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https://adecloud-my.sharepoint.com/personal/xin_liu_azed_gov/Documents/work/DAS/Open Enrollment Report/FY2023/"/>
    </mc:Choice>
  </mc:AlternateContent>
  <xr:revisionPtr revIDLastSave="6" documentId="8_{B87FE014-B86A-437D-B804-C2C20506E902}" xr6:coauthVersionLast="47" xr6:coauthVersionMax="47" xr10:uidLastSave="{F883CEF9-3C59-4A62-A0D4-B26CD9DAE9D1}"/>
  <bookViews>
    <workbookView xWindow="-120" yWindow="-120" windowWidth="29040" windowHeight="15840" xr2:uid="{66E54DE6-E4E8-4D4E-8673-B15258154272}"/>
  </bookViews>
  <sheets>
    <sheet name="Introduction" sheetId="1" r:id="rId1"/>
    <sheet name="TotalADM" sheetId="11" r:id="rId2"/>
    <sheet name="County" sheetId="2" r:id="rId3"/>
    <sheet name="District" sheetId="3" r:id="rId4"/>
    <sheet name="District by Attending LEA" sheetId="4" r:id="rId5"/>
    <sheet name="Attending LEA" sheetId="5" r:id="rId6"/>
    <sheet name="School" sheetId="6" r:id="rId7"/>
    <sheet name="School by Boundary District" sheetId="7" r:id="rId8"/>
    <sheet name="School by Zip" sheetId="8" r:id="rId9"/>
  </sheets>
  <definedNames>
    <definedName name="_xlnm._FilterDatabase" localSheetId="3" hidden="1">District!$A$2:$I$217</definedName>
    <definedName name="_xlnm._FilterDatabase" localSheetId="4" hidden="1">'District by Attending LEA'!$A$2:$G$3426</definedName>
    <definedName name="_xlnm._FilterDatabase" localSheetId="7" hidden="1">'School by Boundary District'!$A$2:$H$8620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 i="6" l="1"/>
  <c r="L4" i="6"/>
  <c r="K5" i="6"/>
  <c r="L5" i="6"/>
  <c r="K6" i="6"/>
  <c r="L6" i="6"/>
  <c r="K7" i="6"/>
  <c r="L7" i="6"/>
  <c r="K8" i="6"/>
  <c r="L8" i="6"/>
  <c r="K9" i="6"/>
  <c r="L9" i="6"/>
  <c r="K10" i="6"/>
  <c r="L10" i="6"/>
  <c r="K11" i="6"/>
  <c r="L11" i="6"/>
  <c r="K12" i="6"/>
  <c r="L12" i="6"/>
  <c r="K13" i="6"/>
  <c r="L13" i="6"/>
  <c r="K14" i="6"/>
  <c r="L14" i="6"/>
  <c r="K15" i="6"/>
  <c r="L15" i="6"/>
  <c r="K16" i="6"/>
  <c r="L16" i="6"/>
  <c r="K17" i="6"/>
  <c r="L17" i="6"/>
  <c r="K18" i="6"/>
  <c r="L18" i="6"/>
  <c r="K19" i="6"/>
  <c r="L19" i="6"/>
  <c r="K20" i="6"/>
  <c r="L20" i="6"/>
  <c r="K21" i="6"/>
  <c r="L21" i="6"/>
  <c r="K22" i="6"/>
  <c r="L22" i="6"/>
  <c r="K23" i="6"/>
  <c r="L23" i="6"/>
  <c r="K24" i="6"/>
  <c r="L24" i="6"/>
  <c r="K25" i="6"/>
  <c r="L25" i="6"/>
  <c r="K26" i="6"/>
  <c r="L26" i="6"/>
  <c r="K27" i="6"/>
  <c r="L27" i="6"/>
  <c r="K28" i="6"/>
  <c r="L28" i="6"/>
  <c r="K29" i="6"/>
  <c r="L29" i="6"/>
  <c r="K30" i="6"/>
  <c r="L30" i="6"/>
  <c r="K31" i="6"/>
  <c r="L31" i="6"/>
  <c r="K32" i="6"/>
  <c r="L32" i="6"/>
  <c r="K33" i="6"/>
  <c r="L33" i="6"/>
  <c r="K34" i="6"/>
  <c r="L34" i="6"/>
  <c r="K35" i="6"/>
  <c r="L35" i="6"/>
  <c r="K36" i="6"/>
  <c r="L36" i="6"/>
  <c r="K37" i="6"/>
  <c r="L37" i="6"/>
  <c r="K38" i="6"/>
  <c r="L38" i="6"/>
  <c r="K39" i="6"/>
  <c r="L39" i="6"/>
  <c r="K40" i="6"/>
  <c r="L40" i="6"/>
  <c r="K41" i="6"/>
  <c r="L41" i="6"/>
  <c r="K42" i="6"/>
  <c r="L42" i="6"/>
  <c r="K43" i="6"/>
  <c r="L43" i="6"/>
  <c r="K44" i="6"/>
  <c r="L44" i="6"/>
  <c r="K45" i="6"/>
  <c r="L45" i="6"/>
  <c r="K46" i="6"/>
  <c r="L46" i="6"/>
  <c r="K47" i="6"/>
  <c r="L47" i="6"/>
  <c r="K48" i="6"/>
  <c r="L48" i="6"/>
  <c r="K49" i="6"/>
  <c r="L49" i="6"/>
  <c r="K50" i="6"/>
  <c r="L50" i="6"/>
  <c r="K51" i="6"/>
  <c r="L51" i="6"/>
  <c r="K52" i="6"/>
  <c r="L52" i="6"/>
  <c r="K53" i="6"/>
  <c r="L53" i="6"/>
  <c r="K54" i="6"/>
  <c r="L54" i="6"/>
  <c r="K55" i="6"/>
  <c r="L55" i="6"/>
  <c r="K56" i="6"/>
  <c r="L56" i="6"/>
  <c r="K57" i="6"/>
  <c r="L57" i="6"/>
  <c r="K58" i="6"/>
  <c r="L58" i="6"/>
  <c r="K59" i="6"/>
  <c r="L59" i="6"/>
  <c r="K60" i="6"/>
  <c r="L60" i="6"/>
  <c r="K61" i="6"/>
  <c r="L61" i="6"/>
  <c r="K62" i="6"/>
  <c r="L62" i="6"/>
  <c r="K63" i="6"/>
  <c r="L63" i="6"/>
  <c r="K64" i="6"/>
  <c r="L64" i="6"/>
  <c r="K65" i="6"/>
  <c r="L65" i="6"/>
  <c r="K66" i="6"/>
  <c r="L66" i="6"/>
  <c r="K67" i="6"/>
  <c r="L67" i="6"/>
  <c r="K68" i="6"/>
  <c r="L68" i="6"/>
  <c r="K69" i="6"/>
  <c r="L69" i="6"/>
  <c r="K70" i="6"/>
  <c r="L70" i="6"/>
  <c r="K71" i="6"/>
  <c r="L71" i="6"/>
  <c r="K72" i="6"/>
  <c r="L72" i="6"/>
  <c r="K73" i="6"/>
  <c r="L73" i="6"/>
  <c r="K74" i="6"/>
  <c r="L74" i="6"/>
  <c r="K75" i="6"/>
  <c r="L75" i="6"/>
  <c r="K76" i="6"/>
  <c r="L76" i="6"/>
  <c r="K77" i="6"/>
  <c r="L77" i="6"/>
  <c r="K78" i="6"/>
  <c r="L78" i="6"/>
  <c r="K79" i="6"/>
  <c r="L79" i="6"/>
  <c r="K80" i="6"/>
  <c r="L80" i="6"/>
  <c r="K81" i="6"/>
  <c r="L81" i="6"/>
  <c r="K82" i="6"/>
  <c r="L82" i="6"/>
  <c r="K83" i="6"/>
  <c r="L83" i="6"/>
  <c r="K84" i="6"/>
  <c r="L84" i="6"/>
  <c r="K85" i="6"/>
  <c r="L85" i="6"/>
  <c r="K86" i="6"/>
  <c r="L86" i="6"/>
  <c r="K87" i="6"/>
  <c r="L87" i="6"/>
  <c r="K88" i="6"/>
  <c r="L88" i="6"/>
  <c r="K89" i="6"/>
  <c r="L89" i="6"/>
  <c r="K90" i="6"/>
  <c r="L90" i="6"/>
  <c r="K91" i="6"/>
  <c r="L91" i="6"/>
  <c r="K92" i="6"/>
  <c r="L92" i="6"/>
  <c r="K93" i="6"/>
  <c r="L93" i="6"/>
  <c r="K94" i="6"/>
  <c r="L94" i="6"/>
  <c r="K95" i="6"/>
  <c r="L95" i="6"/>
  <c r="K96" i="6"/>
  <c r="L96" i="6"/>
  <c r="K97" i="6"/>
  <c r="L97" i="6"/>
  <c r="K98" i="6"/>
  <c r="L98" i="6"/>
  <c r="K99" i="6"/>
  <c r="L99" i="6"/>
  <c r="K100" i="6"/>
  <c r="L100" i="6"/>
  <c r="K101" i="6"/>
  <c r="L101" i="6"/>
  <c r="K102" i="6"/>
  <c r="L102" i="6"/>
  <c r="K103" i="6"/>
  <c r="L103" i="6"/>
  <c r="K104" i="6"/>
  <c r="L104" i="6"/>
  <c r="K105" i="6"/>
  <c r="L105" i="6"/>
  <c r="K106" i="6"/>
  <c r="L106" i="6"/>
  <c r="K107" i="6"/>
  <c r="L107" i="6"/>
  <c r="K108" i="6"/>
  <c r="L108" i="6"/>
  <c r="K109" i="6"/>
  <c r="L109" i="6"/>
  <c r="K110" i="6"/>
  <c r="L110" i="6"/>
  <c r="K111" i="6"/>
  <c r="L111" i="6"/>
  <c r="K112" i="6"/>
  <c r="L112" i="6"/>
  <c r="K113" i="6"/>
  <c r="L113" i="6"/>
  <c r="K114" i="6"/>
  <c r="L114" i="6"/>
  <c r="K115" i="6"/>
  <c r="L115" i="6"/>
  <c r="K116" i="6"/>
  <c r="L116" i="6"/>
  <c r="K117" i="6"/>
  <c r="L117" i="6"/>
  <c r="K118" i="6"/>
  <c r="L118" i="6"/>
  <c r="K119" i="6"/>
  <c r="L119" i="6"/>
  <c r="K120" i="6"/>
  <c r="L120" i="6"/>
  <c r="K121" i="6"/>
  <c r="L121" i="6"/>
  <c r="K122" i="6"/>
  <c r="L122" i="6"/>
  <c r="K123" i="6"/>
  <c r="L123" i="6"/>
  <c r="K124" i="6"/>
  <c r="L124" i="6"/>
  <c r="K125" i="6"/>
  <c r="L125" i="6"/>
  <c r="K126" i="6"/>
  <c r="L126" i="6"/>
  <c r="K127" i="6"/>
  <c r="L127" i="6"/>
  <c r="K128" i="6"/>
  <c r="L128" i="6"/>
  <c r="K129" i="6"/>
  <c r="L129" i="6"/>
  <c r="K130" i="6"/>
  <c r="L130" i="6"/>
  <c r="K131" i="6"/>
  <c r="L131" i="6"/>
  <c r="K132" i="6"/>
  <c r="L132" i="6"/>
  <c r="K133" i="6"/>
  <c r="L133" i="6"/>
  <c r="K134" i="6"/>
  <c r="L134" i="6"/>
  <c r="K135" i="6"/>
  <c r="L135" i="6"/>
  <c r="K136" i="6"/>
  <c r="L136" i="6"/>
  <c r="K137" i="6"/>
  <c r="L137" i="6"/>
  <c r="K138" i="6"/>
  <c r="L138" i="6"/>
  <c r="K139" i="6"/>
  <c r="L139" i="6"/>
  <c r="K140" i="6"/>
  <c r="L140" i="6"/>
  <c r="K141" i="6"/>
  <c r="L141" i="6"/>
  <c r="K142" i="6"/>
  <c r="L142" i="6"/>
  <c r="K143" i="6"/>
  <c r="L143" i="6"/>
  <c r="K144" i="6"/>
  <c r="L144" i="6"/>
  <c r="K145" i="6"/>
  <c r="L145" i="6"/>
  <c r="K146" i="6"/>
  <c r="L146" i="6"/>
  <c r="K147" i="6"/>
  <c r="L147" i="6"/>
  <c r="K148" i="6"/>
  <c r="L148" i="6"/>
  <c r="K149" i="6"/>
  <c r="L149" i="6"/>
  <c r="K150" i="6"/>
  <c r="L150" i="6"/>
  <c r="K151" i="6"/>
  <c r="L151" i="6"/>
  <c r="K152" i="6"/>
  <c r="L152" i="6"/>
  <c r="K153" i="6"/>
  <c r="L153" i="6"/>
  <c r="K154" i="6"/>
  <c r="L154" i="6"/>
  <c r="K155" i="6"/>
  <c r="L155" i="6"/>
  <c r="K156" i="6"/>
  <c r="L156" i="6"/>
  <c r="K157" i="6"/>
  <c r="L157" i="6"/>
  <c r="K158" i="6"/>
  <c r="L158" i="6"/>
  <c r="K159" i="6"/>
  <c r="L159" i="6"/>
  <c r="K160" i="6"/>
  <c r="L160" i="6"/>
  <c r="K161" i="6"/>
  <c r="L161" i="6"/>
  <c r="K162" i="6"/>
  <c r="L162" i="6"/>
  <c r="K163" i="6"/>
  <c r="L163" i="6"/>
  <c r="K164" i="6"/>
  <c r="L164" i="6"/>
  <c r="K165" i="6"/>
  <c r="L165" i="6"/>
  <c r="K166" i="6"/>
  <c r="L166" i="6"/>
  <c r="K167" i="6"/>
  <c r="L167" i="6"/>
  <c r="K168" i="6"/>
  <c r="L168" i="6"/>
  <c r="K169" i="6"/>
  <c r="L169" i="6"/>
  <c r="K170" i="6"/>
  <c r="L170" i="6"/>
  <c r="K171" i="6"/>
  <c r="L171" i="6"/>
  <c r="K172" i="6"/>
  <c r="L172" i="6"/>
  <c r="K173" i="6"/>
  <c r="L173" i="6"/>
  <c r="K174" i="6"/>
  <c r="L174" i="6"/>
  <c r="K175" i="6"/>
  <c r="L175" i="6"/>
  <c r="K176" i="6"/>
  <c r="L176" i="6"/>
  <c r="K177" i="6"/>
  <c r="L177" i="6"/>
  <c r="K178" i="6"/>
  <c r="L178" i="6"/>
  <c r="K179" i="6"/>
  <c r="L179" i="6"/>
  <c r="K180" i="6"/>
  <c r="L180" i="6"/>
  <c r="K181" i="6"/>
  <c r="L181" i="6"/>
  <c r="K182" i="6"/>
  <c r="L182" i="6"/>
  <c r="K183" i="6"/>
  <c r="L183" i="6"/>
  <c r="K184" i="6"/>
  <c r="L184" i="6"/>
  <c r="K185" i="6"/>
  <c r="L185" i="6"/>
  <c r="K186" i="6"/>
  <c r="L186" i="6"/>
  <c r="K187" i="6"/>
  <c r="L187" i="6"/>
  <c r="K188" i="6"/>
  <c r="L188" i="6"/>
  <c r="K189" i="6"/>
  <c r="L189" i="6"/>
  <c r="K190" i="6"/>
  <c r="L190" i="6"/>
  <c r="K191" i="6"/>
  <c r="L191" i="6"/>
  <c r="K192" i="6"/>
  <c r="L192" i="6"/>
  <c r="K193" i="6"/>
  <c r="L193" i="6"/>
  <c r="K194" i="6"/>
  <c r="L194" i="6"/>
  <c r="K195" i="6"/>
  <c r="L195" i="6"/>
  <c r="K196" i="6"/>
  <c r="L196" i="6"/>
  <c r="K197" i="6"/>
  <c r="L197" i="6"/>
  <c r="K198" i="6"/>
  <c r="L198" i="6"/>
  <c r="K199" i="6"/>
  <c r="L199" i="6"/>
  <c r="K200" i="6"/>
  <c r="L200" i="6"/>
  <c r="K201" i="6"/>
  <c r="L201" i="6"/>
  <c r="K202" i="6"/>
  <c r="L202" i="6"/>
  <c r="K203" i="6"/>
  <c r="L203" i="6"/>
  <c r="K204" i="6"/>
  <c r="L204" i="6"/>
  <c r="K205" i="6"/>
  <c r="L205" i="6"/>
  <c r="K206" i="6"/>
  <c r="L206" i="6"/>
  <c r="K207" i="6"/>
  <c r="L207" i="6"/>
  <c r="K208" i="6"/>
  <c r="L208" i="6"/>
  <c r="K209" i="6"/>
  <c r="L209" i="6"/>
  <c r="K210" i="6"/>
  <c r="L210" i="6"/>
  <c r="K211" i="6"/>
  <c r="L211" i="6"/>
  <c r="K212" i="6"/>
  <c r="L212" i="6"/>
  <c r="K213" i="6"/>
  <c r="L213" i="6"/>
  <c r="K214" i="6"/>
  <c r="L214" i="6"/>
  <c r="K215" i="6"/>
  <c r="L215" i="6"/>
  <c r="K216" i="6"/>
  <c r="L216" i="6"/>
  <c r="K217" i="6"/>
  <c r="L217" i="6"/>
  <c r="K218" i="6"/>
  <c r="L218" i="6"/>
  <c r="K219" i="6"/>
  <c r="L219" i="6"/>
  <c r="K220" i="6"/>
  <c r="L220" i="6"/>
  <c r="K221" i="6"/>
  <c r="L221" i="6"/>
  <c r="K222" i="6"/>
  <c r="L222" i="6"/>
  <c r="K223" i="6"/>
  <c r="L223" i="6"/>
  <c r="K224" i="6"/>
  <c r="L224" i="6"/>
  <c r="K225" i="6"/>
  <c r="L225" i="6"/>
  <c r="K226" i="6"/>
  <c r="L226" i="6"/>
  <c r="K227" i="6"/>
  <c r="L227" i="6"/>
  <c r="K228" i="6"/>
  <c r="L228" i="6"/>
  <c r="K229" i="6"/>
  <c r="L229" i="6"/>
  <c r="K230" i="6"/>
  <c r="L230" i="6"/>
  <c r="K231" i="6"/>
  <c r="L231" i="6"/>
  <c r="K232" i="6"/>
  <c r="L232" i="6"/>
  <c r="K233" i="6"/>
  <c r="L233" i="6"/>
  <c r="K234" i="6"/>
  <c r="L234" i="6"/>
  <c r="K235" i="6"/>
  <c r="L235" i="6"/>
  <c r="K236" i="6"/>
  <c r="L236" i="6"/>
  <c r="K237" i="6"/>
  <c r="L237" i="6"/>
  <c r="K238" i="6"/>
  <c r="L238" i="6"/>
  <c r="K239" i="6"/>
  <c r="L239" i="6"/>
  <c r="K240" i="6"/>
  <c r="L240" i="6"/>
  <c r="K241" i="6"/>
  <c r="L241" i="6"/>
  <c r="K242" i="6"/>
  <c r="L242" i="6"/>
  <c r="K243" i="6"/>
  <c r="L243" i="6"/>
  <c r="K244" i="6"/>
  <c r="L244" i="6"/>
  <c r="K245" i="6"/>
  <c r="L245" i="6"/>
  <c r="K246" i="6"/>
  <c r="L246" i="6"/>
  <c r="K247" i="6"/>
  <c r="L247" i="6"/>
  <c r="K248" i="6"/>
  <c r="L248" i="6"/>
  <c r="K249" i="6"/>
  <c r="L249" i="6"/>
  <c r="K250" i="6"/>
  <c r="L250" i="6"/>
  <c r="K251" i="6"/>
  <c r="L251" i="6"/>
  <c r="K252" i="6"/>
  <c r="L252" i="6"/>
  <c r="K253" i="6"/>
  <c r="L253" i="6"/>
  <c r="K254" i="6"/>
  <c r="L254" i="6"/>
  <c r="K255" i="6"/>
  <c r="L255" i="6"/>
  <c r="K256" i="6"/>
  <c r="L256" i="6"/>
  <c r="K257" i="6"/>
  <c r="L257" i="6"/>
  <c r="K258" i="6"/>
  <c r="L258" i="6"/>
  <c r="K259" i="6"/>
  <c r="L259" i="6"/>
  <c r="K260" i="6"/>
  <c r="L260" i="6"/>
  <c r="K261" i="6"/>
  <c r="L261" i="6"/>
  <c r="K262" i="6"/>
  <c r="L262" i="6"/>
  <c r="K263" i="6"/>
  <c r="L263" i="6"/>
  <c r="K264" i="6"/>
  <c r="L264" i="6"/>
  <c r="K265" i="6"/>
  <c r="L265" i="6"/>
  <c r="K266" i="6"/>
  <c r="L266" i="6"/>
  <c r="K267" i="6"/>
  <c r="L267" i="6"/>
  <c r="K268" i="6"/>
  <c r="L268" i="6"/>
  <c r="K269" i="6"/>
  <c r="L269" i="6"/>
  <c r="K270" i="6"/>
  <c r="L270" i="6"/>
  <c r="K271" i="6"/>
  <c r="L271" i="6"/>
  <c r="K272" i="6"/>
  <c r="L272" i="6"/>
  <c r="K273" i="6"/>
  <c r="L273" i="6"/>
  <c r="K274" i="6"/>
  <c r="L274" i="6"/>
  <c r="K275" i="6"/>
  <c r="L275" i="6"/>
  <c r="K276" i="6"/>
  <c r="L276" i="6"/>
  <c r="K277" i="6"/>
  <c r="L277" i="6"/>
  <c r="K278" i="6"/>
  <c r="L278" i="6"/>
  <c r="K279" i="6"/>
  <c r="L279" i="6"/>
  <c r="K280" i="6"/>
  <c r="L280" i="6"/>
  <c r="K281" i="6"/>
  <c r="L281" i="6"/>
  <c r="K282" i="6"/>
  <c r="L282" i="6"/>
  <c r="K283" i="6"/>
  <c r="L283" i="6"/>
  <c r="K284" i="6"/>
  <c r="L284" i="6"/>
  <c r="K285" i="6"/>
  <c r="L285" i="6"/>
  <c r="K286" i="6"/>
  <c r="L286" i="6"/>
  <c r="K287" i="6"/>
  <c r="L287" i="6"/>
  <c r="K288" i="6"/>
  <c r="L288" i="6"/>
  <c r="K289" i="6"/>
  <c r="L289" i="6"/>
  <c r="K290" i="6"/>
  <c r="L290" i="6"/>
  <c r="K291" i="6"/>
  <c r="L291" i="6"/>
  <c r="K292" i="6"/>
  <c r="L292" i="6"/>
  <c r="K293" i="6"/>
  <c r="L293" i="6"/>
  <c r="K294" i="6"/>
  <c r="L294" i="6"/>
  <c r="K295" i="6"/>
  <c r="L295" i="6"/>
  <c r="K296" i="6"/>
  <c r="L296" i="6"/>
  <c r="K297" i="6"/>
  <c r="L297" i="6"/>
  <c r="K298" i="6"/>
  <c r="L298" i="6"/>
  <c r="K299" i="6"/>
  <c r="L299" i="6"/>
  <c r="K300" i="6"/>
  <c r="L300" i="6"/>
  <c r="K301" i="6"/>
  <c r="L301" i="6"/>
  <c r="K302" i="6"/>
  <c r="L302" i="6"/>
  <c r="K303" i="6"/>
  <c r="L303" i="6"/>
  <c r="K304" i="6"/>
  <c r="L304" i="6"/>
  <c r="K305" i="6"/>
  <c r="L305" i="6"/>
  <c r="K306" i="6"/>
  <c r="L306" i="6"/>
  <c r="K307" i="6"/>
  <c r="L307" i="6"/>
  <c r="K308" i="6"/>
  <c r="L308" i="6"/>
  <c r="K309" i="6"/>
  <c r="L309" i="6"/>
  <c r="K310" i="6"/>
  <c r="L310" i="6"/>
  <c r="K311" i="6"/>
  <c r="L311" i="6"/>
  <c r="K312" i="6"/>
  <c r="L312" i="6"/>
  <c r="K313" i="6"/>
  <c r="L313" i="6"/>
  <c r="K314" i="6"/>
  <c r="L314" i="6"/>
  <c r="K315" i="6"/>
  <c r="L315" i="6"/>
  <c r="K316" i="6"/>
  <c r="L316" i="6"/>
  <c r="K317" i="6"/>
  <c r="L317" i="6"/>
  <c r="K318" i="6"/>
  <c r="L318" i="6"/>
  <c r="K319" i="6"/>
  <c r="L319" i="6"/>
  <c r="K320" i="6"/>
  <c r="L320" i="6"/>
  <c r="K321" i="6"/>
  <c r="L321" i="6"/>
  <c r="K322" i="6"/>
  <c r="L322" i="6"/>
  <c r="K323" i="6"/>
  <c r="L323" i="6"/>
  <c r="K324" i="6"/>
  <c r="L324" i="6"/>
  <c r="K325" i="6"/>
  <c r="L325" i="6"/>
  <c r="K326" i="6"/>
  <c r="L326" i="6"/>
  <c r="K327" i="6"/>
  <c r="L327" i="6"/>
  <c r="K328" i="6"/>
  <c r="L328" i="6"/>
  <c r="K329" i="6"/>
  <c r="L329" i="6"/>
  <c r="K330" i="6"/>
  <c r="L330" i="6"/>
  <c r="K331" i="6"/>
  <c r="L331" i="6"/>
  <c r="K332" i="6"/>
  <c r="L332" i="6"/>
  <c r="K333" i="6"/>
  <c r="L333" i="6"/>
  <c r="K334" i="6"/>
  <c r="L334" i="6"/>
  <c r="K335" i="6"/>
  <c r="L335" i="6"/>
  <c r="K336" i="6"/>
  <c r="L336" i="6"/>
  <c r="K337" i="6"/>
  <c r="L337" i="6"/>
  <c r="K338" i="6"/>
  <c r="L338" i="6"/>
  <c r="K339" i="6"/>
  <c r="L339" i="6"/>
  <c r="K340" i="6"/>
  <c r="L340" i="6"/>
  <c r="K341" i="6"/>
  <c r="L341" i="6"/>
  <c r="K342" i="6"/>
  <c r="L342" i="6"/>
  <c r="K343" i="6"/>
  <c r="L343" i="6"/>
  <c r="K344" i="6"/>
  <c r="L344" i="6"/>
  <c r="K345" i="6"/>
  <c r="L345" i="6"/>
  <c r="K346" i="6"/>
  <c r="L346" i="6"/>
  <c r="K347" i="6"/>
  <c r="L347" i="6"/>
  <c r="K348" i="6"/>
  <c r="L348" i="6"/>
  <c r="K349" i="6"/>
  <c r="L349" i="6"/>
  <c r="K350" i="6"/>
  <c r="L350" i="6"/>
  <c r="K351" i="6"/>
  <c r="L351" i="6"/>
  <c r="K352" i="6"/>
  <c r="L352" i="6"/>
  <c r="K353" i="6"/>
  <c r="L353" i="6"/>
  <c r="K354" i="6"/>
  <c r="L354" i="6"/>
  <c r="K355" i="6"/>
  <c r="L355" i="6"/>
  <c r="K356" i="6"/>
  <c r="L356" i="6"/>
  <c r="K357" i="6"/>
  <c r="L357" i="6"/>
  <c r="K358" i="6"/>
  <c r="L358" i="6"/>
  <c r="K359" i="6"/>
  <c r="L359" i="6"/>
  <c r="K360" i="6"/>
  <c r="L360" i="6"/>
  <c r="K361" i="6"/>
  <c r="L361" i="6"/>
  <c r="K362" i="6"/>
  <c r="L362" i="6"/>
  <c r="K363" i="6"/>
  <c r="L363" i="6"/>
  <c r="K364" i="6"/>
  <c r="L364" i="6"/>
  <c r="K365" i="6"/>
  <c r="L365" i="6"/>
  <c r="K366" i="6"/>
  <c r="L366" i="6"/>
  <c r="K367" i="6"/>
  <c r="L367" i="6"/>
  <c r="K368" i="6"/>
  <c r="L368" i="6"/>
  <c r="K369" i="6"/>
  <c r="L369" i="6"/>
  <c r="K370" i="6"/>
  <c r="L370" i="6"/>
  <c r="K371" i="6"/>
  <c r="L371" i="6"/>
  <c r="K372" i="6"/>
  <c r="L372" i="6"/>
  <c r="K373" i="6"/>
  <c r="L373" i="6"/>
  <c r="K374" i="6"/>
  <c r="L374" i="6"/>
  <c r="K375" i="6"/>
  <c r="L375" i="6"/>
  <c r="K376" i="6"/>
  <c r="L376" i="6"/>
  <c r="K377" i="6"/>
  <c r="L377" i="6"/>
  <c r="K378" i="6"/>
  <c r="L378" i="6"/>
  <c r="K379" i="6"/>
  <c r="L379" i="6"/>
  <c r="K380" i="6"/>
  <c r="L380" i="6"/>
  <c r="K381" i="6"/>
  <c r="L381" i="6"/>
  <c r="K382" i="6"/>
  <c r="L382" i="6"/>
  <c r="K383" i="6"/>
  <c r="L383" i="6"/>
  <c r="K384" i="6"/>
  <c r="L384" i="6"/>
  <c r="K385" i="6"/>
  <c r="L385" i="6"/>
  <c r="K386" i="6"/>
  <c r="L386" i="6"/>
  <c r="K387" i="6"/>
  <c r="L387" i="6"/>
  <c r="K388" i="6"/>
  <c r="L388" i="6"/>
  <c r="K389" i="6"/>
  <c r="L389" i="6"/>
  <c r="K390" i="6"/>
  <c r="L390" i="6"/>
  <c r="K391" i="6"/>
  <c r="L391" i="6"/>
  <c r="K392" i="6"/>
  <c r="L392" i="6"/>
  <c r="K393" i="6"/>
  <c r="L393" i="6"/>
  <c r="K394" i="6"/>
  <c r="L394" i="6"/>
  <c r="K395" i="6"/>
  <c r="L395" i="6"/>
  <c r="K396" i="6"/>
  <c r="L396" i="6"/>
  <c r="K397" i="6"/>
  <c r="L397" i="6"/>
  <c r="K398" i="6"/>
  <c r="L398" i="6"/>
  <c r="K399" i="6"/>
  <c r="L399" i="6"/>
  <c r="K400" i="6"/>
  <c r="L400" i="6"/>
  <c r="K401" i="6"/>
  <c r="L401" i="6"/>
  <c r="K402" i="6"/>
  <c r="L402" i="6"/>
  <c r="K403" i="6"/>
  <c r="L403" i="6"/>
  <c r="K404" i="6"/>
  <c r="L404" i="6"/>
  <c r="K405" i="6"/>
  <c r="L405" i="6"/>
  <c r="K406" i="6"/>
  <c r="L406" i="6"/>
  <c r="K407" i="6"/>
  <c r="L407" i="6"/>
  <c r="K408" i="6"/>
  <c r="L408" i="6"/>
  <c r="K409" i="6"/>
  <c r="L409" i="6"/>
  <c r="K410" i="6"/>
  <c r="L410" i="6"/>
  <c r="K411" i="6"/>
  <c r="L411" i="6"/>
  <c r="K412" i="6"/>
  <c r="L412" i="6"/>
  <c r="K413" i="6"/>
  <c r="L413" i="6"/>
  <c r="K414" i="6"/>
  <c r="L414" i="6"/>
  <c r="K415" i="6"/>
  <c r="L415" i="6"/>
  <c r="K416" i="6"/>
  <c r="L416" i="6"/>
  <c r="K417" i="6"/>
  <c r="L417" i="6"/>
  <c r="K418" i="6"/>
  <c r="L418" i="6"/>
  <c r="K419" i="6"/>
  <c r="L419" i="6"/>
  <c r="K420" i="6"/>
  <c r="L420" i="6"/>
  <c r="K421" i="6"/>
  <c r="L421" i="6"/>
  <c r="K422" i="6"/>
  <c r="L422" i="6"/>
  <c r="K423" i="6"/>
  <c r="L423" i="6"/>
  <c r="K424" i="6"/>
  <c r="L424" i="6"/>
  <c r="K425" i="6"/>
  <c r="L425" i="6"/>
  <c r="K426" i="6"/>
  <c r="L426" i="6"/>
  <c r="K427" i="6"/>
  <c r="L427" i="6"/>
  <c r="K428" i="6"/>
  <c r="L428" i="6"/>
  <c r="K429" i="6"/>
  <c r="L429" i="6"/>
  <c r="K430" i="6"/>
  <c r="L430" i="6"/>
  <c r="K431" i="6"/>
  <c r="L431" i="6"/>
  <c r="K432" i="6"/>
  <c r="L432" i="6"/>
  <c r="K433" i="6"/>
  <c r="L433" i="6"/>
  <c r="K434" i="6"/>
  <c r="L434" i="6"/>
  <c r="K435" i="6"/>
  <c r="L435" i="6"/>
  <c r="K436" i="6"/>
  <c r="L436" i="6"/>
  <c r="K437" i="6"/>
  <c r="L437" i="6"/>
  <c r="K438" i="6"/>
  <c r="L438" i="6"/>
  <c r="K439" i="6"/>
  <c r="L439" i="6"/>
  <c r="K440" i="6"/>
  <c r="L440" i="6"/>
  <c r="K441" i="6"/>
  <c r="L441" i="6"/>
  <c r="K442" i="6"/>
  <c r="L442" i="6"/>
  <c r="K443" i="6"/>
  <c r="L443" i="6"/>
  <c r="K444" i="6"/>
  <c r="L444" i="6"/>
  <c r="K445" i="6"/>
  <c r="L445" i="6"/>
  <c r="K446" i="6"/>
  <c r="L446" i="6"/>
  <c r="K447" i="6"/>
  <c r="L447" i="6"/>
  <c r="K448" i="6"/>
  <c r="L448" i="6"/>
  <c r="K449" i="6"/>
  <c r="L449" i="6"/>
  <c r="K450" i="6"/>
  <c r="L450" i="6"/>
  <c r="K451" i="6"/>
  <c r="L451" i="6"/>
  <c r="K452" i="6"/>
  <c r="L452" i="6"/>
  <c r="K453" i="6"/>
  <c r="L453" i="6"/>
  <c r="K454" i="6"/>
  <c r="L454" i="6"/>
  <c r="K455" i="6"/>
  <c r="L455" i="6"/>
  <c r="K456" i="6"/>
  <c r="L456" i="6"/>
  <c r="K457" i="6"/>
  <c r="L457" i="6"/>
  <c r="K458" i="6"/>
  <c r="L458" i="6"/>
  <c r="K459" i="6"/>
  <c r="L459" i="6"/>
  <c r="K460" i="6"/>
  <c r="L460" i="6"/>
  <c r="K461" i="6"/>
  <c r="L461" i="6"/>
  <c r="K462" i="6"/>
  <c r="L462" i="6"/>
  <c r="K463" i="6"/>
  <c r="L463" i="6"/>
  <c r="K464" i="6"/>
  <c r="L464" i="6"/>
  <c r="K465" i="6"/>
  <c r="L465" i="6"/>
  <c r="K466" i="6"/>
  <c r="L466" i="6"/>
  <c r="K467" i="6"/>
  <c r="L467" i="6"/>
  <c r="K468" i="6"/>
  <c r="L468" i="6"/>
  <c r="K469" i="6"/>
  <c r="L469" i="6"/>
  <c r="K470" i="6"/>
  <c r="L470" i="6"/>
  <c r="K471" i="6"/>
  <c r="L471" i="6"/>
  <c r="K472" i="6"/>
  <c r="L472" i="6"/>
  <c r="K473" i="6"/>
  <c r="L473" i="6"/>
  <c r="K474" i="6"/>
  <c r="L474" i="6"/>
  <c r="K475" i="6"/>
  <c r="L475" i="6"/>
  <c r="K476" i="6"/>
  <c r="L476" i="6"/>
  <c r="K477" i="6"/>
  <c r="L477" i="6"/>
  <c r="K478" i="6"/>
  <c r="L478" i="6"/>
  <c r="K479" i="6"/>
  <c r="L479" i="6"/>
  <c r="K480" i="6"/>
  <c r="L480" i="6"/>
  <c r="K481" i="6"/>
  <c r="L481" i="6"/>
  <c r="K482" i="6"/>
  <c r="L482" i="6"/>
  <c r="K483" i="6"/>
  <c r="L483" i="6"/>
  <c r="K484" i="6"/>
  <c r="L484" i="6"/>
  <c r="K485" i="6"/>
  <c r="L485" i="6"/>
  <c r="K486" i="6"/>
  <c r="L486" i="6"/>
  <c r="K487" i="6"/>
  <c r="L487" i="6"/>
  <c r="K488" i="6"/>
  <c r="L488" i="6"/>
  <c r="K489" i="6"/>
  <c r="L489" i="6"/>
  <c r="K490" i="6"/>
  <c r="L490" i="6"/>
  <c r="K491" i="6"/>
  <c r="L491" i="6"/>
  <c r="K492" i="6"/>
  <c r="L492" i="6"/>
  <c r="K493" i="6"/>
  <c r="L493" i="6"/>
  <c r="K494" i="6"/>
  <c r="L494" i="6"/>
  <c r="K495" i="6"/>
  <c r="L495" i="6"/>
  <c r="K496" i="6"/>
  <c r="L496" i="6"/>
  <c r="K497" i="6"/>
  <c r="L497" i="6"/>
  <c r="K498" i="6"/>
  <c r="L498" i="6"/>
  <c r="K499" i="6"/>
  <c r="L499" i="6"/>
  <c r="K500" i="6"/>
  <c r="L500" i="6"/>
  <c r="K501" i="6"/>
  <c r="L501" i="6"/>
  <c r="K502" i="6"/>
  <c r="L502" i="6"/>
  <c r="K503" i="6"/>
  <c r="L503" i="6"/>
  <c r="K504" i="6"/>
  <c r="L504" i="6"/>
  <c r="K505" i="6"/>
  <c r="L505" i="6"/>
  <c r="K506" i="6"/>
  <c r="L506" i="6"/>
  <c r="K507" i="6"/>
  <c r="L507" i="6"/>
  <c r="K508" i="6"/>
  <c r="L508" i="6"/>
  <c r="K509" i="6"/>
  <c r="L509" i="6"/>
  <c r="K510" i="6"/>
  <c r="L510" i="6"/>
  <c r="K511" i="6"/>
  <c r="L511" i="6"/>
  <c r="K512" i="6"/>
  <c r="L512" i="6"/>
  <c r="K513" i="6"/>
  <c r="L513" i="6"/>
  <c r="K514" i="6"/>
  <c r="L514" i="6"/>
  <c r="K515" i="6"/>
  <c r="L515" i="6"/>
  <c r="K516" i="6"/>
  <c r="L516" i="6"/>
  <c r="K517" i="6"/>
  <c r="L517" i="6"/>
  <c r="K518" i="6"/>
  <c r="L518" i="6"/>
  <c r="K519" i="6"/>
  <c r="L519" i="6"/>
  <c r="K520" i="6"/>
  <c r="L520" i="6"/>
  <c r="K521" i="6"/>
  <c r="L521" i="6"/>
  <c r="K522" i="6"/>
  <c r="L522" i="6"/>
  <c r="K523" i="6"/>
  <c r="L523" i="6"/>
  <c r="K524" i="6"/>
  <c r="L524" i="6"/>
  <c r="K525" i="6"/>
  <c r="L525" i="6"/>
  <c r="K526" i="6"/>
  <c r="L526" i="6"/>
  <c r="K527" i="6"/>
  <c r="L527" i="6"/>
  <c r="K528" i="6"/>
  <c r="L528" i="6"/>
  <c r="K529" i="6"/>
  <c r="L529" i="6"/>
  <c r="K530" i="6"/>
  <c r="L530" i="6"/>
  <c r="K531" i="6"/>
  <c r="L531" i="6"/>
  <c r="K532" i="6"/>
  <c r="L532" i="6"/>
  <c r="K533" i="6"/>
  <c r="L533" i="6"/>
  <c r="K534" i="6"/>
  <c r="L534" i="6"/>
  <c r="K535" i="6"/>
  <c r="L535" i="6"/>
  <c r="K536" i="6"/>
  <c r="L536" i="6"/>
  <c r="K537" i="6"/>
  <c r="L537" i="6"/>
  <c r="K538" i="6"/>
  <c r="L538" i="6"/>
  <c r="K539" i="6"/>
  <c r="L539" i="6"/>
  <c r="K540" i="6"/>
  <c r="L540" i="6"/>
  <c r="K541" i="6"/>
  <c r="L541" i="6"/>
  <c r="K542" i="6"/>
  <c r="L542" i="6"/>
  <c r="K543" i="6"/>
  <c r="L543" i="6"/>
  <c r="K544" i="6"/>
  <c r="L544" i="6"/>
  <c r="K545" i="6"/>
  <c r="L545" i="6"/>
  <c r="K546" i="6"/>
  <c r="L546" i="6"/>
  <c r="K547" i="6"/>
  <c r="L547" i="6"/>
  <c r="K548" i="6"/>
  <c r="L548" i="6"/>
  <c r="K549" i="6"/>
  <c r="L549" i="6"/>
  <c r="K550" i="6"/>
  <c r="L550" i="6"/>
  <c r="K551" i="6"/>
  <c r="L551" i="6"/>
  <c r="K552" i="6"/>
  <c r="L552" i="6"/>
  <c r="K553" i="6"/>
  <c r="L553" i="6"/>
  <c r="K554" i="6"/>
  <c r="L554" i="6"/>
  <c r="K555" i="6"/>
  <c r="L555" i="6"/>
  <c r="K556" i="6"/>
  <c r="L556" i="6"/>
  <c r="K557" i="6"/>
  <c r="L557" i="6"/>
  <c r="K558" i="6"/>
  <c r="L558" i="6"/>
  <c r="K559" i="6"/>
  <c r="L559" i="6"/>
  <c r="K560" i="6"/>
  <c r="L560" i="6"/>
  <c r="K561" i="6"/>
  <c r="L561" i="6"/>
  <c r="K562" i="6"/>
  <c r="L562" i="6"/>
  <c r="K563" i="6"/>
  <c r="L563" i="6"/>
  <c r="K564" i="6"/>
  <c r="L564" i="6"/>
  <c r="K565" i="6"/>
  <c r="L565" i="6"/>
  <c r="K566" i="6"/>
  <c r="L566" i="6"/>
  <c r="K567" i="6"/>
  <c r="L567" i="6"/>
  <c r="K568" i="6"/>
  <c r="L568" i="6"/>
  <c r="K569" i="6"/>
  <c r="L569" i="6"/>
  <c r="K570" i="6"/>
  <c r="L570" i="6"/>
  <c r="K571" i="6"/>
  <c r="L571" i="6"/>
  <c r="K572" i="6"/>
  <c r="L572" i="6"/>
  <c r="K573" i="6"/>
  <c r="L573" i="6"/>
  <c r="K574" i="6"/>
  <c r="L574" i="6"/>
  <c r="K575" i="6"/>
  <c r="L575" i="6"/>
  <c r="K576" i="6"/>
  <c r="L576" i="6"/>
  <c r="K577" i="6"/>
  <c r="L577" i="6"/>
  <c r="K578" i="6"/>
  <c r="L578" i="6"/>
  <c r="K579" i="6"/>
  <c r="L579" i="6"/>
  <c r="K580" i="6"/>
  <c r="L580" i="6"/>
  <c r="K581" i="6"/>
  <c r="L581" i="6"/>
  <c r="K582" i="6"/>
  <c r="L582" i="6"/>
  <c r="K583" i="6"/>
  <c r="L583" i="6"/>
  <c r="K584" i="6"/>
  <c r="L584" i="6"/>
  <c r="K585" i="6"/>
  <c r="L585" i="6"/>
  <c r="K586" i="6"/>
  <c r="L586" i="6"/>
  <c r="K587" i="6"/>
  <c r="L587" i="6"/>
  <c r="K588" i="6"/>
  <c r="L588" i="6"/>
  <c r="K589" i="6"/>
  <c r="L589" i="6"/>
  <c r="K590" i="6"/>
  <c r="L590" i="6"/>
  <c r="K591" i="6"/>
  <c r="L591" i="6"/>
  <c r="K592" i="6"/>
  <c r="L592" i="6"/>
  <c r="K593" i="6"/>
  <c r="L593" i="6"/>
  <c r="K594" i="6"/>
  <c r="L594" i="6"/>
  <c r="K595" i="6"/>
  <c r="L595" i="6"/>
  <c r="K596" i="6"/>
  <c r="L596" i="6"/>
  <c r="K597" i="6"/>
  <c r="L597" i="6"/>
  <c r="K598" i="6"/>
  <c r="L598" i="6"/>
  <c r="K599" i="6"/>
  <c r="L599" i="6"/>
  <c r="K600" i="6"/>
  <c r="L600" i="6"/>
  <c r="K601" i="6"/>
  <c r="L601" i="6"/>
  <c r="K602" i="6"/>
  <c r="L602" i="6"/>
  <c r="K603" i="6"/>
  <c r="L603" i="6"/>
  <c r="K604" i="6"/>
  <c r="L604" i="6"/>
  <c r="K605" i="6"/>
  <c r="L605" i="6"/>
  <c r="K606" i="6"/>
  <c r="L606" i="6"/>
  <c r="K607" i="6"/>
  <c r="L607" i="6"/>
  <c r="K608" i="6"/>
  <c r="L608" i="6"/>
  <c r="K609" i="6"/>
  <c r="L609" i="6"/>
  <c r="K610" i="6"/>
  <c r="L610" i="6"/>
  <c r="K611" i="6"/>
  <c r="L611" i="6"/>
  <c r="K612" i="6"/>
  <c r="L612" i="6"/>
  <c r="K613" i="6"/>
  <c r="L613" i="6"/>
  <c r="K614" i="6"/>
  <c r="L614" i="6"/>
  <c r="K615" i="6"/>
  <c r="L615" i="6"/>
  <c r="K616" i="6"/>
  <c r="L616" i="6"/>
  <c r="K617" i="6"/>
  <c r="L617" i="6"/>
  <c r="K618" i="6"/>
  <c r="L618" i="6"/>
  <c r="K619" i="6"/>
  <c r="L619" i="6"/>
  <c r="K620" i="6"/>
  <c r="L620" i="6"/>
  <c r="K621" i="6"/>
  <c r="L621" i="6"/>
  <c r="K622" i="6"/>
  <c r="L622" i="6"/>
  <c r="K623" i="6"/>
  <c r="L623" i="6"/>
  <c r="K624" i="6"/>
  <c r="L624" i="6"/>
  <c r="K625" i="6"/>
  <c r="L625" i="6"/>
  <c r="K626" i="6"/>
  <c r="L626" i="6"/>
  <c r="K627" i="6"/>
  <c r="L627" i="6"/>
  <c r="K628" i="6"/>
  <c r="L628" i="6"/>
  <c r="K629" i="6"/>
  <c r="L629" i="6"/>
  <c r="K630" i="6"/>
  <c r="L630" i="6"/>
  <c r="K631" i="6"/>
  <c r="L631" i="6"/>
  <c r="K632" i="6"/>
  <c r="L632" i="6"/>
  <c r="K633" i="6"/>
  <c r="L633" i="6"/>
  <c r="K634" i="6"/>
  <c r="L634" i="6"/>
  <c r="K635" i="6"/>
  <c r="L635" i="6"/>
  <c r="K636" i="6"/>
  <c r="L636" i="6"/>
  <c r="K637" i="6"/>
  <c r="L637" i="6"/>
  <c r="K638" i="6"/>
  <c r="L638" i="6"/>
  <c r="K639" i="6"/>
  <c r="L639" i="6"/>
  <c r="K640" i="6"/>
  <c r="L640" i="6"/>
  <c r="K641" i="6"/>
  <c r="L641" i="6"/>
  <c r="K642" i="6"/>
  <c r="L642" i="6"/>
  <c r="K643" i="6"/>
  <c r="L643" i="6"/>
  <c r="K644" i="6"/>
  <c r="L644" i="6"/>
  <c r="K645" i="6"/>
  <c r="L645" i="6"/>
  <c r="K646" i="6"/>
  <c r="L646" i="6"/>
  <c r="K647" i="6"/>
  <c r="L647" i="6"/>
  <c r="K648" i="6"/>
  <c r="L648" i="6"/>
  <c r="K649" i="6"/>
  <c r="L649" i="6"/>
  <c r="K650" i="6"/>
  <c r="L650" i="6"/>
  <c r="K651" i="6"/>
  <c r="L651" i="6"/>
  <c r="K652" i="6"/>
  <c r="L652" i="6"/>
  <c r="K653" i="6"/>
  <c r="L653" i="6"/>
  <c r="K654" i="6"/>
  <c r="L654" i="6"/>
  <c r="K655" i="6"/>
  <c r="L655" i="6"/>
  <c r="K656" i="6"/>
  <c r="L656" i="6"/>
  <c r="K657" i="6"/>
  <c r="L657" i="6"/>
  <c r="K658" i="6"/>
  <c r="L658" i="6"/>
  <c r="K659" i="6"/>
  <c r="L659" i="6"/>
  <c r="K660" i="6"/>
  <c r="L660" i="6"/>
  <c r="K661" i="6"/>
  <c r="L661" i="6"/>
  <c r="K662" i="6"/>
  <c r="L662" i="6"/>
  <c r="K663" i="6"/>
  <c r="L663" i="6"/>
  <c r="K664" i="6"/>
  <c r="L664" i="6"/>
  <c r="K665" i="6"/>
  <c r="L665" i="6"/>
  <c r="K666" i="6"/>
  <c r="L666" i="6"/>
  <c r="K667" i="6"/>
  <c r="L667" i="6"/>
  <c r="K668" i="6"/>
  <c r="L668" i="6"/>
  <c r="K669" i="6"/>
  <c r="L669" i="6"/>
  <c r="K670" i="6"/>
  <c r="L670" i="6"/>
  <c r="K671" i="6"/>
  <c r="L671" i="6"/>
  <c r="K672" i="6"/>
  <c r="L672" i="6"/>
  <c r="K673" i="6"/>
  <c r="L673" i="6"/>
  <c r="K674" i="6"/>
  <c r="L674" i="6"/>
  <c r="K675" i="6"/>
  <c r="L675" i="6"/>
  <c r="K676" i="6"/>
  <c r="L676" i="6"/>
  <c r="K677" i="6"/>
  <c r="L677" i="6"/>
  <c r="K678" i="6"/>
  <c r="L678" i="6"/>
  <c r="K679" i="6"/>
  <c r="L679" i="6"/>
  <c r="K680" i="6"/>
  <c r="L680" i="6"/>
  <c r="K681" i="6"/>
  <c r="L681" i="6"/>
  <c r="K682" i="6"/>
  <c r="L682" i="6"/>
  <c r="K683" i="6"/>
  <c r="L683" i="6"/>
  <c r="K684" i="6"/>
  <c r="L684" i="6"/>
  <c r="K685" i="6"/>
  <c r="L685" i="6"/>
  <c r="K686" i="6"/>
  <c r="L686" i="6"/>
  <c r="K687" i="6"/>
  <c r="L687" i="6"/>
  <c r="K688" i="6"/>
  <c r="L688" i="6"/>
  <c r="K689" i="6"/>
  <c r="L689" i="6"/>
  <c r="K690" i="6"/>
  <c r="L690" i="6"/>
  <c r="K691" i="6"/>
  <c r="L691" i="6"/>
  <c r="K692" i="6"/>
  <c r="L692" i="6"/>
  <c r="K693" i="6"/>
  <c r="L693" i="6"/>
  <c r="K694" i="6"/>
  <c r="L694" i="6"/>
  <c r="K695" i="6"/>
  <c r="L695" i="6"/>
  <c r="K696" i="6"/>
  <c r="L696" i="6"/>
  <c r="K697" i="6"/>
  <c r="L697" i="6"/>
  <c r="K698" i="6"/>
  <c r="L698" i="6"/>
  <c r="K699" i="6"/>
  <c r="L699" i="6"/>
  <c r="K700" i="6"/>
  <c r="L700" i="6"/>
  <c r="K701" i="6"/>
  <c r="L701" i="6"/>
  <c r="K702" i="6"/>
  <c r="L702" i="6"/>
  <c r="K703" i="6"/>
  <c r="L703" i="6"/>
  <c r="K704" i="6"/>
  <c r="L704" i="6"/>
  <c r="K705" i="6"/>
  <c r="L705" i="6"/>
  <c r="K706" i="6"/>
  <c r="L706" i="6"/>
  <c r="K707" i="6"/>
  <c r="L707" i="6"/>
  <c r="K708" i="6"/>
  <c r="L708" i="6"/>
  <c r="K709" i="6"/>
  <c r="L709" i="6"/>
  <c r="K710" i="6"/>
  <c r="L710" i="6"/>
  <c r="K711" i="6"/>
  <c r="L711" i="6"/>
  <c r="K712" i="6"/>
  <c r="L712" i="6"/>
  <c r="K713" i="6"/>
  <c r="L713" i="6"/>
  <c r="K714" i="6"/>
  <c r="L714" i="6"/>
  <c r="K715" i="6"/>
  <c r="L715" i="6"/>
  <c r="K716" i="6"/>
  <c r="L716" i="6"/>
  <c r="K717" i="6"/>
  <c r="L717" i="6"/>
  <c r="K718" i="6"/>
  <c r="L718" i="6"/>
  <c r="K719" i="6"/>
  <c r="L719" i="6"/>
  <c r="K720" i="6"/>
  <c r="L720" i="6"/>
  <c r="K721" i="6"/>
  <c r="L721" i="6"/>
  <c r="K722" i="6"/>
  <c r="L722" i="6"/>
  <c r="K723" i="6"/>
  <c r="L723" i="6"/>
  <c r="K724" i="6"/>
  <c r="L724" i="6"/>
  <c r="K725" i="6"/>
  <c r="L725" i="6"/>
  <c r="K726" i="6"/>
  <c r="L726" i="6"/>
  <c r="K727" i="6"/>
  <c r="L727" i="6"/>
  <c r="K728" i="6"/>
  <c r="L728" i="6"/>
  <c r="K729" i="6"/>
  <c r="L729" i="6"/>
  <c r="K730" i="6"/>
  <c r="L730" i="6"/>
  <c r="K731" i="6"/>
  <c r="L731" i="6"/>
  <c r="K732" i="6"/>
  <c r="L732" i="6"/>
  <c r="K733" i="6"/>
  <c r="L733" i="6"/>
  <c r="K734" i="6"/>
  <c r="L734" i="6"/>
  <c r="K735" i="6"/>
  <c r="L735" i="6"/>
  <c r="K736" i="6"/>
  <c r="L736" i="6"/>
  <c r="K737" i="6"/>
  <c r="L737" i="6"/>
  <c r="K738" i="6"/>
  <c r="L738" i="6"/>
  <c r="K739" i="6"/>
  <c r="L739" i="6"/>
  <c r="K740" i="6"/>
  <c r="L740" i="6"/>
  <c r="K741" i="6"/>
  <c r="L741" i="6"/>
  <c r="K742" i="6"/>
  <c r="L742" i="6"/>
  <c r="K743" i="6"/>
  <c r="L743" i="6"/>
  <c r="K744" i="6"/>
  <c r="L744" i="6"/>
  <c r="K745" i="6"/>
  <c r="L745" i="6"/>
  <c r="K746" i="6"/>
  <c r="L746" i="6"/>
  <c r="K747" i="6"/>
  <c r="L747" i="6"/>
  <c r="K748" i="6"/>
  <c r="L748" i="6"/>
  <c r="K749" i="6"/>
  <c r="L749" i="6"/>
  <c r="K750" i="6"/>
  <c r="L750" i="6"/>
  <c r="K751" i="6"/>
  <c r="L751" i="6"/>
  <c r="K752" i="6"/>
  <c r="L752" i="6"/>
  <c r="K753" i="6"/>
  <c r="L753" i="6"/>
  <c r="K754" i="6"/>
  <c r="L754" i="6"/>
  <c r="K755" i="6"/>
  <c r="L755" i="6"/>
  <c r="K756" i="6"/>
  <c r="L756" i="6"/>
  <c r="K757" i="6"/>
  <c r="L757" i="6"/>
  <c r="K758" i="6"/>
  <c r="L758" i="6"/>
  <c r="K759" i="6"/>
  <c r="L759" i="6"/>
  <c r="K760" i="6"/>
  <c r="L760" i="6"/>
  <c r="K761" i="6"/>
  <c r="L761" i="6"/>
  <c r="K762" i="6"/>
  <c r="L762" i="6"/>
  <c r="K763" i="6"/>
  <c r="L763" i="6"/>
  <c r="K764" i="6"/>
  <c r="L764" i="6"/>
  <c r="K765" i="6"/>
  <c r="L765" i="6"/>
  <c r="K766" i="6"/>
  <c r="L766" i="6"/>
  <c r="K767" i="6"/>
  <c r="L767" i="6"/>
  <c r="K768" i="6"/>
  <c r="L768" i="6"/>
  <c r="K769" i="6"/>
  <c r="L769" i="6"/>
  <c r="K770" i="6"/>
  <c r="L770" i="6"/>
  <c r="K771" i="6"/>
  <c r="L771" i="6"/>
  <c r="K772" i="6"/>
  <c r="L772" i="6"/>
  <c r="K773" i="6"/>
  <c r="L773" i="6"/>
  <c r="K774" i="6"/>
  <c r="L774" i="6"/>
  <c r="K775" i="6"/>
  <c r="L775" i="6"/>
  <c r="K776" i="6"/>
  <c r="L776" i="6"/>
  <c r="K777" i="6"/>
  <c r="L777" i="6"/>
  <c r="K778" i="6"/>
  <c r="L778" i="6"/>
  <c r="K779" i="6"/>
  <c r="L779" i="6"/>
  <c r="K780" i="6"/>
  <c r="L780" i="6"/>
  <c r="K781" i="6"/>
  <c r="L781" i="6"/>
  <c r="K782" i="6"/>
  <c r="L782" i="6"/>
  <c r="K783" i="6"/>
  <c r="L783" i="6"/>
  <c r="K784" i="6"/>
  <c r="L784" i="6"/>
  <c r="K785" i="6"/>
  <c r="L785" i="6"/>
  <c r="K786" i="6"/>
  <c r="L786" i="6"/>
  <c r="K787" i="6"/>
  <c r="L787" i="6"/>
  <c r="K788" i="6"/>
  <c r="L788" i="6"/>
  <c r="K789" i="6"/>
  <c r="L789" i="6"/>
  <c r="K790" i="6"/>
  <c r="L790" i="6"/>
  <c r="K791" i="6"/>
  <c r="L791" i="6"/>
  <c r="K792" i="6"/>
  <c r="L792" i="6"/>
  <c r="K793" i="6"/>
  <c r="L793" i="6"/>
  <c r="K794" i="6"/>
  <c r="L794" i="6"/>
  <c r="K795" i="6"/>
  <c r="L795" i="6"/>
  <c r="K796" i="6"/>
  <c r="L796" i="6"/>
  <c r="K797" i="6"/>
  <c r="L797" i="6"/>
  <c r="K798" i="6"/>
  <c r="L798" i="6"/>
  <c r="K799" i="6"/>
  <c r="L799" i="6"/>
  <c r="K800" i="6"/>
  <c r="L800" i="6"/>
  <c r="K801" i="6"/>
  <c r="L801" i="6"/>
  <c r="K802" i="6"/>
  <c r="L802" i="6"/>
  <c r="K803" i="6"/>
  <c r="L803" i="6"/>
  <c r="K804" i="6"/>
  <c r="L804" i="6"/>
  <c r="K805" i="6"/>
  <c r="L805" i="6"/>
  <c r="K806" i="6"/>
  <c r="L806" i="6"/>
  <c r="K807" i="6"/>
  <c r="L807" i="6"/>
  <c r="K808" i="6"/>
  <c r="L808" i="6"/>
  <c r="K809" i="6"/>
  <c r="L809" i="6"/>
  <c r="K810" i="6"/>
  <c r="L810" i="6"/>
  <c r="K811" i="6"/>
  <c r="L811" i="6"/>
  <c r="K812" i="6"/>
  <c r="L812" i="6"/>
  <c r="K813" i="6"/>
  <c r="L813" i="6"/>
  <c r="K814" i="6"/>
  <c r="L814" i="6"/>
  <c r="K815" i="6"/>
  <c r="L815" i="6"/>
  <c r="K816" i="6"/>
  <c r="L816" i="6"/>
  <c r="K817" i="6"/>
  <c r="L817" i="6"/>
  <c r="K818" i="6"/>
  <c r="L818" i="6"/>
  <c r="K819" i="6"/>
  <c r="L819" i="6"/>
  <c r="K820" i="6"/>
  <c r="L820" i="6"/>
  <c r="K821" i="6"/>
  <c r="L821" i="6"/>
  <c r="K822" i="6"/>
  <c r="L822" i="6"/>
  <c r="K823" i="6"/>
  <c r="L823" i="6"/>
  <c r="K824" i="6"/>
  <c r="L824" i="6"/>
  <c r="K825" i="6"/>
  <c r="L825" i="6"/>
  <c r="K826" i="6"/>
  <c r="L826" i="6"/>
  <c r="K827" i="6"/>
  <c r="L827" i="6"/>
  <c r="K828" i="6"/>
  <c r="L828" i="6"/>
  <c r="K829" i="6"/>
  <c r="L829" i="6"/>
  <c r="K830" i="6"/>
  <c r="L830" i="6"/>
  <c r="K831" i="6"/>
  <c r="L831" i="6"/>
  <c r="K832" i="6"/>
  <c r="L832" i="6"/>
  <c r="K833" i="6"/>
  <c r="L833" i="6"/>
  <c r="K834" i="6"/>
  <c r="L834" i="6"/>
  <c r="K835" i="6"/>
  <c r="L835" i="6"/>
  <c r="K836" i="6"/>
  <c r="L836" i="6"/>
  <c r="K837" i="6"/>
  <c r="L837" i="6"/>
  <c r="K838" i="6"/>
  <c r="L838" i="6"/>
  <c r="K839" i="6"/>
  <c r="L839" i="6"/>
  <c r="K840" i="6"/>
  <c r="L840" i="6"/>
  <c r="K841" i="6"/>
  <c r="L841" i="6"/>
  <c r="K842" i="6"/>
  <c r="L842" i="6"/>
  <c r="K843" i="6"/>
  <c r="L843" i="6"/>
  <c r="K844" i="6"/>
  <c r="L844" i="6"/>
  <c r="K845" i="6"/>
  <c r="L845" i="6"/>
  <c r="K846" i="6"/>
  <c r="L846" i="6"/>
  <c r="K847" i="6"/>
  <c r="L847" i="6"/>
  <c r="K848" i="6"/>
  <c r="L848" i="6"/>
  <c r="K849" i="6"/>
  <c r="L849" i="6"/>
  <c r="K850" i="6"/>
  <c r="L850" i="6"/>
  <c r="K851" i="6"/>
  <c r="L851" i="6"/>
  <c r="K852" i="6"/>
  <c r="L852" i="6"/>
  <c r="K853" i="6"/>
  <c r="L853" i="6"/>
  <c r="K854" i="6"/>
  <c r="L854" i="6"/>
  <c r="K855" i="6"/>
  <c r="L855" i="6"/>
  <c r="K856" i="6"/>
  <c r="L856" i="6"/>
  <c r="K857" i="6"/>
  <c r="L857" i="6"/>
  <c r="K858" i="6"/>
  <c r="L858" i="6"/>
  <c r="K859" i="6"/>
  <c r="L859" i="6"/>
  <c r="K860" i="6"/>
  <c r="L860" i="6"/>
  <c r="K861" i="6"/>
  <c r="L861" i="6"/>
  <c r="K862" i="6"/>
  <c r="L862" i="6"/>
  <c r="K863" i="6"/>
  <c r="L863" i="6"/>
  <c r="K864" i="6"/>
  <c r="L864" i="6"/>
  <c r="K865" i="6"/>
  <c r="L865" i="6"/>
  <c r="K866" i="6"/>
  <c r="L866" i="6"/>
  <c r="K867" i="6"/>
  <c r="L867" i="6"/>
  <c r="K868" i="6"/>
  <c r="L868" i="6"/>
  <c r="K869" i="6"/>
  <c r="L869" i="6"/>
  <c r="K870" i="6"/>
  <c r="L870" i="6"/>
  <c r="K871" i="6"/>
  <c r="L871" i="6"/>
  <c r="K872" i="6"/>
  <c r="L872" i="6"/>
  <c r="K873" i="6"/>
  <c r="L873" i="6"/>
  <c r="K874" i="6"/>
  <c r="L874" i="6"/>
  <c r="K875" i="6"/>
  <c r="L875" i="6"/>
  <c r="K876" i="6"/>
  <c r="L876" i="6"/>
  <c r="K877" i="6"/>
  <c r="L877" i="6"/>
  <c r="K878" i="6"/>
  <c r="L878" i="6"/>
  <c r="K879" i="6"/>
  <c r="L879" i="6"/>
  <c r="K880" i="6"/>
  <c r="L880" i="6"/>
  <c r="K881" i="6"/>
  <c r="L881" i="6"/>
  <c r="K882" i="6"/>
  <c r="L882" i="6"/>
  <c r="K883" i="6"/>
  <c r="L883" i="6"/>
  <c r="K884" i="6"/>
  <c r="L884" i="6"/>
  <c r="K885" i="6"/>
  <c r="L885" i="6"/>
  <c r="K886" i="6"/>
  <c r="L886" i="6"/>
  <c r="K887" i="6"/>
  <c r="L887" i="6"/>
  <c r="K888" i="6"/>
  <c r="L888" i="6"/>
  <c r="K889" i="6"/>
  <c r="L889" i="6"/>
  <c r="K890" i="6"/>
  <c r="L890" i="6"/>
  <c r="K891" i="6"/>
  <c r="L891" i="6"/>
  <c r="K892" i="6"/>
  <c r="L892" i="6"/>
  <c r="K893" i="6"/>
  <c r="L893" i="6"/>
  <c r="K894" i="6"/>
  <c r="L894" i="6"/>
  <c r="K895" i="6"/>
  <c r="L895" i="6"/>
  <c r="K896" i="6"/>
  <c r="L896" i="6"/>
  <c r="K897" i="6"/>
  <c r="L897" i="6"/>
  <c r="K898" i="6"/>
  <c r="L898" i="6"/>
  <c r="K899" i="6"/>
  <c r="L899" i="6"/>
  <c r="K900" i="6"/>
  <c r="L900" i="6"/>
  <c r="K901" i="6"/>
  <c r="L901" i="6"/>
  <c r="K902" i="6"/>
  <c r="L902" i="6"/>
  <c r="K903" i="6"/>
  <c r="L903" i="6"/>
  <c r="K904" i="6"/>
  <c r="L904" i="6"/>
  <c r="K905" i="6"/>
  <c r="L905" i="6"/>
  <c r="K906" i="6"/>
  <c r="L906" i="6"/>
  <c r="K907" i="6"/>
  <c r="L907" i="6"/>
  <c r="K908" i="6"/>
  <c r="L908" i="6"/>
  <c r="K909" i="6"/>
  <c r="L909" i="6"/>
  <c r="K910" i="6"/>
  <c r="L910" i="6"/>
  <c r="K911" i="6"/>
  <c r="L911" i="6"/>
  <c r="K912" i="6"/>
  <c r="L912" i="6"/>
  <c r="K913" i="6"/>
  <c r="L913" i="6"/>
  <c r="K914" i="6"/>
  <c r="L914" i="6"/>
  <c r="K915" i="6"/>
  <c r="L915" i="6"/>
  <c r="K916" i="6"/>
  <c r="L916" i="6"/>
  <c r="K917" i="6"/>
  <c r="L917" i="6"/>
  <c r="K918" i="6"/>
  <c r="L918" i="6"/>
  <c r="K919" i="6"/>
  <c r="L919" i="6"/>
  <c r="K920" i="6"/>
  <c r="L920" i="6"/>
  <c r="K921" i="6"/>
  <c r="L921" i="6"/>
  <c r="K922" i="6"/>
  <c r="L922" i="6"/>
  <c r="K923" i="6"/>
  <c r="L923" i="6"/>
  <c r="K924" i="6"/>
  <c r="L924" i="6"/>
  <c r="K925" i="6"/>
  <c r="L925" i="6"/>
  <c r="K926" i="6"/>
  <c r="L926" i="6"/>
  <c r="K927" i="6"/>
  <c r="L927" i="6"/>
  <c r="K928" i="6"/>
  <c r="L928" i="6"/>
  <c r="K929" i="6"/>
  <c r="L929" i="6"/>
  <c r="K930" i="6"/>
  <c r="L930" i="6"/>
  <c r="K931" i="6"/>
  <c r="L931" i="6"/>
  <c r="K932" i="6"/>
  <c r="L932" i="6"/>
  <c r="K933" i="6"/>
  <c r="L933" i="6"/>
  <c r="K934" i="6"/>
  <c r="L934" i="6"/>
  <c r="K935" i="6"/>
  <c r="L935" i="6"/>
  <c r="K936" i="6"/>
  <c r="L936" i="6"/>
  <c r="K937" i="6"/>
  <c r="L937" i="6"/>
  <c r="K938" i="6"/>
  <c r="L938" i="6"/>
  <c r="K939" i="6"/>
  <c r="L939" i="6"/>
  <c r="K940" i="6"/>
  <c r="L940" i="6"/>
  <c r="K941" i="6"/>
  <c r="L941" i="6"/>
  <c r="K942" i="6"/>
  <c r="L942" i="6"/>
  <c r="K943" i="6"/>
  <c r="L943" i="6"/>
  <c r="K944" i="6"/>
  <c r="L944" i="6"/>
  <c r="K945" i="6"/>
  <c r="L945" i="6"/>
  <c r="K946" i="6"/>
  <c r="L946" i="6"/>
  <c r="K947" i="6"/>
  <c r="L947" i="6"/>
  <c r="K948" i="6"/>
  <c r="L948" i="6"/>
  <c r="K949" i="6"/>
  <c r="L949" i="6"/>
  <c r="K950" i="6"/>
  <c r="L950" i="6"/>
  <c r="K951" i="6"/>
  <c r="L951" i="6"/>
  <c r="K952" i="6"/>
  <c r="L952" i="6"/>
  <c r="K953" i="6"/>
  <c r="L953" i="6"/>
  <c r="K954" i="6"/>
  <c r="L954" i="6"/>
  <c r="K955" i="6"/>
  <c r="L955" i="6"/>
  <c r="K956" i="6"/>
  <c r="L956" i="6"/>
  <c r="K957" i="6"/>
  <c r="L957" i="6"/>
  <c r="K958" i="6"/>
  <c r="L958" i="6"/>
  <c r="K959" i="6"/>
  <c r="L959" i="6"/>
  <c r="K960" i="6"/>
  <c r="L960" i="6"/>
  <c r="K961" i="6"/>
  <c r="L961" i="6"/>
  <c r="K962" i="6"/>
  <c r="L962" i="6"/>
  <c r="K963" i="6"/>
  <c r="L963" i="6"/>
  <c r="K964" i="6"/>
  <c r="L964" i="6"/>
  <c r="K965" i="6"/>
  <c r="L965" i="6"/>
  <c r="K966" i="6"/>
  <c r="L966" i="6"/>
  <c r="K967" i="6"/>
  <c r="L967" i="6"/>
  <c r="K968" i="6"/>
  <c r="L968" i="6"/>
  <c r="K969" i="6"/>
  <c r="L969" i="6"/>
  <c r="K970" i="6"/>
  <c r="L970" i="6"/>
  <c r="K971" i="6"/>
  <c r="L971" i="6"/>
  <c r="K972" i="6"/>
  <c r="L972" i="6"/>
  <c r="K973" i="6"/>
  <c r="L973" i="6"/>
  <c r="K974" i="6"/>
  <c r="L974" i="6"/>
  <c r="K975" i="6"/>
  <c r="L975" i="6"/>
  <c r="K976" i="6"/>
  <c r="L976" i="6"/>
  <c r="K977" i="6"/>
  <c r="L977" i="6"/>
  <c r="K978" i="6"/>
  <c r="L978" i="6"/>
  <c r="K979" i="6"/>
  <c r="L979" i="6"/>
  <c r="K980" i="6"/>
  <c r="L980" i="6"/>
  <c r="K981" i="6"/>
  <c r="L981" i="6"/>
  <c r="K982" i="6"/>
  <c r="L982" i="6"/>
  <c r="K983" i="6"/>
  <c r="L983" i="6"/>
  <c r="K984" i="6"/>
  <c r="L984" i="6"/>
  <c r="K985" i="6"/>
  <c r="L985" i="6"/>
  <c r="K986" i="6"/>
  <c r="L986" i="6"/>
  <c r="K987" i="6"/>
  <c r="L987" i="6"/>
  <c r="K988" i="6"/>
  <c r="L988" i="6"/>
  <c r="K989" i="6"/>
  <c r="L989" i="6"/>
  <c r="K990" i="6"/>
  <c r="L990" i="6"/>
  <c r="K991" i="6"/>
  <c r="L991" i="6"/>
  <c r="K992" i="6"/>
  <c r="L992" i="6"/>
  <c r="K993" i="6"/>
  <c r="L993" i="6"/>
  <c r="K994" i="6"/>
  <c r="L994" i="6"/>
  <c r="K995" i="6"/>
  <c r="L995" i="6"/>
  <c r="K996" i="6"/>
  <c r="L996" i="6"/>
  <c r="K997" i="6"/>
  <c r="L997" i="6"/>
  <c r="K998" i="6"/>
  <c r="L998" i="6"/>
  <c r="K999" i="6"/>
  <c r="L999" i="6"/>
  <c r="K1000" i="6"/>
  <c r="L1000" i="6"/>
  <c r="K1001" i="6"/>
  <c r="L1001" i="6"/>
  <c r="K1002" i="6"/>
  <c r="L1002" i="6"/>
  <c r="K1003" i="6"/>
  <c r="L1003" i="6"/>
  <c r="K1004" i="6"/>
  <c r="L1004" i="6"/>
  <c r="K1005" i="6"/>
  <c r="L1005" i="6"/>
  <c r="K1006" i="6"/>
  <c r="L1006" i="6"/>
  <c r="K1007" i="6"/>
  <c r="L1007" i="6"/>
  <c r="K1008" i="6"/>
  <c r="L1008" i="6"/>
  <c r="K1009" i="6"/>
  <c r="L1009" i="6"/>
  <c r="K1010" i="6"/>
  <c r="L1010" i="6"/>
  <c r="K1011" i="6"/>
  <c r="L1011" i="6"/>
  <c r="K1012" i="6"/>
  <c r="L1012" i="6"/>
  <c r="K1013" i="6"/>
  <c r="L1013" i="6"/>
  <c r="K1014" i="6"/>
  <c r="L1014" i="6"/>
  <c r="K1015" i="6"/>
  <c r="L1015" i="6"/>
  <c r="K1016" i="6"/>
  <c r="L1016" i="6"/>
  <c r="K1017" i="6"/>
  <c r="L1017" i="6"/>
  <c r="K1018" i="6"/>
  <c r="L1018" i="6"/>
  <c r="K1019" i="6"/>
  <c r="L1019" i="6"/>
  <c r="K1020" i="6"/>
  <c r="L1020" i="6"/>
  <c r="K1021" i="6"/>
  <c r="L1021" i="6"/>
  <c r="K1022" i="6"/>
  <c r="L1022" i="6"/>
  <c r="K1023" i="6"/>
  <c r="L1023" i="6"/>
  <c r="K1024" i="6"/>
  <c r="L1024" i="6"/>
  <c r="K1025" i="6"/>
  <c r="L1025" i="6"/>
  <c r="K1026" i="6"/>
  <c r="L1026" i="6"/>
  <c r="K1027" i="6"/>
  <c r="L1027" i="6"/>
  <c r="K1028" i="6"/>
  <c r="L1028" i="6"/>
  <c r="K1029" i="6"/>
  <c r="L1029" i="6"/>
  <c r="K1030" i="6"/>
  <c r="L1030" i="6"/>
  <c r="K1031" i="6"/>
  <c r="L1031" i="6"/>
  <c r="K1032" i="6"/>
  <c r="L1032" i="6"/>
  <c r="K1033" i="6"/>
  <c r="L1033" i="6"/>
  <c r="K1034" i="6"/>
  <c r="L1034" i="6"/>
  <c r="K1035" i="6"/>
  <c r="L1035" i="6"/>
  <c r="K1036" i="6"/>
  <c r="L1036" i="6"/>
  <c r="K1037" i="6"/>
  <c r="L1037" i="6"/>
  <c r="K1038" i="6"/>
  <c r="L1038" i="6"/>
  <c r="K1039" i="6"/>
  <c r="L1039" i="6"/>
  <c r="K1040" i="6"/>
  <c r="L1040" i="6"/>
  <c r="K1041" i="6"/>
  <c r="L1041" i="6"/>
  <c r="K1042" i="6"/>
  <c r="L1042" i="6"/>
  <c r="K1043" i="6"/>
  <c r="L1043" i="6"/>
  <c r="K1044" i="6"/>
  <c r="L1044" i="6"/>
  <c r="K1045" i="6"/>
  <c r="L1045" i="6"/>
  <c r="K1046" i="6"/>
  <c r="L1046" i="6"/>
  <c r="K1047" i="6"/>
  <c r="L1047" i="6"/>
  <c r="K1048" i="6"/>
  <c r="L1048" i="6"/>
  <c r="K1049" i="6"/>
  <c r="L1049" i="6"/>
  <c r="K1050" i="6"/>
  <c r="L1050" i="6"/>
  <c r="K1051" i="6"/>
  <c r="L1051" i="6"/>
  <c r="K1052" i="6"/>
  <c r="L1052" i="6"/>
  <c r="K1053" i="6"/>
  <c r="L1053" i="6"/>
  <c r="K1054" i="6"/>
  <c r="L1054" i="6"/>
  <c r="K1055" i="6"/>
  <c r="L1055" i="6"/>
  <c r="K1056" i="6"/>
  <c r="L1056" i="6"/>
  <c r="K1057" i="6"/>
  <c r="L1057" i="6"/>
  <c r="K1058" i="6"/>
  <c r="L1058" i="6"/>
  <c r="K1059" i="6"/>
  <c r="L1059" i="6"/>
  <c r="K1060" i="6"/>
  <c r="L1060" i="6"/>
  <c r="K1061" i="6"/>
  <c r="L1061" i="6"/>
  <c r="K1062" i="6"/>
  <c r="L1062" i="6"/>
  <c r="K1063" i="6"/>
  <c r="L1063" i="6"/>
  <c r="K1064" i="6"/>
  <c r="L1064" i="6"/>
  <c r="K1065" i="6"/>
  <c r="L1065" i="6"/>
  <c r="K1066" i="6"/>
  <c r="L1066" i="6"/>
  <c r="K1067" i="6"/>
  <c r="L1067" i="6"/>
  <c r="K1068" i="6"/>
  <c r="L1068" i="6"/>
  <c r="K1069" i="6"/>
  <c r="L1069" i="6"/>
  <c r="K1070" i="6"/>
  <c r="L1070" i="6"/>
  <c r="K1071" i="6"/>
  <c r="L1071" i="6"/>
  <c r="K1072" i="6"/>
  <c r="L1072" i="6"/>
  <c r="K1073" i="6"/>
  <c r="L1073" i="6"/>
  <c r="K1074" i="6"/>
  <c r="L1074" i="6"/>
  <c r="K1075" i="6"/>
  <c r="L1075" i="6"/>
  <c r="K1076" i="6"/>
  <c r="L1076" i="6"/>
  <c r="K1077" i="6"/>
  <c r="L1077" i="6"/>
  <c r="K1078" i="6"/>
  <c r="L1078" i="6"/>
  <c r="K1079" i="6"/>
  <c r="L1079" i="6"/>
  <c r="K1080" i="6"/>
  <c r="L1080" i="6"/>
  <c r="K1081" i="6"/>
  <c r="L1081" i="6"/>
  <c r="K1082" i="6"/>
  <c r="L1082" i="6"/>
  <c r="K1083" i="6"/>
  <c r="L1083" i="6"/>
  <c r="K1084" i="6"/>
  <c r="L1084" i="6"/>
  <c r="K1085" i="6"/>
  <c r="L1085" i="6"/>
  <c r="K1086" i="6"/>
  <c r="L1086" i="6"/>
  <c r="K1087" i="6"/>
  <c r="L1087" i="6"/>
  <c r="K1088" i="6"/>
  <c r="L1088" i="6"/>
  <c r="K1089" i="6"/>
  <c r="L1089" i="6"/>
  <c r="K1090" i="6"/>
  <c r="L1090" i="6"/>
  <c r="K1091" i="6"/>
  <c r="L1091" i="6"/>
  <c r="K1092" i="6"/>
  <c r="L1092" i="6"/>
  <c r="K1093" i="6"/>
  <c r="L1093" i="6"/>
  <c r="K1094" i="6"/>
  <c r="L1094" i="6"/>
  <c r="K1095" i="6"/>
  <c r="L1095" i="6"/>
  <c r="K1096" i="6"/>
  <c r="L1096" i="6"/>
  <c r="K1097" i="6"/>
  <c r="L1097" i="6"/>
  <c r="K1098" i="6"/>
  <c r="L1098" i="6"/>
  <c r="K1099" i="6"/>
  <c r="L1099" i="6"/>
  <c r="K1100" i="6"/>
  <c r="L1100" i="6"/>
  <c r="K1101" i="6"/>
  <c r="L1101" i="6"/>
  <c r="K1102" i="6"/>
  <c r="L1102" i="6"/>
  <c r="K1103" i="6"/>
  <c r="L1103" i="6"/>
  <c r="K1104" i="6"/>
  <c r="L1104" i="6"/>
  <c r="K1105" i="6"/>
  <c r="L1105" i="6"/>
  <c r="K1106" i="6"/>
  <c r="L1106" i="6"/>
  <c r="K1107" i="6"/>
  <c r="L1107" i="6"/>
  <c r="K1108" i="6"/>
  <c r="L1108" i="6"/>
  <c r="K1109" i="6"/>
  <c r="L1109" i="6"/>
  <c r="K1110" i="6"/>
  <c r="L1110" i="6"/>
  <c r="K1111" i="6"/>
  <c r="L1111" i="6"/>
  <c r="K1112" i="6"/>
  <c r="L1112" i="6"/>
  <c r="K1113" i="6"/>
  <c r="L1113" i="6"/>
  <c r="K1114" i="6"/>
  <c r="L1114" i="6"/>
  <c r="K1115" i="6"/>
  <c r="L1115" i="6"/>
  <c r="K1116" i="6"/>
  <c r="L1116" i="6"/>
  <c r="K1117" i="6"/>
  <c r="L1117" i="6"/>
  <c r="K1118" i="6"/>
  <c r="L1118" i="6"/>
  <c r="K1119" i="6"/>
  <c r="L1119" i="6"/>
  <c r="K1120" i="6"/>
  <c r="L1120" i="6"/>
  <c r="K1121" i="6"/>
  <c r="L1121" i="6"/>
  <c r="K1122" i="6"/>
  <c r="L1122" i="6"/>
  <c r="K1123" i="6"/>
  <c r="L1123" i="6"/>
  <c r="K1124" i="6"/>
  <c r="L1124" i="6"/>
  <c r="K1125" i="6"/>
  <c r="L1125" i="6"/>
  <c r="K1126" i="6"/>
  <c r="L1126" i="6"/>
  <c r="K1127" i="6"/>
  <c r="L1127" i="6"/>
  <c r="K1128" i="6"/>
  <c r="L1128" i="6"/>
  <c r="K1129" i="6"/>
  <c r="L1129" i="6"/>
  <c r="K1130" i="6"/>
  <c r="L1130" i="6"/>
  <c r="K1131" i="6"/>
  <c r="L1131" i="6"/>
  <c r="K1132" i="6"/>
  <c r="L1132" i="6"/>
  <c r="K1133" i="6"/>
  <c r="L1133" i="6"/>
  <c r="K1134" i="6"/>
  <c r="L1134" i="6"/>
  <c r="K1135" i="6"/>
  <c r="L1135" i="6"/>
  <c r="K1136" i="6"/>
  <c r="L1136" i="6"/>
  <c r="K1137" i="6"/>
  <c r="L1137" i="6"/>
  <c r="K1138" i="6"/>
  <c r="L1138" i="6"/>
  <c r="K1139" i="6"/>
  <c r="L1139" i="6"/>
  <c r="K1140" i="6"/>
  <c r="L1140" i="6"/>
  <c r="K1141" i="6"/>
  <c r="L1141" i="6"/>
  <c r="K1142" i="6"/>
  <c r="L1142" i="6"/>
  <c r="K1143" i="6"/>
  <c r="L1143" i="6"/>
  <c r="K1144" i="6"/>
  <c r="L1144" i="6"/>
  <c r="K1145" i="6"/>
  <c r="L1145" i="6"/>
  <c r="K1146" i="6"/>
  <c r="L1146" i="6"/>
  <c r="K1147" i="6"/>
  <c r="L1147" i="6"/>
  <c r="K1148" i="6"/>
  <c r="L1148" i="6"/>
  <c r="K1149" i="6"/>
  <c r="L1149" i="6"/>
  <c r="K1150" i="6"/>
  <c r="L1150" i="6"/>
  <c r="K1151" i="6"/>
  <c r="L1151" i="6"/>
  <c r="K1152" i="6"/>
  <c r="L1152" i="6"/>
  <c r="K1153" i="6"/>
  <c r="L1153" i="6"/>
  <c r="K1154" i="6"/>
  <c r="L1154" i="6"/>
  <c r="K1155" i="6"/>
  <c r="L1155" i="6"/>
  <c r="K1156" i="6"/>
  <c r="L1156" i="6"/>
  <c r="K1157" i="6"/>
  <c r="L1157" i="6"/>
  <c r="K1158" i="6"/>
  <c r="L1158" i="6"/>
  <c r="K1159" i="6"/>
  <c r="L1159" i="6"/>
  <c r="K1160" i="6"/>
  <c r="L1160" i="6"/>
  <c r="K1161" i="6"/>
  <c r="L1161" i="6"/>
  <c r="K1162" i="6"/>
  <c r="L1162" i="6"/>
  <c r="K1163" i="6"/>
  <c r="L1163" i="6"/>
  <c r="K1164" i="6"/>
  <c r="L1164" i="6"/>
  <c r="K1165" i="6"/>
  <c r="L1165" i="6"/>
  <c r="K1166" i="6"/>
  <c r="L1166" i="6"/>
  <c r="K1167" i="6"/>
  <c r="L1167" i="6"/>
  <c r="K1168" i="6"/>
  <c r="L1168" i="6"/>
  <c r="K1169" i="6"/>
  <c r="L1169" i="6"/>
  <c r="K1170" i="6"/>
  <c r="L1170" i="6"/>
  <c r="K1171" i="6"/>
  <c r="L1171" i="6"/>
  <c r="K1172" i="6"/>
  <c r="L1172" i="6"/>
  <c r="K1173" i="6"/>
  <c r="L1173" i="6"/>
  <c r="K1174" i="6"/>
  <c r="L1174" i="6"/>
  <c r="K1175" i="6"/>
  <c r="L1175" i="6"/>
  <c r="K1176" i="6"/>
  <c r="L1176" i="6"/>
  <c r="K1177" i="6"/>
  <c r="L1177" i="6"/>
  <c r="K1178" i="6"/>
  <c r="L1178" i="6"/>
  <c r="K1179" i="6"/>
  <c r="L1179" i="6"/>
  <c r="K1180" i="6"/>
  <c r="L1180" i="6"/>
  <c r="K1181" i="6"/>
  <c r="L1181" i="6"/>
  <c r="K1182" i="6"/>
  <c r="L1182" i="6"/>
  <c r="K1183" i="6"/>
  <c r="L1183" i="6"/>
  <c r="K1184" i="6"/>
  <c r="L1184" i="6"/>
  <c r="K1185" i="6"/>
  <c r="L1185" i="6"/>
  <c r="K1186" i="6"/>
  <c r="L1186" i="6"/>
  <c r="K1187" i="6"/>
  <c r="L1187" i="6"/>
  <c r="K1188" i="6"/>
  <c r="L1188" i="6"/>
  <c r="K1189" i="6"/>
  <c r="L1189" i="6"/>
  <c r="K1190" i="6"/>
  <c r="L1190" i="6"/>
  <c r="K1191" i="6"/>
  <c r="L1191" i="6"/>
  <c r="K1192" i="6"/>
  <c r="L1192" i="6"/>
  <c r="K1193" i="6"/>
  <c r="L1193" i="6"/>
  <c r="K1194" i="6"/>
  <c r="L1194" i="6"/>
  <c r="K1195" i="6"/>
  <c r="L1195" i="6"/>
  <c r="K1196" i="6"/>
  <c r="L1196" i="6"/>
  <c r="K1197" i="6"/>
  <c r="L1197" i="6"/>
  <c r="K1198" i="6"/>
  <c r="L1198" i="6"/>
  <c r="K1199" i="6"/>
  <c r="L1199" i="6"/>
  <c r="K1200" i="6"/>
  <c r="L1200" i="6"/>
  <c r="K1201" i="6"/>
  <c r="L1201" i="6"/>
  <c r="K1202" i="6"/>
  <c r="L1202" i="6"/>
  <c r="K1203" i="6"/>
  <c r="L1203" i="6"/>
  <c r="K1204" i="6"/>
  <c r="L1204" i="6"/>
  <c r="K1205" i="6"/>
  <c r="L1205" i="6"/>
  <c r="K1206" i="6"/>
  <c r="L1206" i="6"/>
  <c r="K1207" i="6"/>
  <c r="L1207" i="6"/>
  <c r="K1208" i="6"/>
  <c r="L1208" i="6"/>
  <c r="K1209" i="6"/>
  <c r="L1209" i="6"/>
  <c r="K1210" i="6"/>
  <c r="L1210" i="6"/>
  <c r="K1211" i="6"/>
  <c r="L1211" i="6"/>
  <c r="K1212" i="6"/>
  <c r="L1212" i="6"/>
  <c r="K1213" i="6"/>
  <c r="L1213" i="6"/>
  <c r="K1214" i="6"/>
  <c r="L1214" i="6"/>
  <c r="K1215" i="6"/>
  <c r="L1215" i="6"/>
  <c r="K1216" i="6"/>
  <c r="L1216" i="6"/>
  <c r="K1217" i="6"/>
  <c r="L1217" i="6"/>
  <c r="K1218" i="6"/>
  <c r="L1218" i="6"/>
  <c r="K1219" i="6"/>
  <c r="L1219" i="6"/>
  <c r="K1220" i="6"/>
  <c r="L1220" i="6"/>
  <c r="K1221" i="6"/>
  <c r="L1221" i="6"/>
  <c r="K1222" i="6"/>
  <c r="L1222" i="6"/>
  <c r="K1223" i="6"/>
  <c r="L1223" i="6"/>
  <c r="K1224" i="6"/>
  <c r="L1224" i="6"/>
  <c r="K1225" i="6"/>
  <c r="L1225" i="6"/>
  <c r="K1226" i="6"/>
  <c r="L1226" i="6"/>
  <c r="K1227" i="6"/>
  <c r="L1227" i="6"/>
  <c r="K1228" i="6"/>
  <c r="L1228" i="6"/>
  <c r="K1229" i="6"/>
  <c r="L1229" i="6"/>
  <c r="K1230" i="6"/>
  <c r="L1230" i="6"/>
  <c r="K1231" i="6"/>
  <c r="L1231" i="6"/>
  <c r="K1232" i="6"/>
  <c r="L1232" i="6"/>
  <c r="K1233" i="6"/>
  <c r="L1233" i="6"/>
  <c r="K1234" i="6"/>
  <c r="L1234" i="6"/>
  <c r="K1235" i="6"/>
  <c r="L1235" i="6"/>
  <c r="K1236" i="6"/>
  <c r="L1236" i="6"/>
  <c r="K1237" i="6"/>
  <c r="L1237" i="6"/>
  <c r="K1238" i="6"/>
  <c r="L1238" i="6"/>
  <c r="K1239" i="6"/>
  <c r="L1239" i="6"/>
  <c r="K1240" i="6"/>
  <c r="L1240" i="6"/>
  <c r="K1241" i="6"/>
  <c r="L1241" i="6"/>
  <c r="K1242" i="6"/>
  <c r="L1242" i="6"/>
  <c r="K1243" i="6"/>
  <c r="L1243" i="6"/>
  <c r="K1244" i="6"/>
  <c r="L1244" i="6"/>
  <c r="K1245" i="6"/>
  <c r="L1245" i="6"/>
  <c r="K1246" i="6"/>
  <c r="L1246" i="6"/>
  <c r="K1247" i="6"/>
  <c r="L1247" i="6"/>
  <c r="K1248" i="6"/>
  <c r="L1248" i="6"/>
  <c r="K1249" i="6"/>
  <c r="L1249" i="6"/>
  <c r="K1250" i="6"/>
  <c r="L1250" i="6"/>
  <c r="K1251" i="6"/>
  <c r="L1251" i="6"/>
  <c r="K1252" i="6"/>
  <c r="L1252" i="6"/>
  <c r="K1253" i="6"/>
  <c r="L1253" i="6"/>
  <c r="K1254" i="6"/>
  <c r="L1254" i="6"/>
  <c r="K1255" i="6"/>
  <c r="L1255" i="6"/>
  <c r="K1256" i="6"/>
  <c r="L1256" i="6"/>
  <c r="K1257" i="6"/>
  <c r="L1257" i="6"/>
  <c r="K1258" i="6"/>
  <c r="L1258" i="6"/>
  <c r="K1259" i="6"/>
  <c r="L1259" i="6"/>
  <c r="K1260" i="6"/>
  <c r="L1260" i="6"/>
  <c r="K1261" i="6"/>
  <c r="L1261" i="6"/>
  <c r="K1262" i="6"/>
  <c r="L1262" i="6"/>
  <c r="K1263" i="6"/>
  <c r="L1263" i="6"/>
  <c r="K1264" i="6"/>
  <c r="L1264" i="6"/>
  <c r="K1265" i="6"/>
  <c r="L1265" i="6"/>
  <c r="K1266" i="6"/>
  <c r="L1266" i="6"/>
  <c r="K1267" i="6"/>
  <c r="L1267" i="6"/>
  <c r="K1268" i="6"/>
  <c r="L1268" i="6"/>
  <c r="K1269" i="6"/>
  <c r="L1269" i="6"/>
  <c r="K1270" i="6"/>
  <c r="L1270" i="6"/>
  <c r="K1271" i="6"/>
  <c r="L1271" i="6"/>
  <c r="K1272" i="6"/>
  <c r="L1272" i="6"/>
  <c r="K1273" i="6"/>
  <c r="L1273" i="6"/>
  <c r="K1274" i="6"/>
  <c r="L1274" i="6"/>
  <c r="K1275" i="6"/>
  <c r="L1275" i="6"/>
  <c r="K1276" i="6"/>
  <c r="L1276" i="6"/>
  <c r="K1277" i="6"/>
  <c r="L1277" i="6"/>
  <c r="K1278" i="6"/>
  <c r="L1278" i="6"/>
  <c r="K1279" i="6"/>
  <c r="L1279" i="6"/>
  <c r="K1280" i="6"/>
  <c r="L1280" i="6"/>
  <c r="K1281" i="6"/>
  <c r="L1281" i="6"/>
  <c r="K1282" i="6"/>
  <c r="L1282" i="6"/>
  <c r="K1283" i="6"/>
  <c r="L1283" i="6"/>
  <c r="K1284" i="6"/>
  <c r="L1284" i="6"/>
  <c r="K1285" i="6"/>
  <c r="L1285" i="6"/>
  <c r="K1286" i="6"/>
  <c r="L1286" i="6"/>
  <c r="K1287" i="6"/>
  <c r="L1287" i="6"/>
  <c r="K1288" i="6"/>
  <c r="L1288" i="6"/>
  <c r="K1289" i="6"/>
  <c r="L1289" i="6"/>
  <c r="K1290" i="6"/>
  <c r="L1290" i="6"/>
  <c r="K1291" i="6"/>
  <c r="L1291" i="6"/>
  <c r="K1292" i="6"/>
  <c r="L1292" i="6"/>
  <c r="K1293" i="6"/>
  <c r="L1293" i="6"/>
  <c r="K1294" i="6"/>
  <c r="L1294" i="6"/>
  <c r="K1295" i="6"/>
  <c r="L1295" i="6"/>
  <c r="K1296" i="6"/>
  <c r="L1296" i="6"/>
  <c r="K1297" i="6"/>
  <c r="L1297" i="6"/>
  <c r="K1298" i="6"/>
  <c r="L1298" i="6"/>
  <c r="K1299" i="6"/>
  <c r="L1299" i="6"/>
  <c r="K1300" i="6"/>
  <c r="L1300" i="6"/>
  <c r="K1301" i="6"/>
  <c r="L1301" i="6"/>
  <c r="K1302" i="6"/>
  <c r="L1302" i="6"/>
  <c r="K1303" i="6"/>
  <c r="L1303" i="6"/>
  <c r="K1304" i="6"/>
  <c r="L1304" i="6"/>
  <c r="K1305" i="6"/>
  <c r="L1305" i="6"/>
  <c r="K1306" i="6"/>
  <c r="L1306" i="6"/>
  <c r="K1307" i="6"/>
  <c r="L1307" i="6"/>
  <c r="K1308" i="6"/>
  <c r="L1308" i="6"/>
  <c r="K1309" i="6"/>
  <c r="L1309" i="6"/>
  <c r="K1310" i="6"/>
  <c r="L1310" i="6"/>
  <c r="K1311" i="6"/>
  <c r="L1311" i="6"/>
  <c r="K1312" i="6"/>
  <c r="L1312" i="6"/>
  <c r="K1313" i="6"/>
  <c r="L1313" i="6"/>
  <c r="K1314" i="6"/>
  <c r="L1314" i="6"/>
  <c r="K1315" i="6"/>
  <c r="L1315" i="6"/>
  <c r="K1316" i="6"/>
  <c r="L1316" i="6"/>
  <c r="K1317" i="6"/>
  <c r="L1317" i="6"/>
  <c r="K1318" i="6"/>
  <c r="L1318" i="6"/>
  <c r="K1319" i="6"/>
  <c r="L1319" i="6"/>
  <c r="K1320" i="6"/>
  <c r="L1320" i="6"/>
  <c r="K1321" i="6"/>
  <c r="L1321" i="6"/>
  <c r="K1322" i="6"/>
  <c r="L1322" i="6"/>
  <c r="K1323" i="6"/>
  <c r="L1323" i="6"/>
  <c r="K1324" i="6"/>
  <c r="L1324" i="6"/>
  <c r="K1325" i="6"/>
  <c r="L1325" i="6"/>
  <c r="K1326" i="6"/>
  <c r="L1326" i="6"/>
  <c r="K1327" i="6"/>
  <c r="L1327" i="6"/>
  <c r="K1328" i="6"/>
  <c r="L1328" i="6"/>
  <c r="K1329" i="6"/>
  <c r="L1329" i="6"/>
  <c r="K1330" i="6"/>
  <c r="L1330" i="6"/>
  <c r="K1331" i="6"/>
  <c r="L1331" i="6"/>
  <c r="K1332" i="6"/>
  <c r="L1332" i="6"/>
  <c r="K1333" i="6"/>
  <c r="L1333" i="6"/>
  <c r="K1334" i="6"/>
  <c r="L1334" i="6"/>
  <c r="K1335" i="6"/>
  <c r="L1335" i="6"/>
  <c r="K1336" i="6"/>
  <c r="L1336" i="6"/>
  <c r="K1337" i="6"/>
  <c r="L1337" i="6"/>
  <c r="K1338" i="6"/>
  <c r="L1338" i="6"/>
  <c r="K1339" i="6"/>
  <c r="L1339" i="6"/>
  <c r="K1340" i="6"/>
  <c r="L1340" i="6"/>
  <c r="K1341" i="6"/>
  <c r="L1341" i="6"/>
  <c r="K1342" i="6"/>
  <c r="L1342" i="6"/>
  <c r="K1343" i="6"/>
  <c r="L1343" i="6"/>
  <c r="K1344" i="6"/>
  <c r="L1344" i="6"/>
  <c r="K1345" i="6"/>
  <c r="L1345" i="6"/>
  <c r="K1346" i="6"/>
  <c r="L1346" i="6"/>
  <c r="K1347" i="6"/>
  <c r="L1347" i="6"/>
  <c r="K1348" i="6"/>
  <c r="L1348" i="6"/>
  <c r="K1349" i="6"/>
  <c r="L1349" i="6"/>
  <c r="K1350" i="6"/>
  <c r="L1350" i="6"/>
  <c r="K1351" i="6"/>
  <c r="L1351" i="6"/>
  <c r="K1352" i="6"/>
  <c r="L1352" i="6"/>
  <c r="K1353" i="6"/>
  <c r="L1353" i="6"/>
  <c r="K1354" i="6"/>
  <c r="L1354" i="6"/>
  <c r="K1355" i="6"/>
  <c r="L1355" i="6"/>
  <c r="K1356" i="6"/>
  <c r="L1356" i="6"/>
  <c r="K1357" i="6"/>
  <c r="L1357" i="6"/>
  <c r="K1358" i="6"/>
  <c r="L1358" i="6"/>
  <c r="K1359" i="6"/>
  <c r="L1359" i="6"/>
  <c r="K1360" i="6"/>
  <c r="L1360" i="6"/>
  <c r="K1361" i="6"/>
  <c r="L1361" i="6"/>
  <c r="K1362" i="6"/>
  <c r="L1362" i="6"/>
  <c r="K1363" i="6"/>
  <c r="L1363" i="6"/>
  <c r="K1364" i="6"/>
  <c r="L1364" i="6"/>
  <c r="K1365" i="6"/>
  <c r="L1365" i="6"/>
  <c r="K1366" i="6"/>
  <c r="L1366" i="6"/>
  <c r="K1367" i="6"/>
  <c r="L1367" i="6"/>
  <c r="K1368" i="6"/>
  <c r="L1368" i="6"/>
  <c r="K1369" i="6"/>
  <c r="L1369" i="6"/>
  <c r="K1370" i="6"/>
  <c r="L1370" i="6"/>
  <c r="K1371" i="6"/>
  <c r="L1371" i="6"/>
  <c r="K1372" i="6"/>
  <c r="L1372" i="6"/>
  <c r="K1373" i="6"/>
  <c r="L1373" i="6"/>
  <c r="K1374" i="6"/>
  <c r="L1374" i="6"/>
  <c r="K1375" i="6"/>
  <c r="L1375" i="6"/>
  <c r="K1376" i="6"/>
  <c r="L1376" i="6"/>
  <c r="K1377" i="6"/>
  <c r="L1377" i="6"/>
  <c r="K1378" i="6"/>
  <c r="L1378" i="6"/>
  <c r="K1379" i="6"/>
  <c r="L1379" i="6"/>
  <c r="K1380" i="6"/>
  <c r="L1380" i="6"/>
  <c r="K1381" i="6"/>
  <c r="L1381" i="6"/>
  <c r="K1382" i="6"/>
  <c r="L1382" i="6"/>
  <c r="K1383" i="6"/>
  <c r="L1383" i="6"/>
  <c r="K1384" i="6"/>
  <c r="L1384" i="6"/>
  <c r="K1385" i="6"/>
  <c r="L1385" i="6"/>
  <c r="K1386" i="6"/>
  <c r="L1386" i="6"/>
  <c r="K1387" i="6"/>
  <c r="L1387" i="6"/>
  <c r="K1388" i="6"/>
  <c r="L1388" i="6"/>
  <c r="K1389" i="6"/>
  <c r="L1389" i="6"/>
  <c r="K1390" i="6"/>
  <c r="L1390" i="6"/>
  <c r="K1391" i="6"/>
  <c r="L1391" i="6"/>
  <c r="K1392" i="6"/>
  <c r="L1392" i="6"/>
  <c r="K1393" i="6"/>
  <c r="L1393" i="6"/>
  <c r="K1394" i="6"/>
  <c r="L1394" i="6"/>
  <c r="K1395" i="6"/>
  <c r="L1395" i="6"/>
  <c r="K1396" i="6"/>
  <c r="L1396" i="6"/>
  <c r="K1397" i="6"/>
  <c r="L1397" i="6"/>
  <c r="K1398" i="6"/>
  <c r="L1398" i="6"/>
  <c r="K1399" i="6"/>
  <c r="L1399" i="6"/>
  <c r="K1400" i="6"/>
  <c r="L1400" i="6"/>
  <c r="K1401" i="6"/>
  <c r="L1401" i="6"/>
  <c r="K1402" i="6"/>
  <c r="L1402" i="6"/>
  <c r="K1403" i="6"/>
  <c r="L1403" i="6"/>
  <c r="K1404" i="6"/>
  <c r="L1404" i="6"/>
  <c r="K1405" i="6"/>
  <c r="L1405" i="6"/>
  <c r="K1406" i="6"/>
  <c r="L1406" i="6"/>
  <c r="K1407" i="6"/>
  <c r="L1407" i="6"/>
  <c r="K1408" i="6"/>
  <c r="L1408" i="6"/>
  <c r="K1409" i="6"/>
  <c r="L1409" i="6"/>
  <c r="K1410" i="6"/>
  <c r="L1410" i="6"/>
  <c r="K1411" i="6"/>
  <c r="L1411" i="6"/>
  <c r="K1412" i="6"/>
  <c r="L1412" i="6"/>
  <c r="K1413" i="6"/>
  <c r="L1413" i="6"/>
  <c r="K1414" i="6"/>
  <c r="L1414" i="6"/>
  <c r="K1415" i="6"/>
  <c r="L1415" i="6"/>
  <c r="K1416" i="6"/>
  <c r="L1416" i="6"/>
  <c r="K1417" i="6"/>
  <c r="L1417" i="6"/>
  <c r="K1418" i="6"/>
  <c r="L1418" i="6"/>
  <c r="K1419" i="6"/>
  <c r="L1419" i="6"/>
  <c r="K1420" i="6"/>
  <c r="L1420" i="6"/>
  <c r="K1421" i="6"/>
  <c r="L1421" i="6"/>
  <c r="K1422" i="6"/>
  <c r="L1422" i="6"/>
  <c r="K1423" i="6"/>
  <c r="L1423" i="6"/>
  <c r="K1424" i="6"/>
  <c r="L1424" i="6"/>
  <c r="K1425" i="6"/>
  <c r="L1425" i="6"/>
  <c r="K1426" i="6"/>
  <c r="L1426" i="6"/>
  <c r="K1427" i="6"/>
  <c r="L1427" i="6"/>
  <c r="K1428" i="6"/>
  <c r="L1428" i="6"/>
  <c r="K1429" i="6"/>
  <c r="L1429" i="6"/>
  <c r="K1430" i="6"/>
  <c r="L1430" i="6"/>
  <c r="K1431" i="6"/>
  <c r="L1431" i="6"/>
  <c r="K1432" i="6"/>
  <c r="L1432" i="6"/>
  <c r="K1433" i="6"/>
  <c r="L1433" i="6"/>
  <c r="K1434" i="6"/>
  <c r="L1434" i="6"/>
  <c r="K1435" i="6"/>
  <c r="L1435" i="6"/>
  <c r="K1436" i="6"/>
  <c r="L1436" i="6"/>
  <c r="K1437" i="6"/>
  <c r="L1437" i="6"/>
  <c r="K1438" i="6"/>
  <c r="L1438" i="6"/>
  <c r="K1439" i="6"/>
  <c r="L1439" i="6"/>
  <c r="K1440" i="6"/>
  <c r="L1440" i="6"/>
  <c r="K1441" i="6"/>
  <c r="L1441" i="6"/>
  <c r="K1442" i="6"/>
  <c r="L1442" i="6"/>
  <c r="K1443" i="6"/>
  <c r="L1443" i="6"/>
  <c r="K1444" i="6"/>
  <c r="L1444" i="6"/>
  <c r="K1445" i="6"/>
  <c r="L1445" i="6"/>
  <c r="K1446" i="6"/>
  <c r="L1446" i="6"/>
  <c r="K1447" i="6"/>
  <c r="L1447" i="6"/>
  <c r="K1448" i="6"/>
  <c r="L1448" i="6"/>
  <c r="K1449" i="6"/>
  <c r="L1449" i="6"/>
  <c r="K1450" i="6"/>
  <c r="L1450" i="6"/>
  <c r="K1451" i="6"/>
  <c r="L1451" i="6"/>
  <c r="K1452" i="6"/>
  <c r="L1452" i="6"/>
  <c r="K1453" i="6"/>
  <c r="L1453" i="6"/>
  <c r="K1454" i="6"/>
  <c r="L1454" i="6"/>
  <c r="K1455" i="6"/>
  <c r="L1455" i="6"/>
  <c r="K1456" i="6"/>
  <c r="L1456" i="6"/>
  <c r="K1457" i="6"/>
  <c r="L1457" i="6"/>
  <c r="K1458" i="6"/>
  <c r="L1458" i="6"/>
  <c r="K1459" i="6"/>
  <c r="L1459" i="6"/>
  <c r="K1460" i="6"/>
  <c r="L1460" i="6"/>
  <c r="K1461" i="6"/>
  <c r="L1461" i="6"/>
  <c r="K1462" i="6"/>
  <c r="L1462" i="6"/>
  <c r="K1463" i="6"/>
  <c r="L1463" i="6"/>
  <c r="K1464" i="6"/>
  <c r="L1464" i="6"/>
  <c r="K1465" i="6"/>
  <c r="L1465" i="6"/>
  <c r="K1466" i="6"/>
  <c r="L1466" i="6"/>
  <c r="K1467" i="6"/>
  <c r="L1467" i="6"/>
  <c r="K1468" i="6"/>
  <c r="L1468" i="6"/>
  <c r="K1469" i="6"/>
  <c r="L1469" i="6"/>
  <c r="K1470" i="6"/>
  <c r="L1470" i="6"/>
  <c r="K1471" i="6"/>
  <c r="L1471" i="6"/>
  <c r="K1472" i="6"/>
  <c r="L1472" i="6"/>
  <c r="K1473" i="6"/>
  <c r="L1473" i="6"/>
  <c r="K1474" i="6"/>
  <c r="L1474" i="6"/>
  <c r="K1475" i="6"/>
  <c r="L1475" i="6"/>
  <c r="K1476" i="6"/>
  <c r="L1476" i="6"/>
  <c r="K1477" i="6"/>
  <c r="L1477" i="6"/>
  <c r="K1478" i="6"/>
  <c r="L1478" i="6"/>
  <c r="K1479" i="6"/>
  <c r="L1479" i="6"/>
  <c r="K1480" i="6"/>
  <c r="L1480" i="6"/>
  <c r="K1481" i="6"/>
  <c r="L1481" i="6"/>
  <c r="K1482" i="6"/>
  <c r="L1482" i="6"/>
  <c r="K1483" i="6"/>
  <c r="L1483" i="6"/>
  <c r="K1484" i="6"/>
  <c r="L1484" i="6"/>
  <c r="K1485" i="6"/>
  <c r="L1485" i="6"/>
  <c r="K1486" i="6"/>
  <c r="L1486" i="6"/>
  <c r="K1487" i="6"/>
  <c r="L1487" i="6"/>
  <c r="K1488" i="6"/>
  <c r="L1488" i="6"/>
  <c r="K1489" i="6"/>
  <c r="L1489" i="6"/>
  <c r="K1490" i="6"/>
  <c r="L1490" i="6"/>
  <c r="K1491" i="6"/>
  <c r="L1491" i="6"/>
  <c r="K1492" i="6"/>
  <c r="L1492" i="6"/>
  <c r="K1493" i="6"/>
  <c r="L1493" i="6"/>
  <c r="K1494" i="6"/>
  <c r="L1494" i="6"/>
  <c r="K1495" i="6"/>
  <c r="L1495" i="6"/>
  <c r="K1496" i="6"/>
  <c r="L1496" i="6"/>
  <c r="K1497" i="6"/>
  <c r="L1497" i="6"/>
  <c r="K1498" i="6"/>
  <c r="L1498" i="6"/>
  <c r="K1499" i="6"/>
  <c r="L1499" i="6"/>
  <c r="K1500" i="6"/>
  <c r="L1500" i="6"/>
  <c r="K1501" i="6"/>
  <c r="L1501" i="6"/>
  <c r="K1502" i="6"/>
  <c r="L1502" i="6"/>
  <c r="K1503" i="6"/>
  <c r="L1503" i="6"/>
  <c r="K1504" i="6"/>
  <c r="L1504" i="6"/>
  <c r="K1505" i="6"/>
  <c r="L1505" i="6"/>
  <c r="K1506" i="6"/>
  <c r="L1506" i="6"/>
  <c r="K1507" i="6"/>
  <c r="L1507" i="6"/>
  <c r="K1508" i="6"/>
  <c r="L1508" i="6"/>
  <c r="K1509" i="6"/>
  <c r="L1509" i="6"/>
  <c r="K1510" i="6"/>
  <c r="L1510" i="6"/>
  <c r="K1511" i="6"/>
  <c r="L1511" i="6"/>
  <c r="K1512" i="6"/>
  <c r="L1512" i="6"/>
  <c r="K1513" i="6"/>
  <c r="L1513" i="6"/>
  <c r="K1514" i="6"/>
  <c r="L1514" i="6"/>
  <c r="K1515" i="6"/>
  <c r="L1515" i="6"/>
  <c r="K1516" i="6"/>
  <c r="L1516" i="6"/>
  <c r="K1517" i="6"/>
  <c r="L1517" i="6"/>
  <c r="K1518" i="6"/>
  <c r="L1518" i="6"/>
  <c r="K1519" i="6"/>
  <c r="L1519" i="6"/>
  <c r="K1520" i="6"/>
  <c r="L1520" i="6"/>
  <c r="K1521" i="6"/>
  <c r="L1521" i="6"/>
  <c r="K1522" i="6"/>
  <c r="L1522" i="6"/>
  <c r="K1523" i="6"/>
  <c r="L1523" i="6"/>
  <c r="K1524" i="6"/>
  <c r="L1524" i="6"/>
  <c r="K1525" i="6"/>
  <c r="L1525" i="6"/>
  <c r="K1526" i="6"/>
  <c r="L1526" i="6"/>
  <c r="K1527" i="6"/>
  <c r="L1527" i="6"/>
  <c r="K1528" i="6"/>
  <c r="L1528" i="6"/>
  <c r="K1529" i="6"/>
  <c r="L1529" i="6"/>
  <c r="K1530" i="6"/>
  <c r="L1530" i="6"/>
  <c r="K1531" i="6"/>
  <c r="L1531" i="6"/>
  <c r="K1532" i="6"/>
  <c r="L1532" i="6"/>
  <c r="K1533" i="6"/>
  <c r="L1533" i="6"/>
  <c r="K1534" i="6"/>
  <c r="L1534" i="6"/>
  <c r="K1535" i="6"/>
  <c r="L1535" i="6"/>
  <c r="K1536" i="6"/>
  <c r="L1536" i="6"/>
  <c r="K1537" i="6"/>
  <c r="L1537" i="6"/>
  <c r="K1538" i="6"/>
  <c r="L1538" i="6"/>
  <c r="K1539" i="6"/>
  <c r="L1539" i="6"/>
  <c r="K1540" i="6"/>
  <c r="L1540" i="6"/>
  <c r="K1541" i="6"/>
  <c r="L1541" i="6"/>
  <c r="K1542" i="6"/>
  <c r="L1542" i="6"/>
  <c r="K1543" i="6"/>
  <c r="L1543" i="6"/>
  <c r="K1544" i="6"/>
  <c r="L1544" i="6"/>
  <c r="K1545" i="6"/>
  <c r="L1545" i="6"/>
  <c r="K1546" i="6"/>
  <c r="L1546" i="6"/>
  <c r="K1547" i="6"/>
  <c r="L1547" i="6"/>
  <c r="K1548" i="6"/>
  <c r="L1548" i="6"/>
  <c r="K1549" i="6"/>
  <c r="L1549" i="6"/>
  <c r="K1550" i="6"/>
  <c r="L1550" i="6"/>
  <c r="K1551" i="6"/>
  <c r="L1551" i="6"/>
  <c r="K1552" i="6"/>
  <c r="L1552" i="6"/>
  <c r="K1553" i="6"/>
  <c r="L1553" i="6"/>
  <c r="K1554" i="6"/>
  <c r="L1554" i="6"/>
  <c r="K1555" i="6"/>
  <c r="L1555" i="6"/>
  <c r="K1556" i="6"/>
  <c r="L1556" i="6"/>
  <c r="K1557" i="6"/>
  <c r="L1557" i="6"/>
  <c r="K1558" i="6"/>
  <c r="L1558" i="6"/>
  <c r="K1559" i="6"/>
  <c r="L1559" i="6"/>
  <c r="K1560" i="6"/>
  <c r="L1560" i="6"/>
  <c r="K1561" i="6"/>
  <c r="L1561" i="6"/>
  <c r="K1562" i="6"/>
  <c r="L1562" i="6"/>
  <c r="K1563" i="6"/>
  <c r="L1563" i="6"/>
  <c r="K1564" i="6"/>
  <c r="L1564" i="6"/>
  <c r="K1565" i="6"/>
  <c r="L1565" i="6"/>
  <c r="K1566" i="6"/>
  <c r="L1566" i="6"/>
  <c r="K1567" i="6"/>
  <c r="L1567" i="6"/>
  <c r="K1568" i="6"/>
  <c r="L1568" i="6"/>
  <c r="K1569" i="6"/>
  <c r="L1569" i="6"/>
  <c r="K1570" i="6"/>
  <c r="L1570" i="6"/>
  <c r="K1571" i="6"/>
  <c r="L1571" i="6"/>
  <c r="K1572" i="6"/>
  <c r="L1572" i="6"/>
  <c r="K1573" i="6"/>
  <c r="L1573" i="6"/>
  <c r="K1574" i="6"/>
  <c r="L1574" i="6"/>
  <c r="K1575" i="6"/>
  <c r="L1575" i="6"/>
  <c r="K1576" i="6"/>
  <c r="L1576" i="6"/>
  <c r="K1577" i="6"/>
  <c r="L1577" i="6"/>
  <c r="K1578" i="6"/>
  <c r="L1578" i="6"/>
  <c r="K1579" i="6"/>
  <c r="L1579" i="6"/>
  <c r="K1580" i="6"/>
  <c r="L1580" i="6"/>
  <c r="K1581" i="6"/>
  <c r="L1581" i="6"/>
  <c r="K1582" i="6"/>
  <c r="L1582" i="6"/>
  <c r="K1583" i="6"/>
  <c r="L1583" i="6"/>
  <c r="K1584" i="6"/>
  <c r="L1584" i="6"/>
  <c r="K1585" i="6"/>
  <c r="L1585" i="6"/>
  <c r="K1586" i="6"/>
  <c r="L1586" i="6"/>
  <c r="K1587" i="6"/>
  <c r="L1587" i="6"/>
  <c r="K1588" i="6"/>
  <c r="L1588" i="6"/>
  <c r="K1589" i="6"/>
  <c r="L1589" i="6"/>
  <c r="K1590" i="6"/>
  <c r="L1590" i="6"/>
  <c r="K1591" i="6"/>
  <c r="L1591" i="6"/>
  <c r="K1592" i="6"/>
  <c r="L1592" i="6"/>
  <c r="K1593" i="6"/>
  <c r="L1593" i="6"/>
  <c r="K1594" i="6"/>
  <c r="L1594" i="6"/>
  <c r="K1595" i="6"/>
  <c r="L1595" i="6"/>
  <c r="K1596" i="6"/>
  <c r="L1596" i="6"/>
  <c r="K1597" i="6"/>
  <c r="L1597" i="6"/>
  <c r="K1598" i="6"/>
  <c r="L1598" i="6"/>
  <c r="K1599" i="6"/>
  <c r="L1599" i="6"/>
  <c r="K1600" i="6"/>
  <c r="L1600" i="6"/>
  <c r="K1601" i="6"/>
  <c r="L1601" i="6"/>
  <c r="K1602" i="6"/>
  <c r="L1602" i="6"/>
  <c r="K1603" i="6"/>
  <c r="L1603" i="6"/>
  <c r="K1604" i="6"/>
  <c r="L1604" i="6"/>
  <c r="K1605" i="6"/>
  <c r="L1605" i="6"/>
  <c r="K1606" i="6"/>
  <c r="L1606" i="6"/>
  <c r="K1607" i="6"/>
  <c r="L1607" i="6"/>
  <c r="K1608" i="6"/>
  <c r="L1608" i="6"/>
  <c r="K1609" i="6"/>
  <c r="L1609" i="6"/>
  <c r="K1610" i="6"/>
  <c r="L1610" i="6"/>
  <c r="K1611" i="6"/>
  <c r="L1611" i="6"/>
  <c r="K1612" i="6"/>
  <c r="L1612" i="6"/>
  <c r="K1613" i="6"/>
  <c r="L1613" i="6"/>
  <c r="K1614" i="6"/>
  <c r="L1614" i="6"/>
  <c r="K1615" i="6"/>
  <c r="L1615" i="6"/>
  <c r="K1616" i="6"/>
  <c r="L1616" i="6"/>
  <c r="K1617" i="6"/>
  <c r="L1617" i="6"/>
  <c r="K1618" i="6"/>
  <c r="L1618" i="6"/>
  <c r="K1619" i="6"/>
  <c r="L1619" i="6"/>
  <c r="K1620" i="6"/>
  <c r="L1620" i="6"/>
  <c r="K1621" i="6"/>
  <c r="L1621" i="6"/>
  <c r="K1622" i="6"/>
  <c r="L1622" i="6"/>
  <c r="K1623" i="6"/>
  <c r="L1623" i="6"/>
  <c r="K1624" i="6"/>
  <c r="L1624" i="6"/>
  <c r="K1625" i="6"/>
  <c r="L1625" i="6"/>
  <c r="K1626" i="6"/>
  <c r="L1626" i="6"/>
  <c r="K1627" i="6"/>
  <c r="L1627" i="6"/>
  <c r="K1628" i="6"/>
  <c r="L1628" i="6"/>
  <c r="K1629" i="6"/>
  <c r="L1629" i="6"/>
  <c r="K1630" i="6"/>
  <c r="L1630" i="6"/>
  <c r="K1631" i="6"/>
  <c r="L1631" i="6"/>
  <c r="K1632" i="6"/>
  <c r="L1632" i="6"/>
  <c r="K1633" i="6"/>
  <c r="L1633" i="6"/>
  <c r="K1634" i="6"/>
  <c r="L1634" i="6"/>
  <c r="K1635" i="6"/>
  <c r="L1635" i="6"/>
  <c r="K1636" i="6"/>
  <c r="L1636" i="6"/>
  <c r="K1637" i="6"/>
  <c r="L1637" i="6"/>
  <c r="K1638" i="6"/>
  <c r="L1638" i="6"/>
  <c r="K1639" i="6"/>
  <c r="L1639" i="6"/>
  <c r="K1640" i="6"/>
  <c r="L1640" i="6"/>
  <c r="K1641" i="6"/>
  <c r="L1641" i="6"/>
  <c r="K1642" i="6"/>
  <c r="L1642" i="6"/>
  <c r="K1643" i="6"/>
  <c r="L1643" i="6"/>
  <c r="K1644" i="6"/>
  <c r="L1644" i="6"/>
  <c r="K1645" i="6"/>
  <c r="L1645" i="6"/>
  <c r="K1646" i="6"/>
  <c r="L1646" i="6"/>
  <c r="K1647" i="6"/>
  <c r="L1647" i="6"/>
  <c r="K1648" i="6"/>
  <c r="L1648" i="6"/>
  <c r="K1649" i="6"/>
  <c r="L1649" i="6"/>
  <c r="K1650" i="6"/>
  <c r="L1650" i="6"/>
  <c r="K1651" i="6"/>
  <c r="L1651" i="6"/>
  <c r="K1652" i="6"/>
  <c r="L1652" i="6"/>
  <c r="K1653" i="6"/>
  <c r="L1653" i="6"/>
  <c r="K1654" i="6"/>
  <c r="L1654" i="6"/>
  <c r="K1655" i="6"/>
  <c r="L1655" i="6"/>
  <c r="K1656" i="6"/>
  <c r="L1656" i="6"/>
  <c r="K1657" i="6"/>
  <c r="L1657" i="6"/>
  <c r="K1658" i="6"/>
  <c r="L1658" i="6"/>
  <c r="K1659" i="6"/>
  <c r="L1659" i="6"/>
  <c r="K1660" i="6"/>
  <c r="L1660" i="6"/>
  <c r="K1661" i="6"/>
  <c r="L1661" i="6"/>
  <c r="K1662" i="6"/>
  <c r="L1662" i="6"/>
  <c r="K1663" i="6"/>
  <c r="L1663" i="6"/>
  <c r="K1664" i="6"/>
  <c r="L1664" i="6"/>
  <c r="K1665" i="6"/>
  <c r="L1665" i="6"/>
  <c r="K1666" i="6"/>
  <c r="L1666" i="6"/>
  <c r="K1667" i="6"/>
  <c r="L1667" i="6"/>
  <c r="K1668" i="6"/>
  <c r="L1668" i="6"/>
  <c r="K1669" i="6"/>
  <c r="L1669" i="6"/>
  <c r="K1670" i="6"/>
  <c r="L1670" i="6"/>
  <c r="K1671" i="6"/>
  <c r="L1671" i="6"/>
  <c r="K1672" i="6"/>
  <c r="L1672" i="6"/>
  <c r="K1673" i="6"/>
  <c r="L1673" i="6"/>
  <c r="K1674" i="6"/>
  <c r="L1674" i="6"/>
  <c r="K1675" i="6"/>
  <c r="L1675" i="6"/>
  <c r="K1676" i="6"/>
  <c r="L1676" i="6"/>
  <c r="K1677" i="6"/>
  <c r="L1677" i="6"/>
  <c r="K1678" i="6"/>
  <c r="L1678" i="6"/>
  <c r="K1679" i="6"/>
  <c r="L1679" i="6"/>
  <c r="K1680" i="6"/>
  <c r="L1680" i="6"/>
  <c r="K1681" i="6"/>
  <c r="L1681" i="6"/>
  <c r="K1682" i="6"/>
  <c r="L1682" i="6"/>
  <c r="K1683" i="6"/>
  <c r="L1683" i="6"/>
  <c r="K1684" i="6"/>
  <c r="L1684" i="6"/>
  <c r="K1685" i="6"/>
  <c r="L1685" i="6"/>
  <c r="K1686" i="6"/>
  <c r="L1686" i="6"/>
  <c r="K1687" i="6"/>
  <c r="L1687" i="6"/>
  <c r="K1688" i="6"/>
  <c r="L1688" i="6"/>
  <c r="K1689" i="6"/>
  <c r="L1689" i="6"/>
  <c r="K1690" i="6"/>
  <c r="L1690" i="6"/>
  <c r="K1691" i="6"/>
  <c r="L1691" i="6"/>
  <c r="K1692" i="6"/>
  <c r="L1692" i="6"/>
  <c r="K1693" i="6"/>
  <c r="L1693" i="6"/>
  <c r="K1694" i="6"/>
  <c r="L1694" i="6"/>
  <c r="K1695" i="6"/>
  <c r="L1695" i="6"/>
  <c r="K1696" i="6"/>
  <c r="L1696" i="6"/>
  <c r="K1697" i="6"/>
  <c r="L1697" i="6"/>
  <c r="K1698" i="6"/>
  <c r="L1698" i="6"/>
  <c r="K1699" i="6"/>
  <c r="L1699" i="6"/>
  <c r="K1700" i="6"/>
  <c r="L1700" i="6"/>
  <c r="K1701" i="6"/>
  <c r="L1701" i="6"/>
  <c r="K1702" i="6"/>
  <c r="L1702" i="6"/>
  <c r="K1703" i="6"/>
  <c r="L1703" i="6"/>
  <c r="K1704" i="6"/>
  <c r="L1704" i="6"/>
  <c r="K1705" i="6"/>
  <c r="L1705" i="6"/>
  <c r="K1706" i="6"/>
  <c r="L1706" i="6"/>
  <c r="K1707" i="6"/>
  <c r="L1707" i="6"/>
  <c r="K1708" i="6"/>
  <c r="L1708" i="6"/>
  <c r="K1709" i="6"/>
  <c r="L1709" i="6"/>
  <c r="K1710" i="6"/>
  <c r="L1710" i="6"/>
  <c r="K1711" i="6"/>
  <c r="L1711" i="6"/>
  <c r="K1712" i="6"/>
  <c r="L1712" i="6"/>
  <c r="K1713" i="6"/>
  <c r="L1713" i="6"/>
  <c r="K1714" i="6"/>
  <c r="L1714" i="6"/>
  <c r="K1715" i="6"/>
  <c r="L1715" i="6"/>
  <c r="K1716" i="6"/>
  <c r="L1716" i="6"/>
  <c r="K1717" i="6"/>
  <c r="L1717" i="6"/>
  <c r="K1718" i="6"/>
  <c r="L1718" i="6"/>
  <c r="K1719" i="6"/>
  <c r="L1719" i="6"/>
  <c r="K1720" i="6"/>
  <c r="L1720" i="6"/>
  <c r="K1721" i="6"/>
  <c r="L1721" i="6"/>
  <c r="K1722" i="6"/>
  <c r="L1722" i="6"/>
  <c r="K1723" i="6"/>
  <c r="L1723" i="6"/>
  <c r="K1724" i="6"/>
  <c r="L1724" i="6"/>
  <c r="K1725" i="6"/>
  <c r="L1725" i="6"/>
  <c r="K1726" i="6"/>
  <c r="L1726" i="6"/>
  <c r="K1727" i="6"/>
  <c r="L1727" i="6"/>
  <c r="K1728" i="6"/>
  <c r="L1728" i="6"/>
  <c r="K1729" i="6"/>
  <c r="L1729" i="6"/>
  <c r="K1730" i="6"/>
  <c r="L1730" i="6"/>
  <c r="K1731" i="6"/>
  <c r="L1731" i="6"/>
  <c r="K1732" i="6"/>
  <c r="L1732" i="6"/>
  <c r="K1733" i="6"/>
  <c r="L1733" i="6"/>
  <c r="K1734" i="6"/>
  <c r="L1734" i="6"/>
  <c r="K1735" i="6"/>
  <c r="L1735" i="6"/>
  <c r="K1736" i="6"/>
  <c r="L1736" i="6"/>
  <c r="K1737" i="6"/>
  <c r="L1737" i="6"/>
  <c r="K1738" i="6"/>
  <c r="L1738" i="6"/>
  <c r="K1739" i="6"/>
  <c r="L1739" i="6"/>
  <c r="K1740" i="6"/>
  <c r="L1740" i="6"/>
  <c r="K1741" i="6"/>
  <c r="L1741" i="6"/>
  <c r="K1742" i="6"/>
  <c r="L1742" i="6"/>
  <c r="K1743" i="6"/>
  <c r="L1743" i="6"/>
  <c r="K1744" i="6"/>
  <c r="L1744" i="6"/>
  <c r="K1745" i="6"/>
  <c r="L1745" i="6"/>
  <c r="K1746" i="6"/>
  <c r="L1746" i="6"/>
  <c r="K1747" i="6"/>
  <c r="L1747" i="6"/>
  <c r="K1748" i="6"/>
  <c r="L1748" i="6"/>
  <c r="K1749" i="6"/>
  <c r="L1749" i="6"/>
  <c r="K1750" i="6"/>
  <c r="L1750" i="6"/>
  <c r="K1751" i="6"/>
  <c r="L1751" i="6"/>
  <c r="K1752" i="6"/>
  <c r="L1752" i="6"/>
  <c r="K1753" i="6"/>
  <c r="L1753" i="6"/>
  <c r="K1754" i="6"/>
  <c r="L1754" i="6"/>
  <c r="K1755" i="6"/>
  <c r="L1755" i="6"/>
  <c r="K1756" i="6"/>
  <c r="L1756" i="6"/>
  <c r="K1757" i="6"/>
  <c r="L1757" i="6"/>
  <c r="K1758" i="6"/>
  <c r="L1758" i="6"/>
  <c r="K1759" i="6"/>
  <c r="L1759" i="6"/>
  <c r="K1760" i="6"/>
  <c r="L1760" i="6"/>
  <c r="K1761" i="6"/>
  <c r="L1761" i="6"/>
  <c r="K1762" i="6"/>
  <c r="L1762" i="6"/>
  <c r="K1763" i="6"/>
  <c r="L1763" i="6"/>
  <c r="K1764" i="6"/>
  <c r="L1764" i="6"/>
  <c r="K1765" i="6"/>
  <c r="L1765" i="6"/>
  <c r="K1766" i="6"/>
  <c r="L1766" i="6"/>
  <c r="K1767" i="6"/>
  <c r="L1767" i="6"/>
  <c r="K1768" i="6"/>
  <c r="L1768" i="6"/>
  <c r="K1769" i="6"/>
  <c r="L1769" i="6"/>
  <c r="K1770" i="6"/>
  <c r="L1770" i="6"/>
  <c r="K1771" i="6"/>
  <c r="L1771" i="6"/>
  <c r="K1772" i="6"/>
  <c r="L1772" i="6"/>
  <c r="K1773" i="6"/>
  <c r="L1773" i="6"/>
  <c r="K1774" i="6"/>
  <c r="L1774" i="6"/>
  <c r="K1775" i="6"/>
  <c r="L1775" i="6"/>
  <c r="K1776" i="6"/>
  <c r="L1776" i="6"/>
  <c r="K1777" i="6"/>
  <c r="L1777" i="6"/>
  <c r="K1778" i="6"/>
  <c r="L1778" i="6"/>
  <c r="K1779" i="6"/>
  <c r="L1779" i="6"/>
  <c r="K1780" i="6"/>
  <c r="L1780" i="6"/>
  <c r="K1781" i="6"/>
  <c r="L1781" i="6"/>
  <c r="K1782" i="6"/>
  <c r="L1782" i="6"/>
  <c r="K1783" i="6"/>
  <c r="L1783" i="6"/>
  <c r="K1784" i="6"/>
  <c r="L1784" i="6"/>
  <c r="K1785" i="6"/>
  <c r="L1785" i="6"/>
  <c r="K1786" i="6"/>
  <c r="L1786" i="6"/>
  <c r="K1787" i="6"/>
  <c r="L1787" i="6"/>
  <c r="K1788" i="6"/>
  <c r="L1788" i="6"/>
  <c r="K1789" i="6"/>
  <c r="L1789" i="6"/>
  <c r="K1790" i="6"/>
  <c r="L1790" i="6"/>
  <c r="K1791" i="6"/>
  <c r="L1791" i="6"/>
  <c r="K1792" i="6"/>
  <c r="L1792" i="6"/>
  <c r="K1793" i="6"/>
  <c r="L1793" i="6"/>
  <c r="K1794" i="6"/>
  <c r="L1794" i="6"/>
  <c r="K1795" i="6"/>
  <c r="L1795" i="6"/>
  <c r="K1796" i="6"/>
  <c r="L1796" i="6"/>
  <c r="K1797" i="6"/>
  <c r="L1797" i="6"/>
  <c r="K1798" i="6"/>
  <c r="L1798" i="6"/>
  <c r="K1799" i="6"/>
  <c r="L1799" i="6"/>
  <c r="K1800" i="6"/>
  <c r="L1800" i="6"/>
  <c r="K1801" i="6"/>
  <c r="L1801" i="6"/>
  <c r="K1802" i="6"/>
  <c r="L1802" i="6"/>
  <c r="K1803" i="6"/>
  <c r="L1803" i="6"/>
  <c r="K1804" i="6"/>
  <c r="L1804" i="6"/>
  <c r="K1805" i="6"/>
  <c r="L1805" i="6"/>
  <c r="K1806" i="6"/>
  <c r="L1806" i="6"/>
  <c r="K1807" i="6"/>
  <c r="L1807" i="6"/>
  <c r="K1808" i="6"/>
  <c r="L1808" i="6"/>
  <c r="K1809" i="6"/>
  <c r="L1809" i="6"/>
  <c r="K1810" i="6"/>
  <c r="L1810" i="6"/>
  <c r="K1811" i="6"/>
  <c r="L1811" i="6"/>
  <c r="K1812" i="6"/>
  <c r="L1812" i="6"/>
  <c r="K1813" i="6"/>
  <c r="L1813" i="6"/>
  <c r="K1814" i="6"/>
  <c r="L1814" i="6"/>
  <c r="K1815" i="6"/>
  <c r="L1815" i="6"/>
  <c r="K1816" i="6"/>
  <c r="L1816" i="6"/>
  <c r="K1817" i="6"/>
  <c r="L1817" i="6"/>
  <c r="K1818" i="6"/>
  <c r="L1818" i="6"/>
  <c r="K1819" i="6"/>
  <c r="L1819" i="6"/>
  <c r="K1820" i="6"/>
  <c r="L1820" i="6"/>
  <c r="K1821" i="6"/>
  <c r="L1821" i="6"/>
  <c r="K1822" i="6"/>
  <c r="L1822" i="6"/>
  <c r="K1823" i="6"/>
  <c r="L1823" i="6"/>
  <c r="K1824" i="6"/>
  <c r="L1824" i="6"/>
  <c r="K1825" i="6"/>
  <c r="L1825" i="6"/>
  <c r="K1826" i="6"/>
  <c r="L1826" i="6"/>
  <c r="K1827" i="6"/>
  <c r="L1827" i="6"/>
  <c r="K1828" i="6"/>
  <c r="L1828" i="6"/>
  <c r="K1829" i="6"/>
  <c r="L1829" i="6"/>
  <c r="K1830" i="6"/>
  <c r="L1830" i="6"/>
  <c r="K1831" i="6"/>
  <c r="L1831" i="6"/>
  <c r="K1832" i="6"/>
  <c r="L1832" i="6"/>
  <c r="K1833" i="6"/>
  <c r="L1833" i="6"/>
  <c r="K1834" i="6"/>
  <c r="L1834" i="6"/>
  <c r="K1835" i="6"/>
  <c r="L1835" i="6"/>
  <c r="K1836" i="6"/>
  <c r="L1836" i="6"/>
  <c r="K1837" i="6"/>
  <c r="L1837" i="6"/>
  <c r="K1838" i="6"/>
  <c r="L1838" i="6"/>
  <c r="K1839" i="6"/>
  <c r="L1839" i="6"/>
  <c r="K1840" i="6"/>
  <c r="L1840" i="6"/>
  <c r="K1841" i="6"/>
  <c r="L1841" i="6"/>
  <c r="K1842" i="6"/>
  <c r="L1842" i="6"/>
  <c r="K1843" i="6"/>
  <c r="L1843" i="6"/>
  <c r="K1844" i="6"/>
  <c r="L1844" i="6"/>
  <c r="K1845" i="6"/>
  <c r="L1845" i="6"/>
  <c r="K1846" i="6"/>
  <c r="L1846" i="6"/>
  <c r="K1847" i="6"/>
  <c r="L1847" i="6"/>
  <c r="K1848" i="6"/>
  <c r="L1848" i="6"/>
  <c r="K1849" i="6"/>
  <c r="L1849" i="6"/>
  <c r="K1850" i="6"/>
  <c r="L1850" i="6"/>
  <c r="K1851" i="6"/>
  <c r="L1851" i="6"/>
  <c r="K1852" i="6"/>
  <c r="L1852" i="6"/>
  <c r="K1853" i="6"/>
  <c r="L1853" i="6"/>
  <c r="K1854" i="6"/>
  <c r="L1854" i="6"/>
  <c r="K1855" i="6"/>
  <c r="L1855" i="6"/>
  <c r="K1856" i="6"/>
  <c r="L1856" i="6"/>
  <c r="K1857" i="6"/>
  <c r="L1857" i="6"/>
  <c r="K1858" i="6"/>
  <c r="L1858" i="6"/>
  <c r="K1859" i="6"/>
  <c r="L1859" i="6"/>
  <c r="K1860" i="6"/>
  <c r="L1860" i="6"/>
  <c r="K1861" i="6"/>
  <c r="L1861" i="6"/>
  <c r="K1862" i="6"/>
  <c r="L1862" i="6"/>
  <c r="K1863" i="6"/>
  <c r="L1863" i="6"/>
  <c r="K1864" i="6"/>
  <c r="L1864" i="6"/>
  <c r="K1865" i="6"/>
  <c r="L1865" i="6"/>
  <c r="K1866" i="6"/>
  <c r="L1866" i="6"/>
  <c r="K1867" i="6"/>
  <c r="L1867" i="6"/>
  <c r="K1868" i="6"/>
  <c r="L1868" i="6"/>
  <c r="K1869" i="6"/>
  <c r="L1869" i="6"/>
  <c r="K1870" i="6"/>
  <c r="L1870" i="6"/>
  <c r="K1871" i="6"/>
  <c r="L1871" i="6"/>
  <c r="K1872" i="6"/>
  <c r="L1872" i="6"/>
  <c r="K1873" i="6"/>
  <c r="L1873" i="6"/>
  <c r="K1874" i="6"/>
  <c r="L1874" i="6"/>
  <c r="K1875" i="6"/>
  <c r="L1875" i="6"/>
  <c r="K1876" i="6"/>
  <c r="L1876" i="6"/>
  <c r="K1877" i="6"/>
  <c r="L1877" i="6"/>
  <c r="K1878" i="6"/>
  <c r="L1878" i="6"/>
  <c r="K1879" i="6"/>
  <c r="L1879" i="6"/>
  <c r="K1880" i="6"/>
  <c r="L1880" i="6"/>
  <c r="K1881" i="6"/>
  <c r="L1881" i="6"/>
  <c r="K1882" i="6"/>
  <c r="L1882" i="6"/>
  <c r="K1883" i="6"/>
  <c r="L1883" i="6"/>
  <c r="K1884" i="6"/>
  <c r="L1884" i="6"/>
  <c r="K1885" i="6"/>
  <c r="L1885" i="6"/>
  <c r="K1886" i="6"/>
  <c r="L1886" i="6"/>
  <c r="K1887" i="6"/>
  <c r="L1887" i="6"/>
  <c r="K1888" i="6"/>
  <c r="L1888" i="6"/>
  <c r="K1889" i="6"/>
  <c r="L1889" i="6"/>
  <c r="K1890" i="6"/>
  <c r="L1890" i="6"/>
  <c r="K1891" i="6"/>
  <c r="L1891" i="6"/>
  <c r="K1892" i="6"/>
  <c r="L1892" i="6"/>
  <c r="K1893" i="6"/>
  <c r="L1893" i="6"/>
  <c r="K1894" i="6"/>
  <c r="L1894" i="6"/>
  <c r="K1895" i="6"/>
  <c r="L1895" i="6"/>
  <c r="K1896" i="6"/>
  <c r="L1896" i="6"/>
  <c r="K1897" i="6"/>
  <c r="L1897" i="6"/>
  <c r="K1898" i="6"/>
  <c r="L1898" i="6"/>
  <c r="K1899" i="6"/>
  <c r="L1899" i="6"/>
  <c r="K1900" i="6"/>
  <c r="L1900" i="6"/>
  <c r="K1901" i="6"/>
  <c r="L1901" i="6"/>
  <c r="K1902" i="6"/>
  <c r="L1902" i="6"/>
  <c r="K1903" i="6"/>
  <c r="L1903" i="6"/>
  <c r="K1904" i="6"/>
  <c r="L1904" i="6"/>
  <c r="K1905" i="6"/>
  <c r="L1905" i="6"/>
  <c r="K1906" i="6"/>
  <c r="L1906" i="6"/>
  <c r="K1907" i="6"/>
  <c r="L1907" i="6"/>
  <c r="K1908" i="6"/>
  <c r="L1908" i="6"/>
  <c r="K1909" i="6"/>
  <c r="L1909" i="6"/>
  <c r="K1910" i="6"/>
  <c r="L1910" i="6"/>
  <c r="K1911" i="6"/>
  <c r="L1911" i="6"/>
  <c r="K1912" i="6"/>
  <c r="L1912" i="6"/>
  <c r="K1913" i="6"/>
  <c r="L1913" i="6"/>
  <c r="K1914" i="6"/>
  <c r="L1914" i="6"/>
  <c r="K1915" i="6"/>
  <c r="L1915" i="6"/>
  <c r="K1916" i="6"/>
  <c r="L1916" i="6"/>
  <c r="K1917" i="6"/>
  <c r="L1917" i="6"/>
  <c r="K1918" i="6"/>
  <c r="L1918" i="6"/>
  <c r="K1919" i="6"/>
  <c r="L1919" i="6"/>
  <c r="K1920" i="6"/>
  <c r="L1920" i="6"/>
  <c r="K1921" i="6"/>
  <c r="L1921" i="6"/>
  <c r="K1922" i="6"/>
  <c r="L1922" i="6"/>
  <c r="K1923" i="6"/>
  <c r="L1923" i="6"/>
  <c r="K1924" i="6"/>
  <c r="L1924" i="6"/>
  <c r="K1925" i="6"/>
  <c r="L1925" i="6"/>
  <c r="K1926" i="6"/>
  <c r="L1926" i="6"/>
  <c r="K1927" i="6"/>
  <c r="L1927" i="6"/>
  <c r="K1928" i="6"/>
  <c r="L1928" i="6"/>
  <c r="K1929" i="6"/>
  <c r="L1929" i="6"/>
  <c r="K1930" i="6"/>
  <c r="L1930" i="6"/>
  <c r="K1931" i="6"/>
  <c r="L1931" i="6"/>
  <c r="K1932" i="6"/>
  <c r="L1932" i="6"/>
  <c r="K1933" i="6"/>
  <c r="L1933" i="6"/>
  <c r="K1934" i="6"/>
  <c r="L1934" i="6"/>
  <c r="K1935" i="6"/>
  <c r="L1935" i="6"/>
  <c r="K1936" i="6"/>
  <c r="L1936" i="6"/>
  <c r="K1937" i="6"/>
  <c r="L1937" i="6"/>
  <c r="K1938" i="6"/>
  <c r="L1938" i="6"/>
  <c r="K1939" i="6"/>
  <c r="L1939" i="6"/>
  <c r="K1940" i="6"/>
  <c r="L1940" i="6"/>
  <c r="K1941" i="6"/>
  <c r="L1941" i="6"/>
  <c r="K1942" i="6"/>
  <c r="L1942" i="6"/>
  <c r="K1943" i="6"/>
  <c r="L1943" i="6"/>
  <c r="K1944" i="6"/>
  <c r="L1944" i="6"/>
  <c r="K1945" i="6"/>
  <c r="L1945" i="6"/>
  <c r="K1946" i="6"/>
  <c r="L1946" i="6"/>
  <c r="K1947" i="6"/>
  <c r="L1947" i="6"/>
  <c r="K1948" i="6"/>
  <c r="L1948" i="6"/>
  <c r="K1949" i="6"/>
  <c r="L1949" i="6"/>
  <c r="K1950" i="6"/>
  <c r="L1950" i="6"/>
  <c r="K1951" i="6"/>
  <c r="L1951" i="6"/>
  <c r="K1952" i="6"/>
  <c r="L1952" i="6"/>
  <c r="K1953" i="6"/>
  <c r="L1953" i="6"/>
  <c r="K1954" i="6"/>
  <c r="L1954" i="6"/>
  <c r="K1955" i="6"/>
  <c r="L1955" i="6"/>
  <c r="K1956" i="6"/>
  <c r="L1956" i="6"/>
  <c r="K1957" i="6"/>
  <c r="L1957" i="6"/>
  <c r="K1958" i="6"/>
  <c r="L1958" i="6"/>
  <c r="K1959" i="6"/>
  <c r="L1959" i="6"/>
  <c r="K1960" i="6"/>
  <c r="L1960" i="6"/>
  <c r="K1961" i="6"/>
  <c r="L1961" i="6"/>
  <c r="K1962" i="6"/>
  <c r="L1962" i="6"/>
  <c r="K1963" i="6"/>
  <c r="L1963" i="6"/>
  <c r="K1964" i="6"/>
  <c r="L1964" i="6"/>
  <c r="K1965" i="6"/>
  <c r="L1965" i="6"/>
  <c r="K1966" i="6"/>
  <c r="L1966" i="6"/>
  <c r="K1967" i="6"/>
  <c r="L1967" i="6"/>
  <c r="K1968" i="6"/>
  <c r="L1968" i="6"/>
  <c r="K1969" i="6"/>
  <c r="L1969" i="6"/>
  <c r="K1970" i="6"/>
  <c r="L1970" i="6"/>
  <c r="K1971" i="6"/>
  <c r="L1971" i="6"/>
  <c r="K1972" i="6"/>
  <c r="L1972" i="6"/>
  <c r="K1973" i="6"/>
  <c r="L1973" i="6"/>
  <c r="K1974" i="6"/>
  <c r="L1974" i="6"/>
  <c r="K1975" i="6"/>
  <c r="L1975" i="6"/>
  <c r="K1976" i="6"/>
  <c r="L1976" i="6"/>
  <c r="K1977" i="6"/>
  <c r="L1977" i="6"/>
  <c r="K1978" i="6"/>
  <c r="L1978" i="6"/>
  <c r="K1979" i="6"/>
  <c r="L1979" i="6"/>
  <c r="K1980" i="6"/>
  <c r="L1980" i="6"/>
  <c r="K1981" i="6"/>
  <c r="L1981" i="6"/>
  <c r="K1982" i="6"/>
  <c r="L1982" i="6"/>
  <c r="K1983" i="6"/>
  <c r="L1983" i="6"/>
  <c r="K1984" i="6"/>
  <c r="L1984" i="6"/>
  <c r="K1985" i="6"/>
  <c r="L1985" i="6"/>
  <c r="K1986" i="6"/>
  <c r="L1986" i="6"/>
  <c r="K1987" i="6"/>
  <c r="L1987" i="6"/>
  <c r="K1988" i="6"/>
  <c r="L1988" i="6"/>
  <c r="K1989" i="6"/>
  <c r="L1989" i="6"/>
  <c r="K1990" i="6"/>
  <c r="L1990" i="6"/>
  <c r="K1991" i="6"/>
  <c r="L1991" i="6"/>
  <c r="K1992" i="6"/>
  <c r="L1992" i="6"/>
  <c r="K1993" i="6"/>
  <c r="L1993" i="6"/>
  <c r="K1994" i="6"/>
  <c r="L1994" i="6"/>
  <c r="K1995" i="6"/>
  <c r="L1995" i="6"/>
  <c r="K1996" i="6"/>
  <c r="L1996" i="6"/>
  <c r="K1997" i="6"/>
  <c r="L1997" i="6"/>
  <c r="K1998" i="6"/>
  <c r="L1998" i="6"/>
  <c r="K1999" i="6"/>
  <c r="L1999" i="6"/>
  <c r="K2000" i="6"/>
  <c r="L2000" i="6"/>
  <c r="K2001" i="6"/>
  <c r="L2001" i="6"/>
  <c r="K2002" i="6"/>
  <c r="L2002" i="6"/>
  <c r="K2003" i="6"/>
  <c r="L2003" i="6"/>
  <c r="K2004" i="6"/>
  <c r="L2004" i="6"/>
  <c r="K2005" i="6"/>
  <c r="L2005" i="6"/>
  <c r="K2006" i="6"/>
  <c r="L2006" i="6"/>
  <c r="K2007" i="6"/>
  <c r="L2007" i="6"/>
  <c r="K2008" i="6"/>
  <c r="L2008" i="6"/>
  <c r="K2009" i="6"/>
  <c r="L2009" i="6"/>
  <c r="K2010" i="6"/>
  <c r="L2010" i="6"/>
  <c r="K2011" i="6"/>
  <c r="L2011" i="6"/>
  <c r="K2012" i="6"/>
  <c r="L2012" i="6"/>
  <c r="K2013" i="6"/>
  <c r="L2013" i="6"/>
  <c r="K2014" i="6"/>
  <c r="L2014" i="6"/>
  <c r="K2015" i="6"/>
  <c r="L2015" i="6"/>
  <c r="K2016" i="6"/>
  <c r="L2016" i="6"/>
  <c r="K2017" i="6"/>
  <c r="L2017" i="6"/>
  <c r="K2018" i="6"/>
  <c r="L2018" i="6"/>
  <c r="K2019" i="6"/>
  <c r="L2019" i="6"/>
  <c r="K2020" i="6"/>
  <c r="L2020" i="6"/>
  <c r="K2021" i="6"/>
  <c r="L2021" i="6"/>
  <c r="K2022" i="6"/>
  <c r="L2022" i="6"/>
  <c r="K2023" i="6"/>
  <c r="L2023" i="6"/>
  <c r="K2024" i="6"/>
  <c r="L2024" i="6"/>
  <c r="K2025" i="6"/>
  <c r="L2025" i="6"/>
  <c r="K2026" i="6"/>
  <c r="L2026" i="6"/>
  <c r="K2027" i="6"/>
  <c r="L2027" i="6"/>
  <c r="K2028" i="6"/>
  <c r="L2028" i="6"/>
  <c r="K2029" i="6"/>
  <c r="L2029" i="6"/>
  <c r="K2030" i="6"/>
  <c r="L2030" i="6"/>
  <c r="K2031" i="6"/>
  <c r="L2031" i="6"/>
  <c r="K2032" i="6"/>
  <c r="L2032" i="6"/>
  <c r="K2033" i="6"/>
  <c r="L2033" i="6"/>
  <c r="K2034" i="6"/>
  <c r="L2034" i="6"/>
  <c r="K2035" i="6"/>
  <c r="L2035" i="6"/>
  <c r="K2036" i="6"/>
  <c r="L2036" i="6"/>
  <c r="K2037" i="6"/>
  <c r="L2037" i="6"/>
  <c r="K2038" i="6"/>
  <c r="L2038" i="6"/>
  <c r="K2039" i="6"/>
  <c r="L2039" i="6"/>
  <c r="K2040" i="6"/>
  <c r="L2040" i="6"/>
  <c r="K2041" i="6"/>
  <c r="L2041" i="6"/>
  <c r="K2042" i="6"/>
  <c r="L2042" i="6"/>
  <c r="K2043" i="6"/>
  <c r="L2043" i="6"/>
  <c r="K2044" i="6"/>
  <c r="L2044" i="6"/>
  <c r="K2045" i="6"/>
  <c r="L2045" i="6"/>
  <c r="K2046" i="6"/>
  <c r="L2046" i="6"/>
  <c r="K2047" i="6"/>
  <c r="L2047" i="6"/>
  <c r="K2048" i="6"/>
  <c r="L2048" i="6"/>
  <c r="K2049" i="6"/>
  <c r="L2049" i="6"/>
  <c r="K2050" i="6"/>
  <c r="L2050" i="6"/>
  <c r="K2051" i="6"/>
  <c r="L2051" i="6"/>
  <c r="K2052" i="6"/>
  <c r="L2052" i="6"/>
  <c r="K2053" i="6"/>
  <c r="L2053" i="6"/>
  <c r="K2054" i="6"/>
  <c r="L2054" i="6"/>
  <c r="K2055" i="6"/>
  <c r="L2055" i="6"/>
  <c r="K2056" i="6"/>
  <c r="L2056" i="6"/>
  <c r="K2057" i="6"/>
  <c r="L2057" i="6"/>
  <c r="K2058" i="6"/>
  <c r="L2058" i="6"/>
  <c r="K2059" i="6"/>
  <c r="L2059" i="6"/>
  <c r="K2060" i="6"/>
  <c r="L2060" i="6"/>
  <c r="K2061" i="6"/>
  <c r="L2061" i="6"/>
  <c r="K2062" i="6"/>
  <c r="L2062" i="6"/>
  <c r="K2063" i="6"/>
  <c r="L2063" i="6"/>
  <c r="K2064" i="6"/>
  <c r="L2064" i="6"/>
  <c r="K2065" i="6"/>
  <c r="L2065" i="6"/>
  <c r="K2066" i="6"/>
  <c r="L2066" i="6"/>
  <c r="K2067" i="6"/>
  <c r="L2067" i="6"/>
  <c r="K2068" i="6"/>
  <c r="L2068" i="6"/>
  <c r="K2069" i="6"/>
  <c r="L2069" i="6"/>
  <c r="K2070" i="6"/>
  <c r="L2070" i="6"/>
  <c r="K2071" i="6"/>
  <c r="L2071" i="6"/>
  <c r="K2072" i="6"/>
  <c r="L2072" i="6"/>
  <c r="K2073" i="6"/>
  <c r="L2073" i="6"/>
  <c r="K2074" i="6"/>
  <c r="L2074" i="6"/>
  <c r="K2075" i="6"/>
  <c r="L2075" i="6"/>
  <c r="K2076" i="6"/>
  <c r="L2076" i="6"/>
  <c r="K2077" i="6"/>
  <c r="L2077" i="6"/>
  <c r="K2078" i="6"/>
  <c r="L2078" i="6"/>
  <c r="K2079" i="6"/>
  <c r="L2079" i="6"/>
  <c r="K2080" i="6"/>
  <c r="L2080" i="6"/>
  <c r="K2081" i="6"/>
  <c r="L2081" i="6"/>
  <c r="K2082" i="6"/>
  <c r="L2082" i="6"/>
  <c r="K2083" i="6"/>
  <c r="L2083" i="6"/>
  <c r="K2084" i="6"/>
  <c r="L2084" i="6"/>
  <c r="K2085" i="6"/>
  <c r="L2085" i="6"/>
  <c r="K2086" i="6"/>
  <c r="L2086" i="6"/>
  <c r="K2087" i="6"/>
  <c r="L2087" i="6"/>
  <c r="K2088" i="6"/>
  <c r="L2088" i="6"/>
  <c r="K2089" i="6"/>
  <c r="L2089" i="6"/>
  <c r="K2090" i="6"/>
  <c r="L2090" i="6"/>
  <c r="K2091" i="6"/>
  <c r="L2091" i="6"/>
  <c r="K2092" i="6"/>
  <c r="L2092" i="6"/>
  <c r="K2093" i="6"/>
  <c r="L2093" i="6"/>
  <c r="K2094" i="6"/>
  <c r="L2094" i="6"/>
  <c r="K2095" i="6"/>
  <c r="L2095" i="6"/>
  <c r="K2096" i="6"/>
  <c r="L2096" i="6"/>
  <c r="K2097" i="6"/>
  <c r="L2097" i="6"/>
  <c r="K2098" i="6"/>
  <c r="L2098" i="6"/>
  <c r="K2099" i="6"/>
  <c r="L2099" i="6"/>
  <c r="K2100" i="6"/>
  <c r="L2100" i="6"/>
  <c r="K2101" i="6"/>
  <c r="L2101" i="6"/>
  <c r="K2102" i="6"/>
  <c r="L2102" i="6"/>
  <c r="K2103" i="6"/>
  <c r="L2103" i="6"/>
  <c r="K2104" i="6"/>
  <c r="L2104" i="6"/>
  <c r="K2105" i="6"/>
  <c r="L2105" i="6"/>
  <c r="K2106" i="6"/>
  <c r="L2106" i="6"/>
  <c r="K2107" i="6"/>
  <c r="L2107" i="6"/>
  <c r="K2108" i="6"/>
  <c r="L2108" i="6"/>
  <c r="K2109" i="6"/>
  <c r="L2109" i="6"/>
  <c r="K2110" i="6"/>
  <c r="L2110" i="6"/>
  <c r="K2111" i="6"/>
  <c r="L2111" i="6"/>
  <c r="K2112" i="6"/>
  <c r="L2112" i="6"/>
  <c r="K2113" i="6"/>
  <c r="L2113" i="6"/>
  <c r="K2114" i="6"/>
  <c r="L2114" i="6"/>
  <c r="K2115" i="6"/>
  <c r="L2115" i="6"/>
  <c r="K2116" i="6"/>
  <c r="L2116" i="6"/>
  <c r="K2117" i="6"/>
  <c r="L2117" i="6"/>
  <c r="K2118" i="6"/>
  <c r="L2118" i="6"/>
  <c r="K2119" i="6"/>
  <c r="L2119" i="6"/>
  <c r="K2120" i="6"/>
  <c r="L2120" i="6"/>
  <c r="K2121" i="6"/>
  <c r="L2121" i="6"/>
  <c r="K2122" i="6"/>
  <c r="L2122" i="6"/>
  <c r="K2123" i="6"/>
  <c r="L2123" i="6"/>
  <c r="K2124" i="6"/>
  <c r="L2124" i="6"/>
  <c r="K2125" i="6"/>
  <c r="L2125" i="6"/>
  <c r="K2126" i="6"/>
  <c r="L2126" i="6"/>
  <c r="K2127" i="6"/>
  <c r="L2127" i="6"/>
  <c r="K2128" i="6"/>
  <c r="L2128" i="6"/>
  <c r="K2129" i="6"/>
  <c r="L2129" i="6"/>
  <c r="K2130" i="6"/>
  <c r="L2130" i="6"/>
  <c r="K2131" i="6"/>
  <c r="L2131" i="6"/>
  <c r="K2132" i="6"/>
  <c r="L2132" i="6"/>
  <c r="K2133" i="6"/>
  <c r="L2133" i="6"/>
  <c r="K2134" i="6"/>
  <c r="L2134" i="6"/>
  <c r="K2135" i="6"/>
  <c r="L2135" i="6"/>
  <c r="K2136" i="6"/>
  <c r="L2136" i="6"/>
  <c r="K2137" i="6"/>
  <c r="L2137" i="6"/>
  <c r="K2138" i="6"/>
  <c r="L2138" i="6"/>
  <c r="K2139" i="6"/>
  <c r="L2139" i="6"/>
  <c r="K2140" i="6"/>
  <c r="L2140" i="6"/>
  <c r="K2141" i="6"/>
  <c r="L2141" i="6"/>
  <c r="K2142" i="6"/>
  <c r="L2142" i="6"/>
  <c r="K2143" i="6"/>
  <c r="L2143" i="6"/>
  <c r="K2144" i="6"/>
  <c r="L2144" i="6"/>
  <c r="K2145" i="6"/>
  <c r="L2145" i="6"/>
  <c r="K2146" i="6"/>
  <c r="L2146" i="6"/>
  <c r="K2147" i="6"/>
  <c r="L2147" i="6"/>
  <c r="K2148" i="6"/>
  <c r="L2148" i="6"/>
  <c r="K2149" i="6"/>
  <c r="L2149" i="6"/>
  <c r="K2150" i="6"/>
  <c r="L2150" i="6"/>
  <c r="K2151" i="6"/>
  <c r="L2151" i="6"/>
  <c r="K2152" i="6"/>
  <c r="L2152" i="6"/>
  <c r="K2153" i="6"/>
  <c r="L2153" i="6"/>
  <c r="K2154" i="6"/>
  <c r="L2154" i="6"/>
  <c r="K2155" i="6"/>
  <c r="L2155" i="6"/>
  <c r="K2156" i="6"/>
  <c r="L2156" i="6"/>
  <c r="K2157" i="6"/>
  <c r="L2157" i="6"/>
  <c r="K2158" i="6"/>
  <c r="L2158" i="6"/>
  <c r="K2159" i="6"/>
  <c r="L2159" i="6"/>
  <c r="K2160" i="6"/>
  <c r="L2160" i="6"/>
  <c r="K2161" i="6"/>
  <c r="L2161" i="6"/>
  <c r="K2162" i="6"/>
  <c r="L2162" i="6"/>
  <c r="K2163" i="6"/>
  <c r="L2163" i="6"/>
  <c r="K2164" i="6"/>
  <c r="L2164" i="6"/>
  <c r="K2165" i="6"/>
  <c r="L2165" i="6"/>
  <c r="K2166" i="6"/>
  <c r="L2166" i="6"/>
  <c r="K2167" i="6"/>
  <c r="L2167" i="6"/>
  <c r="K2168" i="6"/>
  <c r="L2168" i="6"/>
  <c r="K2169" i="6"/>
  <c r="L2169" i="6"/>
  <c r="K2170" i="6"/>
  <c r="L2170" i="6"/>
  <c r="K2171" i="6"/>
  <c r="L2171" i="6"/>
  <c r="K2172" i="6"/>
  <c r="L2172" i="6"/>
  <c r="K2173" i="6"/>
  <c r="L2173" i="6"/>
  <c r="K2174" i="6"/>
  <c r="L2174" i="6"/>
  <c r="K2175" i="6"/>
  <c r="L2175" i="6"/>
  <c r="K2176" i="6"/>
  <c r="L2176" i="6"/>
  <c r="K2177" i="6"/>
  <c r="L2177" i="6"/>
  <c r="K2178" i="6"/>
  <c r="L2178" i="6"/>
  <c r="K2179" i="6"/>
  <c r="L2179" i="6"/>
  <c r="K2180" i="6"/>
  <c r="L2180" i="6"/>
  <c r="K2181" i="6"/>
  <c r="L2181" i="6"/>
  <c r="K2182" i="6"/>
  <c r="L2182" i="6"/>
  <c r="K2183" i="6"/>
  <c r="L2183" i="6"/>
  <c r="K2184" i="6"/>
  <c r="L2184" i="6"/>
  <c r="K2185" i="6"/>
  <c r="L2185" i="6"/>
  <c r="K2186" i="6"/>
  <c r="L2186" i="6"/>
  <c r="K2187" i="6"/>
  <c r="L2187" i="6"/>
  <c r="K2188" i="6"/>
  <c r="L2188" i="6"/>
  <c r="K2189" i="6"/>
  <c r="L2189" i="6"/>
  <c r="K2190" i="6"/>
  <c r="L2190" i="6"/>
  <c r="K2191" i="6"/>
  <c r="L2191" i="6"/>
  <c r="K2192" i="6"/>
  <c r="L2192" i="6"/>
  <c r="K2193" i="6"/>
  <c r="L2193" i="6"/>
  <c r="K2194" i="6"/>
  <c r="L2194" i="6"/>
  <c r="K2195" i="6"/>
  <c r="L2195" i="6"/>
  <c r="K2196" i="6"/>
  <c r="L2196" i="6"/>
  <c r="K2197" i="6"/>
  <c r="L2197" i="6"/>
  <c r="K2198" i="6"/>
  <c r="L2198" i="6"/>
  <c r="K2199" i="6"/>
  <c r="L2199" i="6"/>
  <c r="K2200" i="6"/>
  <c r="L2200" i="6"/>
  <c r="K2201" i="6"/>
  <c r="L2201" i="6"/>
  <c r="K2202" i="6"/>
  <c r="L2202" i="6"/>
  <c r="K2203" i="6"/>
  <c r="L2203" i="6"/>
  <c r="K2204" i="6"/>
  <c r="L2204" i="6"/>
  <c r="K2205" i="6"/>
  <c r="L2205" i="6"/>
  <c r="K2206" i="6"/>
  <c r="L2206" i="6"/>
  <c r="K2207" i="6"/>
  <c r="L2207" i="6"/>
  <c r="K2208" i="6"/>
  <c r="L2208" i="6"/>
  <c r="K2209" i="6"/>
  <c r="L2209" i="6"/>
  <c r="K2210" i="6"/>
  <c r="L2210" i="6"/>
  <c r="K2211" i="6"/>
  <c r="L2211" i="6"/>
  <c r="K2212" i="6"/>
  <c r="L2212" i="6"/>
  <c r="K2213" i="6"/>
  <c r="L2213" i="6"/>
  <c r="K2214" i="6"/>
  <c r="L2214" i="6"/>
  <c r="K2215" i="6"/>
  <c r="L2215" i="6"/>
  <c r="K2216" i="6"/>
  <c r="L2216" i="6"/>
  <c r="K2217" i="6"/>
  <c r="L2217" i="6"/>
  <c r="K2218" i="6"/>
  <c r="L2218" i="6"/>
  <c r="K2219" i="6"/>
  <c r="L2219" i="6"/>
  <c r="K2220" i="6"/>
  <c r="L2220" i="6"/>
  <c r="K2221" i="6"/>
  <c r="L2221" i="6"/>
  <c r="K2222" i="6"/>
  <c r="L2222" i="6"/>
  <c r="K2223" i="6"/>
  <c r="L2223" i="6"/>
  <c r="K2224" i="6"/>
  <c r="L2224" i="6"/>
  <c r="K2225" i="6"/>
  <c r="L2225" i="6"/>
  <c r="K2226" i="6"/>
  <c r="L2226" i="6"/>
  <c r="K2227" i="6"/>
  <c r="L2227" i="6"/>
  <c r="K2228" i="6"/>
  <c r="L2228" i="6"/>
  <c r="K2229" i="6"/>
  <c r="L2229" i="6"/>
  <c r="K2230" i="6"/>
  <c r="L2230" i="6"/>
  <c r="K2231" i="6"/>
  <c r="L2231" i="6"/>
  <c r="K2232" i="6"/>
  <c r="L2232" i="6"/>
  <c r="K2233" i="6"/>
  <c r="L2233" i="6"/>
  <c r="K2234" i="6"/>
  <c r="L2234" i="6"/>
  <c r="K2235" i="6"/>
  <c r="L2235" i="6"/>
  <c r="K2236" i="6"/>
  <c r="L2236" i="6"/>
  <c r="K2237" i="6"/>
  <c r="L2237" i="6"/>
  <c r="K2238" i="6"/>
  <c r="L2238" i="6"/>
  <c r="K2239" i="6"/>
  <c r="L2239" i="6"/>
  <c r="K2240" i="6"/>
  <c r="L2240" i="6"/>
  <c r="K2241" i="6"/>
  <c r="L2241" i="6"/>
  <c r="K2242" i="6"/>
  <c r="L2242" i="6"/>
  <c r="K2243" i="6"/>
  <c r="L2243" i="6"/>
  <c r="K2244" i="6"/>
  <c r="L2244" i="6"/>
  <c r="K2245" i="6"/>
  <c r="L2245" i="6"/>
  <c r="K2246" i="6"/>
  <c r="L2246" i="6"/>
  <c r="K2247" i="6"/>
  <c r="L2247" i="6"/>
  <c r="K2248" i="6"/>
  <c r="L2248" i="6"/>
  <c r="K2249" i="6"/>
  <c r="L2249" i="6"/>
  <c r="K2250" i="6"/>
  <c r="L2250" i="6"/>
  <c r="K2251" i="6"/>
  <c r="L2251" i="6"/>
  <c r="K2252" i="6"/>
  <c r="L2252" i="6"/>
  <c r="K2253" i="6"/>
  <c r="L2253" i="6"/>
  <c r="K2254" i="6"/>
  <c r="L2254" i="6"/>
  <c r="K2255" i="6"/>
  <c r="L2255" i="6"/>
  <c r="K2256" i="6"/>
  <c r="L2256" i="6"/>
  <c r="K2257" i="6"/>
  <c r="L2257" i="6"/>
  <c r="K2258" i="6"/>
  <c r="L2258" i="6"/>
  <c r="K2259" i="6"/>
  <c r="L2259" i="6"/>
  <c r="K2260" i="6"/>
  <c r="L2260" i="6"/>
  <c r="K2261" i="6"/>
  <c r="L2261" i="6"/>
  <c r="K2262" i="6"/>
  <c r="L2262" i="6"/>
  <c r="K2263" i="6"/>
  <c r="L2263" i="6"/>
  <c r="K2264" i="6"/>
  <c r="L2264" i="6"/>
  <c r="K2265" i="6"/>
  <c r="L2265" i="6"/>
  <c r="K2266" i="6"/>
  <c r="L2266" i="6"/>
  <c r="K2267" i="6"/>
  <c r="L2267" i="6"/>
  <c r="K2268" i="6"/>
  <c r="L2268" i="6"/>
  <c r="K2269" i="6"/>
  <c r="L2269" i="6"/>
  <c r="K2270" i="6"/>
  <c r="L2270" i="6"/>
  <c r="K2271" i="6"/>
  <c r="L2271" i="6"/>
  <c r="K2272" i="6"/>
  <c r="L2272" i="6"/>
  <c r="K2273" i="6"/>
  <c r="L2273" i="6"/>
  <c r="K2274" i="6"/>
  <c r="L2274" i="6"/>
  <c r="K2275" i="6"/>
  <c r="L2275" i="6"/>
  <c r="K2276" i="6"/>
  <c r="L2276" i="6"/>
  <c r="K2277" i="6"/>
  <c r="L2277" i="6"/>
  <c r="K2278" i="6"/>
  <c r="L2278" i="6"/>
  <c r="K2279" i="6"/>
  <c r="L2279" i="6"/>
  <c r="K2280" i="6"/>
  <c r="L2280" i="6"/>
  <c r="K2281" i="6"/>
  <c r="L2281" i="6"/>
  <c r="K2282" i="6"/>
  <c r="L2282" i="6"/>
  <c r="K2283" i="6"/>
  <c r="L2283" i="6"/>
  <c r="K2284" i="6"/>
  <c r="L2284" i="6"/>
  <c r="K2285" i="6"/>
  <c r="L2285" i="6"/>
  <c r="K2286" i="6"/>
  <c r="L2286" i="6"/>
  <c r="K2287" i="6"/>
  <c r="L2287" i="6"/>
  <c r="K2288" i="6"/>
  <c r="L2288" i="6"/>
  <c r="K2289" i="6"/>
  <c r="L2289" i="6"/>
  <c r="K2290" i="6"/>
  <c r="L2290" i="6"/>
  <c r="K2291" i="6"/>
  <c r="L2291" i="6"/>
  <c r="K2292" i="6"/>
  <c r="L2292" i="6"/>
  <c r="K2293" i="6"/>
  <c r="L2293" i="6"/>
  <c r="K2294" i="6"/>
  <c r="L2294" i="6"/>
  <c r="K2295" i="6"/>
  <c r="L2295" i="6"/>
  <c r="K2296" i="6"/>
  <c r="L2296" i="6"/>
  <c r="K2297" i="6"/>
  <c r="L2297" i="6"/>
  <c r="K2298" i="6"/>
  <c r="L2298" i="6"/>
  <c r="K2299" i="6"/>
  <c r="L2299" i="6"/>
  <c r="K2300" i="6"/>
  <c r="L2300" i="6"/>
  <c r="K2301" i="6"/>
  <c r="L2301" i="6"/>
  <c r="K2302" i="6"/>
  <c r="L2302" i="6"/>
  <c r="K2303" i="6"/>
  <c r="L2303" i="6"/>
  <c r="K2304" i="6"/>
  <c r="L2304" i="6"/>
  <c r="K2305" i="6"/>
  <c r="L2305" i="6"/>
  <c r="K2306" i="6"/>
  <c r="L2306" i="6"/>
  <c r="K2307" i="6"/>
  <c r="L2307" i="6"/>
  <c r="K2308" i="6"/>
  <c r="L2308" i="6"/>
  <c r="K2309" i="6"/>
  <c r="L2309" i="6"/>
  <c r="K2310" i="6"/>
  <c r="L2310" i="6"/>
  <c r="K2311" i="6"/>
  <c r="L2311" i="6"/>
  <c r="K2312" i="6"/>
  <c r="L2312" i="6"/>
  <c r="K2313" i="6"/>
  <c r="L2313" i="6"/>
  <c r="K2314" i="6"/>
  <c r="L2314" i="6"/>
  <c r="K2315" i="6"/>
  <c r="L2315" i="6"/>
  <c r="K2316" i="6"/>
  <c r="L2316" i="6"/>
  <c r="K2317" i="6"/>
  <c r="L2317" i="6"/>
  <c r="K2318" i="6"/>
  <c r="L2318" i="6"/>
  <c r="K2319" i="6"/>
  <c r="L2319" i="6"/>
  <c r="K2320" i="6"/>
  <c r="L2320" i="6"/>
  <c r="K2321" i="6"/>
  <c r="L2321" i="6"/>
  <c r="K2322" i="6"/>
  <c r="L2322" i="6"/>
  <c r="K2323" i="6"/>
  <c r="L2323" i="6"/>
  <c r="K2324" i="6"/>
  <c r="L2324" i="6"/>
  <c r="K2325" i="6"/>
  <c r="L2325" i="6"/>
  <c r="K2326" i="6"/>
  <c r="L2326" i="6"/>
  <c r="K2327" i="6"/>
  <c r="L2327" i="6"/>
  <c r="K2328" i="6"/>
  <c r="L2328" i="6"/>
  <c r="K2329" i="6"/>
  <c r="L2329" i="6"/>
  <c r="K2330" i="6"/>
  <c r="L2330" i="6"/>
  <c r="K2331" i="6"/>
  <c r="L2331" i="6"/>
  <c r="K2332" i="6"/>
  <c r="L2332" i="6"/>
  <c r="K2333" i="6"/>
  <c r="L2333" i="6"/>
  <c r="K2334" i="6"/>
  <c r="L2334" i="6"/>
  <c r="K2335" i="6"/>
  <c r="L2335" i="6"/>
  <c r="K2336" i="6"/>
  <c r="L2336" i="6"/>
  <c r="K2337" i="6"/>
  <c r="L2337" i="6"/>
  <c r="K2338" i="6"/>
  <c r="L2338" i="6"/>
  <c r="K2339" i="6"/>
  <c r="L2339" i="6"/>
  <c r="K2340" i="6"/>
  <c r="L2340" i="6"/>
  <c r="K2341" i="6"/>
  <c r="L2341" i="6"/>
  <c r="K2342" i="6"/>
  <c r="L2342" i="6"/>
  <c r="K2343" i="6"/>
  <c r="L2343" i="6"/>
  <c r="K2344" i="6"/>
  <c r="L2344" i="6"/>
  <c r="K2345" i="6"/>
  <c r="L2345" i="6"/>
  <c r="K2346" i="6"/>
  <c r="L2346" i="6"/>
  <c r="K2347" i="6"/>
  <c r="L2347" i="6"/>
  <c r="K2348" i="6"/>
  <c r="L2348" i="6"/>
  <c r="K2349" i="6"/>
  <c r="L2349" i="6"/>
  <c r="K2350" i="6"/>
  <c r="L2350" i="6"/>
  <c r="K2351" i="6"/>
  <c r="L2351" i="6"/>
  <c r="K2352" i="6"/>
  <c r="L2352" i="6"/>
  <c r="K2353" i="6"/>
  <c r="L2353" i="6"/>
  <c r="K2354" i="6"/>
  <c r="L2354" i="6"/>
  <c r="K2355" i="6"/>
  <c r="L2355" i="6"/>
  <c r="K2356" i="6"/>
  <c r="L2356" i="6"/>
  <c r="K2357" i="6"/>
  <c r="L2357" i="6"/>
  <c r="K2358" i="6"/>
  <c r="L2358" i="6"/>
  <c r="K2359" i="6"/>
  <c r="L2359" i="6"/>
  <c r="K2360" i="6"/>
  <c r="L2360" i="6"/>
  <c r="K2361" i="6"/>
  <c r="L2361" i="6"/>
  <c r="K2362" i="6"/>
  <c r="L2362" i="6"/>
  <c r="K2363" i="6"/>
  <c r="L2363" i="6"/>
  <c r="K2364" i="6"/>
  <c r="L2364" i="6"/>
  <c r="K2365" i="6"/>
  <c r="L2365" i="6"/>
  <c r="K2366" i="6"/>
  <c r="L2366" i="6"/>
  <c r="K2367" i="6"/>
  <c r="L2367" i="6"/>
  <c r="K2368" i="6"/>
  <c r="L2368" i="6"/>
  <c r="K2369" i="6"/>
  <c r="L2369" i="6"/>
  <c r="K2370" i="6"/>
  <c r="L2370" i="6"/>
  <c r="K2371" i="6"/>
  <c r="L2371" i="6"/>
  <c r="K2372" i="6"/>
  <c r="L2372" i="6"/>
  <c r="K2373" i="6"/>
  <c r="L2373" i="6"/>
  <c r="K2374" i="6"/>
  <c r="L2374" i="6"/>
  <c r="K2375" i="6"/>
  <c r="L2375" i="6"/>
  <c r="K2376" i="6"/>
  <c r="L2376" i="6"/>
  <c r="K2377" i="6"/>
  <c r="L2377" i="6"/>
  <c r="K2378" i="6"/>
  <c r="L2378" i="6"/>
  <c r="K2379" i="6"/>
  <c r="L2379" i="6"/>
  <c r="K2380" i="6"/>
  <c r="L2380" i="6"/>
  <c r="K2381" i="6"/>
  <c r="L2381" i="6"/>
  <c r="K2382" i="6"/>
  <c r="L2382" i="6"/>
  <c r="K2383" i="6"/>
  <c r="L2383" i="6"/>
  <c r="K2384" i="6"/>
  <c r="L2384" i="6"/>
  <c r="K2385" i="6"/>
  <c r="L2385" i="6"/>
  <c r="K2386" i="6"/>
  <c r="L2386" i="6"/>
  <c r="K2387" i="6"/>
  <c r="L2387" i="6"/>
  <c r="K2388" i="6"/>
  <c r="L2388" i="6"/>
  <c r="K2389" i="6"/>
  <c r="L2389" i="6"/>
  <c r="K2390" i="6"/>
  <c r="L2390" i="6"/>
  <c r="K2391" i="6"/>
  <c r="L2391" i="6"/>
  <c r="K2392" i="6"/>
  <c r="L2392" i="6"/>
  <c r="K2393" i="6"/>
  <c r="L2393" i="6"/>
  <c r="K2394" i="6"/>
  <c r="L2394" i="6"/>
  <c r="K2395" i="6"/>
  <c r="L2395" i="6"/>
  <c r="K2396" i="6"/>
  <c r="L2396" i="6"/>
  <c r="K2397" i="6"/>
  <c r="L2397" i="6"/>
  <c r="K2398" i="6"/>
  <c r="L2398" i="6"/>
  <c r="K2399" i="6"/>
  <c r="L2399" i="6"/>
  <c r="K2400" i="6"/>
  <c r="L2400" i="6"/>
  <c r="K2401" i="6"/>
  <c r="L2401" i="6"/>
  <c r="K2402" i="6"/>
  <c r="L2402" i="6"/>
  <c r="K2403" i="6"/>
  <c r="L2403" i="6"/>
  <c r="K2404" i="6"/>
  <c r="L2404" i="6"/>
  <c r="K2405" i="6"/>
  <c r="L2405" i="6"/>
  <c r="K2406" i="6"/>
  <c r="L2406" i="6"/>
  <c r="K2407" i="6"/>
  <c r="L2407" i="6"/>
  <c r="K2408" i="6"/>
  <c r="L2408" i="6"/>
  <c r="K2409" i="6"/>
  <c r="L2409" i="6"/>
  <c r="K2410" i="6"/>
  <c r="L2410" i="6"/>
  <c r="K2411" i="6"/>
  <c r="L2411" i="6"/>
  <c r="K2412" i="6"/>
  <c r="L2412" i="6"/>
  <c r="K2413" i="6"/>
  <c r="L2413" i="6"/>
  <c r="K2414" i="6"/>
  <c r="L2414" i="6"/>
  <c r="K2415" i="6"/>
  <c r="L2415" i="6"/>
  <c r="K2416" i="6"/>
  <c r="L2416" i="6"/>
  <c r="K2417" i="6"/>
  <c r="L2417" i="6"/>
  <c r="K2418" i="6"/>
  <c r="L2418" i="6"/>
  <c r="K2419" i="6"/>
  <c r="L2419" i="6"/>
  <c r="K2420" i="6"/>
  <c r="L2420" i="6"/>
  <c r="K2421" i="6"/>
  <c r="L2421" i="6"/>
  <c r="K2422" i="6"/>
  <c r="L2422" i="6"/>
  <c r="K2423" i="6"/>
  <c r="L2423" i="6"/>
  <c r="K2424" i="6"/>
  <c r="L2424" i="6"/>
  <c r="K2425" i="6"/>
  <c r="L2425" i="6"/>
  <c r="K2426" i="6"/>
  <c r="L2426" i="6"/>
  <c r="K2427" i="6"/>
  <c r="L2427" i="6"/>
  <c r="K2428" i="6"/>
  <c r="L2428" i="6"/>
  <c r="K2429" i="6"/>
  <c r="L2429" i="6"/>
  <c r="K2430" i="6"/>
  <c r="L2430" i="6"/>
  <c r="K2431" i="6"/>
  <c r="L2431" i="6"/>
  <c r="K2432" i="6"/>
  <c r="L2432" i="6"/>
  <c r="K2433" i="6"/>
  <c r="L2433" i="6"/>
  <c r="K2434" i="6"/>
  <c r="L2434" i="6"/>
  <c r="K2435" i="6"/>
  <c r="L2435" i="6"/>
  <c r="K2436" i="6"/>
  <c r="L2436" i="6"/>
  <c r="K2437" i="6"/>
  <c r="L2437" i="6"/>
  <c r="K2438" i="6"/>
  <c r="L2438" i="6"/>
  <c r="K2439" i="6"/>
  <c r="L2439" i="6"/>
  <c r="K2440" i="6"/>
  <c r="L2440" i="6"/>
  <c r="K2441" i="6"/>
  <c r="L2441" i="6"/>
  <c r="K2442" i="6"/>
  <c r="L2442" i="6"/>
  <c r="K2443" i="6"/>
  <c r="L2443" i="6"/>
  <c r="K2444" i="6"/>
  <c r="L2444" i="6"/>
  <c r="K2445" i="6"/>
  <c r="L2445" i="6"/>
  <c r="K2446" i="6"/>
  <c r="L2446" i="6"/>
  <c r="K2447" i="6"/>
  <c r="L2447" i="6"/>
  <c r="K2448" i="6"/>
  <c r="L2448" i="6"/>
  <c r="K2449" i="6"/>
  <c r="L2449" i="6"/>
  <c r="K2450" i="6"/>
  <c r="L2450" i="6"/>
  <c r="K2451" i="6"/>
  <c r="L2451" i="6"/>
  <c r="K2452" i="6"/>
  <c r="L2452" i="6"/>
  <c r="K2453" i="6"/>
  <c r="L2453" i="6"/>
  <c r="K2454" i="6"/>
  <c r="L2454" i="6"/>
  <c r="K2455" i="6"/>
  <c r="L2455" i="6"/>
  <c r="K2456" i="6"/>
  <c r="L2456" i="6"/>
  <c r="K2457" i="6"/>
  <c r="L2457" i="6"/>
  <c r="K2458" i="6"/>
  <c r="L2458" i="6"/>
  <c r="K2459" i="6"/>
  <c r="L2459" i="6"/>
  <c r="K2460" i="6"/>
  <c r="L2460" i="6"/>
  <c r="K2461" i="6"/>
  <c r="L2461" i="6"/>
  <c r="K2462" i="6"/>
  <c r="L2462" i="6"/>
  <c r="K2463" i="6"/>
  <c r="L2463" i="6"/>
  <c r="K2464" i="6"/>
  <c r="L2464" i="6"/>
  <c r="K2465" i="6"/>
  <c r="L2465" i="6"/>
  <c r="K2466" i="6"/>
  <c r="L2466" i="6"/>
  <c r="K2467" i="6"/>
  <c r="L2467" i="6"/>
  <c r="K2468" i="6"/>
  <c r="L2468" i="6"/>
  <c r="K2469" i="6"/>
  <c r="L2469" i="6"/>
  <c r="K2470" i="6"/>
  <c r="L2470" i="6"/>
  <c r="K2471" i="6"/>
  <c r="L2471" i="6"/>
  <c r="K2472" i="6"/>
  <c r="L2472" i="6"/>
  <c r="K2473" i="6"/>
  <c r="L2473" i="6"/>
  <c r="K2474" i="6"/>
  <c r="L2474" i="6"/>
  <c r="K2475" i="6"/>
  <c r="L2475" i="6"/>
  <c r="K2476" i="6"/>
  <c r="L2476" i="6"/>
  <c r="K2477" i="6"/>
  <c r="L2477" i="6"/>
  <c r="K2478" i="6"/>
  <c r="L2478" i="6"/>
  <c r="K2479" i="6"/>
  <c r="L2479" i="6"/>
  <c r="K2480" i="6"/>
  <c r="L2480" i="6"/>
  <c r="K2481" i="6"/>
  <c r="L2481" i="6"/>
  <c r="K2482" i="6"/>
  <c r="L2482" i="6"/>
  <c r="K2483" i="6"/>
  <c r="L2483" i="6"/>
  <c r="K2484" i="6"/>
  <c r="L2484" i="6"/>
  <c r="K2485" i="6"/>
  <c r="L2485" i="6"/>
  <c r="K2486" i="6"/>
  <c r="L2486" i="6"/>
  <c r="K2487" i="6"/>
  <c r="L2487" i="6"/>
  <c r="K2488" i="6"/>
  <c r="L2488" i="6"/>
  <c r="K2489" i="6"/>
  <c r="L2489" i="6"/>
  <c r="K2490" i="6"/>
  <c r="L2490" i="6"/>
  <c r="K2491" i="6"/>
  <c r="L2491" i="6"/>
  <c r="K2492" i="6"/>
  <c r="L2492" i="6"/>
  <c r="K2493" i="6"/>
  <c r="L2493" i="6"/>
  <c r="K2494" i="6"/>
  <c r="L2494" i="6"/>
  <c r="K2495" i="6"/>
  <c r="L2495" i="6"/>
  <c r="K2496" i="6"/>
  <c r="L2496" i="6"/>
  <c r="K2497" i="6"/>
  <c r="L2497" i="6"/>
  <c r="K2498" i="6"/>
  <c r="L2498" i="6"/>
  <c r="K2499" i="6"/>
  <c r="L2499" i="6"/>
  <c r="K2500" i="6"/>
  <c r="L2500" i="6"/>
  <c r="K2501" i="6"/>
  <c r="L2501" i="6"/>
  <c r="K2502" i="6"/>
  <c r="L2502" i="6"/>
  <c r="K2503" i="6"/>
  <c r="L2503" i="6"/>
  <c r="K2504" i="6"/>
  <c r="L2504" i="6"/>
  <c r="K2505" i="6"/>
  <c r="L2505" i="6"/>
  <c r="K2506" i="6"/>
  <c r="L2506" i="6"/>
  <c r="K2507" i="6"/>
  <c r="L2507" i="6"/>
  <c r="K2508" i="6"/>
  <c r="L2508" i="6"/>
  <c r="K2509" i="6"/>
  <c r="L2509" i="6"/>
  <c r="K2510" i="6"/>
  <c r="L2510" i="6"/>
  <c r="K2511" i="6"/>
  <c r="L2511" i="6"/>
  <c r="K2512" i="6"/>
  <c r="L2512" i="6"/>
  <c r="K2513" i="6"/>
  <c r="L2513" i="6"/>
  <c r="K2514" i="6"/>
  <c r="L2514" i="6"/>
  <c r="K2515" i="6"/>
  <c r="L2515" i="6"/>
  <c r="K2516" i="6"/>
  <c r="L2516" i="6"/>
  <c r="K2517" i="6"/>
  <c r="L2517" i="6"/>
  <c r="K2518" i="6"/>
  <c r="L2518" i="6"/>
  <c r="K2519" i="6"/>
  <c r="L2519" i="6"/>
  <c r="K2520" i="6"/>
  <c r="L2520" i="6"/>
  <c r="K2521" i="6"/>
  <c r="L2521" i="6"/>
  <c r="K2522" i="6"/>
  <c r="L2522" i="6"/>
  <c r="K2523" i="6"/>
  <c r="L2523" i="6"/>
  <c r="K2524" i="6"/>
  <c r="L2524" i="6"/>
  <c r="K2525" i="6"/>
  <c r="L2525" i="6"/>
  <c r="K2526" i="6"/>
  <c r="L2526" i="6"/>
  <c r="K2527" i="6"/>
  <c r="L2527" i="6"/>
  <c r="K2528" i="6"/>
  <c r="L2528" i="6"/>
  <c r="K2529" i="6"/>
  <c r="L2529" i="6"/>
  <c r="K2530" i="6"/>
  <c r="L2530" i="6"/>
  <c r="K2531" i="6"/>
  <c r="L2531" i="6"/>
  <c r="K2532" i="6"/>
  <c r="L2532" i="6"/>
  <c r="K2533" i="6"/>
  <c r="L2533" i="6"/>
  <c r="K2534" i="6"/>
  <c r="L2534" i="6"/>
  <c r="K2535" i="6"/>
  <c r="L2535" i="6"/>
  <c r="K2536" i="6"/>
  <c r="L2536" i="6"/>
  <c r="K2537" i="6"/>
  <c r="L2537" i="6"/>
  <c r="K2538" i="6"/>
  <c r="L2538" i="6"/>
  <c r="K2539" i="6"/>
  <c r="L2539" i="6"/>
  <c r="K2540" i="6"/>
  <c r="L2540" i="6"/>
  <c r="K2541" i="6"/>
  <c r="L2541" i="6"/>
  <c r="K2542" i="6"/>
  <c r="L2542" i="6"/>
  <c r="K2543" i="6"/>
  <c r="L2543" i="6"/>
  <c r="K2544" i="6"/>
  <c r="L2544" i="6"/>
  <c r="K2545" i="6"/>
  <c r="L2545" i="6"/>
  <c r="K2546" i="6"/>
  <c r="L2546" i="6"/>
  <c r="K2547" i="6"/>
  <c r="L2547" i="6"/>
  <c r="K2548" i="6"/>
  <c r="L2548" i="6"/>
  <c r="K2549" i="6"/>
  <c r="L2549" i="6"/>
  <c r="K2550" i="6"/>
  <c r="L2550" i="6"/>
  <c r="K2551" i="6"/>
  <c r="L2551" i="6"/>
  <c r="K2552" i="6"/>
  <c r="L2552" i="6"/>
  <c r="K2553" i="6"/>
  <c r="L2553" i="6"/>
  <c r="K2554" i="6"/>
  <c r="L2554" i="6"/>
  <c r="K2555" i="6"/>
  <c r="L2555" i="6"/>
  <c r="K2556" i="6"/>
  <c r="L2556" i="6"/>
  <c r="K2557" i="6"/>
  <c r="L2557" i="6"/>
  <c r="K2558" i="6"/>
  <c r="L2558" i="6"/>
  <c r="K2559" i="6"/>
  <c r="L2559" i="6"/>
  <c r="K2560" i="6"/>
  <c r="L2560" i="6"/>
  <c r="K2561" i="6"/>
  <c r="L2561" i="6"/>
  <c r="K2562" i="6"/>
  <c r="L2562" i="6"/>
  <c r="K2563" i="6"/>
  <c r="L2563" i="6"/>
  <c r="K2564" i="6"/>
  <c r="L2564" i="6"/>
  <c r="K2565" i="6"/>
  <c r="L2565" i="6"/>
  <c r="K2566" i="6"/>
  <c r="L2566" i="6"/>
  <c r="K2567" i="6"/>
  <c r="L2567" i="6"/>
  <c r="K2568" i="6"/>
  <c r="L2568" i="6"/>
  <c r="K2569" i="6"/>
  <c r="L2569" i="6"/>
  <c r="K2570" i="6"/>
  <c r="L2570" i="6"/>
  <c r="K2571" i="6"/>
  <c r="L2571" i="6"/>
  <c r="K2572" i="6"/>
  <c r="L2572" i="6"/>
  <c r="K2573" i="6"/>
  <c r="L2573" i="6"/>
  <c r="K2574" i="6"/>
  <c r="L2574" i="6"/>
  <c r="K2575" i="6"/>
  <c r="L2575" i="6"/>
  <c r="K2576" i="6"/>
  <c r="L2576" i="6"/>
  <c r="K2577" i="6"/>
  <c r="L2577" i="6"/>
  <c r="K2578" i="6"/>
  <c r="L2578" i="6"/>
  <c r="K2579" i="6"/>
  <c r="L2579" i="6"/>
  <c r="K2580" i="6"/>
  <c r="L2580" i="6"/>
  <c r="K2581" i="6"/>
  <c r="L2581" i="6"/>
  <c r="K2582" i="6"/>
  <c r="L2582" i="6"/>
  <c r="K2583" i="6"/>
  <c r="L2583" i="6"/>
  <c r="K2584" i="6"/>
  <c r="L2584" i="6"/>
  <c r="K2585" i="6"/>
  <c r="L2585" i="6"/>
  <c r="K2586" i="6"/>
  <c r="L2586" i="6"/>
  <c r="K2587" i="6"/>
  <c r="L2587" i="6"/>
  <c r="K2588" i="6"/>
  <c r="L2588" i="6"/>
  <c r="K2589" i="6"/>
  <c r="L2589" i="6"/>
  <c r="K2590" i="6"/>
  <c r="L2590" i="6"/>
  <c r="K2591" i="6"/>
  <c r="L2591" i="6"/>
  <c r="K2592" i="6"/>
  <c r="L2592" i="6"/>
  <c r="K2593" i="6"/>
  <c r="L2593" i="6"/>
  <c r="K2594" i="6"/>
  <c r="L2594" i="6"/>
  <c r="K2595" i="6"/>
  <c r="L2595" i="6"/>
  <c r="K2596" i="6"/>
  <c r="L2596" i="6"/>
  <c r="K2597" i="6"/>
  <c r="L2597" i="6"/>
  <c r="K2598" i="6"/>
  <c r="L2598" i="6"/>
  <c r="K2599" i="6"/>
  <c r="L2599" i="6"/>
  <c r="K2600" i="6"/>
  <c r="L2600" i="6"/>
  <c r="K2601" i="6"/>
  <c r="L2601" i="6"/>
  <c r="K2602" i="6"/>
  <c r="L2602" i="6"/>
  <c r="K2603" i="6"/>
  <c r="L2603" i="6"/>
  <c r="K2604" i="6"/>
  <c r="L2604" i="6"/>
  <c r="K2605" i="6"/>
  <c r="L2605" i="6"/>
  <c r="K2606" i="6"/>
  <c r="L2606" i="6"/>
  <c r="K2607" i="6"/>
  <c r="L2607" i="6"/>
  <c r="K2608" i="6"/>
  <c r="L2608" i="6"/>
  <c r="K2609" i="6"/>
  <c r="L2609" i="6"/>
  <c r="K2610" i="6"/>
  <c r="L2610" i="6"/>
  <c r="K2611" i="6"/>
  <c r="L2611" i="6"/>
  <c r="K2612" i="6"/>
  <c r="L2612" i="6"/>
  <c r="K2613" i="6"/>
  <c r="L2613" i="6"/>
  <c r="K2614" i="6"/>
  <c r="L2614" i="6"/>
  <c r="K2615" i="6"/>
  <c r="L2615" i="6"/>
  <c r="K2616" i="6"/>
  <c r="L2616" i="6"/>
  <c r="K2617" i="6"/>
  <c r="L2617" i="6"/>
  <c r="K2618" i="6"/>
  <c r="L2618" i="6"/>
  <c r="K2619" i="6"/>
  <c r="L2619" i="6"/>
  <c r="K2620" i="6"/>
  <c r="L2620" i="6"/>
  <c r="K2621" i="6"/>
  <c r="L2621" i="6"/>
  <c r="K2622" i="6"/>
  <c r="L2622" i="6"/>
  <c r="K2623" i="6"/>
  <c r="L2623" i="6"/>
  <c r="K2624" i="6"/>
  <c r="L2624" i="6"/>
  <c r="K2625" i="6"/>
  <c r="L2625" i="6"/>
  <c r="K2626" i="6"/>
  <c r="L2626" i="6"/>
  <c r="K2627" i="6"/>
  <c r="L2627" i="6"/>
  <c r="K2628" i="6"/>
  <c r="L2628" i="6"/>
  <c r="K2629" i="6"/>
  <c r="L2629" i="6"/>
  <c r="K2630" i="6"/>
  <c r="L2630" i="6"/>
  <c r="K2631" i="6"/>
  <c r="L2631" i="6"/>
  <c r="K2632" i="6"/>
  <c r="L2632" i="6"/>
  <c r="K2633" i="6"/>
  <c r="L2633" i="6"/>
  <c r="K2634" i="6"/>
  <c r="L2634" i="6"/>
  <c r="K2635" i="6"/>
  <c r="L2635" i="6"/>
  <c r="K2636" i="6"/>
  <c r="L2636" i="6"/>
  <c r="K2637" i="6"/>
  <c r="L2637" i="6"/>
  <c r="K2638" i="6"/>
  <c r="L2638" i="6"/>
  <c r="K2639" i="6"/>
  <c r="L2639" i="6"/>
  <c r="K2640" i="6"/>
  <c r="L2640" i="6"/>
  <c r="K2641" i="6"/>
  <c r="L2641" i="6"/>
  <c r="K2642" i="6"/>
  <c r="L2642" i="6"/>
  <c r="K2643" i="6"/>
  <c r="L2643" i="6"/>
  <c r="K2644" i="6"/>
  <c r="L2644" i="6"/>
  <c r="K2645" i="6"/>
  <c r="L2645" i="6"/>
  <c r="K2646" i="6"/>
  <c r="L2646" i="6"/>
  <c r="K2647" i="6"/>
  <c r="L2647" i="6"/>
  <c r="K2648" i="6"/>
  <c r="L2648" i="6"/>
  <c r="K2649" i="6"/>
  <c r="L2649" i="6"/>
  <c r="K2650" i="6"/>
  <c r="L2650" i="6"/>
  <c r="K2651" i="6"/>
  <c r="L2651" i="6"/>
  <c r="K2652" i="6"/>
  <c r="L2652" i="6"/>
  <c r="K2653" i="6"/>
  <c r="L2653" i="6"/>
  <c r="K2654" i="6"/>
  <c r="L2654" i="6"/>
  <c r="K2655" i="6"/>
  <c r="L2655" i="6"/>
  <c r="K2656" i="6"/>
  <c r="L2656" i="6"/>
  <c r="K2657" i="6"/>
  <c r="L2657" i="6"/>
  <c r="K2658" i="6"/>
  <c r="L2658" i="6"/>
  <c r="K2659" i="6"/>
  <c r="L2659" i="6"/>
  <c r="K2660" i="6"/>
  <c r="L2660" i="6"/>
  <c r="K2661" i="6"/>
  <c r="L2661" i="6"/>
  <c r="K2662" i="6"/>
  <c r="L2662" i="6"/>
  <c r="K2663" i="6"/>
  <c r="L2663" i="6"/>
  <c r="K2664" i="6"/>
  <c r="L2664" i="6"/>
  <c r="K2665" i="6"/>
  <c r="L2665" i="6"/>
  <c r="K2666" i="6"/>
  <c r="L2666" i="6"/>
  <c r="K2667" i="6"/>
  <c r="L2667" i="6"/>
  <c r="K2668" i="6"/>
  <c r="L2668" i="6"/>
  <c r="K2669" i="6"/>
  <c r="L2669" i="6"/>
  <c r="K2670" i="6"/>
  <c r="L2670" i="6"/>
  <c r="K2671" i="6"/>
  <c r="L2671" i="6"/>
  <c r="K2672" i="6"/>
  <c r="L2672" i="6"/>
  <c r="K2673" i="6"/>
  <c r="L2673" i="6"/>
  <c r="K2674" i="6"/>
  <c r="L2674" i="6"/>
  <c r="K2675" i="6"/>
  <c r="L2675" i="6"/>
  <c r="K2676" i="6"/>
  <c r="L2676" i="6"/>
  <c r="K2677" i="6"/>
  <c r="L2677" i="6"/>
  <c r="K2678" i="6"/>
  <c r="L2678" i="6"/>
  <c r="K2679" i="6"/>
  <c r="L2679" i="6"/>
  <c r="K2680" i="6"/>
  <c r="L2680" i="6"/>
  <c r="K2681" i="6"/>
  <c r="L2681" i="6"/>
  <c r="K2682" i="6"/>
  <c r="L2682" i="6"/>
  <c r="K2683" i="6"/>
  <c r="L2683" i="6"/>
  <c r="K2684" i="6"/>
  <c r="L2684" i="6"/>
  <c r="K2685" i="6"/>
  <c r="L2685" i="6"/>
  <c r="K2686" i="6"/>
  <c r="L2686" i="6"/>
  <c r="L3" i="6"/>
  <c r="K3" i="6"/>
  <c r="I4" i="5"/>
  <c r="J4" i="5"/>
  <c r="I5" i="5"/>
  <c r="J5" i="5"/>
  <c r="I6" i="5"/>
  <c r="J6" i="5"/>
  <c r="I7" i="5"/>
  <c r="J7" i="5"/>
  <c r="I8" i="5"/>
  <c r="J8" i="5"/>
  <c r="I9" i="5"/>
  <c r="J9" i="5"/>
  <c r="I10" i="5"/>
  <c r="J10" i="5"/>
  <c r="I11" i="5"/>
  <c r="J11" i="5"/>
  <c r="I12" i="5"/>
  <c r="J12" i="5"/>
  <c r="I13" i="5"/>
  <c r="J13" i="5"/>
  <c r="I14" i="5"/>
  <c r="J14" i="5"/>
  <c r="I15" i="5"/>
  <c r="J15" i="5"/>
  <c r="I16" i="5"/>
  <c r="J16" i="5"/>
  <c r="I17" i="5"/>
  <c r="J17" i="5"/>
  <c r="I18" i="5"/>
  <c r="J18" i="5"/>
  <c r="I19" i="5"/>
  <c r="J19" i="5"/>
  <c r="I20" i="5"/>
  <c r="J20" i="5"/>
  <c r="I21" i="5"/>
  <c r="J21" i="5"/>
  <c r="I22" i="5"/>
  <c r="J22" i="5"/>
  <c r="I23" i="5"/>
  <c r="J23" i="5"/>
  <c r="I24" i="5"/>
  <c r="J24" i="5"/>
  <c r="I25" i="5"/>
  <c r="J25" i="5"/>
  <c r="I26" i="5"/>
  <c r="J26" i="5"/>
  <c r="I27" i="5"/>
  <c r="J27" i="5"/>
  <c r="I28" i="5"/>
  <c r="J28" i="5"/>
  <c r="I29" i="5"/>
  <c r="J29" i="5"/>
  <c r="I30" i="5"/>
  <c r="J30" i="5"/>
  <c r="I31" i="5"/>
  <c r="J31" i="5"/>
  <c r="I32" i="5"/>
  <c r="J32" i="5"/>
  <c r="I33" i="5"/>
  <c r="J33" i="5"/>
  <c r="I34" i="5"/>
  <c r="J34" i="5"/>
  <c r="I35" i="5"/>
  <c r="J35" i="5"/>
  <c r="I36" i="5"/>
  <c r="J36" i="5"/>
  <c r="I37" i="5"/>
  <c r="J37" i="5"/>
  <c r="I38" i="5"/>
  <c r="J38" i="5"/>
  <c r="I39" i="5"/>
  <c r="J39" i="5"/>
  <c r="I40" i="5"/>
  <c r="J40" i="5"/>
  <c r="I41" i="5"/>
  <c r="J41" i="5"/>
  <c r="I42" i="5"/>
  <c r="J42" i="5"/>
  <c r="I43" i="5"/>
  <c r="J43" i="5"/>
  <c r="I44" i="5"/>
  <c r="J44" i="5"/>
  <c r="I45" i="5"/>
  <c r="J45" i="5"/>
  <c r="I46" i="5"/>
  <c r="J46" i="5"/>
  <c r="I47" i="5"/>
  <c r="J47" i="5"/>
  <c r="I48" i="5"/>
  <c r="J48" i="5"/>
  <c r="I49" i="5"/>
  <c r="J49" i="5"/>
  <c r="I50" i="5"/>
  <c r="J50" i="5"/>
  <c r="I51" i="5"/>
  <c r="J51" i="5"/>
  <c r="I52" i="5"/>
  <c r="J52" i="5"/>
  <c r="I53" i="5"/>
  <c r="J53" i="5"/>
  <c r="I54" i="5"/>
  <c r="J54" i="5"/>
  <c r="I55" i="5"/>
  <c r="J55" i="5"/>
  <c r="I56" i="5"/>
  <c r="J56" i="5"/>
  <c r="I57" i="5"/>
  <c r="J57" i="5"/>
  <c r="I58" i="5"/>
  <c r="J58" i="5"/>
  <c r="I59" i="5"/>
  <c r="J59" i="5"/>
  <c r="I60" i="5"/>
  <c r="J60" i="5"/>
  <c r="I61" i="5"/>
  <c r="J61" i="5"/>
  <c r="I62" i="5"/>
  <c r="J62" i="5"/>
  <c r="I63" i="5"/>
  <c r="J63" i="5"/>
  <c r="I64" i="5"/>
  <c r="J64" i="5"/>
  <c r="I65" i="5"/>
  <c r="J65" i="5"/>
  <c r="I66" i="5"/>
  <c r="J66" i="5"/>
  <c r="I67" i="5"/>
  <c r="J67" i="5"/>
  <c r="I68" i="5"/>
  <c r="J68" i="5"/>
  <c r="I69" i="5"/>
  <c r="J69" i="5"/>
  <c r="I70" i="5"/>
  <c r="J70" i="5"/>
  <c r="I71" i="5"/>
  <c r="J71" i="5"/>
  <c r="I72" i="5"/>
  <c r="J72" i="5"/>
  <c r="I73" i="5"/>
  <c r="J73" i="5"/>
  <c r="I74" i="5"/>
  <c r="J74" i="5"/>
  <c r="I75" i="5"/>
  <c r="J75" i="5"/>
  <c r="I76" i="5"/>
  <c r="J76" i="5"/>
  <c r="I77" i="5"/>
  <c r="J77" i="5"/>
  <c r="I78" i="5"/>
  <c r="J78" i="5"/>
  <c r="I79" i="5"/>
  <c r="J79" i="5"/>
  <c r="I80" i="5"/>
  <c r="J80" i="5"/>
  <c r="I81" i="5"/>
  <c r="J81" i="5"/>
  <c r="I82" i="5"/>
  <c r="J82" i="5"/>
  <c r="I83" i="5"/>
  <c r="J83" i="5"/>
  <c r="I84" i="5"/>
  <c r="J84" i="5"/>
  <c r="I85" i="5"/>
  <c r="J85" i="5"/>
  <c r="I86" i="5"/>
  <c r="J86" i="5"/>
  <c r="I87" i="5"/>
  <c r="J87" i="5"/>
  <c r="I88" i="5"/>
  <c r="J88" i="5"/>
  <c r="I89" i="5"/>
  <c r="J89" i="5"/>
  <c r="I90" i="5"/>
  <c r="J90" i="5"/>
  <c r="I91" i="5"/>
  <c r="J91" i="5"/>
  <c r="I92" i="5"/>
  <c r="J92" i="5"/>
  <c r="I93" i="5"/>
  <c r="J93" i="5"/>
  <c r="I94" i="5"/>
  <c r="J94" i="5"/>
  <c r="I95" i="5"/>
  <c r="J95" i="5"/>
  <c r="I96" i="5"/>
  <c r="J96" i="5"/>
  <c r="I97" i="5"/>
  <c r="J97" i="5"/>
  <c r="I98" i="5"/>
  <c r="J98" i="5"/>
  <c r="I99" i="5"/>
  <c r="J99" i="5"/>
  <c r="I100" i="5"/>
  <c r="J100" i="5"/>
  <c r="I101" i="5"/>
  <c r="J101" i="5"/>
  <c r="I102" i="5"/>
  <c r="J102" i="5"/>
  <c r="I103" i="5"/>
  <c r="J103" i="5"/>
  <c r="I104" i="5"/>
  <c r="J104" i="5"/>
  <c r="I105" i="5"/>
  <c r="J105" i="5"/>
  <c r="I106" i="5"/>
  <c r="J106" i="5"/>
  <c r="I107" i="5"/>
  <c r="J107" i="5"/>
  <c r="I108" i="5"/>
  <c r="J108" i="5"/>
  <c r="I109" i="5"/>
  <c r="J109" i="5"/>
  <c r="I110" i="5"/>
  <c r="J110" i="5"/>
  <c r="I111" i="5"/>
  <c r="J111" i="5"/>
  <c r="I112" i="5"/>
  <c r="J112" i="5"/>
  <c r="I113" i="5"/>
  <c r="J113" i="5"/>
  <c r="I114" i="5"/>
  <c r="J114" i="5"/>
  <c r="I115" i="5"/>
  <c r="J115" i="5"/>
  <c r="I116" i="5"/>
  <c r="J116" i="5"/>
  <c r="I117" i="5"/>
  <c r="J117" i="5"/>
  <c r="I118" i="5"/>
  <c r="J118" i="5"/>
  <c r="I119" i="5"/>
  <c r="J119" i="5"/>
  <c r="I120" i="5"/>
  <c r="J120" i="5"/>
  <c r="I121" i="5"/>
  <c r="J121" i="5"/>
  <c r="I122" i="5"/>
  <c r="J122" i="5"/>
  <c r="I123" i="5"/>
  <c r="J123" i="5"/>
  <c r="I124" i="5"/>
  <c r="J124" i="5"/>
  <c r="I125" i="5"/>
  <c r="J125" i="5"/>
  <c r="I126" i="5"/>
  <c r="J126" i="5"/>
  <c r="I127" i="5"/>
  <c r="J127" i="5"/>
  <c r="I128" i="5"/>
  <c r="J128" i="5"/>
  <c r="I129" i="5"/>
  <c r="J129" i="5"/>
  <c r="I130" i="5"/>
  <c r="J130" i="5"/>
  <c r="I131" i="5"/>
  <c r="J131" i="5"/>
  <c r="I132" i="5"/>
  <c r="J132" i="5"/>
  <c r="I133" i="5"/>
  <c r="J133" i="5"/>
  <c r="I134" i="5"/>
  <c r="J134" i="5"/>
  <c r="I135" i="5"/>
  <c r="J135" i="5"/>
  <c r="I136" i="5"/>
  <c r="J136" i="5"/>
  <c r="I137" i="5"/>
  <c r="J137" i="5"/>
  <c r="I138" i="5"/>
  <c r="J138" i="5"/>
  <c r="I139" i="5"/>
  <c r="J139" i="5"/>
  <c r="I140" i="5"/>
  <c r="J140" i="5"/>
  <c r="I141" i="5"/>
  <c r="J141" i="5"/>
  <c r="I142" i="5"/>
  <c r="J142" i="5"/>
  <c r="I143" i="5"/>
  <c r="J143" i="5"/>
  <c r="I144" i="5"/>
  <c r="J144" i="5"/>
  <c r="I145" i="5"/>
  <c r="J145" i="5"/>
  <c r="I146" i="5"/>
  <c r="J146" i="5"/>
  <c r="I147" i="5"/>
  <c r="J147" i="5"/>
  <c r="I148" i="5"/>
  <c r="J148" i="5"/>
  <c r="I149" i="5"/>
  <c r="J149" i="5"/>
  <c r="I150" i="5"/>
  <c r="J150" i="5"/>
  <c r="I151" i="5"/>
  <c r="J151" i="5"/>
  <c r="I152" i="5"/>
  <c r="J152" i="5"/>
  <c r="I153" i="5"/>
  <c r="J153" i="5"/>
  <c r="I154" i="5"/>
  <c r="J154" i="5"/>
  <c r="I155" i="5"/>
  <c r="J155" i="5"/>
  <c r="I156" i="5"/>
  <c r="J156" i="5"/>
  <c r="I157" i="5"/>
  <c r="J157" i="5"/>
  <c r="I158" i="5"/>
  <c r="J158" i="5"/>
  <c r="I159" i="5"/>
  <c r="J159" i="5"/>
  <c r="I160" i="5"/>
  <c r="J160" i="5"/>
  <c r="I161" i="5"/>
  <c r="J161" i="5"/>
  <c r="I162" i="5"/>
  <c r="J162" i="5"/>
  <c r="I163" i="5"/>
  <c r="J163" i="5"/>
  <c r="I164" i="5"/>
  <c r="J164" i="5"/>
  <c r="I165" i="5"/>
  <c r="J165" i="5"/>
  <c r="I166" i="5"/>
  <c r="J166" i="5"/>
  <c r="I167" i="5"/>
  <c r="J167" i="5"/>
  <c r="I168" i="5"/>
  <c r="J168" i="5"/>
  <c r="I169" i="5"/>
  <c r="J169" i="5"/>
  <c r="I170" i="5"/>
  <c r="J170" i="5"/>
  <c r="I171" i="5"/>
  <c r="J171" i="5"/>
  <c r="I172" i="5"/>
  <c r="J172" i="5"/>
  <c r="I173" i="5"/>
  <c r="J173" i="5"/>
  <c r="I174" i="5"/>
  <c r="J174" i="5"/>
  <c r="I175" i="5"/>
  <c r="J175" i="5"/>
  <c r="I176" i="5"/>
  <c r="J176" i="5"/>
  <c r="I177" i="5"/>
  <c r="J177" i="5"/>
  <c r="I178" i="5"/>
  <c r="J178" i="5"/>
  <c r="I179" i="5"/>
  <c r="J179" i="5"/>
  <c r="I180" i="5"/>
  <c r="J180" i="5"/>
  <c r="I181" i="5"/>
  <c r="J181" i="5"/>
  <c r="I182" i="5"/>
  <c r="J182" i="5"/>
  <c r="I183" i="5"/>
  <c r="J183" i="5"/>
  <c r="I184" i="5"/>
  <c r="J184" i="5"/>
  <c r="I185" i="5"/>
  <c r="J185" i="5"/>
  <c r="I186" i="5"/>
  <c r="J186" i="5"/>
  <c r="I187" i="5"/>
  <c r="J187" i="5"/>
  <c r="I188" i="5"/>
  <c r="J188" i="5"/>
  <c r="I189" i="5"/>
  <c r="J189" i="5"/>
  <c r="I190" i="5"/>
  <c r="J190" i="5"/>
  <c r="I191" i="5"/>
  <c r="J191" i="5"/>
  <c r="I192" i="5"/>
  <c r="J192" i="5"/>
  <c r="I193" i="5"/>
  <c r="J193" i="5"/>
  <c r="I194" i="5"/>
  <c r="J194" i="5"/>
  <c r="I195" i="5"/>
  <c r="J195" i="5"/>
  <c r="I196" i="5"/>
  <c r="J196" i="5"/>
  <c r="I197" i="5"/>
  <c r="J197" i="5"/>
  <c r="I198" i="5"/>
  <c r="J198" i="5"/>
  <c r="I199" i="5"/>
  <c r="J199" i="5"/>
  <c r="I200" i="5"/>
  <c r="J200" i="5"/>
  <c r="I201" i="5"/>
  <c r="J201" i="5"/>
  <c r="I202" i="5"/>
  <c r="J202" i="5"/>
  <c r="I203" i="5"/>
  <c r="J203" i="5"/>
  <c r="I204" i="5"/>
  <c r="J204" i="5"/>
  <c r="I205" i="5"/>
  <c r="J205" i="5"/>
  <c r="I206" i="5"/>
  <c r="J206" i="5"/>
  <c r="I207" i="5"/>
  <c r="J207" i="5"/>
  <c r="I208" i="5"/>
  <c r="J208" i="5"/>
  <c r="I209" i="5"/>
  <c r="J209" i="5"/>
  <c r="I210" i="5"/>
  <c r="J210" i="5"/>
  <c r="I211" i="5"/>
  <c r="J211" i="5"/>
  <c r="I212" i="5"/>
  <c r="J212" i="5"/>
  <c r="I213" i="5"/>
  <c r="J213" i="5"/>
  <c r="I214" i="5"/>
  <c r="J214" i="5"/>
  <c r="I215" i="5"/>
  <c r="J215" i="5"/>
  <c r="I216" i="5"/>
  <c r="J216" i="5"/>
  <c r="I217" i="5"/>
  <c r="J217" i="5"/>
  <c r="I218" i="5"/>
  <c r="J218" i="5"/>
  <c r="I219" i="5"/>
  <c r="J219" i="5"/>
  <c r="I220" i="5"/>
  <c r="J220" i="5"/>
  <c r="I221" i="5"/>
  <c r="J221" i="5"/>
  <c r="I222" i="5"/>
  <c r="J222" i="5"/>
  <c r="I223" i="5"/>
  <c r="J223" i="5"/>
  <c r="I224" i="5"/>
  <c r="J224" i="5"/>
  <c r="I225" i="5"/>
  <c r="J225" i="5"/>
  <c r="I226" i="5"/>
  <c r="J226" i="5"/>
  <c r="I227" i="5"/>
  <c r="J227" i="5"/>
  <c r="I228" i="5"/>
  <c r="J228" i="5"/>
  <c r="I229" i="5"/>
  <c r="J229" i="5"/>
  <c r="I230" i="5"/>
  <c r="J230" i="5"/>
  <c r="I231" i="5"/>
  <c r="J231" i="5"/>
  <c r="I232" i="5"/>
  <c r="J232" i="5"/>
  <c r="I233" i="5"/>
  <c r="J233" i="5"/>
  <c r="I234" i="5"/>
  <c r="J234" i="5"/>
  <c r="I235" i="5"/>
  <c r="J235" i="5"/>
  <c r="I236" i="5"/>
  <c r="J236" i="5"/>
  <c r="I237" i="5"/>
  <c r="J237" i="5"/>
  <c r="I238" i="5"/>
  <c r="J238" i="5"/>
  <c r="I239" i="5"/>
  <c r="J239" i="5"/>
  <c r="I240" i="5"/>
  <c r="J240" i="5"/>
  <c r="I241" i="5"/>
  <c r="J241" i="5"/>
  <c r="I242" i="5"/>
  <c r="J242" i="5"/>
  <c r="I243" i="5"/>
  <c r="J243" i="5"/>
  <c r="I244" i="5"/>
  <c r="J244" i="5"/>
  <c r="I245" i="5"/>
  <c r="J245" i="5"/>
  <c r="I246" i="5"/>
  <c r="J246" i="5"/>
  <c r="I247" i="5"/>
  <c r="J247" i="5"/>
  <c r="I248" i="5"/>
  <c r="J248" i="5"/>
  <c r="I249" i="5"/>
  <c r="J249" i="5"/>
  <c r="I250" i="5"/>
  <c r="J250" i="5"/>
  <c r="I251" i="5"/>
  <c r="J251" i="5"/>
  <c r="I252" i="5"/>
  <c r="J252" i="5"/>
  <c r="I253" i="5"/>
  <c r="J253" i="5"/>
  <c r="I254" i="5"/>
  <c r="J254" i="5"/>
  <c r="I255" i="5"/>
  <c r="J255" i="5"/>
  <c r="I256" i="5"/>
  <c r="J256" i="5"/>
  <c r="I257" i="5"/>
  <c r="J257" i="5"/>
  <c r="I258" i="5"/>
  <c r="J258" i="5"/>
  <c r="I259" i="5"/>
  <c r="J259" i="5"/>
  <c r="I260" i="5"/>
  <c r="J260" i="5"/>
  <c r="I261" i="5"/>
  <c r="J261" i="5"/>
  <c r="I262" i="5"/>
  <c r="J262" i="5"/>
  <c r="I263" i="5"/>
  <c r="J263" i="5"/>
  <c r="I264" i="5"/>
  <c r="J264" i="5"/>
  <c r="I265" i="5"/>
  <c r="J265" i="5"/>
  <c r="I266" i="5"/>
  <c r="J266" i="5"/>
  <c r="I267" i="5"/>
  <c r="J267" i="5"/>
  <c r="I268" i="5"/>
  <c r="J268" i="5"/>
  <c r="I269" i="5"/>
  <c r="J269" i="5"/>
  <c r="I270" i="5"/>
  <c r="J270" i="5"/>
  <c r="I271" i="5"/>
  <c r="J271" i="5"/>
  <c r="I272" i="5"/>
  <c r="J272" i="5"/>
  <c r="I273" i="5"/>
  <c r="J273" i="5"/>
  <c r="I274" i="5"/>
  <c r="J274" i="5"/>
  <c r="I275" i="5"/>
  <c r="J275" i="5"/>
  <c r="I276" i="5"/>
  <c r="J276" i="5"/>
  <c r="I277" i="5"/>
  <c r="J277" i="5"/>
  <c r="I278" i="5"/>
  <c r="J278" i="5"/>
  <c r="I279" i="5"/>
  <c r="J279" i="5"/>
  <c r="I280" i="5"/>
  <c r="J280" i="5"/>
  <c r="I281" i="5"/>
  <c r="J281" i="5"/>
  <c r="I282" i="5"/>
  <c r="J282" i="5"/>
  <c r="I283" i="5"/>
  <c r="J283" i="5"/>
  <c r="I284" i="5"/>
  <c r="J284" i="5"/>
  <c r="I285" i="5"/>
  <c r="J285" i="5"/>
  <c r="I286" i="5"/>
  <c r="J286" i="5"/>
  <c r="I287" i="5"/>
  <c r="J287" i="5"/>
  <c r="I288" i="5"/>
  <c r="J288" i="5"/>
  <c r="I289" i="5"/>
  <c r="J289" i="5"/>
  <c r="I290" i="5"/>
  <c r="J290" i="5"/>
  <c r="I291" i="5"/>
  <c r="J291" i="5"/>
  <c r="I292" i="5"/>
  <c r="J292" i="5"/>
  <c r="I293" i="5"/>
  <c r="J293" i="5"/>
  <c r="I294" i="5"/>
  <c r="J294" i="5"/>
  <c r="I295" i="5"/>
  <c r="J295" i="5"/>
  <c r="I296" i="5"/>
  <c r="J296" i="5"/>
  <c r="I297" i="5"/>
  <c r="J297" i="5"/>
  <c r="I298" i="5"/>
  <c r="J298" i="5"/>
  <c r="I299" i="5"/>
  <c r="J299" i="5"/>
  <c r="I300" i="5"/>
  <c r="J300" i="5"/>
  <c r="I301" i="5"/>
  <c r="J301" i="5"/>
  <c r="I302" i="5"/>
  <c r="J302" i="5"/>
  <c r="I303" i="5"/>
  <c r="J303" i="5"/>
  <c r="I304" i="5"/>
  <c r="J304" i="5"/>
  <c r="I305" i="5"/>
  <c r="J305" i="5"/>
  <c r="I306" i="5"/>
  <c r="J306" i="5"/>
  <c r="I307" i="5"/>
  <c r="J307" i="5"/>
  <c r="I308" i="5"/>
  <c r="J308" i="5"/>
  <c r="I309" i="5"/>
  <c r="J309" i="5"/>
  <c r="I310" i="5"/>
  <c r="J310" i="5"/>
  <c r="I311" i="5"/>
  <c r="J311" i="5"/>
  <c r="I312" i="5"/>
  <c r="J312" i="5"/>
  <c r="I313" i="5"/>
  <c r="J313" i="5"/>
  <c r="I314" i="5"/>
  <c r="J314" i="5"/>
  <c r="I315" i="5"/>
  <c r="J315" i="5"/>
  <c r="I316" i="5"/>
  <c r="J316" i="5"/>
  <c r="I317" i="5"/>
  <c r="J317" i="5"/>
  <c r="I318" i="5"/>
  <c r="J318" i="5"/>
  <c r="I319" i="5"/>
  <c r="J319" i="5"/>
  <c r="I320" i="5"/>
  <c r="J320" i="5"/>
  <c r="I321" i="5"/>
  <c r="J321" i="5"/>
  <c r="I322" i="5"/>
  <c r="J322" i="5"/>
  <c r="I323" i="5"/>
  <c r="J323" i="5"/>
  <c r="I324" i="5"/>
  <c r="J324" i="5"/>
  <c r="I325" i="5"/>
  <c r="J325" i="5"/>
  <c r="I326" i="5"/>
  <c r="J326" i="5"/>
  <c r="I327" i="5"/>
  <c r="J327" i="5"/>
  <c r="I328" i="5"/>
  <c r="J328" i="5"/>
  <c r="I329" i="5"/>
  <c r="J329" i="5"/>
  <c r="I330" i="5"/>
  <c r="J330" i="5"/>
  <c r="I331" i="5"/>
  <c r="J331" i="5"/>
  <c r="I332" i="5"/>
  <c r="J332" i="5"/>
  <c r="I333" i="5"/>
  <c r="J333" i="5"/>
  <c r="I334" i="5"/>
  <c r="J334" i="5"/>
  <c r="I335" i="5"/>
  <c r="J335" i="5"/>
  <c r="I336" i="5"/>
  <c r="J336" i="5"/>
  <c r="I337" i="5"/>
  <c r="J337" i="5"/>
  <c r="I338" i="5"/>
  <c r="J338" i="5"/>
  <c r="I339" i="5"/>
  <c r="J339" i="5"/>
  <c r="I340" i="5"/>
  <c r="J340" i="5"/>
  <c r="I341" i="5"/>
  <c r="J341" i="5"/>
  <c r="I342" i="5"/>
  <c r="J342" i="5"/>
  <c r="I343" i="5"/>
  <c r="J343" i="5"/>
  <c r="I344" i="5"/>
  <c r="J344" i="5"/>
  <c r="I345" i="5"/>
  <c r="J345" i="5"/>
  <c r="I346" i="5"/>
  <c r="J346" i="5"/>
  <c r="I347" i="5"/>
  <c r="J347" i="5"/>
  <c r="I348" i="5"/>
  <c r="J348" i="5"/>
  <c r="I349" i="5"/>
  <c r="J349" i="5"/>
  <c r="I350" i="5"/>
  <c r="J350" i="5"/>
  <c r="I351" i="5"/>
  <c r="J351" i="5"/>
  <c r="I352" i="5"/>
  <c r="J352" i="5"/>
  <c r="I353" i="5"/>
  <c r="J353" i="5"/>
  <c r="I354" i="5"/>
  <c r="J354" i="5"/>
  <c r="I355" i="5"/>
  <c r="J355" i="5"/>
  <c r="I356" i="5"/>
  <c r="J356" i="5"/>
  <c r="I357" i="5"/>
  <c r="J357" i="5"/>
  <c r="I358" i="5"/>
  <c r="J358" i="5"/>
  <c r="I359" i="5"/>
  <c r="J359" i="5"/>
  <c r="I360" i="5"/>
  <c r="J360" i="5"/>
  <c r="I361" i="5"/>
  <c r="J361" i="5"/>
  <c r="I362" i="5"/>
  <c r="J362" i="5"/>
  <c r="I363" i="5"/>
  <c r="J363" i="5"/>
  <c r="I364" i="5"/>
  <c r="J364" i="5"/>
  <c r="I365" i="5"/>
  <c r="J365" i="5"/>
  <c r="I366" i="5"/>
  <c r="J366" i="5"/>
  <c r="I367" i="5"/>
  <c r="J367" i="5"/>
  <c r="I368" i="5"/>
  <c r="J368" i="5"/>
  <c r="I369" i="5"/>
  <c r="J369" i="5"/>
  <c r="I370" i="5"/>
  <c r="J370" i="5"/>
  <c r="I371" i="5"/>
  <c r="J371" i="5"/>
  <c r="I372" i="5"/>
  <c r="J372" i="5"/>
  <c r="I373" i="5"/>
  <c r="J373" i="5"/>
  <c r="I374" i="5"/>
  <c r="J374" i="5"/>
  <c r="I375" i="5"/>
  <c r="J375" i="5"/>
  <c r="I376" i="5"/>
  <c r="J376" i="5"/>
  <c r="I377" i="5"/>
  <c r="J377" i="5"/>
  <c r="I378" i="5"/>
  <c r="J378" i="5"/>
  <c r="I379" i="5"/>
  <c r="J379" i="5"/>
  <c r="I380" i="5"/>
  <c r="J380" i="5"/>
  <c r="I381" i="5"/>
  <c r="J381" i="5"/>
  <c r="I382" i="5"/>
  <c r="J382" i="5"/>
  <c r="I383" i="5"/>
  <c r="J383" i="5"/>
  <c r="I384" i="5"/>
  <c r="J384" i="5"/>
  <c r="I385" i="5"/>
  <c r="J385" i="5"/>
  <c r="I386" i="5"/>
  <c r="J386" i="5"/>
  <c r="I387" i="5"/>
  <c r="J387" i="5"/>
  <c r="I388" i="5"/>
  <c r="J388" i="5"/>
  <c r="I389" i="5"/>
  <c r="J389" i="5"/>
  <c r="I390" i="5"/>
  <c r="J390" i="5"/>
  <c r="I391" i="5"/>
  <c r="J391" i="5"/>
  <c r="I392" i="5"/>
  <c r="J392" i="5"/>
  <c r="I393" i="5"/>
  <c r="J393" i="5"/>
  <c r="I394" i="5"/>
  <c r="J394" i="5"/>
  <c r="I395" i="5"/>
  <c r="J395" i="5"/>
  <c r="I396" i="5"/>
  <c r="J396" i="5"/>
  <c r="I397" i="5"/>
  <c r="J397" i="5"/>
  <c r="I398" i="5"/>
  <c r="J398" i="5"/>
  <c r="I399" i="5"/>
  <c r="J399" i="5"/>
  <c r="I400" i="5"/>
  <c r="J400" i="5"/>
  <c r="I401" i="5"/>
  <c r="J401" i="5"/>
  <c r="I402" i="5"/>
  <c r="J402" i="5"/>
  <c r="I403" i="5"/>
  <c r="J403" i="5"/>
  <c r="I404" i="5"/>
  <c r="J404" i="5"/>
  <c r="I405" i="5"/>
  <c r="J405" i="5"/>
  <c r="I406" i="5"/>
  <c r="J406" i="5"/>
  <c r="I407" i="5"/>
  <c r="J407" i="5"/>
  <c r="I408" i="5"/>
  <c r="J408" i="5"/>
  <c r="I409" i="5"/>
  <c r="J409" i="5"/>
  <c r="I410" i="5"/>
  <c r="J410" i="5"/>
  <c r="I411" i="5"/>
  <c r="J411" i="5"/>
  <c r="I412" i="5"/>
  <c r="J412" i="5"/>
  <c r="I413" i="5"/>
  <c r="J413" i="5"/>
  <c r="I414" i="5"/>
  <c r="J414" i="5"/>
  <c r="I415" i="5"/>
  <c r="J415" i="5"/>
  <c r="I416" i="5"/>
  <c r="J416" i="5"/>
  <c r="I417" i="5"/>
  <c r="J417" i="5"/>
  <c r="I418" i="5"/>
  <c r="J418" i="5"/>
  <c r="I419" i="5"/>
  <c r="J419" i="5"/>
  <c r="I420" i="5"/>
  <c r="J420" i="5"/>
  <c r="I421" i="5"/>
  <c r="J421" i="5"/>
  <c r="I422" i="5"/>
  <c r="J422" i="5"/>
  <c r="I423" i="5"/>
  <c r="J423" i="5"/>
  <c r="I424" i="5"/>
  <c r="J424" i="5"/>
  <c r="I425" i="5"/>
  <c r="J425" i="5"/>
  <c r="I426" i="5"/>
  <c r="J426" i="5"/>
  <c r="I427" i="5"/>
  <c r="J427" i="5"/>
  <c r="I428" i="5"/>
  <c r="J428" i="5"/>
  <c r="I429" i="5"/>
  <c r="J429" i="5"/>
  <c r="I430" i="5"/>
  <c r="J430" i="5"/>
  <c r="I431" i="5"/>
  <c r="J431" i="5"/>
  <c r="I432" i="5"/>
  <c r="J432" i="5"/>
  <c r="I433" i="5"/>
  <c r="J433" i="5"/>
  <c r="I434" i="5"/>
  <c r="J434" i="5"/>
  <c r="I435" i="5"/>
  <c r="J435" i="5"/>
  <c r="I436" i="5"/>
  <c r="J436" i="5"/>
  <c r="I437" i="5"/>
  <c r="J437" i="5"/>
  <c r="I438" i="5"/>
  <c r="J438" i="5"/>
  <c r="I439" i="5"/>
  <c r="J439" i="5"/>
  <c r="I440" i="5"/>
  <c r="J440" i="5"/>
  <c r="I441" i="5"/>
  <c r="J441" i="5"/>
  <c r="I442" i="5"/>
  <c r="J442" i="5"/>
  <c r="I443" i="5"/>
  <c r="J443" i="5"/>
  <c r="I444" i="5"/>
  <c r="J444" i="5"/>
  <c r="I445" i="5"/>
  <c r="J445" i="5"/>
  <c r="I446" i="5"/>
  <c r="J446" i="5"/>
  <c r="I447" i="5"/>
  <c r="J447" i="5"/>
  <c r="I448" i="5"/>
  <c r="J448" i="5"/>
  <c r="I449" i="5"/>
  <c r="J449" i="5"/>
  <c r="I450" i="5"/>
  <c r="J450" i="5"/>
  <c r="I451" i="5"/>
  <c r="J451" i="5"/>
  <c r="I452" i="5"/>
  <c r="J452" i="5"/>
  <c r="I453" i="5"/>
  <c r="J453" i="5"/>
  <c r="I454" i="5"/>
  <c r="J454" i="5"/>
  <c r="I455" i="5"/>
  <c r="J455" i="5"/>
  <c r="I456" i="5"/>
  <c r="J456" i="5"/>
  <c r="I457" i="5"/>
  <c r="J457" i="5"/>
  <c r="I458" i="5"/>
  <c r="J458" i="5"/>
  <c r="I459" i="5"/>
  <c r="J459" i="5"/>
  <c r="I460" i="5"/>
  <c r="J460" i="5"/>
  <c r="I461" i="5"/>
  <c r="J461" i="5"/>
  <c r="I462" i="5"/>
  <c r="J462" i="5"/>
  <c r="I463" i="5"/>
  <c r="J463" i="5"/>
  <c r="I464" i="5"/>
  <c r="J464" i="5"/>
  <c r="I465" i="5"/>
  <c r="J465" i="5"/>
  <c r="I466" i="5"/>
  <c r="J466" i="5"/>
  <c r="I467" i="5"/>
  <c r="J467" i="5"/>
  <c r="I468" i="5"/>
  <c r="J468" i="5"/>
  <c r="I469" i="5"/>
  <c r="J469" i="5"/>
  <c r="I470" i="5"/>
  <c r="J470" i="5"/>
  <c r="I471" i="5"/>
  <c r="J471" i="5"/>
  <c r="I472" i="5"/>
  <c r="J472" i="5"/>
  <c r="I473" i="5"/>
  <c r="J473" i="5"/>
  <c r="I474" i="5"/>
  <c r="J474" i="5"/>
  <c r="I475" i="5"/>
  <c r="J475" i="5"/>
  <c r="I476" i="5"/>
  <c r="J476" i="5"/>
  <c r="I477" i="5"/>
  <c r="J477" i="5"/>
  <c r="I478" i="5"/>
  <c r="J478" i="5"/>
  <c r="I479" i="5"/>
  <c r="J479" i="5"/>
  <c r="I480" i="5"/>
  <c r="J480" i="5"/>
  <c r="I481" i="5"/>
  <c r="J481" i="5"/>
  <c r="I482" i="5"/>
  <c r="J482" i="5"/>
  <c r="I483" i="5"/>
  <c r="J483" i="5"/>
  <c r="I484" i="5"/>
  <c r="J484" i="5"/>
  <c r="I485" i="5"/>
  <c r="J485" i="5"/>
  <c r="I486" i="5"/>
  <c r="J486" i="5"/>
  <c r="I487" i="5"/>
  <c r="J487" i="5"/>
  <c r="I488" i="5"/>
  <c r="J488" i="5"/>
  <c r="I489" i="5"/>
  <c r="J489" i="5"/>
  <c r="I490" i="5"/>
  <c r="J490" i="5"/>
  <c r="I491" i="5"/>
  <c r="J491" i="5"/>
  <c r="I492" i="5"/>
  <c r="J492" i="5"/>
  <c r="I493" i="5"/>
  <c r="J493" i="5"/>
  <c r="I494" i="5"/>
  <c r="J494" i="5"/>
  <c r="I495" i="5"/>
  <c r="J495" i="5"/>
  <c r="I496" i="5"/>
  <c r="J496" i="5"/>
  <c r="I497" i="5"/>
  <c r="J497" i="5"/>
  <c r="I498" i="5"/>
  <c r="J498" i="5"/>
  <c r="I499" i="5"/>
  <c r="J499" i="5"/>
  <c r="I500" i="5"/>
  <c r="J500" i="5"/>
  <c r="I501" i="5"/>
  <c r="J501" i="5"/>
  <c r="I502" i="5"/>
  <c r="J502" i="5"/>
  <c r="I503" i="5"/>
  <c r="J503" i="5"/>
  <c r="I504" i="5"/>
  <c r="J504" i="5"/>
  <c r="I505" i="5"/>
  <c r="J505" i="5"/>
  <c r="I506" i="5"/>
  <c r="J506" i="5"/>
  <c r="I507" i="5"/>
  <c r="J507" i="5"/>
  <c r="I508" i="5"/>
  <c r="J508" i="5"/>
  <c r="I509" i="5"/>
  <c r="J509" i="5"/>
  <c r="I510" i="5"/>
  <c r="J510" i="5"/>
  <c r="I511" i="5"/>
  <c r="J511" i="5"/>
  <c r="I512" i="5"/>
  <c r="J512" i="5"/>
  <c r="I513" i="5"/>
  <c r="J513" i="5"/>
  <c r="I514" i="5"/>
  <c r="J514" i="5"/>
  <c r="I515" i="5"/>
  <c r="J515" i="5"/>
  <c r="I516" i="5"/>
  <c r="J516" i="5"/>
  <c r="I517" i="5"/>
  <c r="J517" i="5"/>
  <c r="I518" i="5"/>
  <c r="J518" i="5"/>
  <c r="I519" i="5"/>
  <c r="J519" i="5"/>
  <c r="I520" i="5"/>
  <c r="J520" i="5"/>
  <c r="I521" i="5"/>
  <c r="J521" i="5"/>
  <c r="I522" i="5"/>
  <c r="J522" i="5"/>
  <c r="I523" i="5"/>
  <c r="J523" i="5"/>
  <c r="I524" i="5"/>
  <c r="J524" i="5"/>
  <c r="I525" i="5"/>
  <c r="J525" i="5"/>
  <c r="I526" i="5"/>
  <c r="J526" i="5"/>
  <c r="I527" i="5"/>
  <c r="J527" i="5"/>
  <c r="I528" i="5"/>
  <c r="J528" i="5"/>
  <c r="I529" i="5"/>
  <c r="J529" i="5"/>
  <c r="I530" i="5"/>
  <c r="J530" i="5"/>
  <c r="I531" i="5"/>
  <c r="J531" i="5"/>
  <c r="I532" i="5"/>
  <c r="J532" i="5"/>
  <c r="I533" i="5"/>
  <c r="J533" i="5"/>
  <c r="I534" i="5"/>
  <c r="J534" i="5"/>
  <c r="I535" i="5"/>
  <c r="J535" i="5"/>
  <c r="I536" i="5"/>
  <c r="J536" i="5"/>
  <c r="I537" i="5"/>
  <c r="J537" i="5"/>
  <c r="I538" i="5"/>
  <c r="J538" i="5"/>
  <c r="I539" i="5"/>
  <c r="J539" i="5"/>
  <c r="I540" i="5"/>
  <c r="J540" i="5"/>
  <c r="I541" i="5"/>
  <c r="J541" i="5"/>
  <c r="I542" i="5"/>
  <c r="J542" i="5"/>
  <c r="I543" i="5"/>
  <c r="J543" i="5"/>
  <c r="I544" i="5"/>
  <c r="J544" i="5"/>
  <c r="I545" i="5"/>
  <c r="J545" i="5"/>
  <c r="I546" i="5"/>
  <c r="J546" i="5"/>
  <c r="I547" i="5"/>
  <c r="J547" i="5"/>
  <c r="I548" i="5"/>
  <c r="J548" i="5"/>
  <c r="I549" i="5"/>
  <c r="J549" i="5"/>
  <c r="I550" i="5"/>
  <c r="J550" i="5"/>
  <c r="I551" i="5"/>
  <c r="J551" i="5"/>
  <c r="I552" i="5"/>
  <c r="J552" i="5"/>
  <c r="I553" i="5"/>
  <c r="J553" i="5"/>
  <c r="I554" i="5"/>
  <c r="J554" i="5"/>
  <c r="I555" i="5"/>
  <c r="J555" i="5"/>
  <c r="I556" i="5"/>
  <c r="J556" i="5"/>
  <c r="I557" i="5"/>
  <c r="J557" i="5"/>
  <c r="I558" i="5"/>
  <c r="J558" i="5"/>
  <c r="I559" i="5"/>
  <c r="J559" i="5"/>
  <c r="I560" i="5"/>
  <c r="J560" i="5"/>
  <c r="I561" i="5"/>
  <c r="J561" i="5"/>
  <c r="I562" i="5"/>
  <c r="J562" i="5"/>
  <c r="I563" i="5"/>
  <c r="J563" i="5"/>
  <c r="I564" i="5"/>
  <c r="J564" i="5"/>
  <c r="I565" i="5"/>
  <c r="J565" i="5"/>
  <c r="I566" i="5"/>
  <c r="J566" i="5"/>
  <c r="I567" i="5"/>
  <c r="J567" i="5"/>
  <c r="I568" i="5"/>
  <c r="J568" i="5"/>
  <c r="I569" i="5"/>
  <c r="J569" i="5"/>
  <c r="I570" i="5"/>
  <c r="J570" i="5"/>
  <c r="I571" i="5"/>
  <c r="J571" i="5"/>
  <c r="I572" i="5"/>
  <c r="J572" i="5"/>
  <c r="I573" i="5"/>
  <c r="J573" i="5"/>
  <c r="I574" i="5"/>
  <c r="J574" i="5"/>
  <c r="I575" i="5"/>
  <c r="J575" i="5"/>
  <c r="I576" i="5"/>
  <c r="J576" i="5"/>
  <c r="I577" i="5"/>
  <c r="J577" i="5"/>
  <c r="I578" i="5"/>
  <c r="J578" i="5"/>
  <c r="I579" i="5"/>
  <c r="J579" i="5"/>
  <c r="I580" i="5"/>
  <c r="J580" i="5"/>
  <c r="I581" i="5"/>
  <c r="J581" i="5"/>
  <c r="I582" i="5"/>
  <c r="J582" i="5"/>
  <c r="I583" i="5"/>
  <c r="J583" i="5"/>
  <c r="I584" i="5"/>
  <c r="J584" i="5"/>
  <c r="I585" i="5"/>
  <c r="J585" i="5"/>
  <c r="I586" i="5"/>
  <c r="J586" i="5"/>
  <c r="I587" i="5"/>
  <c r="J587" i="5"/>
  <c r="I588" i="5"/>
  <c r="J588" i="5"/>
  <c r="I589" i="5"/>
  <c r="J589" i="5"/>
  <c r="I590" i="5"/>
  <c r="J590" i="5"/>
  <c r="I591" i="5"/>
  <c r="J591" i="5"/>
  <c r="I592" i="5"/>
  <c r="J592" i="5"/>
  <c r="I593" i="5"/>
  <c r="J593" i="5"/>
  <c r="I594" i="5"/>
  <c r="J594" i="5"/>
  <c r="I595" i="5"/>
  <c r="J595" i="5"/>
  <c r="I596" i="5"/>
  <c r="J596" i="5"/>
  <c r="I597" i="5"/>
  <c r="J597" i="5"/>
  <c r="I598" i="5"/>
  <c r="J598" i="5"/>
  <c r="I599" i="5"/>
  <c r="J599" i="5"/>
  <c r="I600" i="5"/>
  <c r="J600" i="5"/>
  <c r="I601" i="5"/>
  <c r="J601" i="5"/>
  <c r="I602" i="5"/>
  <c r="J602" i="5"/>
  <c r="I603" i="5"/>
  <c r="J603" i="5"/>
  <c r="I604" i="5"/>
  <c r="J604" i="5"/>
  <c r="I605" i="5"/>
  <c r="J605" i="5"/>
  <c r="I606" i="5"/>
  <c r="J606" i="5"/>
  <c r="I607" i="5"/>
  <c r="J607" i="5"/>
  <c r="I608" i="5"/>
  <c r="J608" i="5"/>
  <c r="I609" i="5"/>
  <c r="J609" i="5"/>
  <c r="I610" i="5"/>
  <c r="J610" i="5"/>
  <c r="I611" i="5"/>
  <c r="J611" i="5"/>
  <c r="I612" i="5"/>
  <c r="J612" i="5"/>
  <c r="I613" i="5"/>
  <c r="J613" i="5"/>
  <c r="I614" i="5"/>
  <c r="J614" i="5"/>
  <c r="I615" i="5"/>
  <c r="J615" i="5"/>
  <c r="I616" i="5"/>
  <c r="J616" i="5"/>
  <c r="I617" i="5"/>
  <c r="J617" i="5"/>
  <c r="I618" i="5"/>
  <c r="J618" i="5"/>
  <c r="I619" i="5"/>
  <c r="J619" i="5"/>
  <c r="I620" i="5"/>
  <c r="J620" i="5"/>
  <c r="I621" i="5"/>
  <c r="J621" i="5"/>
  <c r="I622" i="5"/>
  <c r="J622" i="5"/>
  <c r="I623" i="5"/>
  <c r="J623" i="5"/>
  <c r="I624" i="5"/>
  <c r="J624" i="5"/>
  <c r="I625" i="5"/>
  <c r="J625" i="5"/>
  <c r="I626" i="5"/>
  <c r="J626" i="5"/>
  <c r="I627" i="5"/>
  <c r="J627" i="5"/>
  <c r="I628" i="5"/>
  <c r="J628" i="5"/>
  <c r="I629" i="5"/>
  <c r="J629" i="5"/>
  <c r="I630" i="5"/>
  <c r="J630" i="5"/>
  <c r="I631" i="5"/>
  <c r="J631" i="5"/>
  <c r="I632" i="5"/>
  <c r="J632" i="5"/>
  <c r="I633" i="5"/>
  <c r="J633" i="5"/>
  <c r="I634" i="5"/>
  <c r="J634" i="5"/>
  <c r="I635" i="5"/>
  <c r="J635" i="5"/>
  <c r="I636" i="5"/>
  <c r="J636" i="5"/>
  <c r="I637" i="5"/>
  <c r="J637" i="5"/>
  <c r="I638" i="5"/>
  <c r="J638" i="5"/>
  <c r="I639" i="5"/>
  <c r="J639" i="5"/>
  <c r="I640" i="5"/>
  <c r="J640" i="5"/>
  <c r="I641" i="5"/>
  <c r="J641" i="5"/>
  <c r="I642" i="5"/>
  <c r="J642" i="5"/>
  <c r="I643" i="5"/>
  <c r="J643" i="5"/>
  <c r="I644" i="5"/>
  <c r="J644" i="5"/>
  <c r="I645" i="5"/>
  <c r="J645" i="5"/>
  <c r="I646" i="5"/>
  <c r="J646" i="5"/>
  <c r="I647" i="5"/>
  <c r="J647" i="5"/>
  <c r="I648" i="5"/>
  <c r="J648" i="5"/>
  <c r="I649" i="5"/>
  <c r="J649" i="5"/>
  <c r="J3" i="5"/>
  <c r="I3" i="5"/>
  <c r="J4" i="3"/>
  <c r="K4" i="3"/>
  <c r="J5" i="3"/>
  <c r="K5" i="3"/>
  <c r="J6" i="3"/>
  <c r="K6" i="3"/>
  <c r="J7" i="3"/>
  <c r="K7" i="3"/>
  <c r="J8" i="3"/>
  <c r="K8" i="3"/>
  <c r="J9" i="3"/>
  <c r="K9" i="3"/>
  <c r="J10" i="3"/>
  <c r="K10" i="3"/>
  <c r="J11" i="3"/>
  <c r="K11" i="3"/>
  <c r="J12" i="3"/>
  <c r="K12" i="3"/>
  <c r="J13" i="3"/>
  <c r="K13" i="3"/>
  <c r="J14" i="3"/>
  <c r="K14" i="3"/>
  <c r="J15" i="3"/>
  <c r="K15" i="3"/>
  <c r="J16" i="3"/>
  <c r="K16" i="3"/>
  <c r="J17" i="3"/>
  <c r="K17" i="3"/>
  <c r="J18" i="3"/>
  <c r="K18" i="3"/>
  <c r="J19" i="3"/>
  <c r="K19" i="3"/>
  <c r="J20" i="3"/>
  <c r="K20" i="3"/>
  <c r="J21" i="3"/>
  <c r="K21" i="3"/>
  <c r="J22" i="3"/>
  <c r="K22" i="3"/>
  <c r="J23" i="3"/>
  <c r="K23" i="3"/>
  <c r="J24" i="3"/>
  <c r="K24" i="3"/>
  <c r="J25" i="3"/>
  <c r="K25" i="3"/>
  <c r="J26" i="3"/>
  <c r="K26" i="3"/>
  <c r="J27" i="3"/>
  <c r="K27" i="3"/>
  <c r="J28" i="3"/>
  <c r="K28" i="3"/>
  <c r="J29" i="3"/>
  <c r="K29" i="3"/>
  <c r="J30" i="3"/>
  <c r="K30" i="3"/>
  <c r="J31" i="3"/>
  <c r="K31" i="3"/>
  <c r="J32" i="3"/>
  <c r="K32" i="3"/>
  <c r="J33" i="3"/>
  <c r="K33" i="3"/>
  <c r="J34" i="3"/>
  <c r="K34" i="3"/>
  <c r="J35" i="3"/>
  <c r="K35" i="3"/>
  <c r="J36" i="3"/>
  <c r="K36" i="3"/>
  <c r="J37" i="3"/>
  <c r="K37" i="3"/>
  <c r="J38" i="3"/>
  <c r="K38" i="3"/>
  <c r="J39" i="3"/>
  <c r="K39" i="3"/>
  <c r="J40" i="3"/>
  <c r="K40" i="3"/>
  <c r="J41" i="3"/>
  <c r="K41" i="3"/>
  <c r="J42" i="3"/>
  <c r="K42" i="3"/>
  <c r="J43" i="3"/>
  <c r="K43" i="3"/>
  <c r="J44" i="3"/>
  <c r="K44" i="3"/>
  <c r="J45" i="3"/>
  <c r="K45" i="3"/>
  <c r="J46" i="3"/>
  <c r="K46" i="3"/>
  <c r="J47" i="3"/>
  <c r="K47" i="3"/>
  <c r="J48" i="3"/>
  <c r="K48" i="3"/>
  <c r="J49" i="3"/>
  <c r="K49" i="3"/>
  <c r="J50" i="3"/>
  <c r="K50" i="3"/>
  <c r="J51" i="3"/>
  <c r="K51" i="3"/>
  <c r="J52" i="3"/>
  <c r="K52" i="3"/>
  <c r="J53" i="3"/>
  <c r="K53" i="3"/>
  <c r="J54" i="3"/>
  <c r="K54" i="3"/>
  <c r="J55" i="3"/>
  <c r="K55" i="3"/>
  <c r="J56" i="3"/>
  <c r="K56" i="3"/>
  <c r="J57" i="3"/>
  <c r="K57" i="3"/>
  <c r="J58" i="3"/>
  <c r="K58" i="3"/>
  <c r="J59" i="3"/>
  <c r="K59" i="3"/>
  <c r="J60" i="3"/>
  <c r="K60" i="3"/>
  <c r="J61" i="3"/>
  <c r="K61" i="3"/>
  <c r="J62" i="3"/>
  <c r="K62" i="3"/>
  <c r="J63" i="3"/>
  <c r="K63" i="3"/>
  <c r="J64" i="3"/>
  <c r="K64" i="3"/>
  <c r="J65" i="3"/>
  <c r="K65" i="3"/>
  <c r="J66" i="3"/>
  <c r="K66" i="3"/>
  <c r="J67" i="3"/>
  <c r="K67" i="3"/>
  <c r="J68" i="3"/>
  <c r="K68" i="3"/>
  <c r="J69" i="3"/>
  <c r="K69" i="3"/>
  <c r="J70" i="3"/>
  <c r="K70" i="3"/>
  <c r="J71" i="3"/>
  <c r="K71" i="3"/>
  <c r="J72" i="3"/>
  <c r="K72" i="3"/>
  <c r="J73" i="3"/>
  <c r="K73" i="3"/>
  <c r="J74" i="3"/>
  <c r="K74" i="3"/>
  <c r="J75" i="3"/>
  <c r="K75" i="3"/>
  <c r="J76" i="3"/>
  <c r="K76" i="3"/>
  <c r="J77" i="3"/>
  <c r="K77" i="3"/>
  <c r="J78" i="3"/>
  <c r="K78" i="3"/>
  <c r="J79" i="3"/>
  <c r="K79" i="3"/>
  <c r="J80" i="3"/>
  <c r="K80" i="3"/>
  <c r="J81" i="3"/>
  <c r="K81" i="3"/>
  <c r="J82" i="3"/>
  <c r="K82" i="3"/>
  <c r="J83" i="3"/>
  <c r="K83" i="3"/>
  <c r="J84" i="3"/>
  <c r="K84" i="3"/>
  <c r="J85" i="3"/>
  <c r="K85" i="3"/>
  <c r="J86" i="3"/>
  <c r="K86" i="3"/>
  <c r="J87" i="3"/>
  <c r="K87" i="3"/>
  <c r="J88" i="3"/>
  <c r="K88" i="3"/>
  <c r="J89" i="3"/>
  <c r="K89" i="3"/>
  <c r="J90" i="3"/>
  <c r="K90" i="3"/>
  <c r="J91" i="3"/>
  <c r="K91" i="3"/>
  <c r="J92" i="3"/>
  <c r="K92" i="3"/>
  <c r="J93" i="3"/>
  <c r="K93" i="3"/>
  <c r="J94" i="3"/>
  <c r="K94" i="3"/>
  <c r="J95" i="3"/>
  <c r="K95" i="3"/>
  <c r="J96" i="3"/>
  <c r="K96" i="3"/>
  <c r="J97" i="3"/>
  <c r="K97" i="3"/>
  <c r="J98" i="3"/>
  <c r="K98" i="3"/>
  <c r="J99" i="3"/>
  <c r="K99" i="3"/>
  <c r="J100" i="3"/>
  <c r="K100" i="3"/>
  <c r="J101" i="3"/>
  <c r="K101" i="3"/>
  <c r="J102" i="3"/>
  <c r="K102" i="3"/>
  <c r="J103" i="3"/>
  <c r="K103" i="3"/>
  <c r="J104" i="3"/>
  <c r="K104" i="3"/>
  <c r="J105" i="3"/>
  <c r="K105" i="3"/>
  <c r="J106" i="3"/>
  <c r="K106" i="3"/>
  <c r="J107" i="3"/>
  <c r="K107" i="3"/>
  <c r="J108" i="3"/>
  <c r="K108" i="3"/>
  <c r="J109" i="3"/>
  <c r="K109" i="3"/>
  <c r="J110" i="3"/>
  <c r="K110" i="3"/>
  <c r="J111" i="3"/>
  <c r="K111" i="3"/>
  <c r="J112" i="3"/>
  <c r="K112" i="3"/>
  <c r="J113" i="3"/>
  <c r="K113" i="3"/>
  <c r="J114" i="3"/>
  <c r="K114" i="3"/>
  <c r="J115" i="3"/>
  <c r="K115" i="3"/>
  <c r="J116" i="3"/>
  <c r="K116" i="3"/>
  <c r="J117" i="3"/>
  <c r="K117" i="3"/>
  <c r="J118" i="3"/>
  <c r="K118" i="3"/>
  <c r="J119" i="3"/>
  <c r="K119" i="3"/>
  <c r="J120" i="3"/>
  <c r="K120" i="3"/>
  <c r="J121" i="3"/>
  <c r="K121" i="3"/>
  <c r="J122" i="3"/>
  <c r="K122" i="3"/>
  <c r="J123" i="3"/>
  <c r="K123" i="3"/>
  <c r="J124" i="3"/>
  <c r="K124" i="3"/>
  <c r="J125" i="3"/>
  <c r="K125" i="3"/>
  <c r="J126" i="3"/>
  <c r="K126" i="3"/>
  <c r="J127" i="3"/>
  <c r="K127" i="3"/>
  <c r="J128" i="3"/>
  <c r="K128" i="3"/>
  <c r="J129" i="3"/>
  <c r="K129" i="3"/>
  <c r="J130" i="3"/>
  <c r="K130" i="3"/>
  <c r="J131" i="3"/>
  <c r="K131" i="3"/>
  <c r="J132" i="3"/>
  <c r="K132" i="3"/>
  <c r="J133" i="3"/>
  <c r="K133" i="3"/>
  <c r="J134" i="3"/>
  <c r="K134" i="3"/>
  <c r="J135" i="3"/>
  <c r="K135" i="3"/>
  <c r="J136" i="3"/>
  <c r="K136" i="3"/>
  <c r="J137" i="3"/>
  <c r="K137" i="3"/>
  <c r="J138" i="3"/>
  <c r="K138" i="3"/>
  <c r="J139" i="3"/>
  <c r="K139" i="3"/>
  <c r="J140" i="3"/>
  <c r="K140" i="3"/>
  <c r="J141" i="3"/>
  <c r="K141" i="3"/>
  <c r="J142" i="3"/>
  <c r="K142" i="3"/>
  <c r="J143" i="3"/>
  <c r="K143" i="3"/>
  <c r="J144" i="3"/>
  <c r="K144" i="3"/>
  <c r="J145" i="3"/>
  <c r="K145" i="3"/>
  <c r="J146" i="3"/>
  <c r="K146" i="3"/>
  <c r="J147" i="3"/>
  <c r="K147" i="3"/>
  <c r="J148" i="3"/>
  <c r="K148" i="3"/>
  <c r="J149" i="3"/>
  <c r="K149" i="3"/>
  <c r="J150" i="3"/>
  <c r="K150" i="3"/>
  <c r="J151" i="3"/>
  <c r="K151" i="3"/>
  <c r="J152" i="3"/>
  <c r="K152" i="3"/>
  <c r="J153" i="3"/>
  <c r="K153" i="3"/>
  <c r="J154" i="3"/>
  <c r="K154" i="3"/>
  <c r="J155" i="3"/>
  <c r="K155" i="3"/>
  <c r="J156" i="3"/>
  <c r="K156" i="3"/>
  <c r="J157" i="3"/>
  <c r="K157" i="3"/>
  <c r="J158" i="3"/>
  <c r="K158" i="3"/>
  <c r="J159" i="3"/>
  <c r="K159" i="3"/>
  <c r="J160" i="3"/>
  <c r="K160" i="3"/>
  <c r="J161" i="3"/>
  <c r="K161" i="3"/>
  <c r="J162" i="3"/>
  <c r="K162" i="3"/>
  <c r="J163" i="3"/>
  <c r="K163" i="3"/>
  <c r="J164" i="3"/>
  <c r="K164" i="3"/>
  <c r="J165" i="3"/>
  <c r="K165" i="3"/>
  <c r="J166" i="3"/>
  <c r="K166" i="3"/>
  <c r="J167" i="3"/>
  <c r="K167" i="3"/>
  <c r="J168" i="3"/>
  <c r="K168" i="3"/>
  <c r="J169" i="3"/>
  <c r="K169" i="3"/>
  <c r="J170" i="3"/>
  <c r="K170" i="3"/>
  <c r="J171" i="3"/>
  <c r="K171" i="3"/>
  <c r="J172" i="3"/>
  <c r="K172" i="3"/>
  <c r="J173" i="3"/>
  <c r="K173" i="3"/>
  <c r="J174" i="3"/>
  <c r="K174" i="3"/>
  <c r="J175" i="3"/>
  <c r="K175" i="3"/>
  <c r="J176" i="3"/>
  <c r="K176" i="3"/>
  <c r="J177" i="3"/>
  <c r="K177" i="3"/>
  <c r="J178" i="3"/>
  <c r="K178" i="3"/>
  <c r="J179" i="3"/>
  <c r="K179" i="3"/>
  <c r="J180" i="3"/>
  <c r="K180" i="3"/>
  <c r="J181" i="3"/>
  <c r="K181" i="3"/>
  <c r="J182" i="3"/>
  <c r="K182" i="3"/>
  <c r="J183" i="3"/>
  <c r="K183" i="3"/>
  <c r="J184" i="3"/>
  <c r="K184" i="3"/>
  <c r="J185" i="3"/>
  <c r="K185" i="3"/>
  <c r="J186" i="3"/>
  <c r="K186" i="3"/>
  <c r="J187" i="3"/>
  <c r="K187" i="3"/>
  <c r="J188" i="3"/>
  <c r="K188" i="3"/>
  <c r="J189" i="3"/>
  <c r="K189" i="3"/>
  <c r="J190" i="3"/>
  <c r="K190" i="3"/>
  <c r="J191" i="3"/>
  <c r="K191" i="3"/>
  <c r="J192" i="3"/>
  <c r="K192" i="3"/>
  <c r="J193" i="3"/>
  <c r="K193" i="3"/>
  <c r="J194" i="3"/>
  <c r="K194" i="3"/>
  <c r="J195" i="3"/>
  <c r="K195" i="3"/>
  <c r="J196" i="3"/>
  <c r="K196" i="3"/>
  <c r="J197" i="3"/>
  <c r="K197" i="3"/>
  <c r="J198" i="3"/>
  <c r="K198" i="3"/>
  <c r="J199" i="3"/>
  <c r="K199" i="3"/>
  <c r="J200" i="3"/>
  <c r="K200" i="3"/>
  <c r="J201" i="3"/>
  <c r="K201" i="3"/>
  <c r="J202" i="3"/>
  <c r="K202" i="3"/>
  <c r="J203" i="3"/>
  <c r="K203" i="3"/>
  <c r="J204" i="3"/>
  <c r="K204" i="3"/>
  <c r="J205" i="3"/>
  <c r="K205" i="3"/>
  <c r="J206" i="3"/>
  <c r="K206" i="3"/>
  <c r="J207" i="3"/>
  <c r="K207" i="3"/>
  <c r="J208" i="3"/>
  <c r="K208" i="3"/>
  <c r="J209" i="3"/>
  <c r="K209" i="3"/>
  <c r="J210" i="3"/>
  <c r="K210" i="3"/>
  <c r="J211" i="3"/>
  <c r="K211" i="3"/>
  <c r="J212" i="3"/>
  <c r="K212" i="3"/>
  <c r="J213" i="3"/>
  <c r="K213" i="3"/>
  <c r="J214" i="3"/>
  <c r="K214" i="3"/>
  <c r="J215" i="3"/>
  <c r="K215" i="3"/>
  <c r="J216" i="3"/>
  <c r="K216" i="3"/>
  <c r="J217" i="3"/>
  <c r="K217" i="3"/>
  <c r="K3" i="3"/>
  <c r="J3" i="3"/>
  <c r="H4" i="2"/>
  <c r="I4" i="2"/>
  <c r="H5" i="2"/>
  <c r="I5" i="2"/>
  <c r="H6" i="2"/>
  <c r="I6" i="2"/>
  <c r="H7" i="2"/>
  <c r="I7" i="2"/>
  <c r="H8" i="2"/>
  <c r="I8" i="2"/>
  <c r="H9" i="2"/>
  <c r="I9" i="2"/>
  <c r="H10" i="2"/>
  <c r="I10" i="2"/>
  <c r="H11" i="2"/>
  <c r="I11" i="2"/>
  <c r="H12" i="2"/>
  <c r="I12" i="2"/>
  <c r="H13" i="2"/>
  <c r="I13" i="2"/>
  <c r="H14" i="2"/>
  <c r="I14" i="2"/>
  <c r="H15" i="2"/>
  <c r="I15" i="2"/>
  <c r="H16" i="2"/>
  <c r="I16" i="2"/>
  <c r="H17" i="2"/>
  <c r="I17" i="2"/>
  <c r="H18" i="2"/>
  <c r="I18" i="2"/>
  <c r="I3" i="2"/>
  <c r="H3" i="2"/>
  <c r="G1" i="2"/>
  <c r="H1" i="7" l="1"/>
  <c r="G1" i="4"/>
  <c r="G1" i="8"/>
  <c r="J1" i="6"/>
  <c r="I1" i="6"/>
  <c r="H1" i="6"/>
  <c r="G1" i="6"/>
  <c r="F1" i="6"/>
  <c r="H1" i="5"/>
  <c r="G1" i="5"/>
  <c r="F1" i="5"/>
  <c r="E1" i="5"/>
  <c r="D1" i="5"/>
  <c r="D1" i="11"/>
  <c r="I1" i="3"/>
  <c r="H1" i="3"/>
  <c r="G1" i="3"/>
  <c r="F1" i="3"/>
  <c r="E1" i="3"/>
</calcChain>
</file>

<file path=xl/sharedStrings.xml><?xml version="1.0" encoding="utf-8"?>
<sst xmlns="http://schemas.openxmlformats.org/spreadsheetml/2006/main" count="95910" uniqueCount="2797">
  <si>
    <t>EnrolledLeaId</t>
  </si>
  <si>
    <t>EnrolledLeaName</t>
  </si>
  <si>
    <t>A+ Charter Schools</t>
  </si>
  <si>
    <t>Academy Del Sol, Inc.</t>
  </si>
  <si>
    <t>Academy of Building Industries, Inc.</t>
  </si>
  <si>
    <t>Academy of Mathematics and Science South, Inc.</t>
  </si>
  <si>
    <t>Academy of Mathematics and Science, Inc.</t>
  </si>
  <si>
    <t>Academy of Tucson, Inc.</t>
  </si>
  <si>
    <t>Accelerated Learning Center, Inc.</t>
  </si>
  <si>
    <t>Acclaim Charter School</t>
  </si>
  <si>
    <t>Acorn Montessori Charter School</t>
  </si>
  <si>
    <t>Agua Fria Union High School District</t>
  </si>
  <si>
    <t>Aguila Elementary District</t>
  </si>
  <si>
    <t>AIBT Non-Profit Charter High School - Phoenix</t>
  </si>
  <si>
    <t>AIBT Non-Profit Charter High School, Inc.</t>
  </si>
  <si>
    <t>Ajo Unified District</t>
  </si>
  <si>
    <t>Akimel O Otham Pee Posh Charter School, Inc.</t>
  </si>
  <si>
    <t>Akimel O'Otham Pee Posh Charter School, Inc.</t>
  </si>
  <si>
    <t>Alhambra Elementary District</t>
  </si>
  <si>
    <t>Allen-Cochran Enterprises, Inc.</t>
  </si>
  <si>
    <t>Alpine Elementary District</t>
  </si>
  <si>
    <t>Altar Valley Elementary District</t>
  </si>
  <si>
    <t>American Basic Schools LLC</t>
  </si>
  <si>
    <t>American Charter Schools Foundation d.b.a. Alta Vista High School</t>
  </si>
  <si>
    <t>American Charter Schools Foundation d.b.a. Apache Trail High School</t>
  </si>
  <si>
    <t>American Charter Schools Foundation d.b.a. Crestview College Preparatory High Sc</t>
  </si>
  <si>
    <t>American Charter Schools Foundation d.b.a. Desert Hills High School</t>
  </si>
  <si>
    <t>American Charter Schools Foundation d.b.a. Estrella High School</t>
  </si>
  <si>
    <t>American Charter Schools Foundation d.b.a. Peoria Accelerated High School</t>
  </si>
  <si>
    <t>American Charter Schools Foundation d.b.a. South Pointe High School</t>
  </si>
  <si>
    <t>American Charter Schools Foundation d.b.a. South Ridge High School</t>
  </si>
  <si>
    <t>American Charter Schools Foundation d.b.a. Sun Valley High School</t>
  </si>
  <si>
    <t>American Charter Schools Foundation d.b.a. West Phoenix High School</t>
  </si>
  <si>
    <t>American Charter Schools Foundation dba Ridgeview College Preparatory High School</t>
  </si>
  <si>
    <t>American Leadership Academy, Inc.</t>
  </si>
  <si>
    <t>American Virtual Academy</t>
  </si>
  <si>
    <t>Amphitheater Unified District</t>
  </si>
  <si>
    <t>Antelope Union High School District</t>
  </si>
  <si>
    <t>Anthem Preparatory Academy</t>
  </si>
  <si>
    <t>Apache Elementary District</t>
  </si>
  <si>
    <t>Apache Junction Unified District</t>
  </si>
  <si>
    <t>Aprender Tucson</t>
  </si>
  <si>
    <t>ARCHES Academy</t>
  </si>
  <si>
    <t>Archway Classical Academy Arete</t>
  </si>
  <si>
    <t>Archway Classical Academy Chandler</t>
  </si>
  <si>
    <t>Archway Classical Academy Cicero</t>
  </si>
  <si>
    <t>Archway Classical Academy Glendale</t>
  </si>
  <si>
    <t>Archway Classical Academy Lincoln</t>
  </si>
  <si>
    <t>Archway Classical Academy North Phoenix</t>
  </si>
  <si>
    <t>Archway Classical Academy Scottsdale</t>
  </si>
  <si>
    <t>Archway Classical Academy Trivium West</t>
  </si>
  <si>
    <t>Archway Classical Academy Veritas</t>
  </si>
  <si>
    <t>Arete Preparatory Academy</t>
  </si>
  <si>
    <t>Arizona Agribusiness &amp; Equine Center INC.</t>
  </si>
  <si>
    <t>Arizona Agribusiness &amp; Equine Center, Inc.</t>
  </si>
  <si>
    <t>Arizona Autism Charter Schools, Inc.</t>
  </si>
  <si>
    <t>Arizona Center for Youth Resources</t>
  </si>
  <si>
    <t>Arizona Community Development Corporation</t>
  </si>
  <si>
    <t>Arizona Connections Academy Charter School, Inc.</t>
  </si>
  <si>
    <t>Arizona Department of Corrections</t>
  </si>
  <si>
    <t>Arizona Department of Juvenile Corrections</t>
  </si>
  <si>
    <t>Arizona Education Solutions</t>
  </si>
  <si>
    <t>Arizona Goodwill Education Services</t>
  </si>
  <si>
    <t>Arizona Language Preparatory</t>
  </si>
  <si>
    <t>Arizona Language Schools</t>
  </si>
  <si>
    <t>Arizona School For The Arts</t>
  </si>
  <si>
    <t>Arlington Elementary District</t>
  </si>
  <si>
    <t>Ash Creek Elementary District</t>
  </si>
  <si>
    <t>Ash Fork Joint Unified District</t>
  </si>
  <si>
    <t>ASU Preparatory Academy</t>
  </si>
  <si>
    <t>ASU Preparatory Academy - Casa Grande</t>
  </si>
  <si>
    <t>ASU Preparatory Academy Digital</t>
  </si>
  <si>
    <t>Avondale Elementary District</t>
  </si>
  <si>
    <t>Avondale Learning dba Precision Academy</t>
  </si>
  <si>
    <t>AZ Compass Schools, Inc.</t>
  </si>
  <si>
    <t>Baboquivari Unified School District #40</t>
  </si>
  <si>
    <t>Bagdad Unified District</t>
  </si>
  <si>
    <t>Ball Charter Schools (Dobson)</t>
  </si>
  <si>
    <t>Ball Charter Schools (Hearn)</t>
  </si>
  <si>
    <t>Ball Charter Schools (Val Vista)</t>
  </si>
  <si>
    <t>Balsz Elementary District</t>
  </si>
  <si>
    <t>BASIS Charter Schools, Inc.</t>
  </si>
  <si>
    <t>Beaver Creek Elementary District</t>
  </si>
  <si>
    <t>Bell Canyon Charter School, Inc</t>
  </si>
  <si>
    <t>Benchmark School, Inc.</t>
  </si>
  <si>
    <t>Benjamin Franklin Charter School - Queen Creek</t>
  </si>
  <si>
    <t>Benson Unified School District</t>
  </si>
  <si>
    <t>Bicentennial Union High School District</t>
  </si>
  <si>
    <t>Bisbee Unified District</t>
  </si>
  <si>
    <t>Blue Adobe Project</t>
  </si>
  <si>
    <t>Blue Elementary District</t>
  </si>
  <si>
    <t>Blue Ridge Unified School District No. 32</t>
  </si>
  <si>
    <t>Blueprint Education</t>
  </si>
  <si>
    <t>Bonita Elementary District</t>
  </si>
  <si>
    <t>Bouse Elementary District</t>
  </si>
  <si>
    <t>Bowie Unified District</t>
  </si>
  <si>
    <t>Bright Beginnings School, Inc.</t>
  </si>
  <si>
    <t>Buckeye Elementary District</t>
  </si>
  <si>
    <t>Buckeye Union High School District</t>
  </si>
  <si>
    <t>Bullhead City School District</t>
  </si>
  <si>
    <t>CAFA, Inc. dba Learning Foundation and Performing Arts Gilbert</t>
  </si>
  <si>
    <t>CAFA, Inc. dba Learning Foundation Performing Arts School</t>
  </si>
  <si>
    <t>Calibre Academy</t>
  </si>
  <si>
    <t>Cambridge Academy  East,  Inc</t>
  </si>
  <si>
    <t>Camelback Education, Inc</t>
  </si>
  <si>
    <t>Camp Verde Unified District</t>
  </si>
  <si>
    <t>Candeo Schools, Inc.</t>
  </si>
  <si>
    <t>Canon Elementary District</t>
  </si>
  <si>
    <t>Canyon Rose Academy, Inc.</t>
  </si>
  <si>
    <t>Carden of Tucson, Inc.</t>
  </si>
  <si>
    <t>Career Development, Inc.</t>
  </si>
  <si>
    <t>Career Success Schools</t>
  </si>
  <si>
    <t>Carpe Diem Collegiate High School</t>
  </si>
  <si>
    <t>Cartwright Elementary District</t>
  </si>
  <si>
    <t>CASA Academy</t>
  </si>
  <si>
    <t>Casa Grande Elementary District</t>
  </si>
  <si>
    <t>Casa Grande Union High School District</t>
  </si>
  <si>
    <t>Catalina Foothills Unified District</t>
  </si>
  <si>
    <t>Cave Creek Unified District</t>
  </si>
  <si>
    <t>Cedar Unified District</t>
  </si>
  <si>
    <t>Center for Academic Success, Inc.</t>
  </si>
  <si>
    <t>Challenge School, Inc.</t>
  </si>
  <si>
    <t>Challenger Basic School, Inc.</t>
  </si>
  <si>
    <t>Chandler Preparatory Academy</t>
  </si>
  <si>
    <t>Chandler Unified District #80</t>
  </si>
  <si>
    <t>Chevelon Butte School District</t>
  </si>
  <si>
    <t>Chinle Unified District</t>
  </si>
  <si>
    <t>Chino Valley Unified District</t>
  </si>
  <si>
    <t>Choice Academies, Inc.</t>
  </si>
  <si>
    <t>Cholla Academy</t>
  </si>
  <si>
    <t>Cicero Preparatory Academy</t>
  </si>
  <si>
    <t>CITY Center for Collaborative Learning</t>
  </si>
  <si>
    <t>Clarkdale-Jerome Elementary District</t>
  </si>
  <si>
    <t>Cochise Community Development Corporation</t>
  </si>
  <si>
    <t>Cochise County Accommodation School District</t>
  </si>
  <si>
    <t>Cochise Elementary District</t>
  </si>
  <si>
    <t>Coconino County Accommodation School District</t>
  </si>
  <si>
    <t>Colearn Academy Arizona</t>
  </si>
  <si>
    <t>Colorado City Unified District</t>
  </si>
  <si>
    <t>Colorado River Union High School District</t>
  </si>
  <si>
    <t>Compass High School, Inc.</t>
  </si>
  <si>
    <t>Compass Points International, Inc</t>
  </si>
  <si>
    <t>Concho Elementary District</t>
  </si>
  <si>
    <t>Concordia Charter School, Inc.</t>
  </si>
  <si>
    <t>Congress Elementary District</t>
  </si>
  <si>
    <t>Continental Elementary District</t>
  </si>
  <si>
    <t>Coolidge Unified District</t>
  </si>
  <si>
    <t>Copper State Academy</t>
  </si>
  <si>
    <t>Cornerstone Charter School,Inc</t>
  </si>
  <si>
    <t>Cortez Park Charter Middle School, Inc.</t>
  </si>
  <si>
    <t>Cottonwood-Oak Creek Elementary District</t>
  </si>
  <si>
    <t>Country Gardens Charter Schools</t>
  </si>
  <si>
    <t>CPLC Community Schools</t>
  </si>
  <si>
    <t>CPLC Community Schools dba Hiaki High School</t>
  </si>
  <si>
    <t>CPLC Community Schools dba Toltecalli High School</t>
  </si>
  <si>
    <t>Crane Elementary District</t>
  </si>
  <si>
    <t>Creighton Elementary District</t>
  </si>
  <si>
    <t>Crown Charter School, Inc</t>
  </si>
  <si>
    <t>Crown King Elementary District</t>
  </si>
  <si>
    <t>Daisy Education Corporation dba Paragon Science Academy</t>
  </si>
  <si>
    <t>Daisy Education Corporation dba Sonoran Science Academy</t>
  </si>
  <si>
    <t>Daisy Education Corporation dba Sonoran Science Academy - Phoenix</t>
  </si>
  <si>
    <t>Daisy Education Corporation dba Sonoran Science Academy East</t>
  </si>
  <si>
    <t>Daisy Education Corporation dba. Sonoran Science Academy Davis Monthan</t>
  </si>
  <si>
    <t>Daisy Education Corporation dba. Sonoran Science Academy Peoria</t>
  </si>
  <si>
    <t>Deer Valley Charter Schools, Inc.</t>
  </si>
  <si>
    <t>Deer Valley Unified District</t>
  </si>
  <si>
    <t>Desert Heights Charter Schools</t>
  </si>
  <si>
    <t>Desert Rose Academy,Inc.</t>
  </si>
  <si>
    <t>Desert Sage School</t>
  </si>
  <si>
    <t>Desert Sky Community School, Inc.</t>
  </si>
  <si>
    <t>Desert Star Academy</t>
  </si>
  <si>
    <t>Desert Star Community School, Inc.</t>
  </si>
  <si>
    <t>Destiny School, Inc.</t>
  </si>
  <si>
    <t>Discovery Plus Academy</t>
  </si>
  <si>
    <t>Double Adobe Elementary District</t>
  </si>
  <si>
    <t>Douglas Unified District</t>
  </si>
  <si>
    <t>Duncan Unified District</t>
  </si>
  <si>
    <t>Dysart Unified District</t>
  </si>
  <si>
    <t>EAGLE College Prep Harmony, LLC</t>
  </si>
  <si>
    <t>EAGLE College Prep Maryvale, LLC</t>
  </si>
  <si>
    <t>EAGLE College Prep Mesa, LLC.</t>
  </si>
  <si>
    <t>EAGLE South Mountain Charter, Inc.</t>
  </si>
  <si>
    <t>East Mesa Charter Elementary School, Inc.</t>
  </si>
  <si>
    <t>Eastpointe High School, Inc.</t>
  </si>
  <si>
    <t>Ed Ahead</t>
  </si>
  <si>
    <t>Edge School, Inc., The</t>
  </si>
  <si>
    <t>Edison Project</t>
  </si>
  <si>
    <t xml:space="preserve">Edkey Inc. dba American Heritage Academy </t>
  </si>
  <si>
    <t>Edkey, Inc.</t>
  </si>
  <si>
    <t>Edkey, Inc. - Pathfinder Academy</t>
  </si>
  <si>
    <t>Edkey, Inc. - Redwood Academy</t>
  </si>
  <si>
    <t>Edkey, Inc. - Sequoia Choice Schools</t>
  </si>
  <si>
    <t>Edkey, Inc. - Sequoia Pathway Academy</t>
  </si>
  <si>
    <t>Edkey, Inc. - Sequoia Ranch School</t>
  </si>
  <si>
    <t>Edkey, Inc. - Sequoia School for the Deaf and Hard of Hearing</t>
  </si>
  <si>
    <t>Edkey, Inc. - Sequoia Village School</t>
  </si>
  <si>
    <t>Edkey, Inc. dba Arizona Conservatory for Arts and Academics</t>
  </si>
  <si>
    <t>Edkey, Inc. dba Sequoia Charter School</t>
  </si>
  <si>
    <t>Educational Impact, Inc.</t>
  </si>
  <si>
    <t>Educational Options Foundation</t>
  </si>
  <si>
    <t>Eduprize Schools, LLC</t>
  </si>
  <si>
    <t>Elfrida Elementary District</t>
  </si>
  <si>
    <t>Eloy Elementary District</t>
  </si>
  <si>
    <t>Empire Elementary District</t>
  </si>
  <si>
    <t>Empower College Prep</t>
  </si>
  <si>
    <t>Espiritu Community Development Corp.</t>
  </si>
  <si>
    <t>Espiritu Schools</t>
  </si>
  <si>
    <t>Estrella Educational Foundation</t>
  </si>
  <si>
    <t>Ethos Academy - A Challenge Foundation Academy</t>
  </si>
  <si>
    <t>Excalibur Charter Schools, Inc.</t>
  </si>
  <si>
    <t>Fit Kids, Inc. dba Champion Schools</t>
  </si>
  <si>
    <t>Flagstaff Arts And Leadership Academy</t>
  </si>
  <si>
    <t>Flagstaff Junior Academy</t>
  </si>
  <si>
    <t>Flagstaff Montessori</t>
  </si>
  <si>
    <t>Flagstaff Unified District</t>
  </si>
  <si>
    <t>Florence Unified School District</t>
  </si>
  <si>
    <t>Flowing Wells Unified District</t>
  </si>
  <si>
    <t>Fort Huachuca Accommodation District</t>
  </si>
  <si>
    <t>Fort Thomas Unified District</t>
  </si>
  <si>
    <t>Fountain Hills Unified District</t>
  </si>
  <si>
    <t>Fowler Elementary District</t>
  </si>
  <si>
    <t>Franklin Phonetic Primary School, Inc.</t>
  </si>
  <si>
    <t>Fredonia-Moccasin Unified District</t>
  </si>
  <si>
    <t>Freedom Academy, Inc.</t>
  </si>
  <si>
    <t>Freedom Preparatory Academy</t>
  </si>
  <si>
    <t>Friendly House, Inc.</t>
  </si>
  <si>
    <t>Gadsden Elementary District</t>
  </si>
  <si>
    <t>Ganado Unified School District</t>
  </si>
  <si>
    <t>GAR, LLC dba Student Choice High School</t>
  </si>
  <si>
    <t>Gem Charter School, Inc.</t>
  </si>
  <si>
    <t>Genesis Program, Inc.</t>
  </si>
  <si>
    <t>George Gervin Youth Center, Inc.</t>
  </si>
  <si>
    <t>Gila Bend Unified District</t>
  </si>
  <si>
    <t>Gila County Regional School District</t>
  </si>
  <si>
    <t>Gilbert Unified District</t>
  </si>
  <si>
    <t>Glen Canyon Outdoor Academy</t>
  </si>
  <si>
    <t>Glendale Elementary District</t>
  </si>
  <si>
    <t>Glendale Preparatory Academy</t>
  </si>
  <si>
    <t>Glendale Union High School District</t>
  </si>
  <si>
    <t>Globe Unified District</t>
  </si>
  <si>
    <t>Grand Canyon Unified District</t>
  </si>
  <si>
    <t>Great Expectations Academy</t>
  </si>
  <si>
    <t>Griffin Foundation, Inc. The</t>
  </si>
  <si>
    <t>Ha:san Educational Services</t>
  </si>
  <si>
    <t>Hackberry School District</t>
  </si>
  <si>
    <t>Happy Valley East</t>
  </si>
  <si>
    <t>Happy Valley School, Inc.</t>
  </si>
  <si>
    <t>Harvest Power Community Development Group, Inc.</t>
  </si>
  <si>
    <t>Haven Montessori Children's House, Inc.</t>
  </si>
  <si>
    <t>Hayden-Winkelman Unified District</t>
  </si>
  <si>
    <t>Heber-Overgaard Unified District</t>
  </si>
  <si>
    <t>Heritage Academy Gateway, Inc.</t>
  </si>
  <si>
    <t>Heritage Academy Laveen, Inc.</t>
  </si>
  <si>
    <t>Heritage Academy, Inc.</t>
  </si>
  <si>
    <t>Heritage Elementary School</t>
  </si>
  <si>
    <t>Hermosa Montessori Charter School</t>
  </si>
  <si>
    <t>Highland Free School</t>
  </si>
  <si>
    <t>Highland Prep</t>
  </si>
  <si>
    <t>Higley Unified School District</t>
  </si>
  <si>
    <t>Hillside Elementary District</t>
  </si>
  <si>
    <t>Hirsch Academy A Challenge Foundation</t>
  </si>
  <si>
    <t>Holbrook Unified District</t>
  </si>
  <si>
    <t>Horizon Community Learning Center, Inc.</t>
  </si>
  <si>
    <t>Humanities and Sciences Academy of the United States, Inc.</t>
  </si>
  <si>
    <t>Humboldt Unified District</t>
  </si>
  <si>
    <t>Hyder Elementary District</t>
  </si>
  <si>
    <t>Imagine Avondale Elementary, Inc.</t>
  </si>
  <si>
    <t>Imagine Avondale Middle, Inc.</t>
  </si>
  <si>
    <t>Imagine Camelback Middle, Inc.</t>
  </si>
  <si>
    <t>Imagine Charter Elementary at Camelback, Inc.</t>
  </si>
  <si>
    <t>Imagine Charter Elementary at Desert West, Inc.</t>
  </si>
  <si>
    <t>Imagine Coolidge Elementary, Inc.</t>
  </si>
  <si>
    <t>Imagine Desert West Middle, Inc.</t>
  </si>
  <si>
    <t>Imagine Middle at East Mesa, Inc.</t>
  </si>
  <si>
    <t>Imagine Middle at Surprise, Inc.</t>
  </si>
  <si>
    <t>Imagine Prep Coolidge, Inc.</t>
  </si>
  <si>
    <t>Imagine Prep Superstition, Inc.</t>
  </si>
  <si>
    <t>Imagine Prep Surprise, Inc.</t>
  </si>
  <si>
    <t>Imagine Superstition Middle, Inc.</t>
  </si>
  <si>
    <t>Incito Schools</t>
  </si>
  <si>
    <t>Institute for Transformative Education, Inc.</t>
  </si>
  <si>
    <t>Intelli-School, Inc.</t>
  </si>
  <si>
    <t>International Commerce Secondary Schools, Inc.</t>
  </si>
  <si>
    <t>Isaac Elementary District</t>
  </si>
  <si>
    <t>J O Combs Unified School District</t>
  </si>
  <si>
    <t>James Madison Preparatory School</t>
  </si>
  <si>
    <t>James Sandoval Preparatory High School</t>
  </si>
  <si>
    <t>Joseph City Unified District</t>
  </si>
  <si>
    <t>Juniper Tree Academy</t>
  </si>
  <si>
    <t>Kaizen Education Foundation dba Advance U</t>
  </si>
  <si>
    <t>Kaizen Education Foundation dba Colegio Petite Phoenix</t>
  </si>
  <si>
    <t>Kaizen Education Foundation dba Discover U Elementary School</t>
  </si>
  <si>
    <t>Kaizen Education Foundation dba El Dorado High School</t>
  </si>
  <si>
    <t>Kaizen Education Foundation dba Gilbert Arts Academy</t>
  </si>
  <si>
    <t>Kaizen Education Foundation dba Havasu Preparatory Academy</t>
  </si>
  <si>
    <t>Kaizen Education Foundation dba Liberty Arts Academy</t>
  </si>
  <si>
    <t>Kaizen Education Foundation dba Maya High School</t>
  </si>
  <si>
    <t>Kaizen Education Foundation dba Mission Heights Preparatory High School</t>
  </si>
  <si>
    <t>Kaizen Education Foundation dba Skyview High School</t>
  </si>
  <si>
    <t>Kaizen Education Foundation dba South Pointe Elementary School</t>
  </si>
  <si>
    <t>Kaizen Education Foundation dba South Pointe Junior High School</t>
  </si>
  <si>
    <t>Kaizen Education Foundation dba Summit High School</t>
  </si>
  <si>
    <t>Kaizen Education Foundation dba Tempe Accelerated High School</t>
  </si>
  <si>
    <t>Kaizen Education Foundation dba Vista Grove Preparatory Academy Elementary</t>
  </si>
  <si>
    <t>Kaizen Education Foundation dba Vista Grove Preparatory Academy Middle School</t>
  </si>
  <si>
    <t>Kaleidoscope School</t>
  </si>
  <si>
    <t>Kayenta Unified School District #27</t>
  </si>
  <si>
    <t>Kestrel Schools, Inc.</t>
  </si>
  <si>
    <t>Keystone Montessori Charter School, Inc.</t>
  </si>
  <si>
    <t>Khalsa Family Services</t>
  </si>
  <si>
    <t>Khalsa Montessori Elementary Schools</t>
  </si>
  <si>
    <t>Kingman Academy Of Learning</t>
  </si>
  <si>
    <t>Kingman Unified School District</t>
  </si>
  <si>
    <t>Kirkland Elementary District</t>
  </si>
  <si>
    <t>Kyrene Elementary District</t>
  </si>
  <si>
    <t>La Tierra Community School, Inc</t>
  </si>
  <si>
    <t>Lake Havasu Unified District</t>
  </si>
  <si>
    <t>Laveen Elementary District</t>
  </si>
  <si>
    <t>LEAD Charter Schools</t>
  </si>
  <si>
    <t>Leading Edge Academy Maricopa</t>
  </si>
  <si>
    <t xml:space="preserve">Leading Edge Academy Queen Creek </t>
  </si>
  <si>
    <t>Legacy Education Group</t>
  </si>
  <si>
    <t>Legacy Traditional School - Avondale</t>
  </si>
  <si>
    <t>Legacy Traditional School - Casa Grande</t>
  </si>
  <si>
    <t>Legacy Traditional School - Chandler</t>
  </si>
  <si>
    <t>Legacy Traditional School - Deer Valley</t>
  </si>
  <si>
    <t>Legacy Traditional School - East Mesa</t>
  </si>
  <si>
    <t>Legacy Traditional School - East Tucson</t>
  </si>
  <si>
    <t>Legacy Traditional School - Gilbert</t>
  </si>
  <si>
    <t>Legacy Traditional School - Glendale</t>
  </si>
  <si>
    <t>Legacy Traditional School - Goodyear</t>
  </si>
  <si>
    <t>Legacy Traditional School – Laveen Village</t>
  </si>
  <si>
    <t>Legacy Traditional School - Maricopa</t>
  </si>
  <si>
    <t>Legacy Traditional School - Mesa</t>
  </si>
  <si>
    <t>Legacy Traditional School - North Chandler</t>
  </si>
  <si>
    <t>Legacy Traditional School - North Phoenix</t>
  </si>
  <si>
    <t>Legacy Traditional School - Northwest Tucson</t>
  </si>
  <si>
    <t>Legacy Traditional School - Peoria</t>
  </si>
  <si>
    <t>Legacy Traditional School - Phoenix</t>
  </si>
  <si>
    <t>Legacy Traditional School - Queen Creek</t>
  </si>
  <si>
    <t>Legacy Traditional School - Surprise</t>
  </si>
  <si>
    <t>Legacy Traditional School - West Surprise</t>
  </si>
  <si>
    <t>Legacy Traditional School-San Tan</t>
  </si>
  <si>
    <t>Leman Academy of Excellence, Inc.</t>
  </si>
  <si>
    <t>Liberty Elementary District</t>
  </si>
  <si>
    <t>Liberty High School</t>
  </si>
  <si>
    <t>Liberty Leadership Academy</t>
  </si>
  <si>
    <t>Liberty Traditional Charter School</t>
  </si>
  <si>
    <t>Lincoln Preparatory Academy</t>
  </si>
  <si>
    <t>Litchfield Elementary District</t>
  </si>
  <si>
    <t>Little Lamb Community School</t>
  </si>
  <si>
    <t>Littlefield Unified District</t>
  </si>
  <si>
    <t>Littleton Elementary District</t>
  </si>
  <si>
    <t>Madison Elementary District</t>
  </si>
  <si>
    <t>Madison Highland Prep</t>
  </si>
  <si>
    <t>Madison Highland Prep Phoenix</t>
  </si>
  <si>
    <t>Maine Consolidated School District</t>
  </si>
  <si>
    <t>Mammoth-San Manuel Unified District</t>
  </si>
  <si>
    <t>Marana Unified District</t>
  </si>
  <si>
    <t>Maricopa County Community College District dba Gateway Early College High School</t>
  </si>
  <si>
    <t>Maricopa County Regional School District</t>
  </si>
  <si>
    <t>Maricopa County Sheriffs Office</t>
  </si>
  <si>
    <t>Maricopa Unified School District</t>
  </si>
  <si>
    <t>Mary C O'Brien Accommodation District</t>
  </si>
  <si>
    <t>Mary Ellen Halvorson Educational Foundation. dba: Tri-City Prep High School</t>
  </si>
  <si>
    <t>Maryvale Preparatory Academy</t>
  </si>
  <si>
    <t>Masada Charter School, Inc.</t>
  </si>
  <si>
    <t>Math and Science Success Academy, Inc.</t>
  </si>
  <si>
    <t>Mayer Unified School District</t>
  </si>
  <si>
    <t>MCCCD on behalf of Phoenix College Preparatory Academy</t>
  </si>
  <si>
    <t>Mcnary Elementary District</t>
  </si>
  <si>
    <t>McNeal Elementary District</t>
  </si>
  <si>
    <t>Mesa Unified District</t>
  </si>
  <si>
    <t>Metropolitan Arts Institute, Inc.</t>
  </si>
  <si>
    <t>Mexicayotl Academy, Inc.</t>
  </si>
  <si>
    <t>Miami Unified District</t>
  </si>
  <si>
    <t>Midtown Primary School</t>
  </si>
  <si>
    <t>Milestones Charter School</t>
  </si>
  <si>
    <t>Mingus Springs Charter School</t>
  </si>
  <si>
    <t>Mingus Union High School District</t>
  </si>
  <si>
    <t>Mobile Elementary District</t>
  </si>
  <si>
    <t>Mohave Accelerated Elementary School, Inc.</t>
  </si>
  <si>
    <t>Mohave Accelerated Learning Center</t>
  </si>
  <si>
    <t>Mohave Valley Elementary District</t>
  </si>
  <si>
    <t>Mohawk Valley Elementary District</t>
  </si>
  <si>
    <t>Montessori Academy, Inc.</t>
  </si>
  <si>
    <t>Montessori Day Public Schools Chartered, Inc.</t>
  </si>
  <si>
    <t>Montessori Education Centre Charter School</t>
  </si>
  <si>
    <t>Montessori Schoolhouse of Tucson, Inc.</t>
  </si>
  <si>
    <t>Morenci Unified District</t>
  </si>
  <si>
    <t>Morristown Elementary District</t>
  </si>
  <si>
    <t>Mountain Oak Charter School, Inc.</t>
  </si>
  <si>
    <t>Mountain Rose Academy, Inc.</t>
  </si>
  <si>
    <t>Mountain School, Inc.</t>
  </si>
  <si>
    <t>Murphy Elementary District</t>
  </si>
  <si>
    <t>Naco Elementary District</t>
  </si>
  <si>
    <t>Nadaburg Unified School District</t>
  </si>
  <si>
    <t>Navajo County Accommodation District #99</t>
  </si>
  <si>
    <t>New Horizon School for the Performing Arts</t>
  </si>
  <si>
    <t>New Learning Ventures, Inc.</t>
  </si>
  <si>
    <t>New School For The Arts</t>
  </si>
  <si>
    <t>New School for the Arts Middle School</t>
  </si>
  <si>
    <t>New World Educational Center</t>
  </si>
  <si>
    <t>Noah Webster Schools - Mesa</t>
  </si>
  <si>
    <t>Noah Webster Schools-Pima</t>
  </si>
  <si>
    <t>Nogales Unified District</t>
  </si>
  <si>
    <t>North Phoenix Preparatory Academy</t>
  </si>
  <si>
    <t>North Star Charter School, Inc.</t>
  </si>
  <si>
    <t>Northland Preparatory Academy</t>
  </si>
  <si>
    <t>Nosotros, Inc</t>
  </si>
  <si>
    <t>Ombudsman Educational Services, Ltd.,a subsidiary of Educational Services of Ame</t>
  </si>
  <si>
    <t>Omega Alpha Academy</t>
  </si>
  <si>
    <t>Online School of Arizona</t>
  </si>
  <si>
    <t>Oracle Elementary District</t>
  </si>
  <si>
    <t>Osborn Elementary District</t>
  </si>
  <si>
    <t>Owens School District No.6</t>
  </si>
  <si>
    <t>P.L.C. Charter Schools</t>
  </si>
  <si>
    <t>PACE Preparatory Academy, Inc.</t>
  </si>
  <si>
    <t xml:space="preserve">Page Unified School District #8 </t>
  </si>
  <si>
    <t>Painted Desert Demonstration Projects, Inc.</t>
  </si>
  <si>
    <t>Painted Pony Ranch Charter School</t>
  </si>
  <si>
    <t>Palo Verde Elementary District</t>
  </si>
  <si>
    <t>Paloma School District</t>
  </si>
  <si>
    <t>Palominas Elementary School District 49</t>
  </si>
  <si>
    <t>Pan-American Elementary Charter</t>
  </si>
  <si>
    <t>Paradise Valley Unified District</t>
  </si>
  <si>
    <t>Paragon Management, Inc.</t>
  </si>
  <si>
    <t>Parker Unified School District</t>
  </si>
  <si>
    <t>PAS Charter, Inc., dba Intelli-School</t>
  </si>
  <si>
    <t>Patagonia Elementary District</t>
  </si>
  <si>
    <t>Patagonia Montessori Elementary School</t>
  </si>
  <si>
    <t>Patagonia Union High School District</t>
  </si>
  <si>
    <t>Pathfinder Charter School Foundation</t>
  </si>
  <si>
    <t>Pathways In Education-Arizona, Inc.</t>
  </si>
  <si>
    <t>Payson Unified District</t>
  </si>
  <si>
    <t>Peach Springs Unified District</t>
  </si>
  <si>
    <t>Pearce Elementary District</t>
  </si>
  <si>
    <t>Pendergast Elementary District</t>
  </si>
  <si>
    <t>Pensar Academy</t>
  </si>
  <si>
    <t>Peoria Unified School District</t>
  </si>
  <si>
    <t>Phoenix Elementary District</t>
  </si>
  <si>
    <t>Phoenix International Academy</t>
  </si>
  <si>
    <t>Phoenix School of Academic Excellence The</t>
  </si>
  <si>
    <t>Phoenix Union High School District</t>
  </si>
  <si>
    <t>Picacho Elementary District</t>
  </si>
  <si>
    <t>Pillar Charter School</t>
  </si>
  <si>
    <t>Pima County</t>
  </si>
  <si>
    <t>Pima County Accommodation School District</t>
  </si>
  <si>
    <t>Pima Prevention Partnership</t>
  </si>
  <si>
    <t>Pima Prevention Partnership dba Pima Partnership Academy</t>
  </si>
  <si>
    <t>Pima Prevention Partnership dba Pima Partnership School, The</t>
  </si>
  <si>
    <t>Pima Rose Academy, Inc.</t>
  </si>
  <si>
    <t>Pima Unified District</t>
  </si>
  <si>
    <t>Pine Forest Education Association, Inc.</t>
  </si>
  <si>
    <t>Pine Strawberry Elementary District</t>
  </si>
  <si>
    <t>Pinnacle Education-Casa Grande, Inc.</t>
  </si>
  <si>
    <t>Pinnacle Education-Kino, Inc.</t>
  </si>
  <si>
    <t>Pinnacle Education-Tempe, Inc.</t>
  </si>
  <si>
    <t>Pinnacle Education-WMCB, Inc.</t>
  </si>
  <si>
    <t>Pinon Unified District</t>
  </si>
  <si>
    <t>Pioneer Preparatory School</t>
  </si>
  <si>
    <t>Pioneer Technology &amp; Arts Academy of Arizona</t>
  </si>
  <si>
    <t>Pointe Schools</t>
  </si>
  <si>
    <t>Pomerene Elementary District</t>
  </si>
  <si>
    <t>Portable Practical Educational Preparation, Inc. (PPEP, Inc.)</t>
  </si>
  <si>
    <t>Premier Charter High School</t>
  </si>
  <si>
    <t>Prescott Unified District</t>
  </si>
  <si>
    <t>Prescott Valley Charter School</t>
  </si>
  <si>
    <t>Presidio School</t>
  </si>
  <si>
    <t>Quartzsite Elementary District</t>
  </si>
  <si>
    <t>Queen Creek Unified District</t>
  </si>
  <si>
    <t>Ray Unified District</t>
  </si>
  <si>
    <t>Red Mesa Unified District</t>
  </si>
  <si>
    <t>Red Rock Elementary District</t>
  </si>
  <si>
    <t>Redington Elementary District</t>
  </si>
  <si>
    <t>Reid Traditional Schools' Painted Rock Academy Inc.</t>
  </si>
  <si>
    <t>Reid Traditional Schools' Valley Academy, Inc.</t>
  </si>
  <si>
    <t>Research Based Education Corporation</t>
  </si>
  <si>
    <t>Ridgeline Academy, Inc.</t>
  </si>
  <si>
    <t>Riverside Elementary District</t>
  </si>
  <si>
    <t>Roosevelt Elementary District</t>
  </si>
  <si>
    <t>Roosevelt Preparatory Academy</t>
  </si>
  <si>
    <t>Rosefield Charter Elementary School, Inc.</t>
  </si>
  <si>
    <t>Round Valley Unified District</t>
  </si>
  <si>
    <t>Sacaton Elementary District</t>
  </si>
  <si>
    <t>Saddle Mountain Unified School District</t>
  </si>
  <si>
    <t>Safford Unified District</t>
  </si>
  <si>
    <t>Sage Academy, Inc.</t>
  </si>
  <si>
    <t>Sahuarita Unified District</t>
  </si>
  <si>
    <t>Salome Consolidated Elementary District</t>
  </si>
  <si>
    <t>Salt River Pima-Maricopa  Community Schools</t>
  </si>
  <si>
    <t>San Carlos Unified District</t>
  </si>
  <si>
    <t>San Fernando Elementary District</t>
  </si>
  <si>
    <t>San Simon Unified District</t>
  </si>
  <si>
    <t>San Tan Montessori School, Inc.</t>
  </si>
  <si>
    <t>Sanders Unified District</t>
  </si>
  <si>
    <t>Santa Cruz Elementary District</t>
  </si>
  <si>
    <t>Santa Cruz Valley Opportunities in Education, Inc.</t>
  </si>
  <si>
    <t>Santa Cruz Valley Unified District</t>
  </si>
  <si>
    <t>Santa Cruz Valley Union High School District</t>
  </si>
  <si>
    <t>Satori, Inc.</t>
  </si>
  <si>
    <t>SC Jensen Corporation, Inc. dba Intelli-School</t>
  </si>
  <si>
    <t>Scholars Academy Sunnyslope</t>
  </si>
  <si>
    <t>Science Technology Engineering and Math Arizona</t>
  </si>
  <si>
    <t>Scottsdale Country Day School</t>
  </si>
  <si>
    <t>Scottsdale Preparatory Academy</t>
  </si>
  <si>
    <t>Scottsdale Unified District</t>
  </si>
  <si>
    <t>Sedona Charter School, Inc.</t>
  </si>
  <si>
    <t>Sedona-Oak Creek JUSD #9</t>
  </si>
  <si>
    <t>Self Development Academy-Phoenix</t>
  </si>
  <si>
    <t>Self Development Charter School</t>
  </si>
  <si>
    <t>Seligman Unified District</t>
  </si>
  <si>
    <t>Sentinel Elementary District</t>
  </si>
  <si>
    <t>Shonto Governing Board of Education, Inc.</t>
  </si>
  <si>
    <t xml:space="preserve">Show Low Unified District </t>
  </si>
  <si>
    <t>Sierra Vista Unified District</t>
  </si>
  <si>
    <t>Skull Valley Elementary District</t>
  </si>
  <si>
    <t>Skyline Gila River Schools, LLC</t>
  </si>
  <si>
    <t>Skyline Schools, Inc.</t>
  </si>
  <si>
    <t>Skyview School, Inc.</t>
  </si>
  <si>
    <t>SLAM Arizona, Inc.</t>
  </si>
  <si>
    <t>Snowflake Unified District</t>
  </si>
  <si>
    <t>Solomon Elementary District</t>
  </si>
  <si>
    <t>Somerset Academy Arizona, Inc.</t>
  </si>
  <si>
    <t>Somerton Elementary District</t>
  </si>
  <si>
    <t>Sonoita Elementary District</t>
  </si>
  <si>
    <t>South Phoenix Academy Inc.</t>
  </si>
  <si>
    <t>South Valley Academy, Inc.</t>
  </si>
  <si>
    <t>Southern Arizona Community Academy, Inc.</t>
  </si>
  <si>
    <t>Southgate Academy, Inc.</t>
  </si>
  <si>
    <t>Southwest Leadership Academy</t>
  </si>
  <si>
    <t>St David Unified District</t>
  </si>
  <si>
    <t>St Johns Unified District</t>
  </si>
  <si>
    <t>Stanfield Elementary District</t>
  </si>
  <si>
    <t>STEP UP Schools, Inc.</t>
  </si>
  <si>
    <t>Stepping Stones Academy</t>
  </si>
  <si>
    <t>StrengthBuilding Partners</t>
  </si>
  <si>
    <t>Success School</t>
  </si>
  <si>
    <t>Sunnyside Unified District</t>
  </si>
  <si>
    <t>Superior Unified School District</t>
  </si>
  <si>
    <t>Synergy Public School, Inc.</t>
  </si>
  <si>
    <t>Tanque Verde Unified District</t>
  </si>
  <si>
    <t>Telesis Center for Learning, Inc.</t>
  </si>
  <si>
    <t>Tempe Preparatory Academy</t>
  </si>
  <si>
    <t>Tempe School District</t>
  </si>
  <si>
    <t>Tempe Union High School District</t>
  </si>
  <si>
    <t>Thatcher Unified District</t>
  </si>
  <si>
    <t>The Boys &amp; Girls Clubs of the Valley</t>
  </si>
  <si>
    <t>The Charter Foundation, Inc.</t>
  </si>
  <si>
    <t>The Farm at Mission Montessori Academy</t>
  </si>
  <si>
    <t>The Grande Innovation Academy</t>
  </si>
  <si>
    <t>The Odyssey Preparatory Academy, Inc.</t>
  </si>
  <si>
    <t>The Paideia Academies, Inc</t>
  </si>
  <si>
    <t>Think Through Academy</t>
  </si>
  <si>
    <t>ThrivePoint High School, Inc.</t>
  </si>
  <si>
    <t>Tolleson Elementary District</t>
  </si>
  <si>
    <t>Tolleson Union High School District</t>
  </si>
  <si>
    <t>Toltec School District</t>
  </si>
  <si>
    <t>Tombstone Unified District</t>
  </si>
  <si>
    <t>Tonto Basin Elementary District</t>
  </si>
  <si>
    <t>Topock Elementary District</t>
  </si>
  <si>
    <t>Triumphant Learning Center</t>
  </si>
  <si>
    <t>Trivium Preparatory Academy</t>
  </si>
  <si>
    <t>Tuba City Unified School District #15</t>
  </si>
  <si>
    <t>Tucson Country Day School, Inc.</t>
  </si>
  <si>
    <t>Tucson International Academy, Inc.</t>
  </si>
  <si>
    <t>Tucson Preparatory School</t>
  </si>
  <si>
    <t>Tucson Unified District</t>
  </si>
  <si>
    <t>Tucson Youth Development/ACE Charter High School</t>
  </si>
  <si>
    <t>Twenty First Century Charter School, Inc. Bennett Academy</t>
  </si>
  <si>
    <t>Union Elementary District</t>
  </si>
  <si>
    <t>Vail Unified District</t>
  </si>
  <si>
    <t>Valentine Elementary District</t>
  </si>
  <si>
    <t>Valley of the Sun Waldorf Education Association, dba Desert Marigold School</t>
  </si>
  <si>
    <t>Valley Union High School District</t>
  </si>
  <si>
    <t>Valor Preparatory Academy, LLC</t>
  </si>
  <si>
    <t>Vector School District, Inc.</t>
  </si>
  <si>
    <t>Veritas Preparatory Academy</t>
  </si>
  <si>
    <t>Vernon Elementary District</t>
  </si>
  <si>
    <t>Victory Collegiate Academy Corporation</t>
  </si>
  <si>
    <t>Villa Montessori Charter School</t>
  </si>
  <si>
    <t>Vista Charter School</t>
  </si>
  <si>
    <t>Vista College Preparatory, Inc.</t>
  </si>
  <si>
    <t>Washington Elementary School District</t>
  </si>
  <si>
    <t>Wellton Elementary District</t>
  </si>
  <si>
    <t>Wenden Elementary District</t>
  </si>
  <si>
    <t>West Gilbert Charter Elementary School, Inc.</t>
  </si>
  <si>
    <t>West Gilbert Charter Middle School, Inc.</t>
  </si>
  <si>
    <t>West Valley Arts and Technology Academy, Inc.</t>
  </si>
  <si>
    <t>Western School of Science and Technology, Inc.</t>
  </si>
  <si>
    <t>Whiteriver Unified District</t>
  </si>
  <si>
    <t>Wickenburg Unified District</t>
  </si>
  <si>
    <t>Willcox Unified District</t>
  </si>
  <si>
    <t>Williams Unified District</t>
  </si>
  <si>
    <t>Williamson Valley Elementary School District</t>
  </si>
  <si>
    <t>Wilson Elementary District</t>
  </si>
  <si>
    <t>Window Rock Unified District</t>
  </si>
  <si>
    <t>Winslow Unified District</t>
  </si>
  <si>
    <t>Yarnell Elementary District</t>
  </si>
  <si>
    <t>Yavapai Accommodation School District</t>
  </si>
  <si>
    <t>Young Elementary District</t>
  </si>
  <si>
    <t>Young Scholars Academy Charter School Corp.</t>
  </si>
  <si>
    <t>Yucca Elementary District</t>
  </si>
  <si>
    <t>Yuma Elementary District</t>
  </si>
  <si>
    <t>Yuma Private Industry Council, Inc.</t>
  </si>
  <si>
    <t>Yuma Union High School District</t>
  </si>
  <si>
    <t>ReportPage</t>
  </si>
  <si>
    <t>County</t>
  </si>
  <si>
    <t>BoundaryDistrictName</t>
  </si>
  <si>
    <t>NonResidentADM</t>
  </si>
  <si>
    <t>ResidentADM</t>
  </si>
  <si>
    <t>ResidentTransferADM</t>
  </si>
  <si>
    <t>UnknownEnrollmentTypeADM</t>
  </si>
  <si>
    <t>TotalADM</t>
  </si>
  <si>
    <t>NULL</t>
  </si>
  <si>
    <t>Eagle Elementary District</t>
  </si>
  <si>
    <t>Klondyke Elementary District</t>
  </si>
  <si>
    <t>BoundaryDistrictID</t>
  </si>
  <si>
    <t>Other</t>
  </si>
  <si>
    <t>EnrolledSchoolId</t>
  </si>
  <si>
    <t>EnrolledSchoolName</t>
  </si>
  <si>
    <t>School</t>
  </si>
  <si>
    <t>Academy Del Sol</t>
  </si>
  <si>
    <t>Academy Del Sol - Star Valley</t>
  </si>
  <si>
    <t>Academy of Building Industries</t>
  </si>
  <si>
    <t>The ACES - Paradise Valley Campus</t>
  </si>
  <si>
    <t>Academy of Math and Science Avondale</t>
  </si>
  <si>
    <t>The ACES - Phoenix West Campus</t>
  </si>
  <si>
    <t>Academy of Math and Science Glendale</t>
  </si>
  <si>
    <t>Academy of Mathematics and Science South</t>
  </si>
  <si>
    <t>The ACES - Tempe Campus</t>
  </si>
  <si>
    <t>Academy of Math and Science South Mountain</t>
  </si>
  <si>
    <t>The ACES - Peoria Campus</t>
  </si>
  <si>
    <t>Academy of Math and Science Peoria Advanced</t>
  </si>
  <si>
    <t>Academy of Math and Science Desert Sky</t>
  </si>
  <si>
    <t>Academy of Math and Science Camelback</t>
  </si>
  <si>
    <t>Academy of Math and Science Advanced Virtual Academy</t>
  </si>
  <si>
    <t>Academy of Math and Science</t>
  </si>
  <si>
    <t>Academy of Tucson Middle School</t>
  </si>
  <si>
    <t>Academy of Tucson High School</t>
  </si>
  <si>
    <t>Academy of Tucson Elementary School</t>
  </si>
  <si>
    <t>Academy with Community Partners</t>
  </si>
  <si>
    <t>Accelerated Learning Center</t>
  </si>
  <si>
    <t>ACCLAIM Academy</t>
  </si>
  <si>
    <t>Autism Academy for Education and Development</t>
  </si>
  <si>
    <t>Acorn Montessori Charter School, Inc. - West</t>
  </si>
  <si>
    <t>Desert Edge High School</t>
  </si>
  <si>
    <t>Southwest Academy</t>
  </si>
  <si>
    <t>Millennium High School</t>
  </si>
  <si>
    <t>Sierra School of Peoria</t>
  </si>
  <si>
    <t>ACCEL Metro Campus</t>
  </si>
  <si>
    <t>Verrado High School</t>
  </si>
  <si>
    <t>Canyon View High School</t>
  </si>
  <si>
    <t>Agua Fria High School</t>
  </si>
  <si>
    <t>Salome High School</t>
  </si>
  <si>
    <t>Vulture Peak Middle School</t>
  </si>
  <si>
    <t>Aguila Elementary School</t>
  </si>
  <si>
    <t>Wickenburg Virtual Academy</t>
  </si>
  <si>
    <t>Aguila Pre-School</t>
  </si>
  <si>
    <t>Wickenburg High School</t>
  </si>
  <si>
    <t>Career and College Prep</t>
  </si>
  <si>
    <t>RCB College Preparatory Academy</t>
  </si>
  <si>
    <t>Ajo Elementary School</t>
  </si>
  <si>
    <t>Ajo High School</t>
  </si>
  <si>
    <t>Akimel O'Otham Pee Posh (K-2)</t>
  </si>
  <si>
    <t>Akimel O'Otham Pee Posh (3-5)</t>
  </si>
  <si>
    <t>Cordova Elementary School</t>
  </si>
  <si>
    <t>Carol G. Peck Elementary School</t>
  </si>
  <si>
    <t>Granada Elementary School-East Campus</t>
  </si>
  <si>
    <t>Alhambra Head Start at Westwood Elementary</t>
  </si>
  <si>
    <t>Westwood Elementary School</t>
  </si>
  <si>
    <t>Global Academy of Phoenix</t>
  </si>
  <si>
    <t>Alhambra Head Start Main Campus</t>
  </si>
  <si>
    <t xml:space="preserve"> Arizona K-8 Online Academy</t>
  </si>
  <si>
    <t>Alhambra Traditional School</t>
  </si>
  <si>
    <t>Alhambra Head Start at Granada Elementary</t>
  </si>
  <si>
    <t>Star Autism Academy</t>
  </si>
  <si>
    <t>Alhambra Head Start at Sevilla Elementary</t>
  </si>
  <si>
    <t>UPWARD for Children and Families</t>
  </si>
  <si>
    <t>Foundation for Blind Children</t>
  </si>
  <si>
    <t>Alhambra Head Start at Cordova Elementary School</t>
  </si>
  <si>
    <t>Barcelona Elementary School</t>
  </si>
  <si>
    <t>Sevilla Elementary School-East Campus</t>
  </si>
  <si>
    <t>James W. Rice Elementary School</t>
  </si>
  <si>
    <t>Choice Learning Academy</t>
  </si>
  <si>
    <t>Valencia Newcomer School</t>
  </si>
  <si>
    <t>Granada Elementary School-West Campus</t>
  </si>
  <si>
    <t>Sevilla Elementary School-West Campus</t>
  </si>
  <si>
    <t>Alhambra Preschool Academy</t>
  </si>
  <si>
    <t>The Childrens Center for Neurodevelopmental Studies</t>
  </si>
  <si>
    <t>Madrid Neighborhood School</t>
  </si>
  <si>
    <t>Catalina Ventura School</t>
  </si>
  <si>
    <t>Center for Educational Excellence</t>
  </si>
  <si>
    <t>Round Valley High School</t>
  </si>
  <si>
    <t>Round Valley Middle School</t>
  </si>
  <si>
    <t>Round Valley Elementary School</t>
  </si>
  <si>
    <t>Alpine Elementary School</t>
  </si>
  <si>
    <t>Flowing Wells High School</t>
  </si>
  <si>
    <t>Flowing Wells Digital Campus</t>
  </si>
  <si>
    <t>Altar Valley Middle School</t>
  </si>
  <si>
    <t>Marana High School</t>
  </si>
  <si>
    <t>Sentinel Peak High School</t>
  </si>
  <si>
    <t>Robles Elementary School</t>
  </si>
  <si>
    <t>MCAT High School</t>
  </si>
  <si>
    <t>Burke Basic School</t>
  </si>
  <si>
    <t>Alta Vista High School</t>
  </si>
  <si>
    <t>Apache Trail High School</t>
  </si>
  <si>
    <t>Crestview College Preparatory High School</t>
  </si>
  <si>
    <t>Desert Hills High School</t>
  </si>
  <si>
    <t>Estrella High School</t>
  </si>
  <si>
    <t>Peoria Accelerated High School</t>
  </si>
  <si>
    <t>South Pointe High School</t>
  </si>
  <si>
    <t>South Ridge High School</t>
  </si>
  <si>
    <t>Sun Valley High School</t>
  </si>
  <si>
    <t>West Phoenix High School</t>
  </si>
  <si>
    <t>Ridgeview College Preparatory High School</t>
  </si>
  <si>
    <t>American Leadership Academy, Queen Creek K-12</t>
  </si>
  <si>
    <t>American Leadership Academy, Anthem K-6</t>
  </si>
  <si>
    <t>American Leadership Academy, Gilbert South K-6</t>
  </si>
  <si>
    <t>American Leadership Academy, Gilbert K-6</t>
  </si>
  <si>
    <t>American Leadership Academy, Mesa K-6</t>
  </si>
  <si>
    <t>Empower Academy</t>
  </si>
  <si>
    <t>ACCEL East Campus</t>
  </si>
  <si>
    <t>American Leadership Academy, Ironwood K12</t>
  </si>
  <si>
    <t>American Leadership Academy, Gilbert North K-12</t>
  </si>
  <si>
    <t>American Leadership Academy Signal Butte K-6</t>
  </si>
  <si>
    <t>American Leadership Academy, San Tan Valley K-6</t>
  </si>
  <si>
    <t xml:space="preserve">AMERICAN LEADERSHIP ACADEMY VIRTUAL </t>
  </si>
  <si>
    <t>American Leadership Academy, West Foothills K-12</t>
  </si>
  <si>
    <t>American Leadership Academy of Applied Technologies</t>
  </si>
  <si>
    <t>The ACES - Gilbert Campus</t>
  </si>
  <si>
    <t>Primavera - Online</t>
  </si>
  <si>
    <t>Ironwood Ridge High School</t>
  </si>
  <si>
    <t>Amphitheater Middle School</t>
  </si>
  <si>
    <t>La Cima Middle School</t>
  </si>
  <si>
    <t>Mesa Verde Elementary School</t>
  </si>
  <si>
    <t>Rillito Center</t>
  </si>
  <si>
    <t>Marion Donaldson Elementary School</t>
  </si>
  <si>
    <t>E C Nash School</t>
  </si>
  <si>
    <t>Lawrence W Cross Middle School</t>
  </si>
  <si>
    <t>Lulu Walker School</t>
  </si>
  <si>
    <t>Copper Creek Elementary School</t>
  </si>
  <si>
    <t>Frances Owen Holaway Elementary School</t>
  </si>
  <si>
    <t>Painted Sky Elementary School</t>
  </si>
  <si>
    <t>Helen Keeling Elementary School</t>
  </si>
  <si>
    <t>Rio Vista Elementary School</t>
  </si>
  <si>
    <t>The Innovation Academy</t>
  </si>
  <si>
    <t>Sierra School at Flowing Wells</t>
  </si>
  <si>
    <t>Sierra School at Sunnyside</t>
  </si>
  <si>
    <t>Winifred Harelson Elementary School</t>
  </si>
  <si>
    <t>Canyon Del Oro High School</t>
  </si>
  <si>
    <t>L M Prince School</t>
  </si>
  <si>
    <t>Amphi Academy Online</t>
  </si>
  <si>
    <t>Richard B Wilson Jr School</t>
  </si>
  <si>
    <t>Amphitheater High School</t>
  </si>
  <si>
    <t>Coronado K-8 School</t>
  </si>
  <si>
    <t>Antelope Union High School</t>
  </si>
  <si>
    <t>AUHS Online Acadamy</t>
  </si>
  <si>
    <t>Great Hearts Academies - Anthem Prep</t>
  </si>
  <si>
    <t>Apache Elementary School</t>
  </si>
  <si>
    <t>St. Dominic Savio Academy</t>
  </si>
  <si>
    <t>Apache Junction High School</t>
  </si>
  <si>
    <t>Sierra School of Gilbert</t>
  </si>
  <si>
    <t>Cactus Canyon Junior High</t>
  </si>
  <si>
    <t>Peralta Trail Elementary School</t>
  </si>
  <si>
    <t>Four Peaks Elementary School</t>
  </si>
  <si>
    <t>Desert Vista Elementary School</t>
  </si>
  <si>
    <t>Southside Community School</t>
  </si>
  <si>
    <t>Great Hearts Academies - Archway Arete</t>
  </si>
  <si>
    <t>Great Hearts Academies - Archway Chandler</t>
  </si>
  <si>
    <t>Great Hearts Academies - Archway Cicero</t>
  </si>
  <si>
    <t>Great Hearts Academies - Archway Glendale</t>
  </si>
  <si>
    <t>Great Hearts Academies - Archway Lincoln</t>
  </si>
  <si>
    <t>Great Hearts Academies - Archway North Phoenix</t>
  </si>
  <si>
    <t>Breakthrough Academy- East Campus</t>
  </si>
  <si>
    <t>Great Hearts Academies - Archway Scottsdale</t>
  </si>
  <si>
    <t>Great Hearts Online - Arizona</t>
  </si>
  <si>
    <t>Great Hearts Academies - Archway Trivium</t>
  </si>
  <si>
    <t>Great Hearts Academies - Archway Veritas</t>
  </si>
  <si>
    <t>Great Hearts Academies - Arete Prep</t>
  </si>
  <si>
    <t>AAEC - SMCC Campus</t>
  </si>
  <si>
    <t>AAEC Online</t>
  </si>
  <si>
    <t>Arizona Agribusiness &amp; Equine Center, Inc. - Mesa</t>
  </si>
  <si>
    <t>Arizona Agribusiness &amp; Equine Center, Inc. - Prescott Valley</t>
  </si>
  <si>
    <t>Arizona Agribusiness &amp; Equine Center - Estrella</t>
  </si>
  <si>
    <t>AAEC - Paradise Valley</t>
  </si>
  <si>
    <t>Arizona Autism Charter - Online High School</t>
  </si>
  <si>
    <t>Arizona Autism Charter School-Online K-8</t>
  </si>
  <si>
    <t>Arizona Autism Charter School</t>
  </si>
  <si>
    <t>Arizona Autism Charter School, West Valley Campus</t>
  </si>
  <si>
    <t>Arizona Autism Charter School, Upper School Campus</t>
  </si>
  <si>
    <t xml:space="preserve">City View High School </t>
  </si>
  <si>
    <t>La Paloma Academy-South</t>
  </si>
  <si>
    <t>La Paloma Academy</t>
  </si>
  <si>
    <t>La Paloma Academy (Lakeside)</t>
  </si>
  <si>
    <t>Arizona Connections Academy</t>
  </si>
  <si>
    <t>Success Academy - Yuma</t>
  </si>
  <si>
    <t>Success Academy - Douglas</t>
  </si>
  <si>
    <t>Success Academy - Eyman</t>
  </si>
  <si>
    <t>Success Academy - Tucson</t>
  </si>
  <si>
    <t>Life Learning Academy - Minors Unit at Lewis</t>
  </si>
  <si>
    <t>Success Academy - Lewis</t>
  </si>
  <si>
    <t>Success Academy - Perryville</t>
  </si>
  <si>
    <t>Adobe Mountain School</t>
  </si>
  <si>
    <t>Astravo Online Academy</t>
  </si>
  <si>
    <t xml:space="preserve">Astravo Online Academy </t>
  </si>
  <si>
    <t>The Excel Center - Papago</t>
  </si>
  <si>
    <t>Arlington Elementary School</t>
  </si>
  <si>
    <t>Ash Creek Elementary</t>
  </si>
  <si>
    <t>Ash Fork High School</t>
  </si>
  <si>
    <t>Ash Fork Elementary School</t>
  </si>
  <si>
    <t>Ash Fork Middle School</t>
  </si>
  <si>
    <t>ASU Preparatory Academy - South Phoenix Primary</t>
  </si>
  <si>
    <t>ASU Preparatory Academy - South Phoenix High School</t>
  </si>
  <si>
    <t>ASU Preparatory Academy Pilgrim Rest STEM K-5 School</t>
  </si>
  <si>
    <t>ASU Preparatory Academy-Polytechnic Middle School</t>
  </si>
  <si>
    <t>ASU Preparatory Academy - South Phoenix Intermediate</t>
  </si>
  <si>
    <t>ASU Preparatory Academy- Phoenix Elementary</t>
  </si>
  <si>
    <t>ASU Preparatory Academy-Polytechnic Elementary</t>
  </si>
  <si>
    <t>ASU Preparatory Academy-Polytechnic High School</t>
  </si>
  <si>
    <t>ASU Preparatory Academy - Phoenix Middle School</t>
  </si>
  <si>
    <t>ASU Preparatory Academy- Phoenix High School</t>
  </si>
  <si>
    <t>ASU Preparatory Academy - Casa Grande HS</t>
  </si>
  <si>
    <t>Lattie Coor</t>
  </si>
  <si>
    <t>AZ Aspire Academy - Goodyear</t>
  </si>
  <si>
    <t>Victory Autism Academy</t>
  </si>
  <si>
    <t>Avondale Middle School</t>
  </si>
  <si>
    <t>Desert Choice Schools - Buckeye Learning Center</t>
  </si>
  <si>
    <t>Eliseo C. Felix School</t>
  </si>
  <si>
    <t>Michael Anderson</t>
  </si>
  <si>
    <t>Desert Star</t>
  </si>
  <si>
    <t>Centerra Mirage STEM Academy</t>
  </si>
  <si>
    <t>Wildflower Accelerated Academy</t>
  </si>
  <si>
    <t>Copper Trails</t>
  </si>
  <si>
    <t>Desert Thunder</t>
  </si>
  <si>
    <t>Precision Academy</t>
  </si>
  <si>
    <t>AZ Compass Prep School</t>
  </si>
  <si>
    <t>Indian Oasis Intermediate Elementary School</t>
  </si>
  <si>
    <t>Alternative High School (Indian Oasis High School)</t>
  </si>
  <si>
    <t>Indian Oasis Primary Elementary School</t>
  </si>
  <si>
    <t>Alternative Middle School (Indian Oasis Middle School)</t>
  </si>
  <si>
    <t>Baboquivari High School</t>
  </si>
  <si>
    <t>Baboquivari Middle School</t>
  </si>
  <si>
    <t>Bagdad Elementary School</t>
  </si>
  <si>
    <t>Bagdad Middle / Senior High School</t>
  </si>
  <si>
    <t>Sultan Virtual Academy</t>
  </si>
  <si>
    <t>Dobson Academy, The - A Ball Charter School</t>
  </si>
  <si>
    <t>Hearn Academy, The - A Ball Charter School</t>
  </si>
  <si>
    <t>Pat Tillman Middle School</t>
  </si>
  <si>
    <t>Griffith Elementary School</t>
  </si>
  <si>
    <t>David Crockett Elementary School</t>
  </si>
  <si>
    <t>Orangedale Early Learning Center</t>
  </si>
  <si>
    <t>Balsz Online Academy (B.O.A.)</t>
  </si>
  <si>
    <t>Brunson-Lee Elementary School</t>
  </si>
  <si>
    <t>BASIS Peoria</t>
  </si>
  <si>
    <t>AZ Aspire Academy - Scottsdale</t>
  </si>
  <si>
    <t>BASIS Peoria Primary</t>
  </si>
  <si>
    <t>BASIS Phoenix</t>
  </si>
  <si>
    <t>BASIS Phoenix Primary</t>
  </si>
  <si>
    <t>BASIS Chandler Primary- South Campus</t>
  </si>
  <si>
    <t>BASIS Flagstaff</t>
  </si>
  <si>
    <t>BASIS Scottsdale Primary - West Campus</t>
  </si>
  <si>
    <t>BASIS Goodyear Primary</t>
  </si>
  <si>
    <t>BASIS Chandler</t>
  </si>
  <si>
    <t xml:space="preserve">BASIS Phoenix South </t>
  </si>
  <si>
    <t>BASIS Mesa</t>
  </si>
  <si>
    <t>BASIS Ahwatukee</t>
  </si>
  <si>
    <t>BASIS Phoenix Central Primary</t>
  </si>
  <si>
    <t>BASIS Chandler Primary - North Campus</t>
  </si>
  <si>
    <t>BASIS Oro Valley Primary</t>
  </si>
  <si>
    <t>BASIS Prescott</t>
  </si>
  <si>
    <t>BASIS Scottsdale Primary - East Campus</t>
  </si>
  <si>
    <t>BASIS Scottsdale</t>
  </si>
  <si>
    <t>BASIS Goodyear</t>
  </si>
  <si>
    <t>BASIS Tucson Primary</t>
  </si>
  <si>
    <t>BASIS Oro Valley</t>
  </si>
  <si>
    <t>BASIS Tucson North</t>
  </si>
  <si>
    <t>Beaver Creek School</t>
  </si>
  <si>
    <t>Camp Verde Online</t>
  </si>
  <si>
    <t>Sedona Red Rock Junior/Senior High School</t>
  </si>
  <si>
    <t>Mingus Union High School</t>
  </si>
  <si>
    <t>Camp Verde Accommodation School</t>
  </si>
  <si>
    <t>Rise Resource Center</t>
  </si>
  <si>
    <t>Camp Verde High School</t>
  </si>
  <si>
    <t>Beaver Creek Head Start</t>
  </si>
  <si>
    <t>Imagine Bell Canyon</t>
  </si>
  <si>
    <t>Benchmark School</t>
  </si>
  <si>
    <t>Benjamin Franklin Charter School - Gilbert</t>
  </si>
  <si>
    <t>Benjamin Franklin High School</t>
  </si>
  <si>
    <t>Benjamin Franklin Charter School - Power</t>
  </si>
  <si>
    <t>Benjamin Franklin Charter School - Crismon</t>
  </si>
  <si>
    <t>Benson Digital Learning Center Online</t>
  </si>
  <si>
    <t>Benson Middle School</t>
  </si>
  <si>
    <t>Benson High School</t>
  </si>
  <si>
    <t>Benson Primary School</t>
  </si>
  <si>
    <t>Benson Digital Learning Center</t>
  </si>
  <si>
    <t>Lowell School</t>
  </si>
  <si>
    <t>Bisbee High School</t>
  </si>
  <si>
    <t>Copper Credits</t>
  </si>
  <si>
    <t>Naco Elementary School</t>
  </si>
  <si>
    <t>Greenway Primary School</t>
  </si>
  <si>
    <t>Sky Islands</t>
  </si>
  <si>
    <t>Blue Elementary School</t>
  </si>
  <si>
    <t>Blue Ridge High School</t>
  </si>
  <si>
    <t>Blue Ridge Elementary School</t>
  </si>
  <si>
    <t>Blue Ridge Jr High School</t>
  </si>
  <si>
    <t>Hope High School</t>
  </si>
  <si>
    <t>Hope High School Online</t>
  </si>
  <si>
    <t>Bonita Elementary School</t>
  </si>
  <si>
    <t>Bouse Elementary School</t>
  </si>
  <si>
    <t>Bowie High School</t>
  </si>
  <si>
    <t>Bowie Elementary School</t>
  </si>
  <si>
    <t>Bright Beginnings School #1</t>
  </si>
  <si>
    <t>Sundance Elementary</t>
  </si>
  <si>
    <t>Steven R. Jasinski Elementary School</t>
  </si>
  <si>
    <t>Inca Elementary School</t>
  </si>
  <si>
    <t>Westpark Elementary School</t>
  </si>
  <si>
    <t>John S McCain III Elementary School</t>
  </si>
  <si>
    <t>Bales Elementary School</t>
  </si>
  <si>
    <t>Buckeye Elementary School</t>
  </si>
  <si>
    <t>Marionneaux Elementary School</t>
  </si>
  <si>
    <t>BUHSD Institute of Online Learning</t>
  </si>
  <si>
    <t>Youngker High School</t>
  </si>
  <si>
    <t>Estrella Foothills High School</t>
  </si>
  <si>
    <t>ACCEL Buckeye Learning Center</t>
  </si>
  <si>
    <t>Buckeye Union High School</t>
  </si>
  <si>
    <t>Sunrise Elementary</t>
  </si>
  <si>
    <t xml:space="preserve">Bullhead City Middle School </t>
  </si>
  <si>
    <t>Coyote Canyon School</t>
  </si>
  <si>
    <t>Desert Valley School</t>
  </si>
  <si>
    <t>Diamondback Elementary School</t>
  </si>
  <si>
    <t>Fox Creek Jr High School</t>
  </si>
  <si>
    <t>Learning Foundation and Performing Arts Gilbert</t>
  </si>
  <si>
    <t>Learning Foundation and Performing Arts Warner</t>
  </si>
  <si>
    <t>Learning Foundation</t>
  </si>
  <si>
    <t>Calibre Academy Surprise</t>
  </si>
  <si>
    <t>Cambridge Academy East</t>
  </si>
  <si>
    <t>Camelback Academy</t>
  </si>
  <si>
    <t>Camp Verde Elementary School</t>
  </si>
  <si>
    <t>Camp Verde Middle School</t>
  </si>
  <si>
    <t>Candeo North Scottsdale</t>
  </si>
  <si>
    <t>Candeo Peoria</t>
  </si>
  <si>
    <t>Aspire, Deer Valley's Online Academy</t>
  </si>
  <si>
    <t>Boulder Creek High School</t>
  </si>
  <si>
    <t>Canon School</t>
  </si>
  <si>
    <t>Canyon Rose Academy</t>
  </si>
  <si>
    <t>Canyon Rose Academy-East</t>
  </si>
  <si>
    <t>Carden of Tucson</t>
  </si>
  <si>
    <t>Northern AZ Academy for Career Dev. - Taylor</t>
  </si>
  <si>
    <t>Career Success School - Sage Campus</t>
  </si>
  <si>
    <t>Robert L. Duffy High School</t>
  </si>
  <si>
    <t>Tech Campus</t>
  </si>
  <si>
    <t>Career Success Schools - STEM Academy 7-12</t>
  </si>
  <si>
    <t>Desert View Online School</t>
  </si>
  <si>
    <t>Desert View Middle &amp; High School</t>
  </si>
  <si>
    <t>Cartwright Virtual Academy</t>
  </si>
  <si>
    <t>Charles W. Harris School</t>
  </si>
  <si>
    <t>Sunset School</t>
  </si>
  <si>
    <t>Cartwright Early Childhood Center</t>
  </si>
  <si>
    <t xml:space="preserve">Desert Sands Academy of Mass Communication &amp; Journalism </t>
  </si>
  <si>
    <t>Heatherbrae School</t>
  </si>
  <si>
    <t>Glenn L. Downs Social Sciences Academy</t>
  </si>
  <si>
    <t>Palm Lane</t>
  </si>
  <si>
    <t>Manuel Pena Jr. School</t>
  </si>
  <si>
    <t>Holiday Park School</t>
  </si>
  <si>
    <t>Estrella Middle School</t>
  </si>
  <si>
    <t>Frank Borman School</t>
  </si>
  <si>
    <t>Cartwright School</t>
  </si>
  <si>
    <t>Justine Spitalny STE3AM School</t>
  </si>
  <si>
    <t>Bret R. Tarver Leadership Academy</t>
  </si>
  <si>
    <t>Starlight Park College Preparatory and Community School</t>
  </si>
  <si>
    <t>Gompers Private School</t>
  </si>
  <si>
    <t>John F. Long</t>
  </si>
  <si>
    <t>G. Frank Davidson</t>
  </si>
  <si>
    <t>Marc T. Atkinson Middle School &amp; Gifted Academy</t>
  </si>
  <si>
    <t>Byron A. Barry School</t>
  </si>
  <si>
    <t>Peralta School</t>
  </si>
  <si>
    <t>Tomahawk School</t>
  </si>
  <si>
    <t>Raúl H. Castro Middle School: Academy of Fine Arts</t>
  </si>
  <si>
    <t>Desert Choice Schools - Cactus Middle School</t>
  </si>
  <si>
    <t>Southwest Education Center - Casa Grande</t>
  </si>
  <si>
    <t>Early Childhood Learning Center</t>
  </si>
  <si>
    <t>Casa Grande Middle School</t>
  </si>
  <si>
    <t>Palo Verde School</t>
  </si>
  <si>
    <t>Desert Willow Elementary School</t>
  </si>
  <si>
    <t>Ironwood School</t>
  </si>
  <si>
    <t>Cactus Middle School</t>
  </si>
  <si>
    <t>Mesquite Elementary School</t>
  </si>
  <si>
    <t>Villago Middle School</t>
  </si>
  <si>
    <t>Center for Online and Innovative Learning</t>
  </si>
  <si>
    <t>Casa Grande Head Start &amp; Early Head Start</t>
  </si>
  <si>
    <t>McCartney Ranch Elementary School</t>
  </si>
  <si>
    <t>Cholla Elementary School</t>
  </si>
  <si>
    <t>Saguaro Elementary School</t>
  </si>
  <si>
    <t xml:space="preserve">CGESD Online Learning Academy </t>
  </si>
  <si>
    <t>Stanfield Elementary School</t>
  </si>
  <si>
    <t>Cottonwood Elementary School</t>
  </si>
  <si>
    <t>Vista Grande High School</t>
  </si>
  <si>
    <t>Sierra Academy of Scottsdale</t>
  </si>
  <si>
    <t>Casa Grande Union High School</t>
  </si>
  <si>
    <t>INOVA</t>
  </si>
  <si>
    <t>Canyon View Elementary School</t>
  </si>
  <si>
    <t>Orange Grove Middle School</t>
  </si>
  <si>
    <t>Ventana Vista Elementary School</t>
  </si>
  <si>
    <t>Esperero Canyon Middle School</t>
  </si>
  <si>
    <t>Catalina Foothills High School</t>
  </si>
  <si>
    <t>Catalina Foothills Valley View Early Learning Center</t>
  </si>
  <si>
    <t>Manzanita School</t>
  </si>
  <si>
    <t>Sunrise Drive Elementary School</t>
  </si>
  <si>
    <t>Horseshoe Trails Elementary School</t>
  </si>
  <si>
    <t>Cave Creek Academy of Excellence</t>
  </si>
  <si>
    <t>Black Mountain Elementary School</t>
  </si>
  <si>
    <t>Gateway Academy</t>
  </si>
  <si>
    <t>Lone Mountain Elementary School</t>
  </si>
  <si>
    <t>Beyond Autism - Central</t>
  </si>
  <si>
    <t>Herzberg Educational Services, dba The Jones-Gordon School</t>
  </si>
  <si>
    <t>Sonoran Trails Middle School</t>
  </si>
  <si>
    <t>Chrysalis Academy</t>
  </si>
  <si>
    <t>The United School for Autism</t>
  </si>
  <si>
    <t>Cactus Shadows High School</t>
  </si>
  <si>
    <t>Desert Sun Academy</t>
  </si>
  <si>
    <t>Jeddito School</t>
  </si>
  <si>
    <t>Center for Academic Success #1 - Sierra Vista 9-12</t>
  </si>
  <si>
    <t>Center for Academic Success #2 - Douglas 9-12</t>
  </si>
  <si>
    <t>Center for Academic Success #4 - Douglas 5-8</t>
  </si>
  <si>
    <t>Center for Academic Success #3 - Douglas K-4</t>
  </si>
  <si>
    <t>Center for Academic Success #5 - Sierra Vista K-8</t>
  </si>
  <si>
    <t>Challenge Charter School</t>
  </si>
  <si>
    <t>Challenger Basic School</t>
  </si>
  <si>
    <t>Great Hearts Academies - Chandler Prep</t>
  </si>
  <si>
    <t>Chandler Traditional Academy - Independence</t>
  </si>
  <si>
    <t>Robert and Danell Tarwater Elementary</t>
  </si>
  <si>
    <t>John M Andersen Jr High School</t>
  </si>
  <si>
    <t>Weinberg Gifted Academy</t>
  </si>
  <si>
    <t>Chandler Traditional Academy - Goodman</t>
  </si>
  <si>
    <t>Chandler High School</t>
  </si>
  <si>
    <t>Ira A. Fulton Elementary</t>
  </si>
  <si>
    <t>Robert J.C. Rice Elementary School</t>
  </si>
  <si>
    <t>Arizona College Prep High School</t>
  </si>
  <si>
    <t>Willie &amp; Coy Payne Jr. High</t>
  </si>
  <si>
    <t>Chandler Traditional Academy - Liberty Campus</t>
  </si>
  <si>
    <t>Navarrete Elementary</t>
  </si>
  <si>
    <t>AZ Aspire Academy - Tempe</t>
  </si>
  <si>
    <t>Shumway Leadership Academy</t>
  </si>
  <si>
    <t>Knox Gifted Academy</t>
  </si>
  <si>
    <t>Chandler Online Academy</t>
  </si>
  <si>
    <t>Harbourview Academy</t>
  </si>
  <si>
    <t>Dr Howard K Conley Elementary School</t>
  </si>
  <si>
    <t>Autism Academy of Education and Development</t>
  </si>
  <si>
    <t>Perry High School</t>
  </si>
  <si>
    <t>Basha Elementary</t>
  </si>
  <si>
    <t>Jane D. Hull Elementary</t>
  </si>
  <si>
    <t>Riggs Elementary</t>
  </si>
  <si>
    <t>John &amp; Carol Carlson Elementary</t>
  </si>
  <si>
    <t>Willis Junior High School</t>
  </si>
  <si>
    <t>Audrey &amp; Robert Ryan Elementary</t>
  </si>
  <si>
    <t>John M Andersen Elementary School</t>
  </si>
  <si>
    <t>Basha High School</t>
  </si>
  <si>
    <t>Santan Elementary</t>
  </si>
  <si>
    <t>Anna Marie Jacobson  Elementary School</t>
  </si>
  <si>
    <t>T. Dale Hancock Elementary School</t>
  </si>
  <si>
    <t>Frye Elementary School</t>
  </si>
  <si>
    <t>Charlotte Patterson Elementary</t>
  </si>
  <si>
    <t>Galveston Elementary School</t>
  </si>
  <si>
    <t>San Marcos Elementary School</t>
  </si>
  <si>
    <t>Dr. Gary and Annette Auxier Elementary School</t>
  </si>
  <si>
    <t>Haley Elementary</t>
  </si>
  <si>
    <t>Hamilton High School</t>
  </si>
  <si>
    <t>AZ Aspire Academy - Gilbert</t>
  </si>
  <si>
    <t>Chandler Traditional Academy-Freedom</t>
  </si>
  <si>
    <t>Sanborn Elementary School</t>
  </si>
  <si>
    <t>Hartford Sylvia Encinas Elementary</t>
  </si>
  <si>
    <t>Rudy G Bologna Elementary</t>
  </si>
  <si>
    <t>AZ Aspire Academy - Queen Creek</t>
  </si>
  <si>
    <t>Bogle Junior High School</t>
  </si>
  <si>
    <t>Arizona College Prep Middle School</t>
  </si>
  <si>
    <t>Chandler Traditional Academy-Humphrey</t>
  </si>
  <si>
    <t>Santan Junior High School</t>
  </si>
  <si>
    <t>Dr. Camille Casteel High School</t>
  </si>
  <si>
    <t>Banner Academy</t>
  </si>
  <si>
    <t>Capps Elementary School</t>
  </si>
  <si>
    <t>Mogollon Jr High School</t>
  </si>
  <si>
    <t>Payson High School</t>
  </si>
  <si>
    <t>Pine Strawberry Elementary School</t>
  </si>
  <si>
    <t>Mogollon High School</t>
  </si>
  <si>
    <t>Mountain Meadows Primary</t>
  </si>
  <si>
    <t>Canyon De Chelly Elementary School</t>
  </si>
  <si>
    <t>Chinle Junior High School</t>
  </si>
  <si>
    <t>Tsaile Head Start</t>
  </si>
  <si>
    <t>Many Farms Head Start</t>
  </si>
  <si>
    <t>Chinle High School</t>
  </si>
  <si>
    <t>Many Farms Elementary School</t>
  </si>
  <si>
    <t>Mesa View Elementary</t>
  </si>
  <si>
    <t>Del Muerto Head Start</t>
  </si>
  <si>
    <t>Rough Rock Head Start</t>
  </si>
  <si>
    <t>Tsaile Elementary School</t>
  </si>
  <si>
    <t>Chinle Elementary School</t>
  </si>
  <si>
    <t>Aspire  High School</t>
  </si>
  <si>
    <t>Chino Valley High School</t>
  </si>
  <si>
    <t>ASCEND (Autism Spectrum Center for Educational and Neurological Development)</t>
  </si>
  <si>
    <t>Heritage Middle School</t>
  </si>
  <si>
    <t>Yavapai County High School</t>
  </si>
  <si>
    <t>Del Rio Elementary School</t>
  </si>
  <si>
    <t>Territorial Early Childhood Center</t>
  </si>
  <si>
    <t>Jefferson Preparatory High School</t>
  </si>
  <si>
    <t>Adams Traditional Academy</t>
  </si>
  <si>
    <t>Westland School Brighton Campus</t>
  </si>
  <si>
    <t>Westland School</t>
  </si>
  <si>
    <t>Great Hearts Academies - Cicero Prep</t>
  </si>
  <si>
    <t>Paulo Freire Freedom School - University</t>
  </si>
  <si>
    <t>City High School</t>
  </si>
  <si>
    <t>Paulo Freire Freedom School - Downtown</t>
  </si>
  <si>
    <t>Clarkdale-Jerome Elementary School</t>
  </si>
  <si>
    <t>Berean Academy</t>
  </si>
  <si>
    <t>New Crossroads Academy</t>
  </si>
  <si>
    <t>Cochise Elementary School</t>
  </si>
  <si>
    <t>CCASD Online Instruction</t>
  </si>
  <si>
    <t>Juvenile Detention - Coconino County Accommodation School District</t>
  </si>
  <si>
    <t>Tse'yaato' High School</t>
  </si>
  <si>
    <t>Ponderosa High School</t>
  </si>
  <si>
    <t>Cottonwood Elementary</t>
  </si>
  <si>
    <t>El Capitan Public School</t>
  </si>
  <si>
    <t>Utah</t>
  </si>
  <si>
    <t>Mohave High School</t>
  </si>
  <si>
    <t>River Valley High School</t>
  </si>
  <si>
    <t>CRUHSD Academy</t>
  </si>
  <si>
    <t>Compass High School</t>
  </si>
  <si>
    <t>Northpoint Expeditionary Learning Academy</t>
  </si>
  <si>
    <t>St Johns High School</t>
  </si>
  <si>
    <t>St. Johns Learning Center</t>
  </si>
  <si>
    <t>WMI ON LINE</t>
  </si>
  <si>
    <t>Show Low High School</t>
  </si>
  <si>
    <t>White Mountain Institute</t>
  </si>
  <si>
    <t>St Johns Middle School</t>
  </si>
  <si>
    <t>Concho Elementary School</t>
  </si>
  <si>
    <t>Concordia Charter School</t>
  </si>
  <si>
    <t>Congress Elementary School</t>
  </si>
  <si>
    <t>Sahuarita Digital Pathways Academy</t>
  </si>
  <si>
    <t>Walden Grove High School</t>
  </si>
  <si>
    <t>Sahuarita High School</t>
  </si>
  <si>
    <t>Continental Elementary School</t>
  </si>
  <si>
    <t>Coolidge High School</t>
  </si>
  <si>
    <t>Coolidge Virtual Academy</t>
  </si>
  <si>
    <t>Heartland Ranch Elementary School</t>
  </si>
  <si>
    <t>Coolidge Alternative Program</t>
  </si>
  <si>
    <t>West Elementary School</t>
  </si>
  <si>
    <t>Coolidge Head Start &amp; Early Head Start</t>
  </si>
  <si>
    <t>Coolidge Jr. High School</t>
  </si>
  <si>
    <t>Cornerstone Charter School</t>
  </si>
  <si>
    <t>Imagine Cortez Park Middle</t>
  </si>
  <si>
    <t>Cottonwood Community School</t>
  </si>
  <si>
    <t>Cupertino Power Learning Center</t>
  </si>
  <si>
    <t>Cottonwood Education Services</t>
  </si>
  <si>
    <t>Mountain View Preparatory School</t>
  </si>
  <si>
    <t>Oak Creek Elementary School</t>
  </si>
  <si>
    <t>Dr Daniel Bright Elementary School</t>
  </si>
  <si>
    <t>Country Gardens Charter School</t>
  </si>
  <si>
    <t>Girls Leadership Academy of Arizona</t>
  </si>
  <si>
    <t>Envision High School</t>
  </si>
  <si>
    <t>Toltecali High School</t>
  </si>
  <si>
    <t>Valley Horizon Elementary School</t>
  </si>
  <si>
    <t>H L Suverkrup Elementary School</t>
  </si>
  <si>
    <t>Menta Academy Yuma</t>
  </si>
  <si>
    <t>Ronald Reagan Fundamental School</t>
  </si>
  <si>
    <t>Gary A. Knox Elementary School</t>
  </si>
  <si>
    <t>Mesquite Elementary</t>
  </si>
  <si>
    <t>Salida Del Sol Elementary</t>
  </si>
  <si>
    <t>Centennial Middle School</t>
  </si>
  <si>
    <t>Gowan Science Academy</t>
  </si>
  <si>
    <t>Crane Middle School</t>
  </si>
  <si>
    <t>Pueblo Elementary School</t>
  </si>
  <si>
    <t>Crane iLearning Academy</t>
  </si>
  <si>
    <t>Lowell Elementary School</t>
  </si>
  <si>
    <t>Creighton Head Start</t>
  </si>
  <si>
    <t>Loma Linda Elementary School</t>
  </si>
  <si>
    <t>Papago Head Start</t>
  </si>
  <si>
    <t>Phoenix #1 iAcademy</t>
  </si>
  <si>
    <t>Monte Vista Head Start</t>
  </si>
  <si>
    <t>Creighton Virtual Academy</t>
  </si>
  <si>
    <t>Biltmore Preparatory Academy</t>
  </si>
  <si>
    <t>The Creighton Academy</t>
  </si>
  <si>
    <t>Papago School</t>
  </si>
  <si>
    <t>Gateway School</t>
  </si>
  <si>
    <t>William T Machan Elementary School</t>
  </si>
  <si>
    <t>Larry C Kennedy School</t>
  </si>
  <si>
    <t>Excelencia School</t>
  </si>
  <si>
    <t>Desert Choice Schools - Evans Learning Center</t>
  </si>
  <si>
    <t>Excelencia Head Start</t>
  </si>
  <si>
    <t>Paul Dunbar Lawrence School</t>
  </si>
  <si>
    <t>Monte Vista Elementary School</t>
  </si>
  <si>
    <t>Crown Charter School</t>
  </si>
  <si>
    <t>Crown King Elementary School</t>
  </si>
  <si>
    <t>Paragon Science Academy</t>
  </si>
  <si>
    <t>Sonoran Virtual Academy</t>
  </si>
  <si>
    <t>Sonoran Science Academy - Tucson</t>
  </si>
  <si>
    <t>Sonoran Science Academy - Phoenix</t>
  </si>
  <si>
    <t>Sonoran Science Academy East</t>
  </si>
  <si>
    <t>Sonoran Science Academy - Davis Monthan</t>
  </si>
  <si>
    <t>Sonoran Science Academy-Peoria</t>
  </si>
  <si>
    <t>Deer Valley Academy</t>
  </si>
  <si>
    <t>Arrowhead Elementary School</t>
  </si>
  <si>
    <t>West Wing School</t>
  </si>
  <si>
    <t>Gavilan Peak School</t>
  </si>
  <si>
    <t>Norterra Canyon School</t>
  </si>
  <si>
    <t>Sunset Ridge School</t>
  </si>
  <si>
    <t>Diamond Canyon School</t>
  </si>
  <si>
    <t>Hillcrest Middle School</t>
  </si>
  <si>
    <t>Village Meadows Elementary School</t>
  </si>
  <si>
    <t>Sonoran Foothills School</t>
  </si>
  <si>
    <t>Desert Sage Elementary School</t>
  </si>
  <si>
    <t>Legend Springs Elementary</t>
  </si>
  <si>
    <t>Mirage Elementary School</t>
  </si>
  <si>
    <t>Sierra Verde STEAM Academy</t>
  </si>
  <si>
    <t>Paseo Hills School</t>
  </si>
  <si>
    <t>Inspiration Mountain School</t>
  </si>
  <si>
    <t>Barry Goldwater High School</t>
  </si>
  <si>
    <t>Mountain Shadows Elementary School</t>
  </si>
  <si>
    <t>Constitution Elementary School</t>
  </si>
  <si>
    <t>Highland Lakes School</t>
  </si>
  <si>
    <t>Deer Valley Middle School</t>
  </si>
  <si>
    <t>Desert Mountain School</t>
  </si>
  <si>
    <t>Sandra Day O'Connor High School</t>
  </si>
  <si>
    <t>Desert Sky Middle School</t>
  </si>
  <si>
    <t>Vista Peak</t>
  </si>
  <si>
    <t>Deer Valley High School</t>
  </si>
  <si>
    <t>Park Meadows Elementary School</t>
  </si>
  <si>
    <t>Terramar Academy of the Arts</t>
  </si>
  <si>
    <t xml:space="preserve">Stetson Hills School </t>
  </si>
  <si>
    <t>Esperanza Elementary School</t>
  </si>
  <si>
    <t>Union Park School</t>
  </si>
  <si>
    <t>Canyon Springs STEM Academy</t>
  </si>
  <si>
    <t>Anthem School</t>
  </si>
  <si>
    <t>New River Elementary School</t>
  </si>
  <si>
    <t>Sunrise Elementary School</t>
  </si>
  <si>
    <t>Mountain Ridge High School</t>
  </si>
  <si>
    <t>Greenbrier Elementary School</t>
  </si>
  <si>
    <t>Las Brisas Elementary School</t>
  </si>
  <si>
    <t>Traditional Academy at Bellair</t>
  </si>
  <si>
    <t>Desert Heights Charter School</t>
  </si>
  <si>
    <t>Desert Rose Academy Charter School</t>
  </si>
  <si>
    <t>Desert Sage High School</t>
  </si>
  <si>
    <t>Desert Sky Community School</t>
  </si>
  <si>
    <t>Desert Star Community School</t>
  </si>
  <si>
    <t>Destiny School</t>
  </si>
  <si>
    <t>Double Adobe Elementary School</t>
  </si>
  <si>
    <t>Valley Union High School</t>
  </si>
  <si>
    <t>Ray Borane Middle School</t>
  </si>
  <si>
    <t>Paul H Huber Jr High School</t>
  </si>
  <si>
    <t>Sarah Marley School</t>
  </si>
  <si>
    <t>Stevenson Elementary School</t>
  </si>
  <si>
    <t>Joe Carlson Elementary School</t>
  </si>
  <si>
    <t>Clawson School</t>
  </si>
  <si>
    <t>Faras Elementary School</t>
  </si>
  <si>
    <t>Douglas High School</t>
  </si>
  <si>
    <t>DUSD Online Academy</t>
  </si>
  <si>
    <t>Duncan High School</t>
  </si>
  <si>
    <t>Duncan Elementary</t>
  </si>
  <si>
    <t>Canyon Ridge School</t>
  </si>
  <si>
    <t>West Point Elementary School</t>
  </si>
  <si>
    <t>Countryside Elementary School</t>
  </si>
  <si>
    <t>Ashton Ranch Middle School</t>
  </si>
  <si>
    <t>Desert Choice Schools - Dysart High School</t>
  </si>
  <si>
    <t>Shadow Ridge High School</t>
  </si>
  <si>
    <t>Dysart iSchool</t>
  </si>
  <si>
    <t>Dysart Middle School</t>
  </si>
  <si>
    <t>Mountain View</t>
  </si>
  <si>
    <t>Sonoran Heights Middle School</t>
  </si>
  <si>
    <t>Rancho Gabriela</t>
  </si>
  <si>
    <t>Sierra School at Liberty</t>
  </si>
  <si>
    <t>Marley Park Elementary</t>
  </si>
  <si>
    <t>Cimarron Springs Middle School</t>
  </si>
  <si>
    <t>Riverview School</t>
  </si>
  <si>
    <t>El Mirage Elementary School</t>
  </si>
  <si>
    <t>Desert Choice Schools - Riverview School</t>
  </si>
  <si>
    <t>Luke Elementary School</t>
  </si>
  <si>
    <t>Dysart High School</t>
  </si>
  <si>
    <t>Valley Vista High School</t>
  </si>
  <si>
    <t>Willow Canyon High School</t>
  </si>
  <si>
    <t>Thompson Ranch Elementary</t>
  </si>
  <si>
    <t>Freedom Traditional Academy</t>
  </si>
  <si>
    <t>Asante Preparatory Academy</t>
  </si>
  <si>
    <t>Surprise Elementary School</t>
  </si>
  <si>
    <t>Western Peaks Elementary</t>
  </si>
  <si>
    <t>Kingswood Elementary School</t>
  </si>
  <si>
    <t>Sunset Hills Elementary</t>
  </si>
  <si>
    <t>EAGLE College Prep Phoenix South</t>
  </si>
  <si>
    <t>EAGLE College Prep Maryvale</t>
  </si>
  <si>
    <t>EAGLE College Preparatory School- Mesa</t>
  </si>
  <si>
    <t>EAGLE College Prep</t>
  </si>
  <si>
    <t>Imagine East Mesa Elementary</t>
  </si>
  <si>
    <t>Eastpointe High School</t>
  </si>
  <si>
    <t>Academy Adventures Midtown</t>
  </si>
  <si>
    <t>EDGE High School - Northwest</t>
  </si>
  <si>
    <t>Edge High School - Himmel Park</t>
  </si>
  <si>
    <t>Edison School of Innovation</t>
  </si>
  <si>
    <t>American Heritage Academy - Camp Verde</t>
  </si>
  <si>
    <t>American Heritage Academy - Cottonwood</t>
  </si>
  <si>
    <t>AMCS at Anthem dba Caurus Academy</t>
  </si>
  <si>
    <t>Sequoia Pathfinder Academy at Eastmark</t>
  </si>
  <si>
    <t>Sequoia Lehi Charter School</t>
  </si>
  <si>
    <t>Pathfinder Academy</t>
  </si>
  <si>
    <t>Arizona Conservatory for Arts and Academics Elementary School</t>
  </si>
  <si>
    <t>Sequoia Pathfinder Academy at Verrado Way and I-10</t>
  </si>
  <si>
    <t>Sequoia Choice School Arizona Distance Learning School</t>
  </si>
  <si>
    <t>Sequoia Pathway Academy</t>
  </si>
  <si>
    <t>Children First Leadership Academy</t>
  </si>
  <si>
    <t>Edkey, Inc. - Sequoia Deaf School</t>
  </si>
  <si>
    <t>KELLY</t>
  </si>
  <si>
    <t>Sequoia Village School</t>
  </si>
  <si>
    <t>George Washington Academy</t>
  </si>
  <si>
    <t>Sequoia Village High School</t>
  </si>
  <si>
    <t>Arizona Conservatory for Arts and Academics</t>
  </si>
  <si>
    <t>Sequoia Charter School</t>
  </si>
  <si>
    <t>Sequoia Secondary School</t>
  </si>
  <si>
    <t>Adventure School</t>
  </si>
  <si>
    <t>EdOptions Preparatory Academy</t>
  </si>
  <si>
    <t>EdOptions HS Learning Center</t>
  </si>
  <si>
    <t>Valley Preparatory Academy</t>
  </si>
  <si>
    <t>Eduprize School</t>
  </si>
  <si>
    <t>EDUPRIZE SCHOOL Gilbert</t>
  </si>
  <si>
    <t>EDUPRIZE ONLINE INSTRUCTION</t>
  </si>
  <si>
    <t>Elfrida Elementary School</t>
  </si>
  <si>
    <t>Eloy Intermediate School</t>
  </si>
  <si>
    <t>Eloy Head Start &amp; Early Head Start</t>
  </si>
  <si>
    <t>Eloy Junior High School</t>
  </si>
  <si>
    <t>Curiel School</t>
  </si>
  <si>
    <t>Elgin Elementary School</t>
  </si>
  <si>
    <t>Empower College Prep High School</t>
  </si>
  <si>
    <t>NFL YET College Prep Academy</t>
  </si>
  <si>
    <t>Reyes Maria Ruiz Leadership Academy</t>
  </si>
  <si>
    <t>AIM Higher College Prep Academy</t>
  </si>
  <si>
    <t>Maricopa Institute of Technology</t>
  </si>
  <si>
    <t>Ethos Academy- A Challenge Foundation Academy</t>
  </si>
  <si>
    <t>Avalon Elementary</t>
  </si>
  <si>
    <t>Champion San Tan</t>
  </si>
  <si>
    <t>Champion Chandler</t>
  </si>
  <si>
    <t>Champion Schools</t>
  </si>
  <si>
    <t>Montessori Charter School of Flagstaff - Campus</t>
  </si>
  <si>
    <t>Eva Marshall Elementary School</t>
  </si>
  <si>
    <t>Coconino High School</t>
  </si>
  <si>
    <t>Clark Homes Head Start</t>
  </si>
  <si>
    <t>Sinagua Middle School</t>
  </si>
  <si>
    <t>Weitzel's Puente de Hozho Bilingual Magnet School</t>
  </si>
  <si>
    <t>Northern Arizona Distance Learning</t>
  </si>
  <si>
    <t>Summit High School</t>
  </si>
  <si>
    <t>Thomas M Knoles Elementary School</t>
  </si>
  <si>
    <t>Lura Kinsey Elementary School</t>
  </si>
  <si>
    <t>W F Killip Elementary School</t>
  </si>
  <si>
    <t>Manuel DeMiguel Elementary School</t>
  </si>
  <si>
    <t>Siler Homes Head Start</t>
  </si>
  <si>
    <t>Sturgeon Cromer Elementary School</t>
  </si>
  <si>
    <t>Ponderosa Head Start</t>
  </si>
  <si>
    <t>Leupp Public School</t>
  </si>
  <si>
    <t>Flagstaff High School</t>
  </si>
  <si>
    <t>Cromer Elementary Head Start</t>
  </si>
  <si>
    <t>John Q Thomas Elementary School</t>
  </si>
  <si>
    <t>Mount Elden Middle School</t>
  </si>
  <si>
    <t>Charles W Sechrist Elementary School</t>
  </si>
  <si>
    <t>Poston Butte High School</t>
  </si>
  <si>
    <t>San Tan Heights Elementary</t>
  </si>
  <si>
    <t>Florence High School</t>
  </si>
  <si>
    <t>Walker Butte K-8</t>
  </si>
  <si>
    <t>Florence Virtual Academy</t>
  </si>
  <si>
    <t>Florence K-8</t>
  </si>
  <si>
    <t>Copper Basin</t>
  </si>
  <si>
    <t>Magma Ranch K8 School</t>
  </si>
  <si>
    <t>Mountain Vista Academy</t>
  </si>
  <si>
    <t>Anthem Elementary School</t>
  </si>
  <si>
    <t>Circle Cross K8 STEM Academy</t>
  </si>
  <si>
    <t>Skyline Ranch Elementary School</t>
  </si>
  <si>
    <t>San Tan Foothills High School</t>
  </si>
  <si>
    <t>Emily Meschter Early Learning Center</t>
  </si>
  <si>
    <t>Flowing Wells Junior High School</t>
  </si>
  <si>
    <t>Homer Davis Head Start</t>
  </si>
  <si>
    <t>Laguna Elementary School</t>
  </si>
  <si>
    <t>Laguna Head Start</t>
  </si>
  <si>
    <t>Walter Douglas Head Start</t>
  </si>
  <si>
    <t>J Robert Hendricks Elementary School</t>
  </si>
  <si>
    <t>Centennial Elementary School</t>
  </si>
  <si>
    <t>Homer Davis Elementary School</t>
  </si>
  <si>
    <t>Robert Richardson Elementary School</t>
  </si>
  <si>
    <t>Douglas Elementary School</t>
  </si>
  <si>
    <t>General Myer Elementary School</t>
  </si>
  <si>
    <t>Colonel Smith Middle School</t>
  </si>
  <si>
    <t>Colonel Johnston Elementary School</t>
  </si>
  <si>
    <t>Mt. Turnbull Academy</t>
  </si>
  <si>
    <t>Fort Thomas Elementary School</t>
  </si>
  <si>
    <t>Fort Thomas High School</t>
  </si>
  <si>
    <t>Mt. Turnbull Elementary School</t>
  </si>
  <si>
    <t>Dan Hinton Accommodation School</t>
  </si>
  <si>
    <t>Desert Voices Oral Learning Center</t>
  </si>
  <si>
    <t>McDowell Mountain Elementary School</t>
  </si>
  <si>
    <t>Fountain Hills Virtual Academy</t>
  </si>
  <si>
    <t>Fountain Hills Middle School</t>
  </si>
  <si>
    <t>Fountain Hills High School</t>
  </si>
  <si>
    <t>Sun Canyon School</t>
  </si>
  <si>
    <t>Sunridge Elementary School</t>
  </si>
  <si>
    <t>Western Valley Elementary School</t>
  </si>
  <si>
    <t>Fowler Elementary School</t>
  </si>
  <si>
    <t>Fowler Elementary School District Virtual Academy</t>
  </si>
  <si>
    <t>Santa Maria Middle School</t>
  </si>
  <si>
    <t>Fowler Elementary Head Start</t>
  </si>
  <si>
    <t>Tuscano Elementary School</t>
  </si>
  <si>
    <t>Western Valley Middle School</t>
  </si>
  <si>
    <t>Franklin Phonetic Primary School</t>
  </si>
  <si>
    <t>Franklin Phonetic Primary School-Sunnyslope</t>
  </si>
  <si>
    <t>Fredonia High School</t>
  </si>
  <si>
    <t>Fredonia Elementary School</t>
  </si>
  <si>
    <t>Freedom Academy</t>
  </si>
  <si>
    <t>Freedom Prep Academy - Mesa</t>
  </si>
  <si>
    <t>Friendly House Academia Del Pueblo Elem</t>
  </si>
  <si>
    <t>Desert View Elementary</t>
  </si>
  <si>
    <t>Cesar Chavez Elementary</t>
  </si>
  <si>
    <t>Arizona Desert Elementary School</t>
  </si>
  <si>
    <t>Southwest Jr. High School</t>
  </si>
  <si>
    <t>Ed Pastor Elementary 4</t>
  </si>
  <si>
    <t>San Luis Middle School</t>
  </si>
  <si>
    <t>Gadsden Elementary School</t>
  </si>
  <si>
    <t>Rio Colorado Elementary School</t>
  </si>
  <si>
    <t>San Luis Pre-School</t>
  </si>
  <si>
    <t>Ganado Middle School</t>
  </si>
  <si>
    <t>Ganado Primary School</t>
  </si>
  <si>
    <t>Indian Wells Elementary</t>
  </si>
  <si>
    <t>Ganado High School</t>
  </si>
  <si>
    <t>Ganado Intermediate School</t>
  </si>
  <si>
    <t>Student Choice High School</t>
  </si>
  <si>
    <t>Gem Charter School</t>
  </si>
  <si>
    <t>Genesis Academy</t>
  </si>
  <si>
    <t>George Gervin Prep Academy</t>
  </si>
  <si>
    <t>Gila Bend Elementary</t>
  </si>
  <si>
    <t>Gila Bend High School</t>
  </si>
  <si>
    <t>Biyaagozhoo Center</t>
  </si>
  <si>
    <t>Quartz Hill Elementary</t>
  </si>
  <si>
    <t>Superstition Springs Elementary</t>
  </si>
  <si>
    <t>Gilbert High School</t>
  </si>
  <si>
    <t>Greenfield Junior High School</t>
  </si>
  <si>
    <t>Finley Farms Elementary</t>
  </si>
  <si>
    <t>Settlers Point Elementary</t>
  </si>
  <si>
    <t>Highland Park Elementary</t>
  </si>
  <si>
    <t>Islands Elementary School</t>
  </si>
  <si>
    <t>Oak Tree Elementary</t>
  </si>
  <si>
    <t>Neely Traditional Academy</t>
  </si>
  <si>
    <t>Burk Elementary School</t>
  </si>
  <si>
    <t>Spectrum Elementary</t>
  </si>
  <si>
    <t>Meridian</t>
  </si>
  <si>
    <t>Gilbert Classical Academy 7-12</t>
  </si>
  <si>
    <t>Boulder Creek Elementary</t>
  </si>
  <si>
    <t>Highland Jr High School</t>
  </si>
  <si>
    <t>Ashland Elementary</t>
  </si>
  <si>
    <t>Playa del Rey Elementary School</t>
  </si>
  <si>
    <t>Mesquite High School</t>
  </si>
  <si>
    <t>GPS Global Academy</t>
  </si>
  <si>
    <t>Mesquite Jr High School</t>
  </si>
  <si>
    <t>Towne Meadows Elementary School</t>
  </si>
  <si>
    <t>Highland High School</t>
  </si>
  <si>
    <t>Gilbert Elementary School</t>
  </si>
  <si>
    <t>Patterson Elementary School</t>
  </si>
  <si>
    <t>Harris Elementary School</t>
  </si>
  <si>
    <t>Val Vista Lakes Elementary School</t>
  </si>
  <si>
    <t>Campo Verde High School</t>
  </si>
  <si>
    <t>South Valley Jr. High</t>
  </si>
  <si>
    <t>Pioneer Elementary School</t>
  </si>
  <si>
    <t>Augusta Ranch Elementary</t>
  </si>
  <si>
    <t>Carol Rae Ranch Elementary</t>
  </si>
  <si>
    <t>Greenfield Elementary School</t>
  </si>
  <si>
    <t>Canyon Rim Elementary</t>
  </si>
  <si>
    <t>Desert Ridge High</t>
  </si>
  <si>
    <t>Desert Ridge Jr. High</t>
  </si>
  <si>
    <t>Sonoma Ranch Elementary School</t>
  </si>
  <si>
    <t>Desert Spirit</t>
  </si>
  <si>
    <t>William C Jack School</t>
  </si>
  <si>
    <t>Sunset Vista</t>
  </si>
  <si>
    <t>Challenger Middle School</t>
  </si>
  <si>
    <t>Horizon School</t>
  </si>
  <si>
    <t>Desert Garden Elementary School</t>
  </si>
  <si>
    <t>Don Mensendick School</t>
  </si>
  <si>
    <t>Harold W Smith School</t>
  </si>
  <si>
    <t>Glendale Elementary Online (G.E.O.) Learning</t>
  </si>
  <si>
    <t>Glendale Landmark School</t>
  </si>
  <si>
    <t>Glenn F Burton School</t>
  </si>
  <si>
    <t>Glendale American School</t>
  </si>
  <si>
    <t>Discovery School</t>
  </si>
  <si>
    <t>Bicentennial South School</t>
  </si>
  <si>
    <t>Great Hearts Academies - Glendale Prep</t>
  </si>
  <si>
    <t>Sunnyslope High School</t>
  </si>
  <si>
    <t>Apollo High School</t>
  </si>
  <si>
    <t>Moon Valley High School</t>
  </si>
  <si>
    <t>Washington High School</t>
  </si>
  <si>
    <t>Glendale Union High School District Online Learning Academy</t>
  </si>
  <si>
    <t>Cortez High School</t>
  </si>
  <si>
    <t>Glendale High School</t>
  </si>
  <si>
    <t>Glendale Union Online</t>
  </si>
  <si>
    <t>Greenway High School</t>
  </si>
  <si>
    <t>Thunderbird High School</t>
  </si>
  <si>
    <t>Independence High School</t>
  </si>
  <si>
    <t>Tiger Knowledge Online (TKO)</t>
  </si>
  <si>
    <t>Copper Rim Elementary School</t>
  </si>
  <si>
    <t>Globe High School</t>
  </si>
  <si>
    <t>High Desert Middle School</t>
  </si>
  <si>
    <t>Grand Canyon Elementary</t>
  </si>
  <si>
    <t>Grand Canyon High School</t>
  </si>
  <si>
    <t>Future Investment Middle School</t>
  </si>
  <si>
    <t>Children Reaching for the Sky Preparatory</t>
  </si>
  <si>
    <t>Ha:san Preparatory &amp; Leadership School</t>
  </si>
  <si>
    <t>Kingman Online Learning Academy (KOLA) High School</t>
  </si>
  <si>
    <t>Cedar Hills School</t>
  </si>
  <si>
    <t>Lee Williams High School</t>
  </si>
  <si>
    <t>Kingman High School</t>
  </si>
  <si>
    <t>Happy Valley School East Campus</t>
  </si>
  <si>
    <t>Happy Valley School</t>
  </si>
  <si>
    <t>Harvest Preparatory Academy, San Luis AZ</t>
  </si>
  <si>
    <t>Harvest Preparatory Academy</t>
  </si>
  <si>
    <t>Haven Montessori Charter School</t>
  </si>
  <si>
    <t>Hayden High School</t>
  </si>
  <si>
    <t>Leonor Hambly K-8</t>
  </si>
  <si>
    <t>Heritage Academy Gateway</t>
  </si>
  <si>
    <t>Heritage Academy Laveen</t>
  </si>
  <si>
    <t>Heritage Academy Maricopa</t>
  </si>
  <si>
    <t>Heritage Academy</t>
  </si>
  <si>
    <t>Heritage Elementary - Williams</t>
  </si>
  <si>
    <t>Hermosa Montessori Charter</t>
  </si>
  <si>
    <t>Highland Prep West</t>
  </si>
  <si>
    <t>Power Ranch Elementary</t>
  </si>
  <si>
    <t>Chaparral Elementary School</t>
  </si>
  <si>
    <t>Williams Field High School</t>
  </si>
  <si>
    <t>Coronado Elementary School</t>
  </si>
  <si>
    <t>Cortina Elementary</t>
  </si>
  <si>
    <t>San Tan Elementary</t>
  </si>
  <si>
    <t>Pathways School</t>
  </si>
  <si>
    <t>Bridges Elementary School</t>
  </si>
  <si>
    <t>Cooley Middle School</t>
  </si>
  <si>
    <t>Higley Traditional Academy</t>
  </si>
  <si>
    <t>Gateway Pointe Elementary</t>
  </si>
  <si>
    <t>Higley High School</t>
  </si>
  <si>
    <t>Higley Virtual Academy</t>
  </si>
  <si>
    <t>Sossaman Middle School</t>
  </si>
  <si>
    <t>Elona P. Cooley Early Child Development Center</t>
  </si>
  <si>
    <t>Sue Sossaman Early Childhood Development Center</t>
  </si>
  <si>
    <t>Prescott High School</t>
  </si>
  <si>
    <t>Hillside Elementary School</t>
  </si>
  <si>
    <t>Holbrook High School</t>
  </si>
  <si>
    <t>Park Elementary School</t>
  </si>
  <si>
    <t>Holbrook Junior High School</t>
  </si>
  <si>
    <t>Hulet Elementary School</t>
  </si>
  <si>
    <t>Horizon Honors Secondary School</t>
  </si>
  <si>
    <t>Horizon Honors Elementary School</t>
  </si>
  <si>
    <t>International Commerce High School MCG</t>
  </si>
  <si>
    <t>International Commerce High School - Tempe</t>
  </si>
  <si>
    <t>Humanities and Sciences Academy Arizona</t>
  </si>
  <si>
    <t>Granville Elementary School</t>
  </si>
  <si>
    <t>Bradshaw Mountain Online Academy</t>
  </si>
  <si>
    <t>Bradshaw Mountain High School</t>
  </si>
  <si>
    <t>Bradshaw Mountain Middle School</t>
  </si>
  <si>
    <t>Coyote Springs Elementary School</t>
  </si>
  <si>
    <t>Glassford Hill Middle School</t>
  </si>
  <si>
    <t>Bright Futures Preschool</t>
  </si>
  <si>
    <t>Humboldt Elementary School</t>
  </si>
  <si>
    <t>Lake Valley Elementary School</t>
  </si>
  <si>
    <t>Liberty Traditional School</t>
  </si>
  <si>
    <t>Mountain View Elementary School</t>
  </si>
  <si>
    <t>Mayer Elementary School</t>
  </si>
  <si>
    <t>Dateland Elementary School</t>
  </si>
  <si>
    <t>Imagine Avondale Elementary</t>
  </si>
  <si>
    <t>Imagine Avondale Middle</t>
  </si>
  <si>
    <t>Imagine Camelback Middle</t>
  </si>
  <si>
    <t>Imagine Camelback Elementary</t>
  </si>
  <si>
    <t>Imagine Desert West Elementary</t>
  </si>
  <si>
    <t>Imagine Coolidge Elementary</t>
  </si>
  <si>
    <t>Imagine Desert West Middle</t>
  </si>
  <si>
    <t>Imagine East Mesa Middle</t>
  </si>
  <si>
    <t>Imagine Surprise Middle</t>
  </si>
  <si>
    <t>Imagine Prep Coolidge</t>
  </si>
  <si>
    <t>Imagine Prep Superstition</t>
  </si>
  <si>
    <t>Imagine Prep Surprise</t>
  </si>
  <si>
    <t>Imagine Superstition Middle</t>
  </si>
  <si>
    <t>Incito Schools-Phoenix</t>
  </si>
  <si>
    <t>Changemaker High School</t>
  </si>
  <si>
    <t>IntelliSchool Online</t>
  </si>
  <si>
    <t>Intelli-School - Paradise Valley</t>
  </si>
  <si>
    <t>International Commerce High School - Phoenix</t>
  </si>
  <si>
    <t>Mitchell Elementary School</t>
  </si>
  <si>
    <t>Pueblo Del Sol Middle School</t>
  </si>
  <si>
    <t>Bret Tarver Education Complex</t>
  </si>
  <si>
    <t>J B Sutton Elementary School</t>
  </si>
  <si>
    <t>Isaac Online Prep Academy</t>
  </si>
  <si>
    <t>Isaac Middle School</t>
  </si>
  <si>
    <t>Joseph Zito Elementary School</t>
  </si>
  <si>
    <t>Moya Elementary</t>
  </si>
  <si>
    <t>Morris K. Udall Escuela de Bellas Artes</t>
  </si>
  <si>
    <t>P T Coe Elementary School</t>
  </si>
  <si>
    <t>Alta E Butler School</t>
  </si>
  <si>
    <t>San Tan Valley Head Start &amp; Early Head Start</t>
  </si>
  <si>
    <t>Combs High School</t>
  </si>
  <si>
    <t>Ellsworth Elementary School</t>
  </si>
  <si>
    <t>Jack Harmon Elementary School</t>
  </si>
  <si>
    <t>Combs Online School for Success</t>
  </si>
  <si>
    <t>Combs Center for Success Middle School</t>
  </si>
  <si>
    <t>Combs Center for Success High School</t>
  </si>
  <si>
    <t>Kathryn Sue Simonton Elementary</t>
  </si>
  <si>
    <t>Ranch Elementary School</t>
  </si>
  <si>
    <t>Combs Traditional Academy</t>
  </si>
  <si>
    <t>J. O. Combs Middle School</t>
  </si>
  <si>
    <t>Crown Point High School</t>
  </si>
  <si>
    <t>Joseph City High School</t>
  </si>
  <si>
    <t>Joseph City Junior High School</t>
  </si>
  <si>
    <t>Joseph City Elementary School</t>
  </si>
  <si>
    <t>Desert View Academy</t>
  </si>
  <si>
    <t>South Mountain Preparatory Academy</t>
  </si>
  <si>
    <t>Colegio Petite Arizona</t>
  </si>
  <si>
    <t>Discover U</t>
  </si>
  <si>
    <t>Glenview College Preparatory High School</t>
  </si>
  <si>
    <t>Havasu Preparatory Academy</t>
  </si>
  <si>
    <t>Liberty Arts Academy</t>
  </si>
  <si>
    <t>Leona Connected High School</t>
  </si>
  <si>
    <t>Mission Heights Preparatory High School</t>
  </si>
  <si>
    <t>Skyview High School</t>
  </si>
  <si>
    <t>South Pointe Junior High School</t>
  </si>
  <si>
    <t>Kaizen Education Foundation dba Quest High School</t>
  </si>
  <si>
    <t>Vista Grove Preparatory Academy Middle School</t>
  </si>
  <si>
    <t>K.U.S.D.#27 - A B C Preschool</t>
  </si>
  <si>
    <t>Baker Middle School</t>
  </si>
  <si>
    <t>Kayenta Head Start</t>
  </si>
  <si>
    <t>Monument Valley High School</t>
  </si>
  <si>
    <t>Debbie Braff Elementary School</t>
  </si>
  <si>
    <t>Keystone Montessori Charter School</t>
  </si>
  <si>
    <t>Khalsa School</t>
  </si>
  <si>
    <t>Khalsa Montessori Elementary School - Phoenix</t>
  </si>
  <si>
    <t>Kingman Academy of Learning - High School</t>
  </si>
  <si>
    <t>Kingman Academy of Learning - Middle School</t>
  </si>
  <si>
    <t>Kingman Academy of Learning - Intermediate School</t>
  </si>
  <si>
    <t>Kingman Academy of Learning - Primary School</t>
  </si>
  <si>
    <t>White Cliffs Middle School</t>
  </si>
  <si>
    <t>Manzanita Elementary</t>
  </si>
  <si>
    <t>Mt Tipton Elementary School</t>
  </si>
  <si>
    <t>La Senita Elementary</t>
  </si>
  <si>
    <t>Cerbat Elementary</t>
  </si>
  <si>
    <t>Kingman Online Learning Academy (KOLA) Elementary School</t>
  </si>
  <si>
    <t>Hualapai Elementary</t>
  </si>
  <si>
    <t>Kingman Online Learning Academy (KOLA) Middle School</t>
  </si>
  <si>
    <t>Kingman Middle School</t>
  </si>
  <si>
    <t>Kirkland Elementary School</t>
  </si>
  <si>
    <t>Kyrene del Cielo School</t>
  </si>
  <si>
    <t>Kyrene del Norte School</t>
  </si>
  <si>
    <t>Kyrene del Pueblo Middle School</t>
  </si>
  <si>
    <t>Kyrene de los Ninos School</t>
  </si>
  <si>
    <t>Kyrene de las Manitas School</t>
  </si>
  <si>
    <t>Kyrene de la Paloma School</t>
  </si>
  <si>
    <t>Kyrene de las Lomas School</t>
  </si>
  <si>
    <t>Kyrene Digital Academy</t>
  </si>
  <si>
    <t>Kyrene del Milenio</t>
  </si>
  <si>
    <t>C I Waggoner School</t>
  </si>
  <si>
    <t>Kyrene de la Mirada School</t>
  </si>
  <si>
    <t>Kyrene Middle School</t>
  </si>
  <si>
    <t>Kyrene de la Sierra School</t>
  </si>
  <si>
    <t>Kyrene de los Cerritos School</t>
  </si>
  <si>
    <t>Kyrene De Los Lagos School</t>
  </si>
  <si>
    <t>Kyrene de la Estrella Elementary School</t>
  </si>
  <si>
    <t>Kyrene Monte Vista School</t>
  </si>
  <si>
    <t>Kyrene Traditional Academy</t>
  </si>
  <si>
    <t>Kyrene Centennial Middle School</t>
  </si>
  <si>
    <t>Kyrene Aprende Middle School</t>
  </si>
  <si>
    <t>Kyrene de la Colina School</t>
  </si>
  <si>
    <t>Kyrene de la Mariposa School</t>
  </si>
  <si>
    <t>Kyrene Altadena Middle School</t>
  </si>
  <si>
    <t>Kyrene Akimel A-Al Middle School</t>
  </si>
  <si>
    <t>Kyrene de las Brisas School</t>
  </si>
  <si>
    <t>Kyrene de la Esperanza School</t>
  </si>
  <si>
    <t>La Tierra Community School</t>
  </si>
  <si>
    <t>Smoketree Elementary School</t>
  </si>
  <si>
    <t>Havasupai Elementary School</t>
  </si>
  <si>
    <t>Thunderbolt Middle School</t>
  </si>
  <si>
    <t>Havasuonline</t>
  </si>
  <si>
    <t>Jamaica Elementary School</t>
  </si>
  <si>
    <t>Lake Havasu High School</t>
  </si>
  <si>
    <t>Starline Elementary School</t>
  </si>
  <si>
    <t>Oro Grande Classical Academy</t>
  </si>
  <si>
    <t>Nautilus Elementary School</t>
  </si>
  <si>
    <t>Trailside Point Performing Arts Academy</t>
  </si>
  <si>
    <t>Vista del Sur Accelerated</t>
  </si>
  <si>
    <t>Laveen Elementary School</t>
  </si>
  <si>
    <t>Cheatham Elementary School</t>
  </si>
  <si>
    <t>Estrella Foothills Global Academy</t>
  </si>
  <si>
    <t>Laveen Online Academy</t>
  </si>
  <si>
    <t>Maurice C. Cash Elementary School</t>
  </si>
  <si>
    <t>Desert Meadows Elementary School</t>
  </si>
  <si>
    <t>Leading Edge Academy Gilbert Early College</t>
  </si>
  <si>
    <t>Leading Edge Academy Online</t>
  </si>
  <si>
    <t>Leading Edge Academy Gilbert Elementary</t>
  </si>
  <si>
    <t>Leading Edge Academy Flagstaff</t>
  </si>
  <si>
    <t>Leading Edge Academy at East Mesa</t>
  </si>
  <si>
    <t>Leading Edge Academy Mountain View</t>
  </si>
  <si>
    <t>East Valley High School</t>
  </si>
  <si>
    <t>Estrella Day School</t>
  </si>
  <si>
    <t>Legacy Traditional School – Gilbert</t>
  </si>
  <si>
    <t>Legacy Traditional School – Glendale</t>
  </si>
  <si>
    <t>Legacy Traditional School – North Chandler</t>
  </si>
  <si>
    <t>Pathways School and Evaluation Center</t>
  </si>
  <si>
    <t>Legacy Traditional School – Peoria</t>
  </si>
  <si>
    <t>Legacy Online Academy</t>
  </si>
  <si>
    <t>Legacy Traditional-San Tan</t>
  </si>
  <si>
    <t>Leman Virtual Academy</t>
  </si>
  <si>
    <t>Leman Academy of Excellence-Sierra Vista</t>
  </si>
  <si>
    <t>Leman Academy of Excellence - Central Tucson</t>
  </si>
  <si>
    <t>Leman Academy of Excellence East Tucson</t>
  </si>
  <si>
    <t>Leman Academy of Excellence East Mesa</t>
  </si>
  <si>
    <t>Leman Academy of Excellence-Oro Valley Arizona</t>
  </si>
  <si>
    <t>Leman Academy of Excellence</t>
  </si>
  <si>
    <t>Freedom Elementary School</t>
  </si>
  <si>
    <t>Liberty Elementary School</t>
  </si>
  <si>
    <t>Estrella Mountain Elementary School</t>
  </si>
  <si>
    <t>Rainbow Valley Elementary School</t>
  </si>
  <si>
    <t>Westar Elementary School</t>
  </si>
  <si>
    <t>Blue Horizons Elementary School</t>
  </si>
  <si>
    <t>Las Brisas Academy</t>
  </si>
  <si>
    <t>Arizona Online Charter School</t>
  </si>
  <si>
    <t>Liberty Traditional Charter School - Saddleback</t>
  </si>
  <si>
    <t>La Paloma Academy Marana</t>
  </si>
  <si>
    <t>Great Hearts Academies - Lincoln Prep</t>
  </si>
  <si>
    <t>Litchfield Elementary School</t>
  </si>
  <si>
    <t>Mabel Padgett Elementary School</t>
  </si>
  <si>
    <t>Verrado Elementary School</t>
  </si>
  <si>
    <t>Verrado Middle School</t>
  </si>
  <si>
    <t>Dreaming Summit Elementary</t>
  </si>
  <si>
    <t>White Tanks Learning Center</t>
  </si>
  <si>
    <t>Western Sky Middle School</t>
  </si>
  <si>
    <t>Corte Sierra Elementary School</t>
  </si>
  <si>
    <t>Belen Soto Elementary School</t>
  </si>
  <si>
    <t>Barbara B. Robey Elementary School</t>
  </si>
  <si>
    <t>Scott L Libby Elementary School</t>
  </si>
  <si>
    <t>Verrado Heritage Elementary School</t>
  </si>
  <si>
    <t>L. Thomas Heck Middle School</t>
  </si>
  <si>
    <t>Wigwam Creek Middle School</t>
  </si>
  <si>
    <t>Palm Valley Elementary</t>
  </si>
  <si>
    <t>Rancho Santa Fe Elementary School</t>
  </si>
  <si>
    <t>Mission Montessori Academy</t>
  </si>
  <si>
    <t>Beaver Dam High School</t>
  </si>
  <si>
    <t>Beaver Dam Elementary</t>
  </si>
  <si>
    <t>Quentin Elementary School</t>
  </si>
  <si>
    <t>Fine Arts Academy</t>
  </si>
  <si>
    <t>Collier Elementary School</t>
  </si>
  <si>
    <t>LESD Online Academy</t>
  </si>
  <si>
    <t>Littleton Elementary School</t>
  </si>
  <si>
    <t>Tres Rios Elementary School</t>
  </si>
  <si>
    <t>Country Place Elementary</t>
  </si>
  <si>
    <t>Estrella Vista Elementary School</t>
  </si>
  <si>
    <t>Madison Camelview Elementary</t>
  </si>
  <si>
    <t>Madison Meadows School</t>
  </si>
  <si>
    <t>Madison Richard Simis School</t>
  </si>
  <si>
    <t>Madison #1 Elementary School</t>
  </si>
  <si>
    <t>Madison Traditional Academy</t>
  </si>
  <si>
    <t>Madison Rose Lane School</t>
  </si>
  <si>
    <t>Madison Park School</t>
  </si>
  <si>
    <t>Madison Heights Elementary School</t>
  </si>
  <si>
    <t>Maine Consolidated School</t>
  </si>
  <si>
    <t>San Manuel Jr. High School</t>
  </si>
  <si>
    <t>San Manuel High School</t>
  </si>
  <si>
    <t>First Avenue Elementary School</t>
  </si>
  <si>
    <t>Twin Peaks Elementary School</t>
  </si>
  <si>
    <t>Ironwood Elementary School</t>
  </si>
  <si>
    <t>MUSD Early Learning and Resource Center</t>
  </si>
  <si>
    <t>Butterfield Elementary School</t>
  </si>
  <si>
    <t>Degrazia Elementary School</t>
  </si>
  <si>
    <t>Coyote Trail Elementary School</t>
  </si>
  <si>
    <t>Quail Run Elementary School</t>
  </si>
  <si>
    <t>Marjorie W Estes Elementary School</t>
  </si>
  <si>
    <t>Gladden Farms Elementary</t>
  </si>
  <si>
    <t>Mountain View High School</t>
  </si>
  <si>
    <t>Marana Middle School</t>
  </si>
  <si>
    <t>Picture Rocks Elementary</t>
  </si>
  <si>
    <t>Rattlesnake Ridge Elementary</t>
  </si>
  <si>
    <t>Tortolita Middle School</t>
  </si>
  <si>
    <t>Dove Mountain K-8</t>
  </si>
  <si>
    <t>Marana Distance Learning</t>
  </si>
  <si>
    <t>Roadrunner Elementary School</t>
  </si>
  <si>
    <t>Gateway Early College High School</t>
  </si>
  <si>
    <t>Hope College and Career Readiness Academy</t>
  </si>
  <si>
    <t>Jail - Maricopa County Sheriffs Office</t>
  </si>
  <si>
    <t>Desert Wind Middle School</t>
  </si>
  <si>
    <t>Santa Rosa Elementary School</t>
  </si>
  <si>
    <t>Saddleback Elementary School</t>
  </si>
  <si>
    <t>Maricopa Elementary School</t>
  </si>
  <si>
    <t>Maricopa High School</t>
  </si>
  <si>
    <t>Santa Cruz Elementary School</t>
  </si>
  <si>
    <t>Pima Butte Elementary School</t>
  </si>
  <si>
    <t>Maricopa Virtual Academy</t>
  </si>
  <si>
    <t>Maricopa Wells Middle School</t>
  </si>
  <si>
    <t>Desert Sunrise High School</t>
  </si>
  <si>
    <t>Mary C  O'Brien Elementary School</t>
  </si>
  <si>
    <t>Villa Oasis Interscholastic Center For Education (voice)</t>
  </si>
  <si>
    <t>Tri-City College Prep</t>
  </si>
  <si>
    <t>Great Hearts Academies - Maryvale Prep</t>
  </si>
  <si>
    <t>Masada Charter School</t>
  </si>
  <si>
    <t>Math and Science Success Academy</t>
  </si>
  <si>
    <t>Mayer High School</t>
  </si>
  <si>
    <t>Phoenix College Preparatory Academy</t>
  </si>
  <si>
    <t>Mcnary Elementary School</t>
  </si>
  <si>
    <t>Mcneal Elementary School</t>
  </si>
  <si>
    <t>Michael T. Hughes Elementary School</t>
  </si>
  <si>
    <t>Lowell Head Start</t>
  </si>
  <si>
    <t>Red Mountain Center for Early Education</t>
  </si>
  <si>
    <t>Stapley Junior High School</t>
  </si>
  <si>
    <t>Kino Junior High School</t>
  </si>
  <si>
    <t>Franklin Accelerated Academy - Brimhall Campus</t>
  </si>
  <si>
    <t>Eagleridge Enrichment Program</t>
  </si>
  <si>
    <t>Westwood High School</t>
  </si>
  <si>
    <t>Guerrero Elementary School</t>
  </si>
  <si>
    <t>Wilson Elementary School</t>
  </si>
  <si>
    <t>Patterson Elementary</t>
  </si>
  <si>
    <t>Johnson Elementary School</t>
  </si>
  <si>
    <t>Franklin Accelerated Academy - Downtown Campus</t>
  </si>
  <si>
    <t>Pomeroy Elementary School</t>
  </si>
  <si>
    <t>EVIT Head Start</t>
  </si>
  <si>
    <t>Rhodes Junior High School</t>
  </si>
  <si>
    <t>Highland Arts Elementary</t>
  </si>
  <si>
    <t>Lindbergh Head Start</t>
  </si>
  <si>
    <t>Edison Elementary School</t>
  </si>
  <si>
    <t>SRPMIC Early Childhood Education Center</t>
  </si>
  <si>
    <t>Carson Junior  High School</t>
  </si>
  <si>
    <t>Dobson High School</t>
  </si>
  <si>
    <t>Edison Head Start</t>
  </si>
  <si>
    <t>Kerr Center for Agriscience</t>
  </si>
  <si>
    <t>Fremont Junior High School</t>
  </si>
  <si>
    <t>Taft Head Start</t>
  </si>
  <si>
    <t>Webster Elementary School</t>
  </si>
  <si>
    <t>Summit Academy</t>
  </si>
  <si>
    <t>First United Methodist Church Head Start</t>
  </si>
  <si>
    <t>Taylor Junior High School</t>
  </si>
  <si>
    <t>Hale Elementary School</t>
  </si>
  <si>
    <t>Lindbergh Elementary School</t>
  </si>
  <si>
    <t>Child Crisis Arizona Mesa Campus Head Start</t>
  </si>
  <si>
    <t>Madison Elementary School</t>
  </si>
  <si>
    <t>Las Sendas Elementary School</t>
  </si>
  <si>
    <t>Roosevelt Elementary School</t>
  </si>
  <si>
    <t>Taft Elementary School</t>
  </si>
  <si>
    <t>MacArthur Elementary School</t>
  </si>
  <si>
    <t>Shepherd Junior High School</t>
  </si>
  <si>
    <t>La Mesita Head Start</t>
  </si>
  <si>
    <t>Bush Elementary</t>
  </si>
  <si>
    <t>Mesa High School</t>
  </si>
  <si>
    <t>First Presbyterian Church Head Start</t>
  </si>
  <si>
    <t>Franklin Accelerated Academy - Jordan Campus</t>
  </si>
  <si>
    <t>Keller Elementary School</t>
  </si>
  <si>
    <t>Field Elementary School</t>
  </si>
  <si>
    <t>Red Mountain Ranch Elementary</t>
  </si>
  <si>
    <t>O'Connor Elementary School</t>
  </si>
  <si>
    <t>Jefferson Elementary School</t>
  </si>
  <si>
    <t>Hermosa Vista Elementary School</t>
  </si>
  <si>
    <t>Sirrine Montessori Center</t>
  </si>
  <si>
    <t>Falcon Hill Elementary School</t>
  </si>
  <si>
    <t>Lincoln Elementary School</t>
  </si>
  <si>
    <t>Irving Elementary School</t>
  </si>
  <si>
    <t>Skyline High School</t>
  </si>
  <si>
    <t>Hughes Head Start</t>
  </si>
  <si>
    <t>Holmes Elementary School</t>
  </si>
  <si>
    <t>Zaharis Elementary</t>
  </si>
  <si>
    <t>Red Mountain Head Start</t>
  </si>
  <si>
    <t>Salk Elementary School</t>
  </si>
  <si>
    <t>Ishikawa Elementary School</t>
  </si>
  <si>
    <t>Entz Elementary School</t>
  </si>
  <si>
    <t>Lehi Elementary School</t>
  </si>
  <si>
    <t>Mendoza Elementary School</t>
  </si>
  <si>
    <t>Crismon Elementary School</t>
  </si>
  <si>
    <t>Mesa Distance Learning Program</t>
  </si>
  <si>
    <t>East Valley Academy</t>
  </si>
  <si>
    <t>Smith Junior High School</t>
  </si>
  <si>
    <t>Early Education Center</t>
  </si>
  <si>
    <t>Robson Elementary School</t>
  </si>
  <si>
    <t>Franklin Accelerated Academy - East Campus</t>
  </si>
  <si>
    <t>Brinton Elementary</t>
  </si>
  <si>
    <t>Porter Elementary School</t>
  </si>
  <si>
    <t>Poston Junior High School</t>
  </si>
  <si>
    <t>Adams Elementary School</t>
  </si>
  <si>
    <t>Longfellow Elementary School</t>
  </si>
  <si>
    <t>Sousa Elementary School</t>
  </si>
  <si>
    <t>Whitman Elementary School</t>
  </si>
  <si>
    <t>Red Mountain High School</t>
  </si>
  <si>
    <t>Washington Elementary School</t>
  </si>
  <si>
    <t>Emerson Elementary School</t>
  </si>
  <si>
    <t>Eisenhower Center for Innovation</t>
  </si>
  <si>
    <t>Franklin Junior High School</t>
  </si>
  <si>
    <t>Redbird Elementary School</t>
  </si>
  <si>
    <t>Adams Head Start</t>
  </si>
  <si>
    <t>Mesa Academy for Advanced Studies</t>
  </si>
  <si>
    <t>Whittier Elementary School</t>
  </si>
  <si>
    <t>Stevenson Head Start</t>
  </si>
  <si>
    <t>Metropolitan Arts Institute</t>
  </si>
  <si>
    <t>Mexicayotl Charter School</t>
  </si>
  <si>
    <t>Mexicayotl Academy</t>
  </si>
  <si>
    <t>Lee Kornegay Intermediate School</t>
  </si>
  <si>
    <t>Miami Junior Senior High School</t>
  </si>
  <si>
    <t>Dr. Charles A. Bejarano Elementary School</t>
  </si>
  <si>
    <t>Mingus Online Academy</t>
  </si>
  <si>
    <t>Mobile Elementary School</t>
  </si>
  <si>
    <t>Mohave Accelerated Elementary School</t>
  </si>
  <si>
    <t>Mohave Accelerated Elementary School East</t>
  </si>
  <si>
    <t>Camp Mohave Elementary School</t>
  </si>
  <si>
    <t>Fort Mohave Elementary School</t>
  </si>
  <si>
    <t>Mohave Valley Junior High School</t>
  </si>
  <si>
    <t>Mohave Valley Connections Academy</t>
  </si>
  <si>
    <t>Mohawk Valley School</t>
  </si>
  <si>
    <t>Montessori Academy</t>
  </si>
  <si>
    <t>Montessori Day Public Schools Chartered - Mountainside</t>
  </si>
  <si>
    <t>Montessori Education Centre Charter School - Mesa</t>
  </si>
  <si>
    <t>Montessori Education Centre Charter School - North Campus</t>
  </si>
  <si>
    <t>Montessori Schoolhouse</t>
  </si>
  <si>
    <t>Fairbanks Middle School</t>
  </si>
  <si>
    <t>Morenci High School</t>
  </si>
  <si>
    <t>Metcalf Elementary School</t>
  </si>
  <si>
    <t>Nadaburg Elementary School</t>
  </si>
  <si>
    <t>Mountainside High School</t>
  </si>
  <si>
    <t>Morristown Elementary School</t>
  </si>
  <si>
    <t>Mountain Oak Charter School</t>
  </si>
  <si>
    <t>Mountain Rose Academy</t>
  </si>
  <si>
    <t>Mountain School</t>
  </si>
  <si>
    <t>William R Sullivan Elementary School</t>
  </si>
  <si>
    <t>Jack L Kuban Elementary School</t>
  </si>
  <si>
    <t>Arthur M Hamilton School</t>
  </si>
  <si>
    <t>Nadaburg Online Virtual Academy</t>
  </si>
  <si>
    <t>Desert Oasis Elementary School</t>
  </si>
  <si>
    <t xml:space="preserve">Hope School </t>
  </si>
  <si>
    <t>Navajo County Instruction for Success (NCIS)</t>
  </si>
  <si>
    <t>Phoenix Modern</t>
  </si>
  <si>
    <t>New School for the Arts</t>
  </si>
  <si>
    <t>Noah Webster Schools- Mesa</t>
  </si>
  <si>
    <t>Francisco Vasquez De Coronado Elementary School</t>
  </si>
  <si>
    <t>NUSD Online</t>
  </si>
  <si>
    <t>Western Head Start</t>
  </si>
  <si>
    <t>Nogales Neighborhood Head Start</t>
  </si>
  <si>
    <t>Robert Bracker Elementary</t>
  </si>
  <si>
    <t>Challenger Elementary School</t>
  </si>
  <si>
    <t>Challenger Head Start</t>
  </si>
  <si>
    <t>A J Mitchell Elementary School</t>
  </si>
  <si>
    <t>Nogales High School</t>
  </si>
  <si>
    <t>Wade Carpenter Middle School</t>
  </si>
  <si>
    <t>Mary L Welty Elementary School</t>
  </si>
  <si>
    <t>Desert Shadows Middle School</t>
  </si>
  <si>
    <t>Pierson High School</t>
  </si>
  <si>
    <t>Great Hearts Academies - North Phoenix Prep</t>
  </si>
  <si>
    <t>Arizona Preparatory Academy</t>
  </si>
  <si>
    <t>Nosotros Academy</t>
  </si>
  <si>
    <t>Ombudsman - Charter Metro</t>
  </si>
  <si>
    <t>Ombudsman - Charter Northeast</t>
  </si>
  <si>
    <t>Ombudsman - Charter Valencia</t>
  </si>
  <si>
    <t>Ombudsman - Charter West</t>
  </si>
  <si>
    <t>Ombudsman Online Academy</t>
  </si>
  <si>
    <t>Ombudsman - Charter East II</t>
  </si>
  <si>
    <t>Ombudsman - Charter East</t>
  </si>
  <si>
    <t>Ombudsman - Charter Northwest</t>
  </si>
  <si>
    <t>Omega Alpha Academy School</t>
  </si>
  <si>
    <t>Mountain Vista School</t>
  </si>
  <si>
    <t>Clarendon School</t>
  </si>
  <si>
    <t>Encanto School</t>
  </si>
  <si>
    <t>Montecito Community School</t>
  </si>
  <si>
    <t>Osborn Middle School</t>
  </si>
  <si>
    <t>Longview Elementary School</t>
  </si>
  <si>
    <t>Solano School</t>
  </si>
  <si>
    <t>Owens Elementary School</t>
  </si>
  <si>
    <t>Arts Academy at Estrella Mountain</t>
  </si>
  <si>
    <t>PACE Preparatory Academy</t>
  </si>
  <si>
    <t>Manson Mesa High School</t>
  </si>
  <si>
    <t>Desert View Elementary Intermediate</t>
  </si>
  <si>
    <t>Lake View Elementary Primary</t>
  </si>
  <si>
    <t>Sage &amp; Sand Academy</t>
  </si>
  <si>
    <t>Page High School</t>
  </si>
  <si>
    <t>Page Middle School</t>
  </si>
  <si>
    <t>STAR Charter School</t>
  </si>
  <si>
    <t>Willow Creek Charter School</t>
  </si>
  <si>
    <t>Palo Verde Elementary School</t>
  </si>
  <si>
    <t>Kiser Elementary School</t>
  </si>
  <si>
    <t>SVUSD AOI</t>
  </si>
  <si>
    <t>Tombstone High School</t>
  </si>
  <si>
    <t>Palominas Elementary School</t>
  </si>
  <si>
    <t>Buena High School</t>
  </si>
  <si>
    <t>Valley View Elementary School</t>
  </si>
  <si>
    <t>Pan-American Charter School</t>
  </si>
  <si>
    <t>Palomino Primary School</t>
  </si>
  <si>
    <t>Sunrise Middle School</t>
  </si>
  <si>
    <t>Mountain Trail Middle School</t>
  </si>
  <si>
    <t>Desert Shadows Elementary School</t>
  </si>
  <si>
    <t>Copper Canyon Elementary School</t>
  </si>
  <si>
    <t>North Canyon High School</t>
  </si>
  <si>
    <t>Wildfire Elementary School</t>
  </si>
  <si>
    <t>Palomino Head Start</t>
  </si>
  <si>
    <t>Palomino Intermediate School</t>
  </si>
  <si>
    <t>Larkspur Elementary School</t>
  </si>
  <si>
    <t>Vista Verde Middle School</t>
  </si>
  <si>
    <t>Indian Bend Elementary School</t>
  </si>
  <si>
    <t>Sweetwater Community School</t>
  </si>
  <si>
    <t>Paradise Valley High School</t>
  </si>
  <si>
    <t>Mercury Mine Elementary School</t>
  </si>
  <si>
    <t>Horizon High School</t>
  </si>
  <si>
    <t>Cactus View Elementary School</t>
  </si>
  <si>
    <t>Boulder Creek Elementary School</t>
  </si>
  <si>
    <t>Eagle Ridge Elementary School</t>
  </si>
  <si>
    <t>Fireside Elementary School</t>
  </si>
  <si>
    <t>Sandpiper Elementary School</t>
  </si>
  <si>
    <t>Sunset Canyon School</t>
  </si>
  <si>
    <t>Desert Cove Elementary School</t>
  </si>
  <si>
    <t>Brightmont Academy, Scottsdale Campus</t>
  </si>
  <si>
    <t>Shea Middle School</t>
  </si>
  <si>
    <t>Campo Bello Elementary School</t>
  </si>
  <si>
    <t>Greenway Middle School</t>
  </si>
  <si>
    <t>Pinnacle High School</t>
  </si>
  <si>
    <t>Sky Crossing Elementary School</t>
  </si>
  <si>
    <t>Desert Trails Elementary School</t>
  </si>
  <si>
    <t>North Ranch Elementary School</t>
  </si>
  <si>
    <t>Grayhawk Elementary School</t>
  </si>
  <si>
    <t>Sonoran Sky Elementary School</t>
  </si>
  <si>
    <t>Echo Mountain Primary School</t>
  </si>
  <si>
    <t>Pinnacle Peak Preparatory</t>
  </si>
  <si>
    <t>Hidden Hills Elementary School</t>
  </si>
  <si>
    <t>Beyond Autism - North</t>
  </si>
  <si>
    <t>Desert Springs Preparatory Elementary School</t>
  </si>
  <si>
    <t>pvONLINE</t>
  </si>
  <si>
    <t>Explorer Middle School</t>
  </si>
  <si>
    <t>Campo Bello Head Start</t>
  </si>
  <si>
    <t>Roadrunner School</t>
  </si>
  <si>
    <t>Shadow Mountain High School</t>
  </si>
  <si>
    <t>Echo Mountain Head Start</t>
  </si>
  <si>
    <t>Echo Mountain Intermediate School</t>
  </si>
  <si>
    <t>Whispering Wind Academy</t>
  </si>
  <si>
    <t>Paradise Honors Elementary School</t>
  </si>
  <si>
    <t>Paradise Honors High School</t>
  </si>
  <si>
    <t>Parker Alternative School</t>
  </si>
  <si>
    <t>Wallace Elementary School</t>
  </si>
  <si>
    <t>Parker High School</t>
  </si>
  <si>
    <t>Le Pera Elementary School</t>
  </si>
  <si>
    <t>Wallace Jr High School</t>
  </si>
  <si>
    <t>Blake Primary School</t>
  </si>
  <si>
    <t>Intelli-School - Metro Center</t>
  </si>
  <si>
    <t>Intelli-School Glendale</t>
  </si>
  <si>
    <t>PAS Charter Online</t>
  </si>
  <si>
    <t>Patagonia Elementary School</t>
  </si>
  <si>
    <t>Patagonia Montessori School</t>
  </si>
  <si>
    <t>Cienega High School</t>
  </si>
  <si>
    <t>Patagonia Union High School</t>
  </si>
  <si>
    <t>Imagine Cortez Park Elementary</t>
  </si>
  <si>
    <t>Pathways in Education</t>
  </si>
  <si>
    <t>Julia Randall Elementary School</t>
  </si>
  <si>
    <t>Payson Elementary School</t>
  </si>
  <si>
    <t>Lil’ Longhorns Preschool - Westerly Campus</t>
  </si>
  <si>
    <t>Rim Country Middle School</t>
  </si>
  <si>
    <t>Peach Springs School</t>
  </si>
  <si>
    <t>Music Mountain Academy</t>
  </si>
  <si>
    <t>Hualapai Tribe Head Start</t>
  </si>
  <si>
    <t>Music Mountain Jr./Sr. High School</t>
  </si>
  <si>
    <t>Pearce Elementary School</t>
  </si>
  <si>
    <t>Sunset Ridge Elementary School</t>
  </si>
  <si>
    <t>Desert Mirage Elementary School</t>
  </si>
  <si>
    <t>Copper King Elementary</t>
  </si>
  <si>
    <t>Rio Vista Elementary</t>
  </si>
  <si>
    <t>Canyon Breeze Elementary</t>
  </si>
  <si>
    <t>Pendergast Elementary School</t>
  </si>
  <si>
    <t>Villa De Paz Elementary School</t>
  </si>
  <si>
    <t>Garden Lakes Elementary School</t>
  </si>
  <si>
    <t>Desert Horizon Elementary School</t>
  </si>
  <si>
    <t>Westwind Elementary School</t>
  </si>
  <si>
    <t>Amberlea Elementary School</t>
  </si>
  <si>
    <t>Centennial High School</t>
  </si>
  <si>
    <t>Zuni Hills Elementary School</t>
  </si>
  <si>
    <t>Sky View Elementary School</t>
  </si>
  <si>
    <t>Ironwood High School</t>
  </si>
  <si>
    <t>Oasis Elementary School</t>
  </si>
  <si>
    <t>Sunset Heights Elementary School</t>
  </si>
  <si>
    <t>Frontier Elementary School</t>
  </si>
  <si>
    <t>Peoria eCampus</t>
  </si>
  <si>
    <t>Alta Loma School</t>
  </si>
  <si>
    <t>Desert Palms Elementary School</t>
  </si>
  <si>
    <t>Coyote Hills Elementary School</t>
  </si>
  <si>
    <t>Vistancia Elementary School</t>
  </si>
  <si>
    <t>Paseo Verde Elementary School</t>
  </si>
  <si>
    <t>Kachina Elementary School</t>
  </si>
  <si>
    <t>Peoria Traditional School</t>
  </si>
  <si>
    <t>Copperwood School</t>
  </si>
  <si>
    <t>Heritage School</t>
  </si>
  <si>
    <t>Lake Pleasant Elementary</t>
  </si>
  <si>
    <t>Peoria High School</t>
  </si>
  <si>
    <t>Sahuaro Ranch Elementary School</t>
  </si>
  <si>
    <t>Peoria Elementary School</t>
  </si>
  <si>
    <t>Sundance Elementary School</t>
  </si>
  <si>
    <t>Marshall Ranch Elementary School</t>
  </si>
  <si>
    <t>Ira A Murphy</t>
  </si>
  <si>
    <t>Oakwood Elementary School</t>
  </si>
  <si>
    <t>Cheyenne Elementary School</t>
  </si>
  <si>
    <t>Sunflower School</t>
  </si>
  <si>
    <t>Parkridge Elementary</t>
  </si>
  <si>
    <t>Desert Harbor Elementary School</t>
  </si>
  <si>
    <t>Sunrise Mountain High School</t>
  </si>
  <si>
    <t>Foothills Elementary School</t>
  </si>
  <si>
    <t>Sun Valley Elementary School</t>
  </si>
  <si>
    <t>Cactus High School</t>
  </si>
  <si>
    <t>Peoria Flex Academy</t>
  </si>
  <si>
    <t>GCC Early Childhood Learning Lab</t>
  </si>
  <si>
    <t>Canyon Elementary School</t>
  </si>
  <si>
    <t>Cotton Boll School</t>
  </si>
  <si>
    <t>Country Meadows Elementary School</t>
  </si>
  <si>
    <t>Desert Valley Elementary School</t>
  </si>
  <si>
    <t>Raymond S. Kellis</t>
  </si>
  <si>
    <t>Santa Fe Elementary School</t>
  </si>
  <si>
    <t>Capitol Elementary School</t>
  </si>
  <si>
    <t>Thomas A Edison School</t>
  </si>
  <si>
    <t>Faith North Early Childhood Learning Center</t>
  </si>
  <si>
    <t>Ralph Waldo Emerson Elementary School</t>
  </si>
  <si>
    <t>Maie Bartlett Heard School</t>
  </si>
  <si>
    <t>Magnet Traditional School</t>
  </si>
  <si>
    <t>Garfield School</t>
  </si>
  <si>
    <t>Mary Mcleod Bethune School</t>
  </si>
  <si>
    <t>Augustus H. Shaw Montessori</t>
  </si>
  <si>
    <t>Kenilworth Elementary School</t>
  </si>
  <si>
    <t>Silvestre S Herrera School</t>
  </si>
  <si>
    <t>Learning Institute, The</t>
  </si>
  <si>
    <t>PXU City</t>
  </si>
  <si>
    <t>Linda Abril Educational Academy</t>
  </si>
  <si>
    <t>Phoenix Union-Wilson College Preparatory</t>
  </si>
  <si>
    <t>Trevor Browne High School</t>
  </si>
  <si>
    <t>South Mountain High School</t>
  </si>
  <si>
    <t>Alhambra High School</t>
  </si>
  <si>
    <t>Cesar Chavez High School</t>
  </si>
  <si>
    <t>North High School</t>
  </si>
  <si>
    <t>Franklin Police and Fire High School</t>
  </si>
  <si>
    <t>Carl Hayden High School</t>
  </si>
  <si>
    <t>Camelback High School</t>
  </si>
  <si>
    <t>Maryvale High School</t>
  </si>
  <si>
    <t>Betty Fairfax High School</t>
  </si>
  <si>
    <t>Central High School</t>
  </si>
  <si>
    <t>Bostrom Alternative Center</t>
  </si>
  <si>
    <t>Phoenix Digital Academy</t>
  </si>
  <si>
    <t>Metro Tech High School</t>
  </si>
  <si>
    <t>Phoenix Coding Academy</t>
  </si>
  <si>
    <t>Phoenix Union Bioscience High School</t>
  </si>
  <si>
    <t>Picacho School</t>
  </si>
  <si>
    <t>Pillar Academy Online</t>
  </si>
  <si>
    <t>Pillar Academy of Business &amp; Finance</t>
  </si>
  <si>
    <t>Pima Vocational High School</t>
  </si>
  <si>
    <t>CAPE School-Jail</t>
  </si>
  <si>
    <t>Pima County Schools Superintendent's Diploma Program</t>
  </si>
  <si>
    <t>CAPE School-Detention</t>
  </si>
  <si>
    <t>Arizona Collegiate High School</t>
  </si>
  <si>
    <t>Pima Partnership Academy</t>
  </si>
  <si>
    <t>Pima Partnership School, The</t>
  </si>
  <si>
    <t>Pima Rose Academy</t>
  </si>
  <si>
    <t>Gila Valley Learning Center</t>
  </si>
  <si>
    <t>Pima Junior High School</t>
  </si>
  <si>
    <t>Pima Elementary School</t>
  </si>
  <si>
    <t>Pima High School</t>
  </si>
  <si>
    <t>Pine Forest School</t>
  </si>
  <si>
    <t>Pinnacle High School - Casa Grande</t>
  </si>
  <si>
    <t>Pinnacle Charter High School</t>
  </si>
  <si>
    <t>Pinnacle Online High School</t>
  </si>
  <si>
    <t>Pinnacle High School - Tempe</t>
  </si>
  <si>
    <t>Pinnacle Online - WMCB</t>
  </si>
  <si>
    <t>Pinnacle Charter High School-Tempe East</t>
  </si>
  <si>
    <t>Pinon Elementary School</t>
  </si>
  <si>
    <t>Pinon Accelerated Middle School</t>
  </si>
  <si>
    <t>Pinon High School</t>
  </si>
  <si>
    <t>Pioneer Preparatory - A Challenge Foundation</t>
  </si>
  <si>
    <t>Canyon Pointe Academy</t>
  </si>
  <si>
    <t>Pinnacle Pointe Academy</t>
  </si>
  <si>
    <t>North Pointe Preparatory</t>
  </si>
  <si>
    <t>Pomerene Elementary School</t>
  </si>
  <si>
    <t>PPEP TEC - Jose Yepez Learning Center</t>
  </si>
  <si>
    <t>Arizona Virtual Academy</t>
  </si>
  <si>
    <t>Arizona Insight Academy</t>
  </si>
  <si>
    <t>PPEP TEC - Colin L. Powell Learning Center</t>
  </si>
  <si>
    <t>PPEP TEC - Celestino Fernandez Learning Center</t>
  </si>
  <si>
    <t>PPEP TEC - Raul H. Castro Learning Center</t>
  </si>
  <si>
    <t>PPEP TEC - Alice S. Paul Learning Center</t>
  </si>
  <si>
    <t>PPEP TEC - Cesar Chavez Learning Center</t>
  </si>
  <si>
    <t>Abia Judd Elementary School</t>
  </si>
  <si>
    <t>Discovery Gardens Preschool</t>
  </si>
  <si>
    <t>Prescott Mile High Middle School</t>
  </si>
  <si>
    <t>Granite Mountain Middle School</t>
  </si>
  <si>
    <t>Taylor Hicks School</t>
  </si>
  <si>
    <t>Prescott Valley School</t>
  </si>
  <si>
    <t>Ehrenberg Elementary School</t>
  </si>
  <si>
    <t>Faith Mather Sossaman Elementary School</t>
  </si>
  <si>
    <t>Desert Choice Schools - Newell Barney Junior High School</t>
  </si>
  <si>
    <t>Gateway Polytechnic Academy</t>
  </si>
  <si>
    <t>Frances Brandon-Pickett Elementary</t>
  </si>
  <si>
    <t>Desert Choice Schools - Queen Creek Elementary</t>
  </si>
  <si>
    <t>Queen Creek Junior High School</t>
  </si>
  <si>
    <t>Queen Creek High School</t>
  </si>
  <si>
    <t>Queen Creek Elementary School</t>
  </si>
  <si>
    <t>Brightmont Academy, Chandler Campus</t>
  </si>
  <si>
    <t>Silver Valley Elementary</t>
  </si>
  <si>
    <t>Queen Creek Virtual Academy</t>
  </si>
  <si>
    <t>Schnepf Elementary School</t>
  </si>
  <si>
    <t>Desert Mountain Elementary</t>
  </si>
  <si>
    <t>Eastmark High School</t>
  </si>
  <si>
    <t>Jack Barnes Elementary School</t>
  </si>
  <si>
    <t>Crismon High School</t>
  </si>
  <si>
    <t xml:space="preserve">Katherine Mecham Barney Elementary </t>
  </si>
  <si>
    <t>Ray JR/SR High School</t>
  </si>
  <si>
    <t>Ray Elementary School</t>
  </si>
  <si>
    <t>Red Mesa Junior High School</t>
  </si>
  <si>
    <t>Red Valley/Cove High School</t>
  </si>
  <si>
    <t>Red Mesa Elementary School</t>
  </si>
  <si>
    <t>Red Mesa High School</t>
  </si>
  <si>
    <t>Round Rock Elementary School</t>
  </si>
  <si>
    <t>Red Rock Elementary School</t>
  </si>
  <si>
    <t>Reid Traditional Schools' Painted Rock Academy</t>
  </si>
  <si>
    <t>Reid Traditional Schools' Valley Academy</t>
  </si>
  <si>
    <t>Paulden Community School</t>
  </si>
  <si>
    <t>New Horizon Academy</t>
  </si>
  <si>
    <t>Riverside Traditional School</t>
  </si>
  <si>
    <t>Maricopa Institute of Technology (MIT)</t>
  </si>
  <si>
    <t>Kings Ridge School</t>
  </si>
  <si>
    <t>Riverside Elementary School District (RESD) STEM2 Online School</t>
  </si>
  <si>
    <t>Ed &amp; Verma Pastor Elementary School</t>
  </si>
  <si>
    <t>John R Davis School</t>
  </si>
  <si>
    <t>V H Lassen Elementary School</t>
  </si>
  <si>
    <t>Cesar E Chavez Community School</t>
  </si>
  <si>
    <t>Maxine O Bush Elementary School</t>
  </si>
  <si>
    <t>Southwest Elementary School</t>
  </si>
  <si>
    <t>C J Jorgensen School</t>
  </si>
  <si>
    <t>Percy L Julian School</t>
  </si>
  <si>
    <t>Irene Lopez School</t>
  </si>
  <si>
    <t>Sunland Elementary School</t>
  </si>
  <si>
    <t>Valley View School</t>
  </si>
  <si>
    <t>John F Kennedy Elementary School</t>
  </si>
  <si>
    <t>Martin Luther King Early Childhood Center</t>
  </si>
  <si>
    <t>T G Barr School</t>
  </si>
  <si>
    <t>C O Greenfield School</t>
  </si>
  <si>
    <t>iAmRSDOnline Academy</t>
  </si>
  <si>
    <t>Cloves C Campbell Sr Elementary School</t>
  </si>
  <si>
    <t>Bernard Black Elementary School</t>
  </si>
  <si>
    <t>Ignacio Conchos School</t>
  </si>
  <si>
    <t>Great Hearts Academies - Roosevelt</t>
  </si>
  <si>
    <t>Imagine Rosefield</t>
  </si>
  <si>
    <t>Round Valley AOI</t>
  </si>
  <si>
    <t>Sacaton Middle School</t>
  </si>
  <si>
    <t>Sacaton Elementary</t>
  </si>
  <si>
    <t>Tonopah Valley High School</t>
  </si>
  <si>
    <t>Winters Well Elementary School</t>
  </si>
  <si>
    <t>Ruth Fisher Middle School</t>
  </si>
  <si>
    <t>Tartesso Elementary School</t>
  </si>
  <si>
    <t>Desert Sunset Elementary School</t>
  </si>
  <si>
    <t>Henry Dunkerson Pathways Academy</t>
  </si>
  <si>
    <t>Dorothy Stinson School</t>
  </si>
  <si>
    <t>Safford High School</t>
  </si>
  <si>
    <t>Ruth Powell Elementary School</t>
  </si>
  <si>
    <t>Mt Graham High School</t>
  </si>
  <si>
    <t>Lafe Nelson School</t>
  </si>
  <si>
    <t>Safford Middle School</t>
  </si>
  <si>
    <t>Sage Academy</t>
  </si>
  <si>
    <t>Sahuarita Middle School</t>
  </si>
  <si>
    <t>Sahuarita Primary School</t>
  </si>
  <si>
    <t>Sopori Elementary School</t>
  </si>
  <si>
    <t>Sahuarita Intermediate School</t>
  </si>
  <si>
    <t>Wrightson Ridge K-8 School</t>
  </si>
  <si>
    <t>Anza Trail</t>
  </si>
  <si>
    <t>Copper View Elementary School</t>
  </si>
  <si>
    <t>Salome Elementary School</t>
  </si>
  <si>
    <t>Salt River Accelerated Learning Academy</t>
  </si>
  <si>
    <t>San Carlos High School</t>
  </si>
  <si>
    <t>San Carlos Middle School</t>
  </si>
  <si>
    <t>Rice Elementary School</t>
  </si>
  <si>
    <t>San Carlos Alternative High School</t>
  </si>
  <si>
    <t>San Fernando Elementary School</t>
  </si>
  <si>
    <t>San Simon School</t>
  </si>
  <si>
    <t>San Tan Charter School</t>
  </si>
  <si>
    <t>Valley High School</t>
  </si>
  <si>
    <t>Sanders Middle School</t>
  </si>
  <si>
    <t>Sanders Elementary School</t>
  </si>
  <si>
    <t>Little Red Schoolhouse</t>
  </si>
  <si>
    <t>Montessori De Santa Cruz Charter School</t>
  </si>
  <si>
    <t>Mountain View School</t>
  </si>
  <si>
    <t>San Cayetano Elementary School</t>
  </si>
  <si>
    <t>Coatimundi Middle School</t>
  </si>
  <si>
    <t>Calabasas School</t>
  </si>
  <si>
    <t>Rio Rico High School</t>
  </si>
  <si>
    <t>Santa Cruz Valley Union High School</t>
  </si>
  <si>
    <t>Santa Cruz Center for Success</t>
  </si>
  <si>
    <t>Satori Charter School</t>
  </si>
  <si>
    <t>SC Jensen Online</t>
  </si>
  <si>
    <t>Intelli-School</t>
  </si>
  <si>
    <t>Da Vinci Tree Academy</t>
  </si>
  <si>
    <t>Great Hearts Academies - Scottsdale Prep</t>
  </si>
  <si>
    <t>Desert Canyon Middle School</t>
  </si>
  <si>
    <t>Saguaro High School</t>
  </si>
  <si>
    <t>Desert Mountain High School</t>
  </si>
  <si>
    <t>Echo Canyon K-8</t>
  </si>
  <si>
    <t>Yavapai Elementary School</t>
  </si>
  <si>
    <t>Kiva Elementary School</t>
  </si>
  <si>
    <t>Ingleside Middle School</t>
  </si>
  <si>
    <t>Anasazi Elementary</t>
  </si>
  <si>
    <t>Hohokam Elementary School</t>
  </si>
  <si>
    <t>Cherokee Elementary School</t>
  </si>
  <si>
    <t>Scottsdale Online Learning</t>
  </si>
  <si>
    <t>Mountainside Middle School</t>
  </si>
  <si>
    <t>Copper Ridge School</t>
  </si>
  <si>
    <t>Arcadia High School</t>
  </si>
  <si>
    <t>Tonalea Middle School</t>
  </si>
  <si>
    <t>Sequoya Elementary School</t>
  </si>
  <si>
    <t>Tavan Elementary School</t>
  </si>
  <si>
    <t>Redfield Elementary School</t>
  </si>
  <si>
    <t>Mohave Middle School</t>
  </si>
  <si>
    <t>Desert Canyon Elementary</t>
  </si>
  <si>
    <t>Cheyenne Traditional School</t>
  </si>
  <si>
    <t>Chaparral High School</t>
  </si>
  <si>
    <t>Coronado High School</t>
  </si>
  <si>
    <t>Cocopah Middle School</t>
  </si>
  <si>
    <t>Hopi Elementary School</t>
  </si>
  <si>
    <t>Navajo Elementary School</t>
  </si>
  <si>
    <t>Sedona Charter School</t>
  </si>
  <si>
    <t>West Sedona Elementary School</t>
  </si>
  <si>
    <t>Red Rock Academy</t>
  </si>
  <si>
    <t>Self Development Online Academy</t>
  </si>
  <si>
    <t>Seligman Elementary School</t>
  </si>
  <si>
    <t>Seligman High School</t>
  </si>
  <si>
    <t>Sentinel Elementary School</t>
  </si>
  <si>
    <t>Shonto Preparatory Technology High School</t>
  </si>
  <si>
    <t>Show Low Junior High School</t>
  </si>
  <si>
    <t>Show Low Preschool</t>
  </si>
  <si>
    <t>Linden Elementary School</t>
  </si>
  <si>
    <t>Nikolaus Homestead Elementary School</t>
  </si>
  <si>
    <t>Whipple Ranch Elementary School</t>
  </si>
  <si>
    <t>Town &amp; Country Elementary School</t>
  </si>
  <si>
    <t>Joyce Clark Middle School</t>
  </si>
  <si>
    <t>Pueblo Del Sol Elementary School</t>
  </si>
  <si>
    <t>Bella Vista Elementary School</t>
  </si>
  <si>
    <t>Huachuca Mountain Elementary School</t>
  </si>
  <si>
    <t>Carmichael Elementary School</t>
  </si>
  <si>
    <t>Skull Valley Elementary School</t>
  </si>
  <si>
    <t>Skyline D5</t>
  </si>
  <si>
    <t>Skyline Prep High School</t>
  </si>
  <si>
    <t>Skyview School</t>
  </si>
  <si>
    <t>Taylor Intermediate School</t>
  </si>
  <si>
    <t>Snowflake Junior High School</t>
  </si>
  <si>
    <t>Highland Primary School</t>
  </si>
  <si>
    <t>Taylor Elementary School</t>
  </si>
  <si>
    <t>Snowflake Preschool</t>
  </si>
  <si>
    <t>Snowflake High School</t>
  </si>
  <si>
    <t>Snowflake Intermediate School</t>
  </si>
  <si>
    <t>Solomon Elementary School</t>
  </si>
  <si>
    <t>Somerset Academy Skyway Campus</t>
  </si>
  <si>
    <t>Bravie T. Soto Elementary School</t>
  </si>
  <si>
    <t>Somerton Middle School</t>
  </si>
  <si>
    <t>Encanto Learning Center</t>
  </si>
  <si>
    <t>Desert Sonora Elementary School</t>
  </si>
  <si>
    <t>Tierra Del Sol Elementary School</t>
  </si>
  <si>
    <t>Orange Grove Elementary School</t>
  </si>
  <si>
    <t>South Phoenix Prep and Arts Academy</t>
  </si>
  <si>
    <t>South Valley Prep and Arts School</t>
  </si>
  <si>
    <t>SACA Online</t>
  </si>
  <si>
    <t>Southern Arizona Community Academy</t>
  </si>
  <si>
    <t>Southgate Academy</t>
  </si>
  <si>
    <t>St David High School</t>
  </si>
  <si>
    <t>St David Elementary School</t>
  </si>
  <si>
    <t>STEP UP SCHOOL</t>
  </si>
  <si>
    <t>Las Puertas Community School</t>
  </si>
  <si>
    <t>Arizona Charter Academy</t>
  </si>
  <si>
    <t>Sun Valley Academy-Avondale</t>
  </si>
  <si>
    <t>Sun Valley Academy</t>
  </si>
  <si>
    <t>Liberty Head Start</t>
  </si>
  <si>
    <t>Apollo Middle School</t>
  </si>
  <si>
    <t>Billy Lane Lauffer Middle School</t>
  </si>
  <si>
    <t>Drexel Elementary School</t>
  </si>
  <si>
    <t>Sunnyside Online Success Academy</t>
  </si>
  <si>
    <t>Santa Clara Head Start</t>
  </si>
  <si>
    <t>Los Ninos Sunnyside Head Start</t>
  </si>
  <si>
    <t>Summitt View Head Start</t>
  </si>
  <si>
    <t>Mission Manor Elementary School</t>
  </si>
  <si>
    <t>Gallego Primary Fine Arts Magnet</t>
  </si>
  <si>
    <t>Elvira Head Start</t>
  </si>
  <si>
    <t>Gallego Intermediate Fine Arts Magnet School</t>
  </si>
  <si>
    <t>Los Amigos Elementary School</t>
  </si>
  <si>
    <t>STAR Academic High School</t>
  </si>
  <si>
    <t>Sunnyside Head Start</t>
  </si>
  <si>
    <t>Ocotillo Early Learning Elementary School</t>
  </si>
  <si>
    <t>Los Ninos Elementary School</t>
  </si>
  <si>
    <t>Elvira Elementary School</t>
  </si>
  <si>
    <t>Rivera Elementary</t>
  </si>
  <si>
    <t>Desert View High School</t>
  </si>
  <si>
    <t>Mission Manor Head Start</t>
  </si>
  <si>
    <t>Craycroft Elementary School</t>
  </si>
  <si>
    <t>Santa Clara Elementary School</t>
  </si>
  <si>
    <t>Sierra 2-8 School</t>
  </si>
  <si>
    <t>Summit View Elementary</t>
  </si>
  <si>
    <t>Sunnyside High School</t>
  </si>
  <si>
    <t>Superior Junior/Senior High School</t>
  </si>
  <si>
    <t>John F Kennedy School</t>
  </si>
  <si>
    <t>Synergy Public School</t>
  </si>
  <si>
    <t>Tanque Verde High School</t>
  </si>
  <si>
    <t>Emily Gray Junior High School</t>
  </si>
  <si>
    <t>Agua Caliente School</t>
  </si>
  <si>
    <t>Tanque Verde Elementary School</t>
  </si>
  <si>
    <t>Telesis Preparatory Academy</t>
  </si>
  <si>
    <t>Telesis Preparatory</t>
  </si>
  <si>
    <t>Frank Elementary School</t>
  </si>
  <si>
    <t>McKemy Academy of International  Studies</t>
  </si>
  <si>
    <t>Nevitt Elementary School</t>
  </si>
  <si>
    <t>Aguilar School</t>
  </si>
  <si>
    <t>Broadmor Elementary School</t>
  </si>
  <si>
    <t>Meyer Montessori</t>
  </si>
  <si>
    <t>Wood School</t>
  </si>
  <si>
    <t>Arredondo Elementary School</t>
  </si>
  <si>
    <t>Holdeman Elementary School</t>
  </si>
  <si>
    <t>Flora Thew Elementary School</t>
  </si>
  <si>
    <t>Connolly Middle School</t>
  </si>
  <si>
    <t>Joseph P. Spracale Elementary School</t>
  </si>
  <si>
    <t>Rover Elementary School</t>
  </si>
  <si>
    <t>Geneva Epps Mosley Middle School</t>
  </si>
  <si>
    <t>Ward Traditional Academy</t>
  </si>
  <si>
    <t>Carminati School</t>
  </si>
  <si>
    <t>Fuller Elementary School</t>
  </si>
  <si>
    <t>Scales Technology Academy</t>
  </si>
  <si>
    <t>Fees College Preparatory Middle School</t>
  </si>
  <si>
    <t>Tempe Elementary Online Community</t>
  </si>
  <si>
    <t>Getz School</t>
  </si>
  <si>
    <t>Cecil Shamley School</t>
  </si>
  <si>
    <t>Curry Elementary School</t>
  </si>
  <si>
    <t>S.E.L.F. - A Program</t>
  </si>
  <si>
    <t>Mcclintock High School</t>
  </si>
  <si>
    <t>Desert Vista High School</t>
  </si>
  <si>
    <t>Marcos De Niza High School</t>
  </si>
  <si>
    <t>Mountain Pointe High School</t>
  </si>
  <si>
    <t>S.E.L.F. Program</t>
  </si>
  <si>
    <t>Tempe High School</t>
  </si>
  <si>
    <t>TAPBI</t>
  </si>
  <si>
    <t>Corona Del Sol High School</t>
  </si>
  <si>
    <t>Thatcher Middle School</t>
  </si>
  <si>
    <t>Jack Daley Primary School</t>
  </si>
  <si>
    <t>Eagle Online Academy</t>
  </si>
  <si>
    <t>Thatcher High School</t>
  </si>
  <si>
    <t>Thatcher Elementary School</t>
  </si>
  <si>
    <t>Mesa Arts Academy</t>
  </si>
  <si>
    <t>AmeriSchools Academy - Yuma</t>
  </si>
  <si>
    <t>AmeriSchools Academy - Camelback</t>
  </si>
  <si>
    <t>AmeriSchools Academy Online Instruction</t>
  </si>
  <si>
    <t>Mission Montessori Academy's Middle Years Program</t>
  </si>
  <si>
    <t>The Grande Innovation</t>
  </si>
  <si>
    <t>The Odyssey Preparatory Academy - Sienna Hills</t>
  </si>
  <si>
    <t>The Odyssey Preparatory Academy Goodyear</t>
  </si>
  <si>
    <t>The Odyssey Preparatory Academy</t>
  </si>
  <si>
    <t>Odyssey Institute for Advanced and International Studies</t>
  </si>
  <si>
    <t>The Paideia Academy of South Phoenix</t>
  </si>
  <si>
    <t>Paideia Liberal Arts Academy</t>
  </si>
  <si>
    <t>ThrivePoint High School at Metro</t>
  </si>
  <si>
    <t>Thrivepoint High School at Union Hills</t>
  </si>
  <si>
    <t>ThrivePoint High School at Surprise</t>
  </si>
  <si>
    <t>ThrivePoint High School at Grovers</t>
  </si>
  <si>
    <t>ThrivePoint High School at Avondale</t>
  </si>
  <si>
    <t>ThrivePoint High School at Buckeye</t>
  </si>
  <si>
    <t>ThrivePoint Online High School</t>
  </si>
  <si>
    <t>Tolleson Virtual Academy</t>
  </si>
  <si>
    <t>Porfirio H. Gonzales Elementary School</t>
  </si>
  <si>
    <t>Sheely Farms Elementary School</t>
  </si>
  <si>
    <t>Desert Choice Schools - Sheely Farms Elementary School</t>
  </si>
  <si>
    <t>La Joya Community High School</t>
  </si>
  <si>
    <t>West Point High School</t>
  </si>
  <si>
    <t>Sierra Linda High School</t>
  </si>
  <si>
    <t>Tolleson Union High School</t>
  </si>
  <si>
    <t>Copper Canyon High School</t>
  </si>
  <si>
    <t>Westview High School</t>
  </si>
  <si>
    <t>University High School</t>
  </si>
  <si>
    <t>Toltec Head Start</t>
  </si>
  <si>
    <t>Arizona City Elementary School</t>
  </si>
  <si>
    <t>Toltec Elementary School</t>
  </si>
  <si>
    <t>Walter J Meyer School</t>
  </si>
  <si>
    <t>Huachuca City School</t>
  </si>
  <si>
    <t>Tonto Basin Elementary</t>
  </si>
  <si>
    <t>Topock Elementary School</t>
  </si>
  <si>
    <t>Great Hearts Academies - Trivium Prep</t>
  </si>
  <si>
    <t>Nizhoni Accelerated Academy</t>
  </si>
  <si>
    <t>Tsinaabaas Habitiin Elementary School</t>
  </si>
  <si>
    <t>Dzil Libei Elementary School</t>
  </si>
  <si>
    <t>Tuba City Elementary School</t>
  </si>
  <si>
    <t>Tuba City High School</t>
  </si>
  <si>
    <t>Tuba City Junior High School</t>
  </si>
  <si>
    <t>Tucson Country Day School</t>
  </si>
  <si>
    <t>Tucson International Academy Midvale</t>
  </si>
  <si>
    <t>TIA West</t>
  </si>
  <si>
    <t>Tucson International Academy</t>
  </si>
  <si>
    <t>TIA East</t>
  </si>
  <si>
    <t>Mansfeld Middle Magnet School</t>
  </si>
  <si>
    <t>Ford Elementary</t>
  </si>
  <si>
    <t>Cavett Elementary School</t>
  </si>
  <si>
    <t>Tully Elementary Accelerated Magnet School</t>
  </si>
  <si>
    <t>Wright Head Start</t>
  </si>
  <si>
    <t>Harold Steele Elementary School</t>
  </si>
  <si>
    <t>Fruchthendler Elementary School</t>
  </si>
  <si>
    <t>Tolson Elementary School</t>
  </si>
  <si>
    <t>John B Wright Elementary School</t>
  </si>
  <si>
    <t>Wakefield Middle School</t>
  </si>
  <si>
    <t>Irene Erickson Elementary School</t>
  </si>
  <si>
    <t>Maldonado Amelia Elementary School</t>
  </si>
  <si>
    <t>Safford K-8 School</t>
  </si>
  <si>
    <t>Utterback Middle School</t>
  </si>
  <si>
    <t>Cragin Elementary School</t>
  </si>
  <si>
    <t>Innovation Tech High School</t>
  </si>
  <si>
    <t>Erickson Head Start</t>
  </si>
  <si>
    <t>Palo Verde High Magnet School</t>
  </si>
  <si>
    <t>Catalina High School</t>
  </si>
  <si>
    <t>Marshall Elementary School</t>
  </si>
  <si>
    <t>Henry Hank Oyama</t>
  </si>
  <si>
    <t>Anna Lawrence Intermediate School</t>
  </si>
  <si>
    <t>Sahuaro High School</t>
  </si>
  <si>
    <t>Pueblo Gardens Elementary</t>
  </si>
  <si>
    <t>Magee Middle School</t>
  </si>
  <si>
    <t>Miles-Exploratory Learning Center</t>
  </si>
  <si>
    <t>Robison Elementary School</t>
  </si>
  <si>
    <t>W V Whitmore Elementary School</t>
  </si>
  <si>
    <t>Myers-Ganoung Elementary School</t>
  </si>
  <si>
    <t>Cavett Head Start</t>
  </si>
  <si>
    <t>Frances J Warren Elementary School</t>
  </si>
  <si>
    <t>Alice Vail Middle School</t>
  </si>
  <si>
    <t>Booth-Fickett Math/Science Magnet School</t>
  </si>
  <si>
    <t>Vesey Elementary School</t>
  </si>
  <si>
    <t>Harriet Johnson Primary School</t>
  </si>
  <si>
    <t>Roberts Head Start</t>
  </si>
  <si>
    <t>Borton Primary Magnet School</t>
  </si>
  <si>
    <t>Tucson Unified Virtual Academy</t>
  </si>
  <si>
    <t>Holladay Intermediate Magnet School</t>
  </si>
  <si>
    <t>Raul Grijalva Elementary School</t>
  </si>
  <si>
    <t>Sabino High School</t>
  </si>
  <si>
    <t>Santa Rita High School</t>
  </si>
  <si>
    <t>Pueblo High School</t>
  </si>
  <si>
    <t>Mary Meredith K-12 School</t>
  </si>
  <si>
    <t>Valencia Middle School</t>
  </si>
  <si>
    <t>Miller Elementary School</t>
  </si>
  <si>
    <t>Hollinger K-8 School</t>
  </si>
  <si>
    <t>Dunham Elementary School</t>
  </si>
  <si>
    <t>Bloom Elementary</t>
  </si>
  <si>
    <t>Santa Rosa Head Start</t>
  </si>
  <si>
    <t>Cholla High School</t>
  </si>
  <si>
    <t>John E White Elementary School</t>
  </si>
  <si>
    <t>Gale Elementary School</t>
  </si>
  <si>
    <t>Carrillo Intermediate Magnet School</t>
  </si>
  <si>
    <t>Ida Flood Dodge Traditional Middle Magnet School</t>
  </si>
  <si>
    <t>Project More High School</t>
  </si>
  <si>
    <t>Lynn Urquides</t>
  </si>
  <si>
    <t>Southside Head Start</t>
  </si>
  <si>
    <t>Roskruge Bilingual Magnet Middle School</t>
  </si>
  <si>
    <t>Gridley Middle School</t>
  </si>
  <si>
    <t>Manzo Elementary School</t>
  </si>
  <si>
    <t>Soleng Tom Elementary School</t>
  </si>
  <si>
    <t>Robins Elementary School</t>
  </si>
  <si>
    <t>Mission View Elementary School</t>
  </si>
  <si>
    <t>Tucson Magnet High School</t>
  </si>
  <si>
    <t>Davis Bilingual Magnet School</t>
  </si>
  <si>
    <t>McCorkle PK-8</t>
  </si>
  <si>
    <t>Pistor Middle School</t>
  </si>
  <si>
    <t>Bonillas Elementary Basic Curriculum Magnet School</t>
  </si>
  <si>
    <t>Howell Peter Elementary</t>
  </si>
  <si>
    <t>Doolen Middle School</t>
  </si>
  <si>
    <t>Blenman Elementary School</t>
  </si>
  <si>
    <t>Blake-Children's Achievement Center - Head Start</t>
  </si>
  <si>
    <t>Davidson Elementary School</t>
  </si>
  <si>
    <t>C E Rose Elementary School</t>
  </si>
  <si>
    <t>Rincon High School</t>
  </si>
  <si>
    <t>Drachman Primary Magnet School</t>
  </si>
  <si>
    <t>Dietz K-8 School</t>
  </si>
  <si>
    <t>Lineweaver Elementary School</t>
  </si>
  <si>
    <t>Anna Henry Elementary School</t>
  </si>
  <si>
    <t>Van Buskirk Elementary School</t>
  </si>
  <si>
    <t>W Arthur Sewel Elementary School</t>
  </si>
  <si>
    <t>Morgan Maxwell School</t>
  </si>
  <si>
    <t>Annie Kellond Elementary School</t>
  </si>
  <si>
    <t>Secrist Middle School</t>
  </si>
  <si>
    <t>Wheeler Elementary School</t>
  </si>
  <si>
    <t>Roberts Naylor</t>
  </si>
  <si>
    <t>Morning Star Head Start</t>
  </si>
  <si>
    <t>Teenage Parent Program - TAPP</t>
  </si>
  <si>
    <t>Hudlow Elementary School</t>
  </si>
  <si>
    <t>Ochoa Elementary School</t>
  </si>
  <si>
    <t>Borman K-8 School</t>
  </si>
  <si>
    <t>Laura N. Banks Elementary</t>
  </si>
  <si>
    <t>Sam Hughes Elementary</t>
  </si>
  <si>
    <t>Alternative Computerized Education (ACE) Charter High School</t>
  </si>
  <si>
    <t>Youth Works Charter High School</t>
  </si>
  <si>
    <t>Bennett Academy</t>
  </si>
  <si>
    <t>Bennett Academy - Venture Site</t>
  </si>
  <si>
    <t>Union Elementary School</t>
  </si>
  <si>
    <t>Dos Rios Elementary</t>
  </si>
  <si>
    <t>Hurley Ranch Elementary</t>
  </si>
  <si>
    <t>Desert Choice Schools - Dos Rios Elementary School</t>
  </si>
  <si>
    <t>Old Vail Middle School</t>
  </si>
  <si>
    <t>Corona Foothills Middle School</t>
  </si>
  <si>
    <t>Andrada Polytechnic High School</t>
  </si>
  <si>
    <t>Senita Valley Elementary School</t>
  </si>
  <si>
    <t>Sycamore Elementary School</t>
  </si>
  <si>
    <t>Empire High School</t>
  </si>
  <si>
    <t>Copper Ridge Elementary</t>
  </si>
  <si>
    <t>Vail Academy &amp; High School</t>
  </si>
  <si>
    <t>Pantano High School</t>
  </si>
  <si>
    <t>Acacia Elementary School</t>
  </si>
  <si>
    <t>Vail Innovation Center</t>
  </si>
  <si>
    <t>Vail Blended Learning</t>
  </si>
  <si>
    <t>Rincon Vista Middle School</t>
  </si>
  <si>
    <t>Civano Community K-8 School</t>
  </si>
  <si>
    <t>Esmond Station School</t>
  </si>
  <si>
    <t>Vail Inclusive Preschool</t>
  </si>
  <si>
    <t>Mica Mountain High</t>
  </si>
  <si>
    <t>Ocotillo Ridge Elementary</t>
  </si>
  <si>
    <t>Valentine Elementary School</t>
  </si>
  <si>
    <t>Desert Marigold School</t>
  </si>
  <si>
    <t>Valor Preparatory Academy</t>
  </si>
  <si>
    <t>Vector Prep and Arts Academy</t>
  </si>
  <si>
    <t>Great Hearts Academies - Veritas Prep</t>
  </si>
  <si>
    <t>Vernon Elementary School</t>
  </si>
  <si>
    <t>Victory Collegiate Academy</t>
  </si>
  <si>
    <t>Villa Montessori - Phoenix Campus</t>
  </si>
  <si>
    <t>Midtown High School</t>
  </si>
  <si>
    <t>Vista College Prep - Maryvale</t>
  </si>
  <si>
    <t>Vista College Preparatory - Metro North Elementary</t>
  </si>
  <si>
    <t>Vista College Prep - Sueño Park</t>
  </si>
  <si>
    <t>Vista College Preparatory - Hadley</t>
  </si>
  <si>
    <t>Vista College Preparatory - Metro North Middle</t>
  </si>
  <si>
    <t>Desert View Elementary School</t>
  </si>
  <si>
    <t>Lookout Mountain School</t>
  </si>
  <si>
    <t>Richard E. Miller Elementary Head Start</t>
  </si>
  <si>
    <t>Sunburst School</t>
  </si>
  <si>
    <t>John Jacobs Elementary School Head Start</t>
  </si>
  <si>
    <t>Moon Mountain School</t>
  </si>
  <si>
    <t>Sahuaro School</t>
  </si>
  <si>
    <t>Sweetwater School</t>
  </si>
  <si>
    <t>Cholla Middle School</t>
  </si>
  <si>
    <t>Sunnyslope Elementary School</t>
  </si>
  <si>
    <t>Lakeview Elementary School</t>
  </si>
  <si>
    <t>Alta Vista Elementary School</t>
  </si>
  <si>
    <t>Mountain View School Head Start</t>
  </si>
  <si>
    <t>Washington Elementary School District Online Learning Academy</t>
  </si>
  <si>
    <t>Desert Foothills Middle School</t>
  </si>
  <si>
    <t>Sahuaro Elementary School Head Start</t>
  </si>
  <si>
    <t>Maryland Elementary School Head Start</t>
  </si>
  <si>
    <t>Arroyo Elementary School</t>
  </si>
  <si>
    <t>Mountain Sky Middle School</t>
  </si>
  <si>
    <t>Palo Verde Elementary School Head Start</t>
  </si>
  <si>
    <t>Sunburst Elementary Head Start</t>
  </si>
  <si>
    <t>Orangewood School</t>
  </si>
  <si>
    <t>Moon Mountain Elementary School Head Start</t>
  </si>
  <si>
    <t>John Jacobs Elementary School</t>
  </si>
  <si>
    <t>Palo Verde Middle School</t>
  </si>
  <si>
    <t>Richard E Miller School</t>
  </si>
  <si>
    <t>Abraham Lincoln Traditional School</t>
  </si>
  <si>
    <t>Maryland Elementary School</t>
  </si>
  <si>
    <t>Tumbleweed Elementary School</t>
  </si>
  <si>
    <t>Shaw Butte School</t>
  </si>
  <si>
    <t>Sunnyslope Elementary Head Start</t>
  </si>
  <si>
    <t>Ocotillo Elementary School Head Start</t>
  </si>
  <si>
    <t>Washington Elementary Head Start</t>
  </si>
  <si>
    <t>Shaw Butte Elementary School Head Start</t>
  </si>
  <si>
    <t>Cactus Wren Elementary School</t>
  </si>
  <si>
    <t>Alta Vista Elementary School Head Start</t>
  </si>
  <si>
    <t>Ocotillo School</t>
  </si>
  <si>
    <t>Manzanita Elementary School</t>
  </si>
  <si>
    <t>Royal Palm Middle School</t>
  </si>
  <si>
    <t>Wellton Elementary School</t>
  </si>
  <si>
    <t>Wenden Elementary School</t>
  </si>
  <si>
    <t>Imagine Schools at Buckeye</t>
  </si>
  <si>
    <t>Imagine Online Academy of Arizona</t>
  </si>
  <si>
    <t>Riverbend Prep</t>
  </si>
  <si>
    <t>Western School of Science and Technology</t>
  </si>
  <si>
    <t>Canyon Day Junior High School</t>
  </si>
  <si>
    <t>Alchesay High School</t>
  </si>
  <si>
    <t>Cradleboard School</t>
  </si>
  <si>
    <t>Whiteriver Elementary</t>
  </si>
  <si>
    <t>Seven Mile School</t>
  </si>
  <si>
    <t>Festival Foothills Elementary School</t>
  </si>
  <si>
    <t>Hassayampa Elementary School</t>
  </si>
  <si>
    <t>Willcox High School</t>
  </si>
  <si>
    <t>Willcox Elementary School</t>
  </si>
  <si>
    <t>Willcox Middle School</t>
  </si>
  <si>
    <t>Willcox Head Start</t>
  </si>
  <si>
    <t>Williams High School</t>
  </si>
  <si>
    <t>Williams Elementary/Middle School</t>
  </si>
  <si>
    <t>Wilson Primary School</t>
  </si>
  <si>
    <t>Tsehootsooi Intermediate Learning Center</t>
  </si>
  <si>
    <t>Tsehootsooi Primary Learning Center</t>
  </si>
  <si>
    <t>Integrated Preschool</t>
  </si>
  <si>
    <t>Tsehootsooi Dine Bi'Olta</t>
  </si>
  <si>
    <t>Window Rock High School</t>
  </si>
  <si>
    <t>Tsehootsooi Middle School</t>
  </si>
  <si>
    <t>Winslow Junior High School</t>
  </si>
  <si>
    <t>Winslow High School</t>
  </si>
  <si>
    <t>Washington School</t>
  </si>
  <si>
    <t>Bonnie Brennan School</t>
  </si>
  <si>
    <t>Yarnell Elementary School</t>
  </si>
  <si>
    <t>Young Elementary School</t>
  </si>
  <si>
    <t>Young High School</t>
  </si>
  <si>
    <t>Young Scholars Academy</t>
  </si>
  <si>
    <t>Yucca Elementary School</t>
  </si>
  <si>
    <t>Desert Choice Schools - Pecan Grove Elementary</t>
  </si>
  <si>
    <t>Gila Vista Jr High School</t>
  </si>
  <si>
    <t>Alice Byrne Elementary School</t>
  </si>
  <si>
    <t>James B Rolle School</t>
  </si>
  <si>
    <t>James D Price School</t>
  </si>
  <si>
    <t>Fourth Avenue Junior High School</t>
  </si>
  <si>
    <t>Mary A Otondo Elementary School</t>
  </si>
  <si>
    <t>Dorothy Hall Elementary</t>
  </si>
  <si>
    <t>Desert Mesa Elementary School</t>
  </si>
  <si>
    <t>George Washington Carver Elementary School</t>
  </si>
  <si>
    <t>Castle Dome Middle School</t>
  </si>
  <si>
    <t>Pecan Grove Elementary School</t>
  </si>
  <si>
    <t>R Pete Woodard Jr High School</t>
  </si>
  <si>
    <t>Yuma District One Digital Learning Academy</t>
  </si>
  <si>
    <t>Ron Watson Middle School</t>
  </si>
  <si>
    <t>C W Mcgraw Elementary School</t>
  </si>
  <si>
    <t>Palmcroft Elementary School</t>
  </si>
  <si>
    <t>O C Johnson School</t>
  </si>
  <si>
    <t>Roosevelt School</t>
  </si>
  <si>
    <t>Vista High School</t>
  </si>
  <si>
    <t>Yuma Online Distance Academy</t>
  </si>
  <si>
    <t>Kofa High School</t>
  </si>
  <si>
    <t>Cibola High School</t>
  </si>
  <si>
    <t>Desert Choice Schools - Yuma High School</t>
  </si>
  <si>
    <t>San Luis High School</t>
  </si>
  <si>
    <t>Gila Ridge High School</t>
  </si>
  <si>
    <t>Yuma High School</t>
  </si>
  <si>
    <t>SchoolByBoundaryDistrict</t>
  </si>
  <si>
    <t>Unknown</t>
  </si>
  <si>
    <t>ZipCode</t>
  </si>
  <si>
    <t>SchoolByZip</t>
  </si>
  <si>
    <t>85035-4302</t>
  </si>
  <si>
    <t>85307-9999</t>
  </si>
  <si>
    <t>85340-9999</t>
  </si>
  <si>
    <t>85395-9999</t>
  </si>
  <si>
    <t>85301-6222</t>
  </si>
  <si>
    <t>85027-3939</t>
  </si>
  <si>
    <t>85634-p</t>
  </si>
  <si>
    <t>No Zi-p</t>
  </si>
  <si>
    <t>85629-8277</t>
  </si>
  <si>
    <t>85053-1763</t>
  </si>
  <si>
    <t>85122-3136</t>
  </si>
  <si>
    <t>85086-2234</t>
  </si>
  <si>
    <t>85027-1830</t>
  </si>
  <si>
    <t>85027-1831</t>
  </si>
  <si>
    <t>85086-3291</t>
  </si>
  <si>
    <t>85086-3602</t>
  </si>
  <si>
    <t>85086-4202</t>
  </si>
  <si>
    <t>85383-7353</t>
  </si>
  <si>
    <t>85201-6653</t>
  </si>
  <si>
    <t>85354-6405</t>
  </si>
  <si>
    <t>85614-5491</t>
  </si>
  <si>
    <t>85705-0017</t>
  </si>
  <si>
    <t>85705-3038</t>
  </si>
  <si>
    <t>85705-3773</t>
  </si>
  <si>
    <t>85705-1192</t>
  </si>
  <si>
    <t>85043-5733</t>
  </si>
  <si>
    <t>85234-0023</t>
  </si>
  <si>
    <t>85212-4180</t>
  </si>
  <si>
    <t>85234-7676</t>
  </si>
  <si>
    <t>85147-0000</t>
  </si>
  <si>
    <t>85621-1055</t>
  </si>
  <si>
    <t>85614-3807</t>
  </si>
  <si>
    <t>85629-8258</t>
  </si>
  <si>
    <t>85629-8275</t>
  </si>
  <si>
    <t>85629-8653</t>
  </si>
  <si>
    <t>85629-8876</t>
  </si>
  <si>
    <t>85614-3823</t>
  </si>
  <si>
    <t>85614-5586</t>
  </si>
  <si>
    <t>85614-3825</t>
  </si>
  <si>
    <t>85629-9462</t>
  </si>
  <si>
    <t>Academy with Community Partners  Inc</t>
  </si>
  <si>
    <t>The French American Academy of Arizona</t>
  </si>
  <si>
    <t>Desert Choice Schools - Palo Verde Elementary School</t>
  </si>
  <si>
    <t>Paseo Pointe School</t>
  </si>
  <si>
    <t>Rogers Ranch School</t>
  </si>
  <si>
    <t>Morrison Education Group, Inc.</t>
  </si>
  <si>
    <t>Phoenix Education Management, LLC,</t>
  </si>
  <si>
    <t>Newell Barney Junior High</t>
  </si>
  <si>
    <t>AmeriSchools Academy - Country Club</t>
  </si>
  <si>
    <t>Amerischools Academy North</t>
  </si>
  <si>
    <t>Educational Opportunity Center</t>
  </si>
  <si>
    <t>Total ADM</t>
  </si>
  <si>
    <t>ADM by Enrolled LEA</t>
  </si>
  <si>
    <t>Boundary County</t>
  </si>
  <si>
    <t>NonResident ADM</t>
  </si>
  <si>
    <t>Resident ADM</t>
  </si>
  <si>
    <t>Resident Transfer ADM</t>
  </si>
  <si>
    <t>Unknown Enrollment Type ADM</t>
  </si>
  <si>
    <t>(blank)</t>
  </si>
  <si>
    <t>Apache</t>
  </si>
  <si>
    <t>Cochise</t>
  </si>
  <si>
    <t>Coconino</t>
  </si>
  <si>
    <t>Gila</t>
  </si>
  <si>
    <t>Graham</t>
  </si>
  <si>
    <t>Greenlee</t>
  </si>
  <si>
    <t>La Paz</t>
  </si>
  <si>
    <t>Maricopa</t>
  </si>
  <si>
    <t>Mohave</t>
  </si>
  <si>
    <t>Navajo</t>
  </si>
  <si>
    <t>Pima</t>
  </si>
  <si>
    <t>Pinal</t>
  </si>
  <si>
    <t>Santa Cruz</t>
  </si>
  <si>
    <t>Yavapai</t>
  </si>
  <si>
    <t>Yuma</t>
  </si>
  <si>
    <t>Boundary District ID</t>
  </si>
  <si>
    <t>Boundary District Name</t>
  </si>
  <si>
    <t>Unknown EnrollmentType ADM</t>
  </si>
  <si>
    <t>District</t>
  </si>
  <si>
    <t>District By Attending</t>
  </si>
  <si>
    <t>Attending Lea</t>
  </si>
  <si>
    <t>% Open Enrollment</t>
  </si>
  <si>
    <t>% Out-Of-District Open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</si>
</sst>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0.0%"/>
  </numFmts>
  <fonts count="4"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1">
    <xf numFmtId="0" fontId="0" fillId="0" borderId="0" xfId="0"/>
    <xf numFmtId="164" fontId="0" fillId="0" borderId="0" xfId="1" applyNumberFormat="1" applyFont="1"/>
    <xf numFmtId="0" fontId="3" fillId="0" borderId="0" xfId="0" applyFont="1"/>
    <xf numFmtId="164" fontId="3" fillId="0" borderId="0" xfId="1" applyNumberFormat="1" applyFont="1"/>
    <xf numFmtId="0" fontId="0" fillId="0" borderId="0" xfId="0" quotePrefix="1"/>
    <xf numFmtId="14" fontId="0" fillId="0" borderId="0" xfId="0" applyNumberFormat="1"/>
    <xf numFmtId="0" fontId="2" fillId="0" borderId="0" xfId="0" applyFont="1"/>
    <xf numFmtId="0" fontId="0" fillId="2" borderId="0" xfId="0" applyFill="1"/>
    <xf numFmtId="9" fontId="0" fillId="0" borderId="0" xfId="2" applyFont="1"/>
    <xf numFmtId="9" fontId="3" fillId="0" borderId="0" xfId="2" applyFont="1" applyAlignment="1">
      <alignment horizontal="center"/>
    </xf>
    <xf numFmtId="165" fontId="0" fillId="0" borderId="0" xfId="2" applyNumberFormat="1" applyFont="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18</xdr:col>
      <xdr:colOff>47625</xdr:colOff>
      <xdr:row>47</xdr:row>
      <xdr:rowOff>57150</xdr:rowOff>
    </xdr:to>
    <xdr:sp macro="" textlink="">
      <xdr:nvSpPr>
        <xdr:cNvPr id="2" name="TextBox 1">
          <a:extLst>
            <a:ext uri="{FF2B5EF4-FFF2-40B4-BE49-F238E27FC236}">
              <a16:creationId xmlns:a16="http://schemas.microsoft.com/office/drawing/2014/main" id="{9F054681-5857-4B35-BBC8-6EBEC8437D6C}"/>
            </a:ext>
          </a:extLst>
        </xdr:cNvPr>
        <xdr:cNvSpPr txBox="1"/>
      </xdr:nvSpPr>
      <xdr:spPr>
        <a:xfrm>
          <a:off x="104775" y="66675"/>
          <a:ext cx="10915650" cy="894397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algn="ctr">
            <a:spcBef>
              <a:spcPts val="0"/>
            </a:spcBef>
            <a:spcAft>
              <a:spcPts val="0"/>
            </a:spcAft>
          </a:pPr>
          <a:r>
            <a:rPr lang="en-US" sz="1600">
              <a:effectLst/>
              <a:latin typeface="+mn-lt"/>
              <a:ea typeface="Calibri"/>
            </a:rPr>
            <a:t>2022-2023</a:t>
          </a:r>
          <a:r>
            <a:rPr lang="en-US" sz="1600" baseline="0">
              <a:effectLst/>
              <a:latin typeface="+mn-lt"/>
              <a:ea typeface="Calibri"/>
            </a:rPr>
            <a:t> Open Enrollment Data</a:t>
          </a:r>
          <a:endParaRPr lang="en-US" sz="1200">
            <a:effectLst/>
            <a:latin typeface="+mn-lt"/>
            <a:ea typeface="Calibri"/>
          </a:endParaRPr>
        </a:p>
        <a:p>
          <a:pPr marL="0" marR="0" algn="ctr">
            <a:spcBef>
              <a:spcPts val="0"/>
            </a:spcBef>
            <a:spcAft>
              <a:spcPts val="0"/>
            </a:spcAft>
          </a:pPr>
          <a:endParaRPr lang="en-US" sz="1400">
            <a:effectLst/>
            <a:latin typeface="Times New Roman"/>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Calibri"/>
            </a:rPr>
            <a:t>This</a:t>
          </a:r>
          <a:r>
            <a:rPr lang="en-US" sz="1100" baseline="0">
              <a:solidFill>
                <a:sysClr val="windowText" lastClr="000000"/>
              </a:solidFill>
              <a:effectLst/>
              <a:latin typeface="+mn-lt"/>
              <a:ea typeface="Calibri"/>
            </a:rPr>
            <a:t> </a:t>
          </a:r>
          <a:r>
            <a:rPr lang="en-US" sz="1150" baseline="0">
              <a:solidFill>
                <a:sysClr val="windowText" lastClr="000000"/>
              </a:solidFill>
              <a:effectLst/>
              <a:latin typeface="+mn-lt"/>
              <a:ea typeface="Calibri"/>
            </a:rPr>
            <a:t>report</a:t>
          </a:r>
          <a:r>
            <a:rPr lang="en-US" sz="1150">
              <a:solidFill>
                <a:sysClr val="windowText" lastClr="000000"/>
              </a:solidFill>
              <a:effectLst/>
              <a:latin typeface="+mn-lt"/>
              <a:ea typeface="Calibri"/>
            </a:rPr>
            <a:t> summarizes open enrollment data for the 2022-2023 school year</a:t>
          </a:r>
          <a:r>
            <a:rPr lang="en-US" sz="1150" baseline="0">
              <a:solidFill>
                <a:sysClr val="windowText" lastClr="000000"/>
              </a:solidFill>
              <a:effectLst/>
              <a:latin typeface="+mn-lt"/>
              <a:ea typeface="Calibri"/>
            </a:rPr>
            <a:t> in accordance with ARS 15-816.01. The numbers in this report represent Average Daily Membership (ADM) in four categories:</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solidFill>
              <a:sysClr val="windowText" lastClr="000000"/>
            </a:solidFill>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solidFill>
                <a:sysClr val="windowText" lastClr="000000"/>
              </a:solidFill>
              <a:effectLst/>
              <a:latin typeface="+mn-lt"/>
              <a:ea typeface="Times New Roman"/>
            </a:rPr>
            <a:t>	</a:t>
          </a:r>
          <a:r>
            <a:rPr lang="en-US" sz="1150" b="1" baseline="0">
              <a:solidFill>
                <a:sysClr val="windowText" lastClr="000000"/>
              </a:solidFill>
              <a:effectLst/>
              <a:latin typeface="+mn-lt"/>
              <a:ea typeface="Times New Roman"/>
            </a:rPr>
            <a:t>Resident</a:t>
          </a:r>
          <a:r>
            <a:rPr lang="en-US" sz="1150" baseline="0">
              <a:solidFill>
                <a:sysClr val="windowText" lastClr="000000"/>
              </a:solidFill>
              <a:effectLst/>
              <a:latin typeface="+mn-lt"/>
              <a:ea typeface="Times New Roman"/>
            </a:rPr>
            <a:t>: ADM generated by students attending the district within which they reside and that have not been reported as open enrollment.</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solidFill>
              <a:sysClr val="windowText" lastClr="000000"/>
            </a:solidFill>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solidFill>
                <a:sysClr val="windowText" lastClr="000000"/>
              </a:solidFill>
              <a:effectLst/>
              <a:latin typeface="+mn-lt"/>
              <a:ea typeface="Times New Roman"/>
            </a:rPr>
            <a:t>	</a:t>
          </a:r>
          <a:r>
            <a:rPr lang="en-US" sz="1150" b="1" baseline="0">
              <a:solidFill>
                <a:sysClr val="windowText" lastClr="000000"/>
              </a:solidFill>
              <a:effectLst/>
              <a:latin typeface="+mn-lt"/>
              <a:ea typeface="Times New Roman"/>
            </a:rPr>
            <a:t>Resident Transfer</a:t>
          </a:r>
          <a:r>
            <a:rPr lang="en-US" sz="1150" baseline="0">
              <a:solidFill>
                <a:sysClr val="windowText" lastClr="000000"/>
              </a:solidFill>
              <a:effectLst/>
              <a:latin typeface="+mn-lt"/>
              <a:ea typeface="Times New Roman"/>
            </a:rPr>
            <a:t>: ADM generated by students attending the district within which they reside but reported as open enrollment (attending an alternate school within 	the district).</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solidFill>
              <a:sysClr val="windowText" lastClr="000000"/>
            </a:solidFill>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solidFill>
                <a:sysClr val="windowText" lastClr="000000"/>
              </a:solidFill>
              <a:effectLst/>
              <a:latin typeface="+mn-lt"/>
              <a:ea typeface="Times New Roman"/>
            </a:rPr>
            <a:t>	</a:t>
          </a:r>
          <a:r>
            <a:rPr lang="en-US" sz="1150" b="1" baseline="0">
              <a:solidFill>
                <a:sysClr val="windowText" lastClr="000000"/>
              </a:solidFill>
              <a:effectLst/>
              <a:latin typeface="+mn-lt"/>
              <a:ea typeface="Times New Roman"/>
            </a:rPr>
            <a:t>Nonresident</a:t>
          </a:r>
          <a:r>
            <a:rPr lang="en-US" sz="1150" baseline="0">
              <a:solidFill>
                <a:sysClr val="windowText" lastClr="000000"/>
              </a:solidFill>
              <a:effectLst/>
              <a:latin typeface="+mn-lt"/>
              <a:ea typeface="Times New Roman"/>
            </a:rPr>
            <a:t>: ADM generated by students that are not attending the district within which they reside (attending a different district or charter).</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solidFill>
                <a:sysClr val="windowText" lastClr="000000"/>
              </a:solidFill>
              <a:effectLst/>
              <a:latin typeface="+mn-lt"/>
              <a:ea typeface="Times New Roman"/>
            </a:rPr>
            <a:t>	</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solidFill>
                <a:sysClr val="windowText" lastClr="000000"/>
              </a:solidFill>
              <a:effectLst/>
              <a:latin typeface="+mn-lt"/>
              <a:ea typeface="Times New Roman"/>
            </a:rPr>
            <a:t>	</a:t>
          </a:r>
          <a:r>
            <a:rPr lang="en-US" sz="1150" b="1" baseline="0">
              <a:solidFill>
                <a:sysClr val="windowText" lastClr="000000"/>
              </a:solidFill>
              <a:effectLst/>
              <a:latin typeface="+mn-lt"/>
              <a:ea typeface="Times New Roman"/>
            </a:rPr>
            <a:t>Unknown Enrollment Type:</a:t>
          </a:r>
          <a:r>
            <a:rPr lang="en-US" sz="1150" b="0" baseline="0">
              <a:solidFill>
                <a:sysClr val="windowText" lastClr="000000"/>
              </a:solidFill>
              <a:effectLst/>
              <a:latin typeface="+mn-lt"/>
              <a:ea typeface="Times New Roman"/>
            </a:rPr>
            <a:t> ADM generated by students whose addresses could not be mapped to a Boundary District</a:t>
          </a:r>
          <a:endParaRPr lang="en-US" sz="1150" baseline="0">
            <a:solidFill>
              <a:sysClr val="windowText" lastClr="000000"/>
            </a:solidFill>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solidFill>
              <a:sysClr val="windowText" lastClr="000000"/>
            </a:solidFill>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a:solidFill>
              <a:sysClr val="windowText" lastClr="000000"/>
            </a:solidFill>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solidFill>
                <a:sysClr val="windowText" lastClr="000000"/>
              </a:solidFill>
              <a:effectLst/>
              <a:latin typeface="+mn-lt"/>
              <a:ea typeface="+mn-ea"/>
              <a:cs typeface="+mn-cs"/>
            </a:rPr>
            <a:t>	</a:t>
          </a:r>
          <a:r>
            <a:rPr lang="en-US" sz="1150" b="1" baseline="0">
              <a:solidFill>
                <a:sysClr val="windowText" lastClr="000000"/>
              </a:solidFill>
              <a:effectLst/>
              <a:latin typeface="+mn-lt"/>
              <a:ea typeface="+mn-ea"/>
              <a:cs typeface="+mn-cs"/>
            </a:rPr>
            <a:t>% Open Enrollment:</a:t>
          </a:r>
          <a:r>
            <a:rPr lang="en-US" sz="1150" baseline="0">
              <a:solidFill>
                <a:sysClr val="windowText" lastClr="000000"/>
              </a:solidFill>
              <a:effectLst/>
              <a:latin typeface="+mn-lt"/>
              <a:ea typeface="+mn-ea"/>
              <a:cs typeface="+mn-cs"/>
            </a:rPr>
            <a:t> The percentage of all ADM for which open enrollment status is known that is generated by nonresident or resident transfer students based on the 	definitions above. This has been broken down into two categories: Total Open Enrollment % and Open Enrollment Excluding Resident Transfer %.</a:t>
          </a:r>
          <a:endParaRPr lang="en-US" sz="1150">
            <a:solidFill>
              <a:sysClr val="windowText" lastClr="000000"/>
            </a:solidFill>
            <a:effectLst/>
            <a:latin typeface="Times New Roman"/>
            <a:ea typeface="Times New Roman"/>
          </a:endParaRPr>
        </a:p>
        <a:p>
          <a:pPr marL="0" marR="0" algn="just">
            <a:spcBef>
              <a:spcPts val="0"/>
            </a:spcBef>
            <a:spcAft>
              <a:spcPts val="0"/>
            </a:spcAft>
          </a:pPr>
          <a:endParaRPr lang="en-US" sz="1200">
            <a:solidFill>
              <a:sysClr val="windowText" lastClr="000000"/>
            </a:solidFill>
            <a:effectLst/>
            <a:latin typeface="+mn-lt"/>
            <a:ea typeface="Calibri"/>
            <a:cs typeface="Times New Roman"/>
          </a:endParaRPr>
        </a:p>
        <a:p>
          <a:pPr marL="0" marR="0" algn="just">
            <a:spcBef>
              <a:spcPts val="0"/>
            </a:spcBef>
            <a:spcAft>
              <a:spcPts val="0"/>
            </a:spcAft>
          </a:pPr>
          <a:r>
            <a:rPr lang="en-US" sz="1200">
              <a:solidFill>
                <a:sysClr val="windowText" lastClr="000000"/>
              </a:solidFill>
              <a:effectLst/>
              <a:latin typeface="+mn-lt"/>
              <a:ea typeface="Calibri"/>
              <a:cs typeface="Times New Roman"/>
            </a:rPr>
            <a:t>                                 Categories</a:t>
          </a:r>
          <a:r>
            <a:rPr lang="en-US" sz="1200" baseline="0">
              <a:solidFill>
                <a:sysClr val="windowText" lastClr="000000"/>
              </a:solidFill>
              <a:effectLst/>
              <a:latin typeface="+mn-lt"/>
              <a:ea typeface="Calibri"/>
              <a:cs typeface="Times New Roman"/>
            </a:rPr>
            <a:t> with less than 10 ADM are combined as "Other".</a:t>
          </a:r>
          <a:endParaRPr lang="en-US" sz="1200">
            <a:solidFill>
              <a:sysClr val="windowText" lastClr="000000"/>
            </a:solidFill>
            <a:effectLst/>
            <a:latin typeface="+mn-lt"/>
            <a:ea typeface="Calibri"/>
            <a:cs typeface="Times New Roman"/>
          </a:endParaRPr>
        </a:p>
        <a:p>
          <a:pPr marL="0" marR="0" algn="just">
            <a:spcBef>
              <a:spcPts val="0"/>
            </a:spcBef>
            <a:spcAft>
              <a:spcPts val="0"/>
            </a:spcAft>
          </a:pPr>
          <a:endParaRPr lang="en-US" sz="1200">
            <a:solidFill>
              <a:sysClr val="windowText" lastClr="000000"/>
            </a:solidFill>
            <a:effectLst/>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50" b="0" i="0" u="none" strike="noStrike" kern="0" cap="none" spc="0" normalizeH="0" baseline="0" noProof="0">
              <a:ln>
                <a:noFill/>
              </a:ln>
              <a:solidFill>
                <a:sysClr val="windowText" lastClr="000000"/>
              </a:solidFill>
              <a:effectLst/>
              <a:uLnTx/>
              <a:uFillTx/>
              <a:latin typeface="Calibri"/>
              <a:ea typeface="+mn-ea"/>
              <a:cs typeface="+mn-cs"/>
            </a:rPr>
            <a:t>The data summarized in this report is from 7/17/2023 and was used in the final statewide basic state aid payment calculation for the 2022-2023 school year. All ADM for students that were eligible to generate basic state aid funding is included, except the ADM generated by students at Career and Technical Education Districts and entities that are not eligible to receive state funding is excluded. Additionally, prior-year data corrections completed after 7/17/2023 are not reflected in this report. B</a:t>
          </a:r>
          <a:r>
            <a:rPr lang="en-US" sz="1150" baseline="0">
              <a:solidFill>
                <a:sysClr val="windowText" lastClr="000000"/>
              </a:solidFill>
              <a:effectLst/>
              <a:latin typeface="+mn-lt"/>
              <a:ea typeface="+mn-ea"/>
              <a:cs typeface="+mn-cs"/>
            </a:rPr>
            <a:t>oundary district/county and open enrollment status is unknown for about  .6% of ADM. ADM for which boundary district/county is unknown is represented by "(blank)" values on certain tabs and excluded from others. The "Resident Transfer" category is based on districts reporting a Special Enrollment Descriptor code and the use of this code by districts appears to be inconsistent. As a result, the "Resident Transfer" category likely understates the ADM generated by students that are attending an alternate school in the district within which they reside.</a:t>
          </a:r>
        </a:p>
        <a:p>
          <a:pPr marL="0" marR="0" lvl="0" indent="0" defTabSz="914400" eaLnBrk="1" fontAlgn="auto" latinLnBrk="0" hangingPunct="1">
            <a:lnSpc>
              <a:spcPct val="100000"/>
            </a:lnSpc>
            <a:spcBef>
              <a:spcPts val="0"/>
            </a:spcBef>
            <a:spcAft>
              <a:spcPts val="0"/>
            </a:spcAft>
            <a:buClrTx/>
            <a:buSzTx/>
            <a:buFontTx/>
            <a:buNone/>
            <a:tabLst/>
            <a:defRPr/>
          </a:pPr>
          <a:endParaRPr lang="en-US" sz="115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5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50" baseline="0">
              <a:solidFill>
                <a:sysClr val="windowText" lastClr="000000"/>
              </a:solidFill>
              <a:effectLst/>
              <a:latin typeface="+mn-lt"/>
              <a:ea typeface="+mn-ea"/>
              <a:cs typeface="+mn-cs"/>
            </a:rPr>
            <a:t>Introduction for each tab:</a:t>
          </a:r>
        </a:p>
        <a:p>
          <a:pPr marL="0" marR="0" lvl="0" indent="0" defTabSz="914400" eaLnBrk="1" fontAlgn="auto" latinLnBrk="0" hangingPunct="1">
            <a:lnSpc>
              <a:spcPct val="100000"/>
            </a:lnSpc>
            <a:spcBef>
              <a:spcPts val="0"/>
            </a:spcBef>
            <a:spcAft>
              <a:spcPts val="0"/>
            </a:spcAft>
            <a:buClrTx/>
            <a:buSzTx/>
            <a:buFontTx/>
            <a:buNone/>
            <a:tabLst/>
            <a:defRPr/>
          </a:pPr>
          <a:endParaRPr lang="en-US" sz="115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50" baseline="0">
              <a:effectLst/>
              <a:latin typeface="+mn-lt"/>
              <a:ea typeface="+mn-ea"/>
              <a:cs typeface="+mn-cs"/>
            </a:rPr>
            <a:t>Total ADM: ADM generated by each fundable Local Education Agency excluding </a:t>
          </a:r>
          <a:r>
            <a:rPr lang="en-US" sz="1100" b="0" i="0" baseline="0">
              <a:effectLst/>
              <a:latin typeface="+mn-lt"/>
              <a:ea typeface="+mn-ea"/>
              <a:cs typeface="+mn-cs"/>
            </a:rPr>
            <a:t>Career and Technical Education Districts.</a:t>
          </a:r>
        </a:p>
        <a:p>
          <a:pPr marL="914400" marR="0" lvl="2" indent="0" defTabSz="914400" eaLnBrk="1" fontAlgn="auto" latinLnBrk="0" hangingPunct="1">
            <a:lnSpc>
              <a:spcPct val="100000"/>
            </a:lnSpc>
            <a:spcBef>
              <a:spcPts val="0"/>
            </a:spcBef>
            <a:spcAft>
              <a:spcPts val="0"/>
            </a:spcAft>
            <a:buClrTx/>
            <a:buSzTx/>
            <a:buFontTx/>
            <a:buNone/>
            <a:tabLst/>
            <a:defRPr/>
          </a:pPr>
          <a:endParaRPr lang="en-US" sz="1100" b="0" i="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County: ADM generated for each county by resident student, resident transfer student, non-resident student and unknown enrollment.</a:t>
          </a:r>
        </a:p>
        <a:p>
          <a:pPr marL="914400" marR="0" lvl="2" indent="0" defTabSz="914400" eaLnBrk="1" fontAlgn="auto" latinLnBrk="0" hangingPunct="1">
            <a:lnSpc>
              <a:spcPct val="100000"/>
            </a:lnSpc>
            <a:spcBef>
              <a:spcPts val="0"/>
            </a:spcBef>
            <a:spcAft>
              <a:spcPts val="0"/>
            </a:spcAft>
            <a:buClrTx/>
            <a:buSzTx/>
            <a:buFontTx/>
            <a:buNone/>
            <a:tabLst/>
            <a:defRPr/>
          </a:pPr>
          <a:endParaRPr lang="en-US" sz="1100" b="0" i="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District: ADM generated for all fundable boundary school districts by resident student, resident transfer student, non-resident student and unknown enrollment.</a:t>
          </a:r>
        </a:p>
        <a:p>
          <a:pPr marL="914400" marR="0" lvl="2" indent="0" defTabSz="914400" eaLnBrk="1" fontAlgn="auto" latinLnBrk="0" hangingPunct="1">
            <a:lnSpc>
              <a:spcPct val="100000"/>
            </a:lnSpc>
            <a:spcBef>
              <a:spcPts val="0"/>
            </a:spcBef>
            <a:spcAft>
              <a:spcPts val="0"/>
            </a:spcAft>
            <a:buClrTx/>
            <a:buSzTx/>
            <a:buFontTx/>
            <a:buNone/>
            <a:tabLst/>
            <a:defRPr/>
          </a:pPr>
          <a:endParaRPr lang="en-US" sz="1100" b="0" i="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District by Attending LEA: ADM generated by each Attending Local Education Agency and mapped with boundary school districts. </a:t>
          </a:r>
        </a:p>
        <a:p>
          <a:pPr marL="914400" marR="0" lvl="2" indent="0" defTabSz="914400" eaLnBrk="1" fontAlgn="auto" latinLnBrk="0" hangingPunct="1">
            <a:lnSpc>
              <a:spcPct val="100000"/>
            </a:lnSpc>
            <a:spcBef>
              <a:spcPts val="0"/>
            </a:spcBef>
            <a:spcAft>
              <a:spcPts val="0"/>
            </a:spcAft>
            <a:buClrTx/>
            <a:buSzTx/>
            <a:buFontTx/>
            <a:buNone/>
            <a:tabLst/>
            <a:defRPr/>
          </a:pPr>
          <a:endParaRPr lang="en-US" sz="1100" b="0" i="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Attending LEA: ADM generated for each attending LEA by resident student, resident transfer student, non-resident student and unknown enrollment.</a:t>
          </a:r>
        </a:p>
        <a:p>
          <a:pPr marL="914400" marR="0" lvl="2" indent="0" defTabSz="914400" eaLnBrk="1" fontAlgn="auto" latinLnBrk="0" hangingPunct="1">
            <a:lnSpc>
              <a:spcPct val="100000"/>
            </a:lnSpc>
            <a:spcBef>
              <a:spcPts val="0"/>
            </a:spcBef>
            <a:spcAft>
              <a:spcPts val="0"/>
            </a:spcAft>
            <a:buClrTx/>
            <a:buSzTx/>
            <a:buFontTx/>
            <a:buNone/>
            <a:tabLst/>
            <a:defRPr/>
          </a:pPr>
          <a:endParaRPr lang="en-US" sz="1100" b="0" i="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School: ADM generated for each attending school site by resident student, resident transfer student, non-resident student and unknown enrollment.</a:t>
          </a:r>
        </a:p>
        <a:p>
          <a:pPr marL="914400" marR="0" lvl="2" indent="0" defTabSz="914400" eaLnBrk="1" fontAlgn="auto" latinLnBrk="0" hangingPunct="1">
            <a:lnSpc>
              <a:spcPct val="100000"/>
            </a:lnSpc>
            <a:spcBef>
              <a:spcPts val="0"/>
            </a:spcBef>
            <a:spcAft>
              <a:spcPts val="0"/>
            </a:spcAft>
            <a:buClrTx/>
            <a:buSzTx/>
            <a:buFontTx/>
            <a:buNone/>
            <a:tabLst/>
            <a:defRPr/>
          </a:pPr>
          <a:endParaRPr lang="en-US" sz="1100" b="0" i="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School by Boundary District: ADM generated by each Attending school site and mapped with boundary school districts.</a:t>
          </a:r>
        </a:p>
        <a:p>
          <a:pPr marL="914400" marR="0" lvl="2" indent="0" defTabSz="914400" eaLnBrk="1" fontAlgn="auto" latinLnBrk="0" hangingPunct="1">
            <a:lnSpc>
              <a:spcPct val="100000"/>
            </a:lnSpc>
            <a:spcBef>
              <a:spcPts val="0"/>
            </a:spcBef>
            <a:spcAft>
              <a:spcPts val="0"/>
            </a:spcAft>
            <a:buClrTx/>
            <a:buSzTx/>
            <a:buFontTx/>
            <a:buNone/>
            <a:tabLst/>
            <a:defRPr/>
          </a:pPr>
          <a:endParaRPr lang="en-US" sz="1100" b="0" i="0" baseline="0">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School by Zipcode: ADM generated by each attending school site based on zip code. </a:t>
          </a:r>
          <a:endParaRPr lang="en-US" sz="1200">
            <a:effectLst/>
          </a:endParaRPr>
        </a:p>
        <a:p>
          <a:pPr marL="914400" marR="0" lvl="2" indent="0" defTabSz="914400" eaLnBrk="1" fontAlgn="auto" latinLnBrk="0" hangingPunct="1">
            <a:lnSpc>
              <a:spcPct val="100000"/>
            </a:lnSpc>
            <a:spcBef>
              <a:spcPts val="0"/>
            </a:spcBef>
            <a:spcAft>
              <a:spcPts val="0"/>
            </a:spcAft>
            <a:buClrTx/>
            <a:buSzTx/>
            <a:buFontTx/>
            <a:buNone/>
            <a:tabLst/>
            <a:defRPr/>
          </a:pPr>
          <a:endParaRPr lang="en-US" sz="1150" baseline="0">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2F752-1FA7-4003-BF3C-B27F18FADF0D}">
  <dimension ref="A1"/>
  <sheetViews>
    <sheetView tabSelected="1" workbookViewId="0">
      <selection activeCell="N36" sqref="N36"/>
    </sheetView>
  </sheetViews>
  <sheetFormatPr defaultRowHeight="15" x14ac:dyDescent="0.25"/>
  <cols>
    <col min="1" max="16384" width="9.140625" style="7"/>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A867F-0844-4E26-8996-5B8CC17ECF5A}">
  <dimension ref="A1:D649"/>
  <sheetViews>
    <sheetView topLeftCell="A617" workbookViewId="0">
      <selection activeCell="C3" sqref="C3:C649"/>
    </sheetView>
  </sheetViews>
  <sheetFormatPr defaultRowHeight="15" x14ac:dyDescent="0.25"/>
  <cols>
    <col min="1" max="1" width="18.85546875" bestFit="1" customWidth="1"/>
    <col min="2" max="2" width="13.140625" bestFit="1" customWidth="1"/>
    <col min="3" max="3" width="78" bestFit="1" customWidth="1"/>
    <col min="4" max="4" width="30.42578125" style="1" bestFit="1" customWidth="1"/>
  </cols>
  <sheetData>
    <row r="1" spans="1:4" x14ac:dyDescent="0.25">
      <c r="D1" s="1">
        <f>SUM(D3:D649)</f>
        <v>1069223.2147000008</v>
      </c>
    </row>
    <row r="2" spans="1:4" x14ac:dyDescent="0.25">
      <c r="A2" s="2" t="s">
        <v>607</v>
      </c>
      <c r="B2" s="2" t="s">
        <v>0</v>
      </c>
      <c r="C2" s="2" t="s">
        <v>1</v>
      </c>
      <c r="D2" s="3" t="s">
        <v>2766</v>
      </c>
    </row>
    <row r="3" spans="1:4" x14ac:dyDescent="0.25">
      <c r="A3" t="s">
        <v>2767</v>
      </c>
      <c r="B3">
        <v>1000166</v>
      </c>
      <c r="C3" t="s">
        <v>2</v>
      </c>
      <c r="D3" s="1">
        <v>266.52519999999998</v>
      </c>
    </row>
    <row r="4" spans="1:4" x14ac:dyDescent="0.25">
      <c r="A4" t="s">
        <v>2767</v>
      </c>
      <c r="B4">
        <v>90199</v>
      </c>
      <c r="C4" t="s">
        <v>3</v>
      </c>
      <c r="D4" s="1">
        <v>676.73509999999999</v>
      </c>
    </row>
    <row r="5" spans="1:4" x14ac:dyDescent="0.25">
      <c r="A5" t="s">
        <v>2767</v>
      </c>
      <c r="B5">
        <v>85540</v>
      </c>
      <c r="C5" t="s">
        <v>4</v>
      </c>
      <c r="D5" s="1">
        <v>101.9224</v>
      </c>
    </row>
    <row r="6" spans="1:4" x14ac:dyDescent="0.25">
      <c r="A6" t="s">
        <v>2767</v>
      </c>
      <c r="B6">
        <v>90878</v>
      </c>
      <c r="C6" t="s">
        <v>5</v>
      </c>
      <c r="D6" s="1">
        <v>5396.5689000000002</v>
      </c>
    </row>
    <row r="7" spans="1:4" x14ac:dyDescent="0.25">
      <c r="A7" t="s">
        <v>2767</v>
      </c>
      <c r="B7">
        <v>79961</v>
      </c>
      <c r="C7" t="s">
        <v>6</v>
      </c>
      <c r="D7" s="1">
        <v>772.71910000000003</v>
      </c>
    </row>
    <row r="8" spans="1:4" x14ac:dyDescent="0.25">
      <c r="A8" t="s">
        <v>2767</v>
      </c>
      <c r="B8">
        <v>92768</v>
      </c>
      <c r="C8" t="s">
        <v>6</v>
      </c>
      <c r="D8" s="1">
        <v>967.22149999999999</v>
      </c>
    </row>
    <row r="9" spans="1:4" x14ac:dyDescent="0.25">
      <c r="A9" t="s">
        <v>2767</v>
      </c>
      <c r="B9">
        <v>78897</v>
      </c>
      <c r="C9" t="s">
        <v>7</v>
      </c>
      <c r="D9" s="1">
        <v>482.71069999999997</v>
      </c>
    </row>
    <row r="10" spans="1:4" x14ac:dyDescent="0.25">
      <c r="A10" t="s">
        <v>2767</v>
      </c>
      <c r="B10">
        <v>79213</v>
      </c>
      <c r="C10" t="s">
        <v>2755</v>
      </c>
      <c r="D10" s="1">
        <v>183.286</v>
      </c>
    </row>
    <row r="11" spans="1:4" x14ac:dyDescent="0.25">
      <c r="A11" t="s">
        <v>2767</v>
      </c>
      <c r="B11">
        <v>4297</v>
      </c>
      <c r="C11" t="s">
        <v>8</v>
      </c>
      <c r="D11" s="1">
        <v>156.78970000000001</v>
      </c>
    </row>
    <row r="12" spans="1:4" x14ac:dyDescent="0.25">
      <c r="A12" t="s">
        <v>2767</v>
      </c>
      <c r="B12">
        <v>4325</v>
      </c>
      <c r="C12" t="s">
        <v>9</v>
      </c>
      <c r="D12" s="1">
        <v>253.27690000000001</v>
      </c>
    </row>
    <row r="13" spans="1:4" x14ac:dyDescent="0.25">
      <c r="A13" t="s">
        <v>2767</v>
      </c>
      <c r="B13">
        <v>79437</v>
      </c>
      <c r="C13" t="s">
        <v>10</v>
      </c>
      <c r="D13" s="1">
        <v>489.89019999999999</v>
      </c>
    </row>
    <row r="14" spans="1:4" x14ac:dyDescent="0.25">
      <c r="A14" t="s">
        <v>2767</v>
      </c>
      <c r="B14">
        <v>4289</v>
      </c>
      <c r="C14" t="s">
        <v>11</v>
      </c>
      <c r="D14" s="1">
        <v>9512.9390000000003</v>
      </c>
    </row>
    <row r="15" spans="1:4" x14ac:dyDescent="0.25">
      <c r="A15" t="s">
        <v>2767</v>
      </c>
      <c r="B15">
        <v>4249</v>
      </c>
      <c r="C15" t="s">
        <v>12</v>
      </c>
      <c r="D15" s="1">
        <v>169.79230000000001</v>
      </c>
    </row>
    <row r="16" spans="1:4" x14ac:dyDescent="0.25">
      <c r="A16" t="s">
        <v>2767</v>
      </c>
      <c r="B16">
        <v>79053</v>
      </c>
      <c r="C16" t="s">
        <v>13</v>
      </c>
      <c r="D16" s="1">
        <v>88.350399999999993</v>
      </c>
    </row>
    <row r="17" spans="1:4" x14ac:dyDescent="0.25">
      <c r="A17" t="s">
        <v>2767</v>
      </c>
      <c r="B17">
        <v>449790</v>
      </c>
      <c r="C17" t="s">
        <v>14</v>
      </c>
      <c r="D17" s="1">
        <v>13.4488</v>
      </c>
    </row>
    <row r="18" spans="1:4" x14ac:dyDescent="0.25">
      <c r="A18" t="s">
        <v>2767</v>
      </c>
      <c r="B18">
        <v>4409</v>
      </c>
      <c r="C18" t="s">
        <v>15</v>
      </c>
      <c r="D18" s="1">
        <v>373.80189999999999</v>
      </c>
    </row>
    <row r="19" spans="1:4" x14ac:dyDescent="0.25">
      <c r="A19" t="s">
        <v>2767</v>
      </c>
      <c r="B19">
        <v>5978</v>
      </c>
      <c r="C19" t="s">
        <v>16</v>
      </c>
      <c r="D19" s="1">
        <v>21.066600000000001</v>
      </c>
    </row>
    <row r="20" spans="1:4" x14ac:dyDescent="0.25">
      <c r="A20" t="s">
        <v>2767</v>
      </c>
      <c r="B20">
        <v>78966</v>
      </c>
      <c r="C20" t="s">
        <v>17</v>
      </c>
      <c r="D20" s="1">
        <v>8.8699999999999992</v>
      </c>
    </row>
    <row r="21" spans="1:4" x14ac:dyDescent="0.25">
      <c r="A21" t="s">
        <v>2767</v>
      </c>
      <c r="B21">
        <v>4280</v>
      </c>
      <c r="C21" t="s">
        <v>18</v>
      </c>
      <c r="D21" s="1">
        <v>9520.3608000000004</v>
      </c>
    </row>
    <row r="22" spans="1:4" x14ac:dyDescent="0.25">
      <c r="A22" t="s">
        <v>2767</v>
      </c>
      <c r="B22">
        <v>4347</v>
      </c>
      <c r="C22" t="s">
        <v>19</v>
      </c>
      <c r="D22" s="1">
        <v>301.1078</v>
      </c>
    </row>
    <row r="23" spans="1:4" x14ac:dyDescent="0.25">
      <c r="A23" t="s">
        <v>2767</v>
      </c>
      <c r="B23">
        <v>4161</v>
      </c>
      <c r="C23" t="s">
        <v>20</v>
      </c>
      <c r="D23" s="1">
        <v>64.522199999999998</v>
      </c>
    </row>
    <row r="24" spans="1:4" x14ac:dyDescent="0.25">
      <c r="A24" t="s">
        <v>2767</v>
      </c>
      <c r="B24">
        <v>4418</v>
      </c>
      <c r="C24" t="s">
        <v>21</v>
      </c>
      <c r="D24" s="1">
        <v>729.9366</v>
      </c>
    </row>
    <row r="25" spans="1:4" x14ac:dyDescent="0.25">
      <c r="A25" t="s">
        <v>2767</v>
      </c>
      <c r="B25">
        <v>79215</v>
      </c>
      <c r="C25" t="s">
        <v>22</v>
      </c>
      <c r="D25" s="1">
        <v>651.42229999999995</v>
      </c>
    </row>
    <row r="26" spans="1:4" x14ac:dyDescent="0.25">
      <c r="A26" t="s">
        <v>2767</v>
      </c>
      <c r="B26">
        <v>80995</v>
      </c>
      <c r="C26" t="s">
        <v>23</v>
      </c>
      <c r="D26" s="1">
        <v>475.54910000000001</v>
      </c>
    </row>
    <row r="27" spans="1:4" x14ac:dyDescent="0.25">
      <c r="A27" t="s">
        <v>2767</v>
      </c>
      <c r="B27">
        <v>79883</v>
      </c>
      <c r="C27" t="s">
        <v>24</v>
      </c>
      <c r="D27" s="1">
        <v>197.91970000000001</v>
      </c>
    </row>
    <row r="28" spans="1:4" x14ac:dyDescent="0.25">
      <c r="A28" t="s">
        <v>2767</v>
      </c>
      <c r="B28">
        <v>79874</v>
      </c>
      <c r="C28" t="s">
        <v>25</v>
      </c>
      <c r="D28" s="1">
        <v>247.55940000000001</v>
      </c>
    </row>
    <row r="29" spans="1:4" x14ac:dyDescent="0.25">
      <c r="A29" t="s">
        <v>2767</v>
      </c>
      <c r="B29">
        <v>79872</v>
      </c>
      <c r="C29" t="s">
        <v>26</v>
      </c>
      <c r="D29" s="1">
        <v>265.87060000000002</v>
      </c>
    </row>
    <row r="30" spans="1:4" x14ac:dyDescent="0.25">
      <c r="A30" t="s">
        <v>2767</v>
      </c>
      <c r="B30">
        <v>79873</v>
      </c>
      <c r="C30" t="s">
        <v>27</v>
      </c>
      <c r="D30" s="1">
        <v>124.3633</v>
      </c>
    </row>
    <row r="31" spans="1:4" x14ac:dyDescent="0.25">
      <c r="A31" t="s">
        <v>2767</v>
      </c>
      <c r="B31">
        <v>79875</v>
      </c>
      <c r="C31" t="s">
        <v>28</v>
      </c>
      <c r="D31" s="1">
        <v>551.32180000000005</v>
      </c>
    </row>
    <row r="32" spans="1:4" x14ac:dyDescent="0.25">
      <c r="A32" t="s">
        <v>2767</v>
      </c>
      <c r="B32">
        <v>80989</v>
      </c>
      <c r="C32" t="s">
        <v>29</v>
      </c>
      <c r="D32" s="1">
        <v>555.35820000000001</v>
      </c>
    </row>
    <row r="33" spans="1:4" x14ac:dyDescent="0.25">
      <c r="A33" t="s">
        <v>2767</v>
      </c>
      <c r="B33">
        <v>88334</v>
      </c>
      <c r="C33" t="s">
        <v>30</v>
      </c>
      <c r="D33" s="1">
        <v>403.38330000000002</v>
      </c>
    </row>
    <row r="34" spans="1:4" x14ac:dyDescent="0.25">
      <c r="A34" t="s">
        <v>2767</v>
      </c>
      <c r="B34">
        <v>79877</v>
      </c>
      <c r="C34" t="s">
        <v>31</v>
      </c>
      <c r="D34" s="1">
        <v>385.2167</v>
      </c>
    </row>
    <row r="35" spans="1:4" x14ac:dyDescent="0.25">
      <c r="A35" t="s">
        <v>2767</v>
      </c>
      <c r="B35">
        <v>79879</v>
      </c>
      <c r="C35" t="s">
        <v>32</v>
      </c>
      <c r="D35" s="1">
        <v>408.78840000000002</v>
      </c>
    </row>
    <row r="36" spans="1:4" x14ac:dyDescent="0.25">
      <c r="A36" t="s">
        <v>2767</v>
      </c>
      <c r="B36">
        <v>1001346</v>
      </c>
      <c r="C36" t="s">
        <v>33</v>
      </c>
      <c r="D36" s="1">
        <v>197.07589999999999</v>
      </c>
    </row>
    <row r="37" spans="1:4" x14ac:dyDescent="0.25">
      <c r="A37" t="s">
        <v>2767</v>
      </c>
      <c r="B37">
        <v>4348</v>
      </c>
      <c r="C37" t="s">
        <v>34</v>
      </c>
      <c r="D37" s="1">
        <v>12683.3259</v>
      </c>
    </row>
    <row r="38" spans="1:4" x14ac:dyDescent="0.25">
      <c r="A38" t="s">
        <v>2767</v>
      </c>
      <c r="B38">
        <v>79461</v>
      </c>
      <c r="C38" t="s">
        <v>35</v>
      </c>
      <c r="D38" s="1">
        <v>4731.9624999999996</v>
      </c>
    </row>
    <row r="39" spans="1:4" x14ac:dyDescent="0.25">
      <c r="A39" t="s">
        <v>2767</v>
      </c>
      <c r="B39">
        <v>4406</v>
      </c>
      <c r="C39" t="s">
        <v>36</v>
      </c>
      <c r="D39" s="1">
        <v>11294.705</v>
      </c>
    </row>
    <row r="40" spans="1:4" x14ac:dyDescent="0.25">
      <c r="A40" t="s">
        <v>2767</v>
      </c>
      <c r="B40">
        <v>4506</v>
      </c>
      <c r="C40" t="s">
        <v>37</v>
      </c>
      <c r="D40" s="1">
        <v>197.51910000000001</v>
      </c>
    </row>
    <row r="41" spans="1:4" x14ac:dyDescent="0.25">
      <c r="A41" t="s">
        <v>2767</v>
      </c>
      <c r="B41">
        <v>90532</v>
      </c>
      <c r="C41" t="s">
        <v>38</v>
      </c>
      <c r="D41" s="1">
        <v>985.37890000000004</v>
      </c>
    </row>
    <row r="42" spans="1:4" x14ac:dyDescent="0.25">
      <c r="A42" t="s">
        <v>2767</v>
      </c>
      <c r="B42">
        <v>4178</v>
      </c>
      <c r="C42" t="s">
        <v>39</v>
      </c>
      <c r="D42" s="1">
        <v>11.49</v>
      </c>
    </row>
    <row r="43" spans="1:4" x14ac:dyDescent="0.25">
      <c r="A43" t="s">
        <v>2767</v>
      </c>
      <c r="B43">
        <v>4443</v>
      </c>
      <c r="C43" t="s">
        <v>40</v>
      </c>
      <c r="D43" s="1">
        <v>2858.1124</v>
      </c>
    </row>
    <row r="44" spans="1:4" x14ac:dyDescent="0.25">
      <c r="A44" t="s">
        <v>2767</v>
      </c>
      <c r="B44">
        <v>79426</v>
      </c>
      <c r="C44" t="s">
        <v>41</v>
      </c>
      <c r="D44" s="1">
        <v>199.8492</v>
      </c>
    </row>
    <row r="45" spans="1:4" x14ac:dyDescent="0.25">
      <c r="A45" t="s">
        <v>2767</v>
      </c>
      <c r="B45">
        <v>92980</v>
      </c>
      <c r="C45" t="s">
        <v>42</v>
      </c>
      <c r="D45" s="1">
        <v>44.279400000000003</v>
      </c>
    </row>
    <row r="46" spans="1:4" x14ac:dyDescent="0.25">
      <c r="A46" t="s">
        <v>2767</v>
      </c>
      <c r="B46">
        <v>92312</v>
      </c>
      <c r="C46" t="s">
        <v>43</v>
      </c>
      <c r="D46" s="1">
        <v>491.33800000000002</v>
      </c>
    </row>
    <row r="47" spans="1:4" x14ac:dyDescent="0.25">
      <c r="A47" t="s">
        <v>2767</v>
      </c>
      <c r="B47">
        <v>90917</v>
      </c>
      <c r="C47" t="s">
        <v>44</v>
      </c>
      <c r="D47" s="1">
        <v>490.32459999999998</v>
      </c>
    </row>
    <row r="48" spans="1:4" x14ac:dyDescent="0.25">
      <c r="A48" t="s">
        <v>2767</v>
      </c>
      <c r="B48">
        <v>92314</v>
      </c>
      <c r="C48" t="s">
        <v>45</v>
      </c>
      <c r="D48" s="1">
        <v>458.82150000000001</v>
      </c>
    </row>
    <row r="49" spans="1:4" x14ac:dyDescent="0.25">
      <c r="A49" t="s">
        <v>2767</v>
      </c>
      <c r="B49">
        <v>91878</v>
      </c>
      <c r="C49" t="s">
        <v>46</v>
      </c>
      <c r="D49" s="1">
        <v>515.66250000000002</v>
      </c>
    </row>
    <row r="50" spans="1:4" x14ac:dyDescent="0.25">
      <c r="A50" t="s">
        <v>2767</v>
      </c>
      <c r="B50">
        <v>92656</v>
      </c>
      <c r="C50" t="s">
        <v>47</v>
      </c>
      <c r="D50" s="1">
        <v>666.79930000000002</v>
      </c>
    </row>
    <row r="51" spans="1:4" x14ac:dyDescent="0.25">
      <c r="A51" t="s">
        <v>2767</v>
      </c>
      <c r="B51">
        <v>91758</v>
      </c>
      <c r="C51" t="s">
        <v>48</v>
      </c>
      <c r="D51" s="1">
        <v>766.27859999999998</v>
      </c>
    </row>
    <row r="52" spans="1:4" x14ac:dyDescent="0.25">
      <c r="A52" t="s">
        <v>2767</v>
      </c>
      <c r="B52">
        <v>90857</v>
      </c>
      <c r="C52" t="s">
        <v>49</v>
      </c>
      <c r="D52" s="1">
        <v>974.35159999999996</v>
      </c>
    </row>
    <row r="53" spans="1:4" x14ac:dyDescent="0.25">
      <c r="A53" t="s">
        <v>2767</v>
      </c>
      <c r="B53">
        <v>1001937</v>
      </c>
      <c r="C53" t="s">
        <v>50</v>
      </c>
      <c r="D53" s="1">
        <v>254.7251</v>
      </c>
    </row>
    <row r="54" spans="1:4" x14ac:dyDescent="0.25">
      <c r="A54" t="s">
        <v>2767</v>
      </c>
      <c r="B54">
        <v>90915</v>
      </c>
      <c r="C54" t="s">
        <v>50</v>
      </c>
      <c r="D54" s="1">
        <v>817.84270000000004</v>
      </c>
    </row>
    <row r="55" spans="1:4" x14ac:dyDescent="0.25">
      <c r="A55" t="s">
        <v>2767</v>
      </c>
      <c r="B55">
        <v>90916</v>
      </c>
      <c r="C55" t="s">
        <v>51</v>
      </c>
      <c r="D55" s="1">
        <v>657.51239999999996</v>
      </c>
    </row>
    <row r="56" spans="1:4" x14ac:dyDescent="0.25">
      <c r="A56" t="s">
        <v>2767</v>
      </c>
      <c r="B56">
        <v>89486</v>
      </c>
      <c r="C56" t="s">
        <v>52</v>
      </c>
      <c r="D56" s="1">
        <v>559.85670000000005</v>
      </c>
    </row>
    <row r="57" spans="1:4" x14ac:dyDescent="0.25">
      <c r="A57" t="s">
        <v>2767</v>
      </c>
      <c r="B57">
        <v>134379</v>
      </c>
      <c r="C57" t="s">
        <v>53</v>
      </c>
      <c r="D57" s="1">
        <v>167.2029</v>
      </c>
    </row>
    <row r="58" spans="1:4" x14ac:dyDescent="0.25">
      <c r="A58" t="s">
        <v>2767</v>
      </c>
      <c r="B58">
        <v>85816</v>
      </c>
      <c r="C58" t="s">
        <v>54</v>
      </c>
      <c r="D58" s="1">
        <v>467.83710000000002</v>
      </c>
    </row>
    <row r="59" spans="1:4" x14ac:dyDescent="0.25">
      <c r="A59" t="s">
        <v>2767</v>
      </c>
      <c r="B59">
        <v>90779</v>
      </c>
      <c r="C59" t="s">
        <v>54</v>
      </c>
      <c r="D59" s="1">
        <v>408.52530000000002</v>
      </c>
    </row>
    <row r="60" spans="1:4" x14ac:dyDescent="0.25">
      <c r="A60" t="s">
        <v>2767</v>
      </c>
      <c r="B60">
        <v>91131</v>
      </c>
      <c r="C60" t="s">
        <v>54</v>
      </c>
      <c r="D60" s="1">
        <v>336.40629999999999</v>
      </c>
    </row>
    <row r="61" spans="1:4" x14ac:dyDescent="0.25">
      <c r="A61" t="s">
        <v>2767</v>
      </c>
      <c r="B61">
        <v>4331</v>
      </c>
      <c r="C61" t="s">
        <v>54</v>
      </c>
      <c r="D61" s="1">
        <v>312.3929</v>
      </c>
    </row>
    <row r="62" spans="1:4" x14ac:dyDescent="0.25">
      <c r="A62" t="s">
        <v>2767</v>
      </c>
      <c r="B62">
        <v>91958</v>
      </c>
      <c r="C62" t="s">
        <v>55</v>
      </c>
      <c r="D62" s="1">
        <v>678.46500000000003</v>
      </c>
    </row>
    <row r="63" spans="1:4" x14ac:dyDescent="0.25">
      <c r="A63" t="s">
        <v>2767</v>
      </c>
      <c r="B63">
        <v>4346</v>
      </c>
      <c r="C63" t="s">
        <v>56</v>
      </c>
      <c r="D63" s="1">
        <v>83.157799999999995</v>
      </c>
    </row>
    <row r="64" spans="1:4" x14ac:dyDescent="0.25">
      <c r="A64" t="s">
        <v>2767</v>
      </c>
      <c r="B64">
        <v>79947</v>
      </c>
      <c r="C64" t="s">
        <v>57</v>
      </c>
      <c r="D64" s="1">
        <v>1916.7952</v>
      </c>
    </row>
    <row r="65" spans="1:4" x14ac:dyDescent="0.25">
      <c r="A65" t="s">
        <v>2767</v>
      </c>
      <c r="B65">
        <v>87407</v>
      </c>
      <c r="C65" t="s">
        <v>58</v>
      </c>
      <c r="D65" s="1">
        <v>2430.7627000000002</v>
      </c>
    </row>
    <row r="66" spans="1:4" x14ac:dyDescent="0.25">
      <c r="A66" t="s">
        <v>2767</v>
      </c>
      <c r="B66">
        <v>8336</v>
      </c>
      <c r="C66" t="s">
        <v>59</v>
      </c>
      <c r="D66" s="1">
        <v>41.420900000000003</v>
      </c>
    </row>
    <row r="67" spans="1:4" x14ac:dyDescent="0.25">
      <c r="A67" t="s">
        <v>2767</v>
      </c>
      <c r="B67">
        <v>8326</v>
      </c>
      <c r="C67" t="s">
        <v>60</v>
      </c>
      <c r="D67" s="1">
        <v>127.93089999999999</v>
      </c>
    </row>
    <row r="68" spans="1:4" x14ac:dyDescent="0.25">
      <c r="A68" t="s">
        <v>2767</v>
      </c>
      <c r="B68">
        <v>90758</v>
      </c>
      <c r="C68" t="s">
        <v>61</v>
      </c>
      <c r="D68" s="1">
        <v>1439.7274</v>
      </c>
    </row>
    <row r="69" spans="1:4" x14ac:dyDescent="0.25">
      <c r="A69" t="s">
        <v>2767</v>
      </c>
      <c r="B69">
        <v>1001949</v>
      </c>
      <c r="C69" t="s">
        <v>62</v>
      </c>
      <c r="D69" s="1">
        <v>8.2475000000000005</v>
      </c>
    </row>
    <row r="70" spans="1:4" x14ac:dyDescent="0.25">
      <c r="A70" t="s">
        <v>2767</v>
      </c>
      <c r="B70">
        <v>92566</v>
      </c>
      <c r="C70" t="s">
        <v>63</v>
      </c>
      <c r="D70" s="1">
        <v>77.260800000000003</v>
      </c>
    </row>
    <row r="71" spans="1:4" x14ac:dyDescent="0.25">
      <c r="A71" t="s">
        <v>2767</v>
      </c>
      <c r="B71">
        <v>395879</v>
      </c>
      <c r="C71" t="s">
        <v>64</v>
      </c>
      <c r="D71" s="1">
        <v>40.72</v>
      </c>
    </row>
    <row r="72" spans="1:4" x14ac:dyDescent="0.25">
      <c r="A72" t="s">
        <v>2767</v>
      </c>
      <c r="B72">
        <v>4345</v>
      </c>
      <c r="C72" t="s">
        <v>65</v>
      </c>
      <c r="D72" s="1">
        <v>797.64710000000002</v>
      </c>
    </row>
    <row r="73" spans="1:4" x14ac:dyDescent="0.25">
      <c r="A73" t="s">
        <v>2767</v>
      </c>
      <c r="B73">
        <v>4274</v>
      </c>
      <c r="C73" t="s">
        <v>66</v>
      </c>
      <c r="D73" s="1">
        <v>268.65629999999999</v>
      </c>
    </row>
    <row r="74" spans="1:4" x14ac:dyDescent="0.25">
      <c r="A74" t="s">
        <v>2767</v>
      </c>
      <c r="B74">
        <v>4187</v>
      </c>
      <c r="C74" t="s">
        <v>67</v>
      </c>
      <c r="D74" s="1">
        <v>27.9452</v>
      </c>
    </row>
    <row r="75" spans="1:4" x14ac:dyDescent="0.25">
      <c r="A75" t="s">
        <v>2767</v>
      </c>
      <c r="B75">
        <v>4471</v>
      </c>
      <c r="C75" t="s">
        <v>68</v>
      </c>
      <c r="D75" s="1">
        <v>273.61160000000001</v>
      </c>
    </row>
    <row r="76" spans="1:4" x14ac:dyDescent="0.25">
      <c r="A76" t="s">
        <v>2767</v>
      </c>
      <c r="B76">
        <v>92327</v>
      </c>
      <c r="C76" t="s">
        <v>69</v>
      </c>
      <c r="D76" s="1">
        <v>322.7396</v>
      </c>
    </row>
    <row r="77" spans="1:4" x14ac:dyDescent="0.25">
      <c r="A77" t="s">
        <v>2767</v>
      </c>
      <c r="B77">
        <v>91305</v>
      </c>
      <c r="C77" t="s">
        <v>69</v>
      </c>
      <c r="D77" s="1">
        <v>450.21379999999999</v>
      </c>
    </row>
    <row r="78" spans="1:4" x14ac:dyDescent="0.25">
      <c r="A78" t="s">
        <v>2767</v>
      </c>
      <c r="B78">
        <v>91307</v>
      </c>
      <c r="C78" t="s">
        <v>69</v>
      </c>
      <c r="D78" s="1">
        <v>448.20800000000003</v>
      </c>
    </row>
    <row r="79" spans="1:4" x14ac:dyDescent="0.25">
      <c r="A79" t="s">
        <v>2767</v>
      </c>
      <c r="B79">
        <v>92716</v>
      </c>
      <c r="C79" t="s">
        <v>69</v>
      </c>
      <c r="D79" s="1">
        <v>47.5929</v>
      </c>
    </row>
    <row r="80" spans="1:4" x14ac:dyDescent="0.25">
      <c r="A80" t="s">
        <v>2767</v>
      </c>
      <c r="B80">
        <v>90273</v>
      </c>
      <c r="C80" t="s">
        <v>69</v>
      </c>
      <c r="D80" s="1">
        <v>104.0038</v>
      </c>
    </row>
    <row r="81" spans="1:4" x14ac:dyDescent="0.25">
      <c r="A81" t="s">
        <v>2767</v>
      </c>
      <c r="B81">
        <v>92325</v>
      </c>
      <c r="C81" t="s">
        <v>69</v>
      </c>
      <c r="D81" s="1">
        <v>407.28590000000003</v>
      </c>
    </row>
    <row r="82" spans="1:4" x14ac:dyDescent="0.25">
      <c r="A82" t="s">
        <v>2767</v>
      </c>
      <c r="B82">
        <v>91303</v>
      </c>
      <c r="C82" t="s">
        <v>69</v>
      </c>
      <c r="D82" s="1">
        <v>361.49810000000002</v>
      </c>
    </row>
    <row r="83" spans="1:4" x14ac:dyDescent="0.25">
      <c r="A83" t="s">
        <v>2767</v>
      </c>
      <c r="B83">
        <v>346763</v>
      </c>
      <c r="C83" t="s">
        <v>69</v>
      </c>
      <c r="D83" s="1">
        <v>201.73230000000001</v>
      </c>
    </row>
    <row r="84" spans="1:4" x14ac:dyDescent="0.25">
      <c r="A84" t="s">
        <v>2767</v>
      </c>
      <c r="B84">
        <v>89949</v>
      </c>
      <c r="C84" t="s">
        <v>69</v>
      </c>
      <c r="D84" s="1">
        <v>460.15140000000002</v>
      </c>
    </row>
    <row r="85" spans="1:4" x14ac:dyDescent="0.25">
      <c r="A85" t="s">
        <v>2767</v>
      </c>
      <c r="B85">
        <v>92987</v>
      </c>
      <c r="C85" t="s">
        <v>70</v>
      </c>
      <c r="D85" s="1">
        <v>224.26429999999999</v>
      </c>
    </row>
    <row r="86" spans="1:4" x14ac:dyDescent="0.25">
      <c r="A86" t="s">
        <v>2767</v>
      </c>
      <c r="B86">
        <v>522074</v>
      </c>
      <c r="C86" t="s">
        <v>71</v>
      </c>
      <c r="D86" s="1">
        <v>3543.9209000000001</v>
      </c>
    </row>
    <row r="87" spans="1:4" x14ac:dyDescent="0.25">
      <c r="A87" t="s">
        <v>2767</v>
      </c>
      <c r="B87">
        <v>4272</v>
      </c>
      <c r="C87" t="s">
        <v>72</v>
      </c>
      <c r="D87" s="1">
        <v>5537.2843999999996</v>
      </c>
    </row>
    <row r="88" spans="1:4" x14ac:dyDescent="0.25">
      <c r="A88" t="s">
        <v>2767</v>
      </c>
      <c r="B88">
        <v>79929</v>
      </c>
      <c r="C88" t="s">
        <v>73</v>
      </c>
      <c r="D88" s="1">
        <v>67.981399999999994</v>
      </c>
    </row>
    <row r="89" spans="1:4" x14ac:dyDescent="0.25">
      <c r="A89" t="s">
        <v>2767</v>
      </c>
      <c r="B89">
        <v>89869</v>
      </c>
      <c r="C89" t="s">
        <v>74</v>
      </c>
      <c r="D89" s="1">
        <v>252.23859999999999</v>
      </c>
    </row>
    <row r="90" spans="1:4" x14ac:dyDescent="0.25">
      <c r="A90" t="s">
        <v>2767</v>
      </c>
      <c r="B90">
        <v>4412</v>
      </c>
      <c r="C90" t="s">
        <v>75</v>
      </c>
      <c r="D90" s="1">
        <v>1007.4822</v>
      </c>
    </row>
    <row r="91" spans="1:4" x14ac:dyDescent="0.25">
      <c r="A91" t="s">
        <v>2767</v>
      </c>
      <c r="B91">
        <v>4468</v>
      </c>
      <c r="C91" t="s">
        <v>76</v>
      </c>
      <c r="D91" s="1">
        <v>447.59300000000002</v>
      </c>
    </row>
    <row r="92" spans="1:4" x14ac:dyDescent="0.25">
      <c r="A92" t="s">
        <v>2767</v>
      </c>
      <c r="B92">
        <v>79204</v>
      </c>
      <c r="C92" t="s">
        <v>77</v>
      </c>
      <c r="D92" s="1">
        <v>398.34309999999999</v>
      </c>
    </row>
    <row r="93" spans="1:4" x14ac:dyDescent="0.25">
      <c r="A93" t="s">
        <v>2767</v>
      </c>
      <c r="B93">
        <v>4294</v>
      </c>
      <c r="C93" t="s">
        <v>78</v>
      </c>
      <c r="D93" s="1">
        <v>629.08690000000001</v>
      </c>
    </row>
    <row r="94" spans="1:4" x14ac:dyDescent="0.25">
      <c r="A94" t="s">
        <v>2767</v>
      </c>
      <c r="B94">
        <v>90885</v>
      </c>
      <c r="C94" t="s">
        <v>79</v>
      </c>
      <c r="D94" s="1">
        <v>377.67599999999999</v>
      </c>
    </row>
    <row r="95" spans="1:4" x14ac:dyDescent="0.25">
      <c r="A95" t="s">
        <v>2767</v>
      </c>
      <c r="B95">
        <v>4268</v>
      </c>
      <c r="C95" t="s">
        <v>80</v>
      </c>
      <c r="D95" s="1">
        <v>2037.0159000000001</v>
      </c>
    </row>
    <row r="96" spans="1:4" x14ac:dyDescent="0.25">
      <c r="A96" t="s">
        <v>2767</v>
      </c>
      <c r="B96">
        <v>91280</v>
      </c>
      <c r="C96" t="s">
        <v>81</v>
      </c>
      <c r="D96" s="1">
        <v>879.11900000000003</v>
      </c>
    </row>
    <row r="97" spans="1:4" x14ac:dyDescent="0.25">
      <c r="A97" t="s">
        <v>2767</v>
      </c>
      <c r="B97">
        <v>90862</v>
      </c>
      <c r="C97" t="s">
        <v>81</v>
      </c>
      <c r="D97" s="1">
        <v>702.32050000000004</v>
      </c>
    </row>
    <row r="98" spans="1:4" x14ac:dyDescent="0.25">
      <c r="A98" t="s">
        <v>2767</v>
      </c>
      <c r="B98">
        <v>92349</v>
      </c>
      <c r="C98" t="s">
        <v>81</v>
      </c>
      <c r="D98" s="1">
        <v>399.1277</v>
      </c>
    </row>
    <row r="99" spans="1:4" x14ac:dyDescent="0.25">
      <c r="A99" t="s">
        <v>2767</v>
      </c>
      <c r="B99">
        <v>90842</v>
      </c>
      <c r="C99" t="s">
        <v>81</v>
      </c>
      <c r="D99" s="1">
        <v>1141.3571999999999</v>
      </c>
    </row>
    <row r="100" spans="1:4" x14ac:dyDescent="0.25">
      <c r="A100" t="s">
        <v>2767</v>
      </c>
      <c r="B100">
        <v>92997</v>
      </c>
      <c r="C100" t="s">
        <v>81</v>
      </c>
      <c r="D100" s="1">
        <v>577.48350000000005</v>
      </c>
    </row>
    <row r="101" spans="1:4" x14ac:dyDescent="0.25">
      <c r="A101" t="s">
        <v>2767</v>
      </c>
      <c r="B101">
        <v>91339</v>
      </c>
      <c r="C101" t="s">
        <v>81</v>
      </c>
      <c r="D101" s="1">
        <v>689.43610000000001</v>
      </c>
    </row>
    <row r="102" spans="1:4" x14ac:dyDescent="0.25">
      <c r="A102" t="s">
        <v>2767</v>
      </c>
      <c r="B102">
        <v>92320</v>
      </c>
      <c r="C102" t="s">
        <v>81</v>
      </c>
      <c r="D102" s="1">
        <v>575.77179999999998</v>
      </c>
    </row>
    <row r="103" spans="1:4" x14ac:dyDescent="0.25">
      <c r="A103" t="s">
        <v>2767</v>
      </c>
      <c r="B103">
        <v>92863</v>
      </c>
      <c r="C103" t="s">
        <v>81</v>
      </c>
      <c r="D103" s="1">
        <v>491.49590000000001</v>
      </c>
    </row>
    <row r="104" spans="1:4" x14ac:dyDescent="0.25">
      <c r="A104" t="s">
        <v>2767</v>
      </c>
      <c r="B104">
        <v>549803</v>
      </c>
      <c r="C104" t="s">
        <v>81</v>
      </c>
      <c r="D104" s="1">
        <v>448.08</v>
      </c>
    </row>
    <row r="105" spans="1:4" x14ac:dyDescent="0.25">
      <c r="A105" t="s">
        <v>2767</v>
      </c>
      <c r="B105">
        <v>273398</v>
      </c>
      <c r="C105" t="s">
        <v>81</v>
      </c>
      <c r="D105" s="1">
        <v>608.47130000000004</v>
      </c>
    </row>
    <row r="106" spans="1:4" x14ac:dyDescent="0.25">
      <c r="A106" t="s">
        <v>2767</v>
      </c>
      <c r="B106">
        <v>90841</v>
      </c>
      <c r="C106" t="s">
        <v>81</v>
      </c>
      <c r="D106" s="1">
        <v>973.98509999999999</v>
      </c>
    </row>
    <row r="107" spans="1:4" x14ac:dyDescent="0.25">
      <c r="A107" t="s">
        <v>2767</v>
      </c>
      <c r="B107">
        <v>92318</v>
      </c>
      <c r="C107" t="s">
        <v>81</v>
      </c>
      <c r="D107" s="1">
        <v>618.93269999999995</v>
      </c>
    </row>
    <row r="108" spans="1:4" x14ac:dyDescent="0.25">
      <c r="A108" t="s">
        <v>2767</v>
      </c>
      <c r="B108">
        <v>90508</v>
      </c>
      <c r="C108" t="s">
        <v>81</v>
      </c>
      <c r="D108" s="1">
        <v>560.16840000000002</v>
      </c>
    </row>
    <row r="109" spans="1:4" x14ac:dyDescent="0.25">
      <c r="A109" t="s">
        <v>2767</v>
      </c>
      <c r="B109">
        <v>92865</v>
      </c>
      <c r="C109" t="s">
        <v>81</v>
      </c>
      <c r="D109" s="1">
        <v>449.24900000000002</v>
      </c>
    </row>
    <row r="110" spans="1:4" x14ac:dyDescent="0.25">
      <c r="A110" t="s">
        <v>2767</v>
      </c>
      <c r="B110">
        <v>81078</v>
      </c>
      <c r="C110" t="s">
        <v>81</v>
      </c>
      <c r="D110" s="1">
        <v>993.91030000000001</v>
      </c>
    </row>
    <row r="111" spans="1:4" x14ac:dyDescent="0.25">
      <c r="A111" t="s">
        <v>2767</v>
      </c>
      <c r="B111">
        <v>6361</v>
      </c>
      <c r="C111" t="s">
        <v>81</v>
      </c>
      <c r="D111" s="1">
        <v>720.40060000000005</v>
      </c>
    </row>
    <row r="112" spans="1:4" x14ac:dyDescent="0.25">
      <c r="A112" t="s">
        <v>2767</v>
      </c>
      <c r="B112">
        <v>934316</v>
      </c>
      <c r="C112" t="s">
        <v>81</v>
      </c>
      <c r="D112" s="1">
        <v>572.40689999999995</v>
      </c>
    </row>
    <row r="113" spans="1:4" x14ac:dyDescent="0.25">
      <c r="A113" t="s">
        <v>2767</v>
      </c>
      <c r="B113">
        <v>91949</v>
      </c>
      <c r="C113" t="s">
        <v>81</v>
      </c>
      <c r="D113" s="1">
        <v>802.82539999999995</v>
      </c>
    </row>
    <row r="114" spans="1:4" x14ac:dyDescent="0.25">
      <c r="A114" t="s">
        <v>2767</v>
      </c>
      <c r="B114">
        <v>92736</v>
      </c>
      <c r="C114" t="s">
        <v>81</v>
      </c>
      <c r="D114" s="1">
        <v>631.9511</v>
      </c>
    </row>
    <row r="115" spans="1:4" x14ac:dyDescent="0.25">
      <c r="A115" t="s">
        <v>2767</v>
      </c>
      <c r="B115">
        <v>91309</v>
      </c>
      <c r="C115" t="s">
        <v>81</v>
      </c>
      <c r="D115" s="1">
        <v>798.67489999999998</v>
      </c>
    </row>
    <row r="116" spans="1:4" x14ac:dyDescent="0.25">
      <c r="A116" t="s">
        <v>2767</v>
      </c>
      <c r="B116">
        <v>783027</v>
      </c>
      <c r="C116" t="s">
        <v>81</v>
      </c>
      <c r="D116" s="1">
        <v>389.154</v>
      </c>
    </row>
    <row r="117" spans="1:4" x14ac:dyDescent="0.25">
      <c r="A117" t="s">
        <v>2767</v>
      </c>
      <c r="B117">
        <v>92734</v>
      </c>
      <c r="C117" t="s">
        <v>81</v>
      </c>
      <c r="D117" s="1">
        <v>286.18759999999997</v>
      </c>
    </row>
    <row r="118" spans="1:4" x14ac:dyDescent="0.25">
      <c r="A118" t="s">
        <v>2767</v>
      </c>
      <c r="B118">
        <v>4481</v>
      </c>
      <c r="C118" t="s">
        <v>82</v>
      </c>
      <c r="D118" s="1">
        <v>448.99590000000001</v>
      </c>
    </row>
    <row r="119" spans="1:4" x14ac:dyDescent="0.25">
      <c r="A119" t="s">
        <v>2767</v>
      </c>
      <c r="B119">
        <v>79983</v>
      </c>
      <c r="C119" t="s">
        <v>83</v>
      </c>
      <c r="D119" s="1">
        <v>272.65600000000001</v>
      </c>
    </row>
    <row r="120" spans="1:4" x14ac:dyDescent="0.25">
      <c r="A120" t="s">
        <v>2767</v>
      </c>
      <c r="B120">
        <v>10972</v>
      </c>
      <c r="C120" t="s">
        <v>84</v>
      </c>
      <c r="D120" s="1">
        <v>381.28</v>
      </c>
    </row>
    <row r="121" spans="1:4" x14ac:dyDescent="0.25">
      <c r="A121" t="s">
        <v>2767</v>
      </c>
      <c r="B121">
        <v>4355</v>
      </c>
      <c r="C121" t="s">
        <v>85</v>
      </c>
      <c r="D121" s="1">
        <v>2999.1648</v>
      </c>
    </row>
    <row r="122" spans="1:4" x14ac:dyDescent="0.25">
      <c r="A122" t="s">
        <v>2767</v>
      </c>
      <c r="B122">
        <v>79226</v>
      </c>
      <c r="C122" t="s">
        <v>86</v>
      </c>
      <c r="D122" s="1">
        <v>1292.6333</v>
      </c>
    </row>
    <row r="123" spans="1:4" x14ac:dyDescent="0.25">
      <c r="A123" t="s">
        <v>2767</v>
      </c>
      <c r="B123">
        <v>4515</v>
      </c>
      <c r="C123" t="s">
        <v>87</v>
      </c>
      <c r="D123" s="1">
        <v>117.2854</v>
      </c>
    </row>
    <row r="124" spans="1:4" x14ac:dyDescent="0.25">
      <c r="A124" t="s">
        <v>2767</v>
      </c>
      <c r="B124">
        <v>4169</v>
      </c>
      <c r="C124" t="s">
        <v>88</v>
      </c>
      <c r="D124" s="1">
        <v>522.52650000000006</v>
      </c>
    </row>
    <row r="125" spans="1:4" x14ac:dyDescent="0.25">
      <c r="A125" t="s">
        <v>2767</v>
      </c>
      <c r="B125">
        <v>89871</v>
      </c>
      <c r="C125" t="s">
        <v>89</v>
      </c>
      <c r="D125" s="1">
        <v>69.551699999999997</v>
      </c>
    </row>
    <row r="126" spans="1:4" x14ac:dyDescent="0.25">
      <c r="A126" t="s">
        <v>2767</v>
      </c>
      <c r="B126">
        <v>4231</v>
      </c>
      <c r="C126" t="s">
        <v>90</v>
      </c>
      <c r="D126" s="1">
        <v>11.28</v>
      </c>
    </row>
    <row r="127" spans="1:4" x14ac:dyDescent="0.25">
      <c r="A127" t="s">
        <v>2767</v>
      </c>
      <c r="B127">
        <v>4397</v>
      </c>
      <c r="C127" t="s">
        <v>91</v>
      </c>
      <c r="D127" s="1">
        <v>1619.2335</v>
      </c>
    </row>
    <row r="128" spans="1:4" x14ac:dyDescent="0.25">
      <c r="A128" t="s">
        <v>2767</v>
      </c>
      <c r="B128">
        <v>81041</v>
      </c>
      <c r="C128" t="s">
        <v>92</v>
      </c>
      <c r="D128" s="1">
        <v>521.4203</v>
      </c>
    </row>
    <row r="129" spans="1:4" x14ac:dyDescent="0.25">
      <c r="A129" t="s">
        <v>2767</v>
      </c>
      <c r="B129">
        <v>4224</v>
      </c>
      <c r="C129" t="s">
        <v>93</v>
      </c>
      <c r="D129" s="1">
        <v>95.615799999999993</v>
      </c>
    </row>
    <row r="130" spans="1:4" x14ac:dyDescent="0.25">
      <c r="A130" t="s">
        <v>2767</v>
      </c>
      <c r="B130">
        <v>4513</v>
      </c>
      <c r="C130" t="s">
        <v>94</v>
      </c>
      <c r="D130" s="1">
        <v>45.037599999999998</v>
      </c>
    </row>
    <row r="131" spans="1:4" x14ac:dyDescent="0.25">
      <c r="A131" t="s">
        <v>2767</v>
      </c>
      <c r="B131">
        <v>4171</v>
      </c>
      <c r="C131" t="s">
        <v>95</v>
      </c>
      <c r="D131" s="1">
        <v>62.22</v>
      </c>
    </row>
    <row r="132" spans="1:4" x14ac:dyDescent="0.25">
      <c r="A132" t="s">
        <v>2767</v>
      </c>
      <c r="B132">
        <v>4362</v>
      </c>
      <c r="C132" t="s">
        <v>96</v>
      </c>
      <c r="D132" s="1">
        <v>217.1011</v>
      </c>
    </row>
    <row r="133" spans="1:4" x14ac:dyDescent="0.25">
      <c r="A133" t="s">
        <v>2767</v>
      </c>
      <c r="B133">
        <v>4269</v>
      </c>
      <c r="C133" t="s">
        <v>97</v>
      </c>
      <c r="D133" s="1">
        <v>5315.3783999999996</v>
      </c>
    </row>
    <row r="134" spans="1:4" x14ac:dyDescent="0.25">
      <c r="A134" t="s">
        <v>2767</v>
      </c>
      <c r="B134">
        <v>4284</v>
      </c>
      <c r="C134" t="s">
        <v>98</v>
      </c>
      <c r="D134" s="1">
        <v>5347.9844999999996</v>
      </c>
    </row>
    <row r="135" spans="1:4" x14ac:dyDescent="0.25">
      <c r="A135" t="s">
        <v>2767</v>
      </c>
      <c r="B135">
        <v>4378</v>
      </c>
      <c r="C135" t="s">
        <v>99</v>
      </c>
      <c r="D135" s="1">
        <v>2184.7228</v>
      </c>
    </row>
    <row r="136" spans="1:4" x14ac:dyDescent="0.25">
      <c r="A136" t="s">
        <v>2767</v>
      </c>
      <c r="B136">
        <v>90327</v>
      </c>
      <c r="C136" t="s">
        <v>100</v>
      </c>
      <c r="D136" s="1">
        <v>709.6884</v>
      </c>
    </row>
    <row r="137" spans="1:4" x14ac:dyDescent="0.25">
      <c r="A137" t="s">
        <v>2767</v>
      </c>
      <c r="B137">
        <v>79971</v>
      </c>
      <c r="C137" t="s">
        <v>101</v>
      </c>
      <c r="D137" s="1">
        <v>176.0146</v>
      </c>
    </row>
    <row r="138" spans="1:4" x14ac:dyDescent="0.25">
      <c r="A138" t="s">
        <v>2767</v>
      </c>
      <c r="B138">
        <v>79055</v>
      </c>
      <c r="C138" t="s">
        <v>102</v>
      </c>
      <c r="D138" s="1">
        <v>502.51639999999998</v>
      </c>
    </row>
    <row r="139" spans="1:4" x14ac:dyDescent="0.25">
      <c r="A139" t="s">
        <v>2767</v>
      </c>
      <c r="B139">
        <v>78888</v>
      </c>
      <c r="C139" t="s">
        <v>103</v>
      </c>
      <c r="D139" s="1">
        <v>207.91560000000001</v>
      </c>
    </row>
    <row r="140" spans="1:4" x14ac:dyDescent="0.25">
      <c r="A140" t="s">
        <v>2767</v>
      </c>
      <c r="B140">
        <v>79905</v>
      </c>
      <c r="C140" t="s">
        <v>104</v>
      </c>
      <c r="D140" s="1">
        <v>581.3768</v>
      </c>
    </row>
    <row r="141" spans="1:4" x14ac:dyDescent="0.25">
      <c r="A141" t="s">
        <v>2767</v>
      </c>
      <c r="B141">
        <v>4470</v>
      </c>
      <c r="C141" t="s">
        <v>105</v>
      </c>
      <c r="D141" s="1">
        <v>1418.8278</v>
      </c>
    </row>
    <row r="142" spans="1:4" x14ac:dyDescent="0.25">
      <c r="A142" t="s">
        <v>2767</v>
      </c>
      <c r="B142">
        <v>1001161</v>
      </c>
      <c r="C142" t="s">
        <v>106</v>
      </c>
      <c r="D142" s="1">
        <v>301.55900000000003</v>
      </c>
    </row>
    <row r="143" spans="1:4" x14ac:dyDescent="0.25">
      <c r="A143" t="s">
        <v>2767</v>
      </c>
      <c r="B143">
        <v>89758</v>
      </c>
      <c r="C143" t="s">
        <v>106</v>
      </c>
      <c r="D143" s="1">
        <v>547.32280000000003</v>
      </c>
    </row>
    <row r="144" spans="1:4" x14ac:dyDescent="0.25">
      <c r="A144" t="s">
        <v>2767</v>
      </c>
      <c r="B144">
        <v>4484</v>
      </c>
      <c r="C144" t="s">
        <v>107</v>
      </c>
      <c r="D144" s="1">
        <v>162.5419</v>
      </c>
    </row>
    <row r="145" spans="1:4" x14ac:dyDescent="0.25">
      <c r="A145" t="s">
        <v>2767</v>
      </c>
      <c r="B145">
        <v>81029</v>
      </c>
      <c r="C145" t="s">
        <v>108</v>
      </c>
      <c r="D145" s="1">
        <v>250.9607</v>
      </c>
    </row>
    <row r="146" spans="1:4" x14ac:dyDescent="0.25">
      <c r="A146" t="s">
        <v>2767</v>
      </c>
      <c r="B146">
        <v>78858</v>
      </c>
      <c r="C146" t="s">
        <v>109</v>
      </c>
      <c r="D146" s="1">
        <v>55.306899999999999</v>
      </c>
    </row>
    <row r="147" spans="1:4" x14ac:dyDescent="0.25">
      <c r="A147" t="s">
        <v>2767</v>
      </c>
      <c r="B147">
        <v>4400</v>
      </c>
      <c r="C147" t="s">
        <v>110</v>
      </c>
      <c r="D147" s="1">
        <v>62.7607</v>
      </c>
    </row>
    <row r="148" spans="1:4" x14ac:dyDescent="0.25">
      <c r="A148" t="s">
        <v>2767</v>
      </c>
      <c r="B148">
        <v>79047</v>
      </c>
      <c r="C148" t="s">
        <v>111</v>
      </c>
      <c r="D148" s="1">
        <v>1080.2244000000001</v>
      </c>
    </row>
    <row r="149" spans="1:4" x14ac:dyDescent="0.25">
      <c r="A149" t="s">
        <v>2767</v>
      </c>
      <c r="B149">
        <v>80001</v>
      </c>
      <c r="C149" t="s">
        <v>112</v>
      </c>
      <c r="D149" s="1">
        <v>198.16849999999999</v>
      </c>
    </row>
    <row r="150" spans="1:4" x14ac:dyDescent="0.25">
      <c r="A150" t="s">
        <v>2767</v>
      </c>
      <c r="B150">
        <v>4282</v>
      </c>
      <c r="C150" t="s">
        <v>113</v>
      </c>
      <c r="D150" s="1">
        <v>13212.3676</v>
      </c>
    </row>
    <row r="151" spans="1:4" x14ac:dyDescent="0.25">
      <c r="A151" t="s">
        <v>2767</v>
      </c>
      <c r="B151">
        <v>91934</v>
      </c>
      <c r="C151" t="s">
        <v>114</v>
      </c>
      <c r="D151" s="1">
        <v>250.376</v>
      </c>
    </row>
    <row r="152" spans="1:4" x14ac:dyDescent="0.25">
      <c r="A152" t="s">
        <v>2767</v>
      </c>
      <c r="B152">
        <v>4446</v>
      </c>
      <c r="C152" t="s">
        <v>115</v>
      </c>
      <c r="D152" s="1">
        <v>6127.4004000000004</v>
      </c>
    </row>
    <row r="153" spans="1:4" x14ac:dyDescent="0.25">
      <c r="A153" t="s">
        <v>2767</v>
      </c>
      <c r="B153">
        <v>4453</v>
      </c>
      <c r="C153" t="s">
        <v>116</v>
      </c>
      <c r="D153" s="1">
        <v>3957.6062000000002</v>
      </c>
    </row>
    <row r="154" spans="1:4" x14ac:dyDescent="0.25">
      <c r="A154" t="s">
        <v>2767</v>
      </c>
      <c r="B154">
        <v>4410</v>
      </c>
      <c r="C154" t="s">
        <v>117</v>
      </c>
      <c r="D154" s="1">
        <v>4904.6121000000003</v>
      </c>
    </row>
    <row r="155" spans="1:4" x14ac:dyDescent="0.25">
      <c r="A155" t="s">
        <v>2767</v>
      </c>
      <c r="B155">
        <v>4244</v>
      </c>
      <c r="C155" t="s">
        <v>118</v>
      </c>
      <c r="D155" s="1">
        <v>4367.9129999999996</v>
      </c>
    </row>
    <row r="156" spans="1:4" x14ac:dyDescent="0.25">
      <c r="A156" t="s">
        <v>2767</v>
      </c>
      <c r="B156">
        <v>4395</v>
      </c>
      <c r="C156" t="s">
        <v>119</v>
      </c>
      <c r="D156" s="1">
        <v>103.3218</v>
      </c>
    </row>
    <row r="157" spans="1:4" x14ac:dyDescent="0.25">
      <c r="A157" t="s">
        <v>2767</v>
      </c>
      <c r="B157">
        <v>4191</v>
      </c>
      <c r="C157" t="s">
        <v>120</v>
      </c>
      <c r="D157" s="1">
        <v>1088.1115</v>
      </c>
    </row>
    <row r="158" spans="1:4" x14ac:dyDescent="0.25">
      <c r="A158" t="s">
        <v>2767</v>
      </c>
      <c r="B158">
        <v>6362</v>
      </c>
      <c r="C158" t="s">
        <v>121</v>
      </c>
      <c r="D158" s="1">
        <v>361.73009999999999</v>
      </c>
    </row>
    <row r="159" spans="1:4" x14ac:dyDescent="0.25">
      <c r="A159" t="s">
        <v>2767</v>
      </c>
      <c r="B159">
        <v>79886</v>
      </c>
      <c r="C159" t="s">
        <v>122</v>
      </c>
      <c r="D159" s="1">
        <v>302.87729999999999</v>
      </c>
    </row>
    <row r="160" spans="1:4" x14ac:dyDescent="0.25">
      <c r="A160" t="s">
        <v>2767</v>
      </c>
      <c r="B160">
        <v>88299</v>
      </c>
      <c r="C160" t="s">
        <v>123</v>
      </c>
      <c r="D160" s="1">
        <v>706.3152</v>
      </c>
    </row>
    <row r="161" spans="1:4" x14ac:dyDescent="0.25">
      <c r="A161" t="s">
        <v>2767</v>
      </c>
      <c r="B161">
        <v>4242</v>
      </c>
      <c r="C161" t="s">
        <v>124</v>
      </c>
      <c r="D161" s="1">
        <v>41886.842799999999</v>
      </c>
    </row>
    <row r="162" spans="1:4" x14ac:dyDescent="0.25">
      <c r="A162" t="s">
        <v>2767</v>
      </c>
      <c r="B162">
        <v>4198</v>
      </c>
      <c r="C162" t="s">
        <v>125</v>
      </c>
      <c r="D162" s="1">
        <v>21.476700000000001</v>
      </c>
    </row>
    <row r="163" spans="1:4" x14ac:dyDescent="0.25">
      <c r="A163" t="s">
        <v>2767</v>
      </c>
      <c r="B163">
        <v>4158</v>
      </c>
      <c r="C163" t="s">
        <v>126</v>
      </c>
      <c r="D163" s="1">
        <v>3050.8332</v>
      </c>
    </row>
    <row r="164" spans="1:4" x14ac:dyDescent="0.25">
      <c r="A164" t="s">
        <v>2767</v>
      </c>
      <c r="B164">
        <v>4474</v>
      </c>
      <c r="C164" t="s">
        <v>127</v>
      </c>
      <c r="D164" s="1">
        <v>2251.8742000000002</v>
      </c>
    </row>
    <row r="165" spans="1:4" x14ac:dyDescent="0.25">
      <c r="A165" t="s">
        <v>2767</v>
      </c>
      <c r="B165">
        <v>90138</v>
      </c>
      <c r="C165" t="s">
        <v>128</v>
      </c>
      <c r="D165" s="1">
        <v>606.56280000000004</v>
      </c>
    </row>
    <row r="166" spans="1:4" x14ac:dyDescent="0.25">
      <c r="A166" t="s">
        <v>2767</v>
      </c>
      <c r="B166">
        <v>5186</v>
      </c>
      <c r="C166" t="s">
        <v>129</v>
      </c>
      <c r="D166" s="1">
        <v>518.75580000000002</v>
      </c>
    </row>
    <row r="167" spans="1:4" x14ac:dyDescent="0.25">
      <c r="A167" t="s">
        <v>2767</v>
      </c>
      <c r="B167">
        <v>92316</v>
      </c>
      <c r="C167" t="s">
        <v>130</v>
      </c>
      <c r="D167" s="1">
        <v>501.7894</v>
      </c>
    </row>
    <row r="168" spans="1:4" x14ac:dyDescent="0.25">
      <c r="A168" t="s">
        <v>2767</v>
      </c>
      <c r="B168">
        <v>85448</v>
      </c>
      <c r="C168" t="s">
        <v>131</v>
      </c>
      <c r="D168" s="1">
        <v>322.82780000000002</v>
      </c>
    </row>
    <row r="169" spans="1:4" x14ac:dyDescent="0.25">
      <c r="A169" t="s">
        <v>2767</v>
      </c>
      <c r="B169">
        <v>4486</v>
      </c>
      <c r="C169" t="s">
        <v>132</v>
      </c>
      <c r="D169" s="1">
        <v>451.88220000000001</v>
      </c>
    </row>
    <row r="170" spans="1:4" x14ac:dyDescent="0.25">
      <c r="A170" t="s">
        <v>2767</v>
      </c>
      <c r="B170">
        <v>81027</v>
      </c>
      <c r="C170" t="s">
        <v>133</v>
      </c>
      <c r="D170" s="1">
        <v>348.09500000000003</v>
      </c>
    </row>
    <row r="171" spans="1:4" x14ac:dyDescent="0.25">
      <c r="A171" t="s">
        <v>2767</v>
      </c>
      <c r="B171">
        <v>1001687</v>
      </c>
      <c r="C171" t="s">
        <v>134</v>
      </c>
      <c r="D171" s="1">
        <v>307.99110000000002</v>
      </c>
    </row>
    <row r="172" spans="1:4" x14ac:dyDescent="0.25">
      <c r="A172" t="s">
        <v>2767</v>
      </c>
      <c r="B172">
        <v>4177</v>
      </c>
      <c r="C172" t="s">
        <v>135</v>
      </c>
      <c r="D172" s="1">
        <v>81.177199999999999</v>
      </c>
    </row>
    <row r="173" spans="1:4" x14ac:dyDescent="0.25">
      <c r="A173" t="s">
        <v>2767</v>
      </c>
      <c r="B173">
        <v>10386</v>
      </c>
      <c r="C173" t="s">
        <v>136</v>
      </c>
      <c r="D173" s="1">
        <v>123.45610000000001</v>
      </c>
    </row>
    <row r="174" spans="1:4" x14ac:dyDescent="0.25">
      <c r="A174" t="s">
        <v>2767</v>
      </c>
      <c r="B174">
        <v>1001669</v>
      </c>
      <c r="C174" t="s">
        <v>137</v>
      </c>
      <c r="D174" s="1">
        <v>195.41040000000001</v>
      </c>
    </row>
    <row r="175" spans="1:4" x14ac:dyDescent="0.25">
      <c r="A175" t="s">
        <v>2767</v>
      </c>
      <c r="B175">
        <v>4370</v>
      </c>
      <c r="C175" t="s">
        <v>138</v>
      </c>
      <c r="D175" s="1">
        <v>621.55529999999999</v>
      </c>
    </row>
    <row r="176" spans="1:4" x14ac:dyDescent="0.25">
      <c r="A176" t="s">
        <v>2767</v>
      </c>
      <c r="B176">
        <v>4381</v>
      </c>
      <c r="C176" t="s">
        <v>139</v>
      </c>
      <c r="D176" s="1">
        <v>1793.1931999999999</v>
      </c>
    </row>
    <row r="177" spans="1:4" x14ac:dyDescent="0.25">
      <c r="A177" t="s">
        <v>2767</v>
      </c>
      <c r="B177">
        <v>79467</v>
      </c>
      <c r="C177" t="s">
        <v>140</v>
      </c>
      <c r="D177" s="1">
        <v>449.21780000000001</v>
      </c>
    </row>
    <row r="178" spans="1:4" x14ac:dyDescent="0.25">
      <c r="A178" t="s">
        <v>2767</v>
      </c>
      <c r="B178">
        <v>90533</v>
      </c>
      <c r="C178" t="s">
        <v>141</v>
      </c>
      <c r="D178" s="1">
        <v>152.62629999999999</v>
      </c>
    </row>
    <row r="179" spans="1:4" x14ac:dyDescent="0.25">
      <c r="A179" t="s">
        <v>2767</v>
      </c>
      <c r="B179">
        <v>4160</v>
      </c>
      <c r="C179" t="s">
        <v>142</v>
      </c>
      <c r="D179" s="1">
        <v>229.95939999999999</v>
      </c>
    </row>
    <row r="180" spans="1:4" x14ac:dyDescent="0.25">
      <c r="A180" t="s">
        <v>2767</v>
      </c>
      <c r="B180">
        <v>89556</v>
      </c>
      <c r="C180" t="s">
        <v>143</v>
      </c>
      <c r="D180" s="1">
        <v>84.785300000000007</v>
      </c>
    </row>
    <row r="181" spans="1:4" x14ac:dyDescent="0.25">
      <c r="A181" t="s">
        <v>2767</v>
      </c>
      <c r="B181">
        <v>4479</v>
      </c>
      <c r="C181" t="s">
        <v>144</v>
      </c>
      <c r="D181" s="1">
        <v>115.2754</v>
      </c>
    </row>
    <row r="182" spans="1:4" x14ac:dyDescent="0.25">
      <c r="A182" t="s">
        <v>2767</v>
      </c>
      <c r="B182">
        <v>4416</v>
      </c>
      <c r="C182" t="s">
        <v>145</v>
      </c>
      <c r="D182" s="1">
        <v>846.02769999999998</v>
      </c>
    </row>
    <row r="183" spans="1:4" x14ac:dyDescent="0.25">
      <c r="A183" t="s">
        <v>2767</v>
      </c>
      <c r="B183">
        <v>4442</v>
      </c>
      <c r="C183" t="s">
        <v>146</v>
      </c>
      <c r="D183" s="1">
        <v>2422.4884999999999</v>
      </c>
    </row>
    <row r="184" spans="1:4" x14ac:dyDescent="0.25">
      <c r="A184" t="s">
        <v>2767</v>
      </c>
      <c r="B184">
        <v>1001671</v>
      </c>
      <c r="C184" t="s">
        <v>147</v>
      </c>
      <c r="D184" s="1">
        <v>17.429200000000002</v>
      </c>
    </row>
    <row r="185" spans="1:4" x14ac:dyDescent="0.25">
      <c r="A185" t="s">
        <v>2767</v>
      </c>
      <c r="B185">
        <v>79077</v>
      </c>
      <c r="C185" t="s">
        <v>148</v>
      </c>
      <c r="D185" s="1">
        <v>148.86840000000001</v>
      </c>
    </row>
    <row r="186" spans="1:4" x14ac:dyDescent="0.25">
      <c r="A186" t="s">
        <v>2767</v>
      </c>
      <c r="B186">
        <v>79988</v>
      </c>
      <c r="C186" t="s">
        <v>149</v>
      </c>
      <c r="D186" s="1">
        <v>266.99360000000001</v>
      </c>
    </row>
    <row r="187" spans="1:4" x14ac:dyDescent="0.25">
      <c r="A187" t="s">
        <v>2767</v>
      </c>
      <c r="B187">
        <v>4487</v>
      </c>
      <c r="C187" t="s">
        <v>150</v>
      </c>
      <c r="D187" s="1">
        <v>1703.3819000000001</v>
      </c>
    </row>
    <row r="188" spans="1:4" x14ac:dyDescent="0.25">
      <c r="A188" t="s">
        <v>2767</v>
      </c>
      <c r="B188">
        <v>79074</v>
      </c>
      <c r="C188" t="s">
        <v>151</v>
      </c>
      <c r="D188" s="1">
        <v>303.08969999999999</v>
      </c>
    </row>
    <row r="189" spans="1:4" x14ac:dyDescent="0.25">
      <c r="A189" t="s">
        <v>2767</v>
      </c>
      <c r="B189">
        <v>4300</v>
      </c>
      <c r="C189" t="s">
        <v>152</v>
      </c>
      <c r="D189" s="1">
        <v>70.285899999999998</v>
      </c>
    </row>
    <row r="190" spans="1:4" x14ac:dyDescent="0.25">
      <c r="A190" t="s">
        <v>2767</v>
      </c>
      <c r="B190">
        <v>90331</v>
      </c>
      <c r="C190" t="s">
        <v>153</v>
      </c>
      <c r="D190" s="1">
        <v>84.159800000000004</v>
      </c>
    </row>
    <row r="191" spans="1:4" x14ac:dyDescent="0.25">
      <c r="A191" t="s">
        <v>2767</v>
      </c>
      <c r="B191">
        <v>80032</v>
      </c>
      <c r="C191" t="s">
        <v>154</v>
      </c>
      <c r="D191" s="1">
        <v>126.8561</v>
      </c>
    </row>
    <row r="192" spans="1:4" x14ac:dyDescent="0.25">
      <c r="A192" t="s">
        <v>2767</v>
      </c>
      <c r="B192">
        <v>4501</v>
      </c>
      <c r="C192" t="s">
        <v>155</v>
      </c>
      <c r="D192" s="1">
        <v>5598.2978000000003</v>
      </c>
    </row>
    <row r="193" spans="1:4" x14ac:dyDescent="0.25">
      <c r="A193" t="s">
        <v>2767</v>
      </c>
      <c r="B193">
        <v>4263</v>
      </c>
      <c r="C193" t="s">
        <v>156</v>
      </c>
      <c r="D193" s="1">
        <v>4794.0077000000001</v>
      </c>
    </row>
    <row r="194" spans="1:4" x14ac:dyDescent="0.25">
      <c r="A194" t="s">
        <v>2767</v>
      </c>
      <c r="B194">
        <v>79443</v>
      </c>
      <c r="C194" t="s">
        <v>157</v>
      </c>
      <c r="D194" s="1">
        <v>318.23500000000001</v>
      </c>
    </row>
    <row r="195" spans="1:4" x14ac:dyDescent="0.25">
      <c r="A195" t="s">
        <v>2767</v>
      </c>
      <c r="B195">
        <v>4483</v>
      </c>
      <c r="C195" t="s">
        <v>158</v>
      </c>
      <c r="D195" s="1">
        <v>9.61</v>
      </c>
    </row>
    <row r="196" spans="1:4" x14ac:dyDescent="0.25">
      <c r="A196" t="s">
        <v>2767</v>
      </c>
      <c r="B196">
        <v>89917</v>
      </c>
      <c r="C196" t="s">
        <v>159</v>
      </c>
      <c r="D196" s="1">
        <v>518.65779999999995</v>
      </c>
    </row>
    <row r="197" spans="1:4" x14ac:dyDescent="0.25">
      <c r="A197" t="s">
        <v>2767</v>
      </c>
      <c r="B197">
        <v>79049</v>
      </c>
      <c r="C197" t="s">
        <v>160</v>
      </c>
      <c r="D197" s="1">
        <v>767.51110000000006</v>
      </c>
    </row>
    <row r="198" spans="1:4" x14ac:dyDescent="0.25">
      <c r="A198" t="s">
        <v>2767</v>
      </c>
      <c r="B198">
        <v>89914</v>
      </c>
      <c r="C198" t="s">
        <v>161</v>
      </c>
      <c r="D198" s="1">
        <v>367.64060000000001</v>
      </c>
    </row>
    <row r="199" spans="1:4" x14ac:dyDescent="0.25">
      <c r="A199" t="s">
        <v>2767</v>
      </c>
      <c r="B199">
        <v>89915</v>
      </c>
      <c r="C199" t="s">
        <v>162</v>
      </c>
      <c r="D199" s="1">
        <v>438.84530000000001</v>
      </c>
    </row>
    <row r="200" spans="1:4" x14ac:dyDescent="0.25">
      <c r="A200" t="s">
        <v>2767</v>
      </c>
      <c r="B200">
        <v>90284</v>
      </c>
      <c r="C200" t="s">
        <v>163</v>
      </c>
      <c r="D200" s="1">
        <v>198.57499999999999</v>
      </c>
    </row>
    <row r="201" spans="1:4" x14ac:dyDescent="0.25">
      <c r="A201" t="s">
        <v>2767</v>
      </c>
      <c r="B201">
        <v>90541</v>
      </c>
      <c r="C201" t="s">
        <v>164</v>
      </c>
      <c r="D201" s="1">
        <v>219.1987</v>
      </c>
    </row>
    <row r="202" spans="1:4" x14ac:dyDescent="0.25">
      <c r="A202" t="s">
        <v>2767</v>
      </c>
      <c r="B202">
        <v>79496</v>
      </c>
      <c r="C202" t="s">
        <v>165</v>
      </c>
      <c r="D202" s="1">
        <v>29.4573</v>
      </c>
    </row>
    <row r="203" spans="1:4" x14ac:dyDescent="0.25">
      <c r="A203" t="s">
        <v>2767</v>
      </c>
      <c r="B203">
        <v>4246</v>
      </c>
      <c r="C203" t="s">
        <v>166</v>
      </c>
      <c r="D203" s="1">
        <v>31307.214899999999</v>
      </c>
    </row>
    <row r="204" spans="1:4" x14ac:dyDescent="0.25">
      <c r="A204" t="s">
        <v>2767</v>
      </c>
      <c r="B204">
        <v>81099</v>
      </c>
      <c r="C204" t="s">
        <v>167</v>
      </c>
      <c r="D204" s="1">
        <v>870.00310000000002</v>
      </c>
    </row>
    <row r="205" spans="1:4" x14ac:dyDescent="0.25">
      <c r="A205" t="s">
        <v>2767</v>
      </c>
      <c r="B205">
        <v>79441</v>
      </c>
      <c r="C205" t="s">
        <v>168</v>
      </c>
      <c r="D205" s="1">
        <v>141.18100000000001</v>
      </c>
    </row>
    <row r="206" spans="1:4" x14ac:dyDescent="0.25">
      <c r="A206" t="s">
        <v>2767</v>
      </c>
      <c r="B206">
        <v>1001917</v>
      </c>
      <c r="C206" t="s">
        <v>169</v>
      </c>
      <c r="D206" s="1">
        <v>25.8001</v>
      </c>
    </row>
    <row r="207" spans="1:4" x14ac:dyDescent="0.25">
      <c r="A207" t="s">
        <v>2767</v>
      </c>
      <c r="B207">
        <v>88308</v>
      </c>
      <c r="C207" t="s">
        <v>170</v>
      </c>
      <c r="D207" s="1">
        <v>37.153700000000001</v>
      </c>
    </row>
    <row r="208" spans="1:4" x14ac:dyDescent="0.25">
      <c r="A208" t="s">
        <v>2767</v>
      </c>
      <c r="B208">
        <v>92302</v>
      </c>
      <c r="C208" t="s">
        <v>171</v>
      </c>
      <c r="D208" s="1">
        <v>457.92559999999997</v>
      </c>
    </row>
    <row r="209" spans="1:4" x14ac:dyDescent="0.25">
      <c r="A209" t="s">
        <v>2767</v>
      </c>
      <c r="B209">
        <v>88321</v>
      </c>
      <c r="C209" t="s">
        <v>172</v>
      </c>
      <c r="D209" s="1">
        <v>147.21549999999999</v>
      </c>
    </row>
    <row r="210" spans="1:4" x14ac:dyDescent="0.25">
      <c r="A210" t="s">
        <v>2767</v>
      </c>
      <c r="B210">
        <v>6258</v>
      </c>
      <c r="C210" t="s">
        <v>173</v>
      </c>
      <c r="D210" s="1">
        <v>312.49189999999999</v>
      </c>
    </row>
    <row r="211" spans="1:4" x14ac:dyDescent="0.25">
      <c r="A211" t="s">
        <v>2767</v>
      </c>
      <c r="B211">
        <v>6357</v>
      </c>
      <c r="C211" t="s">
        <v>174</v>
      </c>
      <c r="D211" s="1">
        <v>97.5</v>
      </c>
    </row>
    <row r="212" spans="1:4" x14ac:dyDescent="0.25">
      <c r="A212" t="s">
        <v>2767</v>
      </c>
      <c r="B212">
        <v>4179</v>
      </c>
      <c r="C212" t="s">
        <v>175</v>
      </c>
      <c r="D212" s="1">
        <v>36.1965</v>
      </c>
    </row>
    <row r="213" spans="1:4" x14ac:dyDescent="0.25">
      <c r="A213" t="s">
        <v>2767</v>
      </c>
      <c r="B213">
        <v>4174</v>
      </c>
      <c r="C213" t="s">
        <v>176</v>
      </c>
      <c r="D213" s="1">
        <v>3585.6057999999998</v>
      </c>
    </row>
    <row r="214" spans="1:4" x14ac:dyDescent="0.25">
      <c r="A214" t="s">
        <v>2767</v>
      </c>
      <c r="B214">
        <v>4228</v>
      </c>
      <c r="C214" t="s">
        <v>177</v>
      </c>
      <c r="D214" s="1">
        <v>309.99529999999999</v>
      </c>
    </row>
    <row r="215" spans="1:4" x14ac:dyDescent="0.25">
      <c r="A215" t="s">
        <v>2767</v>
      </c>
      <c r="B215">
        <v>4243</v>
      </c>
      <c r="C215" t="s">
        <v>178</v>
      </c>
      <c r="D215" s="1">
        <v>21765.975900000001</v>
      </c>
    </row>
    <row r="216" spans="1:4" x14ac:dyDescent="0.25">
      <c r="A216" t="s">
        <v>2767</v>
      </c>
      <c r="B216">
        <v>91170</v>
      </c>
      <c r="C216" t="s">
        <v>179</v>
      </c>
      <c r="D216" s="1">
        <v>151.89420000000001</v>
      </c>
    </row>
    <row r="217" spans="1:4" x14ac:dyDescent="0.25">
      <c r="A217" t="s">
        <v>2767</v>
      </c>
      <c r="B217">
        <v>91938</v>
      </c>
      <c r="C217" t="s">
        <v>180</v>
      </c>
      <c r="D217" s="1">
        <v>365.24419999999998</v>
      </c>
    </row>
    <row r="218" spans="1:4" x14ac:dyDescent="0.25">
      <c r="A218" t="s">
        <v>2767</v>
      </c>
      <c r="B218">
        <v>91939</v>
      </c>
      <c r="C218" t="s">
        <v>181</v>
      </c>
      <c r="D218" s="1">
        <v>155.81229999999999</v>
      </c>
    </row>
    <row r="219" spans="1:4" x14ac:dyDescent="0.25">
      <c r="A219" t="s">
        <v>2767</v>
      </c>
      <c r="B219">
        <v>89850</v>
      </c>
      <c r="C219" t="s">
        <v>182</v>
      </c>
      <c r="D219" s="1">
        <v>455.47109999999998</v>
      </c>
    </row>
    <row r="220" spans="1:4" x14ac:dyDescent="0.25">
      <c r="A220" t="s">
        <v>2767</v>
      </c>
      <c r="B220">
        <v>87401</v>
      </c>
      <c r="C220" t="s">
        <v>183</v>
      </c>
      <c r="D220" s="1">
        <v>582.005</v>
      </c>
    </row>
    <row r="221" spans="1:4" x14ac:dyDescent="0.25">
      <c r="A221" t="s">
        <v>2767</v>
      </c>
      <c r="B221">
        <v>78833</v>
      </c>
      <c r="C221" t="s">
        <v>184</v>
      </c>
      <c r="D221" s="1">
        <v>303.91890000000001</v>
      </c>
    </row>
    <row r="222" spans="1:4" x14ac:dyDescent="0.25">
      <c r="A222" t="s">
        <v>2767</v>
      </c>
      <c r="B222">
        <v>90506</v>
      </c>
      <c r="C222" t="s">
        <v>185</v>
      </c>
      <c r="D222" s="1">
        <v>21.073799999999999</v>
      </c>
    </row>
    <row r="223" spans="1:4" x14ac:dyDescent="0.25">
      <c r="A223" t="s">
        <v>2767</v>
      </c>
      <c r="B223">
        <v>4421</v>
      </c>
      <c r="C223" t="s">
        <v>186</v>
      </c>
      <c r="D223" s="1">
        <v>155.9804</v>
      </c>
    </row>
    <row r="224" spans="1:4" x14ac:dyDescent="0.25">
      <c r="A224" t="s">
        <v>2767</v>
      </c>
      <c r="B224">
        <v>743644</v>
      </c>
      <c r="C224" t="s">
        <v>187</v>
      </c>
      <c r="D224" s="1">
        <v>232.72620000000001</v>
      </c>
    </row>
    <row r="225" spans="1:4" x14ac:dyDescent="0.25">
      <c r="A225" t="s">
        <v>2767</v>
      </c>
      <c r="B225">
        <v>6365</v>
      </c>
      <c r="C225" t="s">
        <v>188</v>
      </c>
      <c r="D225" s="1">
        <v>331.94049999999999</v>
      </c>
    </row>
    <row r="226" spans="1:4" x14ac:dyDescent="0.25">
      <c r="A226" t="s">
        <v>2767</v>
      </c>
      <c r="B226">
        <v>85749</v>
      </c>
      <c r="C226" t="s">
        <v>189</v>
      </c>
      <c r="D226" s="1">
        <v>264.98329999999999</v>
      </c>
    </row>
    <row r="227" spans="1:4" x14ac:dyDescent="0.25">
      <c r="A227" t="s">
        <v>2767</v>
      </c>
      <c r="B227">
        <v>81045</v>
      </c>
      <c r="C227" t="s">
        <v>190</v>
      </c>
      <c r="D227" s="1">
        <v>982.79219999999998</v>
      </c>
    </row>
    <row r="228" spans="1:4" x14ac:dyDescent="0.25">
      <c r="A228" t="s">
        <v>2767</v>
      </c>
      <c r="B228">
        <v>81043</v>
      </c>
      <c r="C228" t="s">
        <v>191</v>
      </c>
      <c r="D228" s="1">
        <v>171.3142</v>
      </c>
    </row>
    <row r="229" spans="1:4" x14ac:dyDescent="0.25">
      <c r="A229" t="s">
        <v>2767</v>
      </c>
      <c r="B229">
        <v>4329</v>
      </c>
      <c r="C229" t="s">
        <v>192</v>
      </c>
      <c r="D229" s="1">
        <v>3198.8035</v>
      </c>
    </row>
    <row r="230" spans="1:4" x14ac:dyDescent="0.25">
      <c r="A230" t="s">
        <v>2767</v>
      </c>
      <c r="B230">
        <v>92226</v>
      </c>
      <c r="C230" t="s">
        <v>193</v>
      </c>
      <c r="D230" s="1">
        <v>812.50789999999995</v>
      </c>
    </row>
    <row r="231" spans="1:4" x14ac:dyDescent="0.25">
      <c r="A231" t="s">
        <v>2767</v>
      </c>
      <c r="B231">
        <v>81052</v>
      </c>
      <c r="C231" t="s">
        <v>194</v>
      </c>
      <c r="D231" s="1">
        <v>89.956999999999994</v>
      </c>
    </row>
    <row r="232" spans="1:4" x14ac:dyDescent="0.25">
      <c r="A232" t="s">
        <v>2767</v>
      </c>
      <c r="B232">
        <v>81050</v>
      </c>
      <c r="C232" t="s">
        <v>195</v>
      </c>
      <c r="D232" s="1">
        <v>68.650000000000006</v>
      </c>
    </row>
    <row r="233" spans="1:4" x14ac:dyDescent="0.25">
      <c r="A233" t="s">
        <v>2767</v>
      </c>
      <c r="B233">
        <v>79211</v>
      </c>
      <c r="C233" t="s">
        <v>196</v>
      </c>
      <c r="D233" s="1">
        <v>393.69220000000001</v>
      </c>
    </row>
    <row r="234" spans="1:4" x14ac:dyDescent="0.25">
      <c r="A234" t="s">
        <v>2767</v>
      </c>
      <c r="B234">
        <v>79981</v>
      </c>
      <c r="C234" t="s">
        <v>197</v>
      </c>
      <c r="D234" s="1">
        <v>307.07130000000001</v>
      </c>
    </row>
    <row r="235" spans="1:4" x14ac:dyDescent="0.25">
      <c r="A235" t="s">
        <v>2767</v>
      </c>
      <c r="B235">
        <v>6446</v>
      </c>
      <c r="C235" t="s">
        <v>198</v>
      </c>
      <c r="D235" s="1">
        <v>710.83900000000006</v>
      </c>
    </row>
    <row r="236" spans="1:4" x14ac:dyDescent="0.25">
      <c r="A236" t="s">
        <v>2767</v>
      </c>
      <c r="B236">
        <v>81123</v>
      </c>
      <c r="C236" t="s">
        <v>199</v>
      </c>
      <c r="D236" s="1">
        <v>114.7276</v>
      </c>
    </row>
    <row r="237" spans="1:4" x14ac:dyDescent="0.25">
      <c r="A237" t="s">
        <v>2767</v>
      </c>
      <c r="B237">
        <v>90201</v>
      </c>
      <c r="C237" t="s">
        <v>200</v>
      </c>
      <c r="D237" s="1">
        <v>556.38660000000004</v>
      </c>
    </row>
    <row r="238" spans="1:4" x14ac:dyDescent="0.25">
      <c r="A238" t="s">
        <v>2767</v>
      </c>
      <c r="B238">
        <v>89412</v>
      </c>
      <c r="C238" t="s">
        <v>201</v>
      </c>
      <c r="D238" s="1">
        <v>2958.4609</v>
      </c>
    </row>
    <row r="239" spans="1:4" x14ac:dyDescent="0.25">
      <c r="A239" t="s">
        <v>2767</v>
      </c>
      <c r="B239">
        <v>4185</v>
      </c>
      <c r="C239" t="s">
        <v>202</v>
      </c>
      <c r="D239" s="1">
        <v>99.596800000000002</v>
      </c>
    </row>
    <row r="240" spans="1:4" x14ac:dyDescent="0.25">
      <c r="A240" t="s">
        <v>2767</v>
      </c>
      <c r="B240">
        <v>4448</v>
      </c>
      <c r="C240" t="s">
        <v>203</v>
      </c>
      <c r="D240" s="1">
        <v>745.101</v>
      </c>
    </row>
    <row r="241" spans="1:4" x14ac:dyDescent="0.25">
      <c r="A241" t="s">
        <v>2767</v>
      </c>
      <c r="B241">
        <v>4415</v>
      </c>
      <c r="C241" t="s">
        <v>204</v>
      </c>
      <c r="D241" s="1">
        <v>12</v>
      </c>
    </row>
    <row r="242" spans="1:4" x14ac:dyDescent="0.25">
      <c r="A242" t="s">
        <v>2767</v>
      </c>
      <c r="B242">
        <v>91277</v>
      </c>
      <c r="C242" t="s">
        <v>205</v>
      </c>
      <c r="D242" s="1">
        <v>1010.8089</v>
      </c>
    </row>
    <row r="243" spans="1:4" x14ac:dyDescent="0.25">
      <c r="A243" t="s">
        <v>2767</v>
      </c>
      <c r="B243">
        <v>92250</v>
      </c>
      <c r="C243" t="s">
        <v>206</v>
      </c>
      <c r="D243" s="1">
        <v>392.14510000000001</v>
      </c>
    </row>
    <row r="244" spans="1:4" x14ac:dyDescent="0.25">
      <c r="A244" t="s">
        <v>2767</v>
      </c>
      <c r="B244">
        <v>4335</v>
      </c>
      <c r="C244" t="s">
        <v>206</v>
      </c>
      <c r="D244" s="1">
        <v>311.9658</v>
      </c>
    </row>
    <row r="245" spans="1:4" x14ac:dyDescent="0.25">
      <c r="A245" t="s">
        <v>2767</v>
      </c>
      <c r="B245">
        <v>92902</v>
      </c>
      <c r="C245" t="s">
        <v>207</v>
      </c>
      <c r="D245" s="1">
        <v>68.277600000000007</v>
      </c>
    </row>
    <row r="246" spans="1:4" x14ac:dyDescent="0.25">
      <c r="A246" t="s">
        <v>2767</v>
      </c>
      <c r="B246">
        <v>92988</v>
      </c>
      <c r="C246" t="s">
        <v>208</v>
      </c>
      <c r="D246" s="1">
        <v>371.01010000000002</v>
      </c>
    </row>
    <row r="247" spans="1:4" x14ac:dyDescent="0.25">
      <c r="A247" t="s">
        <v>2767</v>
      </c>
      <c r="B247">
        <v>92379</v>
      </c>
      <c r="C247" t="s">
        <v>209</v>
      </c>
      <c r="D247" s="1">
        <v>338.18200000000002</v>
      </c>
    </row>
    <row r="248" spans="1:4" x14ac:dyDescent="0.25">
      <c r="A248" t="s">
        <v>2767</v>
      </c>
      <c r="B248">
        <v>79214</v>
      </c>
      <c r="C248" t="s">
        <v>210</v>
      </c>
      <c r="D248" s="1">
        <v>281.47820000000002</v>
      </c>
    </row>
    <row r="249" spans="1:4" x14ac:dyDescent="0.25">
      <c r="A249" t="s">
        <v>2767</v>
      </c>
      <c r="B249">
        <v>78783</v>
      </c>
      <c r="C249" t="s">
        <v>211</v>
      </c>
      <c r="D249" s="1">
        <v>1209.0069000000001</v>
      </c>
    </row>
    <row r="250" spans="1:4" x14ac:dyDescent="0.25">
      <c r="A250" t="s">
        <v>2767</v>
      </c>
      <c r="B250">
        <v>4202</v>
      </c>
      <c r="C250" t="s">
        <v>212</v>
      </c>
      <c r="D250" s="1">
        <v>254.32849999999999</v>
      </c>
    </row>
    <row r="251" spans="1:4" x14ac:dyDescent="0.25">
      <c r="A251" t="s">
        <v>2767</v>
      </c>
      <c r="B251">
        <v>4207</v>
      </c>
      <c r="C251" t="s">
        <v>213</v>
      </c>
      <c r="D251" s="1">
        <v>303.5926</v>
      </c>
    </row>
    <row r="252" spans="1:4" x14ac:dyDescent="0.25">
      <c r="A252" t="s">
        <v>2767</v>
      </c>
      <c r="B252">
        <v>4205</v>
      </c>
      <c r="C252" t="s">
        <v>214</v>
      </c>
      <c r="D252" s="1">
        <v>154.15309999999999</v>
      </c>
    </row>
    <row r="253" spans="1:4" x14ac:dyDescent="0.25">
      <c r="A253" t="s">
        <v>2767</v>
      </c>
      <c r="B253">
        <v>4192</v>
      </c>
      <c r="C253" t="s">
        <v>215</v>
      </c>
      <c r="D253" s="1">
        <v>8578.0622999999996</v>
      </c>
    </row>
    <row r="254" spans="1:4" x14ac:dyDescent="0.25">
      <c r="A254" t="s">
        <v>2767</v>
      </c>
      <c r="B254">
        <v>4437</v>
      </c>
      <c r="C254" t="s">
        <v>216</v>
      </c>
      <c r="D254" s="1">
        <v>8789.5936999999994</v>
      </c>
    </row>
    <row r="255" spans="1:4" x14ac:dyDescent="0.25">
      <c r="A255" t="s">
        <v>2767</v>
      </c>
      <c r="B255">
        <v>4405</v>
      </c>
      <c r="C255" t="s">
        <v>217</v>
      </c>
      <c r="D255" s="1">
        <v>4955.6670000000004</v>
      </c>
    </row>
    <row r="256" spans="1:4" x14ac:dyDescent="0.25">
      <c r="A256" t="s">
        <v>2767</v>
      </c>
      <c r="B256">
        <v>4167</v>
      </c>
      <c r="C256" t="s">
        <v>218</v>
      </c>
      <c r="D256" s="1">
        <v>719.87919999999997</v>
      </c>
    </row>
    <row r="257" spans="1:4" x14ac:dyDescent="0.25">
      <c r="A257" t="s">
        <v>2767</v>
      </c>
      <c r="B257">
        <v>4221</v>
      </c>
      <c r="C257" t="s">
        <v>219</v>
      </c>
      <c r="D257" s="1">
        <v>590.71789999999999</v>
      </c>
    </row>
    <row r="258" spans="1:4" x14ac:dyDescent="0.25">
      <c r="A258" t="s">
        <v>2767</v>
      </c>
      <c r="B258">
        <v>4247</v>
      </c>
      <c r="C258" t="s">
        <v>220</v>
      </c>
      <c r="D258" s="1">
        <v>1122.6714999999999</v>
      </c>
    </row>
    <row r="259" spans="1:4" x14ac:dyDescent="0.25">
      <c r="A259" t="s">
        <v>2767</v>
      </c>
      <c r="B259">
        <v>4273</v>
      </c>
      <c r="C259" t="s">
        <v>221</v>
      </c>
      <c r="D259" s="1">
        <v>3484.6626000000001</v>
      </c>
    </row>
    <row r="260" spans="1:4" x14ac:dyDescent="0.25">
      <c r="A260" t="s">
        <v>2767</v>
      </c>
      <c r="B260">
        <v>92596</v>
      </c>
      <c r="C260" t="s">
        <v>222</v>
      </c>
      <c r="D260" s="1">
        <v>76.317099999999996</v>
      </c>
    </row>
    <row r="261" spans="1:4" x14ac:dyDescent="0.25">
      <c r="A261" t="s">
        <v>2767</v>
      </c>
      <c r="B261">
        <v>4495</v>
      </c>
      <c r="C261" t="s">
        <v>222</v>
      </c>
      <c r="D261" s="1">
        <v>385.03030000000001</v>
      </c>
    </row>
    <row r="262" spans="1:4" x14ac:dyDescent="0.25">
      <c r="A262" t="s">
        <v>2767</v>
      </c>
      <c r="B262">
        <v>4195</v>
      </c>
      <c r="C262" t="s">
        <v>223</v>
      </c>
      <c r="D262" s="1">
        <v>158.51480000000001</v>
      </c>
    </row>
    <row r="263" spans="1:4" x14ac:dyDescent="0.25">
      <c r="A263" t="s">
        <v>2767</v>
      </c>
      <c r="B263">
        <v>89506</v>
      </c>
      <c r="C263" t="s">
        <v>224</v>
      </c>
      <c r="D263" s="1">
        <v>313.52019999999999</v>
      </c>
    </row>
    <row r="264" spans="1:4" x14ac:dyDescent="0.25">
      <c r="A264" t="s">
        <v>2767</v>
      </c>
      <c r="B264">
        <v>1000979</v>
      </c>
      <c r="C264" t="s">
        <v>225</v>
      </c>
      <c r="D264" s="1">
        <v>162.61089999999999</v>
      </c>
    </row>
    <row r="265" spans="1:4" x14ac:dyDescent="0.25">
      <c r="A265" t="s">
        <v>2767</v>
      </c>
      <c r="B265">
        <v>4303</v>
      </c>
      <c r="C265" t="s">
        <v>226</v>
      </c>
      <c r="D265" s="1">
        <v>286.0505</v>
      </c>
    </row>
    <row r="266" spans="1:4" x14ac:dyDescent="0.25">
      <c r="A266" t="s">
        <v>2767</v>
      </c>
      <c r="B266">
        <v>4505</v>
      </c>
      <c r="C266" t="s">
        <v>227</v>
      </c>
      <c r="D266" s="1">
        <v>4734.2700999999997</v>
      </c>
    </row>
    <row r="267" spans="1:4" x14ac:dyDescent="0.25">
      <c r="A267" t="s">
        <v>2767</v>
      </c>
      <c r="B267">
        <v>4157</v>
      </c>
      <c r="C267" t="s">
        <v>228</v>
      </c>
      <c r="D267" s="1">
        <v>1110.299</v>
      </c>
    </row>
    <row r="268" spans="1:4" x14ac:dyDescent="0.25">
      <c r="A268" t="s">
        <v>2767</v>
      </c>
      <c r="B268">
        <v>78997</v>
      </c>
      <c r="C268" t="s">
        <v>229</v>
      </c>
      <c r="D268" s="1">
        <v>2078.8159999999998</v>
      </c>
    </row>
    <row r="269" spans="1:4" x14ac:dyDescent="0.25">
      <c r="A269" t="s">
        <v>2767</v>
      </c>
      <c r="B269">
        <v>6372</v>
      </c>
      <c r="C269" t="s">
        <v>230</v>
      </c>
      <c r="D269" s="1">
        <v>67.97</v>
      </c>
    </row>
    <row r="270" spans="1:4" x14ac:dyDescent="0.25">
      <c r="A270" t="s">
        <v>2767</v>
      </c>
      <c r="B270">
        <v>4332</v>
      </c>
      <c r="C270" t="s">
        <v>231</v>
      </c>
      <c r="D270" s="1">
        <v>51.287799999999997</v>
      </c>
    </row>
    <row r="271" spans="1:4" x14ac:dyDescent="0.25">
      <c r="A271" t="s">
        <v>2767</v>
      </c>
      <c r="B271">
        <v>90884</v>
      </c>
      <c r="C271" t="s">
        <v>232</v>
      </c>
      <c r="D271" s="1">
        <v>153.245</v>
      </c>
    </row>
    <row r="272" spans="1:4" x14ac:dyDescent="0.25">
      <c r="A272" t="s">
        <v>2767</v>
      </c>
      <c r="B272">
        <v>4238</v>
      </c>
      <c r="C272" t="s">
        <v>233</v>
      </c>
      <c r="D272" s="1">
        <v>431.79790000000003</v>
      </c>
    </row>
    <row r="273" spans="1:4" x14ac:dyDescent="0.25">
      <c r="A273" t="s">
        <v>2767</v>
      </c>
      <c r="B273">
        <v>87600</v>
      </c>
      <c r="C273" t="s">
        <v>234</v>
      </c>
      <c r="D273" s="1">
        <v>3.7456999999999998</v>
      </c>
    </row>
    <row r="274" spans="1:4" x14ac:dyDescent="0.25">
      <c r="A274" t="s">
        <v>2767</v>
      </c>
      <c r="B274">
        <v>4239</v>
      </c>
      <c r="C274" t="s">
        <v>235</v>
      </c>
      <c r="D274" s="1">
        <v>31595.690600000002</v>
      </c>
    </row>
    <row r="275" spans="1:4" x14ac:dyDescent="0.25">
      <c r="A275" t="s">
        <v>2767</v>
      </c>
      <c r="B275">
        <v>1001519</v>
      </c>
      <c r="C275" t="s">
        <v>236</v>
      </c>
      <c r="D275" s="1">
        <v>90.291700000000006</v>
      </c>
    </row>
    <row r="276" spans="1:4" x14ac:dyDescent="0.25">
      <c r="A276" t="s">
        <v>2767</v>
      </c>
      <c r="B276">
        <v>4271</v>
      </c>
      <c r="C276" t="s">
        <v>237</v>
      </c>
      <c r="D276" s="1">
        <v>8715.6859999999997</v>
      </c>
    </row>
    <row r="277" spans="1:4" x14ac:dyDescent="0.25">
      <c r="A277" t="s">
        <v>2767</v>
      </c>
      <c r="B277">
        <v>89829</v>
      </c>
      <c r="C277" t="s">
        <v>238</v>
      </c>
      <c r="D277" s="1">
        <v>606.30579999999998</v>
      </c>
    </row>
    <row r="278" spans="1:4" x14ac:dyDescent="0.25">
      <c r="A278" t="s">
        <v>2767</v>
      </c>
      <c r="B278">
        <v>4285</v>
      </c>
      <c r="C278" t="s">
        <v>239</v>
      </c>
      <c r="D278" s="1">
        <v>16129.0164</v>
      </c>
    </row>
    <row r="279" spans="1:4" x14ac:dyDescent="0.25">
      <c r="A279" t="s">
        <v>2767</v>
      </c>
      <c r="B279">
        <v>4208</v>
      </c>
      <c r="C279" t="s">
        <v>240</v>
      </c>
      <c r="D279" s="1">
        <v>1557.7137</v>
      </c>
    </row>
    <row r="280" spans="1:4" x14ac:dyDescent="0.25">
      <c r="A280" t="s">
        <v>2767</v>
      </c>
      <c r="B280">
        <v>4194</v>
      </c>
      <c r="C280" t="s">
        <v>241</v>
      </c>
      <c r="D280" s="1">
        <v>239.071</v>
      </c>
    </row>
    <row r="281" spans="1:4" x14ac:dyDescent="0.25">
      <c r="A281" t="s">
        <v>2767</v>
      </c>
      <c r="B281">
        <v>10974</v>
      </c>
      <c r="C281" t="s">
        <v>242</v>
      </c>
      <c r="D281" s="1">
        <v>202.8561</v>
      </c>
    </row>
    <row r="282" spans="1:4" x14ac:dyDescent="0.25">
      <c r="A282" t="s">
        <v>2767</v>
      </c>
      <c r="B282">
        <v>79500</v>
      </c>
      <c r="C282" t="s">
        <v>243</v>
      </c>
      <c r="D282" s="1">
        <v>127.9923</v>
      </c>
    </row>
    <row r="283" spans="1:4" x14ac:dyDescent="0.25">
      <c r="A283" t="s">
        <v>2767</v>
      </c>
      <c r="B283">
        <v>6369</v>
      </c>
      <c r="C283" t="s">
        <v>244</v>
      </c>
      <c r="D283" s="1">
        <v>101.044</v>
      </c>
    </row>
    <row r="284" spans="1:4" x14ac:dyDescent="0.25">
      <c r="A284" t="s">
        <v>2767</v>
      </c>
      <c r="B284">
        <v>4371</v>
      </c>
      <c r="C284" t="s">
        <v>245</v>
      </c>
      <c r="D284" s="1">
        <v>71.143699999999995</v>
      </c>
    </row>
    <row r="285" spans="1:4" x14ac:dyDescent="0.25">
      <c r="A285" t="s">
        <v>2767</v>
      </c>
      <c r="B285">
        <v>90906</v>
      </c>
      <c r="C285" t="s">
        <v>246</v>
      </c>
      <c r="D285" s="1">
        <v>412.82159999999999</v>
      </c>
    </row>
    <row r="286" spans="1:4" x14ac:dyDescent="0.25">
      <c r="A286" t="s">
        <v>2767</v>
      </c>
      <c r="B286">
        <v>79081</v>
      </c>
      <c r="C286" t="s">
        <v>247</v>
      </c>
      <c r="D286" s="1">
        <v>515.23209999999995</v>
      </c>
    </row>
    <row r="287" spans="1:4" x14ac:dyDescent="0.25">
      <c r="A287" t="s">
        <v>2767</v>
      </c>
      <c r="B287">
        <v>79501</v>
      </c>
      <c r="C287" t="s">
        <v>248</v>
      </c>
      <c r="D287" s="1">
        <v>1603.9375</v>
      </c>
    </row>
    <row r="288" spans="1:4" x14ac:dyDescent="0.25">
      <c r="A288" t="s">
        <v>2767</v>
      </c>
      <c r="B288">
        <v>89951</v>
      </c>
      <c r="C288" t="s">
        <v>249</v>
      </c>
      <c r="D288" s="1">
        <v>75.833299999999994</v>
      </c>
    </row>
    <row r="289" spans="1:4" x14ac:dyDescent="0.25">
      <c r="A289" t="s">
        <v>2767</v>
      </c>
      <c r="B289">
        <v>4212</v>
      </c>
      <c r="C289" t="s">
        <v>250</v>
      </c>
      <c r="D289" s="1">
        <v>294.53890000000001</v>
      </c>
    </row>
    <row r="290" spans="1:4" x14ac:dyDescent="0.25">
      <c r="A290" t="s">
        <v>2767</v>
      </c>
      <c r="B290">
        <v>4392</v>
      </c>
      <c r="C290" t="s">
        <v>251</v>
      </c>
      <c r="D290" s="1">
        <v>466.1771</v>
      </c>
    </row>
    <row r="291" spans="1:4" x14ac:dyDescent="0.25">
      <c r="A291" t="s">
        <v>2767</v>
      </c>
      <c r="B291">
        <v>92519</v>
      </c>
      <c r="C291" t="s">
        <v>252</v>
      </c>
      <c r="D291" s="1">
        <v>1303.9582</v>
      </c>
    </row>
    <row r="292" spans="1:4" x14ac:dyDescent="0.25">
      <c r="A292" t="s">
        <v>2767</v>
      </c>
      <c r="B292">
        <v>92520</v>
      </c>
      <c r="C292" t="s">
        <v>253</v>
      </c>
      <c r="D292" s="1">
        <v>641.53539999999998</v>
      </c>
    </row>
    <row r="293" spans="1:4" x14ac:dyDescent="0.25">
      <c r="A293" t="s">
        <v>2767</v>
      </c>
      <c r="B293">
        <v>4336</v>
      </c>
      <c r="C293" t="s">
        <v>254</v>
      </c>
      <c r="D293" s="1">
        <v>1624.0275999999999</v>
      </c>
    </row>
    <row r="294" spans="1:4" x14ac:dyDescent="0.25">
      <c r="A294" t="s">
        <v>2767</v>
      </c>
      <c r="B294">
        <v>81076</v>
      </c>
      <c r="C294" t="s">
        <v>255</v>
      </c>
      <c r="D294" s="1">
        <v>839.70190000000002</v>
      </c>
    </row>
    <row r="295" spans="1:4" x14ac:dyDescent="0.25">
      <c r="A295" t="s">
        <v>2767</v>
      </c>
      <c r="B295">
        <v>4426</v>
      </c>
      <c r="C295" t="s">
        <v>256</v>
      </c>
      <c r="D295" s="1">
        <v>195.43219999999999</v>
      </c>
    </row>
    <row r="296" spans="1:4" x14ac:dyDescent="0.25">
      <c r="A296" t="s">
        <v>2767</v>
      </c>
      <c r="B296">
        <v>79061</v>
      </c>
      <c r="C296" t="s">
        <v>257</v>
      </c>
      <c r="D296" s="1">
        <v>40.162999999999997</v>
      </c>
    </row>
    <row r="297" spans="1:4" x14ac:dyDescent="0.25">
      <c r="A297" t="s">
        <v>2767</v>
      </c>
      <c r="B297">
        <v>92982</v>
      </c>
      <c r="C297" t="s">
        <v>258</v>
      </c>
      <c r="D297" s="1">
        <v>510.52140000000003</v>
      </c>
    </row>
    <row r="298" spans="1:4" x14ac:dyDescent="0.25">
      <c r="A298" t="s">
        <v>2767</v>
      </c>
      <c r="B298">
        <v>4248</v>
      </c>
      <c r="C298" t="s">
        <v>259</v>
      </c>
      <c r="D298" s="1">
        <v>12526.5311</v>
      </c>
    </row>
    <row r="299" spans="1:4" x14ac:dyDescent="0.25">
      <c r="A299" t="s">
        <v>2767</v>
      </c>
      <c r="B299">
        <v>4482</v>
      </c>
      <c r="C299" t="s">
        <v>260</v>
      </c>
      <c r="D299" s="1">
        <v>11.1379</v>
      </c>
    </row>
    <row r="300" spans="1:4" x14ac:dyDescent="0.25">
      <c r="A300" t="s">
        <v>2767</v>
      </c>
      <c r="B300">
        <v>91275</v>
      </c>
      <c r="C300" t="s">
        <v>261</v>
      </c>
      <c r="D300" s="1">
        <v>152.6422</v>
      </c>
    </row>
    <row r="301" spans="1:4" x14ac:dyDescent="0.25">
      <c r="A301" t="s">
        <v>2767</v>
      </c>
      <c r="B301">
        <v>4389</v>
      </c>
      <c r="C301" t="s">
        <v>262</v>
      </c>
      <c r="D301" s="1">
        <v>1708.6614</v>
      </c>
    </row>
    <row r="302" spans="1:4" x14ac:dyDescent="0.25">
      <c r="A302" t="s">
        <v>2767</v>
      </c>
      <c r="B302">
        <v>79264</v>
      </c>
      <c r="C302" t="s">
        <v>263</v>
      </c>
      <c r="D302" s="1">
        <v>695.64139999999998</v>
      </c>
    </row>
    <row r="303" spans="1:4" x14ac:dyDescent="0.25">
      <c r="A303" t="s">
        <v>2767</v>
      </c>
      <c r="B303">
        <v>92620</v>
      </c>
      <c r="C303" t="s">
        <v>263</v>
      </c>
      <c r="D303" s="1">
        <v>763.50120000000004</v>
      </c>
    </row>
    <row r="304" spans="1:4" x14ac:dyDescent="0.25">
      <c r="A304" t="s">
        <v>2767</v>
      </c>
      <c r="B304">
        <v>4337</v>
      </c>
      <c r="C304" t="s">
        <v>264</v>
      </c>
      <c r="D304" s="1">
        <v>305.17360000000002</v>
      </c>
    </row>
    <row r="305" spans="1:4" x14ac:dyDescent="0.25">
      <c r="A305" t="s">
        <v>2767</v>
      </c>
      <c r="B305">
        <v>4469</v>
      </c>
      <c r="C305" t="s">
        <v>265</v>
      </c>
      <c r="D305" s="1">
        <v>5283.0186000000003</v>
      </c>
    </row>
    <row r="306" spans="1:4" x14ac:dyDescent="0.25">
      <c r="A306" t="s">
        <v>2767</v>
      </c>
      <c r="B306">
        <v>4502</v>
      </c>
      <c r="C306" t="s">
        <v>266</v>
      </c>
      <c r="D306" s="1">
        <v>89.783100000000005</v>
      </c>
    </row>
    <row r="307" spans="1:4" x14ac:dyDescent="0.25">
      <c r="A307" t="s">
        <v>2767</v>
      </c>
      <c r="B307">
        <v>89784</v>
      </c>
      <c r="C307" t="s">
        <v>267</v>
      </c>
      <c r="D307" s="1">
        <v>397.39109999999999</v>
      </c>
    </row>
    <row r="308" spans="1:4" x14ac:dyDescent="0.25">
      <c r="A308" t="s">
        <v>2767</v>
      </c>
      <c r="B308">
        <v>90162</v>
      </c>
      <c r="C308" t="s">
        <v>268</v>
      </c>
      <c r="D308" s="1">
        <v>220.37180000000001</v>
      </c>
    </row>
    <row r="309" spans="1:4" x14ac:dyDescent="0.25">
      <c r="A309" t="s">
        <v>2767</v>
      </c>
      <c r="B309">
        <v>89561</v>
      </c>
      <c r="C309" t="s">
        <v>269</v>
      </c>
      <c r="D309" s="1">
        <v>160.0883</v>
      </c>
    </row>
    <row r="310" spans="1:4" x14ac:dyDescent="0.25">
      <c r="A310" t="s">
        <v>2767</v>
      </c>
      <c r="B310">
        <v>88365</v>
      </c>
      <c r="C310" t="s">
        <v>270</v>
      </c>
      <c r="D310" s="1">
        <v>326.1388</v>
      </c>
    </row>
    <row r="311" spans="1:4" x14ac:dyDescent="0.25">
      <c r="A311" t="s">
        <v>2767</v>
      </c>
      <c r="B311">
        <v>88367</v>
      </c>
      <c r="C311" t="s">
        <v>271</v>
      </c>
      <c r="D311" s="1">
        <v>638.20870000000002</v>
      </c>
    </row>
    <row r="312" spans="1:4" x14ac:dyDescent="0.25">
      <c r="A312" t="s">
        <v>2767</v>
      </c>
      <c r="B312">
        <v>89786</v>
      </c>
      <c r="C312" t="s">
        <v>272</v>
      </c>
      <c r="D312" s="1">
        <v>614.23009999999999</v>
      </c>
    </row>
    <row r="313" spans="1:4" x14ac:dyDescent="0.25">
      <c r="A313" t="s">
        <v>2767</v>
      </c>
      <c r="B313">
        <v>89563</v>
      </c>
      <c r="C313" t="s">
        <v>273</v>
      </c>
      <c r="D313" s="1">
        <v>436.86320000000001</v>
      </c>
    </row>
    <row r="314" spans="1:4" x14ac:dyDescent="0.25">
      <c r="A314" t="s">
        <v>2767</v>
      </c>
      <c r="B314">
        <v>88369</v>
      </c>
      <c r="C314" t="s">
        <v>274</v>
      </c>
      <c r="D314" s="1">
        <v>119.91589999999999</v>
      </c>
    </row>
    <row r="315" spans="1:4" x14ac:dyDescent="0.25">
      <c r="A315" t="s">
        <v>2767</v>
      </c>
      <c r="B315">
        <v>88372</v>
      </c>
      <c r="C315" t="s">
        <v>275</v>
      </c>
      <c r="D315" s="1">
        <v>253.52500000000001</v>
      </c>
    </row>
    <row r="316" spans="1:4" x14ac:dyDescent="0.25">
      <c r="A316" t="s">
        <v>2767</v>
      </c>
      <c r="B316">
        <v>90034</v>
      </c>
      <c r="C316" t="s">
        <v>276</v>
      </c>
      <c r="D316" s="1">
        <v>508.95010000000002</v>
      </c>
    </row>
    <row r="317" spans="1:4" x14ac:dyDescent="0.25">
      <c r="A317" t="s">
        <v>2767</v>
      </c>
      <c r="B317">
        <v>89788</v>
      </c>
      <c r="C317" t="s">
        <v>277</v>
      </c>
      <c r="D317" s="1">
        <v>284.45190000000002</v>
      </c>
    </row>
    <row r="318" spans="1:4" x14ac:dyDescent="0.25">
      <c r="A318" t="s">
        <v>2767</v>
      </c>
      <c r="B318">
        <v>89790</v>
      </c>
      <c r="C318" t="s">
        <v>278</v>
      </c>
      <c r="D318" s="1">
        <v>279.70339999999999</v>
      </c>
    </row>
    <row r="319" spans="1:4" x14ac:dyDescent="0.25">
      <c r="A319" t="s">
        <v>2767</v>
      </c>
      <c r="B319">
        <v>90160</v>
      </c>
      <c r="C319" t="s">
        <v>279</v>
      </c>
      <c r="D319" s="1">
        <v>149.95939999999999</v>
      </c>
    </row>
    <row r="320" spans="1:4" x14ac:dyDescent="0.25">
      <c r="A320" t="s">
        <v>2767</v>
      </c>
      <c r="B320">
        <v>91326</v>
      </c>
      <c r="C320" t="s">
        <v>280</v>
      </c>
      <c r="D320" s="1">
        <v>228.47550000000001</v>
      </c>
    </row>
    <row r="321" spans="1:4" x14ac:dyDescent="0.25">
      <c r="A321" t="s">
        <v>2767</v>
      </c>
      <c r="B321">
        <v>90876</v>
      </c>
      <c r="C321" t="s">
        <v>281</v>
      </c>
      <c r="D321" s="1">
        <v>47.006599999999999</v>
      </c>
    </row>
    <row r="322" spans="1:4" x14ac:dyDescent="0.25">
      <c r="A322" t="s">
        <v>2767</v>
      </c>
      <c r="B322">
        <v>4352</v>
      </c>
      <c r="C322" t="s">
        <v>282</v>
      </c>
      <c r="D322" s="1">
        <v>60.322000000000003</v>
      </c>
    </row>
    <row r="323" spans="1:4" x14ac:dyDescent="0.25">
      <c r="A323" t="s">
        <v>2767</v>
      </c>
      <c r="B323">
        <v>4334</v>
      </c>
      <c r="C323" t="s">
        <v>283</v>
      </c>
      <c r="D323" s="1">
        <v>214.49889999999999</v>
      </c>
    </row>
    <row r="324" spans="1:4" x14ac:dyDescent="0.25">
      <c r="A324" t="s">
        <v>2767</v>
      </c>
      <c r="B324">
        <v>4259</v>
      </c>
      <c r="C324" t="s">
        <v>284</v>
      </c>
      <c r="D324" s="1">
        <v>4671.3756999999996</v>
      </c>
    </row>
    <row r="325" spans="1:4" x14ac:dyDescent="0.25">
      <c r="A325" t="s">
        <v>2767</v>
      </c>
      <c r="B325">
        <v>4445</v>
      </c>
      <c r="C325" t="s">
        <v>285</v>
      </c>
      <c r="D325" s="1">
        <v>4051.3595999999998</v>
      </c>
    </row>
    <row r="326" spans="1:4" x14ac:dyDescent="0.25">
      <c r="A326" t="s">
        <v>2767</v>
      </c>
      <c r="B326">
        <v>79063</v>
      </c>
      <c r="C326" t="s">
        <v>286</v>
      </c>
      <c r="D326" s="1">
        <v>149.3177</v>
      </c>
    </row>
    <row r="327" spans="1:4" x14ac:dyDescent="0.25">
      <c r="A327" t="s">
        <v>2767</v>
      </c>
      <c r="B327">
        <v>79475</v>
      </c>
      <c r="C327" t="s">
        <v>287</v>
      </c>
      <c r="D327" s="1">
        <v>34.177199999999999</v>
      </c>
    </row>
    <row r="328" spans="1:4" x14ac:dyDescent="0.25">
      <c r="A328" t="s">
        <v>2767</v>
      </c>
      <c r="B328">
        <v>4388</v>
      </c>
      <c r="C328" t="s">
        <v>288</v>
      </c>
      <c r="D328" s="1">
        <v>426.10480000000001</v>
      </c>
    </row>
    <row r="329" spans="1:4" x14ac:dyDescent="0.25">
      <c r="A329" t="s">
        <v>2767</v>
      </c>
      <c r="B329">
        <v>79064</v>
      </c>
      <c r="C329" t="s">
        <v>289</v>
      </c>
      <c r="D329" s="1">
        <v>906.5222</v>
      </c>
    </row>
    <row r="330" spans="1:4" x14ac:dyDescent="0.25">
      <c r="A330" t="s">
        <v>2767</v>
      </c>
      <c r="B330">
        <v>91329</v>
      </c>
      <c r="C330" t="s">
        <v>290</v>
      </c>
      <c r="D330" s="1">
        <v>57.17</v>
      </c>
    </row>
    <row r="331" spans="1:4" x14ac:dyDescent="0.25">
      <c r="A331" t="s">
        <v>2767</v>
      </c>
      <c r="B331">
        <v>92989</v>
      </c>
      <c r="C331" t="s">
        <v>291</v>
      </c>
      <c r="D331" s="1">
        <v>249.95060000000001</v>
      </c>
    </row>
    <row r="332" spans="1:4" x14ac:dyDescent="0.25">
      <c r="A332" t="s">
        <v>2767</v>
      </c>
      <c r="B332">
        <v>91328</v>
      </c>
      <c r="C332" t="s">
        <v>292</v>
      </c>
      <c r="D332" s="1">
        <v>133.35820000000001</v>
      </c>
    </row>
    <row r="333" spans="1:4" x14ac:dyDescent="0.25">
      <c r="A333" t="s">
        <v>2767</v>
      </c>
      <c r="B333">
        <v>4342</v>
      </c>
      <c r="C333" t="s">
        <v>293</v>
      </c>
      <c r="D333" s="1">
        <v>723.42669999999998</v>
      </c>
    </row>
    <row r="334" spans="1:4" x14ac:dyDescent="0.25">
      <c r="A334" t="s">
        <v>2767</v>
      </c>
      <c r="B334">
        <v>90333</v>
      </c>
      <c r="C334" t="s">
        <v>294</v>
      </c>
      <c r="D334" s="1">
        <v>165.77590000000001</v>
      </c>
    </row>
    <row r="335" spans="1:4" x14ac:dyDescent="0.25">
      <c r="A335" t="s">
        <v>2767</v>
      </c>
      <c r="B335">
        <v>90535</v>
      </c>
      <c r="C335" t="s">
        <v>295</v>
      </c>
      <c r="D335" s="1">
        <v>194.88820000000001</v>
      </c>
    </row>
    <row r="336" spans="1:4" x14ac:dyDescent="0.25">
      <c r="A336" t="s">
        <v>2767</v>
      </c>
      <c r="B336">
        <v>90334</v>
      </c>
      <c r="C336" t="s">
        <v>296</v>
      </c>
      <c r="D336" s="1">
        <v>330.10300000000001</v>
      </c>
    </row>
    <row r="337" spans="1:4" x14ac:dyDescent="0.25">
      <c r="A337" t="s">
        <v>2767</v>
      </c>
      <c r="B337">
        <v>79882</v>
      </c>
      <c r="C337" t="s">
        <v>297</v>
      </c>
      <c r="D337" s="1">
        <v>389.81020000000001</v>
      </c>
    </row>
    <row r="338" spans="1:4" x14ac:dyDescent="0.25">
      <c r="A338" t="s">
        <v>2767</v>
      </c>
      <c r="B338">
        <v>90548</v>
      </c>
      <c r="C338" t="s">
        <v>298</v>
      </c>
      <c r="D338" s="1">
        <v>554.51900000000001</v>
      </c>
    </row>
    <row r="339" spans="1:4" x14ac:dyDescent="0.25">
      <c r="A339" t="s">
        <v>2767</v>
      </c>
      <c r="B339">
        <v>79880</v>
      </c>
      <c r="C339" t="s">
        <v>299</v>
      </c>
      <c r="D339" s="1">
        <v>172.43350000000001</v>
      </c>
    </row>
    <row r="340" spans="1:4" x14ac:dyDescent="0.25">
      <c r="A340" t="s">
        <v>2767</v>
      </c>
      <c r="B340">
        <v>79233</v>
      </c>
      <c r="C340" t="s">
        <v>300</v>
      </c>
      <c r="D340" s="1">
        <v>279.93770000000001</v>
      </c>
    </row>
    <row r="341" spans="1:4" x14ac:dyDescent="0.25">
      <c r="A341" t="s">
        <v>2767</v>
      </c>
      <c r="B341">
        <v>78965</v>
      </c>
      <c r="C341" t="s">
        <v>301</v>
      </c>
      <c r="D341" s="1">
        <v>133.41380000000001</v>
      </c>
    </row>
    <row r="342" spans="1:4" x14ac:dyDescent="0.25">
      <c r="A342" t="s">
        <v>2767</v>
      </c>
      <c r="B342">
        <v>79876</v>
      </c>
      <c r="C342" t="s">
        <v>302</v>
      </c>
      <c r="D342" s="1">
        <v>188.9545</v>
      </c>
    </row>
    <row r="343" spans="1:4" x14ac:dyDescent="0.25">
      <c r="A343" t="s">
        <v>2767</v>
      </c>
      <c r="B343">
        <v>79878</v>
      </c>
      <c r="C343" t="s">
        <v>303</v>
      </c>
      <c r="D343" s="1">
        <v>80.555400000000006</v>
      </c>
    </row>
    <row r="344" spans="1:4" x14ac:dyDescent="0.25">
      <c r="A344" t="s">
        <v>2767</v>
      </c>
      <c r="B344">
        <v>90330</v>
      </c>
      <c r="C344" t="s">
        <v>304</v>
      </c>
      <c r="D344" s="1">
        <v>78.777699999999996</v>
      </c>
    </row>
    <row r="345" spans="1:4" x14ac:dyDescent="0.25">
      <c r="A345" t="s">
        <v>2767</v>
      </c>
      <c r="B345">
        <v>79871</v>
      </c>
      <c r="C345" t="s">
        <v>305</v>
      </c>
      <c r="D345" s="1">
        <v>30.364899999999999</v>
      </c>
    </row>
    <row r="346" spans="1:4" x14ac:dyDescent="0.25">
      <c r="A346" t="s">
        <v>2767</v>
      </c>
      <c r="B346">
        <v>1000164</v>
      </c>
      <c r="C346" t="s">
        <v>306</v>
      </c>
      <c r="D346" s="1">
        <v>254.3467</v>
      </c>
    </row>
    <row r="347" spans="1:4" x14ac:dyDescent="0.25">
      <c r="A347" t="s">
        <v>2767</v>
      </c>
      <c r="B347">
        <v>4396</v>
      </c>
      <c r="C347" t="s">
        <v>307</v>
      </c>
      <c r="D347" s="1">
        <v>1553.9683</v>
      </c>
    </row>
    <row r="348" spans="1:4" x14ac:dyDescent="0.25">
      <c r="A348" t="s">
        <v>2767</v>
      </c>
      <c r="B348">
        <v>79065</v>
      </c>
      <c r="C348" t="s">
        <v>308</v>
      </c>
      <c r="D348" s="1">
        <v>29.335000000000001</v>
      </c>
    </row>
    <row r="349" spans="1:4" x14ac:dyDescent="0.25">
      <c r="A349" t="s">
        <v>2767</v>
      </c>
      <c r="B349">
        <v>10878</v>
      </c>
      <c r="C349" t="s">
        <v>309</v>
      </c>
      <c r="D349" s="1">
        <v>180.20189999999999</v>
      </c>
    </row>
    <row r="350" spans="1:4" x14ac:dyDescent="0.25">
      <c r="A350" t="s">
        <v>2767</v>
      </c>
      <c r="B350">
        <v>79420</v>
      </c>
      <c r="C350" t="s">
        <v>310</v>
      </c>
      <c r="D350" s="1">
        <v>241.79839999999999</v>
      </c>
    </row>
    <row r="351" spans="1:4" x14ac:dyDescent="0.25">
      <c r="A351" t="s">
        <v>2767</v>
      </c>
      <c r="B351">
        <v>4360</v>
      </c>
      <c r="C351" t="s">
        <v>311</v>
      </c>
      <c r="D351" s="1">
        <v>100.8</v>
      </c>
    </row>
    <row r="352" spans="1:4" x14ac:dyDescent="0.25">
      <c r="A352" t="s">
        <v>2767</v>
      </c>
      <c r="B352">
        <v>4383</v>
      </c>
      <c r="C352" t="s">
        <v>312</v>
      </c>
      <c r="D352" s="1">
        <v>1293.1945000000001</v>
      </c>
    </row>
    <row r="353" spans="1:4" x14ac:dyDescent="0.25">
      <c r="A353" t="s">
        <v>2767</v>
      </c>
      <c r="B353">
        <v>79598</v>
      </c>
      <c r="C353" t="s">
        <v>313</v>
      </c>
      <c r="D353" s="1">
        <v>6605.4911000000002</v>
      </c>
    </row>
    <row r="354" spans="1:4" x14ac:dyDescent="0.25">
      <c r="A354" t="s">
        <v>2767</v>
      </c>
      <c r="B354">
        <v>4480</v>
      </c>
      <c r="C354" t="s">
        <v>314</v>
      </c>
      <c r="D354" s="1">
        <v>92.5809</v>
      </c>
    </row>
    <row r="355" spans="1:4" x14ac:dyDescent="0.25">
      <c r="A355" t="s">
        <v>2767</v>
      </c>
      <c r="B355">
        <v>4267</v>
      </c>
      <c r="C355" t="s">
        <v>315</v>
      </c>
      <c r="D355" s="1">
        <v>13496.605799999999</v>
      </c>
    </row>
    <row r="356" spans="1:4" x14ac:dyDescent="0.25">
      <c r="A356" t="s">
        <v>2767</v>
      </c>
      <c r="B356">
        <v>90900</v>
      </c>
      <c r="C356" t="s">
        <v>316</v>
      </c>
      <c r="D356" s="1">
        <v>120.536</v>
      </c>
    </row>
    <row r="357" spans="1:4" x14ac:dyDescent="0.25">
      <c r="A357" t="s">
        <v>2767</v>
      </c>
      <c r="B357">
        <v>4368</v>
      </c>
      <c r="C357" t="s">
        <v>317</v>
      </c>
      <c r="D357" s="1">
        <v>5107.8162000000002</v>
      </c>
    </row>
    <row r="358" spans="1:4" x14ac:dyDescent="0.25">
      <c r="A358" t="s">
        <v>2767</v>
      </c>
      <c r="B358">
        <v>4276</v>
      </c>
      <c r="C358" t="s">
        <v>318</v>
      </c>
      <c r="D358" s="1">
        <v>7160.0119000000004</v>
      </c>
    </row>
    <row r="359" spans="1:4" x14ac:dyDescent="0.25">
      <c r="A359" t="s">
        <v>2767</v>
      </c>
      <c r="B359">
        <v>79967</v>
      </c>
      <c r="C359" t="s">
        <v>319</v>
      </c>
      <c r="D359" s="1">
        <v>1045.6262999999999</v>
      </c>
    </row>
    <row r="360" spans="1:4" x14ac:dyDescent="0.25">
      <c r="A360" t="s">
        <v>2767</v>
      </c>
      <c r="B360">
        <v>90637</v>
      </c>
      <c r="C360" t="s">
        <v>320</v>
      </c>
      <c r="D360" s="1">
        <v>773.82989999999995</v>
      </c>
    </row>
    <row r="361" spans="1:4" x14ac:dyDescent="0.25">
      <c r="A361" t="s">
        <v>2767</v>
      </c>
      <c r="B361">
        <v>91174</v>
      </c>
      <c r="C361" t="s">
        <v>321</v>
      </c>
      <c r="D361" s="1">
        <v>341.19819999999999</v>
      </c>
    </row>
    <row r="362" spans="1:4" x14ac:dyDescent="0.25">
      <c r="A362" t="s">
        <v>2767</v>
      </c>
      <c r="B362">
        <v>87349</v>
      </c>
      <c r="C362" t="s">
        <v>322</v>
      </c>
      <c r="D362" s="1">
        <v>160.0581</v>
      </c>
    </row>
    <row r="363" spans="1:4" x14ac:dyDescent="0.25">
      <c r="A363" t="s">
        <v>2767</v>
      </c>
      <c r="B363">
        <v>91135</v>
      </c>
      <c r="C363" t="s">
        <v>323</v>
      </c>
      <c r="D363" s="1">
        <v>1241.6564000000001</v>
      </c>
    </row>
    <row r="364" spans="1:4" x14ac:dyDescent="0.25">
      <c r="A364" t="s">
        <v>2767</v>
      </c>
      <c r="B364">
        <v>92199</v>
      </c>
      <c r="C364" t="s">
        <v>324</v>
      </c>
      <c r="D364" s="1">
        <v>1452.3933</v>
      </c>
    </row>
    <row r="365" spans="1:4" x14ac:dyDescent="0.25">
      <c r="A365" t="s">
        <v>2767</v>
      </c>
      <c r="B365">
        <v>91133</v>
      </c>
      <c r="C365" t="s">
        <v>325</v>
      </c>
      <c r="D365" s="1">
        <v>1048.3104000000001</v>
      </c>
    </row>
    <row r="366" spans="1:4" x14ac:dyDescent="0.25">
      <c r="A366" t="s">
        <v>2767</v>
      </c>
      <c r="B366">
        <v>1001398</v>
      </c>
      <c r="C366" t="s">
        <v>326</v>
      </c>
      <c r="D366" s="1">
        <v>399.06310000000002</v>
      </c>
    </row>
    <row r="367" spans="1:4" x14ac:dyDescent="0.25">
      <c r="A367" t="s">
        <v>2767</v>
      </c>
      <c r="B367">
        <v>834265</v>
      </c>
      <c r="C367" t="s">
        <v>327</v>
      </c>
      <c r="D367" s="1">
        <v>976.05629999999996</v>
      </c>
    </row>
    <row r="368" spans="1:4" x14ac:dyDescent="0.25">
      <c r="A368" t="s">
        <v>2767</v>
      </c>
      <c r="B368">
        <v>1001399</v>
      </c>
      <c r="C368" t="s">
        <v>328</v>
      </c>
      <c r="D368" s="1">
        <v>328.84160000000003</v>
      </c>
    </row>
    <row r="369" spans="1:4" x14ac:dyDescent="0.25">
      <c r="A369" t="s">
        <v>2767</v>
      </c>
      <c r="B369">
        <v>92047</v>
      </c>
      <c r="C369" t="s">
        <v>329</v>
      </c>
      <c r="D369" s="1">
        <v>1023.3198</v>
      </c>
    </row>
    <row r="370" spans="1:4" x14ac:dyDescent="0.25">
      <c r="A370" t="s">
        <v>2767</v>
      </c>
      <c r="B370">
        <v>850100</v>
      </c>
      <c r="C370" t="s">
        <v>330</v>
      </c>
      <c r="D370" s="1">
        <v>1200.9362000000001</v>
      </c>
    </row>
    <row r="371" spans="1:4" x14ac:dyDescent="0.25">
      <c r="A371" t="s">
        <v>2767</v>
      </c>
      <c r="B371">
        <v>1000283</v>
      </c>
      <c r="C371" t="s">
        <v>331</v>
      </c>
      <c r="D371" s="1">
        <v>539.39850000000001</v>
      </c>
    </row>
    <row r="372" spans="1:4" x14ac:dyDescent="0.25">
      <c r="A372" t="s">
        <v>2767</v>
      </c>
      <c r="B372">
        <v>88360</v>
      </c>
      <c r="C372" t="s">
        <v>333</v>
      </c>
      <c r="D372" s="1">
        <v>1201.6404</v>
      </c>
    </row>
    <row r="373" spans="1:4" x14ac:dyDescent="0.25">
      <c r="A373" t="s">
        <v>2767</v>
      </c>
      <c r="B373">
        <v>1001397</v>
      </c>
      <c r="C373" t="s">
        <v>334</v>
      </c>
      <c r="D373" s="1">
        <v>455.11919999999998</v>
      </c>
    </row>
    <row r="374" spans="1:4" x14ac:dyDescent="0.25">
      <c r="A374" t="s">
        <v>2767</v>
      </c>
      <c r="B374">
        <v>850101</v>
      </c>
      <c r="C374" t="s">
        <v>335</v>
      </c>
      <c r="D374" s="1">
        <v>864.71910000000003</v>
      </c>
    </row>
    <row r="375" spans="1:4" x14ac:dyDescent="0.25">
      <c r="A375" t="s">
        <v>2767</v>
      </c>
      <c r="B375">
        <v>1000568</v>
      </c>
      <c r="C375" t="s">
        <v>336</v>
      </c>
      <c r="D375" s="1">
        <v>539.77700000000004</v>
      </c>
    </row>
    <row r="376" spans="1:4" x14ac:dyDescent="0.25">
      <c r="A376" t="s">
        <v>2767</v>
      </c>
      <c r="B376">
        <v>91137</v>
      </c>
      <c r="C376" t="s">
        <v>337</v>
      </c>
      <c r="D376" s="1">
        <v>1255.0492999999999</v>
      </c>
    </row>
    <row r="377" spans="1:4" x14ac:dyDescent="0.25">
      <c r="A377" t="s">
        <v>2767</v>
      </c>
      <c r="B377">
        <v>850099</v>
      </c>
      <c r="C377" t="s">
        <v>338</v>
      </c>
      <c r="D377" s="1">
        <v>610.84249999999997</v>
      </c>
    </row>
    <row r="378" spans="1:4" x14ac:dyDescent="0.25">
      <c r="A378" t="s">
        <v>2767</v>
      </c>
      <c r="B378">
        <v>873957</v>
      </c>
      <c r="C378" t="s">
        <v>339</v>
      </c>
      <c r="D378" s="1">
        <v>1212.3820000000001</v>
      </c>
    </row>
    <row r="379" spans="1:4" x14ac:dyDescent="0.25">
      <c r="A379" t="s">
        <v>2767</v>
      </c>
      <c r="B379">
        <v>92610</v>
      </c>
      <c r="C379" t="s">
        <v>340</v>
      </c>
      <c r="D379" s="1">
        <v>1053.8788999999999</v>
      </c>
    </row>
    <row r="380" spans="1:4" x14ac:dyDescent="0.25">
      <c r="A380" t="s">
        <v>2767</v>
      </c>
      <c r="B380">
        <v>92879</v>
      </c>
      <c r="C380" t="s">
        <v>341</v>
      </c>
      <c r="D380" s="1">
        <v>2142.3132999999998</v>
      </c>
    </row>
    <row r="381" spans="1:4" x14ac:dyDescent="0.25">
      <c r="A381" t="s">
        <v>2767</v>
      </c>
      <c r="B381">
        <v>1000560</v>
      </c>
      <c r="C381" t="s">
        <v>342</v>
      </c>
      <c r="D381" s="1">
        <v>1090.7145</v>
      </c>
    </row>
    <row r="382" spans="1:4" x14ac:dyDescent="0.25">
      <c r="A382" t="s">
        <v>2767</v>
      </c>
      <c r="B382">
        <v>91763</v>
      </c>
      <c r="C382" t="s">
        <v>332</v>
      </c>
      <c r="D382" s="1">
        <v>1016.3693</v>
      </c>
    </row>
    <row r="383" spans="1:4" x14ac:dyDescent="0.25">
      <c r="A383" t="s">
        <v>2767</v>
      </c>
      <c r="B383">
        <v>1001927</v>
      </c>
      <c r="C383" t="s">
        <v>343</v>
      </c>
      <c r="D383" s="1">
        <v>523.40959999999995</v>
      </c>
    </row>
    <row r="384" spans="1:4" x14ac:dyDescent="0.25">
      <c r="A384" t="s">
        <v>2767</v>
      </c>
      <c r="B384">
        <v>92730</v>
      </c>
      <c r="C384" t="s">
        <v>344</v>
      </c>
      <c r="D384" s="1">
        <v>4686.1229999999996</v>
      </c>
    </row>
    <row r="385" spans="1:4" x14ac:dyDescent="0.25">
      <c r="A385" t="s">
        <v>2767</v>
      </c>
      <c r="B385">
        <v>4266</v>
      </c>
      <c r="C385" t="s">
        <v>345</v>
      </c>
      <c r="D385" s="1">
        <v>4199.6826000000001</v>
      </c>
    </row>
    <row r="386" spans="1:4" x14ac:dyDescent="0.25">
      <c r="A386" t="s">
        <v>2767</v>
      </c>
      <c r="B386">
        <v>4216</v>
      </c>
      <c r="C386" t="s">
        <v>346</v>
      </c>
      <c r="D386" s="1">
        <v>62.71</v>
      </c>
    </row>
    <row r="387" spans="1:4" x14ac:dyDescent="0.25">
      <c r="A387" t="s">
        <v>2767</v>
      </c>
      <c r="B387">
        <v>1001520</v>
      </c>
      <c r="C387" t="s">
        <v>347</v>
      </c>
      <c r="D387" s="1">
        <v>42.158900000000003</v>
      </c>
    </row>
    <row r="388" spans="1:4" x14ac:dyDescent="0.25">
      <c r="A388" t="s">
        <v>2767</v>
      </c>
      <c r="B388">
        <v>10968</v>
      </c>
      <c r="C388" t="s">
        <v>348</v>
      </c>
      <c r="D388" s="1">
        <v>564.26149999999996</v>
      </c>
    </row>
    <row r="389" spans="1:4" x14ac:dyDescent="0.25">
      <c r="A389" t="s">
        <v>2767</v>
      </c>
      <c r="B389">
        <v>92657</v>
      </c>
      <c r="C389" t="s">
        <v>349</v>
      </c>
      <c r="D389" s="1">
        <v>533.66660000000002</v>
      </c>
    </row>
    <row r="390" spans="1:4" x14ac:dyDescent="0.25">
      <c r="A390" t="s">
        <v>2767</v>
      </c>
      <c r="B390">
        <v>4281</v>
      </c>
      <c r="C390" t="s">
        <v>350</v>
      </c>
      <c r="D390" s="1">
        <v>10027.871300000001</v>
      </c>
    </row>
    <row r="391" spans="1:4" x14ac:dyDescent="0.25">
      <c r="A391" t="s">
        <v>2767</v>
      </c>
      <c r="B391">
        <v>79050</v>
      </c>
      <c r="C391" t="s">
        <v>351</v>
      </c>
      <c r="D391" s="1">
        <v>122.2752</v>
      </c>
    </row>
    <row r="392" spans="1:4" x14ac:dyDescent="0.25">
      <c r="A392" t="s">
        <v>2767</v>
      </c>
      <c r="B392">
        <v>4374</v>
      </c>
      <c r="C392" t="s">
        <v>352</v>
      </c>
      <c r="D392" s="1">
        <v>329.73360000000002</v>
      </c>
    </row>
    <row r="393" spans="1:4" x14ac:dyDescent="0.25">
      <c r="A393" t="s">
        <v>2767</v>
      </c>
      <c r="B393">
        <v>4278</v>
      </c>
      <c r="C393" t="s">
        <v>353</v>
      </c>
      <c r="D393" s="1">
        <v>5489.5488999999998</v>
      </c>
    </row>
    <row r="394" spans="1:4" x14ac:dyDescent="0.25">
      <c r="A394" t="s">
        <v>2767</v>
      </c>
      <c r="B394">
        <v>4270</v>
      </c>
      <c r="C394" t="s">
        <v>354</v>
      </c>
      <c r="D394" s="1">
        <v>5259.6106</v>
      </c>
    </row>
    <row r="395" spans="1:4" x14ac:dyDescent="0.25">
      <c r="A395" t="s">
        <v>2767</v>
      </c>
      <c r="B395">
        <v>91935</v>
      </c>
      <c r="C395" t="s">
        <v>355</v>
      </c>
      <c r="D395" s="1">
        <v>454.48270000000002</v>
      </c>
    </row>
    <row r="396" spans="1:4" x14ac:dyDescent="0.25">
      <c r="A396" t="s">
        <v>2767</v>
      </c>
      <c r="B396">
        <v>1001521</v>
      </c>
      <c r="C396" t="s">
        <v>356</v>
      </c>
      <c r="D396" s="1">
        <v>181.94300000000001</v>
      </c>
    </row>
    <row r="397" spans="1:4" x14ac:dyDescent="0.25">
      <c r="A397" t="s">
        <v>2767</v>
      </c>
      <c r="B397">
        <v>4199</v>
      </c>
      <c r="C397" t="s">
        <v>357</v>
      </c>
      <c r="D397" s="1">
        <v>127.5605</v>
      </c>
    </row>
    <row r="398" spans="1:4" x14ac:dyDescent="0.25">
      <c r="A398" t="s">
        <v>2767</v>
      </c>
      <c r="B398">
        <v>4439</v>
      </c>
      <c r="C398" t="s">
        <v>358</v>
      </c>
      <c r="D398" s="1">
        <v>447.79500000000002</v>
      </c>
    </row>
    <row r="399" spans="1:4" x14ac:dyDescent="0.25">
      <c r="A399" t="s">
        <v>2767</v>
      </c>
      <c r="B399">
        <v>4404</v>
      </c>
      <c r="C399" t="s">
        <v>359</v>
      </c>
      <c r="D399" s="1">
        <v>12111.098400000001</v>
      </c>
    </row>
    <row r="400" spans="1:4" x14ac:dyDescent="0.25">
      <c r="A400" t="s">
        <v>2767</v>
      </c>
      <c r="B400">
        <v>4314</v>
      </c>
      <c r="C400" t="s">
        <v>360</v>
      </c>
      <c r="D400" s="1">
        <v>332.17340000000002</v>
      </c>
    </row>
    <row r="401" spans="1:4" x14ac:dyDescent="0.25">
      <c r="A401" t="s">
        <v>2767</v>
      </c>
      <c r="B401">
        <v>4234</v>
      </c>
      <c r="C401" t="s">
        <v>361</v>
      </c>
      <c r="D401" s="1">
        <v>77.117699999999999</v>
      </c>
    </row>
    <row r="402" spans="1:4" x14ac:dyDescent="0.25">
      <c r="A402" t="s">
        <v>2767</v>
      </c>
      <c r="B402">
        <v>79540</v>
      </c>
      <c r="C402" t="s">
        <v>362</v>
      </c>
      <c r="D402" s="1">
        <v>12.25</v>
      </c>
    </row>
    <row r="403" spans="1:4" x14ac:dyDescent="0.25">
      <c r="A403" t="s">
        <v>2767</v>
      </c>
      <c r="B403">
        <v>4441</v>
      </c>
      <c r="C403" t="s">
        <v>363</v>
      </c>
      <c r="D403" s="1">
        <v>8371.2155000000002</v>
      </c>
    </row>
    <row r="404" spans="1:4" x14ac:dyDescent="0.25">
      <c r="A404" t="s">
        <v>2767</v>
      </c>
      <c r="B404">
        <v>4435</v>
      </c>
      <c r="C404" t="s">
        <v>364</v>
      </c>
      <c r="D404" s="1">
        <v>195.7294</v>
      </c>
    </row>
    <row r="405" spans="1:4" x14ac:dyDescent="0.25">
      <c r="A405" t="s">
        <v>2767</v>
      </c>
      <c r="B405">
        <v>10965</v>
      </c>
      <c r="C405" t="s">
        <v>365</v>
      </c>
      <c r="D405" s="1">
        <v>254.79679999999999</v>
      </c>
    </row>
    <row r="406" spans="1:4" x14ac:dyDescent="0.25">
      <c r="A406" t="s">
        <v>2767</v>
      </c>
      <c r="B406">
        <v>90861</v>
      </c>
      <c r="C406" t="s">
        <v>366</v>
      </c>
      <c r="D406" s="1">
        <v>975.5104</v>
      </c>
    </row>
    <row r="407" spans="1:4" x14ac:dyDescent="0.25">
      <c r="A407" t="s">
        <v>2767</v>
      </c>
      <c r="B407">
        <v>79499</v>
      </c>
      <c r="C407" t="s">
        <v>367</v>
      </c>
      <c r="D407" s="1">
        <v>485.48110000000003</v>
      </c>
    </row>
    <row r="408" spans="1:4" x14ac:dyDescent="0.25">
      <c r="A408" t="s">
        <v>2767</v>
      </c>
      <c r="B408">
        <v>89852</v>
      </c>
      <c r="C408" t="s">
        <v>368</v>
      </c>
      <c r="D408" s="1">
        <v>702.61760000000004</v>
      </c>
    </row>
    <row r="409" spans="1:4" x14ac:dyDescent="0.25">
      <c r="A409" t="s">
        <v>2767</v>
      </c>
      <c r="B409">
        <v>4473</v>
      </c>
      <c r="C409" t="s">
        <v>369</v>
      </c>
      <c r="D409" s="1">
        <v>533.77449999999999</v>
      </c>
    </row>
    <row r="410" spans="1:4" x14ac:dyDescent="0.25">
      <c r="A410" t="s">
        <v>2767</v>
      </c>
      <c r="B410">
        <v>81174</v>
      </c>
      <c r="C410" t="s">
        <v>370</v>
      </c>
      <c r="D410" s="1">
        <v>245.62039999999999</v>
      </c>
    </row>
    <row r="411" spans="1:4" x14ac:dyDescent="0.25">
      <c r="A411" t="s">
        <v>2767</v>
      </c>
      <c r="B411">
        <v>4163</v>
      </c>
      <c r="C411" t="s">
        <v>371</v>
      </c>
      <c r="D411" s="1">
        <v>153.58699999999999</v>
      </c>
    </row>
    <row r="412" spans="1:4" x14ac:dyDescent="0.25">
      <c r="A412" t="s">
        <v>2767</v>
      </c>
      <c r="B412">
        <v>4181</v>
      </c>
      <c r="C412" t="s">
        <v>372</v>
      </c>
      <c r="D412" s="1">
        <v>53.871699999999997</v>
      </c>
    </row>
    <row r="413" spans="1:4" x14ac:dyDescent="0.25">
      <c r="A413" t="s">
        <v>2767</v>
      </c>
      <c r="B413">
        <v>4235</v>
      </c>
      <c r="C413" t="s">
        <v>373</v>
      </c>
      <c r="D413" s="1">
        <v>54303.273300000001</v>
      </c>
    </row>
    <row r="414" spans="1:4" x14ac:dyDescent="0.25">
      <c r="A414" t="s">
        <v>2767</v>
      </c>
      <c r="B414">
        <v>5181</v>
      </c>
      <c r="C414" t="s">
        <v>374</v>
      </c>
      <c r="D414" s="1">
        <v>251.6935</v>
      </c>
    </row>
    <row r="415" spans="1:4" x14ac:dyDescent="0.25">
      <c r="A415" t="s">
        <v>2767</v>
      </c>
      <c r="B415">
        <v>4463</v>
      </c>
      <c r="C415" t="s">
        <v>375</v>
      </c>
      <c r="D415" s="1">
        <v>187.88</v>
      </c>
    </row>
    <row r="416" spans="1:4" x14ac:dyDescent="0.25">
      <c r="A416" t="s">
        <v>2767</v>
      </c>
      <c r="B416">
        <v>4211</v>
      </c>
      <c r="C416" t="s">
        <v>376</v>
      </c>
      <c r="D416" s="1">
        <v>860.57439999999997</v>
      </c>
    </row>
    <row r="417" spans="1:4" x14ac:dyDescent="0.25">
      <c r="A417" t="s">
        <v>2767</v>
      </c>
      <c r="B417">
        <v>79994</v>
      </c>
      <c r="C417" t="s">
        <v>377</v>
      </c>
      <c r="D417" s="1">
        <v>94.6798</v>
      </c>
    </row>
    <row r="418" spans="1:4" x14ac:dyDescent="0.25">
      <c r="A418" t="s">
        <v>2767</v>
      </c>
      <c r="B418">
        <v>79207</v>
      </c>
      <c r="C418" t="s">
        <v>378</v>
      </c>
      <c r="D418" s="1">
        <v>173.86949999999999</v>
      </c>
    </row>
    <row r="419" spans="1:4" x14ac:dyDescent="0.25">
      <c r="A419" t="s">
        <v>2767</v>
      </c>
      <c r="B419">
        <v>4493</v>
      </c>
      <c r="C419" t="s">
        <v>379</v>
      </c>
      <c r="D419" s="1">
        <v>144.48410000000001</v>
      </c>
    </row>
    <row r="420" spans="1:4" x14ac:dyDescent="0.25">
      <c r="A420" t="s">
        <v>2767</v>
      </c>
      <c r="B420">
        <v>4488</v>
      </c>
      <c r="C420" t="s">
        <v>380</v>
      </c>
      <c r="D420" s="1">
        <v>1165.2161000000001</v>
      </c>
    </row>
    <row r="421" spans="1:4" x14ac:dyDescent="0.25">
      <c r="A421" t="s">
        <v>2767</v>
      </c>
      <c r="B421">
        <v>4253</v>
      </c>
      <c r="C421" t="s">
        <v>381</v>
      </c>
      <c r="D421" s="1">
        <v>28.1709</v>
      </c>
    </row>
    <row r="422" spans="1:4" x14ac:dyDescent="0.25">
      <c r="A422" t="s">
        <v>2767</v>
      </c>
      <c r="B422">
        <v>85516</v>
      </c>
      <c r="C422" t="s">
        <v>382</v>
      </c>
      <c r="D422" s="1">
        <v>498.84109999999998</v>
      </c>
    </row>
    <row r="423" spans="1:4" x14ac:dyDescent="0.25">
      <c r="A423" t="s">
        <v>2767</v>
      </c>
      <c r="B423">
        <v>79498</v>
      </c>
      <c r="C423" t="s">
        <v>383</v>
      </c>
      <c r="D423" s="1">
        <v>502.32760000000002</v>
      </c>
    </row>
    <row r="424" spans="1:4" x14ac:dyDescent="0.25">
      <c r="A424" t="s">
        <v>2767</v>
      </c>
      <c r="B424">
        <v>4379</v>
      </c>
      <c r="C424" t="s">
        <v>384</v>
      </c>
      <c r="D424" s="1">
        <v>1122.3390999999999</v>
      </c>
    </row>
    <row r="425" spans="1:4" x14ac:dyDescent="0.25">
      <c r="A425" t="s">
        <v>2767</v>
      </c>
      <c r="B425">
        <v>4503</v>
      </c>
      <c r="C425" t="s">
        <v>385</v>
      </c>
      <c r="D425" s="1">
        <v>151.78309999999999</v>
      </c>
    </row>
    <row r="426" spans="1:4" x14ac:dyDescent="0.25">
      <c r="A426" t="s">
        <v>2767</v>
      </c>
      <c r="B426">
        <v>80011</v>
      </c>
      <c r="C426" t="s">
        <v>386</v>
      </c>
      <c r="D426" s="1">
        <v>133.41820000000001</v>
      </c>
    </row>
    <row r="427" spans="1:4" x14ac:dyDescent="0.25">
      <c r="A427" t="s">
        <v>2767</v>
      </c>
      <c r="B427">
        <v>4359</v>
      </c>
      <c r="C427" t="s">
        <v>387</v>
      </c>
      <c r="D427" s="1">
        <v>173.35749999999999</v>
      </c>
    </row>
    <row r="428" spans="1:4" x14ac:dyDescent="0.25">
      <c r="A428" t="s">
        <v>2767</v>
      </c>
      <c r="B428">
        <v>4363</v>
      </c>
      <c r="C428" t="s">
        <v>388</v>
      </c>
      <c r="D428" s="1">
        <v>416.54750000000001</v>
      </c>
    </row>
    <row r="429" spans="1:4" x14ac:dyDescent="0.25">
      <c r="A429" t="s">
        <v>2767</v>
      </c>
      <c r="B429">
        <v>4428</v>
      </c>
      <c r="C429" t="s">
        <v>389</v>
      </c>
      <c r="D429" s="1">
        <v>111.38120000000001</v>
      </c>
    </row>
    <row r="430" spans="1:4" x14ac:dyDescent="0.25">
      <c r="A430" t="s">
        <v>2767</v>
      </c>
      <c r="B430">
        <v>4230</v>
      </c>
      <c r="C430" t="s">
        <v>390</v>
      </c>
      <c r="D430" s="1">
        <v>1327.9399000000001</v>
      </c>
    </row>
    <row r="431" spans="1:4" x14ac:dyDescent="0.25">
      <c r="A431" t="s">
        <v>2767</v>
      </c>
      <c r="B431">
        <v>90192</v>
      </c>
      <c r="C431" t="s">
        <v>2760</v>
      </c>
      <c r="D431" s="1">
        <v>538.81880000000001</v>
      </c>
    </row>
    <row r="432" spans="1:4" x14ac:dyDescent="0.25">
      <c r="A432" t="s">
        <v>2767</v>
      </c>
      <c r="B432">
        <v>1001157</v>
      </c>
      <c r="C432" t="s">
        <v>2760</v>
      </c>
      <c r="D432" s="1">
        <v>356.40679999999998</v>
      </c>
    </row>
    <row r="433" spans="1:4" x14ac:dyDescent="0.25">
      <c r="A433" t="s">
        <v>2767</v>
      </c>
      <c r="B433">
        <v>4251</v>
      </c>
      <c r="C433" t="s">
        <v>391</v>
      </c>
      <c r="D433" s="1">
        <v>157.15690000000001</v>
      </c>
    </row>
    <row r="434" spans="1:4" x14ac:dyDescent="0.25">
      <c r="A434" t="s">
        <v>2767</v>
      </c>
      <c r="B434">
        <v>78873</v>
      </c>
      <c r="C434" t="s">
        <v>392</v>
      </c>
      <c r="D434" s="1">
        <v>68.221199999999996</v>
      </c>
    </row>
    <row r="435" spans="1:4" x14ac:dyDescent="0.25">
      <c r="A435" t="s">
        <v>2767</v>
      </c>
      <c r="B435">
        <v>10879</v>
      </c>
      <c r="C435" t="s">
        <v>393</v>
      </c>
      <c r="D435" s="1">
        <v>188.53870000000001</v>
      </c>
    </row>
    <row r="436" spans="1:4" x14ac:dyDescent="0.25">
      <c r="A436" t="s">
        <v>2767</v>
      </c>
      <c r="B436">
        <v>4203</v>
      </c>
      <c r="C436" t="s">
        <v>394</v>
      </c>
      <c r="D436" s="1">
        <v>170.14359999999999</v>
      </c>
    </row>
    <row r="437" spans="1:4" x14ac:dyDescent="0.25">
      <c r="A437" t="s">
        <v>2767</v>
      </c>
      <c r="B437">
        <v>4265</v>
      </c>
      <c r="C437" t="s">
        <v>395</v>
      </c>
      <c r="D437" s="1">
        <v>1104.1456000000001</v>
      </c>
    </row>
    <row r="438" spans="1:4" x14ac:dyDescent="0.25">
      <c r="A438" t="s">
        <v>2767</v>
      </c>
      <c r="B438">
        <v>4176</v>
      </c>
      <c r="C438" t="s">
        <v>396</v>
      </c>
      <c r="D438" s="1">
        <v>374.90649999999999</v>
      </c>
    </row>
    <row r="439" spans="1:4" x14ac:dyDescent="0.25">
      <c r="A439" t="s">
        <v>2767</v>
      </c>
      <c r="B439">
        <v>4252</v>
      </c>
      <c r="C439" t="s">
        <v>397</v>
      </c>
      <c r="D439" s="1">
        <v>1210.02</v>
      </c>
    </row>
    <row r="440" spans="1:4" x14ac:dyDescent="0.25">
      <c r="A440" t="s">
        <v>2767</v>
      </c>
      <c r="B440">
        <v>4386</v>
      </c>
      <c r="C440" t="s">
        <v>398</v>
      </c>
      <c r="D440" s="1">
        <v>19.684899999999999</v>
      </c>
    </row>
    <row r="441" spans="1:4" x14ac:dyDescent="0.25">
      <c r="A441" t="s">
        <v>2767</v>
      </c>
      <c r="B441">
        <v>4366</v>
      </c>
      <c r="C441" t="s">
        <v>399</v>
      </c>
      <c r="D441" s="1">
        <v>134.03</v>
      </c>
    </row>
    <row r="442" spans="1:4" x14ac:dyDescent="0.25">
      <c r="A442" t="s">
        <v>2767</v>
      </c>
      <c r="B442">
        <v>320470</v>
      </c>
      <c r="C442" t="s">
        <v>400</v>
      </c>
      <c r="D442" s="1">
        <v>111.47029999999999</v>
      </c>
    </row>
    <row r="443" spans="1:4" x14ac:dyDescent="0.25">
      <c r="A443" t="s">
        <v>2767</v>
      </c>
      <c r="B443">
        <v>4316</v>
      </c>
      <c r="C443" t="s">
        <v>401</v>
      </c>
      <c r="D443" s="1">
        <v>202.89590000000001</v>
      </c>
    </row>
    <row r="444" spans="1:4" x14ac:dyDescent="0.25">
      <c r="A444" t="s">
        <v>2767</v>
      </c>
      <c r="B444">
        <v>80985</v>
      </c>
      <c r="C444" t="s">
        <v>402</v>
      </c>
      <c r="D444" s="1">
        <v>87.914299999999997</v>
      </c>
    </row>
    <row r="445" spans="1:4" x14ac:dyDescent="0.25">
      <c r="A445" t="s">
        <v>2767</v>
      </c>
      <c r="B445">
        <v>78882</v>
      </c>
      <c r="C445" t="s">
        <v>403</v>
      </c>
      <c r="D445" s="1">
        <v>168.69139999999999</v>
      </c>
    </row>
    <row r="446" spans="1:4" x14ac:dyDescent="0.25">
      <c r="A446" t="s">
        <v>2767</v>
      </c>
      <c r="B446">
        <v>10760</v>
      </c>
      <c r="C446" t="s">
        <v>404</v>
      </c>
      <c r="D446" s="1">
        <v>530.99400000000003</v>
      </c>
    </row>
    <row r="447" spans="1:4" x14ac:dyDescent="0.25">
      <c r="A447" t="s">
        <v>2767</v>
      </c>
      <c r="B447">
        <v>92374</v>
      </c>
      <c r="C447" t="s">
        <v>405</v>
      </c>
      <c r="D447" s="1">
        <v>272.43150000000003</v>
      </c>
    </row>
    <row r="448" spans="1:4" x14ac:dyDescent="0.25">
      <c r="A448" t="s">
        <v>2767</v>
      </c>
      <c r="B448">
        <v>4457</v>
      </c>
      <c r="C448" t="s">
        <v>406</v>
      </c>
      <c r="D448" s="1">
        <v>5335.1018000000004</v>
      </c>
    </row>
    <row r="449" spans="1:4" x14ac:dyDescent="0.25">
      <c r="A449" t="s">
        <v>2767</v>
      </c>
      <c r="B449">
        <v>90879</v>
      </c>
      <c r="C449" t="s">
        <v>407</v>
      </c>
      <c r="D449" s="1">
        <v>518.72609999999997</v>
      </c>
    </row>
    <row r="450" spans="1:4" x14ac:dyDescent="0.25">
      <c r="A450" t="s">
        <v>2767</v>
      </c>
      <c r="B450">
        <v>79701</v>
      </c>
      <c r="C450" t="s">
        <v>408</v>
      </c>
      <c r="D450" s="1">
        <v>1311.0487000000001</v>
      </c>
    </row>
    <row r="451" spans="1:4" x14ac:dyDescent="0.25">
      <c r="A451" t="s">
        <v>2767</v>
      </c>
      <c r="B451">
        <v>4204</v>
      </c>
      <c r="C451" t="s">
        <v>409</v>
      </c>
      <c r="D451" s="1">
        <v>639.08460000000002</v>
      </c>
    </row>
    <row r="452" spans="1:4" x14ac:dyDescent="0.25">
      <c r="A452" t="s">
        <v>2767</v>
      </c>
      <c r="B452">
        <v>79881</v>
      </c>
      <c r="C452" t="s">
        <v>410</v>
      </c>
      <c r="D452" s="1">
        <v>286.92610000000002</v>
      </c>
    </row>
    <row r="453" spans="1:4" x14ac:dyDescent="0.25">
      <c r="A453" t="s">
        <v>2767</v>
      </c>
      <c r="B453">
        <v>4323</v>
      </c>
      <c r="C453" t="s">
        <v>411</v>
      </c>
      <c r="D453" s="1">
        <v>1383.6931</v>
      </c>
    </row>
    <row r="454" spans="1:4" x14ac:dyDescent="0.25">
      <c r="A454" t="s">
        <v>2767</v>
      </c>
      <c r="B454">
        <v>79503</v>
      </c>
      <c r="C454" t="s">
        <v>412</v>
      </c>
      <c r="D454" s="1">
        <v>243.97460000000001</v>
      </c>
    </row>
    <row r="455" spans="1:4" x14ac:dyDescent="0.25">
      <c r="A455" t="s">
        <v>2767</v>
      </c>
      <c r="B455">
        <v>1001719</v>
      </c>
      <c r="C455" t="s">
        <v>413</v>
      </c>
      <c r="D455" s="1">
        <v>29.8507</v>
      </c>
    </row>
    <row r="456" spans="1:4" x14ac:dyDescent="0.25">
      <c r="A456" t="s">
        <v>2767</v>
      </c>
      <c r="B456">
        <v>4444</v>
      </c>
      <c r="C456" t="s">
        <v>414</v>
      </c>
      <c r="D456" s="1">
        <v>563.74950000000001</v>
      </c>
    </row>
    <row r="457" spans="1:4" x14ac:dyDescent="0.25">
      <c r="A457" t="s">
        <v>2767</v>
      </c>
      <c r="B457">
        <v>4262</v>
      </c>
      <c r="C457" t="s">
        <v>415</v>
      </c>
      <c r="D457" s="1">
        <v>2271.5783999999999</v>
      </c>
    </row>
    <row r="458" spans="1:4" x14ac:dyDescent="0.25">
      <c r="A458" t="s">
        <v>2767</v>
      </c>
      <c r="B458">
        <v>4373</v>
      </c>
      <c r="C458" t="s">
        <v>416</v>
      </c>
      <c r="D458" s="1">
        <v>28.24</v>
      </c>
    </row>
    <row r="459" spans="1:4" x14ac:dyDescent="0.25">
      <c r="A459" t="s">
        <v>2767</v>
      </c>
      <c r="B459">
        <v>6235</v>
      </c>
      <c r="C459" t="s">
        <v>417</v>
      </c>
      <c r="D459" s="1">
        <v>835.32330000000002</v>
      </c>
    </row>
    <row r="460" spans="1:4" x14ac:dyDescent="0.25">
      <c r="A460" t="s">
        <v>2767</v>
      </c>
      <c r="B460">
        <v>79068</v>
      </c>
      <c r="C460" t="s">
        <v>418</v>
      </c>
      <c r="D460" s="1">
        <v>98.573700000000002</v>
      </c>
    </row>
    <row r="461" spans="1:4" x14ac:dyDescent="0.25">
      <c r="A461" t="s">
        <v>2767</v>
      </c>
      <c r="B461">
        <v>4196</v>
      </c>
      <c r="C461" t="s">
        <v>419</v>
      </c>
      <c r="D461" s="1">
        <v>2275.2919999999999</v>
      </c>
    </row>
    <row r="462" spans="1:4" x14ac:dyDescent="0.25">
      <c r="A462" t="s">
        <v>2767</v>
      </c>
      <c r="B462">
        <v>79086</v>
      </c>
      <c r="C462" t="s">
        <v>420</v>
      </c>
      <c r="D462" s="1">
        <v>71.586699999999993</v>
      </c>
    </row>
    <row r="463" spans="1:4" x14ac:dyDescent="0.25">
      <c r="A463" t="s">
        <v>2767</v>
      </c>
      <c r="B463">
        <v>10967</v>
      </c>
      <c r="C463" t="s">
        <v>421</v>
      </c>
      <c r="D463" s="1">
        <v>79.684700000000007</v>
      </c>
    </row>
    <row r="464" spans="1:4" x14ac:dyDescent="0.25">
      <c r="A464" t="s">
        <v>2767</v>
      </c>
      <c r="B464">
        <v>4275</v>
      </c>
      <c r="C464" t="s">
        <v>422</v>
      </c>
      <c r="D464" s="1">
        <v>419.25720000000001</v>
      </c>
    </row>
    <row r="465" spans="1:4" x14ac:dyDescent="0.25">
      <c r="A465" t="s">
        <v>2767</v>
      </c>
      <c r="B465">
        <v>4255</v>
      </c>
      <c r="C465" t="s">
        <v>423</v>
      </c>
      <c r="D465" s="1">
        <v>100.0536</v>
      </c>
    </row>
    <row r="466" spans="1:4" x14ac:dyDescent="0.25">
      <c r="A466" t="s">
        <v>2767</v>
      </c>
      <c r="B466">
        <v>4180</v>
      </c>
      <c r="C466" t="s">
        <v>424</v>
      </c>
      <c r="D466" s="1">
        <v>946.99519999999995</v>
      </c>
    </row>
    <row r="467" spans="1:4" x14ac:dyDescent="0.25">
      <c r="A467" t="s">
        <v>2767</v>
      </c>
      <c r="B467">
        <v>79578</v>
      </c>
      <c r="C467" t="s">
        <v>425</v>
      </c>
      <c r="D467" s="1">
        <v>1073.0980999999999</v>
      </c>
    </row>
    <row r="468" spans="1:4" x14ac:dyDescent="0.25">
      <c r="A468" t="s">
        <v>2767</v>
      </c>
      <c r="B468">
        <v>4241</v>
      </c>
      <c r="C468" t="s">
        <v>426</v>
      </c>
      <c r="D468" s="1">
        <v>26606.525699999998</v>
      </c>
    </row>
    <row r="469" spans="1:4" x14ac:dyDescent="0.25">
      <c r="A469" t="s">
        <v>2767</v>
      </c>
      <c r="B469">
        <v>5180</v>
      </c>
      <c r="C469" t="s">
        <v>427</v>
      </c>
      <c r="D469" s="1">
        <v>2709.279</v>
      </c>
    </row>
    <row r="470" spans="1:4" x14ac:dyDescent="0.25">
      <c r="A470" t="s">
        <v>2767</v>
      </c>
      <c r="B470">
        <v>4510</v>
      </c>
      <c r="C470" t="s">
        <v>428</v>
      </c>
      <c r="D470" s="1">
        <v>1611.3276000000001</v>
      </c>
    </row>
    <row r="471" spans="1:4" x14ac:dyDescent="0.25">
      <c r="A471" t="s">
        <v>2767</v>
      </c>
      <c r="B471">
        <v>79953</v>
      </c>
      <c r="C471" t="s">
        <v>429</v>
      </c>
      <c r="D471" s="1">
        <v>111.6392</v>
      </c>
    </row>
    <row r="472" spans="1:4" x14ac:dyDescent="0.25">
      <c r="A472" t="s">
        <v>2767</v>
      </c>
      <c r="B472">
        <v>4460</v>
      </c>
      <c r="C472" t="s">
        <v>430</v>
      </c>
      <c r="D472" s="1">
        <v>92.152100000000004</v>
      </c>
    </row>
    <row r="473" spans="1:4" x14ac:dyDescent="0.25">
      <c r="A473" t="s">
        <v>2767</v>
      </c>
      <c r="B473">
        <v>79069</v>
      </c>
      <c r="C473" t="s">
        <v>431</v>
      </c>
      <c r="D473" s="1">
        <v>21.164999999999999</v>
      </c>
    </row>
    <row r="474" spans="1:4" x14ac:dyDescent="0.25">
      <c r="A474" t="s">
        <v>2767</v>
      </c>
      <c r="B474">
        <v>4462</v>
      </c>
      <c r="C474" t="s">
        <v>432</v>
      </c>
      <c r="D474" s="1">
        <v>70.021299999999997</v>
      </c>
    </row>
    <row r="475" spans="1:4" x14ac:dyDescent="0.25">
      <c r="A475" t="s">
        <v>2767</v>
      </c>
      <c r="B475">
        <v>79024</v>
      </c>
      <c r="C475" t="s">
        <v>433</v>
      </c>
      <c r="D475" s="1">
        <v>432.03120000000001</v>
      </c>
    </row>
    <row r="476" spans="1:4" x14ac:dyDescent="0.25">
      <c r="A476" t="s">
        <v>2767</v>
      </c>
      <c r="B476">
        <v>92983</v>
      </c>
      <c r="C476" t="s">
        <v>434</v>
      </c>
      <c r="D476" s="1">
        <v>174.08029999999999</v>
      </c>
    </row>
    <row r="477" spans="1:4" x14ac:dyDescent="0.25">
      <c r="A477" t="s">
        <v>2767</v>
      </c>
      <c r="B477">
        <v>4209</v>
      </c>
      <c r="C477" t="s">
        <v>435</v>
      </c>
      <c r="D477" s="1">
        <v>2113.0607</v>
      </c>
    </row>
    <row r="478" spans="1:4" x14ac:dyDescent="0.25">
      <c r="A478" t="s">
        <v>2767</v>
      </c>
      <c r="B478">
        <v>4369</v>
      </c>
      <c r="C478" t="s">
        <v>436</v>
      </c>
      <c r="D478" s="1">
        <v>163.49600000000001</v>
      </c>
    </row>
    <row r="479" spans="1:4" x14ac:dyDescent="0.25">
      <c r="A479" t="s">
        <v>2767</v>
      </c>
      <c r="B479">
        <v>4186</v>
      </c>
      <c r="C479" t="s">
        <v>437</v>
      </c>
      <c r="D479" s="1">
        <v>121.3381</v>
      </c>
    </row>
    <row r="480" spans="1:4" x14ac:dyDescent="0.25">
      <c r="A480" t="s">
        <v>2767</v>
      </c>
      <c r="B480">
        <v>4283</v>
      </c>
      <c r="C480" t="s">
        <v>438</v>
      </c>
      <c r="D480" s="1">
        <v>7727.9598999999998</v>
      </c>
    </row>
    <row r="481" spans="1:4" x14ac:dyDescent="0.25">
      <c r="A481" t="s">
        <v>2767</v>
      </c>
      <c r="B481">
        <v>92972</v>
      </c>
      <c r="C481" t="s">
        <v>439</v>
      </c>
      <c r="D481" s="1">
        <v>202.28039999999999</v>
      </c>
    </row>
    <row r="482" spans="1:4" x14ac:dyDescent="0.25">
      <c r="A482" t="s">
        <v>2767</v>
      </c>
      <c r="B482">
        <v>4237</v>
      </c>
      <c r="C482" t="s">
        <v>440</v>
      </c>
      <c r="D482" s="1">
        <v>34667.351799999997</v>
      </c>
    </row>
    <row r="483" spans="1:4" x14ac:dyDescent="0.25">
      <c r="A483" t="s">
        <v>2767</v>
      </c>
      <c r="B483">
        <v>4340</v>
      </c>
      <c r="C483" t="s">
        <v>2761</v>
      </c>
      <c r="D483" s="1">
        <v>384.495</v>
      </c>
    </row>
    <row r="484" spans="1:4" x14ac:dyDescent="0.25">
      <c r="A484" t="s">
        <v>2767</v>
      </c>
      <c r="B484">
        <v>4256</v>
      </c>
      <c r="C484" t="s">
        <v>441</v>
      </c>
      <c r="D484" s="1">
        <v>4699.1302999999998</v>
      </c>
    </row>
    <row r="485" spans="1:4" x14ac:dyDescent="0.25">
      <c r="A485" t="s">
        <v>2767</v>
      </c>
      <c r="B485">
        <v>903484</v>
      </c>
      <c r="C485" t="s">
        <v>442</v>
      </c>
      <c r="D485" s="1">
        <v>131.98320000000001</v>
      </c>
    </row>
    <row r="486" spans="1:4" x14ac:dyDescent="0.25">
      <c r="A486" t="s">
        <v>2767</v>
      </c>
      <c r="B486">
        <v>6379</v>
      </c>
      <c r="C486" t="s">
        <v>443</v>
      </c>
      <c r="D486" s="1">
        <v>106.62609999999999</v>
      </c>
    </row>
    <row r="487" spans="1:4" x14ac:dyDescent="0.25">
      <c r="A487" t="s">
        <v>2767</v>
      </c>
      <c r="B487">
        <v>4286</v>
      </c>
      <c r="C487" t="s">
        <v>444</v>
      </c>
      <c r="D487" s="1">
        <v>27242.733499999998</v>
      </c>
    </row>
    <row r="488" spans="1:4" x14ac:dyDescent="0.25">
      <c r="A488" t="s">
        <v>2767</v>
      </c>
      <c r="B488">
        <v>4452</v>
      </c>
      <c r="C488" t="s">
        <v>445</v>
      </c>
      <c r="D488" s="1">
        <v>155.17910000000001</v>
      </c>
    </row>
    <row r="489" spans="1:4" x14ac:dyDescent="0.25">
      <c r="A489" t="s">
        <v>2767</v>
      </c>
      <c r="B489">
        <v>87334</v>
      </c>
      <c r="C489" t="s">
        <v>446</v>
      </c>
      <c r="D489" s="1">
        <v>13.997299999999999</v>
      </c>
    </row>
    <row r="490" spans="1:4" x14ac:dyDescent="0.25">
      <c r="A490" t="s">
        <v>2767</v>
      </c>
      <c r="B490">
        <v>4420</v>
      </c>
      <c r="C490" t="s">
        <v>447</v>
      </c>
      <c r="D490" s="1">
        <v>56.9193</v>
      </c>
    </row>
    <row r="491" spans="1:4" x14ac:dyDescent="0.25">
      <c r="A491" t="s">
        <v>2767</v>
      </c>
      <c r="B491">
        <v>4401</v>
      </c>
      <c r="C491" t="s">
        <v>448</v>
      </c>
      <c r="D491" s="1">
        <v>341.45249999999999</v>
      </c>
    </row>
    <row r="492" spans="1:4" x14ac:dyDescent="0.25">
      <c r="A492" t="s">
        <v>2767</v>
      </c>
      <c r="B492">
        <v>90536</v>
      </c>
      <c r="C492" t="s">
        <v>449</v>
      </c>
      <c r="D492" s="1">
        <v>116.82510000000001</v>
      </c>
    </row>
    <row r="493" spans="1:4" x14ac:dyDescent="0.25">
      <c r="A493" t="s">
        <v>2767</v>
      </c>
      <c r="B493">
        <v>89864</v>
      </c>
      <c r="C493" t="s">
        <v>450</v>
      </c>
      <c r="D493" s="1">
        <v>50.28</v>
      </c>
    </row>
    <row r="494" spans="1:4" x14ac:dyDescent="0.25">
      <c r="A494" t="s">
        <v>2767</v>
      </c>
      <c r="B494">
        <v>79959</v>
      </c>
      <c r="C494" t="s">
        <v>451</v>
      </c>
      <c r="D494" s="1">
        <v>108.9391</v>
      </c>
    </row>
    <row r="495" spans="1:4" x14ac:dyDescent="0.25">
      <c r="A495" t="s">
        <v>2767</v>
      </c>
      <c r="B495">
        <v>90997</v>
      </c>
      <c r="C495" t="s">
        <v>452</v>
      </c>
      <c r="D495" s="1">
        <v>442.41109999999998</v>
      </c>
    </row>
    <row r="496" spans="1:4" x14ac:dyDescent="0.25">
      <c r="A496" t="s">
        <v>2767</v>
      </c>
      <c r="B496">
        <v>4220</v>
      </c>
      <c r="C496" t="s">
        <v>453</v>
      </c>
      <c r="D496" s="1">
        <v>1060.4283</v>
      </c>
    </row>
    <row r="497" spans="1:4" x14ac:dyDescent="0.25">
      <c r="A497" t="s">
        <v>2767</v>
      </c>
      <c r="B497">
        <v>4201</v>
      </c>
      <c r="C497" t="s">
        <v>454</v>
      </c>
      <c r="D497" s="1">
        <v>180.70009999999999</v>
      </c>
    </row>
    <row r="498" spans="1:4" x14ac:dyDescent="0.25">
      <c r="A498" t="s">
        <v>2767</v>
      </c>
      <c r="B498">
        <v>4214</v>
      </c>
      <c r="C498" t="s">
        <v>455</v>
      </c>
      <c r="D498" s="1">
        <v>125.1835</v>
      </c>
    </row>
    <row r="499" spans="1:4" x14ac:dyDescent="0.25">
      <c r="A499" t="s">
        <v>2767</v>
      </c>
      <c r="B499">
        <v>81011</v>
      </c>
      <c r="C499" t="s">
        <v>456</v>
      </c>
      <c r="D499" s="1">
        <v>36.955300000000001</v>
      </c>
    </row>
    <row r="500" spans="1:4" x14ac:dyDescent="0.25">
      <c r="A500" t="s">
        <v>2767</v>
      </c>
      <c r="B500">
        <v>81009</v>
      </c>
      <c r="C500" t="s">
        <v>457</v>
      </c>
      <c r="D500" s="1">
        <v>36.640799999999999</v>
      </c>
    </row>
    <row r="501" spans="1:4" x14ac:dyDescent="0.25">
      <c r="A501" t="s">
        <v>2767</v>
      </c>
      <c r="B501">
        <v>81001</v>
      </c>
      <c r="C501" t="s">
        <v>458</v>
      </c>
      <c r="D501" s="1">
        <v>281.904</v>
      </c>
    </row>
    <row r="502" spans="1:4" x14ac:dyDescent="0.25">
      <c r="A502" t="s">
        <v>2767</v>
      </c>
      <c r="B502">
        <v>79439</v>
      </c>
      <c r="C502" t="s">
        <v>459</v>
      </c>
      <c r="D502" s="1">
        <v>73.714100000000002</v>
      </c>
    </row>
    <row r="503" spans="1:4" x14ac:dyDescent="0.25">
      <c r="A503" t="s">
        <v>2767</v>
      </c>
      <c r="B503">
        <v>4390</v>
      </c>
      <c r="C503" t="s">
        <v>460</v>
      </c>
      <c r="D503" s="1">
        <v>982.16089999999997</v>
      </c>
    </row>
    <row r="504" spans="1:4" x14ac:dyDescent="0.25">
      <c r="A504" t="s">
        <v>2767</v>
      </c>
      <c r="B504">
        <v>90140</v>
      </c>
      <c r="C504" t="s">
        <v>461</v>
      </c>
      <c r="D504" s="1">
        <v>372.6354</v>
      </c>
    </row>
    <row r="505" spans="1:4" x14ac:dyDescent="0.25">
      <c r="A505" t="s">
        <v>2767</v>
      </c>
      <c r="B505">
        <v>79455</v>
      </c>
      <c r="C505" t="s">
        <v>463</v>
      </c>
      <c r="D505" s="1">
        <v>628.21969999999999</v>
      </c>
    </row>
    <row r="506" spans="1:4" x14ac:dyDescent="0.25">
      <c r="A506" t="s">
        <v>2767</v>
      </c>
      <c r="B506">
        <v>4188</v>
      </c>
      <c r="C506" t="s">
        <v>464</v>
      </c>
      <c r="D506" s="1">
        <v>126.2024</v>
      </c>
    </row>
    <row r="507" spans="1:4" x14ac:dyDescent="0.25">
      <c r="A507" t="s">
        <v>2767</v>
      </c>
      <c r="B507">
        <v>87405</v>
      </c>
      <c r="C507" t="s">
        <v>465</v>
      </c>
      <c r="D507" s="1">
        <v>6019.1432999999997</v>
      </c>
    </row>
    <row r="508" spans="1:4" x14ac:dyDescent="0.25">
      <c r="A508" t="s">
        <v>2767</v>
      </c>
      <c r="B508">
        <v>4431</v>
      </c>
      <c r="C508" t="s">
        <v>465</v>
      </c>
      <c r="D508" s="1">
        <v>715.72159999999997</v>
      </c>
    </row>
    <row r="509" spans="1:4" x14ac:dyDescent="0.25">
      <c r="A509" t="s">
        <v>2767</v>
      </c>
      <c r="B509">
        <v>79569</v>
      </c>
      <c r="C509" t="s">
        <v>466</v>
      </c>
      <c r="D509" s="1">
        <v>151.69489999999999</v>
      </c>
    </row>
    <row r="510" spans="1:4" x14ac:dyDescent="0.25">
      <c r="A510" t="s">
        <v>2767</v>
      </c>
      <c r="B510">
        <v>4466</v>
      </c>
      <c r="C510" t="s">
        <v>467</v>
      </c>
      <c r="D510" s="1">
        <v>3581.1806000000001</v>
      </c>
    </row>
    <row r="511" spans="1:4" x14ac:dyDescent="0.25">
      <c r="A511" t="s">
        <v>2767</v>
      </c>
      <c r="B511">
        <v>88317</v>
      </c>
      <c r="C511" t="s">
        <v>468</v>
      </c>
      <c r="D511" s="1">
        <v>398.31389999999999</v>
      </c>
    </row>
    <row r="512" spans="1:4" x14ac:dyDescent="0.25">
      <c r="A512" t="s">
        <v>2767</v>
      </c>
      <c r="B512">
        <v>4425</v>
      </c>
      <c r="C512" t="s">
        <v>469</v>
      </c>
      <c r="D512" s="1">
        <v>355.34769999999997</v>
      </c>
    </row>
    <row r="513" spans="1:4" x14ac:dyDescent="0.25">
      <c r="A513" t="s">
        <v>2767</v>
      </c>
      <c r="B513">
        <v>4511</v>
      </c>
      <c r="C513" t="s">
        <v>470</v>
      </c>
      <c r="D513" s="1">
        <v>130.0849</v>
      </c>
    </row>
    <row r="514" spans="1:4" x14ac:dyDescent="0.25">
      <c r="A514" t="s">
        <v>2767</v>
      </c>
      <c r="B514">
        <v>4245</v>
      </c>
      <c r="C514" t="s">
        <v>471</v>
      </c>
      <c r="D514" s="1">
        <v>12866.560600000001</v>
      </c>
    </row>
    <row r="515" spans="1:4" x14ac:dyDescent="0.25">
      <c r="A515" t="s">
        <v>2767</v>
      </c>
      <c r="B515">
        <v>4438</v>
      </c>
      <c r="C515" t="s">
        <v>472</v>
      </c>
      <c r="D515" s="1">
        <v>339.74979999999999</v>
      </c>
    </row>
    <row r="516" spans="1:4" x14ac:dyDescent="0.25">
      <c r="A516" t="s">
        <v>2767</v>
      </c>
      <c r="B516">
        <v>4159</v>
      </c>
      <c r="C516" t="s">
        <v>473</v>
      </c>
      <c r="D516" s="1">
        <v>461.17649999999998</v>
      </c>
    </row>
    <row r="517" spans="1:4" x14ac:dyDescent="0.25">
      <c r="A517" t="s">
        <v>2767</v>
      </c>
      <c r="B517">
        <v>4447</v>
      </c>
      <c r="C517" t="s">
        <v>474</v>
      </c>
      <c r="D517" s="1">
        <v>427.01440000000002</v>
      </c>
    </row>
    <row r="518" spans="1:4" x14ac:dyDescent="0.25">
      <c r="A518" t="s">
        <v>2767</v>
      </c>
      <c r="B518">
        <v>4417</v>
      </c>
      <c r="C518" t="s">
        <v>475</v>
      </c>
      <c r="D518" s="1">
        <v>7</v>
      </c>
    </row>
    <row r="519" spans="1:4" x14ac:dyDescent="0.25">
      <c r="A519" t="s">
        <v>2767</v>
      </c>
      <c r="B519">
        <v>91317</v>
      </c>
      <c r="C519" t="s">
        <v>476</v>
      </c>
      <c r="D519" s="1">
        <v>449.1397</v>
      </c>
    </row>
    <row r="520" spans="1:4" x14ac:dyDescent="0.25">
      <c r="A520" t="s">
        <v>2767</v>
      </c>
      <c r="B520">
        <v>4306</v>
      </c>
      <c r="C520" t="s">
        <v>477</v>
      </c>
      <c r="D520" s="1">
        <v>661.44989999999996</v>
      </c>
    </row>
    <row r="521" spans="1:4" x14ac:dyDescent="0.25">
      <c r="A521" t="s">
        <v>2767</v>
      </c>
      <c r="B521">
        <v>90275</v>
      </c>
      <c r="C521" t="s">
        <v>478</v>
      </c>
      <c r="D521" s="1">
        <v>89.149500000000003</v>
      </c>
    </row>
    <row r="522" spans="1:4" x14ac:dyDescent="0.25">
      <c r="A522" t="s">
        <v>2767</v>
      </c>
      <c r="B522">
        <v>4301</v>
      </c>
      <c r="C522" t="s">
        <v>479</v>
      </c>
      <c r="D522" s="1">
        <v>975.51130000000001</v>
      </c>
    </row>
    <row r="523" spans="1:4" x14ac:dyDescent="0.25">
      <c r="A523" t="s">
        <v>2767</v>
      </c>
      <c r="B523">
        <v>4257</v>
      </c>
      <c r="C523" t="s">
        <v>480</v>
      </c>
      <c r="D523" s="1">
        <v>777.46379999999999</v>
      </c>
    </row>
    <row r="524" spans="1:4" x14ac:dyDescent="0.25">
      <c r="A524" t="s">
        <v>2767</v>
      </c>
      <c r="B524">
        <v>4279</v>
      </c>
      <c r="C524" t="s">
        <v>481</v>
      </c>
      <c r="D524" s="1">
        <v>6778.1800999999996</v>
      </c>
    </row>
    <row r="525" spans="1:4" x14ac:dyDescent="0.25">
      <c r="A525" t="s">
        <v>2767</v>
      </c>
      <c r="B525">
        <v>92704</v>
      </c>
      <c r="C525" t="s">
        <v>482</v>
      </c>
      <c r="D525" s="1">
        <v>588.30669999999998</v>
      </c>
    </row>
    <row r="526" spans="1:4" x14ac:dyDescent="0.25">
      <c r="A526" t="s">
        <v>2767</v>
      </c>
      <c r="B526">
        <v>87399</v>
      </c>
      <c r="C526" t="s">
        <v>483</v>
      </c>
      <c r="D526" s="1">
        <v>463.13150000000002</v>
      </c>
    </row>
    <row r="527" spans="1:4" x14ac:dyDescent="0.25">
      <c r="A527" t="s">
        <v>2767</v>
      </c>
      <c r="B527">
        <v>4155</v>
      </c>
      <c r="C527" t="s">
        <v>484</v>
      </c>
      <c r="D527" s="1">
        <v>1243.7696000000001</v>
      </c>
    </row>
    <row r="528" spans="1:4" x14ac:dyDescent="0.25">
      <c r="A528" t="s">
        <v>2767</v>
      </c>
      <c r="B528">
        <v>4449</v>
      </c>
      <c r="C528" t="s">
        <v>485</v>
      </c>
      <c r="D528" s="1">
        <v>413.2183</v>
      </c>
    </row>
    <row r="529" spans="1:4" x14ac:dyDescent="0.25">
      <c r="A529" t="s">
        <v>2767</v>
      </c>
      <c r="B529">
        <v>4254</v>
      </c>
      <c r="C529" t="s">
        <v>486</v>
      </c>
      <c r="D529" s="1">
        <v>3009.1882999999998</v>
      </c>
    </row>
    <row r="530" spans="1:4" x14ac:dyDescent="0.25">
      <c r="A530" t="s">
        <v>2767</v>
      </c>
      <c r="B530">
        <v>4218</v>
      </c>
      <c r="C530" t="s">
        <v>487</v>
      </c>
      <c r="D530" s="1">
        <v>2702.8951000000002</v>
      </c>
    </row>
    <row r="531" spans="1:4" x14ac:dyDescent="0.25">
      <c r="A531" t="s">
        <v>2767</v>
      </c>
      <c r="B531">
        <v>89414</v>
      </c>
      <c r="C531" t="s">
        <v>488</v>
      </c>
      <c r="D531" s="1">
        <v>105.95659999999999</v>
      </c>
    </row>
    <row r="532" spans="1:4" x14ac:dyDescent="0.25">
      <c r="A532" t="s">
        <v>2767</v>
      </c>
      <c r="B532">
        <v>4411</v>
      </c>
      <c r="C532" t="s">
        <v>489</v>
      </c>
      <c r="D532" s="1">
        <v>5851.0847000000003</v>
      </c>
    </row>
    <row r="533" spans="1:4" x14ac:dyDescent="0.25">
      <c r="A533" t="s">
        <v>2767</v>
      </c>
      <c r="B533">
        <v>4514</v>
      </c>
      <c r="C533" t="s">
        <v>490</v>
      </c>
      <c r="D533" s="1">
        <v>110.86660000000001</v>
      </c>
    </row>
    <row r="534" spans="1:4" x14ac:dyDescent="0.25">
      <c r="A534" t="s">
        <v>2767</v>
      </c>
      <c r="B534">
        <v>4320</v>
      </c>
      <c r="C534" t="s">
        <v>491</v>
      </c>
      <c r="D534" s="1">
        <v>50.362499999999997</v>
      </c>
    </row>
    <row r="535" spans="1:4" x14ac:dyDescent="0.25">
      <c r="A535" t="s">
        <v>2767</v>
      </c>
      <c r="B535">
        <v>4210</v>
      </c>
      <c r="C535" t="s">
        <v>492</v>
      </c>
      <c r="D535" s="1">
        <v>1339.7261000000001</v>
      </c>
    </row>
    <row r="536" spans="1:4" x14ac:dyDescent="0.25">
      <c r="A536" t="s">
        <v>2767</v>
      </c>
      <c r="B536">
        <v>4414</v>
      </c>
      <c r="C536" t="s">
        <v>493</v>
      </c>
      <c r="D536" s="1">
        <v>19.599799999999998</v>
      </c>
    </row>
    <row r="537" spans="1:4" x14ac:dyDescent="0.25">
      <c r="A537" t="s">
        <v>2767</v>
      </c>
      <c r="B537">
        <v>4172</v>
      </c>
      <c r="C537" t="s">
        <v>494</v>
      </c>
      <c r="D537" s="1">
        <v>98.691299999999998</v>
      </c>
    </row>
    <row r="538" spans="1:4" x14ac:dyDescent="0.25">
      <c r="A538" t="s">
        <v>2767</v>
      </c>
      <c r="B538">
        <v>89798</v>
      </c>
      <c r="C538" t="s">
        <v>495</v>
      </c>
      <c r="D538" s="1">
        <v>837.73990000000003</v>
      </c>
    </row>
    <row r="539" spans="1:4" x14ac:dyDescent="0.25">
      <c r="A539" t="s">
        <v>2767</v>
      </c>
      <c r="B539">
        <v>4156</v>
      </c>
      <c r="C539" t="s">
        <v>496</v>
      </c>
      <c r="D539" s="1">
        <v>594.43010000000004</v>
      </c>
    </row>
    <row r="540" spans="1:4" x14ac:dyDescent="0.25">
      <c r="A540" t="s">
        <v>2767</v>
      </c>
      <c r="B540">
        <v>4459</v>
      </c>
      <c r="C540" t="s">
        <v>497</v>
      </c>
      <c r="D540" s="1">
        <v>234.7868</v>
      </c>
    </row>
    <row r="541" spans="1:4" x14ac:dyDescent="0.25">
      <c r="A541" t="s">
        <v>2767</v>
      </c>
      <c r="B541">
        <v>79066</v>
      </c>
      <c r="C541" t="s">
        <v>498</v>
      </c>
      <c r="D541" s="1">
        <v>63.071599999999997</v>
      </c>
    </row>
    <row r="542" spans="1:4" x14ac:dyDescent="0.25">
      <c r="A542" t="s">
        <v>2767</v>
      </c>
      <c r="B542">
        <v>4458</v>
      </c>
      <c r="C542" t="s">
        <v>499</v>
      </c>
      <c r="D542" s="1">
        <v>3513.1242999999999</v>
      </c>
    </row>
    <row r="543" spans="1:4" x14ac:dyDescent="0.25">
      <c r="A543" t="s">
        <v>2767</v>
      </c>
      <c r="B543">
        <v>4454</v>
      </c>
      <c r="C543" t="s">
        <v>500</v>
      </c>
      <c r="D543" s="1">
        <v>369.79750000000001</v>
      </c>
    </row>
    <row r="544" spans="1:4" x14ac:dyDescent="0.25">
      <c r="A544" t="s">
        <v>2767</v>
      </c>
      <c r="B544">
        <v>85454</v>
      </c>
      <c r="C544" t="s">
        <v>501</v>
      </c>
      <c r="D544" s="1">
        <v>118.50879999999999</v>
      </c>
    </row>
    <row r="545" spans="1:4" x14ac:dyDescent="0.25">
      <c r="A545" t="s">
        <v>2767</v>
      </c>
      <c r="B545">
        <v>79951</v>
      </c>
      <c r="C545" t="s">
        <v>502</v>
      </c>
      <c r="D545" s="1">
        <v>52.896599999999999</v>
      </c>
    </row>
    <row r="546" spans="1:4" x14ac:dyDescent="0.25">
      <c r="A546" t="s">
        <v>2767</v>
      </c>
      <c r="B546">
        <v>1000377</v>
      </c>
      <c r="C546" t="s">
        <v>503</v>
      </c>
      <c r="D546" s="1">
        <v>182.3904</v>
      </c>
    </row>
    <row r="547" spans="1:4" x14ac:dyDescent="0.25">
      <c r="A547" t="s">
        <v>2767</v>
      </c>
      <c r="B547">
        <v>1000050</v>
      </c>
      <c r="C547" t="s">
        <v>504</v>
      </c>
      <c r="D547" s="1">
        <v>221.68950000000001</v>
      </c>
    </row>
    <row r="548" spans="1:4" x14ac:dyDescent="0.25">
      <c r="A548" t="s">
        <v>2767</v>
      </c>
      <c r="B548">
        <v>91110</v>
      </c>
      <c r="C548" t="s">
        <v>505</v>
      </c>
      <c r="D548" s="1">
        <v>101.1506</v>
      </c>
    </row>
    <row r="549" spans="1:4" x14ac:dyDescent="0.25">
      <c r="A549" t="s">
        <v>2767</v>
      </c>
      <c r="B549">
        <v>89756</v>
      </c>
      <c r="C549" t="s">
        <v>506</v>
      </c>
      <c r="D549" s="1">
        <v>868.6558</v>
      </c>
    </row>
    <row r="550" spans="1:4" x14ac:dyDescent="0.25">
      <c r="A550" t="s">
        <v>2767</v>
      </c>
      <c r="B550">
        <v>4240</v>
      </c>
      <c r="C550" t="s">
        <v>507</v>
      </c>
      <c r="D550" s="1">
        <v>20112.477699999999</v>
      </c>
    </row>
    <row r="551" spans="1:4" x14ac:dyDescent="0.25">
      <c r="A551" t="s">
        <v>2767</v>
      </c>
      <c r="B551">
        <v>4492</v>
      </c>
      <c r="C551" t="s">
        <v>508</v>
      </c>
      <c r="D551" s="1">
        <v>155.7637</v>
      </c>
    </row>
    <row r="552" spans="1:4" x14ac:dyDescent="0.25">
      <c r="A552" t="s">
        <v>2767</v>
      </c>
      <c r="B552">
        <v>4467</v>
      </c>
      <c r="C552" t="s">
        <v>509</v>
      </c>
      <c r="D552" s="1">
        <v>694.25480000000005</v>
      </c>
    </row>
    <row r="553" spans="1:4" x14ac:dyDescent="0.25">
      <c r="A553" t="s">
        <v>2767</v>
      </c>
      <c r="B553">
        <v>92381</v>
      </c>
      <c r="C553" t="s">
        <v>510</v>
      </c>
      <c r="D553" s="1">
        <v>282.11680000000001</v>
      </c>
    </row>
    <row r="554" spans="1:4" x14ac:dyDescent="0.25">
      <c r="A554" t="s">
        <v>2767</v>
      </c>
      <c r="B554">
        <v>79072</v>
      </c>
      <c r="C554" t="s">
        <v>511</v>
      </c>
      <c r="D554" s="1">
        <v>406.61880000000002</v>
      </c>
    </row>
    <row r="555" spans="1:4" x14ac:dyDescent="0.25">
      <c r="A555" t="s">
        <v>2767</v>
      </c>
      <c r="B555">
        <v>4472</v>
      </c>
      <c r="C555" t="s">
        <v>512</v>
      </c>
      <c r="D555" s="1">
        <v>179.8614</v>
      </c>
    </row>
    <row r="556" spans="1:4" x14ac:dyDescent="0.25">
      <c r="A556" t="s">
        <v>2767</v>
      </c>
      <c r="B556">
        <v>4250</v>
      </c>
      <c r="C556" t="s">
        <v>513</v>
      </c>
      <c r="D556" s="1">
        <v>36.75</v>
      </c>
    </row>
    <row r="557" spans="1:4" x14ac:dyDescent="0.25">
      <c r="A557" t="s">
        <v>2767</v>
      </c>
      <c r="B557">
        <v>6353</v>
      </c>
      <c r="C557" t="s">
        <v>514</v>
      </c>
      <c r="D557" s="1">
        <v>68.324799999999996</v>
      </c>
    </row>
    <row r="558" spans="1:4" x14ac:dyDescent="0.25">
      <c r="A558" t="s">
        <v>2767</v>
      </c>
      <c r="B558">
        <v>4393</v>
      </c>
      <c r="C558" t="s">
        <v>515</v>
      </c>
      <c r="D558" s="1">
        <v>2391.8789999999999</v>
      </c>
    </row>
    <row r="559" spans="1:4" x14ac:dyDescent="0.25">
      <c r="A559" t="s">
        <v>2767</v>
      </c>
      <c r="B559">
        <v>4175</v>
      </c>
      <c r="C559" t="s">
        <v>516</v>
      </c>
      <c r="D559" s="1">
        <v>4367.4177</v>
      </c>
    </row>
    <row r="560" spans="1:4" x14ac:dyDescent="0.25">
      <c r="A560" t="s">
        <v>2767</v>
      </c>
      <c r="B560">
        <v>4478</v>
      </c>
      <c r="C560" t="s">
        <v>517</v>
      </c>
      <c r="D560" s="1">
        <v>39.2254</v>
      </c>
    </row>
    <row r="561" spans="1:4" x14ac:dyDescent="0.25">
      <c r="A561" t="s">
        <v>2767</v>
      </c>
      <c r="B561">
        <v>90329</v>
      </c>
      <c r="C561" t="s">
        <v>518</v>
      </c>
      <c r="D561" s="1">
        <v>233.14959999999999</v>
      </c>
    </row>
    <row r="562" spans="1:4" x14ac:dyDescent="0.25">
      <c r="A562" t="s">
        <v>2767</v>
      </c>
      <c r="B562">
        <v>79084</v>
      </c>
      <c r="C562" t="s">
        <v>519</v>
      </c>
      <c r="D562" s="1">
        <v>195.1739</v>
      </c>
    </row>
    <row r="563" spans="1:4" x14ac:dyDescent="0.25">
      <c r="A563" t="s">
        <v>2767</v>
      </c>
      <c r="B563">
        <v>4496</v>
      </c>
      <c r="C563" t="s">
        <v>520</v>
      </c>
      <c r="D563" s="1">
        <v>202.19669999999999</v>
      </c>
    </row>
    <row r="564" spans="1:4" x14ac:dyDescent="0.25">
      <c r="A564" t="s">
        <v>2767</v>
      </c>
      <c r="B564">
        <v>1001859</v>
      </c>
      <c r="C564" t="s">
        <v>521</v>
      </c>
      <c r="D564" s="1">
        <v>48.300899999999999</v>
      </c>
    </row>
    <row r="565" spans="1:4" x14ac:dyDescent="0.25">
      <c r="A565" t="s">
        <v>2767</v>
      </c>
      <c r="B565">
        <v>4391</v>
      </c>
      <c r="C565" t="s">
        <v>522</v>
      </c>
      <c r="D565" s="1">
        <v>2675.4540999999999</v>
      </c>
    </row>
    <row r="566" spans="1:4" x14ac:dyDescent="0.25">
      <c r="A566" t="s">
        <v>2767</v>
      </c>
      <c r="B566">
        <v>4222</v>
      </c>
      <c r="C566" t="s">
        <v>523</v>
      </c>
      <c r="D566" s="1">
        <v>243.87799999999999</v>
      </c>
    </row>
    <row r="567" spans="1:4" x14ac:dyDescent="0.25">
      <c r="A567" t="s">
        <v>2767</v>
      </c>
      <c r="B567">
        <v>1000160</v>
      </c>
      <c r="C567" t="s">
        <v>524</v>
      </c>
      <c r="D567" s="1">
        <v>146.4744</v>
      </c>
    </row>
    <row r="568" spans="1:4" x14ac:dyDescent="0.25">
      <c r="A568" t="s">
        <v>2767</v>
      </c>
      <c r="B568">
        <v>4500</v>
      </c>
      <c r="C568" t="s">
        <v>525</v>
      </c>
      <c r="D568" s="1">
        <v>2706.4427000000001</v>
      </c>
    </row>
    <row r="569" spans="1:4" x14ac:dyDescent="0.25">
      <c r="A569" t="s">
        <v>2767</v>
      </c>
      <c r="B569">
        <v>4461</v>
      </c>
      <c r="C569" t="s">
        <v>526</v>
      </c>
      <c r="D569" s="1">
        <v>122.81189999999999</v>
      </c>
    </row>
    <row r="570" spans="1:4" x14ac:dyDescent="0.25">
      <c r="A570" t="s">
        <v>2767</v>
      </c>
      <c r="B570">
        <v>91108</v>
      </c>
      <c r="C570" t="s">
        <v>527</v>
      </c>
      <c r="D570" s="1">
        <v>283.84660000000002</v>
      </c>
    </row>
    <row r="571" spans="1:4" x14ac:dyDescent="0.25">
      <c r="A571" t="s">
        <v>2767</v>
      </c>
      <c r="B571">
        <v>90540</v>
      </c>
      <c r="C571" t="s">
        <v>528</v>
      </c>
      <c r="D571" s="1">
        <v>210.43719999999999</v>
      </c>
    </row>
    <row r="572" spans="1:4" x14ac:dyDescent="0.25">
      <c r="A572" t="s">
        <v>2767</v>
      </c>
      <c r="B572">
        <v>79000</v>
      </c>
      <c r="C572" t="s">
        <v>529</v>
      </c>
      <c r="D572" s="1">
        <v>124.13760000000001</v>
      </c>
    </row>
    <row r="573" spans="1:4" x14ac:dyDescent="0.25">
      <c r="A573" t="s">
        <v>2767</v>
      </c>
      <c r="B573">
        <v>79085</v>
      </c>
      <c r="C573" t="s">
        <v>530</v>
      </c>
      <c r="D573" s="1">
        <v>384.17520000000002</v>
      </c>
    </row>
    <row r="574" spans="1:4" x14ac:dyDescent="0.25">
      <c r="A574" t="s">
        <v>2767</v>
      </c>
      <c r="B574">
        <v>92043</v>
      </c>
      <c r="C574" t="s">
        <v>531</v>
      </c>
      <c r="D574" s="1">
        <v>195.17410000000001</v>
      </c>
    </row>
    <row r="575" spans="1:4" x14ac:dyDescent="0.25">
      <c r="A575" t="s">
        <v>2767</v>
      </c>
      <c r="B575">
        <v>4173</v>
      </c>
      <c r="C575" t="s">
        <v>532</v>
      </c>
      <c r="D575" s="1">
        <v>397.41379999999998</v>
      </c>
    </row>
    <row r="576" spans="1:4" x14ac:dyDescent="0.25">
      <c r="A576" t="s">
        <v>2767</v>
      </c>
      <c r="B576">
        <v>4153</v>
      </c>
      <c r="C576" t="s">
        <v>533</v>
      </c>
      <c r="D576" s="1">
        <v>874.23159999999996</v>
      </c>
    </row>
    <row r="577" spans="1:4" x14ac:dyDescent="0.25">
      <c r="A577" t="s">
        <v>2767</v>
      </c>
      <c r="B577">
        <v>4451</v>
      </c>
      <c r="C577" t="s">
        <v>534</v>
      </c>
      <c r="D577" s="1">
        <v>355.834</v>
      </c>
    </row>
    <row r="578" spans="1:4" x14ac:dyDescent="0.25">
      <c r="A578" t="s">
        <v>2767</v>
      </c>
      <c r="B578">
        <v>4313</v>
      </c>
      <c r="C578" t="s">
        <v>535</v>
      </c>
      <c r="D578" s="1">
        <v>60.569200000000002</v>
      </c>
    </row>
    <row r="579" spans="1:4" x14ac:dyDescent="0.25">
      <c r="A579" t="s">
        <v>2767</v>
      </c>
      <c r="B579">
        <v>10966</v>
      </c>
      <c r="C579" t="s">
        <v>536</v>
      </c>
      <c r="D579" s="1">
        <v>202.28360000000001</v>
      </c>
    </row>
    <row r="580" spans="1:4" x14ac:dyDescent="0.25">
      <c r="A580" t="s">
        <v>2767</v>
      </c>
      <c r="B580">
        <v>91992</v>
      </c>
      <c r="C580" t="s">
        <v>537</v>
      </c>
      <c r="D580" s="1">
        <v>36.636200000000002</v>
      </c>
    </row>
    <row r="581" spans="1:4" x14ac:dyDescent="0.25">
      <c r="A581" t="s">
        <v>2767</v>
      </c>
      <c r="B581">
        <v>79453</v>
      </c>
      <c r="C581" t="s">
        <v>538</v>
      </c>
      <c r="D581" s="1">
        <v>922.90589999999997</v>
      </c>
    </row>
    <row r="582" spans="1:4" x14ac:dyDescent="0.25">
      <c r="A582" t="s">
        <v>2767</v>
      </c>
      <c r="B582">
        <v>4407</v>
      </c>
      <c r="C582" t="s">
        <v>539</v>
      </c>
      <c r="D582" s="1">
        <v>13710.062099999999</v>
      </c>
    </row>
    <row r="583" spans="1:4" x14ac:dyDescent="0.25">
      <c r="A583" t="s">
        <v>2767</v>
      </c>
      <c r="B583">
        <v>4440</v>
      </c>
      <c r="C583" t="s">
        <v>540</v>
      </c>
      <c r="D583" s="1">
        <v>326.00940000000003</v>
      </c>
    </row>
    <row r="584" spans="1:4" x14ac:dyDescent="0.25">
      <c r="A584" t="s">
        <v>2767</v>
      </c>
      <c r="B584">
        <v>92981</v>
      </c>
      <c r="C584" t="s">
        <v>541</v>
      </c>
      <c r="D584" s="1">
        <v>548.66</v>
      </c>
    </row>
    <row r="585" spans="1:4" x14ac:dyDescent="0.25">
      <c r="A585" t="s">
        <v>2767</v>
      </c>
      <c r="B585">
        <v>4408</v>
      </c>
      <c r="C585" t="s">
        <v>542</v>
      </c>
      <c r="D585" s="1">
        <v>2129.7442000000001</v>
      </c>
    </row>
    <row r="586" spans="1:4" x14ac:dyDescent="0.25">
      <c r="A586" t="s">
        <v>2767</v>
      </c>
      <c r="B586">
        <v>79218</v>
      </c>
      <c r="C586" t="s">
        <v>543</v>
      </c>
      <c r="D586" s="1">
        <v>322.43680000000001</v>
      </c>
    </row>
    <row r="587" spans="1:4" x14ac:dyDescent="0.25">
      <c r="A587" t="s">
        <v>2767</v>
      </c>
      <c r="B587">
        <v>4361</v>
      </c>
      <c r="C587" t="s">
        <v>544</v>
      </c>
      <c r="D587" s="1">
        <v>442.89229999999998</v>
      </c>
    </row>
    <row r="588" spans="1:4" x14ac:dyDescent="0.25">
      <c r="A588" t="s">
        <v>2767</v>
      </c>
      <c r="B588">
        <v>4258</v>
      </c>
      <c r="C588" t="s">
        <v>545</v>
      </c>
      <c r="D588" s="1">
        <v>9847.2595000000001</v>
      </c>
    </row>
    <row r="589" spans="1:4" x14ac:dyDescent="0.25">
      <c r="A589" t="s">
        <v>2767</v>
      </c>
      <c r="B589">
        <v>4287</v>
      </c>
      <c r="C589" t="s">
        <v>546</v>
      </c>
      <c r="D589" s="1">
        <v>12392.55</v>
      </c>
    </row>
    <row r="590" spans="1:4" x14ac:dyDescent="0.25">
      <c r="A590" t="s">
        <v>2767</v>
      </c>
      <c r="B590">
        <v>4219</v>
      </c>
      <c r="C590" t="s">
        <v>547</v>
      </c>
      <c r="D590" s="1">
        <v>1775.1275000000001</v>
      </c>
    </row>
    <row r="591" spans="1:4" x14ac:dyDescent="0.25">
      <c r="A591" t="s">
        <v>2767</v>
      </c>
      <c r="B591">
        <v>4305</v>
      </c>
      <c r="C591" t="s">
        <v>548</v>
      </c>
      <c r="D591" s="1">
        <v>208.8759</v>
      </c>
    </row>
    <row r="592" spans="1:4" x14ac:dyDescent="0.25">
      <c r="A592" t="s">
        <v>2767</v>
      </c>
      <c r="B592">
        <v>6355</v>
      </c>
      <c r="C592" t="s">
        <v>549</v>
      </c>
      <c r="D592" s="1">
        <v>568.38570000000004</v>
      </c>
    </row>
    <row r="593" spans="1:4" x14ac:dyDescent="0.25">
      <c r="A593" t="s">
        <v>2767</v>
      </c>
      <c r="B593">
        <v>91340</v>
      </c>
      <c r="C593" t="s">
        <v>550</v>
      </c>
      <c r="D593" s="1">
        <v>51.26</v>
      </c>
    </row>
    <row r="594" spans="1:4" x14ac:dyDescent="0.25">
      <c r="A594" t="s">
        <v>2767</v>
      </c>
      <c r="B594">
        <v>92978</v>
      </c>
      <c r="C594" t="s">
        <v>551</v>
      </c>
      <c r="D594" s="1">
        <v>780.47709999999995</v>
      </c>
    </row>
    <row r="595" spans="1:4" x14ac:dyDescent="0.25">
      <c r="A595" t="s">
        <v>2767</v>
      </c>
      <c r="B595">
        <v>90287</v>
      </c>
      <c r="C595" t="s">
        <v>552</v>
      </c>
      <c r="D595" s="1">
        <v>3252.6354000000001</v>
      </c>
    </row>
    <row r="596" spans="1:4" x14ac:dyDescent="0.25">
      <c r="A596" t="s">
        <v>2767</v>
      </c>
      <c r="B596">
        <v>91250</v>
      </c>
      <c r="C596" t="s">
        <v>553</v>
      </c>
      <c r="D596" s="1">
        <v>769.18650000000002</v>
      </c>
    </row>
    <row r="597" spans="1:4" x14ac:dyDescent="0.25">
      <c r="A597" t="s">
        <v>2767</v>
      </c>
      <c r="B597">
        <v>92976</v>
      </c>
      <c r="C597" t="s">
        <v>554</v>
      </c>
      <c r="D597" s="1">
        <v>45.91</v>
      </c>
    </row>
    <row r="598" spans="1:4" x14ac:dyDescent="0.25">
      <c r="A598" t="s">
        <v>2767</v>
      </c>
      <c r="B598">
        <v>79059</v>
      </c>
      <c r="C598" t="s">
        <v>555</v>
      </c>
      <c r="D598" s="1">
        <v>987.26</v>
      </c>
    </row>
    <row r="599" spans="1:4" x14ac:dyDescent="0.25">
      <c r="A599" t="s">
        <v>2767</v>
      </c>
      <c r="B599">
        <v>4264</v>
      </c>
      <c r="C599" t="s">
        <v>556</v>
      </c>
      <c r="D599" s="1">
        <v>2594.3705</v>
      </c>
    </row>
    <row r="600" spans="1:4" x14ac:dyDescent="0.25">
      <c r="A600" t="s">
        <v>2767</v>
      </c>
      <c r="B600">
        <v>4288</v>
      </c>
      <c r="C600" t="s">
        <v>557</v>
      </c>
      <c r="D600" s="1">
        <v>13618.9812</v>
      </c>
    </row>
    <row r="601" spans="1:4" x14ac:dyDescent="0.25">
      <c r="A601" t="s">
        <v>2767</v>
      </c>
      <c r="B601">
        <v>4450</v>
      </c>
      <c r="C601" t="s">
        <v>558</v>
      </c>
      <c r="D601" s="1">
        <v>1069.1694</v>
      </c>
    </row>
    <row r="602" spans="1:4" x14ac:dyDescent="0.25">
      <c r="A602" t="s">
        <v>2767</v>
      </c>
      <c r="B602">
        <v>4168</v>
      </c>
      <c r="C602" t="s">
        <v>559</v>
      </c>
      <c r="D602" s="1">
        <v>837.11099999999999</v>
      </c>
    </row>
    <row r="603" spans="1:4" x14ac:dyDescent="0.25">
      <c r="A603" t="s">
        <v>2767</v>
      </c>
      <c r="B603">
        <v>4215</v>
      </c>
      <c r="C603" t="s">
        <v>560</v>
      </c>
      <c r="D603" s="1">
        <v>111.7809</v>
      </c>
    </row>
    <row r="604" spans="1:4" x14ac:dyDescent="0.25">
      <c r="A604" t="s">
        <v>2767</v>
      </c>
      <c r="B604">
        <v>4376</v>
      </c>
      <c r="C604" t="s">
        <v>561</v>
      </c>
      <c r="D604" s="1">
        <v>99.284700000000001</v>
      </c>
    </row>
    <row r="605" spans="1:4" x14ac:dyDescent="0.25">
      <c r="A605" t="s">
        <v>2767</v>
      </c>
      <c r="B605">
        <v>4225</v>
      </c>
      <c r="C605" t="s">
        <v>562</v>
      </c>
      <c r="D605" s="1">
        <v>94.393600000000006</v>
      </c>
    </row>
    <row r="606" spans="1:4" x14ac:dyDescent="0.25">
      <c r="A606" t="s">
        <v>2767</v>
      </c>
      <c r="B606">
        <v>90859</v>
      </c>
      <c r="C606" t="s">
        <v>563</v>
      </c>
      <c r="D606" s="1">
        <v>892.54089999999997</v>
      </c>
    </row>
    <row r="607" spans="1:4" x14ac:dyDescent="0.25">
      <c r="A607" t="s">
        <v>2767</v>
      </c>
      <c r="B607">
        <v>4197</v>
      </c>
      <c r="C607" t="s">
        <v>564</v>
      </c>
      <c r="D607" s="1">
        <v>1397.5337999999999</v>
      </c>
    </row>
    <row r="608" spans="1:4" x14ac:dyDescent="0.25">
      <c r="A608" t="s">
        <v>2767</v>
      </c>
      <c r="B608">
        <v>79073</v>
      </c>
      <c r="C608" t="s">
        <v>565</v>
      </c>
      <c r="D608" s="1">
        <v>482.33420000000001</v>
      </c>
    </row>
    <row r="609" spans="1:4" x14ac:dyDescent="0.25">
      <c r="A609" t="s">
        <v>2767</v>
      </c>
      <c r="B609">
        <v>79979</v>
      </c>
      <c r="C609" t="s">
        <v>566</v>
      </c>
      <c r="D609" s="1">
        <v>390.67689999999999</v>
      </c>
    </row>
    <row r="610" spans="1:4" x14ac:dyDescent="0.25">
      <c r="A610" t="s">
        <v>2767</v>
      </c>
      <c r="B610">
        <v>6374</v>
      </c>
      <c r="C610" t="s">
        <v>567</v>
      </c>
      <c r="D610" s="1">
        <v>110.1782</v>
      </c>
    </row>
    <row r="611" spans="1:4" x14ac:dyDescent="0.25">
      <c r="A611" t="s">
        <v>2767</v>
      </c>
      <c r="B611">
        <v>4403</v>
      </c>
      <c r="C611" t="s">
        <v>568</v>
      </c>
      <c r="D611" s="1">
        <v>38679.529600000002</v>
      </c>
    </row>
    <row r="612" spans="1:4" x14ac:dyDescent="0.25">
      <c r="A612" t="s">
        <v>2767</v>
      </c>
      <c r="B612">
        <v>4422</v>
      </c>
      <c r="C612" t="s">
        <v>569</v>
      </c>
      <c r="D612" s="1">
        <v>475.17829999999998</v>
      </c>
    </row>
    <row r="613" spans="1:4" x14ac:dyDescent="0.25">
      <c r="A613" t="s">
        <v>2767</v>
      </c>
      <c r="B613">
        <v>4310</v>
      </c>
      <c r="C613" t="s">
        <v>570</v>
      </c>
      <c r="D613" s="1">
        <v>197.8972</v>
      </c>
    </row>
    <row r="614" spans="1:4" x14ac:dyDescent="0.25">
      <c r="A614" t="s">
        <v>2767</v>
      </c>
      <c r="B614">
        <v>4277</v>
      </c>
      <c r="C614" t="s">
        <v>571</v>
      </c>
      <c r="D614" s="1">
        <v>1587.6684</v>
      </c>
    </row>
    <row r="615" spans="1:4" x14ac:dyDescent="0.25">
      <c r="A615" t="s">
        <v>2767</v>
      </c>
      <c r="B615">
        <v>4413</v>
      </c>
      <c r="C615" t="s">
        <v>572</v>
      </c>
      <c r="D615" s="1">
        <v>13862.567300000001</v>
      </c>
    </row>
    <row r="616" spans="1:4" x14ac:dyDescent="0.25">
      <c r="A616" t="s">
        <v>2767</v>
      </c>
      <c r="B616">
        <v>4380</v>
      </c>
      <c r="C616" t="s">
        <v>573</v>
      </c>
      <c r="D616" s="1">
        <v>94.590400000000002</v>
      </c>
    </row>
    <row r="617" spans="1:4" x14ac:dyDescent="0.25">
      <c r="A617" t="s">
        <v>2767</v>
      </c>
      <c r="B617">
        <v>79957</v>
      </c>
      <c r="C617" t="s">
        <v>574</v>
      </c>
      <c r="D617" s="1">
        <v>288.25049999999999</v>
      </c>
    </row>
    <row r="618" spans="1:4" x14ac:dyDescent="0.25">
      <c r="A618" t="s">
        <v>2767</v>
      </c>
      <c r="B618">
        <v>4190</v>
      </c>
      <c r="C618" t="s">
        <v>575</v>
      </c>
      <c r="D618" s="1">
        <v>79.1785</v>
      </c>
    </row>
    <row r="619" spans="1:4" x14ac:dyDescent="0.25">
      <c r="A619" t="s">
        <v>2767</v>
      </c>
      <c r="B619">
        <v>1000291</v>
      </c>
      <c r="C619" t="s">
        <v>576</v>
      </c>
      <c r="D619" s="1">
        <v>179.70050000000001</v>
      </c>
    </row>
    <row r="620" spans="1:4" x14ac:dyDescent="0.25">
      <c r="A620" t="s">
        <v>2767</v>
      </c>
      <c r="B620">
        <v>90317</v>
      </c>
      <c r="C620" t="s">
        <v>577</v>
      </c>
      <c r="D620" s="1">
        <v>205.05860000000001</v>
      </c>
    </row>
    <row r="621" spans="1:4" x14ac:dyDescent="0.25">
      <c r="A621" t="s">
        <v>2767</v>
      </c>
      <c r="B621">
        <v>80992</v>
      </c>
      <c r="C621" t="s">
        <v>578</v>
      </c>
      <c r="D621" s="1">
        <v>804.45780000000002</v>
      </c>
    </row>
    <row r="622" spans="1:4" x14ac:dyDescent="0.25">
      <c r="A622" t="s">
        <v>2767</v>
      </c>
      <c r="B622">
        <v>4162</v>
      </c>
      <c r="C622" t="s">
        <v>579</v>
      </c>
      <c r="D622" s="1">
        <v>166.1808</v>
      </c>
    </row>
    <row r="623" spans="1:4" x14ac:dyDescent="0.25">
      <c r="A623" t="s">
        <v>2767</v>
      </c>
      <c r="B623">
        <v>92985</v>
      </c>
      <c r="C623" t="s">
        <v>580</v>
      </c>
      <c r="D623" s="1">
        <v>313.01260000000002</v>
      </c>
    </row>
    <row r="624" spans="1:4" x14ac:dyDescent="0.25">
      <c r="A624" t="s">
        <v>2767</v>
      </c>
      <c r="B624">
        <v>4339</v>
      </c>
      <c r="C624" t="s">
        <v>581</v>
      </c>
      <c r="D624" s="1">
        <v>462.1782</v>
      </c>
    </row>
    <row r="625" spans="1:4" x14ac:dyDescent="0.25">
      <c r="A625" t="s">
        <v>2767</v>
      </c>
      <c r="B625">
        <v>79907</v>
      </c>
      <c r="C625" t="s">
        <v>582</v>
      </c>
      <c r="D625" s="1">
        <v>5.9024999999999999</v>
      </c>
    </row>
    <row r="626" spans="1:4" x14ac:dyDescent="0.25">
      <c r="A626" t="s">
        <v>2767</v>
      </c>
      <c r="B626">
        <v>91948</v>
      </c>
      <c r="C626" t="s">
        <v>583</v>
      </c>
      <c r="D626" s="1">
        <v>1238.9602</v>
      </c>
    </row>
    <row r="627" spans="1:4" x14ac:dyDescent="0.25">
      <c r="A627" t="s">
        <v>2767</v>
      </c>
      <c r="B627">
        <v>4260</v>
      </c>
      <c r="C627" t="s">
        <v>584</v>
      </c>
      <c r="D627" s="1">
        <v>18337.497599999999</v>
      </c>
    </row>
    <row r="628" spans="1:4" x14ac:dyDescent="0.25">
      <c r="A628" t="s">
        <v>2767</v>
      </c>
      <c r="B628">
        <v>4504</v>
      </c>
      <c r="C628" t="s">
        <v>585</v>
      </c>
      <c r="D628" s="1">
        <v>143.3809</v>
      </c>
    </row>
    <row r="629" spans="1:4" x14ac:dyDescent="0.25">
      <c r="A629" t="s">
        <v>2767</v>
      </c>
      <c r="B629">
        <v>4512</v>
      </c>
      <c r="C629" t="s">
        <v>586</v>
      </c>
      <c r="D629" s="1">
        <v>65.707700000000003</v>
      </c>
    </row>
    <row r="630" spans="1:4" x14ac:dyDescent="0.25">
      <c r="A630" t="s">
        <v>2767</v>
      </c>
      <c r="B630">
        <v>79497</v>
      </c>
      <c r="C630" t="s">
        <v>587</v>
      </c>
      <c r="D630" s="1">
        <v>271.56240000000003</v>
      </c>
    </row>
    <row r="631" spans="1:4" x14ac:dyDescent="0.25">
      <c r="A631" t="s">
        <v>2767</v>
      </c>
      <c r="B631">
        <v>79990</v>
      </c>
      <c r="C631" t="s">
        <v>588</v>
      </c>
      <c r="D631" s="1">
        <v>65.787899999999993</v>
      </c>
    </row>
    <row r="632" spans="1:4" x14ac:dyDescent="0.25">
      <c r="A632" t="s">
        <v>2767</v>
      </c>
      <c r="B632">
        <v>90036</v>
      </c>
      <c r="C632" t="s">
        <v>589</v>
      </c>
      <c r="D632" s="1">
        <v>231.2561</v>
      </c>
    </row>
    <row r="633" spans="1:4" x14ac:dyDescent="0.25">
      <c r="A633" t="s">
        <v>2767</v>
      </c>
      <c r="B633">
        <v>91937</v>
      </c>
      <c r="C633" t="s">
        <v>590</v>
      </c>
      <c r="D633" s="1">
        <v>517.22839999999997</v>
      </c>
    </row>
    <row r="634" spans="1:4" x14ac:dyDescent="0.25">
      <c r="A634" t="s">
        <v>2767</v>
      </c>
      <c r="B634">
        <v>4394</v>
      </c>
      <c r="C634" t="s">
        <v>591</v>
      </c>
      <c r="D634" s="1">
        <v>2246.8476999999998</v>
      </c>
    </row>
    <row r="635" spans="1:4" x14ac:dyDescent="0.25">
      <c r="A635" t="s">
        <v>2767</v>
      </c>
      <c r="B635">
        <v>4236</v>
      </c>
      <c r="C635" t="s">
        <v>592</v>
      </c>
      <c r="D635" s="1">
        <v>1111.6858</v>
      </c>
    </row>
    <row r="636" spans="1:4" x14ac:dyDescent="0.25">
      <c r="A636" t="s">
        <v>2767</v>
      </c>
      <c r="B636">
        <v>4170</v>
      </c>
      <c r="C636" t="s">
        <v>593</v>
      </c>
      <c r="D636" s="1">
        <v>1035.4988000000001</v>
      </c>
    </row>
    <row r="637" spans="1:4" x14ac:dyDescent="0.25">
      <c r="A637" t="s">
        <v>2767</v>
      </c>
      <c r="B637">
        <v>4193</v>
      </c>
      <c r="C637" t="s">
        <v>594</v>
      </c>
      <c r="D637" s="1">
        <v>622.2473</v>
      </c>
    </row>
    <row r="638" spans="1:4" x14ac:dyDescent="0.25">
      <c r="A638" t="s">
        <v>2767</v>
      </c>
      <c r="B638">
        <v>4475</v>
      </c>
      <c r="C638" t="s">
        <v>595</v>
      </c>
      <c r="D638" s="1">
        <v>41.18</v>
      </c>
    </row>
    <row r="639" spans="1:4" x14ac:dyDescent="0.25">
      <c r="A639" t="s">
        <v>2767</v>
      </c>
      <c r="B639">
        <v>4261</v>
      </c>
      <c r="C639" t="s">
        <v>596</v>
      </c>
      <c r="D639" s="1">
        <v>963.32619999999997</v>
      </c>
    </row>
    <row r="640" spans="1:4" x14ac:dyDescent="0.25">
      <c r="A640" t="s">
        <v>2767</v>
      </c>
      <c r="B640">
        <v>4154</v>
      </c>
      <c r="C640" t="s">
        <v>597</v>
      </c>
      <c r="D640" s="1">
        <v>1613.3249000000001</v>
      </c>
    </row>
    <row r="641" spans="1:4" x14ac:dyDescent="0.25">
      <c r="A641" t="s">
        <v>2767</v>
      </c>
      <c r="B641">
        <v>4387</v>
      </c>
      <c r="C641" t="s">
        <v>598</v>
      </c>
      <c r="D641" s="1">
        <v>1812.1731</v>
      </c>
    </row>
    <row r="642" spans="1:4" x14ac:dyDescent="0.25">
      <c r="A642" t="s">
        <v>2767</v>
      </c>
      <c r="B642">
        <v>4485</v>
      </c>
      <c r="C642" t="s">
        <v>599</v>
      </c>
      <c r="D642" s="1">
        <v>40.2468</v>
      </c>
    </row>
    <row r="643" spans="1:4" x14ac:dyDescent="0.25">
      <c r="A643" t="s">
        <v>2767</v>
      </c>
      <c r="B643">
        <v>79379</v>
      </c>
      <c r="C643" t="s">
        <v>600</v>
      </c>
      <c r="D643" s="1">
        <v>54.395299999999999</v>
      </c>
    </row>
    <row r="644" spans="1:4" x14ac:dyDescent="0.25">
      <c r="A644" t="s">
        <v>2767</v>
      </c>
      <c r="B644">
        <v>4213</v>
      </c>
      <c r="C644" t="s">
        <v>601</v>
      </c>
      <c r="D644" s="1">
        <v>37.5167</v>
      </c>
    </row>
    <row r="645" spans="1:4" x14ac:dyDescent="0.25">
      <c r="A645" t="s">
        <v>2767</v>
      </c>
      <c r="B645">
        <v>4385</v>
      </c>
      <c r="C645" t="s">
        <v>602</v>
      </c>
      <c r="D645" s="1">
        <v>386.57369999999997</v>
      </c>
    </row>
    <row r="646" spans="1:4" x14ac:dyDescent="0.25">
      <c r="A646" t="s">
        <v>2767</v>
      </c>
      <c r="B646">
        <v>4377</v>
      </c>
      <c r="C646" t="s">
        <v>603</v>
      </c>
      <c r="D646" s="1">
        <v>40.430399999999999</v>
      </c>
    </row>
    <row r="647" spans="1:4" x14ac:dyDescent="0.25">
      <c r="A647" t="s">
        <v>2767</v>
      </c>
      <c r="B647">
        <v>4499</v>
      </c>
      <c r="C647" t="s">
        <v>604</v>
      </c>
      <c r="D647" s="1">
        <v>8451.8785000000007</v>
      </c>
    </row>
    <row r="648" spans="1:4" x14ac:dyDescent="0.25">
      <c r="A648" t="s">
        <v>2767</v>
      </c>
      <c r="B648">
        <v>4509</v>
      </c>
      <c r="C648" t="s">
        <v>605</v>
      </c>
      <c r="D648" s="1">
        <v>103.83620000000001</v>
      </c>
    </row>
    <row r="649" spans="1:4" x14ac:dyDescent="0.25">
      <c r="A649" t="s">
        <v>2767</v>
      </c>
      <c r="B649">
        <v>4507</v>
      </c>
      <c r="C649" t="s">
        <v>606</v>
      </c>
      <c r="D649" s="1">
        <v>11163.2122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CF16F-ADDF-4BF0-A64A-969CDC5FE50F}">
  <dimension ref="A1:I20"/>
  <sheetViews>
    <sheetView topLeftCell="A2" workbookViewId="0">
      <selection activeCell="H20" sqref="H20"/>
    </sheetView>
  </sheetViews>
  <sheetFormatPr defaultRowHeight="15" x14ac:dyDescent="0.25"/>
  <cols>
    <col min="1" max="1" width="11.42578125" bestFit="1" customWidth="1"/>
    <col min="2" max="2" width="16.5703125" bestFit="1" customWidth="1"/>
    <col min="3" max="3" width="17.7109375" style="1" bestFit="1" customWidth="1"/>
    <col min="4" max="4" width="13.85546875" style="1" bestFit="1" customWidth="1"/>
    <col min="5" max="5" width="22" style="1" bestFit="1" customWidth="1"/>
    <col min="6" max="6" width="29.7109375" style="1" bestFit="1" customWidth="1"/>
    <col min="7" max="7" width="13.28515625" style="1" bestFit="1" customWidth="1"/>
    <col min="8" max="8" width="33" style="8" bestFit="1" customWidth="1"/>
    <col min="9" max="9" width="18.5703125" style="8" bestFit="1" customWidth="1"/>
  </cols>
  <sheetData>
    <row r="1" spans="1:9" x14ac:dyDescent="0.25">
      <c r="G1" s="1">
        <f>SUM(G3:G18)</f>
        <v>1069223.2146999999</v>
      </c>
    </row>
    <row r="2" spans="1:9" x14ac:dyDescent="0.25">
      <c r="A2" s="2" t="s">
        <v>607</v>
      </c>
      <c r="B2" s="2" t="s">
        <v>2768</v>
      </c>
      <c r="C2" s="3" t="s">
        <v>2769</v>
      </c>
      <c r="D2" s="3" t="s">
        <v>2770</v>
      </c>
      <c r="E2" s="3" t="s">
        <v>2771</v>
      </c>
      <c r="F2" s="3" t="s">
        <v>2772</v>
      </c>
      <c r="G2" s="3" t="s">
        <v>2766</v>
      </c>
      <c r="H2" s="9" t="s">
        <v>2796</v>
      </c>
      <c r="I2" s="9" t="s">
        <v>2795</v>
      </c>
    </row>
    <row r="3" spans="1:9" x14ac:dyDescent="0.25">
      <c r="A3" t="s">
        <v>608</v>
      </c>
      <c r="B3" t="s">
        <v>2773</v>
      </c>
      <c r="C3" s="1">
        <v>0</v>
      </c>
      <c r="D3" s="1">
        <v>0</v>
      </c>
      <c r="E3" s="1">
        <v>0</v>
      </c>
      <c r="F3" s="1">
        <v>6930.6670999999997</v>
      </c>
      <c r="G3" s="1">
        <v>6930.6670999999997</v>
      </c>
      <c r="H3" s="8">
        <f>(C3+F3)/G3</f>
        <v>1</v>
      </c>
      <c r="I3" s="8">
        <f>(C3+F3+E3)/G3</f>
        <v>1</v>
      </c>
    </row>
    <row r="4" spans="1:9" x14ac:dyDescent="0.25">
      <c r="A4" t="s">
        <v>608</v>
      </c>
      <c r="B4" t="s">
        <v>2774</v>
      </c>
      <c r="C4" s="1">
        <v>1244.7435</v>
      </c>
      <c r="D4" s="1">
        <v>8259.9678000000004</v>
      </c>
      <c r="E4" s="1">
        <v>225.98060000000001</v>
      </c>
      <c r="F4" s="1">
        <v>0</v>
      </c>
      <c r="G4" s="1">
        <v>9730.6918999999998</v>
      </c>
      <c r="H4" s="8">
        <f t="shared" ref="H4:H18" si="0">(C4+F4)/G4</f>
        <v>0.12791932092722</v>
      </c>
      <c r="I4" s="8">
        <f t="shared" ref="I4:I18" si="1">(C4+F4+E4)/G4</f>
        <v>0.15114280825189833</v>
      </c>
    </row>
    <row r="5" spans="1:9" x14ac:dyDescent="0.25">
      <c r="A5" t="s">
        <v>608</v>
      </c>
      <c r="B5" t="s">
        <v>2775</v>
      </c>
      <c r="C5" s="1">
        <v>5644.3283000000001</v>
      </c>
      <c r="D5" s="1">
        <v>12698.281499999999</v>
      </c>
      <c r="E5" s="1">
        <v>27.61</v>
      </c>
      <c r="F5" s="1">
        <v>0</v>
      </c>
      <c r="G5" s="1">
        <v>18370.219799999999</v>
      </c>
      <c r="H5" s="8">
        <f t="shared" si="0"/>
        <v>0.30725426050699733</v>
      </c>
      <c r="I5" s="8">
        <f t="shared" si="1"/>
        <v>0.30875723653562381</v>
      </c>
    </row>
    <row r="6" spans="1:9" x14ac:dyDescent="0.25">
      <c r="A6" t="s">
        <v>608</v>
      </c>
      <c r="B6" t="s">
        <v>2776</v>
      </c>
      <c r="C6" s="1">
        <v>4299.1608999999999</v>
      </c>
      <c r="D6" s="1">
        <v>12210.2855</v>
      </c>
      <c r="E6" s="1">
        <v>3.0718999999999999</v>
      </c>
      <c r="F6" s="1">
        <v>0</v>
      </c>
      <c r="G6" s="1">
        <v>16512.5183</v>
      </c>
      <c r="H6" s="8">
        <f t="shared" si="0"/>
        <v>0.2603576766361555</v>
      </c>
      <c r="I6" s="8">
        <f t="shared" si="1"/>
        <v>0.26054371125208686</v>
      </c>
    </row>
    <row r="7" spans="1:9" x14ac:dyDescent="0.25">
      <c r="A7" t="s">
        <v>608</v>
      </c>
      <c r="B7" t="s">
        <v>2777</v>
      </c>
      <c r="C7" s="1">
        <v>1570.0255</v>
      </c>
      <c r="D7" s="1">
        <v>4958.2298000000001</v>
      </c>
      <c r="E7" s="1">
        <v>19.899999999999999</v>
      </c>
      <c r="F7" s="1">
        <v>0</v>
      </c>
      <c r="G7" s="1">
        <v>6548.1553000000004</v>
      </c>
      <c r="H7" s="8">
        <f t="shared" si="0"/>
        <v>0.23976607579847714</v>
      </c>
      <c r="I7" s="8">
        <f t="shared" si="1"/>
        <v>0.24280509962859312</v>
      </c>
    </row>
    <row r="8" spans="1:9" x14ac:dyDescent="0.25">
      <c r="A8" t="s">
        <v>608</v>
      </c>
      <c r="B8" t="s">
        <v>2778</v>
      </c>
      <c r="C8" s="1">
        <v>1495.0307</v>
      </c>
      <c r="D8" s="1">
        <v>5598.2965000000004</v>
      </c>
      <c r="E8" s="1">
        <v>14.0091</v>
      </c>
      <c r="F8" s="1">
        <v>0</v>
      </c>
      <c r="G8" s="1">
        <v>7107.3362999999999</v>
      </c>
      <c r="H8" s="8">
        <f t="shared" si="0"/>
        <v>0.21035035305702363</v>
      </c>
      <c r="I8" s="8">
        <f t="shared" si="1"/>
        <v>0.21232142905633999</v>
      </c>
    </row>
    <row r="9" spans="1:9" x14ac:dyDescent="0.25">
      <c r="A9" t="s">
        <v>608</v>
      </c>
      <c r="B9" t="s">
        <v>2779</v>
      </c>
      <c r="C9" s="1">
        <v>232.70439999999999</v>
      </c>
      <c r="D9" s="1">
        <v>992.66330000000005</v>
      </c>
      <c r="E9" s="1">
        <v>13.7226</v>
      </c>
      <c r="F9" s="1">
        <v>0</v>
      </c>
      <c r="G9" s="1">
        <v>1239.0903000000001</v>
      </c>
      <c r="H9" s="8">
        <f t="shared" si="0"/>
        <v>0.18780261616122729</v>
      </c>
      <c r="I9" s="8">
        <f t="shared" si="1"/>
        <v>0.19887735381351945</v>
      </c>
    </row>
    <row r="10" spans="1:9" x14ac:dyDescent="0.25">
      <c r="A10" t="s">
        <v>608</v>
      </c>
      <c r="B10" t="s">
        <v>2780</v>
      </c>
      <c r="C10" s="1">
        <v>185.458</v>
      </c>
      <c r="D10" s="1">
        <v>2002.192</v>
      </c>
      <c r="E10" s="1">
        <v>0</v>
      </c>
      <c r="F10" s="1">
        <v>0</v>
      </c>
      <c r="G10" s="1">
        <v>2187.65</v>
      </c>
      <c r="H10" s="8">
        <f t="shared" si="0"/>
        <v>8.4774986858044021E-2</v>
      </c>
      <c r="I10" s="8">
        <f t="shared" si="1"/>
        <v>8.4774986858044021E-2</v>
      </c>
    </row>
    <row r="11" spans="1:9" x14ac:dyDescent="0.25">
      <c r="A11" t="s">
        <v>608</v>
      </c>
      <c r="B11" t="s">
        <v>2781</v>
      </c>
      <c r="C11" s="1">
        <v>211040.12779999999</v>
      </c>
      <c r="D11" s="1">
        <v>458311.35509999999</v>
      </c>
      <c r="E11" s="1">
        <v>14027.787</v>
      </c>
      <c r="F11" s="1">
        <v>0</v>
      </c>
      <c r="G11" s="1">
        <v>683379.26989999996</v>
      </c>
      <c r="H11" s="8">
        <f t="shared" si="0"/>
        <v>0.3088184513277405</v>
      </c>
      <c r="I11" s="8">
        <f t="shared" si="1"/>
        <v>0.32934554019020007</v>
      </c>
    </row>
    <row r="12" spans="1:9" x14ac:dyDescent="0.25">
      <c r="A12" t="s">
        <v>608</v>
      </c>
      <c r="B12" t="s">
        <v>2782</v>
      </c>
      <c r="C12" s="1">
        <v>5794.2403999999997</v>
      </c>
      <c r="D12" s="1">
        <v>17680.003100000002</v>
      </c>
      <c r="E12" s="1">
        <v>4.4638</v>
      </c>
      <c r="F12" s="1">
        <v>0</v>
      </c>
      <c r="G12" s="1">
        <v>23478.707299999998</v>
      </c>
      <c r="H12" s="8">
        <f t="shared" si="0"/>
        <v>0.24678702817680256</v>
      </c>
      <c r="I12" s="8">
        <f t="shared" si="1"/>
        <v>0.2469771493765332</v>
      </c>
    </row>
    <row r="13" spans="1:9" x14ac:dyDescent="0.25">
      <c r="A13" t="s">
        <v>608</v>
      </c>
      <c r="B13" t="s">
        <v>2783</v>
      </c>
      <c r="C13" s="1">
        <v>2271.5513000000001</v>
      </c>
      <c r="D13" s="1">
        <v>13820.3665</v>
      </c>
      <c r="E13" s="1">
        <v>93.403800000000004</v>
      </c>
      <c r="F13" s="1">
        <v>0</v>
      </c>
      <c r="G13" s="1">
        <v>16185.321599999999</v>
      </c>
      <c r="H13" s="8">
        <f t="shared" si="0"/>
        <v>0.14034638026593182</v>
      </c>
      <c r="I13" s="8">
        <f t="shared" si="1"/>
        <v>0.14611727579141834</v>
      </c>
    </row>
    <row r="14" spans="1:9" x14ac:dyDescent="0.25">
      <c r="A14" t="s">
        <v>608</v>
      </c>
      <c r="B14" t="s">
        <v>2784</v>
      </c>
      <c r="C14" s="1">
        <v>37635.021099999998</v>
      </c>
      <c r="D14" s="1">
        <v>93838.893599999996</v>
      </c>
      <c r="E14" s="1">
        <v>1619.0308</v>
      </c>
      <c r="F14" s="1">
        <v>0</v>
      </c>
      <c r="G14" s="1">
        <v>133092.9455</v>
      </c>
      <c r="H14" s="8">
        <f t="shared" si="0"/>
        <v>0.28277247121260829</v>
      </c>
      <c r="I14" s="8">
        <f t="shared" si="1"/>
        <v>0.29493713398956972</v>
      </c>
    </row>
    <row r="15" spans="1:9" x14ac:dyDescent="0.25">
      <c r="A15" t="s">
        <v>608</v>
      </c>
      <c r="B15" t="s">
        <v>2785</v>
      </c>
      <c r="C15" s="1">
        <v>33393.071799999998</v>
      </c>
      <c r="D15" s="1">
        <v>38389.080099999999</v>
      </c>
      <c r="E15" s="1">
        <v>315.02760000000001</v>
      </c>
      <c r="F15" s="1">
        <v>0</v>
      </c>
      <c r="G15" s="1">
        <v>72097.179499999998</v>
      </c>
      <c r="H15" s="8">
        <f t="shared" si="0"/>
        <v>0.46316751961149877</v>
      </c>
      <c r="I15" s="8">
        <f t="shared" si="1"/>
        <v>0.46753700538313014</v>
      </c>
    </row>
    <row r="16" spans="1:9" x14ac:dyDescent="0.25">
      <c r="A16" t="s">
        <v>608</v>
      </c>
      <c r="B16" t="s">
        <v>2786</v>
      </c>
      <c r="C16" s="1">
        <v>2410.4756000000002</v>
      </c>
      <c r="D16" s="1">
        <v>6898.5682999999999</v>
      </c>
      <c r="E16" s="1">
        <v>890.28740000000005</v>
      </c>
      <c r="F16" s="1">
        <v>0</v>
      </c>
      <c r="G16" s="1">
        <v>10199.3313</v>
      </c>
      <c r="H16" s="8">
        <f t="shared" si="0"/>
        <v>0.23633663120640078</v>
      </c>
      <c r="I16" s="8">
        <f t="shared" si="1"/>
        <v>0.32362543218887307</v>
      </c>
    </row>
    <row r="17" spans="1:9" x14ac:dyDescent="0.25">
      <c r="A17" t="s">
        <v>608</v>
      </c>
      <c r="B17" t="s">
        <v>2787</v>
      </c>
      <c r="C17" s="1">
        <v>7674.2448000000004</v>
      </c>
      <c r="D17" s="1">
        <v>16641.622299999999</v>
      </c>
      <c r="E17" s="1">
        <v>261.98200000000003</v>
      </c>
      <c r="F17" s="1">
        <v>0</v>
      </c>
      <c r="G17" s="1">
        <v>24577.849099999999</v>
      </c>
      <c r="H17" s="8">
        <f t="shared" si="0"/>
        <v>0.3122423271774421</v>
      </c>
      <c r="I17" s="8">
        <f t="shared" si="1"/>
        <v>0.32290160004278001</v>
      </c>
    </row>
    <row r="18" spans="1:9" x14ac:dyDescent="0.25">
      <c r="A18" t="s">
        <v>608</v>
      </c>
      <c r="B18" t="s">
        <v>2788</v>
      </c>
      <c r="C18" s="1">
        <v>6808.2218000000003</v>
      </c>
      <c r="D18" s="1">
        <v>30668.114600000001</v>
      </c>
      <c r="E18" s="1">
        <v>109.9451</v>
      </c>
      <c r="F18" s="1">
        <v>0</v>
      </c>
      <c r="G18" s="1">
        <v>37586.281499999997</v>
      </c>
      <c r="H18" s="8">
        <f t="shared" si="0"/>
        <v>0.18113581680060584</v>
      </c>
      <c r="I18" s="8">
        <f t="shared" si="1"/>
        <v>0.18406095585699267</v>
      </c>
    </row>
    <row r="20" spans="1:9" x14ac:dyDescent="0.25">
      <c r="H20" s="1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B9E18-DF7F-4B9B-9C48-2401CC49F8BE}">
  <dimension ref="A1:K217"/>
  <sheetViews>
    <sheetView workbookViewId="0">
      <selection activeCell="A2" sqref="A2:I217"/>
    </sheetView>
  </sheetViews>
  <sheetFormatPr defaultRowHeight="15" x14ac:dyDescent="0.25"/>
  <cols>
    <col min="1" max="1" width="18" bestFit="1" customWidth="1"/>
    <col min="2" max="2" width="12" bestFit="1" customWidth="1"/>
    <col min="3" max="3" width="17.7109375" bestFit="1" customWidth="1"/>
    <col min="4" max="4" width="41.140625" bestFit="1" customWidth="1"/>
    <col min="5" max="5" width="16.42578125" style="1" bestFit="1" customWidth="1"/>
    <col min="6" max="6" width="12.5703125" style="1" bestFit="1" customWidth="1"/>
    <col min="7" max="7" width="20.140625" style="1" bestFit="1" customWidth="1"/>
    <col min="8" max="8" width="27.42578125" style="1" bestFit="1" customWidth="1"/>
    <col min="9" max="9" width="12.140625" style="1" bestFit="1" customWidth="1"/>
    <col min="10" max="10" width="33" bestFit="1" customWidth="1"/>
    <col min="11" max="11" width="18.5703125" bestFit="1" customWidth="1"/>
  </cols>
  <sheetData>
    <row r="1" spans="1:11" x14ac:dyDescent="0.25">
      <c r="E1" s="1">
        <f>SUM(E3:E217)</f>
        <v>321698.40589999995</v>
      </c>
      <c r="F1" s="1">
        <f>SUM(F3:F217)</f>
        <v>722967.91999999981</v>
      </c>
      <c r="G1" s="1">
        <f>SUM(G3:G217)</f>
        <v>17626.221699999998</v>
      </c>
      <c r="H1" s="1">
        <f>SUM(H3:H217)</f>
        <v>6930.6670999999997</v>
      </c>
      <c r="I1" s="1">
        <f>SUM(I3:I217)</f>
        <v>1069223.2146999999</v>
      </c>
    </row>
    <row r="2" spans="1:11" x14ac:dyDescent="0.25">
      <c r="A2" s="2" t="s">
        <v>607</v>
      </c>
      <c r="B2" s="2" t="s">
        <v>2768</v>
      </c>
      <c r="C2" s="2" t="s">
        <v>2789</v>
      </c>
      <c r="D2" s="2" t="s">
        <v>2790</v>
      </c>
      <c r="E2" s="3" t="s">
        <v>2769</v>
      </c>
      <c r="F2" s="3" t="s">
        <v>2770</v>
      </c>
      <c r="G2" s="3" t="s">
        <v>2771</v>
      </c>
      <c r="H2" s="3" t="s">
        <v>2791</v>
      </c>
      <c r="I2" s="3" t="s">
        <v>2766</v>
      </c>
      <c r="J2" s="9" t="s">
        <v>2796</v>
      </c>
      <c r="K2" s="9" t="s">
        <v>2795</v>
      </c>
    </row>
    <row r="3" spans="1:11" x14ac:dyDescent="0.25">
      <c r="A3" t="s">
        <v>2792</v>
      </c>
      <c r="B3" t="s">
        <v>2773</v>
      </c>
      <c r="C3" t="s">
        <v>615</v>
      </c>
      <c r="D3" t="s">
        <v>615</v>
      </c>
      <c r="E3" s="1">
        <v>0</v>
      </c>
      <c r="F3" s="1">
        <v>0</v>
      </c>
      <c r="G3" s="1">
        <v>0</v>
      </c>
      <c r="H3" s="1">
        <v>6930.6670999999997</v>
      </c>
      <c r="I3" s="1">
        <v>6930.6670999999997</v>
      </c>
      <c r="J3" s="8">
        <f>(E3+H3)/I3</f>
        <v>1</v>
      </c>
      <c r="K3" s="8">
        <f>(E3+H3+G3)/I3</f>
        <v>1</v>
      </c>
    </row>
    <row r="4" spans="1:11" x14ac:dyDescent="0.25">
      <c r="A4" t="s">
        <v>2792</v>
      </c>
      <c r="B4" t="s">
        <v>2781</v>
      </c>
      <c r="C4">
        <v>4289</v>
      </c>
      <c r="D4" t="s">
        <v>11</v>
      </c>
      <c r="E4" s="1">
        <v>2311.7555000000002</v>
      </c>
      <c r="F4" s="1">
        <v>8557.7936000000009</v>
      </c>
      <c r="G4" s="1">
        <v>22.530999999999999</v>
      </c>
      <c r="H4" s="1">
        <v>0</v>
      </c>
      <c r="I4" s="1">
        <v>10892.080099999999</v>
      </c>
      <c r="J4" s="8">
        <f t="shared" ref="J4:J67" si="0">(E4+H4)/I4</f>
        <v>0.2122418747177594</v>
      </c>
      <c r="K4" s="8">
        <f t="shared" ref="K4:K67" si="1">(E4+H4+G4)/I4</f>
        <v>0.21431044195130372</v>
      </c>
    </row>
    <row r="5" spans="1:11" x14ac:dyDescent="0.25">
      <c r="A5" t="s">
        <v>2792</v>
      </c>
      <c r="B5" t="s">
        <v>2781</v>
      </c>
      <c r="C5">
        <v>4249</v>
      </c>
      <c r="D5" t="s">
        <v>12</v>
      </c>
      <c r="E5" s="1">
        <v>54.279699999999998</v>
      </c>
      <c r="F5" s="1">
        <v>160.57730000000001</v>
      </c>
      <c r="G5" s="1">
        <v>0</v>
      </c>
      <c r="H5" s="1">
        <v>0</v>
      </c>
      <c r="I5" s="1">
        <v>214.857</v>
      </c>
      <c r="J5" s="8">
        <f t="shared" si="0"/>
        <v>0.25263175042004682</v>
      </c>
      <c r="K5" s="8">
        <f t="shared" si="1"/>
        <v>0.25263175042004682</v>
      </c>
    </row>
    <row r="6" spans="1:11" x14ac:dyDescent="0.25">
      <c r="A6" t="s">
        <v>2792</v>
      </c>
      <c r="B6" t="s">
        <v>2784</v>
      </c>
      <c r="C6">
        <v>4409</v>
      </c>
      <c r="D6" t="s">
        <v>15</v>
      </c>
      <c r="E6" s="1">
        <v>36.702800000000003</v>
      </c>
      <c r="F6" s="1">
        <v>268.01190000000003</v>
      </c>
      <c r="G6" s="1">
        <v>0</v>
      </c>
      <c r="H6" s="1">
        <v>0</v>
      </c>
      <c r="I6" s="1">
        <v>304.71469999999999</v>
      </c>
      <c r="J6" s="8">
        <f t="shared" si="0"/>
        <v>0.120449719032262</v>
      </c>
      <c r="K6" s="8">
        <f t="shared" si="1"/>
        <v>0.120449719032262</v>
      </c>
    </row>
    <row r="7" spans="1:11" x14ac:dyDescent="0.25">
      <c r="A7" t="s">
        <v>2792</v>
      </c>
      <c r="B7" t="s">
        <v>2781</v>
      </c>
      <c r="C7">
        <v>4280</v>
      </c>
      <c r="D7" t="s">
        <v>18</v>
      </c>
      <c r="E7" s="1">
        <v>3969.5911999999998</v>
      </c>
      <c r="F7" s="1">
        <v>8002.9193999999998</v>
      </c>
      <c r="G7" s="1">
        <v>0</v>
      </c>
      <c r="H7" s="1">
        <v>0</v>
      </c>
      <c r="I7" s="1">
        <v>11972.5106</v>
      </c>
      <c r="J7" s="8">
        <f t="shared" si="0"/>
        <v>0.33155879603063371</v>
      </c>
      <c r="K7" s="8">
        <f t="shared" si="1"/>
        <v>0.33155879603063371</v>
      </c>
    </row>
    <row r="8" spans="1:11" x14ac:dyDescent="0.25">
      <c r="A8" t="s">
        <v>2792</v>
      </c>
      <c r="B8" t="s">
        <v>2774</v>
      </c>
      <c r="C8">
        <v>4161</v>
      </c>
      <c r="D8" t="s">
        <v>20</v>
      </c>
      <c r="E8" s="1">
        <v>11.7828</v>
      </c>
      <c r="F8" s="1">
        <v>33.93</v>
      </c>
      <c r="G8" s="1">
        <v>0</v>
      </c>
      <c r="H8" s="1">
        <v>0</v>
      </c>
      <c r="I8" s="1">
        <v>45.712800000000001</v>
      </c>
      <c r="J8" s="8">
        <f t="shared" si="0"/>
        <v>0.25775712710663096</v>
      </c>
      <c r="K8" s="8">
        <f t="shared" si="1"/>
        <v>0.25775712710663096</v>
      </c>
    </row>
    <row r="9" spans="1:11" x14ac:dyDescent="0.25">
      <c r="A9" t="s">
        <v>2792</v>
      </c>
      <c r="B9" t="s">
        <v>2784</v>
      </c>
      <c r="C9">
        <v>4418</v>
      </c>
      <c r="D9" t="s">
        <v>21</v>
      </c>
      <c r="E9" s="1">
        <v>293.26729999999998</v>
      </c>
      <c r="F9" s="1">
        <v>640.81439999999998</v>
      </c>
      <c r="G9" s="1">
        <v>0.5</v>
      </c>
      <c r="H9" s="1">
        <v>0</v>
      </c>
      <c r="I9" s="1">
        <v>934.58169999999996</v>
      </c>
      <c r="J9" s="8">
        <f t="shared" si="0"/>
        <v>0.31379525192928559</v>
      </c>
      <c r="K9" s="8">
        <f t="shared" si="1"/>
        <v>0.31433025063512371</v>
      </c>
    </row>
    <row r="10" spans="1:11" x14ac:dyDescent="0.25">
      <c r="A10" t="s">
        <v>2792</v>
      </c>
      <c r="B10" t="s">
        <v>2784</v>
      </c>
      <c r="C10">
        <v>4406</v>
      </c>
      <c r="D10" t="s">
        <v>36</v>
      </c>
      <c r="E10" s="1">
        <v>5359.1561000000002</v>
      </c>
      <c r="F10" s="1">
        <v>8937.2561999999998</v>
      </c>
      <c r="G10" s="1">
        <v>191.57380000000001</v>
      </c>
      <c r="H10" s="1">
        <v>0</v>
      </c>
      <c r="I10" s="1">
        <v>14487.9861</v>
      </c>
      <c r="J10" s="8">
        <f t="shared" si="0"/>
        <v>0.36990345400731717</v>
      </c>
      <c r="K10" s="8">
        <f t="shared" si="1"/>
        <v>0.38312639601441917</v>
      </c>
    </row>
    <row r="11" spans="1:11" x14ac:dyDescent="0.25">
      <c r="A11" t="s">
        <v>2792</v>
      </c>
      <c r="B11" t="s">
        <v>2788</v>
      </c>
      <c r="C11">
        <v>4506</v>
      </c>
      <c r="D11" t="s">
        <v>37</v>
      </c>
      <c r="E11" s="1">
        <v>29.423400000000001</v>
      </c>
      <c r="F11" s="1">
        <v>191.32579999999999</v>
      </c>
      <c r="G11" s="1">
        <v>0</v>
      </c>
      <c r="H11" s="1">
        <v>0</v>
      </c>
      <c r="I11" s="1">
        <v>220.7492</v>
      </c>
      <c r="J11" s="8">
        <f t="shared" si="0"/>
        <v>0.13328881826072303</v>
      </c>
      <c r="K11" s="8">
        <f t="shared" si="1"/>
        <v>0.13328881826072303</v>
      </c>
    </row>
    <row r="12" spans="1:11" x14ac:dyDescent="0.25">
      <c r="A12" t="s">
        <v>2792</v>
      </c>
      <c r="B12" t="s">
        <v>2775</v>
      </c>
      <c r="C12">
        <v>4178</v>
      </c>
      <c r="D12" t="s">
        <v>39</v>
      </c>
      <c r="E12" s="1">
        <v>2.58</v>
      </c>
      <c r="F12" s="1">
        <v>1</v>
      </c>
      <c r="G12" s="1">
        <v>0</v>
      </c>
      <c r="H12" s="1">
        <v>0</v>
      </c>
      <c r="I12" s="1">
        <v>3.58</v>
      </c>
      <c r="J12" s="8">
        <f t="shared" si="0"/>
        <v>0.72067039106145248</v>
      </c>
      <c r="K12" s="8">
        <f t="shared" si="1"/>
        <v>0.72067039106145248</v>
      </c>
    </row>
    <row r="13" spans="1:11" x14ac:dyDescent="0.25">
      <c r="A13" t="s">
        <v>2792</v>
      </c>
      <c r="B13" t="s">
        <v>2785</v>
      </c>
      <c r="C13">
        <v>4443</v>
      </c>
      <c r="D13" t="s">
        <v>40</v>
      </c>
      <c r="E13" s="1">
        <v>2963.3488000000002</v>
      </c>
      <c r="F13" s="1">
        <v>2691.7447000000002</v>
      </c>
      <c r="G13" s="1">
        <v>36.290500000000002</v>
      </c>
      <c r="H13" s="1">
        <v>0</v>
      </c>
      <c r="I13" s="1">
        <v>5691.384</v>
      </c>
      <c r="J13" s="8">
        <f t="shared" si="0"/>
        <v>0.52067279241745068</v>
      </c>
      <c r="K13" s="8">
        <f t="shared" si="1"/>
        <v>0.52704918522454292</v>
      </c>
    </row>
    <row r="14" spans="1:11" x14ac:dyDescent="0.25">
      <c r="A14" t="s">
        <v>2792</v>
      </c>
      <c r="B14" t="s">
        <v>2781</v>
      </c>
      <c r="C14">
        <v>4274</v>
      </c>
      <c r="D14" t="s">
        <v>66</v>
      </c>
      <c r="E14" s="1">
        <v>42.499600000000001</v>
      </c>
      <c r="F14" s="1">
        <v>188.0061</v>
      </c>
      <c r="G14" s="1">
        <v>0</v>
      </c>
      <c r="H14" s="1">
        <v>0</v>
      </c>
      <c r="I14" s="1">
        <v>230.50569999999999</v>
      </c>
      <c r="J14" s="8">
        <f t="shared" si="0"/>
        <v>0.18437548399020068</v>
      </c>
      <c r="K14" s="8">
        <f t="shared" si="1"/>
        <v>0.18437548399020068</v>
      </c>
    </row>
    <row r="15" spans="1:11" x14ac:dyDescent="0.25">
      <c r="A15" t="s">
        <v>2792</v>
      </c>
      <c r="B15" t="s">
        <v>2775</v>
      </c>
      <c r="C15">
        <v>4187</v>
      </c>
      <c r="D15" t="s">
        <v>67</v>
      </c>
      <c r="E15" s="1">
        <v>16.380600000000001</v>
      </c>
      <c r="F15" s="1">
        <v>18.435199999999998</v>
      </c>
      <c r="G15" s="1">
        <v>0</v>
      </c>
      <c r="H15" s="1">
        <v>0</v>
      </c>
      <c r="I15" s="1">
        <v>34.815800000000003</v>
      </c>
      <c r="J15" s="8">
        <f t="shared" si="0"/>
        <v>0.47049328178585587</v>
      </c>
      <c r="K15" s="8">
        <f t="shared" si="1"/>
        <v>0.47049328178585587</v>
      </c>
    </row>
    <row r="16" spans="1:11" x14ac:dyDescent="0.25">
      <c r="A16" t="s">
        <v>2792</v>
      </c>
      <c r="B16" t="s">
        <v>2787</v>
      </c>
      <c r="C16">
        <v>4471</v>
      </c>
      <c r="D16" t="s">
        <v>68</v>
      </c>
      <c r="E16" s="1">
        <v>32.8354</v>
      </c>
      <c r="F16" s="1">
        <v>246.08349999999999</v>
      </c>
      <c r="G16" s="1">
        <v>0</v>
      </c>
      <c r="H16" s="1">
        <v>0</v>
      </c>
      <c r="I16" s="1">
        <v>278.91890000000001</v>
      </c>
      <c r="J16" s="8">
        <f t="shared" si="0"/>
        <v>0.11772382581460059</v>
      </c>
      <c r="K16" s="8">
        <f t="shared" si="1"/>
        <v>0.11772382581460059</v>
      </c>
    </row>
    <row r="17" spans="1:11" x14ac:dyDescent="0.25">
      <c r="A17" t="s">
        <v>2792</v>
      </c>
      <c r="B17" t="s">
        <v>2781</v>
      </c>
      <c r="C17">
        <v>4272</v>
      </c>
      <c r="D17" t="s">
        <v>72</v>
      </c>
      <c r="E17" s="1">
        <v>2776.8361</v>
      </c>
      <c r="F17" s="1">
        <v>5004.2633999999998</v>
      </c>
      <c r="G17" s="1">
        <v>0</v>
      </c>
      <c r="H17" s="1">
        <v>0</v>
      </c>
      <c r="I17" s="1">
        <v>7781.0995000000003</v>
      </c>
      <c r="J17" s="8">
        <f t="shared" si="0"/>
        <v>0.3568693730236967</v>
      </c>
      <c r="K17" s="8">
        <f t="shared" si="1"/>
        <v>0.3568693730236967</v>
      </c>
    </row>
    <row r="18" spans="1:11" x14ac:dyDescent="0.25">
      <c r="A18" t="s">
        <v>2792</v>
      </c>
      <c r="B18" t="s">
        <v>2784</v>
      </c>
      <c r="C18">
        <v>4412</v>
      </c>
      <c r="D18" t="s">
        <v>75</v>
      </c>
      <c r="E18" s="1">
        <v>110.8629</v>
      </c>
      <c r="F18" s="1">
        <v>384.56110000000001</v>
      </c>
      <c r="G18" s="1">
        <v>0</v>
      </c>
      <c r="H18" s="1">
        <v>0</v>
      </c>
      <c r="I18" s="1">
        <v>495.42399999999998</v>
      </c>
      <c r="J18" s="8">
        <f t="shared" si="0"/>
        <v>0.22377377761271153</v>
      </c>
      <c r="K18" s="8">
        <f t="shared" si="1"/>
        <v>0.22377377761271153</v>
      </c>
    </row>
    <row r="19" spans="1:11" x14ac:dyDescent="0.25">
      <c r="A19" t="s">
        <v>2792</v>
      </c>
      <c r="B19" t="s">
        <v>2787</v>
      </c>
      <c r="C19">
        <v>4468</v>
      </c>
      <c r="D19" t="s">
        <v>76</v>
      </c>
      <c r="E19" s="1">
        <v>33.747100000000003</v>
      </c>
      <c r="F19" s="1">
        <v>438.1635</v>
      </c>
      <c r="G19" s="1">
        <v>1</v>
      </c>
      <c r="H19" s="1">
        <v>0</v>
      </c>
      <c r="I19" s="1">
        <v>472.91059999999999</v>
      </c>
      <c r="J19" s="8">
        <f t="shared" si="0"/>
        <v>7.136042203325535E-2</v>
      </c>
      <c r="K19" s="8">
        <f t="shared" si="1"/>
        <v>7.3474986604233447E-2</v>
      </c>
    </row>
    <row r="20" spans="1:11" x14ac:dyDescent="0.25">
      <c r="A20" t="s">
        <v>2792</v>
      </c>
      <c r="B20" t="s">
        <v>2781</v>
      </c>
      <c r="C20">
        <v>4268</v>
      </c>
      <c r="D20" t="s">
        <v>80</v>
      </c>
      <c r="E20" s="1">
        <v>1453.6947</v>
      </c>
      <c r="F20" s="1">
        <v>1655.1704</v>
      </c>
      <c r="G20" s="1">
        <v>0</v>
      </c>
      <c r="H20" s="1">
        <v>0</v>
      </c>
      <c r="I20" s="1">
        <v>3108.8651</v>
      </c>
      <c r="J20" s="8">
        <f t="shared" si="0"/>
        <v>0.46759658371796192</v>
      </c>
      <c r="K20" s="8">
        <f t="shared" si="1"/>
        <v>0.46759658371796192</v>
      </c>
    </row>
    <row r="21" spans="1:11" x14ac:dyDescent="0.25">
      <c r="A21" t="s">
        <v>2792</v>
      </c>
      <c r="B21" t="s">
        <v>2787</v>
      </c>
      <c r="C21">
        <v>4481</v>
      </c>
      <c r="D21" t="s">
        <v>82</v>
      </c>
      <c r="E21" s="1">
        <v>229.47309999999999</v>
      </c>
      <c r="F21" s="1">
        <v>424.6841</v>
      </c>
      <c r="G21" s="1">
        <v>0</v>
      </c>
      <c r="H21" s="1">
        <v>0</v>
      </c>
      <c r="I21" s="1">
        <v>654.15719999999999</v>
      </c>
      <c r="J21" s="8">
        <f t="shared" si="0"/>
        <v>0.35079198088777436</v>
      </c>
      <c r="K21" s="8">
        <f t="shared" si="1"/>
        <v>0.35079198088777436</v>
      </c>
    </row>
    <row r="22" spans="1:11" x14ac:dyDescent="0.25">
      <c r="A22" t="s">
        <v>2792</v>
      </c>
      <c r="B22" t="s">
        <v>2775</v>
      </c>
      <c r="C22">
        <v>79226</v>
      </c>
      <c r="D22" t="s">
        <v>86</v>
      </c>
      <c r="E22" s="1">
        <v>171.16149999999999</v>
      </c>
      <c r="F22" s="1">
        <v>891.23490000000004</v>
      </c>
      <c r="G22" s="1">
        <v>23</v>
      </c>
      <c r="H22" s="1">
        <v>0</v>
      </c>
      <c r="I22" s="1">
        <v>1085.3964000000001</v>
      </c>
      <c r="J22" s="8">
        <f t="shared" si="0"/>
        <v>0.15769492141304317</v>
      </c>
      <c r="K22" s="8">
        <f t="shared" si="1"/>
        <v>0.17888533626977202</v>
      </c>
    </row>
    <row r="23" spans="1:11" x14ac:dyDescent="0.25">
      <c r="A23" t="s">
        <v>2792</v>
      </c>
      <c r="B23" t="s">
        <v>2780</v>
      </c>
      <c r="C23">
        <v>4515</v>
      </c>
      <c r="D23" t="s">
        <v>87</v>
      </c>
      <c r="E23" s="1">
        <v>70.833799999999997</v>
      </c>
      <c r="F23" s="1">
        <v>117.2854</v>
      </c>
      <c r="G23" s="1">
        <v>0</v>
      </c>
      <c r="H23" s="1">
        <v>0</v>
      </c>
      <c r="I23" s="1">
        <v>188.11920000000001</v>
      </c>
      <c r="J23" s="8">
        <f t="shared" si="0"/>
        <v>0.3765367915661984</v>
      </c>
      <c r="K23" s="8">
        <f t="shared" si="1"/>
        <v>0.3765367915661984</v>
      </c>
    </row>
    <row r="24" spans="1:11" x14ac:dyDescent="0.25">
      <c r="A24" t="s">
        <v>2792</v>
      </c>
      <c r="B24" t="s">
        <v>2775</v>
      </c>
      <c r="C24">
        <v>4169</v>
      </c>
      <c r="D24" t="s">
        <v>88</v>
      </c>
      <c r="E24" s="1">
        <v>197.8202</v>
      </c>
      <c r="F24" s="1">
        <v>378.60230000000001</v>
      </c>
      <c r="G24" s="1">
        <v>1.08</v>
      </c>
      <c r="H24" s="1">
        <v>0</v>
      </c>
      <c r="I24" s="1">
        <v>577.50250000000005</v>
      </c>
      <c r="J24" s="8">
        <f t="shared" si="0"/>
        <v>0.34254431798996537</v>
      </c>
      <c r="K24" s="8">
        <f t="shared" si="1"/>
        <v>0.34441443976433</v>
      </c>
    </row>
    <row r="25" spans="1:11" x14ac:dyDescent="0.25">
      <c r="A25" t="s">
        <v>2792</v>
      </c>
      <c r="B25" t="s">
        <v>2779</v>
      </c>
      <c r="C25">
        <v>4231</v>
      </c>
      <c r="D25" t="s">
        <v>90</v>
      </c>
      <c r="E25" s="1">
        <v>3.79</v>
      </c>
      <c r="F25" s="1">
        <v>8</v>
      </c>
      <c r="G25" s="1">
        <v>0</v>
      </c>
      <c r="H25" s="1">
        <v>0</v>
      </c>
      <c r="I25" s="1">
        <v>11.79</v>
      </c>
      <c r="J25" s="8">
        <f t="shared" si="0"/>
        <v>0.32145886344359631</v>
      </c>
      <c r="K25" s="8">
        <f t="shared" si="1"/>
        <v>0.32145886344359631</v>
      </c>
    </row>
    <row r="26" spans="1:11" x14ac:dyDescent="0.25">
      <c r="A26" t="s">
        <v>2792</v>
      </c>
      <c r="B26" t="s">
        <v>2783</v>
      </c>
      <c r="C26">
        <v>4397</v>
      </c>
      <c r="D26" t="s">
        <v>91</v>
      </c>
      <c r="E26" s="1">
        <v>279.0265</v>
      </c>
      <c r="F26" s="1">
        <v>1418.6248000000001</v>
      </c>
      <c r="G26" s="1">
        <v>9.7200000000000006</v>
      </c>
      <c r="H26" s="1">
        <v>0</v>
      </c>
      <c r="I26" s="1">
        <v>1707.3713</v>
      </c>
      <c r="J26" s="8">
        <f t="shared" si="0"/>
        <v>0.16342461654357199</v>
      </c>
      <c r="K26" s="8">
        <f t="shared" si="1"/>
        <v>0.16911757858410764</v>
      </c>
    </row>
    <row r="27" spans="1:11" x14ac:dyDescent="0.25">
      <c r="A27" t="s">
        <v>2792</v>
      </c>
      <c r="B27" t="s">
        <v>2778</v>
      </c>
      <c r="C27">
        <v>4224</v>
      </c>
      <c r="D27" t="s">
        <v>93</v>
      </c>
      <c r="E27" s="1">
        <v>6.4667000000000003</v>
      </c>
      <c r="F27" s="1">
        <v>16.5</v>
      </c>
      <c r="G27" s="1">
        <v>0</v>
      </c>
      <c r="H27" s="1">
        <v>0</v>
      </c>
      <c r="I27" s="1">
        <v>22.966699999999999</v>
      </c>
      <c r="J27" s="8">
        <f t="shared" si="0"/>
        <v>0.28156853183086822</v>
      </c>
      <c r="K27" s="8">
        <f t="shared" si="1"/>
        <v>0.28156853183086822</v>
      </c>
    </row>
    <row r="28" spans="1:11" x14ac:dyDescent="0.25">
      <c r="A28" t="s">
        <v>2792</v>
      </c>
      <c r="B28" t="s">
        <v>2780</v>
      </c>
      <c r="C28">
        <v>4513</v>
      </c>
      <c r="D28" t="s">
        <v>94</v>
      </c>
      <c r="E28" s="1">
        <v>6.99</v>
      </c>
      <c r="F28" s="1">
        <v>35.637599999999999</v>
      </c>
      <c r="G28" s="1">
        <v>0</v>
      </c>
      <c r="H28" s="1">
        <v>0</v>
      </c>
      <c r="I28" s="1">
        <v>42.627600000000001</v>
      </c>
      <c r="J28" s="8">
        <f t="shared" si="0"/>
        <v>0.1639782676012724</v>
      </c>
      <c r="K28" s="8">
        <f t="shared" si="1"/>
        <v>0.1639782676012724</v>
      </c>
    </row>
    <row r="29" spans="1:11" x14ac:dyDescent="0.25">
      <c r="A29" t="s">
        <v>2792</v>
      </c>
      <c r="B29" t="s">
        <v>2775</v>
      </c>
      <c r="C29">
        <v>4171</v>
      </c>
      <c r="D29" t="s">
        <v>95</v>
      </c>
      <c r="E29" s="1">
        <v>48.327399999999997</v>
      </c>
      <c r="F29" s="1">
        <v>47.4</v>
      </c>
      <c r="G29" s="1">
        <v>0</v>
      </c>
      <c r="H29" s="1">
        <v>0</v>
      </c>
      <c r="I29" s="1">
        <v>95.727400000000003</v>
      </c>
      <c r="J29" s="8">
        <f t="shared" si="0"/>
        <v>0.50484396317041924</v>
      </c>
      <c r="K29" s="8">
        <f t="shared" si="1"/>
        <v>0.50484396317041924</v>
      </c>
    </row>
    <row r="30" spans="1:11" x14ac:dyDescent="0.25">
      <c r="A30" t="s">
        <v>2792</v>
      </c>
      <c r="B30" t="s">
        <v>2781</v>
      </c>
      <c r="C30">
        <v>4269</v>
      </c>
      <c r="D30" t="s">
        <v>97</v>
      </c>
      <c r="E30" s="1">
        <v>2478.8265999999999</v>
      </c>
      <c r="F30" s="1">
        <v>4926.5109000000002</v>
      </c>
      <c r="G30" s="1">
        <v>0</v>
      </c>
      <c r="H30" s="1">
        <v>0</v>
      </c>
      <c r="I30" s="1">
        <v>7405.3374999999996</v>
      </c>
      <c r="J30" s="8">
        <f t="shared" si="0"/>
        <v>0.3347351285474835</v>
      </c>
      <c r="K30" s="8">
        <f t="shared" si="1"/>
        <v>0.3347351285474835</v>
      </c>
    </row>
    <row r="31" spans="1:11" x14ac:dyDescent="0.25">
      <c r="A31" t="s">
        <v>2792</v>
      </c>
      <c r="B31" t="s">
        <v>2781</v>
      </c>
      <c r="C31">
        <v>4284</v>
      </c>
      <c r="D31" t="s">
        <v>98</v>
      </c>
      <c r="E31" s="1">
        <v>1848.8761</v>
      </c>
      <c r="F31" s="1">
        <v>4811.1306000000004</v>
      </c>
      <c r="G31" s="1">
        <v>278.9581</v>
      </c>
      <c r="H31" s="1">
        <v>0</v>
      </c>
      <c r="I31" s="1">
        <v>6938.9647999999997</v>
      </c>
      <c r="J31" s="8">
        <f t="shared" si="0"/>
        <v>0.26644840452281876</v>
      </c>
      <c r="K31" s="8">
        <f t="shared" si="1"/>
        <v>0.30665009282076194</v>
      </c>
    </row>
    <row r="32" spans="1:11" x14ac:dyDescent="0.25">
      <c r="A32" t="s">
        <v>2792</v>
      </c>
      <c r="B32" t="s">
        <v>2782</v>
      </c>
      <c r="C32">
        <v>4378</v>
      </c>
      <c r="D32" t="s">
        <v>99</v>
      </c>
      <c r="E32" s="1">
        <v>890.40359999999998</v>
      </c>
      <c r="F32" s="1">
        <v>2130.7136</v>
      </c>
      <c r="G32" s="1">
        <v>0</v>
      </c>
      <c r="H32" s="1">
        <v>0</v>
      </c>
      <c r="I32" s="1">
        <v>3021.1172000000001</v>
      </c>
      <c r="J32" s="8">
        <f t="shared" si="0"/>
        <v>0.29472659981545896</v>
      </c>
      <c r="K32" s="8">
        <f t="shared" si="1"/>
        <v>0.29472659981545896</v>
      </c>
    </row>
    <row r="33" spans="1:11" x14ac:dyDescent="0.25">
      <c r="A33" t="s">
        <v>2792</v>
      </c>
      <c r="B33" t="s">
        <v>2787</v>
      </c>
      <c r="C33">
        <v>4470</v>
      </c>
      <c r="D33" t="s">
        <v>105</v>
      </c>
      <c r="E33" s="1">
        <v>431.1567</v>
      </c>
      <c r="F33" s="1">
        <v>1286.7542000000001</v>
      </c>
      <c r="G33" s="1">
        <v>11.766500000000001</v>
      </c>
      <c r="H33" s="1">
        <v>0</v>
      </c>
      <c r="I33" s="1">
        <v>1729.6774</v>
      </c>
      <c r="J33" s="8">
        <f t="shared" si="0"/>
        <v>0.24927000838422239</v>
      </c>
      <c r="K33" s="8">
        <f t="shared" si="1"/>
        <v>0.25607272200006775</v>
      </c>
    </row>
    <row r="34" spans="1:11" x14ac:dyDescent="0.25">
      <c r="A34" t="s">
        <v>2792</v>
      </c>
      <c r="B34" t="s">
        <v>2787</v>
      </c>
      <c r="C34">
        <v>4484</v>
      </c>
      <c r="D34" t="s">
        <v>107</v>
      </c>
      <c r="E34" s="1">
        <v>98.826700000000002</v>
      </c>
      <c r="F34" s="1">
        <v>160.5419</v>
      </c>
      <c r="G34" s="1">
        <v>0</v>
      </c>
      <c r="H34" s="1">
        <v>0</v>
      </c>
      <c r="I34" s="1">
        <v>259.36860000000001</v>
      </c>
      <c r="J34" s="8">
        <f t="shared" si="0"/>
        <v>0.38102800416087373</v>
      </c>
      <c r="K34" s="8">
        <f t="shared" si="1"/>
        <v>0.38102800416087373</v>
      </c>
    </row>
    <row r="35" spans="1:11" x14ac:dyDescent="0.25">
      <c r="A35" t="s">
        <v>2792</v>
      </c>
      <c r="B35" t="s">
        <v>2781</v>
      </c>
      <c r="C35">
        <v>4282</v>
      </c>
      <c r="D35" t="s">
        <v>113</v>
      </c>
      <c r="E35" s="1">
        <v>6069.7678999999998</v>
      </c>
      <c r="F35" s="1">
        <v>9710.3898000000008</v>
      </c>
      <c r="G35" s="1">
        <v>1875.8018</v>
      </c>
      <c r="H35" s="1">
        <v>0</v>
      </c>
      <c r="I35" s="1">
        <v>17655.959500000001</v>
      </c>
      <c r="J35" s="8">
        <f t="shared" si="0"/>
        <v>0.34378012138054576</v>
      </c>
      <c r="K35" s="8">
        <f t="shared" si="1"/>
        <v>0.45002197133494781</v>
      </c>
    </row>
    <row r="36" spans="1:11" x14ac:dyDescent="0.25">
      <c r="A36" t="s">
        <v>2792</v>
      </c>
      <c r="B36" t="s">
        <v>2785</v>
      </c>
      <c r="C36">
        <v>4446</v>
      </c>
      <c r="D36" t="s">
        <v>115</v>
      </c>
      <c r="E36" s="1">
        <v>2475.3236000000002</v>
      </c>
      <c r="F36" s="1">
        <v>5798.1800999999996</v>
      </c>
      <c r="G36" s="1">
        <v>4.4782999999999999</v>
      </c>
      <c r="H36" s="1">
        <v>0</v>
      </c>
      <c r="I36" s="1">
        <v>8277.982</v>
      </c>
      <c r="J36" s="8">
        <f t="shared" si="0"/>
        <v>0.29902500392003756</v>
      </c>
      <c r="K36" s="8">
        <f t="shared" si="1"/>
        <v>0.29956599325777711</v>
      </c>
    </row>
    <row r="37" spans="1:11" x14ac:dyDescent="0.25">
      <c r="A37" t="s">
        <v>2792</v>
      </c>
      <c r="B37" t="s">
        <v>2785</v>
      </c>
      <c r="C37">
        <v>4453</v>
      </c>
      <c r="D37" t="s">
        <v>116</v>
      </c>
      <c r="E37" s="1">
        <v>1849.5205000000001</v>
      </c>
      <c r="F37" s="1">
        <v>3818.2458999999999</v>
      </c>
      <c r="G37" s="1">
        <v>0</v>
      </c>
      <c r="H37" s="1">
        <v>0</v>
      </c>
      <c r="I37" s="1">
        <v>5667.7664000000004</v>
      </c>
      <c r="J37" s="8">
        <f t="shared" si="0"/>
        <v>0.32632264096134944</v>
      </c>
      <c r="K37" s="8">
        <f t="shared" si="1"/>
        <v>0.32632264096134944</v>
      </c>
    </row>
    <row r="38" spans="1:11" x14ac:dyDescent="0.25">
      <c r="A38" t="s">
        <v>2792</v>
      </c>
      <c r="B38" t="s">
        <v>2784</v>
      </c>
      <c r="C38">
        <v>4410</v>
      </c>
      <c r="D38" t="s">
        <v>117</v>
      </c>
      <c r="E38" s="1">
        <v>609.54819999999995</v>
      </c>
      <c r="F38" s="1">
        <v>2540.9593</v>
      </c>
      <c r="G38" s="1">
        <v>0</v>
      </c>
      <c r="H38" s="1">
        <v>0</v>
      </c>
      <c r="I38" s="1">
        <v>3150.5075000000002</v>
      </c>
      <c r="J38" s="8">
        <f t="shared" si="0"/>
        <v>0.1934761939147899</v>
      </c>
      <c r="K38" s="8">
        <f t="shared" si="1"/>
        <v>0.1934761939147899</v>
      </c>
    </row>
    <row r="39" spans="1:11" x14ac:dyDescent="0.25">
      <c r="A39" t="s">
        <v>2792</v>
      </c>
      <c r="B39" t="s">
        <v>2781</v>
      </c>
      <c r="C39">
        <v>4244</v>
      </c>
      <c r="D39" t="s">
        <v>118</v>
      </c>
      <c r="E39" s="1">
        <v>1665.8993</v>
      </c>
      <c r="F39" s="1">
        <v>3742.0115000000001</v>
      </c>
      <c r="G39" s="1">
        <v>6</v>
      </c>
      <c r="H39" s="1">
        <v>0</v>
      </c>
      <c r="I39" s="1">
        <v>5413.9107999999997</v>
      </c>
      <c r="J39" s="8">
        <f t="shared" si="0"/>
        <v>0.3077071938458979</v>
      </c>
      <c r="K39" s="8">
        <f t="shared" si="1"/>
        <v>0.30881545000704486</v>
      </c>
    </row>
    <row r="40" spans="1:11" x14ac:dyDescent="0.25">
      <c r="A40" t="s">
        <v>2792</v>
      </c>
      <c r="B40" t="s">
        <v>2783</v>
      </c>
      <c r="C40">
        <v>4395</v>
      </c>
      <c r="D40" t="s">
        <v>119</v>
      </c>
      <c r="E40" s="1">
        <v>146.41120000000001</v>
      </c>
      <c r="F40" s="1">
        <v>86.672200000000004</v>
      </c>
      <c r="G40" s="1">
        <v>0</v>
      </c>
      <c r="H40" s="1">
        <v>0</v>
      </c>
      <c r="I40" s="1">
        <v>233.08340000000001</v>
      </c>
      <c r="J40" s="8">
        <f t="shared" si="0"/>
        <v>0.62814940918143458</v>
      </c>
      <c r="K40" s="8">
        <f t="shared" si="1"/>
        <v>0.62814940918143458</v>
      </c>
    </row>
    <row r="41" spans="1:11" x14ac:dyDescent="0.25">
      <c r="A41" t="s">
        <v>2792</v>
      </c>
      <c r="B41" t="s">
        <v>2781</v>
      </c>
      <c r="C41">
        <v>4242</v>
      </c>
      <c r="D41" t="s">
        <v>124</v>
      </c>
      <c r="E41" s="1">
        <v>11078.9594</v>
      </c>
      <c r="F41" s="1">
        <v>35902.600700000003</v>
      </c>
      <c r="G41" s="1">
        <v>0</v>
      </c>
      <c r="H41" s="1">
        <v>0</v>
      </c>
      <c r="I41" s="1">
        <v>46981.560100000002</v>
      </c>
      <c r="J41" s="8">
        <f t="shared" si="0"/>
        <v>0.23581505970466909</v>
      </c>
      <c r="K41" s="8">
        <f t="shared" si="1"/>
        <v>0.23581505970466909</v>
      </c>
    </row>
    <row r="42" spans="1:11" x14ac:dyDescent="0.25">
      <c r="A42" t="s">
        <v>2792</v>
      </c>
      <c r="B42" t="s">
        <v>2776</v>
      </c>
      <c r="C42">
        <v>4198</v>
      </c>
      <c r="D42" t="s">
        <v>125</v>
      </c>
      <c r="E42" s="1">
        <v>8.6</v>
      </c>
      <c r="F42" s="1">
        <v>14.7583</v>
      </c>
      <c r="G42" s="1">
        <v>0</v>
      </c>
      <c r="H42" s="1">
        <v>0</v>
      </c>
      <c r="I42" s="1">
        <v>23.3583</v>
      </c>
      <c r="J42" s="8">
        <f t="shared" si="0"/>
        <v>0.36817747866925243</v>
      </c>
      <c r="K42" s="8">
        <f t="shared" si="1"/>
        <v>0.36817747866925243</v>
      </c>
    </row>
    <row r="43" spans="1:11" x14ac:dyDescent="0.25">
      <c r="A43" t="s">
        <v>2792</v>
      </c>
      <c r="B43" t="s">
        <v>2774</v>
      </c>
      <c r="C43">
        <v>4158</v>
      </c>
      <c r="D43" t="s">
        <v>126</v>
      </c>
      <c r="E43" s="1">
        <v>297.60820000000001</v>
      </c>
      <c r="F43" s="1">
        <v>2835.2381</v>
      </c>
      <c r="G43" s="1">
        <v>0.99</v>
      </c>
      <c r="H43" s="1">
        <v>0</v>
      </c>
      <c r="I43" s="1">
        <v>3133.8362999999999</v>
      </c>
      <c r="J43" s="8">
        <f t="shared" si="0"/>
        <v>9.4966096346513068E-2</v>
      </c>
      <c r="K43" s="8">
        <f t="shared" si="1"/>
        <v>9.5282003083568864E-2</v>
      </c>
    </row>
    <row r="44" spans="1:11" x14ac:dyDescent="0.25">
      <c r="A44" t="s">
        <v>2792</v>
      </c>
      <c r="B44" t="s">
        <v>2787</v>
      </c>
      <c r="C44">
        <v>4474</v>
      </c>
      <c r="D44" t="s">
        <v>127</v>
      </c>
      <c r="E44" s="1">
        <v>1049.3642</v>
      </c>
      <c r="F44" s="1">
        <v>2171.8364000000001</v>
      </c>
      <c r="G44" s="1">
        <v>3</v>
      </c>
      <c r="H44" s="1">
        <v>0</v>
      </c>
      <c r="I44" s="1">
        <v>3224.2006000000001</v>
      </c>
      <c r="J44" s="8">
        <f t="shared" si="0"/>
        <v>0.32546492299517588</v>
      </c>
      <c r="K44" s="8">
        <f t="shared" si="1"/>
        <v>0.32639538619278213</v>
      </c>
    </row>
    <row r="45" spans="1:11" x14ac:dyDescent="0.25">
      <c r="A45" t="s">
        <v>2792</v>
      </c>
      <c r="B45" t="s">
        <v>2787</v>
      </c>
      <c r="C45">
        <v>4486</v>
      </c>
      <c r="D45" t="s">
        <v>132</v>
      </c>
      <c r="E45" s="1">
        <v>56.143700000000003</v>
      </c>
      <c r="F45" s="1">
        <v>264.16340000000002</v>
      </c>
      <c r="G45" s="1">
        <v>0</v>
      </c>
      <c r="H45" s="1">
        <v>0</v>
      </c>
      <c r="I45" s="1">
        <v>320.30709999999999</v>
      </c>
      <c r="J45" s="8">
        <f t="shared" si="0"/>
        <v>0.17528084766150986</v>
      </c>
      <c r="K45" s="8">
        <f t="shared" si="1"/>
        <v>0.17528084766150986</v>
      </c>
    </row>
    <row r="46" spans="1:11" x14ac:dyDescent="0.25">
      <c r="A46" t="s">
        <v>2792</v>
      </c>
      <c r="B46" t="s">
        <v>2775</v>
      </c>
      <c r="C46">
        <v>4177</v>
      </c>
      <c r="D46" t="s">
        <v>135</v>
      </c>
      <c r="E46" s="1">
        <v>12.5633</v>
      </c>
      <c r="F46" s="1">
        <v>7.53</v>
      </c>
      <c r="G46" s="1">
        <v>0</v>
      </c>
      <c r="H46" s="1">
        <v>0</v>
      </c>
      <c r="I46" s="1">
        <v>20.093299999999999</v>
      </c>
      <c r="J46" s="8">
        <f t="shared" si="0"/>
        <v>0.62524821706738065</v>
      </c>
      <c r="K46" s="8">
        <f t="shared" si="1"/>
        <v>0.62524821706738065</v>
      </c>
    </row>
    <row r="47" spans="1:11" x14ac:dyDescent="0.25">
      <c r="A47" t="s">
        <v>2792</v>
      </c>
      <c r="B47" t="s">
        <v>2782</v>
      </c>
      <c r="C47">
        <v>4370</v>
      </c>
      <c r="D47" t="s">
        <v>138</v>
      </c>
      <c r="E47" s="1">
        <v>583.68380000000002</v>
      </c>
      <c r="F47" s="1">
        <v>377.3809</v>
      </c>
      <c r="G47" s="1">
        <v>0</v>
      </c>
      <c r="H47" s="1">
        <v>0</v>
      </c>
      <c r="I47" s="1">
        <v>961.06470000000002</v>
      </c>
      <c r="J47" s="8">
        <f t="shared" si="0"/>
        <v>0.60733039097159636</v>
      </c>
      <c r="K47" s="8">
        <f t="shared" si="1"/>
        <v>0.60733039097159636</v>
      </c>
    </row>
    <row r="48" spans="1:11" x14ac:dyDescent="0.25">
      <c r="A48" t="s">
        <v>2792</v>
      </c>
      <c r="B48" t="s">
        <v>2782</v>
      </c>
      <c r="C48">
        <v>4381</v>
      </c>
      <c r="D48" t="s">
        <v>139</v>
      </c>
      <c r="E48" s="1">
        <v>548.44770000000005</v>
      </c>
      <c r="F48" s="1">
        <v>1790.9519</v>
      </c>
      <c r="G48" s="1">
        <v>0</v>
      </c>
      <c r="H48" s="1">
        <v>0</v>
      </c>
      <c r="I48" s="1">
        <v>2339.3996000000002</v>
      </c>
      <c r="J48" s="8">
        <f t="shared" si="0"/>
        <v>0.23443951174480837</v>
      </c>
      <c r="K48" s="8">
        <f t="shared" si="1"/>
        <v>0.23443951174480837</v>
      </c>
    </row>
    <row r="49" spans="1:11" x14ac:dyDescent="0.25">
      <c r="A49" t="s">
        <v>2792</v>
      </c>
      <c r="B49" t="s">
        <v>2774</v>
      </c>
      <c r="C49">
        <v>4160</v>
      </c>
      <c r="D49" t="s">
        <v>142</v>
      </c>
      <c r="E49" s="1">
        <v>89.224199999999996</v>
      </c>
      <c r="F49" s="1">
        <v>200.2244</v>
      </c>
      <c r="G49" s="1">
        <v>1</v>
      </c>
      <c r="H49" s="1">
        <v>0</v>
      </c>
      <c r="I49" s="1">
        <v>290.4486</v>
      </c>
      <c r="J49" s="8">
        <f t="shared" si="0"/>
        <v>0.30719445712597682</v>
      </c>
      <c r="K49" s="8">
        <f t="shared" si="1"/>
        <v>0.31063740710060228</v>
      </c>
    </row>
    <row r="50" spans="1:11" x14ac:dyDescent="0.25">
      <c r="A50" t="s">
        <v>2792</v>
      </c>
      <c r="B50" t="s">
        <v>2787</v>
      </c>
      <c r="C50">
        <v>4479</v>
      </c>
      <c r="D50" t="s">
        <v>144</v>
      </c>
      <c r="E50" s="1">
        <v>38.762099999999997</v>
      </c>
      <c r="F50" s="1">
        <v>101.75539999999999</v>
      </c>
      <c r="G50" s="1">
        <v>0</v>
      </c>
      <c r="H50" s="1">
        <v>0</v>
      </c>
      <c r="I50" s="1">
        <v>140.51750000000001</v>
      </c>
      <c r="J50" s="8">
        <f t="shared" si="0"/>
        <v>0.27585247389115231</v>
      </c>
      <c r="K50" s="8">
        <f t="shared" si="1"/>
        <v>0.27585247389115231</v>
      </c>
    </row>
    <row r="51" spans="1:11" x14ac:dyDescent="0.25">
      <c r="A51" t="s">
        <v>2792</v>
      </c>
      <c r="B51" t="s">
        <v>2784</v>
      </c>
      <c r="C51">
        <v>4416</v>
      </c>
      <c r="D51" t="s">
        <v>145</v>
      </c>
      <c r="E51" s="1">
        <v>206.82310000000001</v>
      </c>
      <c r="F51" s="1">
        <v>758.43089999999995</v>
      </c>
      <c r="G51" s="1">
        <v>13.22</v>
      </c>
      <c r="H51" s="1">
        <v>0</v>
      </c>
      <c r="I51" s="1">
        <v>978.47400000000005</v>
      </c>
      <c r="J51" s="8">
        <f t="shared" si="0"/>
        <v>0.2113731177323056</v>
      </c>
      <c r="K51" s="8">
        <f t="shared" si="1"/>
        <v>0.22488395194966856</v>
      </c>
    </row>
    <row r="52" spans="1:11" x14ac:dyDescent="0.25">
      <c r="A52" t="s">
        <v>2792</v>
      </c>
      <c r="B52" t="s">
        <v>2785</v>
      </c>
      <c r="C52">
        <v>4442</v>
      </c>
      <c r="D52" t="s">
        <v>146</v>
      </c>
      <c r="E52" s="1">
        <v>1932.7737999999999</v>
      </c>
      <c r="F52" s="1">
        <v>1707.4248</v>
      </c>
      <c r="G52" s="1">
        <v>1.98</v>
      </c>
      <c r="H52" s="1">
        <v>0</v>
      </c>
      <c r="I52" s="1">
        <v>3642.1786000000002</v>
      </c>
      <c r="J52" s="8">
        <f t="shared" si="0"/>
        <v>0.53066420191475505</v>
      </c>
      <c r="K52" s="8">
        <f t="shared" si="1"/>
        <v>0.53120783258679294</v>
      </c>
    </row>
    <row r="53" spans="1:11" x14ac:dyDescent="0.25">
      <c r="A53" t="s">
        <v>2792</v>
      </c>
      <c r="B53" t="s">
        <v>2787</v>
      </c>
      <c r="C53">
        <v>4487</v>
      </c>
      <c r="D53" t="s">
        <v>150</v>
      </c>
      <c r="E53" s="1">
        <v>649.83259999999996</v>
      </c>
      <c r="F53" s="1">
        <v>1558.6849999999999</v>
      </c>
      <c r="G53" s="1">
        <v>0</v>
      </c>
      <c r="H53" s="1">
        <v>0</v>
      </c>
      <c r="I53" s="1">
        <v>2208.5176000000001</v>
      </c>
      <c r="J53" s="8">
        <f t="shared" si="0"/>
        <v>0.294239267099343</v>
      </c>
      <c r="K53" s="8">
        <f t="shared" si="1"/>
        <v>0.294239267099343</v>
      </c>
    </row>
    <row r="54" spans="1:11" x14ac:dyDescent="0.25">
      <c r="A54" t="s">
        <v>2792</v>
      </c>
      <c r="B54" t="s">
        <v>2788</v>
      </c>
      <c r="C54">
        <v>4501</v>
      </c>
      <c r="D54" t="s">
        <v>155</v>
      </c>
      <c r="E54" s="1">
        <v>1258.1458</v>
      </c>
      <c r="F54" s="1">
        <v>4707.0571</v>
      </c>
      <c r="G54" s="1">
        <v>0</v>
      </c>
      <c r="H54" s="1">
        <v>0</v>
      </c>
      <c r="I54" s="1">
        <v>5965.2029000000002</v>
      </c>
      <c r="J54" s="8">
        <f t="shared" si="0"/>
        <v>0.21091416689279754</v>
      </c>
      <c r="K54" s="8">
        <f t="shared" si="1"/>
        <v>0.21091416689279754</v>
      </c>
    </row>
    <row r="55" spans="1:11" x14ac:dyDescent="0.25">
      <c r="A55" t="s">
        <v>2792</v>
      </c>
      <c r="B55" t="s">
        <v>2781</v>
      </c>
      <c r="C55">
        <v>4263</v>
      </c>
      <c r="D55" t="s">
        <v>156</v>
      </c>
      <c r="E55" s="1">
        <v>2360.4326000000001</v>
      </c>
      <c r="F55" s="1">
        <v>3651.9322999999999</v>
      </c>
      <c r="G55" s="1">
        <v>30.3553</v>
      </c>
      <c r="H55" s="1">
        <v>0</v>
      </c>
      <c r="I55" s="1">
        <v>6042.7201999999997</v>
      </c>
      <c r="J55" s="8">
        <f t="shared" si="0"/>
        <v>0.39062417617813916</v>
      </c>
      <c r="K55" s="8">
        <f t="shared" si="1"/>
        <v>0.39564762571664336</v>
      </c>
    </row>
    <row r="56" spans="1:11" x14ac:dyDescent="0.25">
      <c r="A56" t="s">
        <v>2792</v>
      </c>
      <c r="B56" t="s">
        <v>2787</v>
      </c>
      <c r="C56">
        <v>4483</v>
      </c>
      <c r="D56" t="s">
        <v>158</v>
      </c>
      <c r="E56" s="1">
        <v>1</v>
      </c>
      <c r="F56" s="1">
        <v>9.61</v>
      </c>
      <c r="G56" s="1">
        <v>0</v>
      </c>
      <c r="H56" s="1">
        <v>0</v>
      </c>
      <c r="I56" s="1">
        <v>10.61</v>
      </c>
      <c r="J56" s="8">
        <f t="shared" si="0"/>
        <v>9.4250706880301613E-2</v>
      </c>
      <c r="K56" s="8">
        <f t="shared" si="1"/>
        <v>9.4250706880301613E-2</v>
      </c>
    </row>
    <row r="57" spans="1:11" x14ac:dyDescent="0.25">
      <c r="A57" t="s">
        <v>2792</v>
      </c>
      <c r="B57" t="s">
        <v>2781</v>
      </c>
      <c r="C57">
        <v>4246</v>
      </c>
      <c r="D57" t="s">
        <v>166</v>
      </c>
      <c r="E57" s="1">
        <v>11371.508400000001</v>
      </c>
      <c r="F57" s="1">
        <v>28206.256300000001</v>
      </c>
      <c r="G57" s="1">
        <v>41.247799999999998</v>
      </c>
      <c r="H57" s="1">
        <v>0</v>
      </c>
      <c r="I57" s="1">
        <v>39619.012499999997</v>
      </c>
      <c r="J57" s="8">
        <f t="shared" si="0"/>
        <v>0.28702150009417832</v>
      </c>
      <c r="K57" s="8">
        <f t="shared" si="1"/>
        <v>0.2880626113535768</v>
      </c>
    </row>
    <row r="58" spans="1:11" x14ac:dyDescent="0.25">
      <c r="A58" t="s">
        <v>2792</v>
      </c>
      <c r="B58" t="s">
        <v>2775</v>
      </c>
      <c r="C58">
        <v>4179</v>
      </c>
      <c r="D58" t="s">
        <v>175</v>
      </c>
      <c r="E58" s="1">
        <v>21.6021</v>
      </c>
      <c r="F58" s="1">
        <v>24.823</v>
      </c>
      <c r="G58" s="1">
        <v>0.03</v>
      </c>
      <c r="H58" s="1">
        <v>0</v>
      </c>
      <c r="I58" s="1">
        <v>46.455100000000002</v>
      </c>
      <c r="J58" s="8">
        <f t="shared" si="0"/>
        <v>0.46501030026843121</v>
      </c>
      <c r="K58" s="8">
        <f t="shared" si="1"/>
        <v>0.46565608512305429</v>
      </c>
    </row>
    <row r="59" spans="1:11" x14ac:dyDescent="0.25">
      <c r="A59" t="s">
        <v>2792</v>
      </c>
      <c r="B59" t="s">
        <v>2775</v>
      </c>
      <c r="C59">
        <v>4174</v>
      </c>
      <c r="D59" t="s">
        <v>176</v>
      </c>
      <c r="E59" s="1">
        <v>1309.9435000000001</v>
      </c>
      <c r="F59" s="1">
        <v>3549.8858</v>
      </c>
      <c r="G59" s="1">
        <v>0</v>
      </c>
      <c r="H59" s="1">
        <v>0</v>
      </c>
      <c r="I59" s="1">
        <v>4859.8293000000003</v>
      </c>
      <c r="J59" s="8">
        <f t="shared" si="0"/>
        <v>0.2695451669465016</v>
      </c>
      <c r="K59" s="8">
        <f t="shared" si="1"/>
        <v>0.2695451669465016</v>
      </c>
    </row>
    <row r="60" spans="1:11" x14ac:dyDescent="0.25">
      <c r="A60" t="s">
        <v>2792</v>
      </c>
      <c r="B60" t="s">
        <v>2779</v>
      </c>
      <c r="C60">
        <v>4228</v>
      </c>
      <c r="D60" t="s">
        <v>177</v>
      </c>
      <c r="E60" s="1">
        <v>163.23349999999999</v>
      </c>
      <c r="F60" s="1">
        <v>276.54719999999998</v>
      </c>
      <c r="G60" s="1">
        <v>0</v>
      </c>
      <c r="H60" s="1">
        <v>0</v>
      </c>
      <c r="I60" s="1">
        <v>439.78070000000002</v>
      </c>
      <c r="J60" s="8">
        <f t="shared" si="0"/>
        <v>0.37117022188558974</v>
      </c>
      <c r="K60" s="8">
        <f t="shared" si="1"/>
        <v>0.37117022188558974</v>
      </c>
    </row>
    <row r="61" spans="1:11" x14ac:dyDescent="0.25">
      <c r="A61" t="s">
        <v>2792</v>
      </c>
      <c r="B61" t="s">
        <v>2781</v>
      </c>
      <c r="C61">
        <v>4243</v>
      </c>
      <c r="D61" t="s">
        <v>178</v>
      </c>
      <c r="E61" s="1">
        <v>13208.6981</v>
      </c>
      <c r="F61" s="1">
        <v>20836.511299999998</v>
      </c>
      <c r="G61" s="1">
        <v>15.7105</v>
      </c>
      <c r="H61" s="1">
        <v>0</v>
      </c>
      <c r="I61" s="1">
        <v>34060.919900000001</v>
      </c>
      <c r="J61" s="8">
        <f t="shared" si="0"/>
        <v>0.3877962820375852</v>
      </c>
      <c r="K61" s="8">
        <f t="shared" si="1"/>
        <v>0.38825752912210687</v>
      </c>
    </row>
    <row r="62" spans="1:11" x14ac:dyDescent="0.25">
      <c r="A62" t="s">
        <v>2792</v>
      </c>
      <c r="B62" t="s">
        <v>2779</v>
      </c>
      <c r="C62">
        <v>4232</v>
      </c>
      <c r="D62" t="s">
        <v>616</v>
      </c>
      <c r="E62" s="1">
        <v>2.67</v>
      </c>
      <c r="F62" s="1">
        <v>0</v>
      </c>
      <c r="G62" s="1">
        <v>0</v>
      </c>
      <c r="H62" s="1">
        <v>0</v>
      </c>
      <c r="I62" s="1">
        <v>2.67</v>
      </c>
      <c r="J62" s="8">
        <f t="shared" si="0"/>
        <v>1</v>
      </c>
      <c r="K62" s="8">
        <f t="shared" si="1"/>
        <v>1</v>
      </c>
    </row>
    <row r="63" spans="1:11" x14ac:dyDescent="0.25">
      <c r="A63" t="s">
        <v>2792</v>
      </c>
      <c r="B63" t="s">
        <v>2775</v>
      </c>
      <c r="C63">
        <v>4185</v>
      </c>
      <c r="D63" t="s">
        <v>202</v>
      </c>
      <c r="E63" s="1">
        <v>42.488799999999998</v>
      </c>
      <c r="F63" s="1">
        <v>61.883400000000002</v>
      </c>
      <c r="G63" s="1">
        <v>0</v>
      </c>
      <c r="H63" s="1">
        <v>0</v>
      </c>
      <c r="I63" s="1">
        <v>104.37220000000001</v>
      </c>
      <c r="J63" s="8">
        <f t="shared" si="0"/>
        <v>0.4070892440707391</v>
      </c>
      <c r="K63" s="8">
        <f t="shared" si="1"/>
        <v>0.4070892440707391</v>
      </c>
    </row>
    <row r="64" spans="1:11" x14ac:dyDescent="0.25">
      <c r="A64" t="s">
        <v>2792</v>
      </c>
      <c r="B64" t="s">
        <v>2785</v>
      </c>
      <c r="C64">
        <v>4448</v>
      </c>
      <c r="D64" t="s">
        <v>203</v>
      </c>
      <c r="E64" s="1">
        <v>220.84979999999999</v>
      </c>
      <c r="F64" s="1">
        <v>580.74159999999995</v>
      </c>
      <c r="G64" s="1">
        <v>0</v>
      </c>
      <c r="H64" s="1">
        <v>0</v>
      </c>
      <c r="I64" s="1">
        <v>801.59140000000002</v>
      </c>
      <c r="J64" s="8">
        <f t="shared" si="0"/>
        <v>0.27551418341065032</v>
      </c>
      <c r="K64" s="8">
        <f t="shared" si="1"/>
        <v>0.27551418341065032</v>
      </c>
    </row>
    <row r="65" spans="1:11" x14ac:dyDescent="0.25">
      <c r="A65" t="s">
        <v>2792</v>
      </c>
      <c r="B65" t="s">
        <v>2784</v>
      </c>
      <c r="C65">
        <v>4415</v>
      </c>
      <c r="D65" t="s">
        <v>204</v>
      </c>
      <c r="E65" s="1">
        <v>23.526599999999998</v>
      </c>
      <c r="F65" s="1">
        <v>11</v>
      </c>
      <c r="G65" s="1">
        <v>0</v>
      </c>
      <c r="H65" s="1">
        <v>0</v>
      </c>
      <c r="I65" s="1">
        <v>34.526600000000002</v>
      </c>
      <c r="J65" s="8">
        <f t="shared" si="0"/>
        <v>0.68140506160467573</v>
      </c>
      <c r="K65" s="8">
        <f t="shared" si="1"/>
        <v>0.68140506160467573</v>
      </c>
    </row>
    <row r="66" spans="1:11" x14ac:dyDescent="0.25">
      <c r="A66" t="s">
        <v>2792</v>
      </c>
      <c r="B66" t="s">
        <v>2776</v>
      </c>
      <c r="C66">
        <v>4192</v>
      </c>
      <c r="D66" t="s">
        <v>215</v>
      </c>
      <c r="E66" s="1">
        <v>3066.1837999999998</v>
      </c>
      <c r="F66" s="1">
        <v>8315.0125000000007</v>
      </c>
      <c r="G66" s="1">
        <v>3.0718999999999999</v>
      </c>
      <c r="H66" s="1">
        <v>0</v>
      </c>
      <c r="I66" s="1">
        <v>11384.2682</v>
      </c>
      <c r="J66" s="8">
        <f t="shared" si="0"/>
        <v>0.26933516903616167</v>
      </c>
      <c r="K66" s="8">
        <f t="shared" si="1"/>
        <v>0.2696050063191589</v>
      </c>
    </row>
    <row r="67" spans="1:11" x14ac:dyDescent="0.25">
      <c r="A67" t="s">
        <v>2792</v>
      </c>
      <c r="B67" t="s">
        <v>2785</v>
      </c>
      <c r="C67">
        <v>4437</v>
      </c>
      <c r="D67" t="s">
        <v>216</v>
      </c>
      <c r="E67" s="1">
        <v>10065.5401</v>
      </c>
      <c r="F67" s="1">
        <v>8291.0018</v>
      </c>
      <c r="G67" s="1">
        <v>54.895000000000003</v>
      </c>
      <c r="H67" s="1">
        <v>0</v>
      </c>
      <c r="I67" s="1">
        <v>18411.436900000001</v>
      </c>
      <c r="J67" s="8">
        <f t="shared" si="0"/>
        <v>0.54670040989576429</v>
      </c>
      <c r="K67" s="8">
        <f t="shared" si="1"/>
        <v>0.54968198055199047</v>
      </c>
    </row>
    <row r="68" spans="1:11" x14ac:dyDescent="0.25">
      <c r="A68" t="s">
        <v>2792</v>
      </c>
      <c r="B68" t="s">
        <v>2784</v>
      </c>
      <c r="C68">
        <v>4405</v>
      </c>
      <c r="D68" t="s">
        <v>217</v>
      </c>
      <c r="E68" s="1">
        <v>1264.1305</v>
      </c>
      <c r="F68" s="1">
        <v>3484.6266000000001</v>
      </c>
      <c r="G68" s="1">
        <v>75.379400000000004</v>
      </c>
      <c r="H68" s="1">
        <v>0</v>
      </c>
      <c r="I68" s="1">
        <v>4824.1364999999996</v>
      </c>
      <c r="J68" s="8">
        <f t="shared" ref="J68:J131" si="2">(E68+H68)/I68</f>
        <v>0.26204285471607203</v>
      </c>
      <c r="K68" s="8">
        <f t="shared" ref="K68:K131" si="3">(E68+H68+G68)/I68</f>
        <v>0.27766832468359887</v>
      </c>
    </row>
    <row r="69" spans="1:11" x14ac:dyDescent="0.25">
      <c r="A69" t="s">
        <v>2792</v>
      </c>
      <c r="B69" t="s">
        <v>2775</v>
      </c>
      <c r="C69">
        <v>4167</v>
      </c>
      <c r="D69" t="s">
        <v>218</v>
      </c>
      <c r="E69" s="1">
        <v>134.70150000000001</v>
      </c>
      <c r="F69" s="1">
        <v>516.97540000000004</v>
      </c>
      <c r="G69" s="1">
        <v>0</v>
      </c>
      <c r="H69" s="1">
        <v>0</v>
      </c>
      <c r="I69" s="1">
        <v>651.67690000000005</v>
      </c>
      <c r="J69" s="8">
        <f t="shared" si="2"/>
        <v>0.20669982317924726</v>
      </c>
      <c r="K69" s="8">
        <f t="shared" si="3"/>
        <v>0.20669982317924726</v>
      </c>
    </row>
    <row r="70" spans="1:11" x14ac:dyDescent="0.25">
      <c r="A70" t="s">
        <v>2792</v>
      </c>
      <c r="B70" t="s">
        <v>2778</v>
      </c>
      <c r="C70">
        <v>4221</v>
      </c>
      <c r="D70" t="s">
        <v>219</v>
      </c>
      <c r="E70" s="1">
        <v>56.2271</v>
      </c>
      <c r="F70" s="1">
        <v>510.97640000000001</v>
      </c>
      <c r="G70" s="1">
        <v>0</v>
      </c>
      <c r="H70" s="1">
        <v>0</v>
      </c>
      <c r="I70" s="1">
        <v>567.20349999999996</v>
      </c>
      <c r="J70" s="8">
        <f t="shared" si="2"/>
        <v>9.9130382658075986E-2</v>
      </c>
      <c r="K70" s="8">
        <f t="shared" si="3"/>
        <v>9.9130382658075986E-2</v>
      </c>
    </row>
    <row r="71" spans="1:11" x14ac:dyDescent="0.25">
      <c r="A71" t="s">
        <v>2792</v>
      </c>
      <c r="B71" t="s">
        <v>2781</v>
      </c>
      <c r="C71">
        <v>4247</v>
      </c>
      <c r="D71" t="s">
        <v>220</v>
      </c>
      <c r="E71" s="1">
        <v>627.78790000000004</v>
      </c>
      <c r="F71" s="1">
        <v>826.649</v>
      </c>
      <c r="G71" s="1">
        <v>3.8588</v>
      </c>
      <c r="H71" s="1">
        <v>0</v>
      </c>
      <c r="I71" s="1">
        <v>1458.2956999999999</v>
      </c>
      <c r="J71" s="8">
        <f t="shared" si="2"/>
        <v>0.43049424063994707</v>
      </c>
      <c r="K71" s="8">
        <f t="shared" si="3"/>
        <v>0.43314034321022826</v>
      </c>
    </row>
    <row r="72" spans="1:11" x14ac:dyDescent="0.25">
      <c r="A72" t="s">
        <v>2792</v>
      </c>
      <c r="B72" t="s">
        <v>2781</v>
      </c>
      <c r="C72">
        <v>4273</v>
      </c>
      <c r="D72" t="s">
        <v>221</v>
      </c>
      <c r="E72" s="1">
        <v>2078.5668999999998</v>
      </c>
      <c r="F72" s="1">
        <v>3088.1383000000001</v>
      </c>
      <c r="G72" s="1">
        <v>120.997</v>
      </c>
      <c r="H72" s="1">
        <v>0</v>
      </c>
      <c r="I72" s="1">
        <v>5287.7021999999997</v>
      </c>
      <c r="J72" s="8">
        <f t="shared" si="2"/>
        <v>0.39309454681468253</v>
      </c>
      <c r="K72" s="8">
        <f t="shared" si="3"/>
        <v>0.41597726513418243</v>
      </c>
    </row>
    <row r="73" spans="1:11" x14ac:dyDescent="0.25">
      <c r="A73" t="s">
        <v>2792</v>
      </c>
      <c r="B73" t="s">
        <v>2776</v>
      </c>
      <c r="C73">
        <v>4195</v>
      </c>
      <c r="D73" t="s">
        <v>223</v>
      </c>
      <c r="E73" s="1">
        <v>184.9828</v>
      </c>
      <c r="F73" s="1">
        <v>158.51480000000001</v>
      </c>
      <c r="G73" s="1">
        <v>0</v>
      </c>
      <c r="H73" s="1">
        <v>0</v>
      </c>
      <c r="I73" s="1">
        <v>343.49759999999998</v>
      </c>
      <c r="J73" s="8">
        <f t="shared" si="2"/>
        <v>0.53852719786106218</v>
      </c>
      <c r="K73" s="8">
        <f t="shared" si="3"/>
        <v>0.53852719786106218</v>
      </c>
    </row>
    <row r="74" spans="1:11" x14ac:dyDescent="0.25">
      <c r="A74" t="s">
        <v>2792</v>
      </c>
      <c r="B74" t="s">
        <v>2788</v>
      </c>
      <c r="C74">
        <v>4505</v>
      </c>
      <c r="D74" t="s">
        <v>227</v>
      </c>
      <c r="E74" s="1">
        <v>540.07420000000002</v>
      </c>
      <c r="F74" s="1">
        <v>3822.7541999999999</v>
      </c>
      <c r="G74" s="1">
        <v>0</v>
      </c>
      <c r="H74" s="1">
        <v>0</v>
      </c>
      <c r="I74" s="1">
        <v>4362.8284000000003</v>
      </c>
      <c r="J74" s="8">
        <f t="shared" si="2"/>
        <v>0.12378992490284513</v>
      </c>
      <c r="K74" s="8">
        <f t="shared" si="3"/>
        <v>0.12378992490284513</v>
      </c>
    </row>
    <row r="75" spans="1:11" x14ac:dyDescent="0.25">
      <c r="A75" t="s">
        <v>2792</v>
      </c>
      <c r="B75" t="s">
        <v>2774</v>
      </c>
      <c r="C75">
        <v>4157</v>
      </c>
      <c r="D75" t="s">
        <v>228</v>
      </c>
      <c r="E75" s="1">
        <v>164.68199999999999</v>
      </c>
      <c r="F75" s="1">
        <v>708.38919999999996</v>
      </c>
      <c r="G75" s="1">
        <v>216.7209</v>
      </c>
      <c r="H75" s="1">
        <v>0</v>
      </c>
      <c r="I75" s="1">
        <v>1089.7920999999999</v>
      </c>
      <c r="J75" s="8">
        <f t="shared" si="2"/>
        <v>0.15111322609147196</v>
      </c>
      <c r="K75" s="8">
        <f t="shared" si="3"/>
        <v>0.34997767005284774</v>
      </c>
    </row>
    <row r="76" spans="1:11" x14ac:dyDescent="0.25">
      <c r="A76" t="s">
        <v>2792</v>
      </c>
      <c r="B76" t="s">
        <v>2781</v>
      </c>
      <c r="C76">
        <v>4238</v>
      </c>
      <c r="D76" t="s">
        <v>233</v>
      </c>
      <c r="E76" s="1">
        <v>134.10919999999999</v>
      </c>
      <c r="F76" s="1">
        <v>423.70370000000003</v>
      </c>
      <c r="G76" s="1">
        <v>9.1999999999999998E-3</v>
      </c>
      <c r="H76" s="1">
        <v>0</v>
      </c>
      <c r="I76" s="1">
        <v>557.82209999999998</v>
      </c>
      <c r="J76" s="8">
        <f t="shared" si="2"/>
        <v>0.24041571676704812</v>
      </c>
      <c r="K76" s="8">
        <f t="shared" si="3"/>
        <v>0.240432209480406</v>
      </c>
    </row>
    <row r="77" spans="1:11" x14ac:dyDescent="0.25">
      <c r="A77" t="s">
        <v>2792</v>
      </c>
      <c r="B77" t="s">
        <v>2781</v>
      </c>
      <c r="C77">
        <v>4239</v>
      </c>
      <c r="D77" t="s">
        <v>235</v>
      </c>
      <c r="E77" s="1">
        <v>9817.3371999999999</v>
      </c>
      <c r="F77" s="1">
        <v>26095.563399999999</v>
      </c>
      <c r="G77" s="1">
        <v>0</v>
      </c>
      <c r="H77" s="1">
        <v>0</v>
      </c>
      <c r="I77" s="1">
        <v>35912.900600000001</v>
      </c>
      <c r="J77" s="8">
        <f t="shared" si="2"/>
        <v>0.27336519846575691</v>
      </c>
      <c r="K77" s="8">
        <f t="shared" si="3"/>
        <v>0.27336519846575691</v>
      </c>
    </row>
    <row r="78" spans="1:11" x14ac:dyDescent="0.25">
      <c r="A78" t="s">
        <v>2792</v>
      </c>
      <c r="B78" t="s">
        <v>2781</v>
      </c>
      <c r="C78">
        <v>4271</v>
      </c>
      <c r="D78" t="s">
        <v>237</v>
      </c>
      <c r="E78" s="1">
        <v>4765.7210999999998</v>
      </c>
      <c r="F78" s="1">
        <v>8169.9807000000001</v>
      </c>
      <c r="G78" s="1">
        <v>0</v>
      </c>
      <c r="H78" s="1">
        <v>0</v>
      </c>
      <c r="I78" s="1">
        <v>12935.701800000001</v>
      </c>
      <c r="J78" s="8">
        <f t="shared" si="2"/>
        <v>0.36841612257944906</v>
      </c>
      <c r="K78" s="8">
        <f t="shared" si="3"/>
        <v>0.36841612257944906</v>
      </c>
    </row>
    <row r="79" spans="1:11" x14ac:dyDescent="0.25">
      <c r="A79" t="s">
        <v>2792</v>
      </c>
      <c r="B79" t="s">
        <v>2781</v>
      </c>
      <c r="C79">
        <v>4285</v>
      </c>
      <c r="D79" t="s">
        <v>239</v>
      </c>
      <c r="E79" s="1">
        <v>5761.4687999999996</v>
      </c>
      <c r="F79" s="1">
        <v>13701.6458</v>
      </c>
      <c r="G79" s="1">
        <v>0</v>
      </c>
      <c r="H79" s="1">
        <v>0</v>
      </c>
      <c r="I79" s="1">
        <v>19463.114600000001</v>
      </c>
      <c r="J79" s="8">
        <f t="shared" si="2"/>
        <v>0.29601987751744518</v>
      </c>
      <c r="K79" s="8">
        <f t="shared" si="3"/>
        <v>0.29601987751744518</v>
      </c>
    </row>
    <row r="80" spans="1:11" x14ac:dyDescent="0.25">
      <c r="A80" t="s">
        <v>2792</v>
      </c>
      <c r="B80" t="s">
        <v>2777</v>
      </c>
      <c r="C80">
        <v>4208</v>
      </c>
      <c r="D80" t="s">
        <v>240</v>
      </c>
      <c r="E80" s="1">
        <v>435.5951</v>
      </c>
      <c r="F80" s="1">
        <v>913.05799999999999</v>
      </c>
      <c r="G80" s="1">
        <v>17.899999999999999</v>
      </c>
      <c r="H80" s="1">
        <v>0</v>
      </c>
      <c r="I80" s="1">
        <v>1366.5531000000001</v>
      </c>
      <c r="J80" s="8">
        <f t="shared" si="2"/>
        <v>0.31875460968183378</v>
      </c>
      <c r="K80" s="8">
        <f t="shared" si="3"/>
        <v>0.33185325912326419</v>
      </c>
    </row>
    <row r="81" spans="1:11" x14ac:dyDescent="0.25">
      <c r="A81" t="s">
        <v>2792</v>
      </c>
      <c r="B81" t="s">
        <v>2776</v>
      </c>
      <c r="C81">
        <v>4194</v>
      </c>
      <c r="D81" t="s">
        <v>241</v>
      </c>
      <c r="E81" s="1">
        <v>14.0852</v>
      </c>
      <c r="F81" s="1">
        <v>163.79349999999999</v>
      </c>
      <c r="G81" s="1">
        <v>0</v>
      </c>
      <c r="H81" s="1">
        <v>0</v>
      </c>
      <c r="I81" s="1">
        <v>177.87870000000001</v>
      </c>
      <c r="J81" s="8">
        <f t="shared" si="2"/>
        <v>7.9184298063792916E-2</v>
      </c>
      <c r="K81" s="8">
        <f t="shared" si="3"/>
        <v>7.9184298063792916E-2</v>
      </c>
    </row>
    <row r="82" spans="1:11" x14ac:dyDescent="0.25">
      <c r="A82" t="s">
        <v>2792</v>
      </c>
      <c r="B82" t="s">
        <v>2782</v>
      </c>
      <c r="C82">
        <v>4371</v>
      </c>
      <c r="D82" t="s">
        <v>245</v>
      </c>
      <c r="E82" s="1">
        <v>52.586300000000001</v>
      </c>
      <c r="F82" s="1">
        <v>46.721800000000002</v>
      </c>
      <c r="G82" s="1">
        <v>0</v>
      </c>
      <c r="H82" s="1">
        <v>0</v>
      </c>
      <c r="I82" s="1">
        <v>99.308099999999996</v>
      </c>
      <c r="J82" s="8">
        <f t="shared" si="2"/>
        <v>0.52952679590083795</v>
      </c>
      <c r="K82" s="8">
        <f t="shared" si="3"/>
        <v>0.52952679590083795</v>
      </c>
    </row>
    <row r="83" spans="1:11" x14ac:dyDescent="0.25">
      <c r="A83" t="s">
        <v>2792</v>
      </c>
      <c r="B83" t="s">
        <v>2777</v>
      </c>
      <c r="C83">
        <v>4212</v>
      </c>
      <c r="D83" t="s">
        <v>250</v>
      </c>
      <c r="E83" s="1">
        <v>38.426600000000001</v>
      </c>
      <c r="F83" s="1">
        <v>131.26830000000001</v>
      </c>
      <c r="G83" s="1">
        <v>0</v>
      </c>
      <c r="H83" s="1">
        <v>0</v>
      </c>
      <c r="I83" s="1">
        <v>169.69489999999999</v>
      </c>
      <c r="J83" s="8">
        <f t="shared" si="2"/>
        <v>0.22644522610873988</v>
      </c>
      <c r="K83" s="8">
        <f t="shared" si="3"/>
        <v>0.22644522610873988</v>
      </c>
    </row>
    <row r="84" spans="1:11" x14ac:dyDescent="0.25">
      <c r="A84" t="s">
        <v>2792</v>
      </c>
      <c r="B84" t="s">
        <v>2783</v>
      </c>
      <c r="C84">
        <v>4392</v>
      </c>
      <c r="D84" t="s">
        <v>251</v>
      </c>
      <c r="E84" s="1">
        <v>46.649500000000003</v>
      </c>
      <c r="F84" s="1">
        <v>433.38709999999998</v>
      </c>
      <c r="G84" s="1">
        <v>0</v>
      </c>
      <c r="H84" s="1">
        <v>0</v>
      </c>
      <c r="I84" s="1">
        <v>480.03660000000002</v>
      </c>
      <c r="J84" s="8">
        <f t="shared" si="2"/>
        <v>9.717904843089048E-2</v>
      </c>
      <c r="K84" s="8">
        <f t="shared" si="3"/>
        <v>9.717904843089048E-2</v>
      </c>
    </row>
    <row r="85" spans="1:11" x14ac:dyDescent="0.25">
      <c r="A85" t="s">
        <v>2792</v>
      </c>
      <c r="B85" t="s">
        <v>2781</v>
      </c>
      <c r="C85">
        <v>4248</v>
      </c>
      <c r="D85" t="s">
        <v>259</v>
      </c>
      <c r="E85" s="1">
        <v>7724.9156000000003</v>
      </c>
      <c r="F85" s="1">
        <v>10879.7104</v>
      </c>
      <c r="G85" s="1">
        <v>55.671799999999998</v>
      </c>
      <c r="H85" s="1">
        <v>0</v>
      </c>
      <c r="I85" s="1">
        <v>18660.2978</v>
      </c>
      <c r="J85" s="8">
        <f t="shared" si="2"/>
        <v>0.41397600846434507</v>
      </c>
      <c r="K85" s="8">
        <f t="shared" si="3"/>
        <v>0.41695944423780845</v>
      </c>
    </row>
    <row r="86" spans="1:11" x14ac:dyDescent="0.25">
      <c r="A86" t="s">
        <v>2792</v>
      </c>
      <c r="B86" t="s">
        <v>2787</v>
      </c>
      <c r="C86">
        <v>4482</v>
      </c>
      <c r="D86" t="s">
        <v>260</v>
      </c>
      <c r="E86" s="1">
        <v>3.4538000000000002</v>
      </c>
      <c r="F86" s="1">
        <v>6.1379000000000001</v>
      </c>
      <c r="G86" s="1">
        <v>0</v>
      </c>
      <c r="H86" s="1">
        <v>0</v>
      </c>
      <c r="I86" s="1">
        <v>9.5916999999999994</v>
      </c>
      <c r="J86" s="8">
        <f t="shared" si="2"/>
        <v>0.36008215436262608</v>
      </c>
      <c r="K86" s="8">
        <f t="shared" si="3"/>
        <v>0.36008215436262608</v>
      </c>
    </row>
    <row r="87" spans="1:11" x14ac:dyDescent="0.25">
      <c r="A87" t="s">
        <v>2792</v>
      </c>
      <c r="B87" t="s">
        <v>2783</v>
      </c>
      <c r="C87">
        <v>4389</v>
      </c>
      <c r="D87" t="s">
        <v>262</v>
      </c>
      <c r="E87" s="1">
        <v>125.1798</v>
      </c>
      <c r="F87" s="1">
        <v>1218.4455</v>
      </c>
      <c r="G87" s="1">
        <v>0</v>
      </c>
      <c r="H87" s="1">
        <v>0</v>
      </c>
      <c r="I87" s="1">
        <v>1343.6252999999999</v>
      </c>
      <c r="J87" s="8">
        <f t="shared" si="2"/>
        <v>9.3165706242655605E-2</v>
      </c>
      <c r="K87" s="8">
        <f t="shared" si="3"/>
        <v>9.3165706242655605E-2</v>
      </c>
    </row>
    <row r="88" spans="1:11" x14ac:dyDescent="0.25">
      <c r="A88" t="s">
        <v>2792</v>
      </c>
      <c r="B88" t="s">
        <v>2787</v>
      </c>
      <c r="C88">
        <v>4469</v>
      </c>
      <c r="D88" t="s">
        <v>265</v>
      </c>
      <c r="E88" s="1">
        <v>2715.9528</v>
      </c>
      <c r="F88" s="1">
        <v>4698.9143999999997</v>
      </c>
      <c r="G88" s="1">
        <v>246.21549999999999</v>
      </c>
      <c r="H88" s="1">
        <v>0</v>
      </c>
      <c r="I88" s="1">
        <v>7661.0826999999999</v>
      </c>
      <c r="J88" s="8">
        <f t="shared" si="2"/>
        <v>0.35451292021687747</v>
      </c>
      <c r="K88" s="8">
        <f t="shared" si="3"/>
        <v>0.38665139328152665</v>
      </c>
    </row>
    <row r="89" spans="1:11" x14ac:dyDescent="0.25">
      <c r="A89" t="s">
        <v>2792</v>
      </c>
      <c r="B89" t="s">
        <v>2788</v>
      </c>
      <c r="C89">
        <v>4502</v>
      </c>
      <c r="D89" t="s">
        <v>266</v>
      </c>
      <c r="E89" s="1">
        <v>3.53</v>
      </c>
      <c r="F89" s="1">
        <v>43.158900000000003</v>
      </c>
      <c r="G89" s="1">
        <v>0</v>
      </c>
      <c r="H89" s="1">
        <v>0</v>
      </c>
      <c r="I89" s="1">
        <v>46.688899999999997</v>
      </c>
      <c r="J89" s="8">
        <f t="shared" si="2"/>
        <v>7.560683588604572E-2</v>
      </c>
      <c r="K89" s="8">
        <f t="shared" si="3"/>
        <v>7.560683588604572E-2</v>
      </c>
    </row>
    <row r="90" spans="1:11" x14ac:dyDescent="0.25">
      <c r="A90" t="s">
        <v>2792</v>
      </c>
      <c r="B90" t="s">
        <v>2781</v>
      </c>
      <c r="C90">
        <v>4259</v>
      </c>
      <c r="D90" t="s">
        <v>284</v>
      </c>
      <c r="E90" s="1">
        <v>2319.1314000000002</v>
      </c>
      <c r="F90" s="1">
        <v>3985.5435000000002</v>
      </c>
      <c r="G90" s="1">
        <v>53.765000000000001</v>
      </c>
      <c r="H90" s="1">
        <v>0</v>
      </c>
      <c r="I90" s="1">
        <v>6358.4399000000003</v>
      </c>
      <c r="J90" s="8">
        <f t="shared" si="2"/>
        <v>0.36473277037658247</v>
      </c>
      <c r="K90" s="8">
        <f t="shared" si="3"/>
        <v>0.37318846089903279</v>
      </c>
    </row>
    <row r="91" spans="1:11" x14ac:dyDescent="0.25">
      <c r="A91" t="s">
        <v>2792</v>
      </c>
      <c r="B91" t="s">
        <v>2785</v>
      </c>
      <c r="C91">
        <v>4445</v>
      </c>
      <c r="D91" t="s">
        <v>285</v>
      </c>
      <c r="E91" s="1">
        <v>5784.7988999999998</v>
      </c>
      <c r="F91" s="1">
        <v>3460.4841000000001</v>
      </c>
      <c r="G91" s="1">
        <v>199.81379999999999</v>
      </c>
      <c r="H91" s="1">
        <v>0</v>
      </c>
      <c r="I91" s="1">
        <v>9445.0967999999993</v>
      </c>
      <c r="J91" s="8">
        <f t="shared" si="2"/>
        <v>0.61246581400838584</v>
      </c>
      <c r="K91" s="8">
        <f t="shared" si="3"/>
        <v>0.63362110804412297</v>
      </c>
    </row>
    <row r="92" spans="1:11" x14ac:dyDescent="0.25">
      <c r="A92" t="s">
        <v>2792</v>
      </c>
      <c r="B92" t="s">
        <v>2783</v>
      </c>
      <c r="C92">
        <v>4388</v>
      </c>
      <c r="D92" t="s">
        <v>288</v>
      </c>
      <c r="E92" s="1">
        <v>24.662400000000002</v>
      </c>
      <c r="F92" s="1">
        <v>288.40620000000001</v>
      </c>
      <c r="G92" s="1">
        <v>5.52</v>
      </c>
      <c r="H92" s="1">
        <v>0</v>
      </c>
      <c r="I92" s="1">
        <v>318.58859999999999</v>
      </c>
      <c r="J92" s="8">
        <f t="shared" si="2"/>
        <v>7.7411432800797028E-2</v>
      </c>
      <c r="K92" s="8">
        <f t="shared" si="3"/>
        <v>9.473785314352115E-2</v>
      </c>
    </row>
    <row r="93" spans="1:11" x14ac:dyDescent="0.25">
      <c r="A93" t="s">
        <v>2792</v>
      </c>
      <c r="B93" t="s">
        <v>2783</v>
      </c>
      <c r="C93">
        <v>4396</v>
      </c>
      <c r="D93" t="s">
        <v>307</v>
      </c>
      <c r="E93" s="1">
        <v>124.61669999999999</v>
      </c>
      <c r="F93" s="1">
        <v>1130.4927</v>
      </c>
      <c r="G93" s="1">
        <v>0</v>
      </c>
      <c r="H93" s="1">
        <v>0</v>
      </c>
      <c r="I93" s="1">
        <v>1255.1094000000001</v>
      </c>
      <c r="J93" s="8">
        <f t="shared" si="2"/>
        <v>9.928752027512501E-2</v>
      </c>
      <c r="K93" s="8">
        <f t="shared" si="3"/>
        <v>9.928752027512501E-2</v>
      </c>
    </row>
    <row r="94" spans="1:11" x14ac:dyDescent="0.25">
      <c r="A94" t="s">
        <v>2792</v>
      </c>
      <c r="B94" t="s">
        <v>2782</v>
      </c>
      <c r="C94">
        <v>79598</v>
      </c>
      <c r="D94" t="s">
        <v>313</v>
      </c>
      <c r="E94" s="1">
        <v>1787.3764000000001</v>
      </c>
      <c r="F94" s="1">
        <v>6542.6185999999998</v>
      </c>
      <c r="G94" s="1">
        <v>4.03</v>
      </c>
      <c r="H94" s="1">
        <v>0</v>
      </c>
      <c r="I94" s="1">
        <v>8334.0249999999996</v>
      </c>
      <c r="J94" s="8">
        <f t="shared" si="2"/>
        <v>0.21446736720852172</v>
      </c>
      <c r="K94" s="8">
        <f t="shared" si="3"/>
        <v>0.21495092707305297</v>
      </c>
    </row>
    <row r="95" spans="1:11" x14ac:dyDescent="0.25">
      <c r="A95" t="s">
        <v>2792</v>
      </c>
      <c r="B95" t="s">
        <v>2787</v>
      </c>
      <c r="C95">
        <v>4480</v>
      </c>
      <c r="D95" t="s">
        <v>314</v>
      </c>
      <c r="E95" s="1">
        <v>32.246099999999998</v>
      </c>
      <c r="F95" s="1">
        <v>81.960899999999995</v>
      </c>
      <c r="G95" s="1">
        <v>0</v>
      </c>
      <c r="H95" s="1">
        <v>0</v>
      </c>
      <c r="I95" s="1">
        <v>114.20699999999999</v>
      </c>
      <c r="J95" s="8">
        <f t="shared" si="2"/>
        <v>0.28234784207622998</v>
      </c>
      <c r="K95" s="8">
        <f t="shared" si="3"/>
        <v>0.28234784207622998</v>
      </c>
    </row>
    <row r="96" spans="1:11" x14ac:dyDescent="0.25">
      <c r="A96" t="s">
        <v>2792</v>
      </c>
      <c r="B96" t="s">
        <v>2778</v>
      </c>
      <c r="C96">
        <v>4223</v>
      </c>
      <c r="D96" t="s">
        <v>617</v>
      </c>
      <c r="E96" s="1">
        <v>2.2999999999999998</v>
      </c>
      <c r="F96" s="1">
        <v>0</v>
      </c>
      <c r="G96" s="1">
        <v>0</v>
      </c>
      <c r="H96" s="1">
        <v>0</v>
      </c>
      <c r="I96" s="1">
        <v>2.2999999999999998</v>
      </c>
      <c r="J96" s="8">
        <f t="shared" si="2"/>
        <v>1</v>
      </c>
      <c r="K96" s="8">
        <f t="shared" si="3"/>
        <v>1</v>
      </c>
    </row>
    <row r="97" spans="1:11" x14ac:dyDescent="0.25">
      <c r="A97" t="s">
        <v>2792</v>
      </c>
      <c r="B97" t="s">
        <v>2781</v>
      </c>
      <c r="C97">
        <v>4267</v>
      </c>
      <c r="D97" t="s">
        <v>315</v>
      </c>
      <c r="E97" s="1">
        <v>3022.9173000000001</v>
      </c>
      <c r="F97" s="1">
        <v>10530.5375</v>
      </c>
      <c r="G97" s="1">
        <v>0</v>
      </c>
      <c r="H97" s="1">
        <v>0</v>
      </c>
      <c r="I97" s="1">
        <v>13553.4548</v>
      </c>
      <c r="J97" s="8">
        <f t="shared" si="2"/>
        <v>0.22303666073391118</v>
      </c>
      <c r="K97" s="8">
        <f t="shared" si="3"/>
        <v>0.22303666073391118</v>
      </c>
    </row>
    <row r="98" spans="1:11" x14ac:dyDescent="0.25">
      <c r="A98" t="s">
        <v>2792</v>
      </c>
      <c r="B98" t="s">
        <v>2782</v>
      </c>
      <c r="C98">
        <v>4368</v>
      </c>
      <c r="D98" t="s">
        <v>317</v>
      </c>
      <c r="E98" s="1">
        <v>774.07730000000004</v>
      </c>
      <c r="F98" s="1">
        <v>5071.7125999999998</v>
      </c>
      <c r="G98" s="1">
        <v>0</v>
      </c>
      <c r="H98" s="1">
        <v>0</v>
      </c>
      <c r="I98" s="1">
        <v>5845.7898999999998</v>
      </c>
      <c r="J98" s="8">
        <f t="shared" si="2"/>
        <v>0.13241620264183632</v>
      </c>
      <c r="K98" s="8">
        <f t="shared" si="3"/>
        <v>0.13241620264183632</v>
      </c>
    </row>
    <row r="99" spans="1:11" x14ac:dyDescent="0.25">
      <c r="A99" t="s">
        <v>2792</v>
      </c>
      <c r="B99" t="s">
        <v>2781</v>
      </c>
      <c r="C99">
        <v>4276</v>
      </c>
      <c r="D99" t="s">
        <v>318</v>
      </c>
      <c r="E99" s="1">
        <v>2251.3802999999998</v>
      </c>
      <c r="F99" s="1">
        <v>5979.7825000000003</v>
      </c>
      <c r="G99" s="1">
        <v>1.5</v>
      </c>
      <c r="H99" s="1">
        <v>0</v>
      </c>
      <c r="I99" s="1">
        <v>8232.6628000000001</v>
      </c>
      <c r="J99" s="8">
        <f t="shared" si="2"/>
        <v>0.2734692716917787</v>
      </c>
      <c r="K99" s="8">
        <f t="shared" si="3"/>
        <v>0.27365147276528801</v>
      </c>
    </row>
    <row r="100" spans="1:11" x14ac:dyDescent="0.25">
      <c r="A100" t="s">
        <v>2792</v>
      </c>
      <c r="B100" t="s">
        <v>2781</v>
      </c>
      <c r="C100">
        <v>4266</v>
      </c>
      <c r="D100" t="s">
        <v>345</v>
      </c>
      <c r="E100" s="1">
        <v>1782.8194000000001</v>
      </c>
      <c r="F100" s="1">
        <v>3424.5039999999999</v>
      </c>
      <c r="G100" s="1">
        <v>429.00049999999999</v>
      </c>
      <c r="H100" s="1">
        <v>0</v>
      </c>
      <c r="I100" s="1">
        <v>5636.3239000000003</v>
      </c>
      <c r="J100" s="8">
        <f t="shared" si="2"/>
        <v>0.31630889771966442</v>
      </c>
      <c r="K100" s="8">
        <f t="shared" si="3"/>
        <v>0.39242242625552443</v>
      </c>
    </row>
    <row r="101" spans="1:11" x14ac:dyDescent="0.25">
      <c r="A101" t="s">
        <v>2792</v>
      </c>
      <c r="B101" t="s">
        <v>2781</v>
      </c>
      <c r="C101">
        <v>4281</v>
      </c>
      <c r="D101" t="s">
        <v>350</v>
      </c>
      <c r="E101" s="1">
        <v>3224.6851999999999</v>
      </c>
      <c r="F101" s="1">
        <v>8974.5475999999999</v>
      </c>
      <c r="G101" s="1">
        <v>0</v>
      </c>
      <c r="H101" s="1">
        <v>0</v>
      </c>
      <c r="I101" s="1">
        <v>12199.2328</v>
      </c>
      <c r="J101" s="8">
        <f t="shared" si="2"/>
        <v>0.26433508179301241</v>
      </c>
      <c r="K101" s="8">
        <f t="shared" si="3"/>
        <v>0.26433508179301241</v>
      </c>
    </row>
    <row r="102" spans="1:11" x14ac:dyDescent="0.25">
      <c r="A102" t="s">
        <v>2792</v>
      </c>
      <c r="B102" t="s">
        <v>2782</v>
      </c>
      <c r="C102">
        <v>4374</v>
      </c>
      <c r="D102" t="s">
        <v>352</v>
      </c>
      <c r="E102" s="1">
        <v>13.5623</v>
      </c>
      <c r="F102" s="1">
        <v>329.73360000000002</v>
      </c>
      <c r="G102" s="1">
        <v>0</v>
      </c>
      <c r="H102" s="1">
        <v>0</v>
      </c>
      <c r="I102" s="1">
        <v>343.29590000000002</v>
      </c>
      <c r="J102" s="8">
        <f t="shared" si="2"/>
        <v>3.9506151981424771E-2</v>
      </c>
      <c r="K102" s="8">
        <f t="shared" si="3"/>
        <v>3.9506151981424771E-2</v>
      </c>
    </row>
    <row r="103" spans="1:11" x14ac:dyDescent="0.25">
      <c r="A103" t="s">
        <v>2792</v>
      </c>
      <c r="B103" t="s">
        <v>2781</v>
      </c>
      <c r="C103">
        <v>4278</v>
      </c>
      <c r="D103" t="s">
        <v>353</v>
      </c>
      <c r="E103" s="1">
        <v>3224.0365999999999</v>
      </c>
      <c r="F103" s="1">
        <v>5126.0024000000003</v>
      </c>
      <c r="G103" s="1">
        <v>0</v>
      </c>
      <c r="H103" s="1">
        <v>0</v>
      </c>
      <c r="I103" s="1">
        <v>8350.0390000000007</v>
      </c>
      <c r="J103" s="8">
        <f t="shared" si="2"/>
        <v>0.38611036427494527</v>
      </c>
      <c r="K103" s="8">
        <f t="shared" si="3"/>
        <v>0.38611036427494527</v>
      </c>
    </row>
    <row r="104" spans="1:11" x14ac:dyDescent="0.25">
      <c r="A104" t="s">
        <v>2792</v>
      </c>
      <c r="B104" t="s">
        <v>2781</v>
      </c>
      <c r="C104">
        <v>4270</v>
      </c>
      <c r="D104" t="s">
        <v>354</v>
      </c>
      <c r="E104" s="1">
        <v>983.76739999999995</v>
      </c>
      <c r="F104" s="1">
        <v>2605.0100000000002</v>
      </c>
      <c r="G104" s="1">
        <v>87.06</v>
      </c>
      <c r="H104" s="1">
        <v>0</v>
      </c>
      <c r="I104" s="1">
        <v>3675.8373999999999</v>
      </c>
      <c r="J104" s="8">
        <f t="shared" si="2"/>
        <v>0.26763082610781425</v>
      </c>
      <c r="K104" s="8">
        <f t="shared" si="3"/>
        <v>0.29131522520555453</v>
      </c>
    </row>
    <row r="105" spans="1:11" x14ac:dyDescent="0.25">
      <c r="A105" t="s">
        <v>2792</v>
      </c>
      <c r="B105" t="s">
        <v>2776</v>
      </c>
      <c r="C105">
        <v>4199</v>
      </c>
      <c r="D105" t="s">
        <v>357</v>
      </c>
      <c r="E105" s="1">
        <v>48.981499999999997</v>
      </c>
      <c r="F105" s="1">
        <v>93.760300000000001</v>
      </c>
      <c r="G105" s="1">
        <v>0</v>
      </c>
      <c r="H105" s="1">
        <v>0</v>
      </c>
      <c r="I105" s="1">
        <v>142.74180000000001</v>
      </c>
      <c r="J105" s="8">
        <f t="shared" si="2"/>
        <v>0.34314755733779451</v>
      </c>
      <c r="K105" s="8">
        <f t="shared" si="3"/>
        <v>0.34314755733779451</v>
      </c>
    </row>
    <row r="106" spans="1:11" x14ac:dyDescent="0.25">
      <c r="A106" t="s">
        <v>2792</v>
      </c>
      <c r="B106" t="s">
        <v>2785</v>
      </c>
      <c r="C106">
        <v>4439</v>
      </c>
      <c r="D106" t="s">
        <v>358</v>
      </c>
      <c r="E106" s="1">
        <v>180.8811</v>
      </c>
      <c r="F106" s="1">
        <v>441.46499999999997</v>
      </c>
      <c r="G106" s="1">
        <v>0</v>
      </c>
      <c r="H106" s="1">
        <v>0</v>
      </c>
      <c r="I106" s="1">
        <v>622.34609999999998</v>
      </c>
      <c r="J106" s="8">
        <f t="shared" si="2"/>
        <v>0.29064390376994409</v>
      </c>
      <c r="K106" s="8">
        <f t="shared" si="3"/>
        <v>0.29064390376994409</v>
      </c>
    </row>
    <row r="107" spans="1:11" x14ac:dyDescent="0.25">
      <c r="A107" t="s">
        <v>2792</v>
      </c>
      <c r="B107" t="s">
        <v>2784</v>
      </c>
      <c r="C107">
        <v>4404</v>
      </c>
      <c r="D107" t="s">
        <v>359</v>
      </c>
      <c r="E107" s="1">
        <v>4307.8428000000004</v>
      </c>
      <c r="F107" s="1">
        <v>10738.433000000001</v>
      </c>
      <c r="G107" s="1">
        <v>235.92859999999999</v>
      </c>
      <c r="H107" s="1">
        <v>0</v>
      </c>
      <c r="I107" s="1">
        <v>15282.204400000001</v>
      </c>
      <c r="J107" s="8">
        <f t="shared" si="2"/>
        <v>0.2818862179333238</v>
      </c>
      <c r="K107" s="8">
        <f t="shared" si="3"/>
        <v>0.29732434412407155</v>
      </c>
    </row>
    <row r="108" spans="1:11" x14ac:dyDescent="0.25">
      <c r="A108" t="s">
        <v>2792</v>
      </c>
      <c r="B108" t="s">
        <v>2785</v>
      </c>
      <c r="C108">
        <v>4441</v>
      </c>
      <c r="D108" t="s">
        <v>363</v>
      </c>
      <c r="E108" s="1">
        <v>5630.1553000000004</v>
      </c>
      <c r="F108" s="1">
        <v>8213.6293999999998</v>
      </c>
      <c r="G108" s="1">
        <v>0</v>
      </c>
      <c r="H108" s="1">
        <v>0</v>
      </c>
      <c r="I108" s="1">
        <v>13843.7847</v>
      </c>
      <c r="J108" s="8">
        <f t="shared" si="2"/>
        <v>0.40669191424220863</v>
      </c>
      <c r="K108" s="8">
        <f t="shared" si="3"/>
        <v>0.40669191424220863</v>
      </c>
    </row>
    <row r="109" spans="1:11" x14ac:dyDescent="0.25">
      <c r="A109" t="s">
        <v>2792</v>
      </c>
      <c r="B109" t="s">
        <v>2787</v>
      </c>
      <c r="C109">
        <v>4473</v>
      </c>
      <c r="D109" t="s">
        <v>369</v>
      </c>
      <c r="E109" s="1">
        <v>226.04660000000001</v>
      </c>
      <c r="F109" s="1">
        <v>475.28930000000003</v>
      </c>
      <c r="G109" s="1">
        <v>0</v>
      </c>
      <c r="H109" s="1">
        <v>0</v>
      </c>
      <c r="I109" s="1">
        <v>701.33590000000004</v>
      </c>
      <c r="J109" s="8">
        <f t="shared" si="2"/>
        <v>0.32230861132304789</v>
      </c>
      <c r="K109" s="8">
        <f t="shared" si="3"/>
        <v>0.32230861132304789</v>
      </c>
    </row>
    <row r="110" spans="1:11" x14ac:dyDescent="0.25">
      <c r="A110" t="s">
        <v>2792</v>
      </c>
      <c r="B110" t="s">
        <v>2774</v>
      </c>
      <c r="C110">
        <v>4163</v>
      </c>
      <c r="D110" t="s">
        <v>371</v>
      </c>
      <c r="E110" s="1">
        <v>36.416400000000003</v>
      </c>
      <c r="F110" s="1">
        <v>86.449299999999994</v>
      </c>
      <c r="G110" s="1">
        <v>0</v>
      </c>
      <c r="H110" s="1">
        <v>0</v>
      </c>
      <c r="I110" s="1">
        <v>122.8657</v>
      </c>
      <c r="J110" s="8">
        <f t="shared" si="2"/>
        <v>0.29639191409807619</v>
      </c>
      <c r="K110" s="8">
        <f t="shared" si="3"/>
        <v>0.29639191409807619</v>
      </c>
    </row>
    <row r="111" spans="1:11" x14ac:dyDescent="0.25">
      <c r="A111" t="s">
        <v>2792</v>
      </c>
      <c r="B111" t="s">
        <v>2775</v>
      </c>
      <c r="C111">
        <v>4181</v>
      </c>
      <c r="D111" t="s">
        <v>372</v>
      </c>
      <c r="E111" s="1">
        <v>27.05</v>
      </c>
      <c r="F111" s="1">
        <v>23.465399999999999</v>
      </c>
      <c r="G111" s="1">
        <v>0</v>
      </c>
      <c r="H111" s="1">
        <v>0</v>
      </c>
      <c r="I111" s="1">
        <v>50.5154</v>
      </c>
      <c r="J111" s="8">
        <f t="shared" si="2"/>
        <v>0.53548026938319804</v>
      </c>
      <c r="K111" s="8">
        <f t="shared" si="3"/>
        <v>0.53548026938319804</v>
      </c>
    </row>
    <row r="112" spans="1:11" x14ac:dyDescent="0.25">
      <c r="A112" t="s">
        <v>2792</v>
      </c>
      <c r="B112" t="s">
        <v>2781</v>
      </c>
      <c r="C112">
        <v>4235</v>
      </c>
      <c r="D112" t="s">
        <v>373</v>
      </c>
      <c r="E112" s="1">
        <v>18417.448400000001</v>
      </c>
      <c r="F112" s="1">
        <v>44875.991600000001</v>
      </c>
      <c r="G112" s="1">
        <v>6758.5636000000004</v>
      </c>
      <c r="H112" s="1">
        <v>0</v>
      </c>
      <c r="I112" s="1">
        <v>70052.003599999996</v>
      </c>
      <c r="J112" s="8">
        <f t="shared" si="2"/>
        <v>0.26291108681436776</v>
      </c>
      <c r="K112" s="8">
        <f t="shared" si="3"/>
        <v>0.35939032013639655</v>
      </c>
    </row>
    <row r="113" spans="1:11" x14ac:dyDescent="0.25">
      <c r="A113" t="s">
        <v>2792</v>
      </c>
      <c r="B113" t="s">
        <v>2777</v>
      </c>
      <c r="C113">
        <v>4211</v>
      </c>
      <c r="D113" t="s">
        <v>376</v>
      </c>
      <c r="E113" s="1">
        <v>388.29219999999998</v>
      </c>
      <c r="F113" s="1">
        <v>602.6241</v>
      </c>
      <c r="G113" s="1">
        <v>0</v>
      </c>
      <c r="H113" s="1">
        <v>0</v>
      </c>
      <c r="I113" s="1">
        <v>990.91629999999998</v>
      </c>
      <c r="J113" s="8">
        <f t="shared" si="2"/>
        <v>0.39185166295074569</v>
      </c>
      <c r="K113" s="8">
        <f t="shared" si="3"/>
        <v>0.39185166295074569</v>
      </c>
    </row>
    <row r="114" spans="1:11" x14ac:dyDescent="0.25">
      <c r="A114" t="s">
        <v>2792</v>
      </c>
      <c r="B114" t="s">
        <v>2787</v>
      </c>
      <c r="C114">
        <v>4488</v>
      </c>
      <c r="D114" t="s">
        <v>380</v>
      </c>
      <c r="E114" s="1">
        <v>370.91079999999999</v>
      </c>
      <c r="F114" s="1">
        <v>1094.6306999999999</v>
      </c>
      <c r="G114" s="1">
        <v>0</v>
      </c>
      <c r="H114" s="1">
        <v>0</v>
      </c>
      <c r="I114" s="1">
        <v>1465.5415</v>
      </c>
      <c r="J114" s="8">
        <f t="shared" si="2"/>
        <v>0.25308788594522913</v>
      </c>
      <c r="K114" s="8">
        <f t="shared" si="3"/>
        <v>0.25308788594522913</v>
      </c>
    </row>
    <row r="115" spans="1:11" x14ac:dyDescent="0.25">
      <c r="A115" t="s">
        <v>2792</v>
      </c>
      <c r="B115" t="s">
        <v>2781</v>
      </c>
      <c r="C115">
        <v>4253</v>
      </c>
      <c r="D115" t="s">
        <v>381</v>
      </c>
      <c r="E115" s="1">
        <v>7</v>
      </c>
      <c r="F115" s="1">
        <v>2.06</v>
      </c>
      <c r="G115" s="1">
        <v>0</v>
      </c>
      <c r="H115" s="1">
        <v>0</v>
      </c>
      <c r="I115" s="1">
        <v>9.06</v>
      </c>
      <c r="J115" s="8">
        <f t="shared" si="2"/>
        <v>0.77262693156732887</v>
      </c>
      <c r="K115" s="8">
        <f t="shared" si="3"/>
        <v>0.77262693156732887</v>
      </c>
    </row>
    <row r="116" spans="1:11" x14ac:dyDescent="0.25">
      <c r="A116" t="s">
        <v>2792</v>
      </c>
      <c r="B116" t="s">
        <v>2782</v>
      </c>
      <c r="C116">
        <v>4379</v>
      </c>
      <c r="D116" t="s">
        <v>384</v>
      </c>
      <c r="E116" s="1">
        <v>904.30399999999997</v>
      </c>
      <c r="F116" s="1">
        <v>1088.6994999999999</v>
      </c>
      <c r="G116" s="1">
        <v>0</v>
      </c>
      <c r="H116" s="1">
        <v>0</v>
      </c>
      <c r="I116" s="1">
        <v>1993.0035</v>
      </c>
      <c r="J116" s="8">
        <f t="shared" si="2"/>
        <v>0.4537392934834284</v>
      </c>
      <c r="K116" s="8">
        <f t="shared" si="3"/>
        <v>0.4537392934834284</v>
      </c>
    </row>
    <row r="117" spans="1:11" x14ac:dyDescent="0.25">
      <c r="A117" t="s">
        <v>2792</v>
      </c>
      <c r="B117" t="s">
        <v>2788</v>
      </c>
      <c r="C117">
        <v>4503</v>
      </c>
      <c r="D117" t="s">
        <v>385</v>
      </c>
      <c r="E117" s="1">
        <v>46.639400000000002</v>
      </c>
      <c r="F117" s="1">
        <v>82.012900000000002</v>
      </c>
      <c r="G117" s="1">
        <v>0</v>
      </c>
      <c r="H117" s="1">
        <v>0</v>
      </c>
      <c r="I117" s="1">
        <v>128.6523</v>
      </c>
      <c r="J117" s="8">
        <f t="shared" si="2"/>
        <v>0.36252286200868544</v>
      </c>
      <c r="K117" s="8">
        <f t="shared" si="3"/>
        <v>0.36252286200868544</v>
      </c>
    </row>
    <row r="118" spans="1:11" x14ac:dyDescent="0.25">
      <c r="A118" t="s">
        <v>2792</v>
      </c>
      <c r="B118" t="s">
        <v>2779</v>
      </c>
      <c r="C118">
        <v>4230</v>
      </c>
      <c r="D118" t="s">
        <v>390</v>
      </c>
      <c r="E118" s="1">
        <v>63.010899999999999</v>
      </c>
      <c r="F118" s="1">
        <v>708.11609999999996</v>
      </c>
      <c r="G118" s="1">
        <v>13.7226</v>
      </c>
      <c r="H118" s="1">
        <v>0</v>
      </c>
      <c r="I118" s="1">
        <v>784.84960000000001</v>
      </c>
      <c r="J118" s="8">
        <f t="shared" si="2"/>
        <v>8.0284044229620558E-2</v>
      </c>
      <c r="K118" s="8">
        <f t="shared" si="3"/>
        <v>9.776841320935882E-2</v>
      </c>
    </row>
    <row r="119" spans="1:11" x14ac:dyDescent="0.25">
      <c r="A119" t="s">
        <v>2792</v>
      </c>
      <c r="B119" t="s">
        <v>2781</v>
      </c>
      <c r="C119">
        <v>4251</v>
      </c>
      <c r="D119" t="s">
        <v>391</v>
      </c>
      <c r="E119" s="1">
        <v>84.129599999999996</v>
      </c>
      <c r="F119" s="1">
        <v>134.01159999999999</v>
      </c>
      <c r="G119" s="1">
        <v>3.52</v>
      </c>
      <c r="H119" s="1">
        <v>0</v>
      </c>
      <c r="I119" s="1">
        <v>221.66120000000001</v>
      </c>
      <c r="J119" s="8">
        <f t="shared" si="2"/>
        <v>0.37954139019368294</v>
      </c>
      <c r="K119" s="8">
        <f t="shared" si="3"/>
        <v>0.39542148107111208</v>
      </c>
    </row>
    <row r="120" spans="1:11" x14ac:dyDescent="0.25">
      <c r="A120" t="s">
        <v>2792</v>
      </c>
      <c r="B120" t="s">
        <v>2781</v>
      </c>
      <c r="C120">
        <v>4265</v>
      </c>
      <c r="D120" t="s">
        <v>395</v>
      </c>
      <c r="E120" s="1">
        <v>675.33619999999996</v>
      </c>
      <c r="F120" s="1">
        <v>876.9896</v>
      </c>
      <c r="G120" s="1">
        <v>29.09</v>
      </c>
      <c r="H120" s="1">
        <v>0</v>
      </c>
      <c r="I120" s="1">
        <v>1581.4158</v>
      </c>
      <c r="J120" s="8">
        <f t="shared" si="2"/>
        <v>0.42704530965227488</v>
      </c>
      <c r="K120" s="8">
        <f t="shared" si="3"/>
        <v>0.4454402188216407</v>
      </c>
    </row>
    <row r="121" spans="1:11" x14ac:dyDescent="0.25">
      <c r="A121" t="s">
        <v>2792</v>
      </c>
      <c r="B121" t="s">
        <v>2775</v>
      </c>
      <c r="C121">
        <v>4176</v>
      </c>
      <c r="D121" t="s">
        <v>396</v>
      </c>
      <c r="E121" s="1">
        <v>122.7799</v>
      </c>
      <c r="F121" s="1">
        <v>320.82830000000001</v>
      </c>
      <c r="G121" s="1">
        <v>0</v>
      </c>
      <c r="H121" s="1">
        <v>0</v>
      </c>
      <c r="I121" s="1">
        <v>443.60820000000001</v>
      </c>
      <c r="J121" s="8">
        <f t="shared" si="2"/>
        <v>0.27677554202108978</v>
      </c>
      <c r="K121" s="8">
        <f t="shared" si="3"/>
        <v>0.27677554202108978</v>
      </c>
    </row>
    <row r="122" spans="1:11" x14ac:dyDescent="0.25">
      <c r="A122" t="s">
        <v>2792</v>
      </c>
      <c r="B122" t="s">
        <v>2781</v>
      </c>
      <c r="C122">
        <v>4252</v>
      </c>
      <c r="D122" t="s">
        <v>397</v>
      </c>
      <c r="E122" s="1">
        <v>807.82119999999998</v>
      </c>
      <c r="F122" s="1">
        <v>982.71839999999997</v>
      </c>
      <c r="G122" s="1">
        <v>37.054900000000004</v>
      </c>
      <c r="H122" s="1">
        <v>0</v>
      </c>
      <c r="I122" s="1">
        <v>1827.5944999999999</v>
      </c>
      <c r="J122" s="8">
        <f t="shared" si="2"/>
        <v>0.44201336784500062</v>
      </c>
      <c r="K122" s="8">
        <f t="shared" si="3"/>
        <v>0.46228859848286913</v>
      </c>
    </row>
    <row r="123" spans="1:11" x14ac:dyDescent="0.25">
      <c r="A123" t="s">
        <v>2792</v>
      </c>
      <c r="B123" t="s">
        <v>2786</v>
      </c>
      <c r="C123">
        <v>4457</v>
      </c>
      <c r="D123" t="s">
        <v>406</v>
      </c>
      <c r="E123" s="1">
        <v>778.09209999999996</v>
      </c>
      <c r="F123" s="1">
        <v>3384.4038</v>
      </c>
      <c r="G123" s="1">
        <v>888.28740000000005</v>
      </c>
      <c r="H123" s="1">
        <v>0</v>
      </c>
      <c r="I123" s="1">
        <v>5050.7833000000001</v>
      </c>
      <c r="J123" s="8">
        <f t="shared" si="2"/>
        <v>0.15405374845521486</v>
      </c>
      <c r="K123" s="8">
        <f t="shared" si="3"/>
        <v>0.32992496431197116</v>
      </c>
    </row>
    <row r="124" spans="1:11" x14ac:dyDescent="0.25">
      <c r="A124" t="s">
        <v>2792</v>
      </c>
      <c r="B124" t="s">
        <v>2785</v>
      </c>
      <c r="C124">
        <v>4444</v>
      </c>
      <c r="D124" t="s">
        <v>414</v>
      </c>
      <c r="E124" s="1">
        <v>252.346</v>
      </c>
      <c r="F124" s="1">
        <v>466.69729999999998</v>
      </c>
      <c r="G124" s="1">
        <v>0</v>
      </c>
      <c r="H124" s="1">
        <v>0</v>
      </c>
      <c r="I124" s="1">
        <v>719.04330000000004</v>
      </c>
      <c r="J124" s="8">
        <f t="shared" si="2"/>
        <v>0.35094687621732934</v>
      </c>
      <c r="K124" s="8">
        <f t="shared" si="3"/>
        <v>0.35094687621732934</v>
      </c>
    </row>
    <row r="125" spans="1:11" x14ac:dyDescent="0.25">
      <c r="A125" t="s">
        <v>2792</v>
      </c>
      <c r="B125" t="s">
        <v>2781</v>
      </c>
      <c r="C125">
        <v>4262</v>
      </c>
      <c r="D125" t="s">
        <v>415</v>
      </c>
      <c r="E125" s="1">
        <v>1316.5129999999999</v>
      </c>
      <c r="F125" s="1">
        <v>1410.4486999999999</v>
      </c>
      <c r="G125" s="1">
        <v>0</v>
      </c>
      <c r="H125" s="1">
        <v>0</v>
      </c>
      <c r="I125" s="1">
        <v>2726.9616999999998</v>
      </c>
      <c r="J125" s="8">
        <f t="shared" si="2"/>
        <v>0.48277649077359613</v>
      </c>
      <c r="K125" s="8">
        <f t="shared" si="3"/>
        <v>0.48277649077359613</v>
      </c>
    </row>
    <row r="126" spans="1:11" x14ac:dyDescent="0.25">
      <c r="A126" t="s">
        <v>2792</v>
      </c>
      <c r="B126" t="s">
        <v>2782</v>
      </c>
      <c r="C126">
        <v>4373</v>
      </c>
      <c r="D126" t="s">
        <v>416</v>
      </c>
      <c r="E126" s="1">
        <v>31.085100000000001</v>
      </c>
      <c r="F126" s="1">
        <v>26.24</v>
      </c>
      <c r="G126" s="1">
        <v>0</v>
      </c>
      <c r="H126" s="1">
        <v>0</v>
      </c>
      <c r="I126" s="1">
        <v>57.325099999999999</v>
      </c>
      <c r="J126" s="8">
        <f t="shared" si="2"/>
        <v>0.54225984778046621</v>
      </c>
      <c r="K126" s="8">
        <f t="shared" si="3"/>
        <v>0.54225984778046621</v>
      </c>
    </row>
    <row r="127" spans="1:11" x14ac:dyDescent="0.25">
      <c r="A127" t="s">
        <v>2792</v>
      </c>
      <c r="B127" t="s">
        <v>2776</v>
      </c>
      <c r="C127">
        <v>4196</v>
      </c>
      <c r="D127" t="s">
        <v>419</v>
      </c>
      <c r="E127" s="1">
        <v>166.50370000000001</v>
      </c>
      <c r="F127" s="1">
        <v>1638.9629</v>
      </c>
      <c r="G127" s="1">
        <v>0</v>
      </c>
      <c r="H127" s="1">
        <v>0</v>
      </c>
      <c r="I127" s="1">
        <v>1805.4666</v>
      </c>
      <c r="J127" s="8">
        <f t="shared" si="2"/>
        <v>9.2221977410160902E-2</v>
      </c>
      <c r="K127" s="8">
        <f t="shared" si="3"/>
        <v>9.2221977410160902E-2</v>
      </c>
    </row>
    <row r="128" spans="1:11" x14ac:dyDescent="0.25">
      <c r="A128" t="s">
        <v>2792</v>
      </c>
      <c r="B128" t="s">
        <v>2781</v>
      </c>
      <c r="C128">
        <v>4275</v>
      </c>
      <c r="D128" t="s">
        <v>422</v>
      </c>
      <c r="E128" s="1">
        <v>156.9143</v>
      </c>
      <c r="F128" s="1">
        <v>331.88260000000002</v>
      </c>
      <c r="G128" s="1">
        <v>3</v>
      </c>
      <c r="H128" s="1">
        <v>0</v>
      </c>
      <c r="I128" s="1">
        <v>491.79689999999999</v>
      </c>
      <c r="J128" s="8">
        <f t="shared" si="2"/>
        <v>0.31906321491656414</v>
      </c>
      <c r="K128" s="8">
        <f t="shared" si="3"/>
        <v>0.32516329403459027</v>
      </c>
    </row>
    <row r="129" spans="1:11" x14ac:dyDescent="0.25">
      <c r="A129" t="s">
        <v>2792</v>
      </c>
      <c r="B129" t="s">
        <v>2781</v>
      </c>
      <c r="C129">
        <v>4255</v>
      </c>
      <c r="D129" t="s">
        <v>423</v>
      </c>
      <c r="E129" s="1">
        <v>9.6242000000000001</v>
      </c>
      <c r="F129" s="1">
        <v>29.7835</v>
      </c>
      <c r="G129" s="1">
        <v>0</v>
      </c>
      <c r="H129" s="1">
        <v>0</v>
      </c>
      <c r="I129" s="1">
        <v>39.407699999999998</v>
      </c>
      <c r="J129" s="8">
        <f t="shared" si="2"/>
        <v>0.24422130700345365</v>
      </c>
      <c r="K129" s="8">
        <f t="shared" si="3"/>
        <v>0.24422130700345365</v>
      </c>
    </row>
    <row r="130" spans="1:11" x14ac:dyDescent="0.25">
      <c r="A130" t="s">
        <v>2792</v>
      </c>
      <c r="B130" t="s">
        <v>2775</v>
      </c>
      <c r="C130">
        <v>4180</v>
      </c>
      <c r="D130" t="s">
        <v>424</v>
      </c>
      <c r="E130" s="1">
        <v>444.3374</v>
      </c>
      <c r="F130" s="1">
        <v>728.44420000000002</v>
      </c>
      <c r="G130" s="1">
        <v>0</v>
      </c>
      <c r="H130" s="1">
        <v>0</v>
      </c>
      <c r="I130" s="1">
        <v>1172.7816</v>
      </c>
      <c r="J130" s="8">
        <f t="shared" si="2"/>
        <v>0.37887480499352988</v>
      </c>
      <c r="K130" s="8">
        <f t="shared" si="3"/>
        <v>0.37887480499352988</v>
      </c>
    </row>
    <row r="131" spans="1:11" x14ac:dyDescent="0.25">
      <c r="A131" t="s">
        <v>2792</v>
      </c>
      <c r="B131" t="s">
        <v>2781</v>
      </c>
      <c r="C131">
        <v>4241</v>
      </c>
      <c r="D131" t="s">
        <v>426</v>
      </c>
      <c r="E131" s="1">
        <v>8760.8346000000001</v>
      </c>
      <c r="F131" s="1">
        <v>23663.4607</v>
      </c>
      <c r="G131" s="1">
        <v>0</v>
      </c>
      <c r="H131" s="1">
        <v>0</v>
      </c>
      <c r="I131" s="1">
        <v>32424.295300000002</v>
      </c>
      <c r="J131" s="8">
        <f t="shared" si="2"/>
        <v>0.27019352368160798</v>
      </c>
      <c r="K131" s="8">
        <f t="shared" si="3"/>
        <v>0.27019352368160798</v>
      </c>
    </row>
    <row r="132" spans="1:11" x14ac:dyDescent="0.25">
      <c r="A132" t="s">
        <v>2792</v>
      </c>
      <c r="B132" t="s">
        <v>2780</v>
      </c>
      <c r="C132">
        <v>4510</v>
      </c>
      <c r="D132" t="s">
        <v>428</v>
      </c>
      <c r="E132" s="1">
        <v>46.590299999999999</v>
      </c>
      <c r="F132" s="1">
        <v>1561.1697999999999</v>
      </c>
      <c r="G132" s="1">
        <v>0</v>
      </c>
      <c r="H132" s="1">
        <v>0</v>
      </c>
      <c r="I132" s="1">
        <v>1607.7601</v>
      </c>
      <c r="J132" s="8">
        <f t="shared" ref="J132:J195" si="4">(E132+H132)/I132</f>
        <v>2.8978390494950088E-2</v>
      </c>
      <c r="K132" s="8">
        <f t="shared" ref="K132:K195" si="5">(E132+H132+G132)/I132</f>
        <v>2.8978390494950088E-2</v>
      </c>
    </row>
    <row r="133" spans="1:11" x14ac:dyDescent="0.25">
      <c r="A133" t="s">
        <v>2792</v>
      </c>
      <c r="B133" t="s">
        <v>2786</v>
      </c>
      <c r="C133">
        <v>4460</v>
      </c>
      <c r="D133" t="s">
        <v>430</v>
      </c>
      <c r="E133" s="1">
        <v>24.650200000000002</v>
      </c>
      <c r="F133" s="1">
        <v>53.201700000000002</v>
      </c>
      <c r="G133" s="1">
        <v>0</v>
      </c>
      <c r="H133" s="1">
        <v>0</v>
      </c>
      <c r="I133" s="1">
        <v>77.851900000000001</v>
      </c>
      <c r="J133" s="8">
        <f t="shared" si="4"/>
        <v>0.31662939504366627</v>
      </c>
      <c r="K133" s="8">
        <f t="shared" si="5"/>
        <v>0.31662939504366627</v>
      </c>
    </row>
    <row r="134" spans="1:11" x14ac:dyDescent="0.25">
      <c r="A134" t="s">
        <v>2792</v>
      </c>
      <c r="B134" t="s">
        <v>2786</v>
      </c>
      <c r="C134">
        <v>4462</v>
      </c>
      <c r="D134" t="s">
        <v>432</v>
      </c>
      <c r="E134" s="1">
        <v>35.883099999999999</v>
      </c>
      <c r="F134" s="1">
        <v>45.206499999999998</v>
      </c>
      <c r="G134" s="1">
        <v>2</v>
      </c>
      <c r="H134" s="1">
        <v>0</v>
      </c>
      <c r="I134" s="1">
        <v>83.089600000000004</v>
      </c>
      <c r="J134" s="8">
        <f t="shared" si="4"/>
        <v>0.43186030502012279</v>
      </c>
      <c r="K134" s="8">
        <f t="shared" si="5"/>
        <v>0.45593070612928688</v>
      </c>
    </row>
    <row r="135" spans="1:11" x14ac:dyDescent="0.25">
      <c r="A135" t="s">
        <v>2792</v>
      </c>
      <c r="B135" t="s">
        <v>2777</v>
      </c>
      <c r="C135">
        <v>4209</v>
      </c>
      <c r="D135" t="s">
        <v>435</v>
      </c>
      <c r="E135" s="1">
        <v>185.88589999999999</v>
      </c>
      <c r="F135" s="1">
        <v>2065.4418999999998</v>
      </c>
      <c r="G135" s="1">
        <v>2</v>
      </c>
      <c r="H135" s="1">
        <v>0</v>
      </c>
      <c r="I135" s="1">
        <v>2253.3278</v>
      </c>
      <c r="J135" s="8">
        <f t="shared" si="4"/>
        <v>8.249394517743934E-2</v>
      </c>
      <c r="K135" s="8">
        <f t="shared" si="5"/>
        <v>8.3381521321487267E-2</v>
      </c>
    </row>
    <row r="136" spans="1:11" x14ac:dyDescent="0.25">
      <c r="A136" t="s">
        <v>2792</v>
      </c>
      <c r="B136" t="s">
        <v>2782</v>
      </c>
      <c r="C136">
        <v>4369</v>
      </c>
      <c r="D136" t="s">
        <v>436</v>
      </c>
      <c r="E136" s="1">
        <v>114.854</v>
      </c>
      <c r="F136" s="1">
        <v>150.26050000000001</v>
      </c>
      <c r="G136" s="1">
        <v>0.43380000000000002</v>
      </c>
      <c r="H136" s="1">
        <v>0</v>
      </c>
      <c r="I136" s="1">
        <v>265.54829999999998</v>
      </c>
      <c r="J136" s="8">
        <f t="shared" si="4"/>
        <v>0.43251641980008915</v>
      </c>
      <c r="K136" s="8">
        <f t="shared" si="5"/>
        <v>0.43415002091898164</v>
      </c>
    </row>
    <row r="137" spans="1:11" x14ac:dyDescent="0.25">
      <c r="A137" t="s">
        <v>2792</v>
      </c>
      <c r="B137" t="s">
        <v>2775</v>
      </c>
      <c r="C137">
        <v>4186</v>
      </c>
      <c r="D137" t="s">
        <v>437</v>
      </c>
      <c r="E137" s="1">
        <v>41.72</v>
      </c>
      <c r="F137" s="1">
        <v>74.148099999999999</v>
      </c>
      <c r="G137" s="1">
        <v>1</v>
      </c>
      <c r="H137" s="1">
        <v>0</v>
      </c>
      <c r="I137" s="1">
        <v>116.8681</v>
      </c>
      <c r="J137" s="8">
        <f t="shared" si="4"/>
        <v>0.35698364224283613</v>
      </c>
      <c r="K137" s="8">
        <f t="shared" si="5"/>
        <v>0.36554029713839792</v>
      </c>
    </row>
    <row r="138" spans="1:11" x14ac:dyDescent="0.25">
      <c r="A138" t="s">
        <v>2792</v>
      </c>
      <c r="B138" t="s">
        <v>2781</v>
      </c>
      <c r="C138">
        <v>4283</v>
      </c>
      <c r="D138" t="s">
        <v>438</v>
      </c>
      <c r="E138" s="1">
        <v>3344.3316</v>
      </c>
      <c r="F138" s="1">
        <v>6579.0050000000001</v>
      </c>
      <c r="G138" s="1">
        <v>76.565100000000001</v>
      </c>
      <c r="H138" s="1">
        <v>0</v>
      </c>
      <c r="I138" s="1">
        <v>9999.9017000000003</v>
      </c>
      <c r="J138" s="8">
        <f t="shared" si="4"/>
        <v>0.33443644751027901</v>
      </c>
      <c r="K138" s="8">
        <f t="shared" si="5"/>
        <v>0.34209303277451214</v>
      </c>
    </row>
    <row r="139" spans="1:11" x14ac:dyDescent="0.25">
      <c r="A139" t="s">
        <v>2792</v>
      </c>
      <c r="B139" t="s">
        <v>2781</v>
      </c>
      <c r="C139">
        <v>4237</v>
      </c>
      <c r="D139" t="s">
        <v>440</v>
      </c>
      <c r="E139" s="1">
        <v>9153.3932999999997</v>
      </c>
      <c r="F139" s="1">
        <v>29387.217400000001</v>
      </c>
      <c r="G139" s="1">
        <v>531.67790000000002</v>
      </c>
      <c r="H139" s="1">
        <v>0</v>
      </c>
      <c r="I139" s="1">
        <v>39072.2886</v>
      </c>
      <c r="J139" s="8">
        <f t="shared" si="4"/>
        <v>0.23426816365192388</v>
      </c>
      <c r="K139" s="8">
        <f t="shared" si="5"/>
        <v>0.24787570800242298</v>
      </c>
    </row>
    <row r="140" spans="1:11" x14ac:dyDescent="0.25">
      <c r="A140" t="s">
        <v>2792</v>
      </c>
      <c r="B140" t="s">
        <v>2781</v>
      </c>
      <c r="C140">
        <v>4256</v>
      </c>
      <c r="D140" t="s">
        <v>441</v>
      </c>
      <c r="E140" s="1">
        <v>2036.9564</v>
      </c>
      <c r="F140" s="1">
        <v>2879.1116999999999</v>
      </c>
      <c r="G140" s="1">
        <v>85.0364</v>
      </c>
      <c r="H140" s="1">
        <v>0</v>
      </c>
      <c r="I140" s="1">
        <v>5001.1045000000004</v>
      </c>
      <c r="J140" s="8">
        <f t="shared" si="4"/>
        <v>0.40730130714125246</v>
      </c>
      <c r="K140" s="8">
        <f t="shared" si="5"/>
        <v>0.42430483106281819</v>
      </c>
    </row>
    <row r="141" spans="1:11" x14ac:dyDescent="0.25">
      <c r="A141" t="s">
        <v>2792</v>
      </c>
      <c r="B141" t="s">
        <v>2781</v>
      </c>
      <c r="C141">
        <v>4286</v>
      </c>
      <c r="D141" t="s">
        <v>444</v>
      </c>
      <c r="E141" s="1">
        <v>15528.0965</v>
      </c>
      <c r="F141" s="1">
        <v>25166.052100000001</v>
      </c>
      <c r="G141" s="1">
        <v>113.9372</v>
      </c>
      <c r="H141" s="1">
        <v>0</v>
      </c>
      <c r="I141" s="1">
        <v>40808.085800000001</v>
      </c>
      <c r="J141" s="8">
        <f t="shared" si="4"/>
        <v>0.3805151894676716</v>
      </c>
      <c r="K141" s="8">
        <f t="shared" si="5"/>
        <v>0.38330721457167688</v>
      </c>
    </row>
    <row r="142" spans="1:11" x14ac:dyDescent="0.25">
      <c r="A142" t="s">
        <v>2792</v>
      </c>
      <c r="B142" t="s">
        <v>2785</v>
      </c>
      <c r="C142">
        <v>4452</v>
      </c>
      <c r="D142" t="s">
        <v>445</v>
      </c>
      <c r="E142" s="1">
        <v>55.477800000000002</v>
      </c>
      <c r="F142" s="1">
        <v>12.69</v>
      </c>
      <c r="G142" s="1">
        <v>10.029999999999999</v>
      </c>
      <c r="H142" s="1">
        <v>0</v>
      </c>
      <c r="I142" s="1">
        <v>78.197800000000001</v>
      </c>
      <c r="J142" s="8">
        <f t="shared" si="4"/>
        <v>0.70945474169350031</v>
      </c>
      <c r="K142" s="8">
        <f t="shared" si="5"/>
        <v>0.83771921972229402</v>
      </c>
    </row>
    <row r="143" spans="1:11" x14ac:dyDescent="0.25">
      <c r="A143" t="s">
        <v>2792</v>
      </c>
      <c r="B143" t="s">
        <v>2778</v>
      </c>
      <c r="C143">
        <v>4220</v>
      </c>
      <c r="D143" t="s">
        <v>453</v>
      </c>
      <c r="E143" s="1">
        <v>598.78179999999998</v>
      </c>
      <c r="F143" s="1">
        <v>880.89049999999997</v>
      </c>
      <c r="G143" s="1">
        <v>0</v>
      </c>
      <c r="H143" s="1">
        <v>0</v>
      </c>
      <c r="I143" s="1">
        <v>1479.6723</v>
      </c>
      <c r="J143" s="8">
        <f t="shared" si="4"/>
        <v>0.40467189931175979</v>
      </c>
      <c r="K143" s="8">
        <f t="shared" si="5"/>
        <v>0.40467189931175979</v>
      </c>
    </row>
    <row r="144" spans="1:11" x14ac:dyDescent="0.25">
      <c r="A144" t="s">
        <v>2792</v>
      </c>
      <c r="B144" t="s">
        <v>2777</v>
      </c>
      <c r="C144">
        <v>4214</v>
      </c>
      <c r="D144" t="s">
        <v>455</v>
      </c>
      <c r="E144" s="1">
        <v>22.958600000000001</v>
      </c>
      <c r="F144" s="1">
        <v>118.2135</v>
      </c>
      <c r="G144" s="1">
        <v>0</v>
      </c>
      <c r="H144" s="1">
        <v>0</v>
      </c>
      <c r="I144" s="1">
        <v>141.1721</v>
      </c>
      <c r="J144" s="8">
        <f t="shared" si="4"/>
        <v>0.16262845137247375</v>
      </c>
      <c r="K144" s="8">
        <f t="shared" si="5"/>
        <v>0.16262845137247375</v>
      </c>
    </row>
    <row r="145" spans="1:11" x14ac:dyDescent="0.25">
      <c r="A145" t="s">
        <v>2792</v>
      </c>
      <c r="B145" t="s">
        <v>2783</v>
      </c>
      <c r="C145">
        <v>4390</v>
      </c>
      <c r="D145" t="s">
        <v>460</v>
      </c>
      <c r="E145" s="1">
        <v>80.5154</v>
      </c>
      <c r="F145" s="1">
        <v>763.99260000000004</v>
      </c>
      <c r="G145" s="1">
        <v>0</v>
      </c>
      <c r="H145" s="1">
        <v>0</v>
      </c>
      <c r="I145" s="1">
        <v>844.50800000000004</v>
      </c>
      <c r="J145" s="8">
        <f t="shared" si="4"/>
        <v>9.5340008620403829E-2</v>
      </c>
      <c r="K145" s="8">
        <f t="shared" si="5"/>
        <v>9.5340008620403829E-2</v>
      </c>
    </row>
    <row r="146" spans="1:11" x14ac:dyDescent="0.25">
      <c r="A146" t="s">
        <v>2792</v>
      </c>
      <c r="B146" t="s">
        <v>2775</v>
      </c>
      <c r="C146">
        <v>4188</v>
      </c>
      <c r="D146" t="s">
        <v>464</v>
      </c>
      <c r="E146" s="1">
        <v>72.227699999999999</v>
      </c>
      <c r="F146" s="1">
        <v>75.099999999999994</v>
      </c>
      <c r="G146" s="1">
        <v>0</v>
      </c>
      <c r="H146" s="1">
        <v>0</v>
      </c>
      <c r="I146" s="1">
        <v>147.32769999999999</v>
      </c>
      <c r="J146" s="8">
        <f t="shared" si="4"/>
        <v>0.49025200284807269</v>
      </c>
      <c r="K146" s="8">
        <f t="shared" si="5"/>
        <v>0.49025200284807269</v>
      </c>
    </row>
    <row r="147" spans="1:11" x14ac:dyDescent="0.25">
      <c r="A147" t="s">
        <v>2792</v>
      </c>
      <c r="B147" t="s">
        <v>2787</v>
      </c>
      <c r="C147">
        <v>4466</v>
      </c>
      <c r="D147" t="s">
        <v>467</v>
      </c>
      <c r="E147" s="1">
        <v>1329.0009</v>
      </c>
      <c r="F147" s="1">
        <v>2935.1660999999999</v>
      </c>
      <c r="G147" s="1">
        <v>0</v>
      </c>
      <c r="H147" s="1">
        <v>0</v>
      </c>
      <c r="I147" s="1">
        <v>4264.1670000000004</v>
      </c>
      <c r="J147" s="8">
        <f t="shared" si="4"/>
        <v>0.31166717907624159</v>
      </c>
      <c r="K147" s="8">
        <f t="shared" si="5"/>
        <v>0.31166717907624159</v>
      </c>
    </row>
    <row r="148" spans="1:11" x14ac:dyDescent="0.25">
      <c r="A148" t="s">
        <v>2792</v>
      </c>
      <c r="B148" t="s">
        <v>2780</v>
      </c>
      <c r="C148">
        <v>4511</v>
      </c>
      <c r="D148" t="s">
        <v>470</v>
      </c>
      <c r="E148" s="1">
        <v>25.947299999999998</v>
      </c>
      <c r="F148" s="1">
        <v>129.0949</v>
      </c>
      <c r="G148" s="1">
        <v>0</v>
      </c>
      <c r="H148" s="1">
        <v>0</v>
      </c>
      <c r="I148" s="1">
        <v>155.04220000000001</v>
      </c>
      <c r="J148" s="8">
        <f t="shared" si="4"/>
        <v>0.16735637136211945</v>
      </c>
      <c r="K148" s="8">
        <f t="shared" si="5"/>
        <v>0.16735637136211945</v>
      </c>
    </row>
    <row r="149" spans="1:11" x14ac:dyDescent="0.25">
      <c r="A149" t="s">
        <v>2792</v>
      </c>
      <c r="B149" t="s">
        <v>2781</v>
      </c>
      <c r="C149">
        <v>4245</v>
      </c>
      <c r="D149" t="s">
        <v>471</v>
      </c>
      <c r="E149" s="1">
        <v>7037.7758000000003</v>
      </c>
      <c r="F149" s="1">
        <v>9711.3837999999996</v>
      </c>
      <c r="G149" s="1">
        <v>314.86489999999998</v>
      </c>
      <c r="H149" s="1">
        <v>0</v>
      </c>
      <c r="I149" s="1">
        <v>17064.0245</v>
      </c>
      <c r="J149" s="8">
        <f t="shared" si="4"/>
        <v>0.41243352645209813</v>
      </c>
      <c r="K149" s="8">
        <f t="shared" si="5"/>
        <v>0.43088549831840667</v>
      </c>
    </row>
    <row r="150" spans="1:11" x14ac:dyDescent="0.25">
      <c r="A150" t="s">
        <v>2792</v>
      </c>
      <c r="B150" t="s">
        <v>2785</v>
      </c>
      <c r="C150">
        <v>4438</v>
      </c>
      <c r="D150" t="s">
        <v>472</v>
      </c>
      <c r="E150" s="1">
        <v>134.17580000000001</v>
      </c>
      <c r="F150" s="1">
        <v>313.27480000000003</v>
      </c>
      <c r="G150" s="1">
        <v>0</v>
      </c>
      <c r="H150" s="1">
        <v>0</v>
      </c>
      <c r="I150" s="1">
        <v>447.45060000000001</v>
      </c>
      <c r="J150" s="8">
        <f t="shared" si="4"/>
        <v>0.29986729261286049</v>
      </c>
      <c r="K150" s="8">
        <f t="shared" si="5"/>
        <v>0.29986729261286049</v>
      </c>
    </row>
    <row r="151" spans="1:11" x14ac:dyDescent="0.25">
      <c r="A151" t="s">
        <v>2792</v>
      </c>
      <c r="B151" t="s">
        <v>2774</v>
      </c>
      <c r="C151">
        <v>4159</v>
      </c>
      <c r="D151" t="s">
        <v>473</v>
      </c>
      <c r="E151" s="1">
        <v>170.2758</v>
      </c>
      <c r="F151" s="1">
        <v>407.4135</v>
      </c>
      <c r="G151" s="1">
        <v>0</v>
      </c>
      <c r="H151" s="1">
        <v>0</v>
      </c>
      <c r="I151" s="1">
        <v>577.6893</v>
      </c>
      <c r="J151" s="8">
        <f t="shared" si="4"/>
        <v>0.29475325231054134</v>
      </c>
      <c r="K151" s="8">
        <f t="shared" si="5"/>
        <v>0.29475325231054134</v>
      </c>
    </row>
    <row r="152" spans="1:11" x14ac:dyDescent="0.25">
      <c r="A152" t="s">
        <v>2792</v>
      </c>
      <c r="B152" t="s">
        <v>2785</v>
      </c>
      <c r="C152">
        <v>4447</v>
      </c>
      <c r="D152" t="s">
        <v>474</v>
      </c>
      <c r="E152" s="1">
        <v>173.40020000000001</v>
      </c>
      <c r="F152" s="1">
        <v>411.02629999999999</v>
      </c>
      <c r="G152" s="1">
        <v>0</v>
      </c>
      <c r="H152" s="1">
        <v>0</v>
      </c>
      <c r="I152" s="1">
        <v>584.42650000000003</v>
      </c>
      <c r="J152" s="8">
        <f t="shared" si="4"/>
        <v>0.29670146716481882</v>
      </c>
      <c r="K152" s="8">
        <f t="shared" si="5"/>
        <v>0.29670146716481882</v>
      </c>
    </row>
    <row r="153" spans="1:11" x14ac:dyDescent="0.25">
      <c r="A153" t="s">
        <v>2792</v>
      </c>
      <c r="B153" t="s">
        <v>2784</v>
      </c>
      <c r="C153">
        <v>4417</v>
      </c>
      <c r="D153" t="s">
        <v>475</v>
      </c>
      <c r="E153" s="1">
        <v>4.0820999999999996</v>
      </c>
      <c r="F153" s="1">
        <v>4</v>
      </c>
      <c r="G153" s="1">
        <v>0</v>
      </c>
      <c r="H153" s="1">
        <v>0</v>
      </c>
      <c r="I153" s="1">
        <v>8.0821000000000005</v>
      </c>
      <c r="J153" s="8">
        <f t="shared" si="4"/>
        <v>0.50507912547481459</v>
      </c>
      <c r="K153" s="8">
        <f t="shared" si="5"/>
        <v>0.50507912547481459</v>
      </c>
    </row>
    <row r="154" spans="1:11" x14ac:dyDescent="0.25">
      <c r="A154" t="s">
        <v>2792</v>
      </c>
      <c r="B154" t="s">
        <v>2781</v>
      </c>
      <c r="C154">
        <v>4257</v>
      </c>
      <c r="D154" t="s">
        <v>480</v>
      </c>
      <c r="E154" s="1">
        <v>609.6114</v>
      </c>
      <c r="F154" s="1">
        <v>619.09439999999995</v>
      </c>
      <c r="G154" s="1">
        <v>3.47</v>
      </c>
      <c r="H154" s="1">
        <v>0</v>
      </c>
      <c r="I154" s="1">
        <v>1232.1758</v>
      </c>
      <c r="J154" s="8">
        <f t="shared" si="4"/>
        <v>0.49474385067455473</v>
      </c>
      <c r="K154" s="8">
        <f t="shared" si="5"/>
        <v>0.49756000726519711</v>
      </c>
    </row>
    <row r="155" spans="1:11" x14ac:dyDescent="0.25">
      <c r="A155" t="s">
        <v>2792</v>
      </c>
      <c r="B155" t="s">
        <v>2781</v>
      </c>
      <c r="C155">
        <v>4279</v>
      </c>
      <c r="D155" t="s">
        <v>481</v>
      </c>
      <c r="E155" s="1">
        <v>8440.3904999999995</v>
      </c>
      <c r="F155" s="1">
        <v>6407.4467999999997</v>
      </c>
      <c r="G155" s="1">
        <v>0</v>
      </c>
      <c r="H155" s="1">
        <v>0</v>
      </c>
      <c r="I155" s="1">
        <v>14847.837299999999</v>
      </c>
      <c r="J155" s="8">
        <f t="shared" si="4"/>
        <v>0.56845925298494482</v>
      </c>
      <c r="K155" s="8">
        <f t="shared" si="5"/>
        <v>0.56845925298494482</v>
      </c>
    </row>
    <row r="156" spans="1:11" x14ac:dyDescent="0.25">
      <c r="A156" t="s">
        <v>2792</v>
      </c>
      <c r="B156" t="s">
        <v>2774</v>
      </c>
      <c r="C156">
        <v>4155</v>
      </c>
      <c r="D156" t="s">
        <v>484</v>
      </c>
      <c r="E156" s="1">
        <v>74.547799999999995</v>
      </c>
      <c r="F156" s="1">
        <v>1230.5</v>
      </c>
      <c r="G156" s="1">
        <v>0.3</v>
      </c>
      <c r="H156" s="1">
        <v>0</v>
      </c>
      <c r="I156" s="1">
        <v>1305.3478</v>
      </c>
      <c r="J156" s="8">
        <f t="shared" si="4"/>
        <v>5.7109530502138968E-2</v>
      </c>
      <c r="K156" s="8">
        <f t="shared" si="5"/>
        <v>5.7339354308483907E-2</v>
      </c>
    </row>
    <row r="157" spans="1:11" x14ac:dyDescent="0.25">
      <c r="A157" t="s">
        <v>2792</v>
      </c>
      <c r="B157" t="s">
        <v>2785</v>
      </c>
      <c r="C157">
        <v>4449</v>
      </c>
      <c r="D157" t="s">
        <v>485</v>
      </c>
      <c r="E157" s="1">
        <v>402.22239999999999</v>
      </c>
      <c r="F157" s="1">
        <v>308.96140000000003</v>
      </c>
      <c r="G157" s="1">
        <v>0</v>
      </c>
      <c r="H157" s="1">
        <v>0</v>
      </c>
      <c r="I157" s="1">
        <v>711.18380000000002</v>
      </c>
      <c r="J157" s="8">
        <f t="shared" si="4"/>
        <v>0.56556743840340573</v>
      </c>
      <c r="K157" s="8">
        <f t="shared" si="5"/>
        <v>0.56556743840340573</v>
      </c>
    </row>
    <row r="158" spans="1:11" x14ac:dyDescent="0.25">
      <c r="A158" t="s">
        <v>2792</v>
      </c>
      <c r="B158" t="s">
        <v>2781</v>
      </c>
      <c r="C158">
        <v>4254</v>
      </c>
      <c r="D158" t="s">
        <v>486</v>
      </c>
      <c r="E158" s="1">
        <v>1284.4242999999999</v>
      </c>
      <c r="F158" s="1">
        <v>2799.6147999999998</v>
      </c>
      <c r="G158" s="1">
        <v>55.4998</v>
      </c>
      <c r="H158" s="1">
        <v>0</v>
      </c>
      <c r="I158" s="1">
        <v>4139.5388999999996</v>
      </c>
      <c r="J158" s="8">
        <f t="shared" si="4"/>
        <v>0.31028197367586036</v>
      </c>
      <c r="K158" s="8">
        <f t="shared" si="5"/>
        <v>0.3236892157240025</v>
      </c>
    </row>
    <row r="159" spans="1:11" x14ac:dyDescent="0.25">
      <c r="A159" t="s">
        <v>2792</v>
      </c>
      <c r="B159" t="s">
        <v>2778</v>
      </c>
      <c r="C159">
        <v>4218</v>
      </c>
      <c r="D159" t="s">
        <v>487</v>
      </c>
      <c r="E159" s="1">
        <v>434.32409999999999</v>
      </c>
      <c r="F159" s="1">
        <v>2464.7892000000002</v>
      </c>
      <c r="G159" s="1">
        <v>2.5691000000000002</v>
      </c>
      <c r="H159" s="1">
        <v>0</v>
      </c>
      <c r="I159" s="1">
        <v>2901.6824000000001</v>
      </c>
      <c r="J159" s="8">
        <f t="shared" si="4"/>
        <v>0.14968009593331094</v>
      </c>
      <c r="K159" s="8">
        <f t="shared" si="5"/>
        <v>0.15056547884082694</v>
      </c>
    </row>
    <row r="160" spans="1:11" x14ac:dyDescent="0.25">
      <c r="A160" t="s">
        <v>2792</v>
      </c>
      <c r="B160" t="s">
        <v>2784</v>
      </c>
      <c r="C160">
        <v>4411</v>
      </c>
      <c r="D160" t="s">
        <v>489</v>
      </c>
      <c r="E160" s="1">
        <v>750.07140000000004</v>
      </c>
      <c r="F160" s="1">
        <v>5561.2749999999996</v>
      </c>
      <c r="G160" s="1">
        <v>7.6397000000000004</v>
      </c>
      <c r="H160" s="1">
        <v>0</v>
      </c>
      <c r="I160" s="1">
        <v>6318.9861000000001</v>
      </c>
      <c r="J160" s="8">
        <f t="shared" si="4"/>
        <v>0.11870122645150304</v>
      </c>
      <c r="K160" s="8">
        <f t="shared" si="5"/>
        <v>0.11991023370030834</v>
      </c>
    </row>
    <row r="161" spans="1:11" x14ac:dyDescent="0.25">
      <c r="A161" t="s">
        <v>2792</v>
      </c>
      <c r="B161" t="s">
        <v>2780</v>
      </c>
      <c r="C161">
        <v>4514</v>
      </c>
      <c r="D161" t="s">
        <v>490</v>
      </c>
      <c r="E161" s="1">
        <v>29.666599999999999</v>
      </c>
      <c r="F161" s="1">
        <v>104.86660000000001</v>
      </c>
      <c r="G161" s="1">
        <v>0</v>
      </c>
      <c r="H161" s="1">
        <v>0</v>
      </c>
      <c r="I161" s="1">
        <v>134.53319999999999</v>
      </c>
      <c r="J161" s="8">
        <f t="shared" si="4"/>
        <v>0.22051508475231393</v>
      </c>
      <c r="K161" s="8">
        <f t="shared" si="5"/>
        <v>0.22051508475231393</v>
      </c>
    </row>
    <row r="162" spans="1:11" x14ac:dyDescent="0.25">
      <c r="A162" t="s">
        <v>2792</v>
      </c>
      <c r="B162" t="s">
        <v>2777</v>
      </c>
      <c r="C162">
        <v>4210</v>
      </c>
      <c r="D162" t="s">
        <v>492</v>
      </c>
      <c r="E162" s="1">
        <v>452.37130000000002</v>
      </c>
      <c r="F162" s="1">
        <v>983.16639999999995</v>
      </c>
      <c r="G162" s="1">
        <v>0</v>
      </c>
      <c r="H162" s="1">
        <v>0</v>
      </c>
      <c r="I162" s="1">
        <v>1435.5377000000001</v>
      </c>
      <c r="J162" s="8">
        <f t="shared" si="4"/>
        <v>0.31512324615368859</v>
      </c>
      <c r="K162" s="8">
        <f t="shared" si="5"/>
        <v>0.31512324615368859</v>
      </c>
    </row>
    <row r="163" spans="1:11" x14ac:dyDescent="0.25">
      <c r="A163" t="s">
        <v>2792</v>
      </c>
      <c r="B163" t="s">
        <v>2784</v>
      </c>
      <c r="C163">
        <v>4414</v>
      </c>
      <c r="D163" t="s">
        <v>493</v>
      </c>
      <c r="E163" s="1">
        <v>2</v>
      </c>
      <c r="F163" s="1">
        <v>17.569800000000001</v>
      </c>
      <c r="G163" s="1">
        <v>0</v>
      </c>
      <c r="H163" s="1">
        <v>0</v>
      </c>
      <c r="I163" s="1">
        <v>19.569800000000001</v>
      </c>
      <c r="J163" s="8">
        <f t="shared" si="4"/>
        <v>0.1021982851127758</v>
      </c>
      <c r="K163" s="8">
        <f t="shared" si="5"/>
        <v>0.1021982851127758</v>
      </c>
    </row>
    <row r="164" spans="1:11" x14ac:dyDescent="0.25">
      <c r="A164" t="s">
        <v>2792</v>
      </c>
      <c r="B164" t="s">
        <v>2775</v>
      </c>
      <c r="C164">
        <v>4172</v>
      </c>
      <c r="D164" t="s">
        <v>494</v>
      </c>
      <c r="E164" s="1">
        <v>8.4077000000000002</v>
      </c>
      <c r="F164" s="1">
        <v>40.871299999999998</v>
      </c>
      <c r="G164" s="1">
        <v>0</v>
      </c>
      <c r="H164" s="1">
        <v>0</v>
      </c>
      <c r="I164" s="1">
        <v>49.279000000000003</v>
      </c>
      <c r="J164" s="8">
        <f t="shared" si="4"/>
        <v>0.17061425759451287</v>
      </c>
      <c r="K164" s="8">
        <f t="shared" si="5"/>
        <v>0.17061425759451287</v>
      </c>
    </row>
    <row r="165" spans="1:11" x14ac:dyDescent="0.25">
      <c r="A165" t="s">
        <v>2792</v>
      </c>
      <c r="B165" t="s">
        <v>2774</v>
      </c>
      <c r="C165">
        <v>4156</v>
      </c>
      <c r="D165" t="s">
        <v>496</v>
      </c>
      <c r="E165" s="1">
        <v>146.1763</v>
      </c>
      <c r="F165" s="1">
        <v>546.53430000000003</v>
      </c>
      <c r="G165" s="1">
        <v>0</v>
      </c>
      <c r="H165" s="1">
        <v>0</v>
      </c>
      <c r="I165" s="1">
        <v>692.7106</v>
      </c>
      <c r="J165" s="8">
        <f t="shared" si="4"/>
        <v>0.2110207350659857</v>
      </c>
      <c r="K165" s="8">
        <f t="shared" si="5"/>
        <v>0.2110207350659857</v>
      </c>
    </row>
    <row r="166" spans="1:11" x14ac:dyDescent="0.25">
      <c r="A166" t="s">
        <v>2792</v>
      </c>
      <c r="B166" t="s">
        <v>2786</v>
      </c>
      <c r="C166">
        <v>4459</v>
      </c>
      <c r="D166" t="s">
        <v>497</v>
      </c>
      <c r="E166" s="1">
        <v>210.4042</v>
      </c>
      <c r="F166" s="1">
        <v>142.5016</v>
      </c>
      <c r="G166" s="1">
        <v>0</v>
      </c>
      <c r="H166" s="1">
        <v>0</v>
      </c>
      <c r="I166" s="1">
        <v>352.9058</v>
      </c>
      <c r="J166" s="8">
        <f t="shared" si="4"/>
        <v>0.59620499294712637</v>
      </c>
      <c r="K166" s="8">
        <f t="shared" si="5"/>
        <v>0.59620499294712637</v>
      </c>
    </row>
    <row r="167" spans="1:11" x14ac:dyDescent="0.25">
      <c r="A167" t="s">
        <v>2792</v>
      </c>
      <c r="B167" t="s">
        <v>2786</v>
      </c>
      <c r="C167">
        <v>4458</v>
      </c>
      <c r="D167" t="s">
        <v>499</v>
      </c>
      <c r="E167" s="1">
        <v>1339.4311</v>
      </c>
      <c r="F167" s="1">
        <v>3172.0727999999999</v>
      </c>
      <c r="G167" s="1">
        <v>0</v>
      </c>
      <c r="H167" s="1">
        <v>0</v>
      </c>
      <c r="I167" s="1">
        <v>4511.5038999999997</v>
      </c>
      <c r="J167" s="8">
        <f t="shared" si="4"/>
        <v>0.29689237329485629</v>
      </c>
      <c r="K167" s="8">
        <f t="shared" si="5"/>
        <v>0.29689237329485629</v>
      </c>
    </row>
    <row r="168" spans="1:11" x14ac:dyDescent="0.25">
      <c r="A168" t="s">
        <v>2792</v>
      </c>
      <c r="B168" t="s">
        <v>2785</v>
      </c>
      <c r="C168">
        <v>4454</v>
      </c>
      <c r="D168" t="s">
        <v>500</v>
      </c>
      <c r="E168" s="1">
        <v>354.20190000000002</v>
      </c>
      <c r="F168" s="1">
        <v>278.9615</v>
      </c>
      <c r="G168" s="1">
        <v>0</v>
      </c>
      <c r="H168" s="1">
        <v>0</v>
      </c>
      <c r="I168" s="1">
        <v>633.16340000000002</v>
      </c>
      <c r="J168" s="8">
        <f t="shared" si="4"/>
        <v>0.55941625810967599</v>
      </c>
      <c r="K168" s="8">
        <f t="shared" si="5"/>
        <v>0.55941625810967599</v>
      </c>
    </row>
    <row r="169" spans="1:11" x14ac:dyDescent="0.25">
      <c r="A169" t="s">
        <v>2792</v>
      </c>
      <c r="B169" t="s">
        <v>2781</v>
      </c>
      <c r="C169">
        <v>4240</v>
      </c>
      <c r="D169" t="s">
        <v>507</v>
      </c>
      <c r="E169" s="1">
        <v>5517.9314999999997</v>
      </c>
      <c r="F169" s="1">
        <v>14945.6721</v>
      </c>
      <c r="G169" s="1">
        <v>602.8329</v>
      </c>
      <c r="H169" s="1">
        <v>0</v>
      </c>
      <c r="I169" s="1">
        <v>21066.4365</v>
      </c>
      <c r="J169" s="8">
        <f t="shared" si="4"/>
        <v>0.26192998991547523</v>
      </c>
      <c r="K169" s="8">
        <f t="shared" si="5"/>
        <v>0.29054578832067779</v>
      </c>
    </row>
    <row r="170" spans="1:11" x14ac:dyDescent="0.25">
      <c r="A170" t="s">
        <v>2792</v>
      </c>
      <c r="B170" t="s">
        <v>2787</v>
      </c>
      <c r="C170">
        <v>4467</v>
      </c>
      <c r="D170" t="s">
        <v>509</v>
      </c>
      <c r="E170" s="1">
        <v>274.4853</v>
      </c>
      <c r="F170" s="1">
        <v>459.47089999999997</v>
      </c>
      <c r="G170" s="1">
        <v>0</v>
      </c>
      <c r="H170" s="1">
        <v>0</v>
      </c>
      <c r="I170" s="1">
        <v>733.95619999999997</v>
      </c>
      <c r="J170" s="8">
        <f t="shared" si="4"/>
        <v>0.37398049093392766</v>
      </c>
      <c r="K170" s="8">
        <f t="shared" si="5"/>
        <v>0.37398049093392766</v>
      </c>
    </row>
    <row r="171" spans="1:11" x14ac:dyDescent="0.25">
      <c r="A171" t="s">
        <v>2792</v>
      </c>
      <c r="B171" t="s">
        <v>2787</v>
      </c>
      <c r="C171">
        <v>4472</v>
      </c>
      <c r="D171" t="s">
        <v>512</v>
      </c>
      <c r="E171" s="1">
        <v>29.132200000000001</v>
      </c>
      <c r="F171" s="1">
        <v>115.7499</v>
      </c>
      <c r="G171" s="1">
        <v>0</v>
      </c>
      <c r="H171" s="1">
        <v>0</v>
      </c>
      <c r="I171" s="1">
        <v>144.88210000000001</v>
      </c>
      <c r="J171" s="8">
        <f t="shared" si="4"/>
        <v>0.20107521909193751</v>
      </c>
      <c r="K171" s="8">
        <f t="shared" si="5"/>
        <v>0.20107521909193751</v>
      </c>
    </row>
    <row r="172" spans="1:11" x14ac:dyDescent="0.25">
      <c r="A172" t="s">
        <v>2792</v>
      </c>
      <c r="B172" t="s">
        <v>2781</v>
      </c>
      <c r="C172">
        <v>4250</v>
      </c>
      <c r="D172" t="s">
        <v>513</v>
      </c>
      <c r="E172" s="1">
        <v>4</v>
      </c>
      <c r="F172" s="1">
        <v>6.33</v>
      </c>
      <c r="G172" s="1">
        <v>0</v>
      </c>
      <c r="H172" s="1">
        <v>0</v>
      </c>
      <c r="I172" s="1">
        <v>10.33</v>
      </c>
      <c r="J172" s="8">
        <f t="shared" si="4"/>
        <v>0.38722168441432719</v>
      </c>
      <c r="K172" s="8">
        <f t="shared" si="5"/>
        <v>0.38722168441432719</v>
      </c>
    </row>
    <row r="173" spans="1:11" x14ac:dyDescent="0.25">
      <c r="A173" t="s">
        <v>2792</v>
      </c>
      <c r="B173" t="s">
        <v>2783</v>
      </c>
      <c r="C173">
        <v>4393</v>
      </c>
      <c r="D173" t="s">
        <v>515</v>
      </c>
      <c r="E173" s="1">
        <v>373.0616</v>
      </c>
      <c r="F173" s="1">
        <v>2129.3040000000001</v>
      </c>
      <c r="G173" s="1">
        <v>31.4938</v>
      </c>
      <c r="H173" s="1">
        <v>0</v>
      </c>
      <c r="I173" s="1">
        <v>2533.8593999999998</v>
      </c>
      <c r="J173" s="8">
        <f t="shared" si="4"/>
        <v>0.14723058430155991</v>
      </c>
      <c r="K173" s="8">
        <f t="shared" si="5"/>
        <v>0.15965976644165814</v>
      </c>
    </row>
    <row r="174" spans="1:11" x14ac:dyDescent="0.25">
      <c r="A174" t="s">
        <v>2792</v>
      </c>
      <c r="B174" t="s">
        <v>2775</v>
      </c>
      <c r="C174">
        <v>4175</v>
      </c>
      <c r="D174" t="s">
        <v>516</v>
      </c>
      <c r="E174" s="1">
        <v>2249.7903999999999</v>
      </c>
      <c r="F174" s="1">
        <v>4135.4135999999999</v>
      </c>
      <c r="G174" s="1">
        <v>0</v>
      </c>
      <c r="H174" s="1">
        <v>0</v>
      </c>
      <c r="I174" s="1">
        <v>6385.2039999999997</v>
      </c>
      <c r="J174" s="8">
        <f t="shared" si="4"/>
        <v>0.35234432603876087</v>
      </c>
      <c r="K174" s="8">
        <f t="shared" si="5"/>
        <v>0.35234432603876087</v>
      </c>
    </row>
    <row r="175" spans="1:11" x14ac:dyDescent="0.25">
      <c r="A175" t="s">
        <v>2792</v>
      </c>
      <c r="B175" t="s">
        <v>2787</v>
      </c>
      <c r="C175">
        <v>4478</v>
      </c>
      <c r="D175" t="s">
        <v>517</v>
      </c>
      <c r="E175" s="1">
        <v>30.370100000000001</v>
      </c>
      <c r="F175" s="1">
        <v>32.980400000000003</v>
      </c>
      <c r="G175" s="1">
        <v>0</v>
      </c>
      <c r="H175" s="1">
        <v>0</v>
      </c>
      <c r="I175" s="1">
        <v>63.350499999999997</v>
      </c>
      <c r="J175" s="8">
        <f t="shared" si="4"/>
        <v>0.47939795266020002</v>
      </c>
      <c r="K175" s="8">
        <f t="shared" si="5"/>
        <v>0.47939795266020002</v>
      </c>
    </row>
    <row r="176" spans="1:11" x14ac:dyDescent="0.25">
      <c r="A176" t="s">
        <v>2792</v>
      </c>
      <c r="B176" t="s">
        <v>2783</v>
      </c>
      <c r="C176">
        <v>4391</v>
      </c>
      <c r="D176" t="s">
        <v>522</v>
      </c>
      <c r="E176" s="1">
        <v>409.59780000000001</v>
      </c>
      <c r="F176" s="1">
        <v>2545.1284999999998</v>
      </c>
      <c r="G176" s="1">
        <v>44.67</v>
      </c>
      <c r="H176" s="1">
        <v>0</v>
      </c>
      <c r="I176" s="1">
        <v>2999.3962999999999</v>
      </c>
      <c r="J176" s="8">
        <f t="shared" si="4"/>
        <v>0.13656008044018725</v>
      </c>
      <c r="K176" s="8">
        <f t="shared" si="5"/>
        <v>0.15145307740761033</v>
      </c>
    </row>
    <row r="177" spans="1:11" x14ac:dyDescent="0.25">
      <c r="A177" t="s">
        <v>2792</v>
      </c>
      <c r="B177" t="s">
        <v>2778</v>
      </c>
      <c r="C177">
        <v>4222</v>
      </c>
      <c r="D177" t="s">
        <v>523</v>
      </c>
      <c r="E177" s="1">
        <v>79.977400000000003</v>
      </c>
      <c r="F177" s="1">
        <v>213.37799999999999</v>
      </c>
      <c r="G177" s="1">
        <v>0</v>
      </c>
      <c r="H177" s="1">
        <v>0</v>
      </c>
      <c r="I177" s="1">
        <v>293.35539999999997</v>
      </c>
      <c r="J177" s="8">
        <f t="shared" si="4"/>
        <v>0.27262971808257153</v>
      </c>
      <c r="K177" s="8">
        <f t="shared" si="5"/>
        <v>0.27262971808257153</v>
      </c>
    </row>
    <row r="178" spans="1:11" x14ac:dyDescent="0.25">
      <c r="A178" t="s">
        <v>2792</v>
      </c>
      <c r="B178" t="s">
        <v>2788</v>
      </c>
      <c r="C178">
        <v>4500</v>
      </c>
      <c r="D178" t="s">
        <v>525</v>
      </c>
      <c r="E178" s="1">
        <v>1403.5653</v>
      </c>
      <c r="F178" s="1">
        <v>2625.6777000000002</v>
      </c>
      <c r="G178" s="1">
        <v>1</v>
      </c>
      <c r="H178" s="1">
        <v>0</v>
      </c>
      <c r="I178" s="1">
        <v>4030.2429999999999</v>
      </c>
      <c r="J178" s="8">
        <f t="shared" si="4"/>
        <v>0.3482582315756147</v>
      </c>
      <c r="K178" s="8">
        <f t="shared" si="5"/>
        <v>0.34850635557210818</v>
      </c>
    </row>
    <row r="179" spans="1:11" x14ac:dyDescent="0.25">
      <c r="A179" t="s">
        <v>2792</v>
      </c>
      <c r="B179" t="s">
        <v>2786</v>
      </c>
      <c r="C179">
        <v>4461</v>
      </c>
      <c r="D179" t="s">
        <v>526</v>
      </c>
      <c r="E179" s="1">
        <v>22.014900000000001</v>
      </c>
      <c r="F179" s="1">
        <v>101.1819</v>
      </c>
      <c r="G179" s="1">
        <v>0</v>
      </c>
      <c r="H179" s="1">
        <v>0</v>
      </c>
      <c r="I179" s="1">
        <v>123.1968</v>
      </c>
      <c r="J179" s="8">
        <f t="shared" si="4"/>
        <v>0.17869701161069121</v>
      </c>
      <c r="K179" s="8">
        <f t="shared" si="5"/>
        <v>0.17869701161069121</v>
      </c>
    </row>
    <row r="180" spans="1:11" x14ac:dyDescent="0.25">
      <c r="A180" t="s">
        <v>2792</v>
      </c>
      <c r="B180" t="s">
        <v>2775</v>
      </c>
      <c r="C180">
        <v>4173</v>
      </c>
      <c r="D180" t="s">
        <v>532</v>
      </c>
      <c r="E180" s="1">
        <v>160.88990000000001</v>
      </c>
      <c r="F180" s="1">
        <v>306.37430000000001</v>
      </c>
      <c r="G180" s="1">
        <v>0</v>
      </c>
      <c r="H180" s="1">
        <v>0</v>
      </c>
      <c r="I180" s="1">
        <v>467.26420000000002</v>
      </c>
      <c r="J180" s="8">
        <f t="shared" si="4"/>
        <v>0.34432319017806201</v>
      </c>
      <c r="K180" s="8">
        <f t="shared" si="5"/>
        <v>0.34432319017806201</v>
      </c>
    </row>
    <row r="181" spans="1:11" x14ac:dyDescent="0.25">
      <c r="A181" t="s">
        <v>2792</v>
      </c>
      <c r="B181" t="s">
        <v>2774</v>
      </c>
      <c r="C181">
        <v>4153</v>
      </c>
      <c r="D181" t="s">
        <v>533</v>
      </c>
      <c r="E181" s="1">
        <v>48.088999999999999</v>
      </c>
      <c r="F181" s="1">
        <v>809.25019999999995</v>
      </c>
      <c r="G181" s="1">
        <v>6.9696999999999996</v>
      </c>
      <c r="H181" s="1">
        <v>0</v>
      </c>
      <c r="I181" s="1">
        <v>864.30889999999999</v>
      </c>
      <c r="J181" s="8">
        <f t="shared" si="4"/>
        <v>5.5638672701391827E-2</v>
      </c>
      <c r="K181" s="8">
        <f t="shared" si="5"/>
        <v>6.3702572078107728E-2</v>
      </c>
    </row>
    <row r="182" spans="1:11" x14ac:dyDescent="0.25">
      <c r="A182" t="s">
        <v>2792</v>
      </c>
      <c r="B182" t="s">
        <v>2785</v>
      </c>
      <c r="C182">
        <v>4451</v>
      </c>
      <c r="D182" t="s">
        <v>534</v>
      </c>
      <c r="E182" s="1">
        <v>205.96549999999999</v>
      </c>
      <c r="F182" s="1">
        <v>301.38639999999998</v>
      </c>
      <c r="G182" s="1">
        <v>0</v>
      </c>
      <c r="H182" s="1">
        <v>0</v>
      </c>
      <c r="I182" s="1">
        <v>507.3519</v>
      </c>
      <c r="J182" s="8">
        <f t="shared" si="4"/>
        <v>0.40596181861150021</v>
      </c>
      <c r="K182" s="8">
        <f t="shared" si="5"/>
        <v>0.40596181861150021</v>
      </c>
    </row>
    <row r="183" spans="1:11" x14ac:dyDescent="0.25">
      <c r="A183" t="s">
        <v>2792</v>
      </c>
      <c r="B183" t="s">
        <v>2784</v>
      </c>
      <c r="C183">
        <v>4407</v>
      </c>
      <c r="D183" t="s">
        <v>539</v>
      </c>
      <c r="E183" s="1">
        <v>4341.7730000000001</v>
      </c>
      <c r="F183" s="1">
        <v>11221.714900000001</v>
      </c>
      <c r="G183" s="1">
        <v>723.17269999999996</v>
      </c>
      <c r="H183" s="1">
        <v>0</v>
      </c>
      <c r="I183" s="1">
        <v>16286.660599999999</v>
      </c>
      <c r="J183" s="8">
        <f t="shared" si="4"/>
        <v>0.26658460605484713</v>
      </c>
      <c r="K183" s="8">
        <f t="shared" si="5"/>
        <v>0.31098736717089814</v>
      </c>
    </row>
    <row r="184" spans="1:11" x14ac:dyDescent="0.25">
      <c r="A184" t="s">
        <v>2792</v>
      </c>
      <c r="B184" t="s">
        <v>2785</v>
      </c>
      <c r="C184">
        <v>4440</v>
      </c>
      <c r="D184" t="s">
        <v>540</v>
      </c>
      <c r="E184" s="1">
        <v>46.811300000000003</v>
      </c>
      <c r="F184" s="1">
        <v>326.00940000000003</v>
      </c>
      <c r="G184" s="1">
        <v>0</v>
      </c>
      <c r="H184" s="1">
        <v>0</v>
      </c>
      <c r="I184" s="1">
        <v>372.82069999999999</v>
      </c>
      <c r="J184" s="8">
        <f t="shared" si="4"/>
        <v>0.12555982004218114</v>
      </c>
      <c r="K184" s="8">
        <f t="shared" si="5"/>
        <v>0.12555982004218114</v>
      </c>
    </row>
    <row r="185" spans="1:11" x14ac:dyDescent="0.25">
      <c r="A185" t="s">
        <v>2792</v>
      </c>
      <c r="B185" t="s">
        <v>2784</v>
      </c>
      <c r="C185">
        <v>4408</v>
      </c>
      <c r="D185" t="s">
        <v>542</v>
      </c>
      <c r="E185" s="1">
        <v>261.8974</v>
      </c>
      <c r="F185" s="1">
        <v>1018.0008</v>
      </c>
      <c r="G185" s="1">
        <v>12.234999999999999</v>
      </c>
      <c r="H185" s="1">
        <v>0</v>
      </c>
      <c r="I185" s="1">
        <v>1292.1332</v>
      </c>
      <c r="J185" s="8">
        <f t="shared" si="4"/>
        <v>0.20268606982623774</v>
      </c>
      <c r="K185" s="8">
        <f t="shared" si="5"/>
        <v>0.2121549078686315</v>
      </c>
    </row>
    <row r="186" spans="1:11" x14ac:dyDescent="0.25">
      <c r="A186" t="s">
        <v>2792</v>
      </c>
      <c r="B186" t="s">
        <v>2781</v>
      </c>
      <c r="C186">
        <v>4258</v>
      </c>
      <c r="D186" t="s">
        <v>545</v>
      </c>
      <c r="E186" s="1">
        <v>2396.4047999999998</v>
      </c>
      <c r="F186" s="1">
        <v>7931.0937999999996</v>
      </c>
      <c r="G186" s="1">
        <v>0</v>
      </c>
      <c r="H186" s="1">
        <v>0</v>
      </c>
      <c r="I186" s="1">
        <v>10327.498600000001</v>
      </c>
      <c r="J186" s="8">
        <f t="shared" si="4"/>
        <v>0.2320411643531958</v>
      </c>
      <c r="K186" s="8">
        <f t="shared" si="5"/>
        <v>0.2320411643531958</v>
      </c>
    </row>
    <row r="187" spans="1:11" x14ac:dyDescent="0.25">
      <c r="A187" t="s">
        <v>2792</v>
      </c>
      <c r="B187" t="s">
        <v>2781</v>
      </c>
      <c r="C187">
        <v>4287</v>
      </c>
      <c r="D187" t="s">
        <v>546</v>
      </c>
      <c r="E187" s="1">
        <v>2684.5753</v>
      </c>
      <c r="F187" s="1">
        <v>7491.9609</v>
      </c>
      <c r="G187" s="1">
        <v>2330.5075000000002</v>
      </c>
      <c r="H187" s="1">
        <v>0</v>
      </c>
      <c r="I187" s="1">
        <v>12507.0437</v>
      </c>
      <c r="J187" s="8">
        <f t="shared" si="4"/>
        <v>0.21464507236030525</v>
      </c>
      <c r="K187" s="8">
        <f t="shared" si="5"/>
        <v>0.4009806729946902</v>
      </c>
    </row>
    <row r="188" spans="1:11" x14ac:dyDescent="0.25">
      <c r="A188" t="s">
        <v>2792</v>
      </c>
      <c r="B188" t="s">
        <v>2778</v>
      </c>
      <c r="C188">
        <v>4219</v>
      </c>
      <c r="D188" t="s">
        <v>547</v>
      </c>
      <c r="E188" s="1">
        <v>316.95359999999999</v>
      </c>
      <c r="F188" s="1">
        <v>1511.7624000000001</v>
      </c>
      <c r="G188" s="1">
        <v>11.44</v>
      </c>
      <c r="H188" s="1">
        <v>0</v>
      </c>
      <c r="I188" s="1">
        <v>1840.1559999999999</v>
      </c>
      <c r="J188" s="8">
        <f t="shared" si="4"/>
        <v>0.17224278811144272</v>
      </c>
      <c r="K188" s="8">
        <f t="shared" si="5"/>
        <v>0.17845965233382388</v>
      </c>
    </row>
    <row r="189" spans="1:11" x14ac:dyDescent="0.25">
      <c r="A189" t="s">
        <v>2792</v>
      </c>
      <c r="B189" t="s">
        <v>2781</v>
      </c>
      <c r="C189">
        <v>4264</v>
      </c>
      <c r="D189" t="s">
        <v>556</v>
      </c>
      <c r="E189" s="1">
        <v>691.39909999999998</v>
      </c>
      <c r="F189" s="1">
        <v>1961.6497999999999</v>
      </c>
      <c r="G189" s="1">
        <v>0</v>
      </c>
      <c r="H189" s="1">
        <v>0</v>
      </c>
      <c r="I189" s="1">
        <v>2653.0488999999998</v>
      </c>
      <c r="J189" s="8">
        <f t="shared" si="4"/>
        <v>0.26060548676656509</v>
      </c>
      <c r="K189" s="8">
        <f t="shared" si="5"/>
        <v>0.26060548676656509</v>
      </c>
    </row>
    <row r="190" spans="1:11" x14ac:dyDescent="0.25">
      <c r="A190" t="s">
        <v>2792</v>
      </c>
      <c r="B190" t="s">
        <v>2781</v>
      </c>
      <c r="C190">
        <v>4288</v>
      </c>
      <c r="D190" t="s">
        <v>557</v>
      </c>
      <c r="E190" s="1">
        <v>3503.4063000000001</v>
      </c>
      <c r="F190" s="1">
        <v>11732.5741</v>
      </c>
      <c r="G190" s="1">
        <v>0</v>
      </c>
      <c r="H190" s="1">
        <v>0</v>
      </c>
      <c r="I190" s="1">
        <v>15235.9804</v>
      </c>
      <c r="J190" s="8">
        <f t="shared" si="4"/>
        <v>0.22994295135743284</v>
      </c>
      <c r="K190" s="8">
        <f t="shared" si="5"/>
        <v>0.22994295135743284</v>
      </c>
    </row>
    <row r="191" spans="1:11" x14ac:dyDescent="0.25">
      <c r="A191" t="s">
        <v>2792</v>
      </c>
      <c r="B191" t="s">
        <v>2785</v>
      </c>
      <c r="C191">
        <v>4450</v>
      </c>
      <c r="D191" t="s">
        <v>558</v>
      </c>
      <c r="E191" s="1">
        <v>665.279</v>
      </c>
      <c r="F191" s="1">
        <v>967.15560000000005</v>
      </c>
      <c r="G191" s="1">
        <v>7.54</v>
      </c>
      <c r="H191" s="1">
        <v>0</v>
      </c>
      <c r="I191" s="1">
        <v>1639.9746</v>
      </c>
      <c r="J191" s="8">
        <f t="shared" si="4"/>
        <v>0.40566420967739381</v>
      </c>
      <c r="K191" s="8">
        <f t="shared" si="5"/>
        <v>0.41026184186023368</v>
      </c>
    </row>
    <row r="192" spans="1:11" x14ac:dyDescent="0.25">
      <c r="A192" t="s">
        <v>2792</v>
      </c>
      <c r="B192" t="s">
        <v>2775</v>
      </c>
      <c r="C192">
        <v>4168</v>
      </c>
      <c r="D192" t="s">
        <v>559</v>
      </c>
      <c r="E192" s="1">
        <v>257.14839999999998</v>
      </c>
      <c r="F192" s="1">
        <v>463.15219999999999</v>
      </c>
      <c r="G192" s="1">
        <v>0</v>
      </c>
      <c r="H192" s="1">
        <v>0</v>
      </c>
      <c r="I192" s="1">
        <v>720.30060000000003</v>
      </c>
      <c r="J192" s="8">
        <f t="shared" si="4"/>
        <v>0.35700150742620507</v>
      </c>
      <c r="K192" s="8">
        <f t="shared" si="5"/>
        <v>0.35700150742620507</v>
      </c>
    </row>
    <row r="193" spans="1:11" x14ac:dyDescent="0.25">
      <c r="A193" t="s">
        <v>2792</v>
      </c>
      <c r="B193" t="s">
        <v>2777</v>
      </c>
      <c r="C193">
        <v>4215</v>
      </c>
      <c r="D193" t="s">
        <v>560</v>
      </c>
      <c r="E193" s="1">
        <v>32.038499999999999</v>
      </c>
      <c r="F193" s="1">
        <v>107.2809</v>
      </c>
      <c r="G193" s="1">
        <v>0</v>
      </c>
      <c r="H193" s="1">
        <v>0</v>
      </c>
      <c r="I193" s="1">
        <v>139.3194</v>
      </c>
      <c r="J193" s="8">
        <f t="shared" si="4"/>
        <v>0.22996438399820843</v>
      </c>
      <c r="K193" s="8">
        <f t="shared" si="5"/>
        <v>0.22996438399820843</v>
      </c>
    </row>
    <row r="194" spans="1:11" x14ac:dyDescent="0.25">
      <c r="A194" t="s">
        <v>2792</v>
      </c>
      <c r="B194" t="s">
        <v>2782</v>
      </c>
      <c r="C194">
        <v>4376</v>
      </c>
      <c r="D194" t="s">
        <v>561</v>
      </c>
      <c r="E194" s="1">
        <v>47.559699999999999</v>
      </c>
      <c r="F194" s="1">
        <v>65.434700000000007</v>
      </c>
      <c r="G194" s="1">
        <v>0</v>
      </c>
      <c r="H194" s="1">
        <v>0</v>
      </c>
      <c r="I194" s="1">
        <v>112.9944</v>
      </c>
      <c r="J194" s="8">
        <f t="shared" si="4"/>
        <v>0.42090315980260967</v>
      </c>
      <c r="K194" s="8">
        <f t="shared" si="5"/>
        <v>0.42090315980260967</v>
      </c>
    </row>
    <row r="195" spans="1:11" x14ac:dyDescent="0.25">
      <c r="A195" t="s">
        <v>2792</v>
      </c>
      <c r="B195" t="s">
        <v>2776</v>
      </c>
      <c r="C195">
        <v>4197</v>
      </c>
      <c r="D195" t="s">
        <v>564</v>
      </c>
      <c r="E195" s="1">
        <v>578.81370000000004</v>
      </c>
      <c r="F195" s="1">
        <v>1244.0205000000001</v>
      </c>
      <c r="G195" s="1">
        <v>0</v>
      </c>
      <c r="H195" s="1">
        <v>0</v>
      </c>
      <c r="I195" s="1">
        <v>1822.8342</v>
      </c>
      <c r="J195" s="8">
        <f t="shared" si="4"/>
        <v>0.31753502320726701</v>
      </c>
      <c r="K195" s="8">
        <f t="shared" si="5"/>
        <v>0.31753502320726701</v>
      </c>
    </row>
    <row r="196" spans="1:11" x14ac:dyDescent="0.25">
      <c r="A196" t="s">
        <v>2792</v>
      </c>
      <c r="B196" t="s">
        <v>2784</v>
      </c>
      <c r="C196">
        <v>4403</v>
      </c>
      <c r="D196" t="s">
        <v>568</v>
      </c>
      <c r="E196" s="1">
        <v>18818.040700000001</v>
      </c>
      <c r="F196" s="1">
        <v>35535.368600000002</v>
      </c>
      <c r="G196" s="1">
        <v>184.55279999999999</v>
      </c>
      <c r="H196" s="1">
        <v>0</v>
      </c>
      <c r="I196" s="1">
        <v>54537.962099999997</v>
      </c>
      <c r="J196" s="8">
        <f t="shared" ref="J196:J217" si="6">(E196+H196)/I196</f>
        <v>0.34504480870582444</v>
      </c>
      <c r="K196" s="8">
        <f t="shared" ref="K196:K217" si="7">(E196+H196+G196)/I196</f>
        <v>0.34842874152791281</v>
      </c>
    </row>
    <row r="197" spans="1:11" x14ac:dyDescent="0.25">
      <c r="A197" t="s">
        <v>2792</v>
      </c>
      <c r="B197" t="s">
        <v>2781</v>
      </c>
      <c r="C197">
        <v>4277</v>
      </c>
      <c r="D197" t="s">
        <v>571</v>
      </c>
      <c r="E197" s="1">
        <v>1585.7083</v>
      </c>
      <c r="F197" s="1">
        <v>1438.2372</v>
      </c>
      <c r="G197" s="1">
        <v>16.36</v>
      </c>
      <c r="H197" s="1">
        <v>0</v>
      </c>
      <c r="I197" s="1">
        <v>3040.3054999999999</v>
      </c>
      <c r="J197" s="8">
        <f t="shared" si="6"/>
        <v>0.52156215880279133</v>
      </c>
      <c r="K197" s="8">
        <f t="shared" si="7"/>
        <v>0.52694319699122338</v>
      </c>
    </row>
    <row r="198" spans="1:11" x14ac:dyDescent="0.25">
      <c r="A198" t="s">
        <v>2792</v>
      </c>
      <c r="B198" t="s">
        <v>2784</v>
      </c>
      <c r="C198">
        <v>4413</v>
      </c>
      <c r="D198" t="s">
        <v>572</v>
      </c>
      <c r="E198" s="1">
        <v>1245.2962</v>
      </c>
      <c r="F198" s="1">
        <v>12716.8711</v>
      </c>
      <c r="G198" s="1">
        <v>174.8288</v>
      </c>
      <c r="H198" s="1">
        <v>0</v>
      </c>
      <c r="I198" s="1">
        <v>14136.9961</v>
      </c>
      <c r="J198" s="8">
        <f t="shared" si="6"/>
        <v>8.8087751541503223E-2</v>
      </c>
      <c r="K198" s="8">
        <f t="shared" si="7"/>
        <v>0.10045450886132734</v>
      </c>
    </row>
    <row r="199" spans="1:11" x14ac:dyDescent="0.25">
      <c r="A199" t="s">
        <v>2792</v>
      </c>
      <c r="B199" t="s">
        <v>2782</v>
      </c>
      <c r="C199">
        <v>4380</v>
      </c>
      <c r="D199" t="s">
        <v>573</v>
      </c>
      <c r="E199" s="1">
        <v>9.1892999999999994</v>
      </c>
      <c r="F199" s="1">
        <v>24.695</v>
      </c>
      <c r="G199" s="1">
        <v>0</v>
      </c>
      <c r="H199" s="1">
        <v>0</v>
      </c>
      <c r="I199" s="1">
        <v>33.884300000000003</v>
      </c>
      <c r="J199" s="8">
        <f t="shared" si="6"/>
        <v>0.27119639479050767</v>
      </c>
      <c r="K199" s="8">
        <f t="shared" si="7"/>
        <v>0.27119639479050767</v>
      </c>
    </row>
    <row r="200" spans="1:11" x14ac:dyDescent="0.25">
      <c r="A200" t="s">
        <v>2792</v>
      </c>
      <c r="B200" t="s">
        <v>2775</v>
      </c>
      <c r="C200">
        <v>4190</v>
      </c>
      <c r="D200" t="s">
        <v>575</v>
      </c>
      <c r="E200" s="1">
        <v>57.646500000000003</v>
      </c>
      <c r="F200" s="1">
        <v>63.268500000000003</v>
      </c>
      <c r="G200" s="1">
        <v>0</v>
      </c>
      <c r="H200" s="1">
        <v>0</v>
      </c>
      <c r="I200" s="1">
        <v>120.91500000000001</v>
      </c>
      <c r="J200" s="8">
        <f t="shared" si="6"/>
        <v>0.47675226398709836</v>
      </c>
      <c r="K200" s="8">
        <f t="shared" si="7"/>
        <v>0.47675226398709836</v>
      </c>
    </row>
    <row r="201" spans="1:11" x14ac:dyDescent="0.25">
      <c r="A201" t="s">
        <v>2792</v>
      </c>
      <c r="B201" t="s">
        <v>2774</v>
      </c>
      <c r="C201">
        <v>4162</v>
      </c>
      <c r="D201" t="s">
        <v>579</v>
      </c>
      <c r="E201" s="1">
        <v>76.708600000000004</v>
      </c>
      <c r="F201" s="1">
        <v>116.2189</v>
      </c>
      <c r="G201" s="1">
        <v>0</v>
      </c>
      <c r="H201" s="1">
        <v>0</v>
      </c>
      <c r="I201" s="1">
        <v>192.92750000000001</v>
      </c>
      <c r="J201" s="8">
        <f t="shared" si="6"/>
        <v>0.39760324474219588</v>
      </c>
      <c r="K201" s="8">
        <f t="shared" si="7"/>
        <v>0.39760324474219588</v>
      </c>
    </row>
    <row r="202" spans="1:11" x14ac:dyDescent="0.25">
      <c r="A202" t="s">
        <v>2792</v>
      </c>
      <c r="B202" t="s">
        <v>2781</v>
      </c>
      <c r="C202">
        <v>4260</v>
      </c>
      <c r="D202" t="s">
        <v>584</v>
      </c>
      <c r="E202" s="1">
        <v>8123.9461000000001</v>
      </c>
      <c r="F202" s="1">
        <v>16555.6034</v>
      </c>
      <c r="G202" s="1">
        <v>0</v>
      </c>
      <c r="H202" s="1">
        <v>0</v>
      </c>
      <c r="I202" s="1">
        <v>24679.549500000001</v>
      </c>
      <c r="J202" s="8">
        <f t="shared" si="6"/>
        <v>0.32917724450359193</v>
      </c>
      <c r="K202" s="8">
        <f t="shared" si="7"/>
        <v>0.32917724450359193</v>
      </c>
    </row>
    <row r="203" spans="1:11" x14ac:dyDescent="0.25">
      <c r="A203" t="s">
        <v>2792</v>
      </c>
      <c r="B203" t="s">
        <v>2788</v>
      </c>
      <c r="C203">
        <v>4504</v>
      </c>
      <c r="D203" t="s">
        <v>585</v>
      </c>
      <c r="E203" s="1">
        <v>101.32210000000001</v>
      </c>
      <c r="F203" s="1">
        <v>129.36590000000001</v>
      </c>
      <c r="G203" s="1">
        <v>0</v>
      </c>
      <c r="H203" s="1">
        <v>0</v>
      </c>
      <c r="I203" s="1">
        <v>230.68799999999999</v>
      </c>
      <c r="J203" s="8">
        <f t="shared" si="6"/>
        <v>0.43921703773061455</v>
      </c>
      <c r="K203" s="8">
        <f t="shared" si="7"/>
        <v>0.43921703773061455</v>
      </c>
    </row>
    <row r="204" spans="1:11" x14ac:dyDescent="0.25">
      <c r="A204" t="s">
        <v>2792</v>
      </c>
      <c r="B204" t="s">
        <v>2780</v>
      </c>
      <c r="C204">
        <v>4512</v>
      </c>
      <c r="D204" t="s">
        <v>586</v>
      </c>
      <c r="E204" s="1">
        <v>5.43</v>
      </c>
      <c r="F204" s="1">
        <v>54.137700000000002</v>
      </c>
      <c r="G204" s="1">
        <v>0</v>
      </c>
      <c r="H204" s="1">
        <v>0</v>
      </c>
      <c r="I204" s="1">
        <v>59.567700000000002</v>
      </c>
      <c r="J204" s="8">
        <f t="shared" si="6"/>
        <v>9.1156784633282792E-2</v>
      </c>
      <c r="K204" s="8">
        <f t="shared" si="7"/>
        <v>9.1156784633282792E-2</v>
      </c>
    </row>
    <row r="205" spans="1:11" x14ac:dyDescent="0.25">
      <c r="A205" t="s">
        <v>2792</v>
      </c>
      <c r="B205" t="s">
        <v>2783</v>
      </c>
      <c r="C205">
        <v>4394</v>
      </c>
      <c r="D205" t="s">
        <v>591</v>
      </c>
      <c r="E205" s="1">
        <v>230.8382</v>
      </c>
      <c r="F205" s="1">
        <v>2165.0997000000002</v>
      </c>
      <c r="G205" s="1">
        <v>0</v>
      </c>
      <c r="H205" s="1">
        <v>0</v>
      </c>
      <c r="I205" s="1">
        <v>2395.9378999999999</v>
      </c>
      <c r="J205" s="8">
        <f t="shared" si="6"/>
        <v>9.6345652364362197E-2</v>
      </c>
      <c r="K205" s="8">
        <f t="shared" si="7"/>
        <v>9.6345652364362197E-2</v>
      </c>
    </row>
    <row r="206" spans="1:11" x14ac:dyDescent="0.25">
      <c r="A206" t="s">
        <v>2792</v>
      </c>
      <c r="B206" t="s">
        <v>2781</v>
      </c>
      <c r="C206">
        <v>4236</v>
      </c>
      <c r="D206" t="s">
        <v>592</v>
      </c>
      <c r="E206" s="1">
        <v>307.1601</v>
      </c>
      <c r="F206" s="1">
        <v>893.0213</v>
      </c>
      <c r="G206" s="1">
        <v>8.67</v>
      </c>
      <c r="H206" s="1">
        <v>0</v>
      </c>
      <c r="I206" s="1">
        <v>1208.8514</v>
      </c>
      <c r="J206" s="8">
        <f t="shared" si="6"/>
        <v>0.25409252121476633</v>
      </c>
      <c r="K206" s="8">
        <f t="shared" si="7"/>
        <v>0.26126461862889022</v>
      </c>
    </row>
    <row r="207" spans="1:11" x14ac:dyDescent="0.25">
      <c r="A207" t="s">
        <v>2792</v>
      </c>
      <c r="B207" t="s">
        <v>2775</v>
      </c>
      <c r="C207">
        <v>4170</v>
      </c>
      <c r="D207" t="s">
        <v>593</v>
      </c>
      <c r="E207" s="1">
        <v>244.76150000000001</v>
      </c>
      <c r="F207" s="1">
        <v>969.44560000000001</v>
      </c>
      <c r="G207" s="1">
        <v>2.5</v>
      </c>
      <c r="H207" s="1">
        <v>0</v>
      </c>
      <c r="I207" s="1">
        <v>1216.7071000000001</v>
      </c>
      <c r="J207" s="8">
        <f t="shared" si="6"/>
        <v>0.20116715025333542</v>
      </c>
      <c r="K207" s="8">
        <f t="shared" si="7"/>
        <v>0.20322187648941967</v>
      </c>
    </row>
    <row r="208" spans="1:11" x14ac:dyDescent="0.25">
      <c r="A208" t="s">
        <v>2792</v>
      </c>
      <c r="B208" t="s">
        <v>2776</v>
      </c>
      <c r="C208">
        <v>4193</v>
      </c>
      <c r="D208" t="s">
        <v>594</v>
      </c>
      <c r="E208" s="1">
        <v>231.0102</v>
      </c>
      <c r="F208" s="1">
        <v>581.46270000000004</v>
      </c>
      <c r="G208" s="1">
        <v>0</v>
      </c>
      <c r="H208" s="1">
        <v>0</v>
      </c>
      <c r="I208" s="1">
        <v>812.47289999999998</v>
      </c>
      <c r="J208" s="8">
        <f t="shared" si="6"/>
        <v>0.28432972964390568</v>
      </c>
      <c r="K208" s="8">
        <f t="shared" si="7"/>
        <v>0.28432972964390568</v>
      </c>
    </row>
    <row r="209" spans="1:11" x14ac:dyDescent="0.25">
      <c r="A209" t="s">
        <v>2792</v>
      </c>
      <c r="B209" t="s">
        <v>2787</v>
      </c>
      <c r="C209">
        <v>4475</v>
      </c>
      <c r="D209" t="s">
        <v>595</v>
      </c>
      <c r="E209" s="1">
        <v>26.185400000000001</v>
      </c>
      <c r="F209" s="1">
        <v>39.18</v>
      </c>
      <c r="G209" s="1">
        <v>0</v>
      </c>
      <c r="H209" s="1">
        <v>0</v>
      </c>
      <c r="I209" s="1">
        <v>65.365399999999994</v>
      </c>
      <c r="J209" s="8">
        <f t="shared" si="6"/>
        <v>0.40060031759921921</v>
      </c>
      <c r="K209" s="8">
        <f t="shared" si="7"/>
        <v>0.40060031759921921</v>
      </c>
    </row>
    <row r="210" spans="1:11" x14ac:dyDescent="0.25">
      <c r="A210" t="s">
        <v>2792</v>
      </c>
      <c r="B210" t="s">
        <v>2781</v>
      </c>
      <c r="C210">
        <v>4261</v>
      </c>
      <c r="D210" t="s">
        <v>596</v>
      </c>
      <c r="E210" s="1">
        <v>144.72550000000001</v>
      </c>
      <c r="F210" s="1">
        <v>331.54739999999998</v>
      </c>
      <c r="G210" s="1">
        <v>34.67</v>
      </c>
      <c r="H210" s="1">
        <v>0</v>
      </c>
      <c r="I210" s="1">
        <v>510.94290000000001</v>
      </c>
      <c r="J210" s="8">
        <f t="shared" si="6"/>
        <v>0.28325180758945867</v>
      </c>
      <c r="K210" s="8">
        <f t="shared" si="7"/>
        <v>0.35110674793602187</v>
      </c>
    </row>
    <row r="211" spans="1:11" x14ac:dyDescent="0.25">
      <c r="A211" t="s">
        <v>2792</v>
      </c>
      <c r="B211" t="s">
        <v>2774</v>
      </c>
      <c r="C211">
        <v>4154</v>
      </c>
      <c r="D211" t="s">
        <v>597</v>
      </c>
      <c r="E211" s="1">
        <v>129.23240000000001</v>
      </c>
      <c r="F211" s="1">
        <v>1285.8199</v>
      </c>
      <c r="G211" s="1">
        <v>0</v>
      </c>
      <c r="H211" s="1">
        <v>0</v>
      </c>
      <c r="I211" s="1">
        <v>1415.0523000000001</v>
      </c>
      <c r="J211" s="8">
        <f t="shared" si="6"/>
        <v>9.132694247414036E-2</v>
      </c>
      <c r="K211" s="8">
        <f t="shared" si="7"/>
        <v>9.132694247414036E-2</v>
      </c>
    </row>
    <row r="212" spans="1:11" x14ac:dyDescent="0.25">
      <c r="A212" t="s">
        <v>2792</v>
      </c>
      <c r="B212" t="s">
        <v>2783</v>
      </c>
      <c r="C212">
        <v>4387</v>
      </c>
      <c r="D212" t="s">
        <v>598</v>
      </c>
      <c r="E212" s="1">
        <v>430.99220000000003</v>
      </c>
      <c r="F212" s="1">
        <v>1640.8132000000001</v>
      </c>
      <c r="G212" s="1">
        <v>2</v>
      </c>
      <c r="H212" s="1">
        <v>0</v>
      </c>
      <c r="I212" s="1">
        <v>2073.8054000000002</v>
      </c>
      <c r="J212" s="8">
        <f t="shared" si="6"/>
        <v>0.20782673244075842</v>
      </c>
      <c r="K212" s="8">
        <f t="shared" si="7"/>
        <v>0.20879114308411001</v>
      </c>
    </row>
    <row r="213" spans="1:11" x14ac:dyDescent="0.25">
      <c r="A213" t="s">
        <v>2792</v>
      </c>
      <c r="B213" t="s">
        <v>2787</v>
      </c>
      <c r="C213">
        <v>4485</v>
      </c>
      <c r="D213" t="s">
        <v>599</v>
      </c>
      <c r="E213" s="1">
        <v>15.3192</v>
      </c>
      <c r="F213" s="1">
        <v>39.864400000000003</v>
      </c>
      <c r="G213" s="1">
        <v>0</v>
      </c>
      <c r="H213" s="1">
        <v>0</v>
      </c>
      <c r="I213" s="1">
        <v>55.183599999999998</v>
      </c>
      <c r="J213" s="8">
        <f t="shared" si="6"/>
        <v>0.27760421574525768</v>
      </c>
      <c r="K213" s="8">
        <f t="shared" si="7"/>
        <v>0.27760421574525768</v>
      </c>
    </row>
    <row r="214" spans="1:11" x14ac:dyDescent="0.25">
      <c r="A214" t="s">
        <v>2792</v>
      </c>
      <c r="B214" t="s">
        <v>2777</v>
      </c>
      <c r="C214">
        <v>4213</v>
      </c>
      <c r="D214" t="s">
        <v>601</v>
      </c>
      <c r="E214" s="1">
        <v>14.4573</v>
      </c>
      <c r="F214" s="1">
        <v>37.176699999999997</v>
      </c>
      <c r="G214" s="1">
        <v>0</v>
      </c>
      <c r="H214" s="1">
        <v>0</v>
      </c>
      <c r="I214" s="1">
        <v>51.634</v>
      </c>
      <c r="J214" s="8">
        <f t="shared" si="6"/>
        <v>0.279995739241585</v>
      </c>
      <c r="K214" s="8">
        <f t="shared" si="7"/>
        <v>0.279995739241585</v>
      </c>
    </row>
    <row r="215" spans="1:11" x14ac:dyDescent="0.25">
      <c r="A215" t="s">
        <v>2792</v>
      </c>
      <c r="B215" t="s">
        <v>2782</v>
      </c>
      <c r="C215">
        <v>4377</v>
      </c>
      <c r="D215" t="s">
        <v>603</v>
      </c>
      <c r="E215" s="1">
        <v>37.110900000000001</v>
      </c>
      <c r="F215" s="1">
        <v>34.840400000000002</v>
      </c>
      <c r="G215" s="1">
        <v>0</v>
      </c>
      <c r="H215" s="1">
        <v>0</v>
      </c>
      <c r="I215" s="1">
        <v>71.951300000000003</v>
      </c>
      <c r="J215" s="8">
        <f t="shared" si="6"/>
        <v>0.51577803319745441</v>
      </c>
      <c r="K215" s="8">
        <f t="shared" si="7"/>
        <v>0.51577803319745441</v>
      </c>
    </row>
    <row r="216" spans="1:11" x14ac:dyDescent="0.25">
      <c r="A216" t="s">
        <v>2792</v>
      </c>
      <c r="B216" t="s">
        <v>2788</v>
      </c>
      <c r="C216">
        <v>4499</v>
      </c>
      <c r="D216" t="s">
        <v>604</v>
      </c>
      <c r="E216" s="1">
        <v>2063.8665000000001</v>
      </c>
      <c r="F216" s="1">
        <v>7937.1122999999998</v>
      </c>
      <c r="G216" s="1">
        <v>88.945099999999996</v>
      </c>
      <c r="H216" s="1">
        <v>0</v>
      </c>
      <c r="I216" s="1">
        <v>10089.9239</v>
      </c>
      <c r="J216" s="8">
        <f t="shared" si="6"/>
        <v>0.20454728107513279</v>
      </c>
      <c r="K216" s="8">
        <f t="shared" si="7"/>
        <v>0.21336252099978673</v>
      </c>
    </row>
    <row r="217" spans="1:11" x14ac:dyDescent="0.25">
      <c r="A217" t="s">
        <v>2792</v>
      </c>
      <c r="B217" t="s">
        <v>2788</v>
      </c>
      <c r="C217">
        <v>4507</v>
      </c>
      <c r="D217" t="s">
        <v>606</v>
      </c>
      <c r="E217" s="1">
        <v>1361.6550999999999</v>
      </c>
      <c r="F217" s="1">
        <v>11129.649799999999</v>
      </c>
      <c r="G217" s="1">
        <v>20</v>
      </c>
      <c r="H217" s="1">
        <v>0</v>
      </c>
      <c r="I217" s="1">
        <v>12511.304899999999</v>
      </c>
      <c r="J217" s="8">
        <f t="shared" si="6"/>
        <v>0.10883397941968467</v>
      </c>
      <c r="K217" s="8">
        <f t="shared" si="7"/>
        <v>0.110432533699982</v>
      </c>
    </row>
  </sheetData>
  <autoFilter ref="A2:I217" xr:uid="{704B9E18-DF7F-4B9B-9C48-2401CC49F8B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F252-496D-4AC6-8879-6E97F9B8C92C}">
  <dimension ref="A1:G3426"/>
  <sheetViews>
    <sheetView workbookViewId="0">
      <selection activeCell="A2" sqref="A2:G3426"/>
    </sheetView>
  </sheetViews>
  <sheetFormatPr defaultRowHeight="15" x14ac:dyDescent="0.25"/>
  <cols>
    <col min="1" max="1" width="18.7109375" bestFit="1" customWidth="1"/>
    <col min="2" max="2" width="10.28515625" bestFit="1" customWidth="1"/>
    <col min="3" max="3" width="20.7109375" bestFit="1" customWidth="1"/>
    <col min="4" max="4" width="41.140625" bestFit="1" customWidth="1"/>
    <col min="5" max="5" width="15.85546875" bestFit="1" customWidth="1"/>
    <col min="6" max="6" width="78" bestFit="1" customWidth="1"/>
    <col min="7" max="7" width="13.28515625" style="1" bestFit="1" customWidth="1"/>
  </cols>
  <sheetData>
    <row r="1" spans="1:7" x14ac:dyDescent="0.25">
      <c r="G1" s="1">
        <f>SUM(G3:G3426)</f>
        <v>1069223.2146999992</v>
      </c>
    </row>
    <row r="2" spans="1:7" x14ac:dyDescent="0.25">
      <c r="A2" s="2" t="s">
        <v>607</v>
      </c>
      <c r="B2" s="2" t="s">
        <v>608</v>
      </c>
      <c r="C2" s="2" t="s">
        <v>618</v>
      </c>
      <c r="D2" s="2" t="s">
        <v>609</v>
      </c>
      <c r="E2" s="2" t="s">
        <v>0</v>
      </c>
      <c r="F2" s="2" t="s">
        <v>1</v>
      </c>
      <c r="G2" s="3" t="s">
        <v>614</v>
      </c>
    </row>
    <row r="3" spans="1:7" x14ac:dyDescent="0.25">
      <c r="A3" t="s">
        <v>2793</v>
      </c>
      <c r="B3" t="s">
        <v>2773</v>
      </c>
      <c r="C3">
        <v>0</v>
      </c>
      <c r="D3" t="s">
        <v>2773</v>
      </c>
      <c r="E3">
        <v>90878</v>
      </c>
      <c r="F3" t="s">
        <v>5</v>
      </c>
      <c r="G3" s="1">
        <v>13.98</v>
      </c>
    </row>
    <row r="4" spans="1:7" x14ac:dyDescent="0.25">
      <c r="A4" t="s">
        <v>2793</v>
      </c>
      <c r="B4" t="s">
        <v>2773</v>
      </c>
      <c r="C4">
        <v>0</v>
      </c>
      <c r="D4" t="s">
        <v>2773</v>
      </c>
      <c r="E4">
        <v>4409</v>
      </c>
      <c r="F4" t="s">
        <v>15</v>
      </c>
      <c r="G4" s="1">
        <v>105.6</v>
      </c>
    </row>
    <row r="5" spans="1:7" x14ac:dyDescent="0.25">
      <c r="A5" t="s">
        <v>2793</v>
      </c>
      <c r="B5" t="s">
        <v>2773</v>
      </c>
      <c r="C5">
        <v>0</v>
      </c>
      <c r="D5" t="s">
        <v>2773</v>
      </c>
      <c r="E5">
        <v>4280</v>
      </c>
      <c r="F5" t="s">
        <v>18</v>
      </c>
      <c r="G5" s="1">
        <v>12.361700000000001</v>
      </c>
    </row>
    <row r="6" spans="1:7" x14ac:dyDescent="0.25">
      <c r="A6" t="s">
        <v>2793</v>
      </c>
      <c r="B6" t="s">
        <v>2773</v>
      </c>
      <c r="C6">
        <v>0</v>
      </c>
      <c r="D6" t="s">
        <v>2773</v>
      </c>
      <c r="E6">
        <v>4348</v>
      </c>
      <c r="F6" t="s">
        <v>34</v>
      </c>
      <c r="G6" s="1">
        <v>25.648299999999999</v>
      </c>
    </row>
    <row r="7" spans="1:7" x14ac:dyDescent="0.25">
      <c r="A7" t="s">
        <v>2793</v>
      </c>
      <c r="B7" t="s">
        <v>2773</v>
      </c>
      <c r="C7">
        <v>0</v>
      </c>
      <c r="D7" t="s">
        <v>2773</v>
      </c>
      <c r="E7">
        <v>79461</v>
      </c>
      <c r="F7" t="s">
        <v>35</v>
      </c>
      <c r="G7" s="1">
        <v>36.677199999999999</v>
      </c>
    </row>
    <row r="8" spans="1:7" x14ac:dyDescent="0.25">
      <c r="A8" t="s">
        <v>2793</v>
      </c>
      <c r="B8" t="s">
        <v>2773</v>
      </c>
      <c r="C8">
        <v>0</v>
      </c>
      <c r="D8" t="s">
        <v>2773</v>
      </c>
      <c r="E8">
        <v>4406</v>
      </c>
      <c r="F8" t="s">
        <v>36</v>
      </c>
      <c r="G8" s="1">
        <v>15.53</v>
      </c>
    </row>
    <row r="9" spans="1:7" x14ac:dyDescent="0.25">
      <c r="A9" t="s">
        <v>2793</v>
      </c>
      <c r="B9" t="s">
        <v>2773</v>
      </c>
      <c r="C9">
        <v>0</v>
      </c>
      <c r="D9" t="s">
        <v>2773</v>
      </c>
      <c r="E9">
        <v>85816</v>
      </c>
      <c r="F9" t="s">
        <v>54</v>
      </c>
      <c r="G9" s="1">
        <v>39</v>
      </c>
    </row>
    <row r="10" spans="1:7" x14ac:dyDescent="0.25">
      <c r="A10" t="s">
        <v>2793</v>
      </c>
      <c r="B10" t="s">
        <v>2773</v>
      </c>
      <c r="C10">
        <v>0</v>
      </c>
      <c r="D10" t="s">
        <v>2773</v>
      </c>
      <c r="E10">
        <v>79947</v>
      </c>
      <c r="F10" t="s">
        <v>57</v>
      </c>
      <c r="G10" s="1">
        <v>716.29409999999996</v>
      </c>
    </row>
    <row r="11" spans="1:7" x14ac:dyDescent="0.25">
      <c r="A11" t="s">
        <v>2793</v>
      </c>
      <c r="B11" t="s">
        <v>2773</v>
      </c>
      <c r="C11">
        <v>0</v>
      </c>
      <c r="D11" t="s">
        <v>2773</v>
      </c>
      <c r="E11">
        <v>87407</v>
      </c>
      <c r="F11" t="s">
        <v>58</v>
      </c>
      <c r="G11" s="1">
        <v>14.0724</v>
      </c>
    </row>
    <row r="12" spans="1:7" x14ac:dyDescent="0.25">
      <c r="A12" t="s">
        <v>2793</v>
      </c>
      <c r="B12" t="s">
        <v>2773</v>
      </c>
      <c r="C12">
        <v>0</v>
      </c>
      <c r="D12" t="s">
        <v>2773</v>
      </c>
      <c r="E12">
        <v>92987</v>
      </c>
      <c r="F12" t="s">
        <v>70</v>
      </c>
      <c r="G12" s="1">
        <v>80.95</v>
      </c>
    </row>
    <row r="13" spans="1:7" x14ac:dyDescent="0.25">
      <c r="A13" t="s">
        <v>2793</v>
      </c>
      <c r="B13" t="s">
        <v>2773</v>
      </c>
      <c r="C13">
        <v>0</v>
      </c>
      <c r="D13" t="s">
        <v>2773</v>
      </c>
      <c r="E13">
        <v>522074</v>
      </c>
      <c r="F13" t="s">
        <v>71</v>
      </c>
      <c r="G13" s="1">
        <v>37.4375</v>
      </c>
    </row>
    <row r="14" spans="1:7" x14ac:dyDescent="0.25">
      <c r="A14" t="s">
        <v>2793</v>
      </c>
      <c r="B14" t="s">
        <v>2773</v>
      </c>
      <c r="C14">
        <v>0</v>
      </c>
      <c r="D14" t="s">
        <v>2773</v>
      </c>
      <c r="E14">
        <v>4412</v>
      </c>
      <c r="F14" t="s">
        <v>75</v>
      </c>
      <c r="G14" s="1">
        <v>590.38840000000005</v>
      </c>
    </row>
    <row r="15" spans="1:7" x14ac:dyDescent="0.25">
      <c r="A15" t="s">
        <v>2793</v>
      </c>
      <c r="B15" t="s">
        <v>2773</v>
      </c>
      <c r="C15">
        <v>0</v>
      </c>
      <c r="D15" t="s">
        <v>2773</v>
      </c>
      <c r="E15">
        <v>4282</v>
      </c>
      <c r="F15" t="s">
        <v>113</v>
      </c>
      <c r="G15" s="1">
        <v>17.245000000000001</v>
      </c>
    </row>
    <row r="16" spans="1:7" x14ac:dyDescent="0.25">
      <c r="A16" t="s">
        <v>2793</v>
      </c>
      <c r="B16" t="s">
        <v>2773</v>
      </c>
      <c r="C16">
        <v>0</v>
      </c>
      <c r="D16" t="s">
        <v>2773</v>
      </c>
      <c r="E16">
        <v>4410</v>
      </c>
      <c r="F16" t="s">
        <v>117</v>
      </c>
      <c r="G16" s="1">
        <v>15</v>
      </c>
    </row>
    <row r="17" spans="1:7" x14ac:dyDescent="0.25">
      <c r="A17" t="s">
        <v>2793</v>
      </c>
      <c r="B17" t="s">
        <v>2773</v>
      </c>
      <c r="C17">
        <v>0</v>
      </c>
      <c r="D17" t="s">
        <v>2773</v>
      </c>
      <c r="E17">
        <v>4242</v>
      </c>
      <c r="F17" t="s">
        <v>124</v>
      </c>
      <c r="G17" s="1">
        <v>12.68</v>
      </c>
    </row>
    <row r="18" spans="1:7" x14ac:dyDescent="0.25">
      <c r="A18" t="s">
        <v>2793</v>
      </c>
      <c r="B18" t="s">
        <v>2773</v>
      </c>
      <c r="C18">
        <v>0</v>
      </c>
      <c r="D18" t="s">
        <v>2773</v>
      </c>
      <c r="E18">
        <v>4158</v>
      </c>
      <c r="F18" t="s">
        <v>126</v>
      </c>
      <c r="G18" s="1">
        <v>21.475000000000001</v>
      </c>
    </row>
    <row r="19" spans="1:7" x14ac:dyDescent="0.25">
      <c r="A19" t="s">
        <v>2793</v>
      </c>
      <c r="B19" t="s">
        <v>2773</v>
      </c>
      <c r="C19">
        <v>0</v>
      </c>
      <c r="D19" t="s">
        <v>2773</v>
      </c>
      <c r="E19">
        <v>4370</v>
      </c>
      <c r="F19" t="s">
        <v>138</v>
      </c>
      <c r="G19" s="1">
        <v>175.14349999999999</v>
      </c>
    </row>
    <row r="20" spans="1:7" x14ac:dyDescent="0.25">
      <c r="A20" t="s">
        <v>2793</v>
      </c>
      <c r="B20" t="s">
        <v>2773</v>
      </c>
      <c r="C20">
        <v>0</v>
      </c>
      <c r="D20" t="s">
        <v>2773</v>
      </c>
      <c r="E20">
        <v>4442</v>
      </c>
      <c r="F20" t="s">
        <v>146</v>
      </c>
      <c r="G20" s="1">
        <v>606.23569999999995</v>
      </c>
    </row>
    <row r="21" spans="1:7" x14ac:dyDescent="0.25">
      <c r="A21" t="s">
        <v>2793</v>
      </c>
      <c r="B21" t="s">
        <v>2773</v>
      </c>
      <c r="C21">
        <v>0</v>
      </c>
      <c r="D21" t="s">
        <v>2773</v>
      </c>
      <c r="E21">
        <v>4246</v>
      </c>
      <c r="F21" t="s">
        <v>166</v>
      </c>
      <c r="G21" s="1">
        <v>505.02629999999999</v>
      </c>
    </row>
    <row r="22" spans="1:7" x14ac:dyDescent="0.25">
      <c r="A22" t="s">
        <v>2793</v>
      </c>
      <c r="B22" t="s">
        <v>2773</v>
      </c>
      <c r="C22">
        <v>0</v>
      </c>
      <c r="D22" t="s">
        <v>2773</v>
      </c>
      <c r="E22">
        <v>4228</v>
      </c>
      <c r="F22" t="s">
        <v>177</v>
      </c>
      <c r="G22" s="1">
        <v>11.985799999999999</v>
      </c>
    </row>
    <row r="23" spans="1:7" x14ac:dyDescent="0.25">
      <c r="A23" t="s">
        <v>2793</v>
      </c>
      <c r="B23" t="s">
        <v>2773</v>
      </c>
      <c r="C23">
        <v>0</v>
      </c>
      <c r="D23" t="s">
        <v>2773</v>
      </c>
      <c r="E23">
        <v>4243</v>
      </c>
      <c r="F23" t="s">
        <v>178</v>
      </c>
      <c r="G23" s="1">
        <v>82.008600000000001</v>
      </c>
    </row>
    <row r="24" spans="1:7" x14ac:dyDescent="0.25">
      <c r="A24" t="s">
        <v>2793</v>
      </c>
      <c r="B24" t="s">
        <v>2773</v>
      </c>
      <c r="C24">
        <v>0</v>
      </c>
      <c r="D24" t="s">
        <v>2773</v>
      </c>
      <c r="E24">
        <v>4329</v>
      </c>
      <c r="F24" t="s">
        <v>192</v>
      </c>
      <c r="G24" s="1">
        <v>15.937799999999999</v>
      </c>
    </row>
    <row r="25" spans="1:7" x14ac:dyDescent="0.25">
      <c r="A25" t="s">
        <v>2793</v>
      </c>
      <c r="B25" t="s">
        <v>2773</v>
      </c>
      <c r="C25">
        <v>0</v>
      </c>
      <c r="D25" t="s">
        <v>2773</v>
      </c>
      <c r="E25">
        <v>92250</v>
      </c>
      <c r="F25" t="s">
        <v>206</v>
      </c>
      <c r="G25" s="1">
        <v>88.724999999999994</v>
      </c>
    </row>
    <row r="26" spans="1:7" x14ac:dyDescent="0.25">
      <c r="A26" t="s">
        <v>2793</v>
      </c>
      <c r="B26" t="s">
        <v>2773</v>
      </c>
      <c r="C26">
        <v>0</v>
      </c>
      <c r="D26" t="s">
        <v>2773</v>
      </c>
      <c r="E26">
        <v>4335</v>
      </c>
      <c r="F26" t="s">
        <v>206</v>
      </c>
      <c r="G26" s="1">
        <v>60.01</v>
      </c>
    </row>
    <row r="27" spans="1:7" x14ac:dyDescent="0.25">
      <c r="A27" t="s">
        <v>2793</v>
      </c>
      <c r="B27" t="s">
        <v>2773</v>
      </c>
      <c r="C27">
        <v>0</v>
      </c>
      <c r="D27" t="s">
        <v>2773</v>
      </c>
      <c r="E27">
        <v>4192</v>
      </c>
      <c r="F27" t="s">
        <v>215</v>
      </c>
      <c r="G27" s="1">
        <v>51.000900000000001</v>
      </c>
    </row>
    <row r="28" spans="1:7" x14ac:dyDescent="0.25">
      <c r="A28" t="s">
        <v>2793</v>
      </c>
      <c r="B28" t="s">
        <v>2773</v>
      </c>
      <c r="C28">
        <v>0</v>
      </c>
      <c r="D28" t="s">
        <v>2773</v>
      </c>
      <c r="E28">
        <v>4405</v>
      </c>
      <c r="F28" t="s">
        <v>217</v>
      </c>
      <c r="G28" s="1">
        <v>39.104999999999997</v>
      </c>
    </row>
    <row r="29" spans="1:7" x14ac:dyDescent="0.25">
      <c r="A29" t="s">
        <v>2793</v>
      </c>
      <c r="B29" t="s">
        <v>2773</v>
      </c>
      <c r="C29">
        <v>0</v>
      </c>
      <c r="D29" t="s">
        <v>2773</v>
      </c>
      <c r="E29">
        <v>4247</v>
      </c>
      <c r="F29" t="s">
        <v>220</v>
      </c>
      <c r="G29" s="1">
        <v>248.46979999999999</v>
      </c>
    </row>
    <row r="30" spans="1:7" x14ac:dyDescent="0.25">
      <c r="A30" t="s">
        <v>2793</v>
      </c>
      <c r="B30" t="s">
        <v>2773</v>
      </c>
      <c r="C30">
        <v>0</v>
      </c>
      <c r="D30" t="s">
        <v>2773</v>
      </c>
      <c r="E30">
        <v>78997</v>
      </c>
      <c r="F30" t="s">
        <v>229</v>
      </c>
      <c r="G30" s="1">
        <v>10.3117</v>
      </c>
    </row>
    <row r="31" spans="1:7" x14ac:dyDescent="0.25">
      <c r="A31" t="s">
        <v>2793</v>
      </c>
      <c r="B31" t="s">
        <v>2773</v>
      </c>
      <c r="C31">
        <v>0</v>
      </c>
      <c r="D31" t="s">
        <v>2773</v>
      </c>
      <c r="E31">
        <v>4239</v>
      </c>
      <c r="F31" t="s">
        <v>235</v>
      </c>
      <c r="G31" s="1">
        <v>10.25</v>
      </c>
    </row>
    <row r="32" spans="1:7" x14ac:dyDescent="0.25">
      <c r="A32" t="s">
        <v>2793</v>
      </c>
      <c r="B32" t="s">
        <v>2773</v>
      </c>
      <c r="C32">
        <v>0</v>
      </c>
      <c r="D32" t="s">
        <v>2773</v>
      </c>
      <c r="E32">
        <v>4271</v>
      </c>
      <c r="F32" t="s">
        <v>237</v>
      </c>
      <c r="G32" s="1">
        <v>24.875</v>
      </c>
    </row>
    <row r="33" spans="1:7" x14ac:dyDescent="0.25">
      <c r="A33" t="s">
        <v>2793</v>
      </c>
      <c r="B33" t="s">
        <v>2773</v>
      </c>
      <c r="C33">
        <v>0</v>
      </c>
      <c r="D33" t="s">
        <v>2773</v>
      </c>
      <c r="E33">
        <v>81076</v>
      </c>
      <c r="F33" t="s">
        <v>255</v>
      </c>
      <c r="G33" s="1">
        <v>431.43720000000002</v>
      </c>
    </row>
    <row r="34" spans="1:7" x14ac:dyDescent="0.25">
      <c r="A34" t="s">
        <v>2793</v>
      </c>
      <c r="B34" t="s">
        <v>2773</v>
      </c>
      <c r="C34">
        <v>0</v>
      </c>
      <c r="D34" t="s">
        <v>2773</v>
      </c>
      <c r="E34">
        <v>4389</v>
      </c>
      <c r="F34" t="s">
        <v>262</v>
      </c>
      <c r="G34" s="1">
        <v>48.577500000000001</v>
      </c>
    </row>
    <row r="35" spans="1:7" x14ac:dyDescent="0.25">
      <c r="A35" t="s">
        <v>2793</v>
      </c>
      <c r="B35" t="s">
        <v>2773</v>
      </c>
      <c r="C35">
        <v>0</v>
      </c>
      <c r="D35" t="s">
        <v>2773</v>
      </c>
      <c r="E35">
        <v>4396</v>
      </c>
      <c r="F35" t="s">
        <v>307</v>
      </c>
      <c r="G35" s="1">
        <v>77.594999999999999</v>
      </c>
    </row>
    <row r="36" spans="1:7" x14ac:dyDescent="0.25">
      <c r="A36" t="s">
        <v>2793</v>
      </c>
      <c r="B36" t="s">
        <v>2773</v>
      </c>
      <c r="C36">
        <v>0</v>
      </c>
      <c r="D36" t="s">
        <v>2773</v>
      </c>
      <c r="E36">
        <v>4267</v>
      </c>
      <c r="F36" t="s">
        <v>315</v>
      </c>
      <c r="G36" s="1">
        <v>11.38</v>
      </c>
    </row>
    <row r="37" spans="1:7" x14ac:dyDescent="0.25">
      <c r="A37" t="s">
        <v>2793</v>
      </c>
      <c r="B37" t="s">
        <v>2773</v>
      </c>
      <c r="C37">
        <v>0</v>
      </c>
      <c r="D37" t="s">
        <v>2773</v>
      </c>
      <c r="E37">
        <v>4276</v>
      </c>
      <c r="F37" t="s">
        <v>318</v>
      </c>
      <c r="G37" s="1">
        <v>68.959999999999994</v>
      </c>
    </row>
    <row r="38" spans="1:7" x14ac:dyDescent="0.25">
      <c r="A38" t="s">
        <v>2793</v>
      </c>
      <c r="B38" t="s">
        <v>2773</v>
      </c>
      <c r="C38">
        <v>0</v>
      </c>
      <c r="D38" t="s">
        <v>2773</v>
      </c>
      <c r="E38">
        <v>1000560</v>
      </c>
      <c r="F38" t="s">
        <v>342</v>
      </c>
      <c r="G38" s="1">
        <v>10.359400000000001</v>
      </c>
    </row>
    <row r="39" spans="1:7" x14ac:dyDescent="0.25">
      <c r="A39" t="s">
        <v>2793</v>
      </c>
      <c r="B39" t="s">
        <v>2773</v>
      </c>
      <c r="C39">
        <v>0</v>
      </c>
      <c r="D39" t="s">
        <v>2773</v>
      </c>
      <c r="E39">
        <v>91763</v>
      </c>
      <c r="F39" t="s">
        <v>332</v>
      </c>
      <c r="G39" s="1">
        <v>12.9</v>
      </c>
    </row>
    <row r="40" spans="1:7" x14ac:dyDescent="0.25">
      <c r="A40" t="s">
        <v>2793</v>
      </c>
      <c r="B40" t="s">
        <v>2773</v>
      </c>
      <c r="C40">
        <v>0</v>
      </c>
      <c r="D40" t="s">
        <v>2773</v>
      </c>
      <c r="E40">
        <v>10968</v>
      </c>
      <c r="F40" t="s">
        <v>348</v>
      </c>
      <c r="G40" s="1">
        <v>180.15</v>
      </c>
    </row>
    <row r="41" spans="1:7" x14ac:dyDescent="0.25">
      <c r="A41" t="s">
        <v>2793</v>
      </c>
      <c r="B41" t="s">
        <v>2773</v>
      </c>
      <c r="C41">
        <v>0</v>
      </c>
      <c r="D41" t="s">
        <v>2773</v>
      </c>
      <c r="E41">
        <v>92657</v>
      </c>
      <c r="F41" t="s">
        <v>349</v>
      </c>
      <c r="G41" s="1">
        <v>10</v>
      </c>
    </row>
    <row r="42" spans="1:7" x14ac:dyDescent="0.25">
      <c r="A42" t="s">
        <v>2793</v>
      </c>
      <c r="B42" t="s">
        <v>2773</v>
      </c>
      <c r="C42">
        <v>0</v>
      </c>
      <c r="D42" t="s">
        <v>2773</v>
      </c>
      <c r="E42">
        <v>4441</v>
      </c>
      <c r="F42" t="s">
        <v>363</v>
      </c>
      <c r="G42" s="1">
        <v>16.4023</v>
      </c>
    </row>
    <row r="43" spans="1:7" x14ac:dyDescent="0.25">
      <c r="A43" t="s">
        <v>2793</v>
      </c>
      <c r="B43" t="s">
        <v>2773</v>
      </c>
      <c r="C43">
        <v>0</v>
      </c>
      <c r="D43" t="s">
        <v>2773</v>
      </c>
      <c r="E43">
        <v>4235</v>
      </c>
      <c r="F43" t="s">
        <v>373</v>
      </c>
      <c r="G43" s="1">
        <v>112.0136</v>
      </c>
    </row>
    <row r="44" spans="1:7" x14ac:dyDescent="0.25">
      <c r="A44" t="s">
        <v>2793</v>
      </c>
      <c r="B44" t="s">
        <v>2773</v>
      </c>
      <c r="C44">
        <v>0</v>
      </c>
      <c r="D44" t="s">
        <v>2773</v>
      </c>
      <c r="E44">
        <v>4230</v>
      </c>
      <c r="F44" t="s">
        <v>390</v>
      </c>
      <c r="G44" s="1">
        <v>471.38350000000003</v>
      </c>
    </row>
    <row r="45" spans="1:7" x14ac:dyDescent="0.25">
      <c r="A45" t="s">
        <v>2793</v>
      </c>
      <c r="B45" t="s">
        <v>2773</v>
      </c>
      <c r="C45">
        <v>0</v>
      </c>
      <c r="D45" t="s">
        <v>2773</v>
      </c>
      <c r="E45">
        <v>4252</v>
      </c>
      <c r="F45" t="s">
        <v>397</v>
      </c>
      <c r="G45" s="1">
        <v>57.064900000000002</v>
      </c>
    </row>
    <row r="46" spans="1:7" x14ac:dyDescent="0.25">
      <c r="A46" t="s">
        <v>2793</v>
      </c>
      <c r="B46" t="s">
        <v>2773</v>
      </c>
      <c r="C46">
        <v>0</v>
      </c>
      <c r="D46" t="s">
        <v>2773</v>
      </c>
      <c r="E46">
        <v>0</v>
      </c>
      <c r="F46" t="s">
        <v>619</v>
      </c>
      <c r="G46" s="1">
        <v>679.68989999999997</v>
      </c>
    </row>
    <row r="47" spans="1:7" x14ac:dyDescent="0.25">
      <c r="A47" t="s">
        <v>2793</v>
      </c>
      <c r="B47" t="s">
        <v>2773</v>
      </c>
      <c r="C47">
        <v>0</v>
      </c>
      <c r="D47" t="s">
        <v>2773</v>
      </c>
      <c r="E47">
        <v>4196</v>
      </c>
      <c r="F47" t="s">
        <v>419</v>
      </c>
      <c r="G47" s="1">
        <v>200.43049999999999</v>
      </c>
    </row>
    <row r="48" spans="1:7" x14ac:dyDescent="0.25">
      <c r="A48" t="s">
        <v>2793</v>
      </c>
      <c r="B48" t="s">
        <v>2773</v>
      </c>
      <c r="C48">
        <v>0</v>
      </c>
      <c r="D48" t="s">
        <v>2773</v>
      </c>
      <c r="E48">
        <v>4241</v>
      </c>
      <c r="F48" t="s">
        <v>426</v>
      </c>
      <c r="G48" s="1">
        <v>17.3658</v>
      </c>
    </row>
    <row r="49" spans="1:7" x14ac:dyDescent="0.25">
      <c r="A49" t="s">
        <v>2793</v>
      </c>
      <c r="B49" t="s">
        <v>2773</v>
      </c>
      <c r="C49">
        <v>0</v>
      </c>
      <c r="D49" t="s">
        <v>2773</v>
      </c>
      <c r="E49">
        <v>5180</v>
      </c>
      <c r="F49" t="s">
        <v>427</v>
      </c>
      <c r="G49" s="1">
        <v>34.965000000000003</v>
      </c>
    </row>
    <row r="50" spans="1:7" x14ac:dyDescent="0.25">
      <c r="A50" t="s">
        <v>2793</v>
      </c>
      <c r="B50" t="s">
        <v>2773</v>
      </c>
      <c r="C50">
        <v>0</v>
      </c>
      <c r="D50" t="s">
        <v>2773</v>
      </c>
      <c r="E50">
        <v>4237</v>
      </c>
      <c r="F50" t="s">
        <v>440</v>
      </c>
      <c r="G50" s="1">
        <v>106.19799999999999</v>
      </c>
    </row>
    <row r="51" spans="1:7" x14ac:dyDescent="0.25">
      <c r="A51" t="s">
        <v>2793</v>
      </c>
      <c r="B51" t="s">
        <v>2773</v>
      </c>
      <c r="C51">
        <v>0</v>
      </c>
      <c r="D51" t="s">
        <v>2773</v>
      </c>
      <c r="E51">
        <v>4286</v>
      </c>
      <c r="F51" t="s">
        <v>444</v>
      </c>
      <c r="G51" s="1">
        <v>155.62819999999999</v>
      </c>
    </row>
    <row r="52" spans="1:7" x14ac:dyDescent="0.25">
      <c r="A52" t="s">
        <v>2793</v>
      </c>
      <c r="B52" t="s">
        <v>2773</v>
      </c>
      <c r="C52">
        <v>0</v>
      </c>
      <c r="D52" t="s">
        <v>2773</v>
      </c>
      <c r="E52">
        <v>4401</v>
      </c>
      <c r="F52" t="s">
        <v>448</v>
      </c>
      <c r="G52" s="1">
        <v>13.146599999999999</v>
      </c>
    </row>
    <row r="53" spans="1:7" x14ac:dyDescent="0.25">
      <c r="A53" t="s">
        <v>2793</v>
      </c>
      <c r="B53" t="s">
        <v>2773</v>
      </c>
      <c r="C53">
        <v>0</v>
      </c>
      <c r="D53" t="s">
        <v>2773</v>
      </c>
      <c r="E53">
        <v>79959</v>
      </c>
      <c r="F53" t="s">
        <v>451</v>
      </c>
      <c r="G53" s="1">
        <v>11.674899999999999</v>
      </c>
    </row>
    <row r="54" spans="1:7" x14ac:dyDescent="0.25">
      <c r="A54" t="s">
        <v>2793</v>
      </c>
      <c r="B54" t="s">
        <v>2773</v>
      </c>
      <c r="C54">
        <v>0</v>
      </c>
      <c r="D54" t="s">
        <v>2773</v>
      </c>
      <c r="E54">
        <v>4390</v>
      </c>
      <c r="F54" t="s">
        <v>460</v>
      </c>
      <c r="G54" s="1">
        <v>71.7333</v>
      </c>
    </row>
    <row r="55" spans="1:7" x14ac:dyDescent="0.25">
      <c r="A55" t="s">
        <v>2793</v>
      </c>
      <c r="B55" t="s">
        <v>2773</v>
      </c>
      <c r="C55">
        <v>0</v>
      </c>
      <c r="D55" t="s">
        <v>2773</v>
      </c>
      <c r="E55">
        <v>87405</v>
      </c>
      <c r="F55" t="s">
        <v>465</v>
      </c>
      <c r="G55" s="1">
        <v>36.417200000000001</v>
      </c>
    </row>
    <row r="56" spans="1:7" x14ac:dyDescent="0.25">
      <c r="A56" t="s">
        <v>2793</v>
      </c>
      <c r="B56" t="s">
        <v>2773</v>
      </c>
      <c r="C56">
        <v>0</v>
      </c>
      <c r="D56" t="s">
        <v>2773</v>
      </c>
      <c r="E56">
        <v>4159</v>
      </c>
      <c r="F56" t="s">
        <v>473</v>
      </c>
      <c r="G56" s="1">
        <v>11.07</v>
      </c>
    </row>
    <row r="57" spans="1:7" x14ac:dyDescent="0.25">
      <c r="A57" t="s">
        <v>2793</v>
      </c>
      <c r="B57" t="s">
        <v>2773</v>
      </c>
      <c r="C57">
        <v>0</v>
      </c>
      <c r="D57" t="s">
        <v>2773</v>
      </c>
      <c r="E57">
        <v>4240</v>
      </c>
      <c r="F57" t="s">
        <v>507</v>
      </c>
      <c r="G57" s="1">
        <v>29.48</v>
      </c>
    </row>
    <row r="58" spans="1:7" x14ac:dyDescent="0.25">
      <c r="A58" t="s">
        <v>2793</v>
      </c>
      <c r="B58" t="s">
        <v>2773</v>
      </c>
      <c r="C58">
        <v>0</v>
      </c>
      <c r="D58" t="s">
        <v>2773</v>
      </c>
      <c r="E58">
        <v>4451</v>
      </c>
      <c r="F58" t="s">
        <v>534</v>
      </c>
      <c r="G58" s="1">
        <v>10</v>
      </c>
    </row>
    <row r="59" spans="1:7" x14ac:dyDescent="0.25">
      <c r="A59" t="s">
        <v>2793</v>
      </c>
      <c r="B59" t="s">
        <v>2773</v>
      </c>
      <c r="C59">
        <v>0</v>
      </c>
      <c r="D59" t="s">
        <v>2773</v>
      </c>
      <c r="E59">
        <v>4288</v>
      </c>
      <c r="F59" t="s">
        <v>557</v>
      </c>
      <c r="G59" s="1">
        <v>11.79</v>
      </c>
    </row>
    <row r="60" spans="1:7" x14ac:dyDescent="0.25">
      <c r="A60" t="s">
        <v>2793</v>
      </c>
      <c r="B60" t="s">
        <v>2773</v>
      </c>
      <c r="C60">
        <v>0</v>
      </c>
      <c r="D60" t="s">
        <v>2773</v>
      </c>
      <c r="E60">
        <v>4197</v>
      </c>
      <c r="F60" t="s">
        <v>564</v>
      </c>
      <c r="G60" s="1">
        <v>56.504600000000003</v>
      </c>
    </row>
    <row r="61" spans="1:7" x14ac:dyDescent="0.25">
      <c r="A61" t="s">
        <v>2793</v>
      </c>
      <c r="B61" t="s">
        <v>2773</v>
      </c>
      <c r="C61">
        <v>0</v>
      </c>
      <c r="D61" t="s">
        <v>2773</v>
      </c>
      <c r="E61">
        <v>4403</v>
      </c>
      <c r="F61" t="s">
        <v>568</v>
      </c>
      <c r="G61" s="1">
        <v>13.095000000000001</v>
      </c>
    </row>
    <row r="62" spans="1:7" x14ac:dyDescent="0.25">
      <c r="A62" t="s">
        <v>2793</v>
      </c>
      <c r="B62" t="s">
        <v>2773</v>
      </c>
      <c r="C62">
        <v>0</v>
      </c>
      <c r="D62" t="s">
        <v>2773</v>
      </c>
      <c r="E62">
        <v>4154</v>
      </c>
      <c r="F62" t="s">
        <v>597</v>
      </c>
      <c r="G62" s="1">
        <v>253.36</v>
      </c>
    </row>
    <row r="63" spans="1:7" x14ac:dyDescent="0.25">
      <c r="A63" t="s">
        <v>2793</v>
      </c>
      <c r="B63" t="s">
        <v>2773</v>
      </c>
      <c r="C63">
        <v>0</v>
      </c>
      <c r="D63" t="s">
        <v>2773</v>
      </c>
      <c r="E63">
        <v>4387</v>
      </c>
      <c r="F63" t="s">
        <v>598</v>
      </c>
      <c r="G63" s="1">
        <v>26.47</v>
      </c>
    </row>
    <row r="64" spans="1:7" x14ac:dyDescent="0.25">
      <c r="A64" t="s">
        <v>2793</v>
      </c>
      <c r="B64" t="s">
        <v>2781</v>
      </c>
      <c r="C64">
        <v>4289</v>
      </c>
      <c r="D64" t="s">
        <v>11</v>
      </c>
      <c r="E64">
        <v>4289</v>
      </c>
      <c r="F64" t="s">
        <v>11</v>
      </c>
      <c r="G64" s="1">
        <v>8580.3245999999999</v>
      </c>
    </row>
    <row r="65" spans="1:7" x14ac:dyDescent="0.25">
      <c r="A65" t="s">
        <v>2793</v>
      </c>
      <c r="B65" t="s">
        <v>2781</v>
      </c>
      <c r="C65">
        <v>4289</v>
      </c>
      <c r="D65" t="s">
        <v>11</v>
      </c>
      <c r="E65">
        <v>79873</v>
      </c>
      <c r="F65" t="s">
        <v>27</v>
      </c>
      <c r="G65" s="1">
        <v>77.715299999999999</v>
      </c>
    </row>
    <row r="66" spans="1:7" x14ac:dyDescent="0.25">
      <c r="A66" t="s">
        <v>2793</v>
      </c>
      <c r="B66" t="s">
        <v>2781</v>
      </c>
      <c r="C66">
        <v>4289</v>
      </c>
      <c r="D66" t="s">
        <v>11</v>
      </c>
      <c r="E66">
        <v>4348</v>
      </c>
      <c r="F66" t="s">
        <v>34</v>
      </c>
      <c r="G66" s="1">
        <v>98.262100000000004</v>
      </c>
    </row>
    <row r="67" spans="1:7" x14ac:dyDescent="0.25">
      <c r="A67" t="s">
        <v>2793</v>
      </c>
      <c r="B67" t="s">
        <v>2781</v>
      </c>
      <c r="C67">
        <v>4289</v>
      </c>
      <c r="D67" t="s">
        <v>11</v>
      </c>
      <c r="E67">
        <v>79461</v>
      </c>
      <c r="F67" t="s">
        <v>35</v>
      </c>
      <c r="G67" s="1">
        <v>83.381799999999998</v>
      </c>
    </row>
    <row r="68" spans="1:7" x14ac:dyDescent="0.25">
      <c r="A68" t="s">
        <v>2793</v>
      </c>
      <c r="B68" t="s">
        <v>2781</v>
      </c>
      <c r="C68">
        <v>4289</v>
      </c>
      <c r="D68" t="s">
        <v>11</v>
      </c>
      <c r="E68">
        <v>90779</v>
      </c>
      <c r="F68" t="s">
        <v>54</v>
      </c>
      <c r="G68" s="1">
        <v>184.2757</v>
      </c>
    </row>
    <row r="69" spans="1:7" x14ac:dyDescent="0.25">
      <c r="A69" t="s">
        <v>2793</v>
      </c>
      <c r="B69" t="s">
        <v>2781</v>
      </c>
      <c r="C69">
        <v>4289</v>
      </c>
      <c r="D69" t="s">
        <v>11</v>
      </c>
      <c r="E69">
        <v>87407</v>
      </c>
      <c r="F69" t="s">
        <v>58</v>
      </c>
      <c r="G69" s="1">
        <v>34.575499999999998</v>
      </c>
    </row>
    <row r="70" spans="1:7" x14ac:dyDescent="0.25">
      <c r="A70" t="s">
        <v>2793</v>
      </c>
      <c r="B70" t="s">
        <v>2781</v>
      </c>
      <c r="C70">
        <v>4289</v>
      </c>
      <c r="D70" t="s">
        <v>11</v>
      </c>
      <c r="E70">
        <v>90758</v>
      </c>
      <c r="F70" t="s">
        <v>61</v>
      </c>
      <c r="G70" s="1">
        <v>19.537299999999998</v>
      </c>
    </row>
    <row r="71" spans="1:7" x14ac:dyDescent="0.25">
      <c r="A71" t="s">
        <v>2793</v>
      </c>
      <c r="B71" t="s">
        <v>2781</v>
      </c>
      <c r="C71">
        <v>4289</v>
      </c>
      <c r="D71" t="s">
        <v>11</v>
      </c>
      <c r="E71">
        <v>4345</v>
      </c>
      <c r="F71" t="s">
        <v>65</v>
      </c>
      <c r="G71" s="1">
        <v>19</v>
      </c>
    </row>
    <row r="72" spans="1:7" x14ac:dyDescent="0.25">
      <c r="A72" t="s">
        <v>2793</v>
      </c>
      <c r="B72" t="s">
        <v>2781</v>
      </c>
      <c r="C72">
        <v>4289</v>
      </c>
      <c r="D72" t="s">
        <v>11</v>
      </c>
      <c r="E72">
        <v>522074</v>
      </c>
      <c r="F72" t="s">
        <v>71</v>
      </c>
      <c r="G72" s="1">
        <v>72.8429</v>
      </c>
    </row>
    <row r="73" spans="1:7" x14ac:dyDescent="0.25">
      <c r="A73" t="s">
        <v>2793</v>
      </c>
      <c r="B73" t="s">
        <v>2781</v>
      </c>
      <c r="C73">
        <v>4289</v>
      </c>
      <c r="D73" t="s">
        <v>11</v>
      </c>
      <c r="E73">
        <v>92734</v>
      </c>
      <c r="F73" t="s">
        <v>81</v>
      </c>
      <c r="G73" s="1">
        <v>41.08</v>
      </c>
    </row>
    <row r="74" spans="1:7" x14ac:dyDescent="0.25">
      <c r="A74" t="s">
        <v>2793</v>
      </c>
      <c r="B74" t="s">
        <v>2781</v>
      </c>
      <c r="C74">
        <v>4289</v>
      </c>
      <c r="D74" t="s">
        <v>11</v>
      </c>
      <c r="E74">
        <v>4284</v>
      </c>
      <c r="F74" t="s">
        <v>98</v>
      </c>
      <c r="G74" s="1">
        <v>66.4833</v>
      </c>
    </row>
    <row r="75" spans="1:7" x14ac:dyDescent="0.25">
      <c r="A75" t="s">
        <v>2793</v>
      </c>
      <c r="B75" t="s">
        <v>2781</v>
      </c>
      <c r="C75">
        <v>4289</v>
      </c>
      <c r="D75" t="s">
        <v>11</v>
      </c>
      <c r="E75">
        <v>4243</v>
      </c>
      <c r="F75" t="s">
        <v>178</v>
      </c>
      <c r="G75" s="1">
        <v>65.878200000000007</v>
      </c>
    </row>
    <row r="76" spans="1:7" x14ac:dyDescent="0.25">
      <c r="A76" t="s">
        <v>2793</v>
      </c>
      <c r="B76" t="s">
        <v>2781</v>
      </c>
      <c r="C76">
        <v>4289</v>
      </c>
      <c r="D76" t="s">
        <v>11</v>
      </c>
      <c r="E76">
        <v>4329</v>
      </c>
      <c r="F76" t="s">
        <v>192</v>
      </c>
      <c r="G76" s="1">
        <v>26.0684</v>
      </c>
    </row>
    <row r="77" spans="1:7" x14ac:dyDescent="0.25">
      <c r="A77" t="s">
        <v>2793</v>
      </c>
      <c r="B77" t="s">
        <v>2781</v>
      </c>
      <c r="C77">
        <v>4289</v>
      </c>
      <c r="D77" t="s">
        <v>11</v>
      </c>
      <c r="E77">
        <v>78997</v>
      </c>
      <c r="F77" t="s">
        <v>229</v>
      </c>
      <c r="G77" s="1">
        <v>17.656199999999998</v>
      </c>
    </row>
    <row r="78" spans="1:7" x14ac:dyDescent="0.25">
      <c r="A78" t="s">
        <v>2793</v>
      </c>
      <c r="B78" t="s">
        <v>2781</v>
      </c>
      <c r="C78">
        <v>4289</v>
      </c>
      <c r="D78" t="s">
        <v>11</v>
      </c>
      <c r="E78">
        <v>4285</v>
      </c>
      <c r="F78" t="s">
        <v>239</v>
      </c>
      <c r="G78" s="1">
        <v>18.940000000000001</v>
      </c>
    </row>
    <row r="79" spans="1:7" x14ac:dyDescent="0.25">
      <c r="A79" t="s">
        <v>2793</v>
      </c>
      <c r="B79" t="s">
        <v>2781</v>
      </c>
      <c r="C79">
        <v>4289</v>
      </c>
      <c r="D79" t="s">
        <v>11</v>
      </c>
      <c r="E79">
        <v>1001521</v>
      </c>
      <c r="F79" t="s">
        <v>356</v>
      </c>
      <c r="G79" s="1">
        <v>26.9148</v>
      </c>
    </row>
    <row r="80" spans="1:7" x14ac:dyDescent="0.25">
      <c r="A80" t="s">
        <v>2793</v>
      </c>
      <c r="B80" t="s">
        <v>2781</v>
      </c>
      <c r="C80">
        <v>4289</v>
      </c>
      <c r="D80" t="s">
        <v>11</v>
      </c>
      <c r="E80">
        <v>79701</v>
      </c>
      <c r="F80" t="s">
        <v>408</v>
      </c>
      <c r="G80" s="1">
        <v>24.157499999999999</v>
      </c>
    </row>
    <row r="81" spans="1:7" x14ac:dyDescent="0.25">
      <c r="A81" t="s">
        <v>2793</v>
      </c>
      <c r="B81" t="s">
        <v>2781</v>
      </c>
      <c r="C81">
        <v>4289</v>
      </c>
      <c r="D81" t="s">
        <v>11</v>
      </c>
      <c r="E81">
        <v>0</v>
      </c>
      <c r="F81" t="s">
        <v>619</v>
      </c>
      <c r="G81" s="1">
        <v>182.70689999999999</v>
      </c>
    </row>
    <row r="82" spans="1:7" x14ac:dyDescent="0.25">
      <c r="A82" t="s">
        <v>2793</v>
      </c>
      <c r="B82" t="s">
        <v>2781</v>
      </c>
      <c r="C82">
        <v>4289</v>
      </c>
      <c r="D82" t="s">
        <v>11</v>
      </c>
      <c r="E82">
        <v>5180</v>
      </c>
      <c r="F82" t="s">
        <v>427</v>
      </c>
      <c r="G82" s="1">
        <v>44.477699999999999</v>
      </c>
    </row>
    <row r="83" spans="1:7" x14ac:dyDescent="0.25">
      <c r="A83" t="s">
        <v>2793</v>
      </c>
      <c r="B83" t="s">
        <v>2781</v>
      </c>
      <c r="C83">
        <v>4289</v>
      </c>
      <c r="D83" t="s">
        <v>11</v>
      </c>
      <c r="E83">
        <v>4237</v>
      </c>
      <c r="F83" t="s">
        <v>440</v>
      </c>
      <c r="G83" s="1">
        <v>54.629800000000003</v>
      </c>
    </row>
    <row r="84" spans="1:7" x14ac:dyDescent="0.25">
      <c r="A84" t="s">
        <v>2793</v>
      </c>
      <c r="B84" t="s">
        <v>2781</v>
      </c>
      <c r="C84">
        <v>4289</v>
      </c>
      <c r="D84" t="s">
        <v>11</v>
      </c>
      <c r="E84">
        <v>4286</v>
      </c>
      <c r="F84" t="s">
        <v>444</v>
      </c>
      <c r="G84" s="1">
        <v>24.773700000000002</v>
      </c>
    </row>
    <row r="85" spans="1:7" x14ac:dyDescent="0.25">
      <c r="A85" t="s">
        <v>2793</v>
      </c>
      <c r="B85" t="s">
        <v>2781</v>
      </c>
      <c r="C85">
        <v>4289</v>
      </c>
      <c r="D85" t="s">
        <v>11</v>
      </c>
      <c r="E85">
        <v>4401</v>
      </c>
      <c r="F85" t="s">
        <v>448</v>
      </c>
      <c r="G85" s="1">
        <v>10.081799999999999</v>
      </c>
    </row>
    <row r="86" spans="1:7" x14ac:dyDescent="0.25">
      <c r="A86" t="s">
        <v>2793</v>
      </c>
      <c r="B86" t="s">
        <v>2781</v>
      </c>
      <c r="C86">
        <v>4289</v>
      </c>
      <c r="D86" t="s">
        <v>11</v>
      </c>
      <c r="E86">
        <v>87405</v>
      </c>
      <c r="F86" t="s">
        <v>465</v>
      </c>
      <c r="G86" s="1">
        <v>71.422499999999999</v>
      </c>
    </row>
    <row r="87" spans="1:7" x14ac:dyDescent="0.25">
      <c r="A87" t="s">
        <v>2793</v>
      </c>
      <c r="B87" t="s">
        <v>2781</v>
      </c>
      <c r="C87">
        <v>4289</v>
      </c>
      <c r="D87" t="s">
        <v>11</v>
      </c>
      <c r="E87">
        <v>90287</v>
      </c>
      <c r="F87" t="s">
        <v>552</v>
      </c>
      <c r="G87" s="1">
        <v>244.90450000000001</v>
      </c>
    </row>
    <row r="88" spans="1:7" x14ac:dyDescent="0.25">
      <c r="A88" t="s">
        <v>2793</v>
      </c>
      <c r="B88" t="s">
        <v>2781</v>
      </c>
      <c r="C88">
        <v>4289</v>
      </c>
      <c r="D88" t="s">
        <v>11</v>
      </c>
      <c r="E88">
        <v>79059</v>
      </c>
      <c r="F88" t="s">
        <v>555</v>
      </c>
      <c r="G88" s="1">
        <v>86.057599999999994</v>
      </c>
    </row>
    <row r="89" spans="1:7" x14ac:dyDescent="0.25">
      <c r="A89" t="s">
        <v>2793</v>
      </c>
      <c r="B89" t="s">
        <v>2781</v>
      </c>
      <c r="C89">
        <v>4289</v>
      </c>
      <c r="D89" t="s">
        <v>11</v>
      </c>
      <c r="E89">
        <v>4288</v>
      </c>
      <c r="F89" t="s">
        <v>557</v>
      </c>
      <c r="G89" s="1">
        <v>351.31099999999998</v>
      </c>
    </row>
    <row r="90" spans="1:7" x14ac:dyDescent="0.25">
      <c r="A90" t="s">
        <v>2793</v>
      </c>
      <c r="B90" t="s">
        <v>2781</v>
      </c>
      <c r="C90">
        <v>4289</v>
      </c>
      <c r="D90" t="s">
        <v>11</v>
      </c>
      <c r="E90">
        <v>90859</v>
      </c>
      <c r="F90" t="s">
        <v>563</v>
      </c>
      <c r="G90" s="1">
        <v>322.38229999999999</v>
      </c>
    </row>
    <row r="91" spans="1:7" x14ac:dyDescent="0.25">
      <c r="A91" t="s">
        <v>2793</v>
      </c>
      <c r="B91" t="s">
        <v>2781</v>
      </c>
      <c r="C91">
        <v>4289</v>
      </c>
      <c r="D91" t="s">
        <v>11</v>
      </c>
      <c r="E91">
        <v>1000291</v>
      </c>
      <c r="F91" t="s">
        <v>576</v>
      </c>
      <c r="G91" s="1">
        <v>42.238700000000001</v>
      </c>
    </row>
    <row r="92" spans="1:7" x14ac:dyDescent="0.25">
      <c r="A92" t="s">
        <v>2793</v>
      </c>
      <c r="B92" t="s">
        <v>2781</v>
      </c>
      <c r="C92">
        <v>4249</v>
      </c>
      <c r="D92" t="s">
        <v>12</v>
      </c>
      <c r="E92">
        <v>4249</v>
      </c>
      <c r="F92" t="s">
        <v>12</v>
      </c>
      <c r="G92" s="1">
        <v>160.57730000000001</v>
      </c>
    </row>
    <row r="93" spans="1:7" x14ac:dyDescent="0.25">
      <c r="A93" t="s">
        <v>2793</v>
      </c>
      <c r="B93" t="s">
        <v>2781</v>
      </c>
      <c r="C93">
        <v>4249</v>
      </c>
      <c r="D93" t="s">
        <v>12</v>
      </c>
      <c r="E93">
        <v>0</v>
      </c>
      <c r="F93" t="s">
        <v>619</v>
      </c>
      <c r="G93" s="1">
        <v>7.7705000000000002</v>
      </c>
    </row>
    <row r="94" spans="1:7" x14ac:dyDescent="0.25">
      <c r="A94" t="s">
        <v>2793</v>
      </c>
      <c r="B94" t="s">
        <v>2781</v>
      </c>
      <c r="C94">
        <v>4249</v>
      </c>
      <c r="D94" t="s">
        <v>12</v>
      </c>
      <c r="E94">
        <v>4236</v>
      </c>
      <c r="F94" t="s">
        <v>592</v>
      </c>
      <c r="G94" s="1">
        <v>46.5092</v>
      </c>
    </row>
    <row r="95" spans="1:7" x14ac:dyDescent="0.25">
      <c r="A95" t="s">
        <v>2793</v>
      </c>
      <c r="B95" t="s">
        <v>2784</v>
      </c>
      <c r="C95">
        <v>4409</v>
      </c>
      <c r="D95" t="s">
        <v>15</v>
      </c>
      <c r="E95">
        <v>4409</v>
      </c>
      <c r="F95" t="s">
        <v>15</v>
      </c>
      <c r="G95" s="1">
        <v>268.01190000000003</v>
      </c>
    </row>
    <row r="96" spans="1:7" x14ac:dyDescent="0.25">
      <c r="A96" t="s">
        <v>2793</v>
      </c>
      <c r="B96" t="s">
        <v>2784</v>
      </c>
      <c r="C96">
        <v>4409</v>
      </c>
      <c r="D96" t="s">
        <v>15</v>
      </c>
      <c r="E96">
        <v>0</v>
      </c>
      <c r="F96" t="s">
        <v>619</v>
      </c>
      <c r="G96" s="1">
        <v>23.557200000000002</v>
      </c>
    </row>
    <row r="97" spans="1:7" x14ac:dyDescent="0.25">
      <c r="A97" t="s">
        <v>2793</v>
      </c>
      <c r="B97" t="s">
        <v>2784</v>
      </c>
      <c r="C97">
        <v>4409</v>
      </c>
      <c r="D97" t="s">
        <v>15</v>
      </c>
      <c r="E97">
        <v>87405</v>
      </c>
      <c r="F97" t="s">
        <v>465</v>
      </c>
      <c r="G97" s="1">
        <v>13.1456</v>
      </c>
    </row>
    <row r="98" spans="1:7" x14ac:dyDescent="0.25">
      <c r="A98" t="s">
        <v>2793</v>
      </c>
      <c r="B98" t="s">
        <v>2781</v>
      </c>
      <c r="C98">
        <v>4280</v>
      </c>
      <c r="D98" t="s">
        <v>18</v>
      </c>
      <c r="E98">
        <v>90878</v>
      </c>
      <c r="F98" t="s">
        <v>5</v>
      </c>
      <c r="G98" s="1">
        <v>405.78179999999998</v>
      </c>
    </row>
    <row r="99" spans="1:7" x14ac:dyDescent="0.25">
      <c r="A99" t="s">
        <v>2793</v>
      </c>
      <c r="B99" t="s">
        <v>2781</v>
      </c>
      <c r="C99">
        <v>4280</v>
      </c>
      <c r="D99" t="s">
        <v>18</v>
      </c>
      <c r="E99">
        <v>92768</v>
      </c>
      <c r="F99" t="s">
        <v>6</v>
      </c>
      <c r="G99" s="1">
        <v>86.792299999999997</v>
      </c>
    </row>
    <row r="100" spans="1:7" x14ac:dyDescent="0.25">
      <c r="A100" t="s">
        <v>2793</v>
      </c>
      <c r="B100" t="s">
        <v>2781</v>
      </c>
      <c r="C100">
        <v>4280</v>
      </c>
      <c r="D100" t="s">
        <v>18</v>
      </c>
      <c r="E100">
        <v>4280</v>
      </c>
      <c r="F100" t="s">
        <v>18</v>
      </c>
      <c r="G100" s="1">
        <v>8002.9193999999998</v>
      </c>
    </row>
    <row r="101" spans="1:7" x14ac:dyDescent="0.25">
      <c r="A101" t="s">
        <v>2793</v>
      </c>
      <c r="B101" t="s">
        <v>2781</v>
      </c>
      <c r="C101">
        <v>4280</v>
      </c>
      <c r="D101" t="s">
        <v>18</v>
      </c>
      <c r="E101">
        <v>91958</v>
      </c>
      <c r="F101" t="s">
        <v>55</v>
      </c>
      <c r="G101" s="1">
        <v>19.5852</v>
      </c>
    </row>
    <row r="102" spans="1:7" x14ac:dyDescent="0.25">
      <c r="A102" t="s">
        <v>2793</v>
      </c>
      <c r="B102" t="s">
        <v>2781</v>
      </c>
      <c r="C102">
        <v>4280</v>
      </c>
      <c r="D102" t="s">
        <v>18</v>
      </c>
      <c r="E102">
        <v>87407</v>
      </c>
      <c r="F102" t="s">
        <v>58</v>
      </c>
      <c r="G102" s="1">
        <v>10.959899999999999</v>
      </c>
    </row>
    <row r="103" spans="1:7" x14ac:dyDescent="0.25">
      <c r="A103" t="s">
        <v>2793</v>
      </c>
      <c r="B103" t="s">
        <v>2781</v>
      </c>
      <c r="C103">
        <v>4280</v>
      </c>
      <c r="D103" t="s">
        <v>18</v>
      </c>
      <c r="E103">
        <v>90758</v>
      </c>
      <c r="F103" t="s">
        <v>61</v>
      </c>
      <c r="G103" s="1">
        <v>15.215199999999999</v>
      </c>
    </row>
    <row r="104" spans="1:7" x14ac:dyDescent="0.25">
      <c r="A104" t="s">
        <v>2793</v>
      </c>
      <c r="B104" t="s">
        <v>2781</v>
      </c>
      <c r="C104">
        <v>4280</v>
      </c>
      <c r="D104" t="s">
        <v>18</v>
      </c>
      <c r="E104">
        <v>92325</v>
      </c>
      <c r="F104" t="s">
        <v>69</v>
      </c>
      <c r="G104" s="1">
        <v>21.587399999999999</v>
      </c>
    </row>
    <row r="105" spans="1:7" x14ac:dyDescent="0.25">
      <c r="A105" t="s">
        <v>2793</v>
      </c>
      <c r="B105" t="s">
        <v>2781</v>
      </c>
      <c r="C105">
        <v>4280</v>
      </c>
      <c r="D105" t="s">
        <v>18</v>
      </c>
      <c r="E105">
        <v>89949</v>
      </c>
      <c r="F105" t="s">
        <v>69</v>
      </c>
      <c r="G105" s="1">
        <v>15.2149</v>
      </c>
    </row>
    <row r="106" spans="1:7" x14ac:dyDescent="0.25">
      <c r="A106" t="s">
        <v>2793</v>
      </c>
      <c r="B106" t="s">
        <v>2781</v>
      </c>
      <c r="C106">
        <v>4280</v>
      </c>
      <c r="D106" t="s">
        <v>18</v>
      </c>
      <c r="E106">
        <v>522074</v>
      </c>
      <c r="F106" t="s">
        <v>71</v>
      </c>
      <c r="G106" s="1">
        <v>18.386099999999999</v>
      </c>
    </row>
    <row r="107" spans="1:7" x14ac:dyDescent="0.25">
      <c r="A107" t="s">
        <v>2793</v>
      </c>
      <c r="B107" t="s">
        <v>2781</v>
      </c>
      <c r="C107">
        <v>4280</v>
      </c>
      <c r="D107" t="s">
        <v>18</v>
      </c>
      <c r="E107">
        <v>92349</v>
      </c>
      <c r="F107" t="s">
        <v>81</v>
      </c>
      <c r="G107" s="1">
        <v>21.136199999999999</v>
      </c>
    </row>
    <row r="108" spans="1:7" x14ac:dyDescent="0.25">
      <c r="A108" t="s">
        <v>2793</v>
      </c>
      <c r="B108" t="s">
        <v>2781</v>
      </c>
      <c r="C108">
        <v>4280</v>
      </c>
      <c r="D108" t="s">
        <v>18</v>
      </c>
      <c r="E108">
        <v>79905</v>
      </c>
      <c r="F108" t="s">
        <v>104</v>
      </c>
      <c r="G108" s="1">
        <v>13.308199999999999</v>
      </c>
    </row>
    <row r="109" spans="1:7" x14ac:dyDescent="0.25">
      <c r="A109" t="s">
        <v>2793</v>
      </c>
      <c r="B109" t="s">
        <v>2781</v>
      </c>
      <c r="C109">
        <v>4280</v>
      </c>
      <c r="D109" t="s">
        <v>18</v>
      </c>
      <c r="E109">
        <v>4282</v>
      </c>
      <c r="F109" t="s">
        <v>113</v>
      </c>
      <c r="G109" s="1">
        <v>236.33160000000001</v>
      </c>
    </row>
    <row r="110" spans="1:7" x14ac:dyDescent="0.25">
      <c r="A110" t="s">
        <v>2793</v>
      </c>
      <c r="B110" t="s">
        <v>2781</v>
      </c>
      <c r="C110">
        <v>4280</v>
      </c>
      <c r="D110" t="s">
        <v>18</v>
      </c>
      <c r="E110">
        <v>91934</v>
      </c>
      <c r="F110" t="s">
        <v>114</v>
      </c>
      <c r="G110" s="1">
        <v>90.490099999999998</v>
      </c>
    </row>
    <row r="111" spans="1:7" x14ac:dyDescent="0.25">
      <c r="A111" t="s">
        <v>2793</v>
      </c>
      <c r="B111" t="s">
        <v>2781</v>
      </c>
      <c r="C111">
        <v>4280</v>
      </c>
      <c r="D111" t="s">
        <v>18</v>
      </c>
      <c r="E111">
        <v>79988</v>
      </c>
      <c r="F111" t="s">
        <v>149</v>
      </c>
      <c r="G111" s="1">
        <v>37.07</v>
      </c>
    </row>
    <row r="112" spans="1:7" x14ac:dyDescent="0.25">
      <c r="A112" t="s">
        <v>2793</v>
      </c>
      <c r="B112" t="s">
        <v>2781</v>
      </c>
      <c r="C112">
        <v>4280</v>
      </c>
      <c r="D112" t="s">
        <v>18</v>
      </c>
      <c r="E112">
        <v>4263</v>
      </c>
      <c r="F112" t="s">
        <v>156</v>
      </c>
      <c r="G112" s="1">
        <v>46.656999999999996</v>
      </c>
    </row>
    <row r="113" spans="1:7" x14ac:dyDescent="0.25">
      <c r="A113" t="s">
        <v>2793</v>
      </c>
      <c r="B113" t="s">
        <v>2781</v>
      </c>
      <c r="C113">
        <v>4280</v>
      </c>
      <c r="D113" t="s">
        <v>18</v>
      </c>
      <c r="E113">
        <v>4246</v>
      </c>
      <c r="F113" t="s">
        <v>166</v>
      </c>
      <c r="G113" s="1">
        <v>15.138400000000001</v>
      </c>
    </row>
    <row r="114" spans="1:7" x14ac:dyDescent="0.25">
      <c r="A114" t="s">
        <v>2793</v>
      </c>
      <c r="B114" t="s">
        <v>2781</v>
      </c>
      <c r="C114">
        <v>4280</v>
      </c>
      <c r="D114" t="s">
        <v>18</v>
      </c>
      <c r="E114">
        <v>91938</v>
      </c>
      <c r="F114" t="s">
        <v>180</v>
      </c>
      <c r="G114" s="1">
        <v>27.835000000000001</v>
      </c>
    </row>
    <row r="115" spans="1:7" x14ac:dyDescent="0.25">
      <c r="A115" t="s">
        <v>2793</v>
      </c>
      <c r="B115" t="s">
        <v>2781</v>
      </c>
      <c r="C115">
        <v>4280</v>
      </c>
      <c r="D115" t="s">
        <v>18</v>
      </c>
      <c r="E115">
        <v>91277</v>
      </c>
      <c r="F115" t="s">
        <v>205</v>
      </c>
      <c r="G115" s="1">
        <v>364.02339999999998</v>
      </c>
    </row>
    <row r="116" spans="1:7" x14ac:dyDescent="0.25">
      <c r="A116" t="s">
        <v>2793</v>
      </c>
      <c r="B116" t="s">
        <v>2781</v>
      </c>
      <c r="C116">
        <v>4280</v>
      </c>
      <c r="D116" t="s">
        <v>18</v>
      </c>
      <c r="E116">
        <v>92379</v>
      </c>
      <c r="F116" t="s">
        <v>209</v>
      </c>
      <c r="G116" s="1">
        <v>49.755000000000003</v>
      </c>
    </row>
    <row r="117" spans="1:7" x14ac:dyDescent="0.25">
      <c r="A117" t="s">
        <v>2793</v>
      </c>
      <c r="B117" t="s">
        <v>2781</v>
      </c>
      <c r="C117">
        <v>4280</v>
      </c>
      <c r="D117" t="s">
        <v>18</v>
      </c>
      <c r="E117">
        <v>4271</v>
      </c>
      <c r="F117" t="s">
        <v>237</v>
      </c>
      <c r="G117" s="1">
        <v>101.17610000000001</v>
      </c>
    </row>
    <row r="118" spans="1:7" x14ac:dyDescent="0.25">
      <c r="A118" t="s">
        <v>2793</v>
      </c>
      <c r="B118" t="s">
        <v>2781</v>
      </c>
      <c r="C118">
        <v>4280</v>
      </c>
      <c r="D118" t="s">
        <v>18</v>
      </c>
      <c r="E118">
        <v>89561</v>
      </c>
      <c r="F118" t="s">
        <v>269</v>
      </c>
      <c r="G118" s="1">
        <v>92.357900000000001</v>
      </c>
    </row>
    <row r="119" spans="1:7" x14ac:dyDescent="0.25">
      <c r="A119" t="s">
        <v>2793</v>
      </c>
      <c r="B119" t="s">
        <v>2781</v>
      </c>
      <c r="C119">
        <v>4280</v>
      </c>
      <c r="D119" t="s">
        <v>18</v>
      </c>
      <c r="E119">
        <v>88365</v>
      </c>
      <c r="F119" t="s">
        <v>270</v>
      </c>
      <c r="G119" s="1">
        <v>163.39330000000001</v>
      </c>
    </row>
    <row r="120" spans="1:7" x14ac:dyDescent="0.25">
      <c r="A120" t="s">
        <v>2793</v>
      </c>
      <c r="B120" t="s">
        <v>2781</v>
      </c>
      <c r="C120">
        <v>4280</v>
      </c>
      <c r="D120" t="s">
        <v>18</v>
      </c>
      <c r="E120">
        <v>4259</v>
      </c>
      <c r="F120" t="s">
        <v>284</v>
      </c>
      <c r="G120" s="1">
        <v>115.88030000000001</v>
      </c>
    </row>
    <row r="121" spans="1:7" x14ac:dyDescent="0.25">
      <c r="A121" t="s">
        <v>2793</v>
      </c>
      <c r="B121" t="s">
        <v>2781</v>
      </c>
      <c r="C121">
        <v>4280</v>
      </c>
      <c r="D121" t="s">
        <v>18</v>
      </c>
      <c r="E121">
        <v>4276</v>
      </c>
      <c r="F121" t="s">
        <v>318</v>
      </c>
      <c r="G121" s="1">
        <v>13.3612</v>
      </c>
    </row>
    <row r="122" spans="1:7" x14ac:dyDescent="0.25">
      <c r="A122" t="s">
        <v>2793</v>
      </c>
      <c r="B122" t="s">
        <v>2781</v>
      </c>
      <c r="C122">
        <v>4280</v>
      </c>
      <c r="D122" t="s">
        <v>18</v>
      </c>
      <c r="E122">
        <v>873957</v>
      </c>
      <c r="F122" t="s">
        <v>339</v>
      </c>
      <c r="G122" s="1">
        <v>11.22</v>
      </c>
    </row>
    <row r="123" spans="1:7" x14ac:dyDescent="0.25">
      <c r="A123" t="s">
        <v>2793</v>
      </c>
      <c r="B123" t="s">
        <v>2781</v>
      </c>
      <c r="C123">
        <v>4280</v>
      </c>
      <c r="D123" t="s">
        <v>18</v>
      </c>
      <c r="E123">
        <v>10968</v>
      </c>
      <c r="F123" t="s">
        <v>348</v>
      </c>
      <c r="G123" s="1">
        <v>17.262699999999999</v>
      </c>
    </row>
    <row r="124" spans="1:7" x14ac:dyDescent="0.25">
      <c r="A124" t="s">
        <v>2793</v>
      </c>
      <c r="B124" t="s">
        <v>2781</v>
      </c>
      <c r="C124">
        <v>4280</v>
      </c>
      <c r="D124" t="s">
        <v>18</v>
      </c>
      <c r="E124">
        <v>4270</v>
      </c>
      <c r="F124" t="s">
        <v>354</v>
      </c>
      <c r="G124" s="1">
        <v>102.96169999999999</v>
      </c>
    </row>
    <row r="125" spans="1:7" x14ac:dyDescent="0.25">
      <c r="A125" t="s">
        <v>2793</v>
      </c>
      <c r="B125" t="s">
        <v>2781</v>
      </c>
      <c r="C125">
        <v>4280</v>
      </c>
      <c r="D125" t="s">
        <v>18</v>
      </c>
      <c r="E125">
        <v>90861</v>
      </c>
      <c r="F125" t="s">
        <v>366</v>
      </c>
      <c r="G125" s="1">
        <v>157.0812</v>
      </c>
    </row>
    <row r="126" spans="1:7" x14ac:dyDescent="0.25">
      <c r="A126" t="s">
        <v>2793</v>
      </c>
      <c r="B126" t="s">
        <v>2781</v>
      </c>
      <c r="C126">
        <v>4280</v>
      </c>
      <c r="D126" t="s">
        <v>18</v>
      </c>
      <c r="E126">
        <v>79994</v>
      </c>
      <c r="F126" t="s">
        <v>377</v>
      </c>
      <c r="G126" s="1">
        <v>41.8598</v>
      </c>
    </row>
    <row r="127" spans="1:7" x14ac:dyDescent="0.25">
      <c r="A127" t="s">
        <v>2793</v>
      </c>
      <c r="B127" t="s">
        <v>2781</v>
      </c>
      <c r="C127">
        <v>4280</v>
      </c>
      <c r="D127" t="s">
        <v>18</v>
      </c>
      <c r="E127">
        <v>4265</v>
      </c>
      <c r="F127" t="s">
        <v>395</v>
      </c>
      <c r="G127" s="1">
        <v>18.48</v>
      </c>
    </row>
    <row r="128" spans="1:7" x14ac:dyDescent="0.25">
      <c r="A128" t="s">
        <v>2793</v>
      </c>
      <c r="B128" t="s">
        <v>2781</v>
      </c>
      <c r="C128">
        <v>4280</v>
      </c>
      <c r="D128" t="s">
        <v>18</v>
      </c>
      <c r="E128">
        <v>78882</v>
      </c>
      <c r="F128" t="s">
        <v>403</v>
      </c>
      <c r="G128" s="1">
        <v>12.04</v>
      </c>
    </row>
    <row r="129" spans="1:7" x14ac:dyDescent="0.25">
      <c r="A129" t="s">
        <v>2793</v>
      </c>
      <c r="B129" t="s">
        <v>2781</v>
      </c>
      <c r="C129">
        <v>4280</v>
      </c>
      <c r="D129" t="s">
        <v>18</v>
      </c>
      <c r="E129">
        <v>4262</v>
      </c>
      <c r="F129" t="s">
        <v>415</v>
      </c>
      <c r="G129" s="1">
        <v>212.69409999999999</v>
      </c>
    </row>
    <row r="130" spans="1:7" x14ac:dyDescent="0.25">
      <c r="A130" t="s">
        <v>2793</v>
      </c>
      <c r="B130" t="s">
        <v>2781</v>
      </c>
      <c r="C130">
        <v>4280</v>
      </c>
      <c r="D130" t="s">
        <v>18</v>
      </c>
      <c r="E130">
        <v>0</v>
      </c>
      <c r="F130" t="s">
        <v>619</v>
      </c>
      <c r="G130" s="1">
        <v>290.43119999999999</v>
      </c>
    </row>
    <row r="131" spans="1:7" x14ac:dyDescent="0.25">
      <c r="A131" t="s">
        <v>2793</v>
      </c>
      <c r="B131" t="s">
        <v>2781</v>
      </c>
      <c r="C131">
        <v>4280</v>
      </c>
      <c r="D131" t="s">
        <v>18</v>
      </c>
      <c r="E131">
        <v>79578</v>
      </c>
      <c r="F131" t="s">
        <v>425</v>
      </c>
      <c r="G131" s="1">
        <v>68.232799999999997</v>
      </c>
    </row>
    <row r="132" spans="1:7" x14ac:dyDescent="0.25">
      <c r="A132" t="s">
        <v>2793</v>
      </c>
      <c r="B132" t="s">
        <v>2781</v>
      </c>
      <c r="C132">
        <v>4280</v>
      </c>
      <c r="D132" t="s">
        <v>18</v>
      </c>
      <c r="E132">
        <v>4241</v>
      </c>
      <c r="F132" t="s">
        <v>426</v>
      </c>
      <c r="G132" s="1">
        <v>10.48</v>
      </c>
    </row>
    <row r="133" spans="1:7" x14ac:dyDescent="0.25">
      <c r="A133" t="s">
        <v>2793</v>
      </c>
      <c r="B133" t="s">
        <v>2781</v>
      </c>
      <c r="C133">
        <v>4280</v>
      </c>
      <c r="D133" t="s">
        <v>18</v>
      </c>
      <c r="E133">
        <v>79024</v>
      </c>
      <c r="F133" t="s">
        <v>433</v>
      </c>
      <c r="G133" s="1">
        <v>59.68</v>
      </c>
    </row>
    <row r="134" spans="1:7" x14ac:dyDescent="0.25">
      <c r="A134" t="s">
        <v>2793</v>
      </c>
      <c r="B134" t="s">
        <v>2781</v>
      </c>
      <c r="C134">
        <v>4280</v>
      </c>
      <c r="D134" t="s">
        <v>18</v>
      </c>
      <c r="E134">
        <v>4283</v>
      </c>
      <c r="F134" t="s">
        <v>438</v>
      </c>
      <c r="G134" s="1">
        <v>16.4421</v>
      </c>
    </row>
    <row r="135" spans="1:7" x14ac:dyDescent="0.25">
      <c r="A135" t="s">
        <v>2793</v>
      </c>
      <c r="B135" t="s">
        <v>2781</v>
      </c>
      <c r="C135">
        <v>4280</v>
      </c>
      <c r="D135" t="s">
        <v>18</v>
      </c>
      <c r="E135">
        <v>92972</v>
      </c>
      <c r="F135" t="s">
        <v>439</v>
      </c>
      <c r="G135" s="1">
        <v>70.044399999999996</v>
      </c>
    </row>
    <row r="136" spans="1:7" x14ac:dyDescent="0.25">
      <c r="A136" t="s">
        <v>2793</v>
      </c>
      <c r="B136" t="s">
        <v>2781</v>
      </c>
      <c r="C136">
        <v>4280</v>
      </c>
      <c r="D136" t="s">
        <v>18</v>
      </c>
      <c r="E136">
        <v>4237</v>
      </c>
      <c r="F136" t="s">
        <v>440</v>
      </c>
      <c r="G136" s="1">
        <v>36.5349</v>
      </c>
    </row>
    <row r="137" spans="1:7" x14ac:dyDescent="0.25">
      <c r="A137" t="s">
        <v>2793</v>
      </c>
      <c r="B137" t="s">
        <v>2781</v>
      </c>
      <c r="C137">
        <v>4280</v>
      </c>
      <c r="D137" t="s">
        <v>18</v>
      </c>
      <c r="E137">
        <v>4256</v>
      </c>
      <c r="F137" t="s">
        <v>441</v>
      </c>
      <c r="G137" s="1">
        <v>161.91679999999999</v>
      </c>
    </row>
    <row r="138" spans="1:7" x14ac:dyDescent="0.25">
      <c r="A138" t="s">
        <v>2793</v>
      </c>
      <c r="B138" t="s">
        <v>2781</v>
      </c>
      <c r="C138">
        <v>4280</v>
      </c>
      <c r="D138" t="s">
        <v>18</v>
      </c>
      <c r="E138">
        <v>90140</v>
      </c>
      <c r="F138" t="s">
        <v>461</v>
      </c>
      <c r="G138" s="1">
        <v>12</v>
      </c>
    </row>
    <row r="139" spans="1:7" x14ac:dyDescent="0.25">
      <c r="A139" t="s">
        <v>2793</v>
      </c>
      <c r="B139" t="s">
        <v>2781</v>
      </c>
      <c r="C139">
        <v>4280</v>
      </c>
      <c r="D139" t="s">
        <v>18</v>
      </c>
      <c r="E139">
        <v>87405</v>
      </c>
      <c r="F139" t="s">
        <v>465</v>
      </c>
      <c r="G139" s="1">
        <v>31.193000000000001</v>
      </c>
    </row>
    <row r="140" spans="1:7" x14ac:dyDescent="0.25">
      <c r="A140" t="s">
        <v>2793</v>
      </c>
      <c r="B140" t="s">
        <v>2781</v>
      </c>
      <c r="C140">
        <v>4280</v>
      </c>
      <c r="D140" t="s">
        <v>18</v>
      </c>
      <c r="E140">
        <v>4279</v>
      </c>
      <c r="F140" t="s">
        <v>481</v>
      </c>
      <c r="G140" s="1">
        <v>13.8607</v>
      </c>
    </row>
    <row r="141" spans="1:7" x14ac:dyDescent="0.25">
      <c r="A141" t="s">
        <v>2793</v>
      </c>
      <c r="B141" t="s">
        <v>2781</v>
      </c>
      <c r="C141">
        <v>4280</v>
      </c>
      <c r="D141" t="s">
        <v>18</v>
      </c>
      <c r="E141">
        <v>4240</v>
      </c>
      <c r="F141" t="s">
        <v>507</v>
      </c>
      <c r="G141" s="1">
        <v>25</v>
      </c>
    </row>
    <row r="142" spans="1:7" x14ac:dyDescent="0.25">
      <c r="A142" t="s">
        <v>2793</v>
      </c>
      <c r="B142" t="s">
        <v>2781</v>
      </c>
      <c r="C142">
        <v>4280</v>
      </c>
      <c r="D142" t="s">
        <v>18</v>
      </c>
      <c r="E142">
        <v>92981</v>
      </c>
      <c r="F142" t="s">
        <v>541</v>
      </c>
      <c r="G142" s="1">
        <v>280.13990000000001</v>
      </c>
    </row>
    <row r="143" spans="1:7" x14ac:dyDescent="0.25">
      <c r="A143" t="s">
        <v>2793</v>
      </c>
      <c r="B143" t="s">
        <v>2781</v>
      </c>
      <c r="C143">
        <v>4280</v>
      </c>
      <c r="D143" t="s">
        <v>18</v>
      </c>
      <c r="E143">
        <v>4258</v>
      </c>
      <c r="F143" t="s">
        <v>545</v>
      </c>
      <c r="G143" s="1">
        <v>12.71</v>
      </c>
    </row>
    <row r="144" spans="1:7" x14ac:dyDescent="0.25">
      <c r="A144" t="s">
        <v>2793</v>
      </c>
      <c r="B144" t="s">
        <v>2781</v>
      </c>
      <c r="C144">
        <v>4280</v>
      </c>
      <c r="D144" t="s">
        <v>18</v>
      </c>
      <c r="E144">
        <v>6355</v>
      </c>
      <c r="F144" t="s">
        <v>549</v>
      </c>
      <c r="G144" s="1">
        <v>24.53</v>
      </c>
    </row>
    <row r="145" spans="1:7" x14ac:dyDescent="0.25">
      <c r="A145" t="s">
        <v>2793</v>
      </c>
      <c r="B145" t="s">
        <v>2781</v>
      </c>
      <c r="C145">
        <v>4280</v>
      </c>
      <c r="D145" t="s">
        <v>18</v>
      </c>
      <c r="E145">
        <v>4310</v>
      </c>
      <c r="F145" t="s">
        <v>570</v>
      </c>
      <c r="G145" s="1">
        <v>43.44</v>
      </c>
    </row>
    <row r="146" spans="1:7" x14ac:dyDescent="0.25">
      <c r="A146" t="s">
        <v>2793</v>
      </c>
      <c r="B146" t="s">
        <v>2781</v>
      </c>
      <c r="C146">
        <v>4280</v>
      </c>
      <c r="D146" t="s">
        <v>18</v>
      </c>
      <c r="E146">
        <v>92985</v>
      </c>
      <c r="F146" t="s">
        <v>580</v>
      </c>
      <c r="G146" s="1">
        <v>24.254999999999999</v>
      </c>
    </row>
    <row r="147" spans="1:7" x14ac:dyDescent="0.25">
      <c r="A147" t="s">
        <v>2793</v>
      </c>
      <c r="B147" t="s">
        <v>2781</v>
      </c>
      <c r="C147">
        <v>4280</v>
      </c>
      <c r="D147" t="s">
        <v>18</v>
      </c>
      <c r="E147">
        <v>91948</v>
      </c>
      <c r="F147" t="s">
        <v>583</v>
      </c>
      <c r="G147" s="1">
        <v>56.689799999999998</v>
      </c>
    </row>
    <row r="148" spans="1:7" x14ac:dyDescent="0.25">
      <c r="A148" t="s">
        <v>2793</v>
      </c>
      <c r="B148" t="s">
        <v>2781</v>
      </c>
      <c r="C148">
        <v>4280</v>
      </c>
      <c r="D148" t="s">
        <v>18</v>
      </c>
      <c r="E148">
        <v>4260</v>
      </c>
      <c r="F148" t="s">
        <v>584</v>
      </c>
      <c r="G148" s="1">
        <v>176.97460000000001</v>
      </c>
    </row>
    <row r="149" spans="1:7" x14ac:dyDescent="0.25">
      <c r="A149" t="s">
        <v>2793</v>
      </c>
      <c r="B149" t="s">
        <v>2774</v>
      </c>
      <c r="C149">
        <v>4161</v>
      </c>
      <c r="D149" t="s">
        <v>20</v>
      </c>
      <c r="E149">
        <v>4161</v>
      </c>
      <c r="F149" t="s">
        <v>20</v>
      </c>
      <c r="G149" s="1">
        <v>33.93</v>
      </c>
    </row>
    <row r="150" spans="1:7" x14ac:dyDescent="0.25">
      <c r="A150" t="s">
        <v>2793</v>
      </c>
      <c r="B150" t="s">
        <v>2774</v>
      </c>
      <c r="C150">
        <v>4161</v>
      </c>
      <c r="D150" t="s">
        <v>20</v>
      </c>
      <c r="E150">
        <v>0</v>
      </c>
      <c r="F150" t="s">
        <v>619</v>
      </c>
      <c r="G150" s="1">
        <v>11.7828</v>
      </c>
    </row>
    <row r="151" spans="1:7" x14ac:dyDescent="0.25">
      <c r="A151" t="s">
        <v>2793</v>
      </c>
      <c r="B151" t="s">
        <v>2784</v>
      </c>
      <c r="C151">
        <v>4418</v>
      </c>
      <c r="D151" t="s">
        <v>21</v>
      </c>
      <c r="E151">
        <v>90199</v>
      </c>
      <c r="F151" t="s">
        <v>3</v>
      </c>
      <c r="G151" s="1">
        <v>13.289899999999999</v>
      </c>
    </row>
    <row r="152" spans="1:7" x14ac:dyDescent="0.25">
      <c r="A152" t="s">
        <v>2793</v>
      </c>
      <c r="B152" t="s">
        <v>2784</v>
      </c>
      <c r="C152">
        <v>4418</v>
      </c>
      <c r="D152" t="s">
        <v>21</v>
      </c>
      <c r="E152">
        <v>4418</v>
      </c>
      <c r="F152" t="s">
        <v>21</v>
      </c>
      <c r="G152" s="1">
        <v>641.31439999999998</v>
      </c>
    </row>
    <row r="153" spans="1:7" x14ac:dyDescent="0.25">
      <c r="A153" t="s">
        <v>2793</v>
      </c>
      <c r="B153" t="s">
        <v>2784</v>
      </c>
      <c r="C153">
        <v>4418</v>
      </c>
      <c r="D153" t="s">
        <v>21</v>
      </c>
      <c r="E153">
        <v>4404</v>
      </c>
      <c r="F153" t="s">
        <v>359</v>
      </c>
      <c r="G153" s="1">
        <v>49.6248</v>
      </c>
    </row>
    <row r="154" spans="1:7" x14ac:dyDescent="0.25">
      <c r="A154" t="s">
        <v>2793</v>
      </c>
      <c r="B154" t="s">
        <v>2784</v>
      </c>
      <c r="C154">
        <v>4418</v>
      </c>
      <c r="D154" t="s">
        <v>21</v>
      </c>
      <c r="E154">
        <v>4323</v>
      </c>
      <c r="F154" t="s">
        <v>411</v>
      </c>
      <c r="G154" s="1">
        <v>13.3474</v>
      </c>
    </row>
    <row r="155" spans="1:7" x14ac:dyDescent="0.25">
      <c r="A155" t="s">
        <v>2793</v>
      </c>
      <c r="B155" t="s">
        <v>2784</v>
      </c>
      <c r="C155">
        <v>4418</v>
      </c>
      <c r="D155" t="s">
        <v>21</v>
      </c>
      <c r="E155">
        <v>0</v>
      </c>
      <c r="F155" t="s">
        <v>619</v>
      </c>
      <c r="G155" s="1">
        <v>72.065899999999999</v>
      </c>
    </row>
    <row r="156" spans="1:7" x14ac:dyDescent="0.25">
      <c r="A156" t="s">
        <v>2793</v>
      </c>
      <c r="B156" t="s">
        <v>2784</v>
      </c>
      <c r="C156">
        <v>4418</v>
      </c>
      <c r="D156" t="s">
        <v>21</v>
      </c>
      <c r="E156">
        <v>90997</v>
      </c>
      <c r="F156" t="s">
        <v>452</v>
      </c>
      <c r="G156" s="1">
        <v>11.01</v>
      </c>
    </row>
    <row r="157" spans="1:7" x14ac:dyDescent="0.25">
      <c r="A157" t="s">
        <v>2793</v>
      </c>
      <c r="B157" t="s">
        <v>2784</v>
      </c>
      <c r="C157">
        <v>4418</v>
      </c>
      <c r="D157" t="s">
        <v>21</v>
      </c>
      <c r="E157">
        <v>87405</v>
      </c>
      <c r="F157" t="s">
        <v>465</v>
      </c>
      <c r="G157" s="1">
        <v>24.431899999999999</v>
      </c>
    </row>
    <row r="158" spans="1:7" x14ac:dyDescent="0.25">
      <c r="A158" t="s">
        <v>2793</v>
      </c>
      <c r="B158" t="s">
        <v>2784</v>
      </c>
      <c r="C158">
        <v>4418</v>
      </c>
      <c r="D158" t="s">
        <v>21</v>
      </c>
      <c r="E158">
        <v>4407</v>
      </c>
      <c r="F158" t="s">
        <v>539</v>
      </c>
      <c r="G158" s="1">
        <v>12.868499999999999</v>
      </c>
    </row>
    <row r="159" spans="1:7" x14ac:dyDescent="0.25">
      <c r="A159" t="s">
        <v>2793</v>
      </c>
      <c r="B159" t="s">
        <v>2784</v>
      </c>
      <c r="C159">
        <v>4418</v>
      </c>
      <c r="D159" t="s">
        <v>21</v>
      </c>
      <c r="E159">
        <v>4403</v>
      </c>
      <c r="F159" t="s">
        <v>568</v>
      </c>
      <c r="G159" s="1">
        <v>96.628900000000002</v>
      </c>
    </row>
    <row r="160" spans="1:7" x14ac:dyDescent="0.25">
      <c r="A160" t="s">
        <v>2793</v>
      </c>
      <c r="B160" t="s">
        <v>2784</v>
      </c>
      <c r="C160">
        <v>4406</v>
      </c>
      <c r="D160" t="s">
        <v>36</v>
      </c>
      <c r="E160">
        <v>90199</v>
      </c>
      <c r="F160" t="s">
        <v>3</v>
      </c>
      <c r="G160" s="1">
        <v>80.364400000000003</v>
      </c>
    </row>
    <row r="161" spans="1:7" x14ac:dyDescent="0.25">
      <c r="A161" t="s">
        <v>2793</v>
      </c>
      <c r="B161" t="s">
        <v>2784</v>
      </c>
      <c r="C161">
        <v>4406</v>
      </c>
      <c r="D161" t="s">
        <v>36</v>
      </c>
      <c r="E161">
        <v>79961</v>
      </c>
      <c r="F161" t="s">
        <v>6</v>
      </c>
      <c r="G161" s="1">
        <v>151.46639999999999</v>
      </c>
    </row>
    <row r="162" spans="1:7" x14ac:dyDescent="0.25">
      <c r="A162" t="s">
        <v>2793</v>
      </c>
      <c r="B162" t="s">
        <v>2784</v>
      </c>
      <c r="C162">
        <v>4406</v>
      </c>
      <c r="D162" t="s">
        <v>36</v>
      </c>
      <c r="E162">
        <v>79461</v>
      </c>
      <c r="F162" t="s">
        <v>35</v>
      </c>
      <c r="G162" s="1">
        <v>77.4876</v>
      </c>
    </row>
    <row r="163" spans="1:7" x14ac:dyDescent="0.25">
      <c r="A163" t="s">
        <v>2793</v>
      </c>
      <c r="B163" t="s">
        <v>2784</v>
      </c>
      <c r="C163">
        <v>4406</v>
      </c>
      <c r="D163" t="s">
        <v>36</v>
      </c>
      <c r="E163">
        <v>4406</v>
      </c>
      <c r="F163" t="s">
        <v>36</v>
      </c>
      <c r="G163" s="1">
        <v>9128.83</v>
      </c>
    </row>
    <row r="164" spans="1:7" x14ac:dyDescent="0.25">
      <c r="A164" t="s">
        <v>2793</v>
      </c>
      <c r="B164" t="s">
        <v>2784</v>
      </c>
      <c r="C164">
        <v>4406</v>
      </c>
      <c r="D164" t="s">
        <v>36</v>
      </c>
      <c r="E164">
        <v>79947</v>
      </c>
      <c r="F164" t="s">
        <v>57</v>
      </c>
      <c r="G164" s="1">
        <v>21.99</v>
      </c>
    </row>
    <row r="165" spans="1:7" x14ac:dyDescent="0.25">
      <c r="A165" t="s">
        <v>2793</v>
      </c>
      <c r="B165" t="s">
        <v>2784</v>
      </c>
      <c r="C165">
        <v>4406</v>
      </c>
      <c r="D165" t="s">
        <v>36</v>
      </c>
      <c r="E165">
        <v>87407</v>
      </c>
      <c r="F165" t="s">
        <v>58</v>
      </c>
      <c r="G165" s="1">
        <v>23.932600000000001</v>
      </c>
    </row>
    <row r="166" spans="1:7" x14ac:dyDescent="0.25">
      <c r="A166" t="s">
        <v>2793</v>
      </c>
      <c r="B166" t="s">
        <v>2784</v>
      </c>
      <c r="C166">
        <v>4406</v>
      </c>
      <c r="D166" t="s">
        <v>36</v>
      </c>
      <c r="E166">
        <v>90758</v>
      </c>
      <c r="F166" t="s">
        <v>61</v>
      </c>
      <c r="G166" s="1">
        <v>21.100100000000001</v>
      </c>
    </row>
    <row r="167" spans="1:7" x14ac:dyDescent="0.25">
      <c r="A167" t="s">
        <v>2793</v>
      </c>
      <c r="B167" t="s">
        <v>2784</v>
      </c>
      <c r="C167">
        <v>4406</v>
      </c>
      <c r="D167" t="s">
        <v>36</v>
      </c>
      <c r="E167">
        <v>522074</v>
      </c>
      <c r="F167" t="s">
        <v>71</v>
      </c>
      <c r="G167" s="1">
        <v>59.855400000000003</v>
      </c>
    </row>
    <row r="168" spans="1:7" x14ac:dyDescent="0.25">
      <c r="A168" t="s">
        <v>2793</v>
      </c>
      <c r="B168" t="s">
        <v>2784</v>
      </c>
      <c r="C168">
        <v>4406</v>
      </c>
      <c r="D168" t="s">
        <v>36</v>
      </c>
      <c r="E168">
        <v>92318</v>
      </c>
      <c r="F168" t="s">
        <v>81</v>
      </c>
      <c r="G168" s="1">
        <v>429.88130000000001</v>
      </c>
    </row>
    <row r="169" spans="1:7" x14ac:dyDescent="0.25">
      <c r="A169" t="s">
        <v>2793</v>
      </c>
      <c r="B169" t="s">
        <v>2784</v>
      </c>
      <c r="C169">
        <v>4406</v>
      </c>
      <c r="D169" t="s">
        <v>36</v>
      </c>
      <c r="E169">
        <v>90508</v>
      </c>
      <c r="F169" t="s">
        <v>81</v>
      </c>
      <c r="G169" s="1">
        <v>400.51369999999997</v>
      </c>
    </row>
    <row r="170" spans="1:7" x14ac:dyDescent="0.25">
      <c r="A170" t="s">
        <v>2793</v>
      </c>
      <c r="B170" t="s">
        <v>2784</v>
      </c>
      <c r="C170">
        <v>4406</v>
      </c>
      <c r="D170" t="s">
        <v>36</v>
      </c>
      <c r="E170">
        <v>6361</v>
      </c>
      <c r="F170" t="s">
        <v>81</v>
      </c>
      <c r="G170" s="1">
        <v>43.69</v>
      </c>
    </row>
    <row r="171" spans="1:7" x14ac:dyDescent="0.25">
      <c r="A171" t="s">
        <v>2793</v>
      </c>
      <c r="B171" t="s">
        <v>2784</v>
      </c>
      <c r="C171">
        <v>4406</v>
      </c>
      <c r="D171" t="s">
        <v>36</v>
      </c>
      <c r="E171">
        <v>91309</v>
      </c>
      <c r="F171" t="s">
        <v>81</v>
      </c>
      <c r="G171" s="1">
        <v>31.99</v>
      </c>
    </row>
    <row r="172" spans="1:7" x14ac:dyDescent="0.25">
      <c r="A172" t="s">
        <v>2793</v>
      </c>
      <c r="B172" t="s">
        <v>2784</v>
      </c>
      <c r="C172">
        <v>4406</v>
      </c>
      <c r="D172" t="s">
        <v>36</v>
      </c>
      <c r="E172">
        <v>4410</v>
      </c>
      <c r="F172" t="s">
        <v>117</v>
      </c>
      <c r="G172" s="1">
        <v>525.16369999999995</v>
      </c>
    </row>
    <row r="173" spans="1:7" x14ac:dyDescent="0.25">
      <c r="A173" t="s">
        <v>2793</v>
      </c>
      <c r="B173" t="s">
        <v>2784</v>
      </c>
      <c r="C173">
        <v>4406</v>
      </c>
      <c r="D173" t="s">
        <v>36</v>
      </c>
      <c r="E173">
        <v>85448</v>
      </c>
      <c r="F173" t="s">
        <v>131</v>
      </c>
      <c r="G173" s="1">
        <v>33.106900000000003</v>
      </c>
    </row>
    <row r="174" spans="1:7" x14ac:dyDescent="0.25">
      <c r="A174" t="s">
        <v>2793</v>
      </c>
      <c r="B174" t="s">
        <v>2784</v>
      </c>
      <c r="C174">
        <v>4406</v>
      </c>
      <c r="D174" t="s">
        <v>36</v>
      </c>
      <c r="E174">
        <v>79467</v>
      </c>
      <c r="F174" t="s">
        <v>140</v>
      </c>
      <c r="G174" s="1">
        <v>10.72</v>
      </c>
    </row>
    <row r="175" spans="1:7" x14ac:dyDescent="0.25">
      <c r="A175" t="s">
        <v>2793</v>
      </c>
      <c r="B175" t="s">
        <v>2784</v>
      </c>
      <c r="C175">
        <v>4406</v>
      </c>
      <c r="D175" t="s">
        <v>36</v>
      </c>
      <c r="E175">
        <v>90331</v>
      </c>
      <c r="F175" t="s">
        <v>153</v>
      </c>
      <c r="G175" s="1">
        <v>47.939799999999998</v>
      </c>
    </row>
    <row r="176" spans="1:7" x14ac:dyDescent="0.25">
      <c r="A176" t="s">
        <v>2793</v>
      </c>
      <c r="B176" t="s">
        <v>2784</v>
      </c>
      <c r="C176">
        <v>4406</v>
      </c>
      <c r="D176" t="s">
        <v>36</v>
      </c>
      <c r="E176">
        <v>79049</v>
      </c>
      <c r="F176" t="s">
        <v>160</v>
      </c>
      <c r="G176" s="1">
        <v>243.20230000000001</v>
      </c>
    </row>
    <row r="177" spans="1:7" x14ac:dyDescent="0.25">
      <c r="A177" t="s">
        <v>2793</v>
      </c>
      <c r="B177" t="s">
        <v>2784</v>
      </c>
      <c r="C177">
        <v>4406</v>
      </c>
      <c r="D177" t="s">
        <v>36</v>
      </c>
      <c r="E177">
        <v>79441</v>
      </c>
      <c r="F177" t="s">
        <v>168</v>
      </c>
      <c r="G177" s="1">
        <v>55.259700000000002</v>
      </c>
    </row>
    <row r="178" spans="1:7" x14ac:dyDescent="0.25">
      <c r="A178" t="s">
        <v>2793</v>
      </c>
      <c r="B178" t="s">
        <v>2784</v>
      </c>
      <c r="C178">
        <v>4406</v>
      </c>
      <c r="D178" t="s">
        <v>36</v>
      </c>
      <c r="E178">
        <v>4421</v>
      </c>
      <c r="F178" t="s">
        <v>186</v>
      </c>
      <c r="G178" s="1">
        <v>43.455199999999998</v>
      </c>
    </row>
    <row r="179" spans="1:7" x14ac:dyDescent="0.25">
      <c r="A179" t="s">
        <v>2793</v>
      </c>
      <c r="B179" t="s">
        <v>2784</v>
      </c>
      <c r="C179">
        <v>4406</v>
      </c>
      <c r="D179" t="s">
        <v>36</v>
      </c>
      <c r="E179">
        <v>4329</v>
      </c>
      <c r="F179" t="s">
        <v>192</v>
      </c>
      <c r="G179" s="1">
        <v>25.483599999999999</v>
      </c>
    </row>
    <row r="180" spans="1:7" x14ac:dyDescent="0.25">
      <c r="A180" t="s">
        <v>2793</v>
      </c>
      <c r="B180" t="s">
        <v>2784</v>
      </c>
      <c r="C180">
        <v>4406</v>
      </c>
      <c r="D180" t="s">
        <v>36</v>
      </c>
      <c r="E180">
        <v>4405</v>
      </c>
      <c r="F180" t="s">
        <v>217</v>
      </c>
      <c r="G180" s="1">
        <v>623.66840000000002</v>
      </c>
    </row>
    <row r="181" spans="1:7" x14ac:dyDescent="0.25">
      <c r="A181" t="s">
        <v>2793</v>
      </c>
      <c r="B181" t="s">
        <v>2784</v>
      </c>
      <c r="C181">
        <v>4406</v>
      </c>
      <c r="D181" t="s">
        <v>36</v>
      </c>
      <c r="E181">
        <v>79420</v>
      </c>
      <c r="F181" t="s">
        <v>310</v>
      </c>
      <c r="G181" s="1">
        <v>41</v>
      </c>
    </row>
    <row r="182" spans="1:7" x14ac:dyDescent="0.25">
      <c r="A182" t="s">
        <v>2793</v>
      </c>
      <c r="B182" t="s">
        <v>2784</v>
      </c>
      <c r="C182">
        <v>4406</v>
      </c>
      <c r="D182" t="s">
        <v>36</v>
      </c>
      <c r="E182">
        <v>91137</v>
      </c>
      <c r="F182" t="s">
        <v>337</v>
      </c>
      <c r="G182" s="1">
        <v>228.13120000000001</v>
      </c>
    </row>
    <row r="183" spans="1:7" x14ac:dyDescent="0.25">
      <c r="A183" t="s">
        <v>2793</v>
      </c>
      <c r="B183" t="s">
        <v>2784</v>
      </c>
      <c r="C183">
        <v>4406</v>
      </c>
      <c r="D183" t="s">
        <v>36</v>
      </c>
      <c r="E183">
        <v>92730</v>
      </c>
      <c r="F183" t="s">
        <v>344</v>
      </c>
      <c r="G183" s="1">
        <v>748.7826</v>
      </c>
    </row>
    <row r="184" spans="1:7" x14ac:dyDescent="0.25">
      <c r="A184" t="s">
        <v>2793</v>
      </c>
      <c r="B184" t="s">
        <v>2784</v>
      </c>
      <c r="C184">
        <v>4406</v>
      </c>
      <c r="D184" t="s">
        <v>36</v>
      </c>
      <c r="E184">
        <v>4404</v>
      </c>
      <c r="F184" t="s">
        <v>359</v>
      </c>
      <c r="G184" s="1">
        <v>343.67110000000002</v>
      </c>
    </row>
    <row r="185" spans="1:7" x14ac:dyDescent="0.25">
      <c r="A185" t="s">
        <v>2793</v>
      </c>
      <c r="B185" t="s">
        <v>2784</v>
      </c>
      <c r="C185">
        <v>4406</v>
      </c>
      <c r="D185" t="s">
        <v>36</v>
      </c>
      <c r="E185">
        <v>4428</v>
      </c>
      <c r="F185" t="s">
        <v>389</v>
      </c>
      <c r="G185" s="1">
        <v>21.335000000000001</v>
      </c>
    </row>
    <row r="186" spans="1:7" x14ac:dyDescent="0.25">
      <c r="A186" t="s">
        <v>2793</v>
      </c>
      <c r="B186" t="s">
        <v>2784</v>
      </c>
      <c r="C186">
        <v>4406</v>
      </c>
      <c r="D186" t="s">
        <v>36</v>
      </c>
      <c r="E186">
        <v>10879</v>
      </c>
      <c r="F186" t="s">
        <v>393</v>
      </c>
      <c r="G186" s="1">
        <v>35.926400000000001</v>
      </c>
    </row>
    <row r="187" spans="1:7" x14ac:dyDescent="0.25">
      <c r="A187" t="s">
        <v>2793</v>
      </c>
      <c r="B187" t="s">
        <v>2784</v>
      </c>
      <c r="C187">
        <v>4406</v>
      </c>
      <c r="D187" t="s">
        <v>36</v>
      </c>
      <c r="E187">
        <v>79881</v>
      </c>
      <c r="F187" t="s">
        <v>410</v>
      </c>
      <c r="G187" s="1">
        <v>11.295299999999999</v>
      </c>
    </row>
    <row r="188" spans="1:7" x14ac:dyDescent="0.25">
      <c r="A188" t="s">
        <v>2793</v>
      </c>
      <c r="B188" t="s">
        <v>2784</v>
      </c>
      <c r="C188">
        <v>4406</v>
      </c>
      <c r="D188" t="s">
        <v>36</v>
      </c>
      <c r="E188">
        <v>4444</v>
      </c>
      <c r="F188" t="s">
        <v>414</v>
      </c>
      <c r="G188" s="1">
        <v>15.654999999999999</v>
      </c>
    </row>
    <row r="189" spans="1:7" x14ac:dyDescent="0.25">
      <c r="A189" t="s">
        <v>2793</v>
      </c>
      <c r="B189" t="s">
        <v>2784</v>
      </c>
      <c r="C189">
        <v>4406</v>
      </c>
      <c r="D189" t="s">
        <v>36</v>
      </c>
      <c r="E189">
        <v>0</v>
      </c>
      <c r="F189" t="s">
        <v>619</v>
      </c>
      <c r="G189" s="1">
        <v>167.25569999999999</v>
      </c>
    </row>
    <row r="190" spans="1:7" x14ac:dyDescent="0.25">
      <c r="A190" t="s">
        <v>2793</v>
      </c>
      <c r="B190" t="s">
        <v>2784</v>
      </c>
      <c r="C190">
        <v>4406</v>
      </c>
      <c r="D190" t="s">
        <v>36</v>
      </c>
      <c r="E190">
        <v>89864</v>
      </c>
      <c r="F190" t="s">
        <v>450</v>
      </c>
      <c r="G190" s="1">
        <v>13.6</v>
      </c>
    </row>
    <row r="191" spans="1:7" x14ac:dyDescent="0.25">
      <c r="A191" t="s">
        <v>2793</v>
      </c>
      <c r="B191" t="s">
        <v>2784</v>
      </c>
      <c r="C191">
        <v>4406</v>
      </c>
      <c r="D191" t="s">
        <v>36</v>
      </c>
      <c r="E191">
        <v>79959</v>
      </c>
      <c r="F191" t="s">
        <v>451</v>
      </c>
      <c r="G191" s="1">
        <v>23.959299999999999</v>
      </c>
    </row>
    <row r="192" spans="1:7" x14ac:dyDescent="0.25">
      <c r="A192" t="s">
        <v>2793</v>
      </c>
      <c r="B192" t="s">
        <v>2784</v>
      </c>
      <c r="C192">
        <v>4406</v>
      </c>
      <c r="D192" t="s">
        <v>36</v>
      </c>
      <c r="E192">
        <v>87405</v>
      </c>
      <c r="F192" t="s">
        <v>465</v>
      </c>
      <c r="G192" s="1">
        <v>58.5595</v>
      </c>
    </row>
    <row r="193" spans="1:7" x14ac:dyDescent="0.25">
      <c r="A193" t="s">
        <v>2793</v>
      </c>
      <c r="B193" t="s">
        <v>2784</v>
      </c>
      <c r="C193">
        <v>4406</v>
      </c>
      <c r="D193" t="s">
        <v>36</v>
      </c>
      <c r="E193">
        <v>4425</v>
      </c>
      <c r="F193" t="s">
        <v>469</v>
      </c>
      <c r="G193" s="1">
        <v>108.0637</v>
      </c>
    </row>
    <row r="194" spans="1:7" x14ac:dyDescent="0.25">
      <c r="A194" t="s">
        <v>2793</v>
      </c>
      <c r="B194" t="s">
        <v>2784</v>
      </c>
      <c r="C194">
        <v>4406</v>
      </c>
      <c r="D194" t="s">
        <v>36</v>
      </c>
      <c r="E194">
        <v>4411</v>
      </c>
      <c r="F194" t="s">
        <v>489</v>
      </c>
      <c r="G194" s="1">
        <v>11.24</v>
      </c>
    </row>
    <row r="195" spans="1:7" x14ac:dyDescent="0.25">
      <c r="A195" t="s">
        <v>2793</v>
      </c>
      <c r="B195" t="s">
        <v>2784</v>
      </c>
      <c r="C195">
        <v>4406</v>
      </c>
      <c r="D195" t="s">
        <v>36</v>
      </c>
      <c r="E195">
        <v>85454</v>
      </c>
      <c r="F195" t="s">
        <v>501</v>
      </c>
      <c r="G195" s="1">
        <v>24.14</v>
      </c>
    </row>
    <row r="196" spans="1:7" x14ac:dyDescent="0.25">
      <c r="A196" t="s">
        <v>2793</v>
      </c>
      <c r="B196" t="s">
        <v>2784</v>
      </c>
      <c r="C196">
        <v>4406</v>
      </c>
      <c r="D196" t="s">
        <v>36</v>
      </c>
      <c r="E196">
        <v>79000</v>
      </c>
      <c r="F196" t="s">
        <v>529</v>
      </c>
      <c r="G196" s="1">
        <v>14.1951</v>
      </c>
    </row>
    <row r="197" spans="1:7" x14ac:dyDescent="0.25">
      <c r="A197" t="s">
        <v>2793</v>
      </c>
      <c r="B197" t="s">
        <v>2784</v>
      </c>
      <c r="C197">
        <v>4406</v>
      </c>
      <c r="D197" t="s">
        <v>36</v>
      </c>
      <c r="E197">
        <v>4407</v>
      </c>
      <c r="F197" t="s">
        <v>539</v>
      </c>
      <c r="G197" s="1">
        <v>29.87</v>
      </c>
    </row>
    <row r="198" spans="1:7" x14ac:dyDescent="0.25">
      <c r="A198" t="s">
        <v>2793</v>
      </c>
      <c r="B198" t="s">
        <v>2784</v>
      </c>
      <c r="C198">
        <v>4406</v>
      </c>
      <c r="D198" t="s">
        <v>36</v>
      </c>
      <c r="E198">
        <v>6374</v>
      </c>
      <c r="F198" t="s">
        <v>567</v>
      </c>
      <c r="G198" s="1">
        <v>38.506599999999999</v>
      </c>
    </row>
    <row r="199" spans="1:7" x14ac:dyDescent="0.25">
      <c r="A199" t="s">
        <v>2793</v>
      </c>
      <c r="B199" t="s">
        <v>2784</v>
      </c>
      <c r="C199">
        <v>4406</v>
      </c>
      <c r="D199" t="s">
        <v>36</v>
      </c>
      <c r="E199">
        <v>4403</v>
      </c>
      <c r="F199" t="s">
        <v>568</v>
      </c>
      <c r="G199" s="1">
        <v>461.37920000000003</v>
      </c>
    </row>
    <row r="200" spans="1:7" x14ac:dyDescent="0.25">
      <c r="A200" t="s">
        <v>2793</v>
      </c>
      <c r="B200" t="s">
        <v>2784</v>
      </c>
      <c r="C200">
        <v>4406</v>
      </c>
      <c r="D200" t="s">
        <v>36</v>
      </c>
      <c r="E200">
        <v>4422</v>
      </c>
      <c r="F200" t="s">
        <v>569</v>
      </c>
      <c r="G200" s="1">
        <v>12.3193</v>
      </c>
    </row>
    <row r="201" spans="1:7" x14ac:dyDescent="0.25">
      <c r="A201" t="s">
        <v>2793</v>
      </c>
      <c r="B201" t="s">
        <v>2788</v>
      </c>
      <c r="C201">
        <v>4506</v>
      </c>
      <c r="D201" t="s">
        <v>37</v>
      </c>
      <c r="E201">
        <v>4506</v>
      </c>
      <c r="F201" t="s">
        <v>37</v>
      </c>
      <c r="G201" s="1">
        <v>191.32579999999999</v>
      </c>
    </row>
    <row r="202" spans="1:7" x14ac:dyDescent="0.25">
      <c r="A202" t="s">
        <v>2793</v>
      </c>
      <c r="B202" t="s">
        <v>2788</v>
      </c>
      <c r="C202">
        <v>4506</v>
      </c>
      <c r="D202" t="s">
        <v>37</v>
      </c>
      <c r="E202">
        <v>0</v>
      </c>
      <c r="F202" t="s">
        <v>619</v>
      </c>
      <c r="G202" s="1">
        <v>19.183399999999999</v>
      </c>
    </row>
    <row r="203" spans="1:7" x14ac:dyDescent="0.25">
      <c r="A203" t="s">
        <v>2793</v>
      </c>
      <c r="B203" t="s">
        <v>2788</v>
      </c>
      <c r="C203">
        <v>4506</v>
      </c>
      <c r="D203" t="s">
        <v>37</v>
      </c>
      <c r="E203">
        <v>4507</v>
      </c>
      <c r="F203" t="s">
        <v>606</v>
      </c>
      <c r="G203" s="1">
        <v>10.24</v>
      </c>
    </row>
    <row r="204" spans="1:7" x14ac:dyDescent="0.25">
      <c r="A204" t="s">
        <v>2793</v>
      </c>
      <c r="B204" t="s">
        <v>2775</v>
      </c>
      <c r="C204">
        <v>4178</v>
      </c>
      <c r="D204" t="s">
        <v>39</v>
      </c>
      <c r="E204">
        <v>0</v>
      </c>
      <c r="F204" t="s">
        <v>619</v>
      </c>
      <c r="G204" s="1">
        <v>3.58</v>
      </c>
    </row>
    <row r="205" spans="1:7" x14ac:dyDescent="0.25">
      <c r="A205" t="s">
        <v>2793</v>
      </c>
      <c r="B205" t="s">
        <v>2785</v>
      </c>
      <c r="C205">
        <v>4443</v>
      </c>
      <c r="D205" t="s">
        <v>40</v>
      </c>
      <c r="E205">
        <v>79883</v>
      </c>
      <c r="F205" t="s">
        <v>24</v>
      </c>
      <c r="G205" s="1">
        <v>123.2865</v>
      </c>
    </row>
    <row r="206" spans="1:7" x14ac:dyDescent="0.25">
      <c r="A206" t="s">
        <v>2793</v>
      </c>
      <c r="B206" t="s">
        <v>2785</v>
      </c>
      <c r="C206">
        <v>4443</v>
      </c>
      <c r="D206" t="s">
        <v>40</v>
      </c>
      <c r="E206">
        <v>4348</v>
      </c>
      <c r="F206" t="s">
        <v>34</v>
      </c>
      <c r="G206" s="1">
        <v>102.5074</v>
      </c>
    </row>
    <row r="207" spans="1:7" x14ac:dyDescent="0.25">
      <c r="A207" t="s">
        <v>2793</v>
      </c>
      <c r="B207" t="s">
        <v>2785</v>
      </c>
      <c r="C207">
        <v>4443</v>
      </c>
      <c r="D207" t="s">
        <v>40</v>
      </c>
      <c r="E207">
        <v>79461</v>
      </c>
      <c r="F207" t="s">
        <v>35</v>
      </c>
      <c r="G207" s="1">
        <v>35.7072</v>
      </c>
    </row>
    <row r="208" spans="1:7" x14ac:dyDescent="0.25">
      <c r="A208" t="s">
        <v>2793</v>
      </c>
      <c r="B208" t="s">
        <v>2785</v>
      </c>
      <c r="C208">
        <v>4443</v>
      </c>
      <c r="D208" t="s">
        <v>40</v>
      </c>
      <c r="E208">
        <v>4443</v>
      </c>
      <c r="F208" t="s">
        <v>40</v>
      </c>
      <c r="G208" s="1">
        <v>2728.0351999999998</v>
      </c>
    </row>
    <row r="209" spans="1:7" x14ac:dyDescent="0.25">
      <c r="A209" t="s">
        <v>2793</v>
      </c>
      <c r="B209" t="s">
        <v>2785</v>
      </c>
      <c r="C209">
        <v>4443</v>
      </c>
      <c r="D209" t="s">
        <v>40</v>
      </c>
      <c r="E209">
        <v>92980</v>
      </c>
      <c r="F209" t="s">
        <v>42</v>
      </c>
      <c r="G209" s="1">
        <v>30.841200000000001</v>
      </c>
    </row>
    <row r="210" spans="1:7" x14ac:dyDescent="0.25">
      <c r="A210" t="s">
        <v>2793</v>
      </c>
      <c r="B210" t="s">
        <v>2785</v>
      </c>
      <c r="C210">
        <v>4443</v>
      </c>
      <c r="D210" t="s">
        <v>40</v>
      </c>
      <c r="E210">
        <v>89486</v>
      </c>
      <c r="F210" t="s">
        <v>52</v>
      </c>
      <c r="G210" s="1">
        <v>13</v>
      </c>
    </row>
    <row r="211" spans="1:7" x14ac:dyDescent="0.25">
      <c r="A211" t="s">
        <v>2793</v>
      </c>
      <c r="B211" t="s">
        <v>2785</v>
      </c>
      <c r="C211">
        <v>4443</v>
      </c>
      <c r="D211" t="s">
        <v>40</v>
      </c>
      <c r="E211">
        <v>87407</v>
      </c>
      <c r="F211" t="s">
        <v>58</v>
      </c>
      <c r="G211" s="1">
        <v>17.2622</v>
      </c>
    </row>
    <row r="212" spans="1:7" x14ac:dyDescent="0.25">
      <c r="A212" t="s">
        <v>2793</v>
      </c>
      <c r="B212" t="s">
        <v>2785</v>
      </c>
      <c r="C212">
        <v>4443</v>
      </c>
      <c r="D212" t="s">
        <v>40</v>
      </c>
      <c r="E212">
        <v>91305</v>
      </c>
      <c r="F212" t="s">
        <v>69</v>
      </c>
      <c r="G212" s="1">
        <v>13.84</v>
      </c>
    </row>
    <row r="213" spans="1:7" x14ac:dyDescent="0.25">
      <c r="A213" t="s">
        <v>2793</v>
      </c>
      <c r="B213" t="s">
        <v>2785</v>
      </c>
      <c r="C213">
        <v>4443</v>
      </c>
      <c r="D213" t="s">
        <v>40</v>
      </c>
      <c r="E213">
        <v>91307</v>
      </c>
      <c r="F213" t="s">
        <v>69</v>
      </c>
      <c r="G213" s="1">
        <v>11.08</v>
      </c>
    </row>
    <row r="214" spans="1:7" x14ac:dyDescent="0.25">
      <c r="A214" t="s">
        <v>2793</v>
      </c>
      <c r="B214" t="s">
        <v>2785</v>
      </c>
      <c r="C214">
        <v>4443</v>
      </c>
      <c r="D214" t="s">
        <v>40</v>
      </c>
      <c r="E214">
        <v>522074</v>
      </c>
      <c r="F214" t="s">
        <v>71</v>
      </c>
      <c r="G214" s="1">
        <v>16.4877</v>
      </c>
    </row>
    <row r="215" spans="1:7" x14ac:dyDescent="0.25">
      <c r="A215" t="s">
        <v>2793</v>
      </c>
      <c r="B215" t="s">
        <v>2785</v>
      </c>
      <c r="C215">
        <v>4443</v>
      </c>
      <c r="D215" t="s">
        <v>40</v>
      </c>
      <c r="E215">
        <v>91949</v>
      </c>
      <c r="F215" t="s">
        <v>81</v>
      </c>
      <c r="G215" s="1">
        <v>15.5</v>
      </c>
    </row>
    <row r="216" spans="1:7" x14ac:dyDescent="0.25">
      <c r="A216" t="s">
        <v>2793</v>
      </c>
      <c r="B216" t="s">
        <v>2785</v>
      </c>
      <c r="C216">
        <v>4443</v>
      </c>
      <c r="D216" t="s">
        <v>40</v>
      </c>
      <c r="E216">
        <v>4355</v>
      </c>
      <c r="F216" t="s">
        <v>85</v>
      </c>
      <c r="G216" s="1">
        <v>23.5</v>
      </c>
    </row>
    <row r="217" spans="1:7" x14ac:dyDescent="0.25">
      <c r="A217" t="s">
        <v>2793</v>
      </c>
      <c r="B217" t="s">
        <v>2785</v>
      </c>
      <c r="C217">
        <v>4443</v>
      </c>
      <c r="D217" t="s">
        <v>40</v>
      </c>
      <c r="E217">
        <v>90327</v>
      </c>
      <c r="F217" t="s">
        <v>100</v>
      </c>
      <c r="G217" s="1">
        <v>17.303100000000001</v>
      </c>
    </row>
    <row r="218" spans="1:7" x14ac:dyDescent="0.25">
      <c r="A218" t="s">
        <v>2793</v>
      </c>
      <c r="B218" t="s">
        <v>2785</v>
      </c>
      <c r="C218">
        <v>4443</v>
      </c>
      <c r="D218" t="s">
        <v>40</v>
      </c>
      <c r="E218">
        <v>78888</v>
      </c>
      <c r="F218" t="s">
        <v>103</v>
      </c>
      <c r="G218" s="1">
        <v>17.680399999999999</v>
      </c>
    </row>
    <row r="219" spans="1:7" x14ac:dyDescent="0.25">
      <c r="A219" t="s">
        <v>2793</v>
      </c>
      <c r="B219" t="s">
        <v>2785</v>
      </c>
      <c r="C219">
        <v>4443</v>
      </c>
      <c r="D219" t="s">
        <v>40</v>
      </c>
      <c r="E219">
        <v>4242</v>
      </c>
      <c r="F219" t="s">
        <v>124</v>
      </c>
      <c r="G219" s="1">
        <v>26.9894</v>
      </c>
    </row>
    <row r="220" spans="1:7" x14ac:dyDescent="0.25">
      <c r="A220" t="s">
        <v>2793</v>
      </c>
      <c r="B220" t="s">
        <v>2785</v>
      </c>
      <c r="C220">
        <v>4443</v>
      </c>
      <c r="D220" t="s">
        <v>40</v>
      </c>
      <c r="E220">
        <v>87401</v>
      </c>
      <c r="F220" t="s">
        <v>183</v>
      </c>
      <c r="G220" s="1">
        <v>175.3897</v>
      </c>
    </row>
    <row r="221" spans="1:7" x14ac:dyDescent="0.25">
      <c r="A221" t="s">
        <v>2793</v>
      </c>
      <c r="B221" t="s">
        <v>2785</v>
      </c>
      <c r="C221">
        <v>4443</v>
      </c>
      <c r="D221" t="s">
        <v>40</v>
      </c>
      <c r="E221">
        <v>81045</v>
      </c>
      <c r="F221" t="s">
        <v>190</v>
      </c>
      <c r="G221" s="1">
        <v>37</v>
      </c>
    </row>
    <row r="222" spans="1:7" x14ac:dyDescent="0.25">
      <c r="A222" t="s">
        <v>2793</v>
      </c>
      <c r="B222" t="s">
        <v>2785</v>
      </c>
      <c r="C222">
        <v>4443</v>
      </c>
      <c r="D222" t="s">
        <v>40</v>
      </c>
      <c r="E222">
        <v>4329</v>
      </c>
      <c r="F222" t="s">
        <v>192</v>
      </c>
      <c r="G222" s="1">
        <v>18.331499999999998</v>
      </c>
    </row>
    <row r="223" spans="1:7" x14ac:dyDescent="0.25">
      <c r="A223" t="s">
        <v>2793</v>
      </c>
      <c r="B223" t="s">
        <v>2785</v>
      </c>
      <c r="C223">
        <v>4443</v>
      </c>
      <c r="D223" t="s">
        <v>40</v>
      </c>
      <c r="E223">
        <v>89412</v>
      </c>
      <c r="F223" t="s">
        <v>201</v>
      </c>
      <c r="G223" s="1">
        <v>10.5</v>
      </c>
    </row>
    <row r="224" spans="1:7" x14ac:dyDescent="0.25">
      <c r="A224" t="s">
        <v>2793</v>
      </c>
      <c r="B224" t="s">
        <v>2785</v>
      </c>
      <c r="C224">
        <v>4443</v>
      </c>
      <c r="D224" t="s">
        <v>40</v>
      </c>
      <c r="E224">
        <v>79214</v>
      </c>
      <c r="F224" t="s">
        <v>210</v>
      </c>
      <c r="G224" s="1">
        <v>259.94880000000001</v>
      </c>
    </row>
    <row r="225" spans="1:7" x14ac:dyDescent="0.25">
      <c r="A225" t="s">
        <v>2793</v>
      </c>
      <c r="B225" t="s">
        <v>2785</v>
      </c>
      <c r="C225">
        <v>4443</v>
      </c>
      <c r="D225" t="s">
        <v>40</v>
      </c>
      <c r="E225">
        <v>4239</v>
      </c>
      <c r="F225" t="s">
        <v>235</v>
      </c>
      <c r="G225" s="1">
        <v>364.92590000000001</v>
      </c>
    </row>
    <row r="226" spans="1:7" x14ac:dyDescent="0.25">
      <c r="A226" t="s">
        <v>2793</v>
      </c>
      <c r="B226" t="s">
        <v>2785</v>
      </c>
      <c r="C226">
        <v>4443</v>
      </c>
      <c r="D226" t="s">
        <v>40</v>
      </c>
      <c r="E226">
        <v>92519</v>
      </c>
      <c r="F226" t="s">
        <v>252</v>
      </c>
      <c r="G226" s="1">
        <v>10.5</v>
      </c>
    </row>
    <row r="227" spans="1:7" x14ac:dyDescent="0.25">
      <c r="A227" t="s">
        <v>2793</v>
      </c>
      <c r="B227" t="s">
        <v>2785</v>
      </c>
      <c r="C227">
        <v>4443</v>
      </c>
      <c r="D227" t="s">
        <v>40</v>
      </c>
      <c r="E227">
        <v>4248</v>
      </c>
      <c r="F227" t="s">
        <v>259</v>
      </c>
      <c r="G227" s="1">
        <v>11.2692</v>
      </c>
    </row>
    <row r="228" spans="1:7" x14ac:dyDescent="0.25">
      <c r="A228" t="s">
        <v>2793</v>
      </c>
      <c r="B228" t="s">
        <v>2785</v>
      </c>
      <c r="C228">
        <v>4443</v>
      </c>
      <c r="D228" t="s">
        <v>40</v>
      </c>
      <c r="E228">
        <v>88369</v>
      </c>
      <c r="F228" t="s">
        <v>274</v>
      </c>
      <c r="G228" s="1">
        <v>29.43</v>
      </c>
    </row>
    <row r="229" spans="1:7" x14ac:dyDescent="0.25">
      <c r="A229" t="s">
        <v>2793</v>
      </c>
      <c r="B229" t="s">
        <v>2785</v>
      </c>
      <c r="C229">
        <v>4443</v>
      </c>
      <c r="D229" t="s">
        <v>40</v>
      </c>
      <c r="E229">
        <v>89788</v>
      </c>
      <c r="F229" t="s">
        <v>277</v>
      </c>
      <c r="G229" s="1">
        <v>173.23689999999999</v>
      </c>
    </row>
    <row r="230" spans="1:7" x14ac:dyDescent="0.25">
      <c r="A230" t="s">
        <v>2793</v>
      </c>
      <c r="B230" t="s">
        <v>2785</v>
      </c>
      <c r="C230">
        <v>4443</v>
      </c>
      <c r="D230" t="s">
        <v>40</v>
      </c>
      <c r="E230">
        <v>90160</v>
      </c>
      <c r="F230" t="s">
        <v>279</v>
      </c>
      <c r="G230" s="1">
        <v>109.1709</v>
      </c>
    </row>
    <row r="231" spans="1:7" x14ac:dyDescent="0.25">
      <c r="A231" t="s">
        <v>2793</v>
      </c>
      <c r="B231" t="s">
        <v>2785</v>
      </c>
      <c r="C231">
        <v>4443</v>
      </c>
      <c r="D231" t="s">
        <v>40</v>
      </c>
      <c r="E231">
        <v>90334</v>
      </c>
      <c r="F231" t="s">
        <v>296</v>
      </c>
      <c r="G231" s="1">
        <v>19.4209</v>
      </c>
    </row>
    <row r="232" spans="1:7" x14ac:dyDescent="0.25">
      <c r="A232" t="s">
        <v>2793</v>
      </c>
      <c r="B232" t="s">
        <v>2785</v>
      </c>
      <c r="C232">
        <v>4443</v>
      </c>
      <c r="D232" t="s">
        <v>40</v>
      </c>
      <c r="E232">
        <v>79967</v>
      </c>
      <c r="F232" t="s">
        <v>319</v>
      </c>
      <c r="G232" s="1">
        <v>104.3554</v>
      </c>
    </row>
    <row r="233" spans="1:7" x14ac:dyDescent="0.25">
      <c r="A233" t="s">
        <v>2793</v>
      </c>
      <c r="B233" t="s">
        <v>2785</v>
      </c>
      <c r="C233">
        <v>4443</v>
      </c>
      <c r="D233" t="s">
        <v>40</v>
      </c>
      <c r="E233">
        <v>834265</v>
      </c>
      <c r="F233" t="s">
        <v>327</v>
      </c>
      <c r="G233" s="1">
        <v>191.63329999999999</v>
      </c>
    </row>
    <row r="234" spans="1:7" x14ac:dyDescent="0.25">
      <c r="A234" t="s">
        <v>2793</v>
      </c>
      <c r="B234" t="s">
        <v>2785</v>
      </c>
      <c r="C234">
        <v>4443</v>
      </c>
      <c r="D234" t="s">
        <v>40</v>
      </c>
      <c r="E234">
        <v>4235</v>
      </c>
      <c r="F234" t="s">
        <v>373</v>
      </c>
      <c r="G234" s="1">
        <v>622.64589999999998</v>
      </c>
    </row>
    <row r="235" spans="1:7" x14ac:dyDescent="0.25">
      <c r="A235" t="s">
        <v>2793</v>
      </c>
      <c r="B235" t="s">
        <v>2785</v>
      </c>
      <c r="C235">
        <v>4443</v>
      </c>
      <c r="D235" t="s">
        <v>40</v>
      </c>
      <c r="E235">
        <v>10760</v>
      </c>
      <c r="F235" t="s">
        <v>404</v>
      </c>
      <c r="G235" s="1">
        <v>59.806399999999996</v>
      </c>
    </row>
    <row r="236" spans="1:7" x14ac:dyDescent="0.25">
      <c r="A236" t="s">
        <v>2793</v>
      </c>
      <c r="B236" t="s">
        <v>2785</v>
      </c>
      <c r="C236">
        <v>4443</v>
      </c>
      <c r="D236" t="s">
        <v>40</v>
      </c>
      <c r="E236">
        <v>79701</v>
      </c>
      <c r="F236" t="s">
        <v>408</v>
      </c>
      <c r="G236" s="1">
        <v>11.712199999999999</v>
      </c>
    </row>
    <row r="237" spans="1:7" x14ac:dyDescent="0.25">
      <c r="A237" t="s">
        <v>2793</v>
      </c>
      <c r="B237" t="s">
        <v>2785</v>
      </c>
      <c r="C237">
        <v>4443</v>
      </c>
      <c r="D237" t="s">
        <v>40</v>
      </c>
      <c r="E237">
        <v>0</v>
      </c>
      <c r="F237" t="s">
        <v>619</v>
      </c>
      <c r="G237" s="1">
        <v>187.834</v>
      </c>
    </row>
    <row r="238" spans="1:7" x14ac:dyDescent="0.25">
      <c r="A238" t="s">
        <v>2793</v>
      </c>
      <c r="B238" t="s">
        <v>2785</v>
      </c>
      <c r="C238">
        <v>4443</v>
      </c>
      <c r="D238" t="s">
        <v>40</v>
      </c>
      <c r="E238">
        <v>87405</v>
      </c>
      <c r="F238" t="s">
        <v>465</v>
      </c>
      <c r="G238" s="1">
        <v>44.305399999999999</v>
      </c>
    </row>
    <row r="239" spans="1:7" x14ac:dyDescent="0.25">
      <c r="A239" t="s">
        <v>2793</v>
      </c>
      <c r="B239" t="s">
        <v>2785</v>
      </c>
      <c r="C239">
        <v>4443</v>
      </c>
      <c r="D239" t="s">
        <v>40</v>
      </c>
      <c r="E239">
        <v>4245</v>
      </c>
      <c r="F239" t="s">
        <v>471</v>
      </c>
      <c r="G239" s="1">
        <v>41.255000000000003</v>
      </c>
    </row>
    <row r="240" spans="1:7" x14ac:dyDescent="0.25">
      <c r="A240" t="s">
        <v>2793</v>
      </c>
      <c r="B240" t="s">
        <v>2785</v>
      </c>
      <c r="C240">
        <v>4443</v>
      </c>
      <c r="D240" t="s">
        <v>40</v>
      </c>
      <c r="E240">
        <v>89798</v>
      </c>
      <c r="F240" t="s">
        <v>495</v>
      </c>
      <c r="G240" s="1">
        <v>15.692299999999999</v>
      </c>
    </row>
    <row r="241" spans="1:7" x14ac:dyDescent="0.25">
      <c r="A241" t="s">
        <v>2793</v>
      </c>
      <c r="B241" t="s">
        <v>2781</v>
      </c>
      <c r="C241">
        <v>4274</v>
      </c>
      <c r="D241" t="s">
        <v>66</v>
      </c>
      <c r="E241">
        <v>4274</v>
      </c>
      <c r="F241" t="s">
        <v>66</v>
      </c>
      <c r="G241" s="1">
        <v>188.0061</v>
      </c>
    </row>
    <row r="242" spans="1:7" x14ac:dyDescent="0.25">
      <c r="A242" t="s">
        <v>2793</v>
      </c>
      <c r="B242" t="s">
        <v>2781</v>
      </c>
      <c r="C242">
        <v>4274</v>
      </c>
      <c r="D242" t="s">
        <v>66</v>
      </c>
      <c r="E242">
        <v>0</v>
      </c>
      <c r="F242" t="s">
        <v>619</v>
      </c>
      <c r="G242" s="1">
        <v>24.194600000000001</v>
      </c>
    </row>
    <row r="243" spans="1:7" x14ac:dyDescent="0.25">
      <c r="A243" t="s">
        <v>2793</v>
      </c>
      <c r="B243" t="s">
        <v>2781</v>
      </c>
      <c r="C243">
        <v>4274</v>
      </c>
      <c r="D243" t="s">
        <v>66</v>
      </c>
      <c r="E243">
        <v>4254</v>
      </c>
      <c r="F243" t="s">
        <v>486</v>
      </c>
      <c r="G243" s="1">
        <v>18.305</v>
      </c>
    </row>
    <row r="244" spans="1:7" x14ac:dyDescent="0.25">
      <c r="A244" t="s">
        <v>2793</v>
      </c>
      <c r="B244" t="s">
        <v>2775</v>
      </c>
      <c r="C244">
        <v>4187</v>
      </c>
      <c r="D244" t="s">
        <v>67</v>
      </c>
      <c r="E244">
        <v>4187</v>
      </c>
      <c r="F244" t="s">
        <v>67</v>
      </c>
      <c r="G244" s="1">
        <v>18.435199999999998</v>
      </c>
    </row>
    <row r="245" spans="1:7" x14ac:dyDescent="0.25">
      <c r="A245" t="s">
        <v>2793</v>
      </c>
      <c r="B245" t="s">
        <v>2775</v>
      </c>
      <c r="C245">
        <v>4187</v>
      </c>
      <c r="D245" t="s">
        <v>67</v>
      </c>
      <c r="E245">
        <v>0</v>
      </c>
      <c r="F245" t="s">
        <v>619</v>
      </c>
      <c r="G245" s="1">
        <v>3.9256000000000002</v>
      </c>
    </row>
    <row r="246" spans="1:7" x14ac:dyDescent="0.25">
      <c r="A246" t="s">
        <v>2793</v>
      </c>
      <c r="B246" t="s">
        <v>2775</v>
      </c>
      <c r="C246">
        <v>4187</v>
      </c>
      <c r="D246" t="s">
        <v>67</v>
      </c>
      <c r="E246">
        <v>4186</v>
      </c>
      <c r="F246" t="s">
        <v>437</v>
      </c>
      <c r="G246" s="1">
        <v>12.455</v>
      </c>
    </row>
    <row r="247" spans="1:7" x14ac:dyDescent="0.25">
      <c r="A247" t="s">
        <v>2793</v>
      </c>
      <c r="B247" t="s">
        <v>2787</v>
      </c>
      <c r="C247">
        <v>4471</v>
      </c>
      <c r="D247" t="s">
        <v>68</v>
      </c>
      <c r="E247">
        <v>4471</v>
      </c>
      <c r="F247" t="s">
        <v>68</v>
      </c>
      <c r="G247" s="1">
        <v>246.08349999999999</v>
      </c>
    </row>
    <row r="248" spans="1:7" x14ac:dyDescent="0.25">
      <c r="A248" t="s">
        <v>2793</v>
      </c>
      <c r="B248" t="s">
        <v>2787</v>
      </c>
      <c r="C248">
        <v>4471</v>
      </c>
      <c r="D248" t="s">
        <v>68</v>
      </c>
      <c r="E248">
        <v>0</v>
      </c>
      <c r="F248" t="s">
        <v>619</v>
      </c>
      <c r="G248" s="1">
        <v>18.598400000000002</v>
      </c>
    </row>
    <row r="249" spans="1:7" x14ac:dyDescent="0.25">
      <c r="A249" t="s">
        <v>2793</v>
      </c>
      <c r="B249" t="s">
        <v>2787</v>
      </c>
      <c r="C249">
        <v>4471</v>
      </c>
      <c r="D249" t="s">
        <v>68</v>
      </c>
      <c r="E249">
        <v>4193</v>
      </c>
      <c r="F249" t="s">
        <v>594</v>
      </c>
      <c r="G249" s="1">
        <v>14.237</v>
      </c>
    </row>
    <row r="250" spans="1:7" x14ac:dyDescent="0.25">
      <c r="A250" t="s">
        <v>2793</v>
      </c>
      <c r="B250" t="s">
        <v>2781</v>
      </c>
      <c r="C250">
        <v>4272</v>
      </c>
      <c r="D250" t="s">
        <v>72</v>
      </c>
      <c r="E250">
        <v>90878</v>
      </c>
      <c r="F250" t="s">
        <v>5</v>
      </c>
      <c r="G250" s="1">
        <v>64.798900000000003</v>
      </c>
    </row>
    <row r="251" spans="1:7" x14ac:dyDescent="0.25">
      <c r="A251" t="s">
        <v>2793</v>
      </c>
      <c r="B251" t="s">
        <v>2781</v>
      </c>
      <c r="C251">
        <v>4272</v>
      </c>
      <c r="D251" t="s">
        <v>72</v>
      </c>
      <c r="E251">
        <v>4348</v>
      </c>
      <c r="F251" t="s">
        <v>34</v>
      </c>
      <c r="G251" s="1">
        <v>38.817399999999999</v>
      </c>
    </row>
    <row r="252" spans="1:7" x14ac:dyDescent="0.25">
      <c r="A252" t="s">
        <v>2793</v>
      </c>
      <c r="B252" t="s">
        <v>2781</v>
      </c>
      <c r="C252">
        <v>4272</v>
      </c>
      <c r="D252" t="s">
        <v>72</v>
      </c>
      <c r="E252">
        <v>79461</v>
      </c>
      <c r="F252" t="s">
        <v>35</v>
      </c>
      <c r="G252" s="1">
        <v>12.680899999999999</v>
      </c>
    </row>
    <row r="253" spans="1:7" x14ac:dyDescent="0.25">
      <c r="A253" t="s">
        <v>2793</v>
      </c>
      <c r="B253" t="s">
        <v>2781</v>
      </c>
      <c r="C253">
        <v>4272</v>
      </c>
      <c r="D253" t="s">
        <v>72</v>
      </c>
      <c r="E253">
        <v>90915</v>
      </c>
      <c r="F253" t="s">
        <v>50</v>
      </c>
      <c r="G253" s="1">
        <v>113.4913</v>
      </c>
    </row>
    <row r="254" spans="1:7" x14ac:dyDescent="0.25">
      <c r="A254" t="s">
        <v>2793</v>
      </c>
      <c r="B254" t="s">
        <v>2781</v>
      </c>
      <c r="C254">
        <v>4272</v>
      </c>
      <c r="D254" t="s">
        <v>72</v>
      </c>
      <c r="E254">
        <v>87407</v>
      </c>
      <c r="F254" t="s">
        <v>58</v>
      </c>
      <c r="G254" s="1">
        <v>16.594000000000001</v>
      </c>
    </row>
    <row r="255" spans="1:7" x14ac:dyDescent="0.25">
      <c r="A255" t="s">
        <v>2793</v>
      </c>
      <c r="B255" t="s">
        <v>2781</v>
      </c>
      <c r="C255">
        <v>4272</v>
      </c>
      <c r="D255" t="s">
        <v>72</v>
      </c>
      <c r="E255">
        <v>522074</v>
      </c>
      <c r="F255" t="s">
        <v>71</v>
      </c>
      <c r="G255" s="1">
        <v>23.564499999999999</v>
      </c>
    </row>
    <row r="256" spans="1:7" x14ac:dyDescent="0.25">
      <c r="A256" t="s">
        <v>2793</v>
      </c>
      <c r="B256" t="s">
        <v>2781</v>
      </c>
      <c r="C256">
        <v>4272</v>
      </c>
      <c r="D256" t="s">
        <v>72</v>
      </c>
      <c r="E256">
        <v>4272</v>
      </c>
      <c r="F256" t="s">
        <v>72</v>
      </c>
      <c r="G256" s="1">
        <v>5004.2633999999998</v>
      </c>
    </row>
    <row r="257" spans="1:7" x14ac:dyDescent="0.25">
      <c r="A257" t="s">
        <v>2793</v>
      </c>
      <c r="B257" t="s">
        <v>2781</v>
      </c>
      <c r="C257">
        <v>4272</v>
      </c>
      <c r="D257" t="s">
        <v>72</v>
      </c>
      <c r="E257">
        <v>92736</v>
      </c>
      <c r="F257" t="s">
        <v>81</v>
      </c>
      <c r="G257" s="1">
        <v>201.4376</v>
      </c>
    </row>
    <row r="258" spans="1:7" x14ac:dyDescent="0.25">
      <c r="A258" t="s">
        <v>2793</v>
      </c>
      <c r="B258" t="s">
        <v>2781</v>
      </c>
      <c r="C258">
        <v>4272</v>
      </c>
      <c r="D258" t="s">
        <v>72</v>
      </c>
      <c r="E258">
        <v>92734</v>
      </c>
      <c r="F258" t="s">
        <v>81</v>
      </c>
      <c r="G258" s="1">
        <v>52.338900000000002</v>
      </c>
    </row>
    <row r="259" spans="1:7" x14ac:dyDescent="0.25">
      <c r="A259" t="s">
        <v>2793</v>
      </c>
      <c r="B259" t="s">
        <v>2781</v>
      </c>
      <c r="C259">
        <v>4272</v>
      </c>
      <c r="D259" t="s">
        <v>72</v>
      </c>
      <c r="E259">
        <v>4269</v>
      </c>
      <c r="F259" t="s">
        <v>97</v>
      </c>
      <c r="G259" s="1">
        <v>27.967600000000001</v>
      </c>
    </row>
    <row r="260" spans="1:7" x14ac:dyDescent="0.25">
      <c r="A260" t="s">
        <v>2793</v>
      </c>
      <c r="B260" t="s">
        <v>2781</v>
      </c>
      <c r="C260">
        <v>4272</v>
      </c>
      <c r="D260" t="s">
        <v>72</v>
      </c>
      <c r="E260">
        <v>4282</v>
      </c>
      <c r="F260" t="s">
        <v>113</v>
      </c>
      <c r="G260" s="1">
        <v>15.975</v>
      </c>
    </row>
    <row r="261" spans="1:7" x14ac:dyDescent="0.25">
      <c r="A261" t="s">
        <v>2793</v>
      </c>
      <c r="B261" t="s">
        <v>2781</v>
      </c>
      <c r="C261">
        <v>4272</v>
      </c>
      <c r="D261" t="s">
        <v>72</v>
      </c>
      <c r="E261">
        <v>4243</v>
      </c>
      <c r="F261" t="s">
        <v>178</v>
      </c>
      <c r="G261" s="1">
        <v>14.213900000000001</v>
      </c>
    </row>
    <row r="262" spans="1:7" x14ac:dyDescent="0.25">
      <c r="A262" t="s">
        <v>2793</v>
      </c>
      <c r="B262" t="s">
        <v>2781</v>
      </c>
      <c r="C262">
        <v>4272</v>
      </c>
      <c r="D262" t="s">
        <v>72</v>
      </c>
      <c r="E262">
        <v>4329</v>
      </c>
      <c r="F262" t="s">
        <v>192</v>
      </c>
      <c r="G262" s="1">
        <v>25.627199999999998</v>
      </c>
    </row>
    <row r="263" spans="1:7" x14ac:dyDescent="0.25">
      <c r="A263" t="s">
        <v>2793</v>
      </c>
      <c r="B263" t="s">
        <v>2781</v>
      </c>
      <c r="C263">
        <v>4272</v>
      </c>
      <c r="D263" t="s">
        <v>72</v>
      </c>
      <c r="E263">
        <v>81076</v>
      </c>
      <c r="F263" t="s">
        <v>255</v>
      </c>
      <c r="G263" s="1">
        <v>11.565099999999999</v>
      </c>
    </row>
    <row r="264" spans="1:7" x14ac:dyDescent="0.25">
      <c r="A264" t="s">
        <v>2793</v>
      </c>
      <c r="B264" t="s">
        <v>2781</v>
      </c>
      <c r="C264">
        <v>4272</v>
      </c>
      <c r="D264" t="s">
        <v>72</v>
      </c>
      <c r="E264">
        <v>89784</v>
      </c>
      <c r="F264" t="s">
        <v>267</v>
      </c>
      <c r="G264" s="1">
        <v>197.1267</v>
      </c>
    </row>
    <row r="265" spans="1:7" x14ac:dyDescent="0.25">
      <c r="A265" t="s">
        <v>2793</v>
      </c>
      <c r="B265" t="s">
        <v>2781</v>
      </c>
      <c r="C265">
        <v>4272</v>
      </c>
      <c r="D265" t="s">
        <v>72</v>
      </c>
      <c r="E265">
        <v>90162</v>
      </c>
      <c r="F265" t="s">
        <v>268</v>
      </c>
      <c r="G265" s="1">
        <v>86.306200000000004</v>
      </c>
    </row>
    <row r="266" spans="1:7" x14ac:dyDescent="0.25">
      <c r="A266" t="s">
        <v>2793</v>
      </c>
      <c r="B266" t="s">
        <v>2781</v>
      </c>
      <c r="C266">
        <v>4272</v>
      </c>
      <c r="D266" t="s">
        <v>72</v>
      </c>
      <c r="E266">
        <v>91326</v>
      </c>
      <c r="F266" t="s">
        <v>280</v>
      </c>
      <c r="G266" s="1">
        <v>102.0719</v>
      </c>
    </row>
    <row r="267" spans="1:7" x14ac:dyDescent="0.25">
      <c r="A267" t="s">
        <v>2793</v>
      </c>
      <c r="B267" t="s">
        <v>2781</v>
      </c>
      <c r="C267">
        <v>4272</v>
      </c>
      <c r="D267" t="s">
        <v>72</v>
      </c>
      <c r="E267">
        <v>91135</v>
      </c>
      <c r="F267" t="s">
        <v>323</v>
      </c>
      <c r="G267" s="1">
        <v>128.917</v>
      </c>
    </row>
    <row r="268" spans="1:7" x14ac:dyDescent="0.25">
      <c r="A268" t="s">
        <v>2793</v>
      </c>
      <c r="B268" t="s">
        <v>2781</v>
      </c>
      <c r="C268">
        <v>4272</v>
      </c>
      <c r="D268" t="s">
        <v>72</v>
      </c>
      <c r="E268">
        <v>1000283</v>
      </c>
      <c r="F268" t="s">
        <v>331</v>
      </c>
      <c r="G268" s="1">
        <v>275.67410000000001</v>
      </c>
    </row>
    <row r="269" spans="1:7" x14ac:dyDescent="0.25">
      <c r="A269" t="s">
        <v>2793</v>
      </c>
      <c r="B269" t="s">
        <v>2781</v>
      </c>
      <c r="C269">
        <v>4272</v>
      </c>
      <c r="D269" t="s">
        <v>72</v>
      </c>
      <c r="E269">
        <v>873957</v>
      </c>
      <c r="F269" t="s">
        <v>339</v>
      </c>
      <c r="G269" s="1">
        <v>16.61</v>
      </c>
    </row>
    <row r="270" spans="1:7" x14ac:dyDescent="0.25">
      <c r="A270" t="s">
        <v>2793</v>
      </c>
      <c r="B270" t="s">
        <v>2781</v>
      </c>
      <c r="C270">
        <v>4272</v>
      </c>
      <c r="D270" t="s">
        <v>72</v>
      </c>
      <c r="E270">
        <v>92879</v>
      </c>
      <c r="F270" t="s">
        <v>341</v>
      </c>
      <c r="G270" s="1">
        <v>12.679</v>
      </c>
    </row>
    <row r="271" spans="1:7" x14ac:dyDescent="0.25">
      <c r="A271" t="s">
        <v>2793</v>
      </c>
      <c r="B271" t="s">
        <v>2781</v>
      </c>
      <c r="C271">
        <v>4272</v>
      </c>
      <c r="D271" t="s">
        <v>72</v>
      </c>
      <c r="E271">
        <v>1000560</v>
      </c>
      <c r="F271" t="s">
        <v>342</v>
      </c>
      <c r="G271" s="1">
        <v>12.22</v>
      </c>
    </row>
    <row r="272" spans="1:7" x14ac:dyDescent="0.25">
      <c r="A272" t="s">
        <v>2793</v>
      </c>
      <c r="B272" t="s">
        <v>2781</v>
      </c>
      <c r="C272">
        <v>4272</v>
      </c>
      <c r="D272" t="s">
        <v>72</v>
      </c>
      <c r="E272">
        <v>4266</v>
      </c>
      <c r="F272" t="s">
        <v>345</v>
      </c>
      <c r="G272" s="1">
        <v>83.464100000000002</v>
      </c>
    </row>
    <row r="273" spans="1:7" x14ac:dyDescent="0.25">
      <c r="A273" t="s">
        <v>2793</v>
      </c>
      <c r="B273" t="s">
        <v>2781</v>
      </c>
      <c r="C273">
        <v>4272</v>
      </c>
      <c r="D273" t="s">
        <v>72</v>
      </c>
      <c r="E273">
        <v>4281</v>
      </c>
      <c r="F273" t="s">
        <v>350</v>
      </c>
      <c r="G273" s="1">
        <v>147.792</v>
      </c>
    </row>
    <row r="274" spans="1:7" x14ac:dyDescent="0.25">
      <c r="A274" t="s">
        <v>2793</v>
      </c>
      <c r="B274" t="s">
        <v>2781</v>
      </c>
      <c r="C274">
        <v>4272</v>
      </c>
      <c r="D274" t="s">
        <v>72</v>
      </c>
      <c r="E274">
        <v>4278</v>
      </c>
      <c r="F274" t="s">
        <v>353</v>
      </c>
      <c r="G274" s="1">
        <v>85.822599999999994</v>
      </c>
    </row>
    <row r="275" spans="1:7" x14ac:dyDescent="0.25">
      <c r="A275" t="s">
        <v>2793</v>
      </c>
      <c r="B275" t="s">
        <v>2781</v>
      </c>
      <c r="C275">
        <v>4272</v>
      </c>
      <c r="D275" t="s">
        <v>72</v>
      </c>
      <c r="E275">
        <v>1001157</v>
      </c>
      <c r="F275" t="s">
        <v>2760</v>
      </c>
      <c r="G275" s="1">
        <v>30.95</v>
      </c>
    </row>
    <row r="276" spans="1:7" x14ac:dyDescent="0.25">
      <c r="A276" t="s">
        <v>2793</v>
      </c>
      <c r="B276" t="s">
        <v>2781</v>
      </c>
      <c r="C276">
        <v>4272</v>
      </c>
      <c r="D276" t="s">
        <v>72</v>
      </c>
      <c r="E276">
        <v>0</v>
      </c>
      <c r="F276" t="s">
        <v>619</v>
      </c>
      <c r="G276" s="1">
        <v>211.34690000000001</v>
      </c>
    </row>
    <row r="277" spans="1:7" x14ac:dyDescent="0.25">
      <c r="A277" t="s">
        <v>2793</v>
      </c>
      <c r="B277" t="s">
        <v>2781</v>
      </c>
      <c r="C277">
        <v>4272</v>
      </c>
      <c r="D277" t="s">
        <v>72</v>
      </c>
      <c r="E277">
        <v>4283</v>
      </c>
      <c r="F277" t="s">
        <v>438</v>
      </c>
      <c r="G277" s="1">
        <v>37.11</v>
      </c>
    </row>
    <row r="278" spans="1:7" x14ac:dyDescent="0.25">
      <c r="A278" t="s">
        <v>2793</v>
      </c>
      <c r="B278" t="s">
        <v>2781</v>
      </c>
      <c r="C278">
        <v>4272</v>
      </c>
      <c r="D278" t="s">
        <v>72</v>
      </c>
      <c r="E278">
        <v>4237</v>
      </c>
      <c r="F278" t="s">
        <v>440</v>
      </c>
      <c r="G278" s="1">
        <v>13.351100000000001</v>
      </c>
    </row>
    <row r="279" spans="1:7" x14ac:dyDescent="0.25">
      <c r="A279" t="s">
        <v>2793</v>
      </c>
      <c r="B279" t="s">
        <v>2781</v>
      </c>
      <c r="C279">
        <v>4272</v>
      </c>
      <c r="D279" t="s">
        <v>72</v>
      </c>
      <c r="E279">
        <v>87405</v>
      </c>
      <c r="F279" t="s">
        <v>465</v>
      </c>
      <c r="G279" s="1">
        <v>59.780700000000003</v>
      </c>
    </row>
    <row r="280" spans="1:7" x14ac:dyDescent="0.25">
      <c r="A280" t="s">
        <v>2793</v>
      </c>
      <c r="B280" t="s">
        <v>2781</v>
      </c>
      <c r="C280">
        <v>4272</v>
      </c>
      <c r="D280" t="s">
        <v>72</v>
      </c>
      <c r="E280">
        <v>92704</v>
      </c>
      <c r="F280" t="s">
        <v>482</v>
      </c>
      <c r="G280" s="1">
        <v>75.551400000000001</v>
      </c>
    </row>
    <row r="281" spans="1:7" x14ac:dyDescent="0.25">
      <c r="A281" t="s">
        <v>2793</v>
      </c>
      <c r="B281" t="s">
        <v>2781</v>
      </c>
      <c r="C281">
        <v>4272</v>
      </c>
      <c r="D281" t="s">
        <v>72</v>
      </c>
      <c r="E281">
        <v>1000160</v>
      </c>
      <c r="F281" t="s">
        <v>524</v>
      </c>
      <c r="G281" s="1">
        <v>63.831000000000003</v>
      </c>
    </row>
    <row r="282" spans="1:7" x14ac:dyDescent="0.25">
      <c r="A282" t="s">
        <v>2793</v>
      </c>
      <c r="B282" t="s">
        <v>2781</v>
      </c>
      <c r="C282">
        <v>4272</v>
      </c>
      <c r="D282" t="s">
        <v>72</v>
      </c>
      <c r="E282">
        <v>90287</v>
      </c>
      <c r="F282" t="s">
        <v>552</v>
      </c>
      <c r="G282" s="1">
        <v>428.26929999999999</v>
      </c>
    </row>
    <row r="283" spans="1:7" x14ac:dyDescent="0.25">
      <c r="A283" t="s">
        <v>2793</v>
      </c>
      <c r="B283" t="s">
        <v>2781</v>
      </c>
      <c r="C283">
        <v>4272</v>
      </c>
      <c r="D283" t="s">
        <v>72</v>
      </c>
      <c r="E283">
        <v>4264</v>
      </c>
      <c r="F283" t="s">
        <v>556</v>
      </c>
      <c r="G283" s="1">
        <v>29.305</v>
      </c>
    </row>
    <row r="284" spans="1:7" x14ac:dyDescent="0.25">
      <c r="A284" t="s">
        <v>2793</v>
      </c>
      <c r="B284" t="s">
        <v>2781</v>
      </c>
      <c r="C284">
        <v>4272</v>
      </c>
      <c r="D284" t="s">
        <v>72</v>
      </c>
      <c r="E284">
        <v>90859</v>
      </c>
      <c r="F284" t="s">
        <v>563</v>
      </c>
      <c r="G284" s="1">
        <v>59.584800000000001</v>
      </c>
    </row>
    <row r="285" spans="1:7" x14ac:dyDescent="0.25">
      <c r="A285" t="s">
        <v>2793</v>
      </c>
      <c r="B285" t="s">
        <v>2784</v>
      </c>
      <c r="C285">
        <v>4412</v>
      </c>
      <c r="D285" t="s">
        <v>75</v>
      </c>
      <c r="E285">
        <v>4418</v>
      </c>
      <c r="F285" t="s">
        <v>21</v>
      </c>
      <c r="G285" s="1">
        <v>13.37</v>
      </c>
    </row>
    <row r="286" spans="1:7" x14ac:dyDescent="0.25">
      <c r="A286" t="s">
        <v>2793</v>
      </c>
      <c r="B286" t="s">
        <v>2784</v>
      </c>
      <c r="C286">
        <v>4412</v>
      </c>
      <c r="D286" t="s">
        <v>75</v>
      </c>
      <c r="E286">
        <v>4412</v>
      </c>
      <c r="F286" t="s">
        <v>75</v>
      </c>
      <c r="G286" s="1">
        <v>384.56110000000001</v>
      </c>
    </row>
    <row r="287" spans="1:7" x14ac:dyDescent="0.25">
      <c r="A287" t="s">
        <v>2793</v>
      </c>
      <c r="B287" t="s">
        <v>2784</v>
      </c>
      <c r="C287">
        <v>4412</v>
      </c>
      <c r="D287" t="s">
        <v>75</v>
      </c>
      <c r="E287">
        <v>6369</v>
      </c>
      <c r="F287" t="s">
        <v>244</v>
      </c>
      <c r="G287" s="1">
        <v>46.3613</v>
      </c>
    </row>
    <row r="288" spans="1:7" x14ac:dyDescent="0.25">
      <c r="A288" t="s">
        <v>2793</v>
      </c>
      <c r="B288" t="s">
        <v>2784</v>
      </c>
      <c r="C288">
        <v>4412</v>
      </c>
      <c r="D288" t="s">
        <v>75</v>
      </c>
      <c r="E288">
        <v>0</v>
      </c>
      <c r="F288" t="s">
        <v>619</v>
      </c>
      <c r="G288" s="1">
        <v>51.131599999999999</v>
      </c>
    </row>
    <row r="289" spans="1:7" x14ac:dyDescent="0.25">
      <c r="A289" t="s">
        <v>2793</v>
      </c>
      <c r="B289" t="s">
        <v>2787</v>
      </c>
      <c r="C289">
        <v>4468</v>
      </c>
      <c r="D289" t="s">
        <v>76</v>
      </c>
      <c r="E289">
        <v>4468</v>
      </c>
      <c r="F289" t="s">
        <v>76</v>
      </c>
      <c r="G289" s="1">
        <v>439.1635</v>
      </c>
    </row>
    <row r="290" spans="1:7" x14ac:dyDescent="0.25">
      <c r="A290" t="s">
        <v>2793</v>
      </c>
      <c r="B290" t="s">
        <v>2787</v>
      </c>
      <c r="C290">
        <v>4468</v>
      </c>
      <c r="D290" t="s">
        <v>76</v>
      </c>
      <c r="E290">
        <v>0</v>
      </c>
      <c r="F290" t="s">
        <v>619</v>
      </c>
      <c r="G290" s="1">
        <v>16.363600000000002</v>
      </c>
    </row>
    <row r="291" spans="1:7" x14ac:dyDescent="0.25">
      <c r="A291" t="s">
        <v>2793</v>
      </c>
      <c r="B291" t="s">
        <v>2787</v>
      </c>
      <c r="C291">
        <v>4468</v>
      </c>
      <c r="D291" t="s">
        <v>76</v>
      </c>
      <c r="E291">
        <v>87405</v>
      </c>
      <c r="F291" t="s">
        <v>465</v>
      </c>
      <c r="G291" s="1">
        <v>17.383500000000002</v>
      </c>
    </row>
    <row r="292" spans="1:7" x14ac:dyDescent="0.25">
      <c r="A292" t="s">
        <v>2793</v>
      </c>
      <c r="B292" t="s">
        <v>2781</v>
      </c>
      <c r="C292">
        <v>4268</v>
      </c>
      <c r="D292" t="s">
        <v>80</v>
      </c>
      <c r="E292">
        <v>90916</v>
      </c>
      <c r="F292" t="s">
        <v>51</v>
      </c>
      <c r="G292" s="1">
        <v>57.267400000000002</v>
      </c>
    </row>
    <row r="293" spans="1:7" x14ac:dyDescent="0.25">
      <c r="A293" t="s">
        <v>2793</v>
      </c>
      <c r="B293" t="s">
        <v>2781</v>
      </c>
      <c r="C293">
        <v>4268</v>
      </c>
      <c r="D293" t="s">
        <v>80</v>
      </c>
      <c r="E293">
        <v>89949</v>
      </c>
      <c r="F293" t="s">
        <v>69</v>
      </c>
      <c r="G293" s="1">
        <v>13.0283</v>
      </c>
    </row>
    <row r="294" spans="1:7" x14ac:dyDescent="0.25">
      <c r="A294" t="s">
        <v>2793</v>
      </c>
      <c r="B294" t="s">
        <v>2781</v>
      </c>
      <c r="C294">
        <v>4268</v>
      </c>
      <c r="D294" t="s">
        <v>80</v>
      </c>
      <c r="E294">
        <v>4268</v>
      </c>
      <c r="F294" t="s">
        <v>80</v>
      </c>
      <c r="G294" s="1">
        <v>1655.1704</v>
      </c>
    </row>
    <row r="295" spans="1:7" x14ac:dyDescent="0.25">
      <c r="A295" t="s">
        <v>2793</v>
      </c>
      <c r="B295" t="s">
        <v>2781</v>
      </c>
      <c r="C295">
        <v>4268</v>
      </c>
      <c r="D295" t="s">
        <v>80</v>
      </c>
      <c r="E295">
        <v>79047</v>
      </c>
      <c r="F295" t="s">
        <v>111</v>
      </c>
      <c r="G295" s="1">
        <v>17.989999999999998</v>
      </c>
    </row>
    <row r="296" spans="1:7" x14ac:dyDescent="0.25">
      <c r="A296" t="s">
        <v>2793</v>
      </c>
      <c r="B296" t="s">
        <v>2781</v>
      </c>
      <c r="C296">
        <v>4268</v>
      </c>
      <c r="D296" t="s">
        <v>80</v>
      </c>
      <c r="E296">
        <v>4263</v>
      </c>
      <c r="F296" t="s">
        <v>156</v>
      </c>
      <c r="G296" s="1">
        <v>299.83190000000002</v>
      </c>
    </row>
    <row r="297" spans="1:7" x14ac:dyDescent="0.25">
      <c r="A297" t="s">
        <v>2793</v>
      </c>
      <c r="B297" t="s">
        <v>2781</v>
      </c>
      <c r="C297">
        <v>4268</v>
      </c>
      <c r="D297" t="s">
        <v>80</v>
      </c>
      <c r="E297">
        <v>89914</v>
      </c>
      <c r="F297" t="s">
        <v>161</v>
      </c>
      <c r="G297" s="1">
        <v>90.611500000000007</v>
      </c>
    </row>
    <row r="298" spans="1:7" x14ac:dyDescent="0.25">
      <c r="A298" t="s">
        <v>2793</v>
      </c>
      <c r="B298" t="s">
        <v>2781</v>
      </c>
      <c r="C298">
        <v>4268</v>
      </c>
      <c r="D298" t="s">
        <v>80</v>
      </c>
      <c r="E298">
        <v>91275</v>
      </c>
      <c r="F298" t="s">
        <v>261</v>
      </c>
      <c r="G298" s="1">
        <v>28.085000000000001</v>
      </c>
    </row>
    <row r="299" spans="1:7" x14ac:dyDescent="0.25">
      <c r="A299" t="s">
        <v>2793</v>
      </c>
      <c r="B299" t="s">
        <v>2781</v>
      </c>
      <c r="C299">
        <v>4268</v>
      </c>
      <c r="D299" t="s">
        <v>80</v>
      </c>
      <c r="E299">
        <v>4267</v>
      </c>
      <c r="F299" t="s">
        <v>315</v>
      </c>
      <c r="G299" s="1">
        <v>10.5</v>
      </c>
    </row>
    <row r="300" spans="1:7" x14ac:dyDescent="0.25">
      <c r="A300" t="s">
        <v>2793</v>
      </c>
      <c r="B300" t="s">
        <v>2781</v>
      </c>
      <c r="C300">
        <v>4268</v>
      </c>
      <c r="D300" t="s">
        <v>80</v>
      </c>
      <c r="E300">
        <v>4270</v>
      </c>
      <c r="F300" t="s">
        <v>354</v>
      </c>
      <c r="G300" s="1">
        <v>23.33</v>
      </c>
    </row>
    <row r="301" spans="1:7" x14ac:dyDescent="0.25">
      <c r="A301" t="s">
        <v>2793</v>
      </c>
      <c r="B301" t="s">
        <v>2781</v>
      </c>
      <c r="C301">
        <v>4268</v>
      </c>
      <c r="D301" t="s">
        <v>80</v>
      </c>
      <c r="E301">
        <v>4235</v>
      </c>
      <c r="F301" t="s">
        <v>373</v>
      </c>
      <c r="G301" s="1">
        <v>16.23</v>
      </c>
    </row>
    <row r="302" spans="1:7" x14ac:dyDescent="0.25">
      <c r="A302" t="s">
        <v>2793</v>
      </c>
      <c r="B302" t="s">
        <v>2781</v>
      </c>
      <c r="C302">
        <v>4268</v>
      </c>
      <c r="D302" t="s">
        <v>80</v>
      </c>
      <c r="E302">
        <v>4262</v>
      </c>
      <c r="F302" t="s">
        <v>415</v>
      </c>
      <c r="G302" s="1">
        <v>14.154999999999999</v>
      </c>
    </row>
    <row r="303" spans="1:7" x14ac:dyDescent="0.25">
      <c r="A303" t="s">
        <v>2793</v>
      </c>
      <c r="B303" t="s">
        <v>2781</v>
      </c>
      <c r="C303">
        <v>4268</v>
      </c>
      <c r="D303" t="s">
        <v>80</v>
      </c>
      <c r="E303">
        <v>0</v>
      </c>
      <c r="F303" t="s">
        <v>619</v>
      </c>
      <c r="G303" s="1">
        <v>172.33949999999999</v>
      </c>
    </row>
    <row r="304" spans="1:7" x14ac:dyDescent="0.25">
      <c r="A304" t="s">
        <v>2793</v>
      </c>
      <c r="B304" t="s">
        <v>2781</v>
      </c>
      <c r="C304">
        <v>4268</v>
      </c>
      <c r="D304" t="s">
        <v>80</v>
      </c>
      <c r="E304">
        <v>4256</v>
      </c>
      <c r="F304" t="s">
        <v>441</v>
      </c>
      <c r="G304" s="1">
        <v>43.664999999999999</v>
      </c>
    </row>
    <row r="305" spans="1:7" x14ac:dyDescent="0.25">
      <c r="A305" t="s">
        <v>2793</v>
      </c>
      <c r="B305" t="s">
        <v>2781</v>
      </c>
      <c r="C305">
        <v>4268</v>
      </c>
      <c r="D305" t="s">
        <v>80</v>
      </c>
      <c r="E305">
        <v>87405</v>
      </c>
      <c r="F305" t="s">
        <v>465</v>
      </c>
      <c r="G305" s="1">
        <v>17.7134</v>
      </c>
    </row>
    <row r="306" spans="1:7" x14ac:dyDescent="0.25">
      <c r="A306" t="s">
        <v>2793</v>
      </c>
      <c r="B306" t="s">
        <v>2781</v>
      </c>
      <c r="C306">
        <v>4268</v>
      </c>
      <c r="D306" t="s">
        <v>80</v>
      </c>
      <c r="E306">
        <v>4240</v>
      </c>
      <c r="F306" t="s">
        <v>507</v>
      </c>
      <c r="G306" s="1">
        <v>387.56619999999998</v>
      </c>
    </row>
    <row r="307" spans="1:7" x14ac:dyDescent="0.25">
      <c r="A307" t="s">
        <v>2793</v>
      </c>
      <c r="B307" t="s">
        <v>2781</v>
      </c>
      <c r="C307">
        <v>4268</v>
      </c>
      <c r="D307" t="s">
        <v>80</v>
      </c>
      <c r="E307">
        <v>92381</v>
      </c>
      <c r="F307" t="s">
        <v>510</v>
      </c>
      <c r="G307" s="1">
        <v>50.182400000000001</v>
      </c>
    </row>
    <row r="308" spans="1:7" x14ac:dyDescent="0.25">
      <c r="A308" t="s">
        <v>2793</v>
      </c>
      <c r="B308" t="s">
        <v>2781</v>
      </c>
      <c r="C308">
        <v>4268</v>
      </c>
      <c r="D308" t="s">
        <v>80</v>
      </c>
      <c r="E308">
        <v>4258</v>
      </c>
      <c r="F308" t="s">
        <v>545</v>
      </c>
      <c r="G308" s="1">
        <v>35.301099999999998</v>
      </c>
    </row>
    <row r="309" spans="1:7" x14ac:dyDescent="0.25">
      <c r="A309" t="s">
        <v>2793</v>
      </c>
      <c r="B309" t="s">
        <v>2781</v>
      </c>
      <c r="C309">
        <v>4268</v>
      </c>
      <c r="D309" t="s">
        <v>80</v>
      </c>
      <c r="E309">
        <v>80992</v>
      </c>
      <c r="F309" t="s">
        <v>578</v>
      </c>
      <c r="G309" s="1">
        <v>35.421599999999998</v>
      </c>
    </row>
    <row r="310" spans="1:7" x14ac:dyDescent="0.25">
      <c r="A310" t="s">
        <v>2793</v>
      </c>
      <c r="B310" t="s">
        <v>2781</v>
      </c>
      <c r="C310">
        <v>4268</v>
      </c>
      <c r="D310" t="s">
        <v>80</v>
      </c>
      <c r="E310">
        <v>4339</v>
      </c>
      <c r="F310" t="s">
        <v>581</v>
      </c>
      <c r="G310" s="1">
        <v>16.323799999999999</v>
      </c>
    </row>
    <row r="311" spans="1:7" x14ac:dyDescent="0.25">
      <c r="A311" t="s">
        <v>2793</v>
      </c>
      <c r="B311" t="s">
        <v>2781</v>
      </c>
      <c r="C311">
        <v>4268</v>
      </c>
      <c r="D311" t="s">
        <v>80</v>
      </c>
      <c r="E311">
        <v>4260</v>
      </c>
      <c r="F311" t="s">
        <v>584</v>
      </c>
      <c r="G311" s="1">
        <v>10.17</v>
      </c>
    </row>
    <row r="312" spans="1:7" x14ac:dyDescent="0.25">
      <c r="A312" t="s">
        <v>2793</v>
      </c>
      <c r="B312" t="s">
        <v>2781</v>
      </c>
      <c r="C312">
        <v>4268</v>
      </c>
      <c r="D312" t="s">
        <v>80</v>
      </c>
      <c r="E312">
        <v>4261</v>
      </c>
      <c r="F312" t="s">
        <v>596</v>
      </c>
      <c r="G312" s="1">
        <v>113.98260000000001</v>
      </c>
    </row>
    <row r="313" spans="1:7" x14ac:dyDescent="0.25">
      <c r="A313" t="s">
        <v>2793</v>
      </c>
      <c r="B313" t="s">
        <v>2787</v>
      </c>
      <c r="C313">
        <v>4481</v>
      </c>
      <c r="D313" t="s">
        <v>82</v>
      </c>
      <c r="E313">
        <v>4481</v>
      </c>
      <c r="F313" t="s">
        <v>82</v>
      </c>
      <c r="G313" s="1">
        <v>424.6841</v>
      </c>
    </row>
    <row r="314" spans="1:7" x14ac:dyDescent="0.25">
      <c r="A314" t="s">
        <v>2793</v>
      </c>
      <c r="B314" t="s">
        <v>2787</v>
      </c>
      <c r="C314">
        <v>4481</v>
      </c>
      <c r="D314" t="s">
        <v>82</v>
      </c>
      <c r="E314">
        <v>4470</v>
      </c>
      <c r="F314" t="s">
        <v>105</v>
      </c>
      <c r="G314" s="1">
        <v>89.763999999999996</v>
      </c>
    </row>
    <row r="315" spans="1:7" x14ac:dyDescent="0.25">
      <c r="A315" t="s">
        <v>2793</v>
      </c>
      <c r="B315" t="s">
        <v>2787</v>
      </c>
      <c r="C315">
        <v>4481</v>
      </c>
      <c r="D315" t="s">
        <v>82</v>
      </c>
      <c r="E315">
        <v>79047</v>
      </c>
      <c r="F315" t="s">
        <v>111</v>
      </c>
      <c r="G315" s="1">
        <v>31.644100000000002</v>
      </c>
    </row>
    <row r="316" spans="1:7" x14ac:dyDescent="0.25">
      <c r="A316" t="s">
        <v>2793</v>
      </c>
      <c r="B316" t="s">
        <v>2787</v>
      </c>
      <c r="C316">
        <v>4481</v>
      </c>
      <c r="D316" t="s">
        <v>82</v>
      </c>
      <c r="E316">
        <v>4487</v>
      </c>
      <c r="F316" t="s">
        <v>150</v>
      </c>
      <c r="G316" s="1">
        <v>32.738300000000002</v>
      </c>
    </row>
    <row r="317" spans="1:7" x14ac:dyDescent="0.25">
      <c r="A317" t="s">
        <v>2793</v>
      </c>
      <c r="B317" t="s">
        <v>2787</v>
      </c>
      <c r="C317">
        <v>4481</v>
      </c>
      <c r="D317" t="s">
        <v>82</v>
      </c>
      <c r="E317">
        <v>88321</v>
      </c>
      <c r="F317" t="s">
        <v>172</v>
      </c>
      <c r="G317" s="1">
        <v>28.272099999999998</v>
      </c>
    </row>
    <row r="318" spans="1:7" x14ac:dyDescent="0.25">
      <c r="A318" t="s">
        <v>2793</v>
      </c>
      <c r="B318" t="s">
        <v>2787</v>
      </c>
      <c r="C318">
        <v>4481</v>
      </c>
      <c r="D318" t="s">
        <v>82</v>
      </c>
      <c r="E318">
        <v>6365</v>
      </c>
      <c r="F318" t="s">
        <v>188</v>
      </c>
      <c r="G318" s="1">
        <v>13.03</v>
      </c>
    </row>
    <row r="319" spans="1:7" x14ac:dyDescent="0.25">
      <c r="A319" t="s">
        <v>2793</v>
      </c>
      <c r="B319" t="s">
        <v>2787</v>
      </c>
      <c r="C319">
        <v>4481</v>
      </c>
      <c r="D319" t="s">
        <v>82</v>
      </c>
      <c r="E319">
        <v>0</v>
      </c>
      <c r="F319" t="s">
        <v>619</v>
      </c>
      <c r="G319" s="1">
        <v>34.0246</v>
      </c>
    </row>
    <row r="320" spans="1:7" x14ac:dyDescent="0.25">
      <c r="A320" t="s">
        <v>2793</v>
      </c>
      <c r="B320" t="s">
        <v>2775</v>
      </c>
      <c r="C320">
        <v>79226</v>
      </c>
      <c r="D320" t="s">
        <v>86</v>
      </c>
      <c r="E320">
        <v>79226</v>
      </c>
      <c r="F320" t="s">
        <v>86</v>
      </c>
      <c r="G320" s="1">
        <v>914.23490000000004</v>
      </c>
    </row>
    <row r="321" spans="1:7" x14ac:dyDescent="0.25">
      <c r="A321" t="s">
        <v>2793</v>
      </c>
      <c r="B321" t="s">
        <v>2775</v>
      </c>
      <c r="C321">
        <v>79226</v>
      </c>
      <c r="D321" t="s">
        <v>86</v>
      </c>
      <c r="E321">
        <v>0</v>
      </c>
      <c r="F321" t="s">
        <v>619</v>
      </c>
      <c r="G321" s="1">
        <v>44.686399999999999</v>
      </c>
    </row>
    <row r="322" spans="1:7" x14ac:dyDescent="0.25">
      <c r="A322" t="s">
        <v>2793</v>
      </c>
      <c r="B322" t="s">
        <v>2775</v>
      </c>
      <c r="C322">
        <v>79226</v>
      </c>
      <c r="D322" t="s">
        <v>86</v>
      </c>
      <c r="E322">
        <v>4188</v>
      </c>
      <c r="F322" t="s">
        <v>464</v>
      </c>
      <c r="G322" s="1">
        <v>43.102400000000003</v>
      </c>
    </row>
    <row r="323" spans="1:7" x14ac:dyDescent="0.25">
      <c r="A323" t="s">
        <v>2793</v>
      </c>
      <c r="B323" t="s">
        <v>2775</v>
      </c>
      <c r="C323">
        <v>79226</v>
      </c>
      <c r="D323" t="s">
        <v>86</v>
      </c>
      <c r="E323">
        <v>87405</v>
      </c>
      <c r="F323" t="s">
        <v>465</v>
      </c>
      <c r="G323" s="1">
        <v>14.4413</v>
      </c>
    </row>
    <row r="324" spans="1:7" x14ac:dyDescent="0.25">
      <c r="A324" t="s">
        <v>2793</v>
      </c>
      <c r="B324" t="s">
        <v>2775</v>
      </c>
      <c r="C324">
        <v>79226</v>
      </c>
      <c r="D324" t="s">
        <v>86</v>
      </c>
      <c r="E324">
        <v>4173</v>
      </c>
      <c r="F324" t="s">
        <v>532</v>
      </c>
      <c r="G324" s="1">
        <v>48.5702</v>
      </c>
    </row>
    <row r="325" spans="1:7" x14ac:dyDescent="0.25">
      <c r="A325" t="s">
        <v>2793</v>
      </c>
      <c r="B325" t="s">
        <v>2775</v>
      </c>
      <c r="C325">
        <v>79226</v>
      </c>
      <c r="D325" t="s">
        <v>86</v>
      </c>
      <c r="E325">
        <v>4413</v>
      </c>
      <c r="F325" t="s">
        <v>572</v>
      </c>
      <c r="G325" s="1">
        <v>20.3612</v>
      </c>
    </row>
    <row r="326" spans="1:7" x14ac:dyDescent="0.25">
      <c r="A326" t="s">
        <v>2793</v>
      </c>
      <c r="B326" t="s">
        <v>2780</v>
      </c>
      <c r="C326">
        <v>4515</v>
      </c>
      <c r="D326" t="s">
        <v>87</v>
      </c>
      <c r="E326">
        <v>4515</v>
      </c>
      <c r="F326" t="s">
        <v>87</v>
      </c>
      <c r="G326" s="1">
        <v>117.2854</v>
      </c>
    </row>
    <row r="327" spans="1:7" x14ac:dyDescent="0.25">
      <c r="A327" t="s">
        <v>2793</v>
      </c>
      <c r="B327" t="s">
        <v>2780</v>
      </c>
      <c r="C327">
        <v>4515</v>
      </c>
      <c r="D327" t="s">
        <v>87</v>
      </c>
      <c r="E327">
        <v>90201</v>
      </c>
      <c r="F327" t="s">
        <v>200</v>
      </c>
      <c r="G327" s="1">
        <v>36.578600000000002</v>
      </c>
    </row>
    <row r="328" spans="1:7" x14ac:dyDescent="0.25">
      <c r="A328" t="s">
        <v>2793</v>
      </c>
      <c r="B328" t="s">
        <v>2780</v>
      </c>
      <c r="C328">
        <v>4515</v>
      </c>
      <c r="D328" t="s">
        <v>87</v>
      </c>
      <c r="E328">
        <v>0</v>
      </c>
      <c r="F328" t="s">
        <v>619</v>
      </c>
      <c r="G328" s="1">
        <v>22.514900000000001</v>
      </c>
    </row>
    <row r="329" spans="1:7" x14ac:dyDescent="0.25">
      <c r="A329" t="s">
        <v>2793</v>
      </c>
      <c r="B329" t="s">
        <v>2780</v>
      </c>
      <c r="C329">
        <v>4515</v>
      </c>
      <c r="D329" t="s">
        <v>87</v>
      </c>
      <c r="E329">
        <v>4510</v>
      </c>
      <c r="F329" t="s">
        <v>428</v>
      </c>
      <c r="G329" s="1">
        <v>11.7403</v>
      </c>
    </row>
    <row r="330" spans="1:7" x14ac:dyDescent="0.25">
      <c r="A330" t="s">
        <v>2793</v>
      </c>
      <c r="B330" t="s">
        <v>2775</v>
      </c>
      <c r="C330">
        <v>4169</v>
      </c>
      <c r="D330" t="s">
        <v>88</v>
      </c>
      <c r="E330">
        <v>4169</v>
      </c>
      <c r="F330" t="s">
        <v>88</v>
      </c>
      <c r="G330" s="1">
        <v>379.6823</v>
      </c>
    </row>
    <row r="331" spans="1:7" x14ac:dyDescent="0.25">
      <c r="A331" t="s">
        <v>2793</v>
      </c>
      <c r="B331" t="s">
        <v>2775</v>
      </c>
      <c r="C331">
        <v>4169</v>
      </c>
      <c r="D331" t="s">
        <v>88</v>
      </c>
      <c r="E331">
        <v>4174</v>
      </c>
      <c r="F331" t="s">
        <v>176</v>
      </c>
      <c r="G331" s="1">
        <v>17</v>
      </c>
    </row>
    <row r="332" spans="1:7" x14ac:dyDescent="0.25">
      <c r="A332" t="s">
        <v>2793</v>
      </c>
      <c r="B332" t="s">
        <v>2775</v>
      </c>
      <c r="C332">
        <v>4169</v>
      </c>
      <c r="D332" t="s">
        <v>88</v>
      </c>
      <c r="E332">
        <v>4181</v>
      </c>
      <c r="F332" t="s">
        <v>372</v>
      </c>
      <c r="G332" s="1">
        <v>11.892899999999999</v>
      </c>
    </row>
    <row r="333" spans="1:7" x14ac:dyDescent="0.25">
      <c r="A333" t="s">
        <v>2793</v>
      </c>
      <c r="B333" t="s">
        <v>2775</v>
      </c>
      <c r="C333">
        <v>4169</v>
      </c>
      <c r="D333" t="s">
        <v>88</v>
      </c>
      <c r="E333">
        <v>4176</v>
      </c>
      <c r="F333" t="s">
        <v>396</v>
      </c>
      <c r="G333" s="1">
        <v>43.338200000000001</v>
      </c>
    </row>
    <row r="334" spans="1:7" x14ac:dyDescent="0.25">
      <c r="A334" t="s">
        <v>2793</v>
      </c>
      <c r="B334" t="s">
        <v>2775</v>
      </c>
      <c r="C334">
        <v>4169</v>
      </c>
      <c r="D334" t="s">
        <v>88</v>
      </c>
      <c r="E334">
        <v>0</v>
      </c>
      <c r="F334" t="s">
        <v>619</v>
      </c>
      <c r="G334" s="1">
        <v>44.792000000000002</v>
      </c>
    </row>
    <row r="335" spans="1:7" x14ac:dyDescent="0.25">
      <c r="A335" t="s">
        <v>2793</v>
      </c>
      <c r="B335" t="s">
        <v>2775</v>
      </c>
      <c r="C335">
        <v>4169</v>
      </c>
      <c r="D335" t="s">
        <v>88</v>
      </c>
      <c r="E335">
        <v>4180</v>
      </c>
      <c r="F335" t="s">
        <v>424</v>
      </c>
      <c r="G335" s="1">
        <v>52.787799999999997</v>
      </c>
    </row>
    <row r="336" spans="1:7" x14ac:dyDescent="0.25">
      <c r="A336" t="s">
        <v>2793</v>
      </c>
      <c r="B336" t="s">
        <v>2775</v>
      </c>
      <c r="C336">
        <v>4169</v>
      </c>
      <c r="D336" t="s">
        <v>88</v>
      </c>
      <c r="E336">
        <v>4168</v>
      </c>
      <c r="F336" t="s">
        <v>559</v>
      </c>
      <c r="G336" s="1">
        <v>28.0093</v>
      </c>
    </row>
    <row r="337" spans="1:7" x14ac:dyDescent="0.25">
      <c r="A337" t="s">
        <v>2793</v>
      </c>
      <c r="B337" t="s">
        <v>2779</v>
      </c>
      <c r="C337">
        <v>4231</v>
      </c>
      <c r="D337" t="s">
        <v>90</v>
      </c>
      <c r="E337">
        <v>0</v>
      </c>
      <c r="F337" t="s">
        <v>619</v>
      </c>
      <c r="G337" s="1">
        <v>11.79</v>
      </c>
    </row>
    <row r="338" spans="1:7" x14ac:dyDescent="0.25">
      <c r="A338" t="s">
        <v>2793</v>
      </c>
      <c r="B338" t="s">
        <v>2783</v>
      </c>
      <c r="C338">
        <v>4397</v>
      </c>
      <c r="D338" t="s">
        <v>91</v>
      </c>
      <c r="E338">
        <v>4397</v>
      </c>
      <c r="F338" t="s">
        <v>91</v>
      </c>
      <c r="G338" s="1">
        <v>1428.3448000000001</v>
      </c>
    </row>
    <row r="339" spans="1:7" x14ac:dyDescent="0.25">
      <c r="A339" t="s">
        <v>2793</v>
      </c>
      <c r="B339" t="s">
        <v>2783</v>
      </c>
      <c r="C339">
        <v>4397</v>
      </c>
      <c r="D339" t="s">
        <v>91</v>
      </c>
      <c r="E339">
        <v>4329</v>
      </c>
      <c r="F339" t="s">
        <v>192</v>
      </c>
      <c r="G339" s="1">
        <v>22.659700000000001</v>
      </c>
    </row>
    <row r="340" spans="1:7" x14ac:dyDescent="0.25">
      <c r="A340" t="s">
        <v>2793</v>
      </c>
      <c r="B340" t="s">
        <v>2783</v>
      </c>
      <c r="C340">
        <v>4397</v>
      </c>
      <c r="D340" t="s">
        <v>91</v>
      </c>
      <c r="E340">
        <v>79211</v>
      </c>
      <c r="F340" t="s">
        <v>196</v>
      </c>
      <c r="G340" s="1">
        <v>32.096400000000003</v>
      </c>
    </row>
    <row r="341" spans="1:7" x14ac:dyDescent="0.25">
      <c r="A341" t="s">
        <v>2793</v>
      </c>
      <c r="B341" t="s">
        <v>2783</v>
      </c>
      <c r="C341">
        <v>4397</v>
      </c>
      <c r="D341" t="s">
        <v>91</v>
      </c>
      <c r="E341">
        <v>0</v>
      </c>
      <c r="F341" t="s">
        <v>619</v>
      </c>
      <c r="G341" s="1">
        <v>46.089799999999997</v>
      </c>
    </row>
    <row r="342" spans="1:7" x14ac:dyDescent="0.25">
      <c r="A342" t="s">
        <v>2793</v>
      </c>
      <c r="B342" t="s">
        <v>2783</v>
      </c>
      <c r="C342">
        <v>4397</v>
      </c>
      <c r="D342" t="s">
        <v>91</v>
      </c>
      <c r="E342">
        <v>87405</v>
      </c>
      <c r="F342" t="s">
        <v>465</v>
      </c>
      <c r="G342" s="1">
        <v>26.425799999999999</v>
      </c>
    </row>
    <row r="343" spans="1:7" x14ac:dyDescent="0.25">
      <c r="A343" t="s">
        <v>2793</v>
      </c>
      <c r="B343" t="s">
        <v>2783</v>
      </c>
      <c r="C343">
        <v>4397</v>
      </c>
      <c r="D343" t="s">
        <v>91</v>
      </c>
      <c r="E343">
        <v>4393</v>
      </c>
      <c r="F343" t="s">
        <v>515</v>
      </c>
      <c r="G343" s="1">
        <v>136.20480000000001</v>
      </c>
    </row>
    <row r="344" spans="1:7" x14ac:dyDescent="0.25">
      <c r="A344" t="s">
        <v>2793</v>
      </c>
      <c r="B344" t="s">
        <v>2783</v>
      </c>
      <c r="C344">
        <v>4397</v>
      </c>
      <c r="D344" t="s">
        <v>91</v>
      </c>
      <c r="E344">
        <v>4394</v>
      </c>
      <c r="F344" t="s">
        <v>591</v>
      </c>
      <c r="G344" s="1">
        <v>15.55</v>
      </c>
    </row>
    <row r="345" spans="1:7" x14ac:dyDescent="0.25">
      <c r="A345" t="s">
        <v>2793</v>
      </c>
      <c r="B345" t="s">
        <v>2778</v>
      </c>
      <c r="C345">
        <v>4224</v>
      </c>
      <c r="D345" t="s">
        <v>93</v>
      </c>
      <c r="E345">
        <v>4224</v>
      </c>
      <c r="F345" t="s">
        <v>93</v>
      </c>
      <c r="G345" s="1">
        <v>16.5</v>
      </c>
    </row>
    <row r="346" spans="1:7" x14ac:dyDescent="0.25">
      <c r="A346" t="s">
        <v>2793</v>
      </c>
      <c r="B346" t="s">
        <v>2778</v>
      </c>
      <c r="C346">
        <v>4224</v>
      </c>
      <c r="D346" t="s">
        <v>93</v>
      </c>
      <c r="E346">
        <v>0</v>
      </c>
      <c r="F346" t="s">
        <v>619</v>
      </c>
      <c r="G346" s="1">
        <v>6.4667000000000003</v>
      </c>
    </row>
    <row r="347" spans="1:7" x14ac:dyDescent="0.25">
      <c r="A347" t="s">
        <v>2793</v>
      </c>
      <c r="B347" t="s">
        <v>2780</v>
      </c>
      <c r="C347">
        <v>4513</v>
      </c>
      <c r="D347" t="s">
        <v>94</v>
      </c>
      <c r="E347">
        <v>4513</v>
      </c>
      <c r="F347" t="s">
        <v>94</v>
      </c>
      <c r="G347" s="1">
        <v>35.637599999999999</v>
      </c>
    </row>
    <row r="348" spans="1:7" x14ac:dyDescent="0.25">
      <c r="A348" t="s">
        <v>2793</v>
      </c>
      <c r="B348" t="s">
        <v>2780</v>
      </c>
      <c r="C348">
        <v>4513</v>
      </c>
      <c r="D348" t="s">
        <v>94</v>
      </c>
      <c r="E348">
        <v>0</v>
      </c>
      <c r="F348" t="s">
        <v>619</v>
      </c>
      <c r="G348" s="1">
        <v>6.99</v>
      </c>
    </row>
    <row r="349" spans="1:7" x14ac:dyDescent="0.25">
      <c r="A349" t="s">
        <v>2793</v>
      </c>
      <c r="B349" t="s">
        <v>2775</v>
      </c>
      <c r="C349">
        <v>4171</v>
      </c>
      <c r="D349" t="s">
        <v>95</v>
      </c>
      <c r="E349">
        <v>4171</v>
      </c>
      <c r="F349" t="s">
        <v>95</v>
      </c>
      <c r="G349" s="1">
        <v>47.4</v>
      </c>
    </row>
    <row r="350" spans="1:7" x14ac:dyDescent="0.25">
      <c r="A350" t="s">
        <v>2793</v>
      </c>
      <c r="B350" t="s">
        <v>2775</v>
      </c>
      <c r="C350">
        <v>4171</v>
      </c>
      <c r="D350" t="s">
        <v>95</v>
      </c>
      <c r="E350">
        <v>0</v>
      </c>
      <c r="F350" t="s">
        <v>619</v>
      </c>
      <c r="G350" s="1">
        <v>1.5773999999999999</v>
      </c>
    </row>
    <row r="351" spans="1:7" x14ac:dyDescent="0.25">
      <c r="A351" t="s">
        <v>2793</v>
      </c>
      <c r="B351" t="s">
        <v>2775</v>
      </c>
      <c r="C351">
        <v>4171</v>
      </c>
      <c r="D351" t="s">
        <v>95</v>
      </c>
      <c r="E351">
        <v>4172</v>
      </c>
      <c r="F351" t="s">
        <v>494</v>
      </c>
      <c r="G351" s="1">
        <v>34.25</v>
      </c>
    </row>
    <row r="352" spans="1:7" x14ac:dyDescent="0.25">
      <c r="A352" t="s">
        <v>2793</v>
      </c>
      <c r="B352" t="s">
        <v>2775</v>
      </c>
      <c r="C352">
        <v>4171</v>
      </c>
      <c r="D352" t="s">
        <v>95</v>
      </c>
      <c r="E352">
        <v>4170</v>
      </c>
      <c r="F352" t="s">
        <v>593</v>
      </c>
      <c r="G352" s="1">
        <v>12.5</v>
      </c>
    </row>
    <row r="353" spans="1:7" x14ac:dyDescent="0.25">
      <c r="A353" t="s">
        <v>2793</v>
      </c>
      <c r="B353" t="s">
        <v>2781</v>
      </c>
      <c r="C353">
        <v>4269</v>
      </c>
      <c r="D353" t="s">
        <v>97</v>
      </c>
      <c r="E353">
        <v>90915</v>
      </c>
      <c r="F353" t="s">
        <v>50</v>
      </c>
      <c r="G353" s="1">
        <v>27.250699999999998</v>
      </c>
    </row>
    <row r="354" spans="1:7" x14ac:dyDescent="0.25">
      <c r="A354" t="s">
        <v>2793</v>
      </c>
      <c r="B354" t="s">
        <v>2781</v>
      </c>
      <c r="C354">
        <v>4269</v>
      </c>
      <c r="D354" t="s">
        <v>97</v>
      </c>
      <c r="E354">
        <v>87407</v>
      </c>
      <c r="F354" t="s">
        <v>58</v>
      </c>
      <c r="G354" s="1">
        <v>31.8535</v>
      </c>
    </row>
    <row r="355" spans="1:7" x14ac:dyDescent="0.25">
      <c r="A355" t="s">
        <v>2793</v>
      </c>
      <c r="B355" t="s">
        <v>2781</v>
      </c>
      <c r="C355">
        <v>4269</v>
      </c>
      <c r="D355" t="s">
        <v>97</v>
      </c>
      <c r="E355">
        <v>90758</v>
      </c>
      <c r="F355" t="s">
        <v>61</v>
      </c>
      <c r="G355" s="1">
        <v>13.2524</v>
      </c>
    </row>
    <row r="356" spans="1:7" x14ac:dyDescent="0.25">
      <c r="A356" t="s">
        <v>2793</v>
      </c>
      <c r="B356" t="s">
        <v>2781</v>
      </c>
      <c r="C356">
        <v>4269</v>
      </c>
      <c r="D356" t="s">
        <v>97</v>
      </c>
      <c r="E356">
        <v>4274</v>
      </c>
      <c r="F356" t="s">
        <v>66</v>
      </c>
      <c r="G356" s="1">
        <v>16.670200000000001</v>
      </c>
    </row>
    <row r="357" spans="1:7" x14ac:dyDescent="0.25">
      <c r="A357" t="s">
        <v>2793</v>
      </c>
      <c r="B357" t="s">
        <v>2781</v>
      </c>
      <c r="C357">
        <v>4269</v>
      </c>
      <c r="D357" t="s">
        <v>97</v>
      </c>
      <c r="E357">
        <v>522074</v>
      </c>
      <c r="F357" t="s">
        <v>71</v>
      </c>
      <c r="G357" s="1">
        <v>28.911899999999999</v>
      </c>
    </row>
    <row r="358" spans="1:7" x14ac:dyDescent="0.25">
      <c r="A358" t="s">
        <v>2793</v>
      </c>
      <c r="B358" t="s">
        <v>2781</v>
      </c>
      <c r="C358">
        <v>4269</v>
      </c>
      <c r="D358" t="s">
        <v>97</v>
      </c>
      <c r="E358">
        <v>4272</v>
      </c>
      <c r="F358" t="s">
        <v>72</v>
      </c>
      <c r="G358" s="1">
        <v>61.516199999999998</v>
      </c>
    </row>
    <row r="359" spans="1:7" x14ac:dyDescent="0.25">
      <c r="A359" t="s">
        <v>2793</v>
      </c>
      <c r="B359" t="s">
        <v>2781</v>
      </c>
      <c r="C359">
        <v>4269</v>
      </c>
      <c r="D359" t="s">
        <v>97</v>
      </c>
      <c r="E359">
        <v>92736</v>
      </c>
      <c r="F359" t="s">
        <v>81</v>
      </c>
      <c r="G359" s="1">
        <v>22.425899999999999</v>
      </c>
    </row>
    <row r="360" spans="1:7" x14ac:dyDescent="0.25">
      <c r="A360" t="s">
        <v>2793</v>
      </c>
      <c r="B360" t="s">
        <v>2781</v>
      </c>
      <c r="C360">
        <v>4269</v>
      </c>
      <c r="D360" t="s">
        <v>97</v>
      </c>
      <c r="E360">
        <v>4269</v>
      </c>
      <c r="F360" t="s">
        <v>97</v>
      </c>
      <c r="G360" s="1">
        <v>4926.5109000000002</v>
      </c>
    </row>
    <row r="361" spans="1:7" x14ac:dyDescent="0.25">
      <c r="A361" t="s">
        <v>2793</v>
      </c>
      <c r="B361" t="s">
        <v>2781</v>
      </c>
      <c r="C361">
        <v>4269</v>
      </c>
      <c r="D361" t="s">
        <v>97</v>
      </c>
      <c r="E361">
        <v>79443</v>
      </c>
      <c r="F361" t="s">
        <v>157</v>
      </c>
      <c r="G361" s="1">
        <v>10.0792</v>
      </c>
    </row>
    <row r="362" spans="1:7" x14ac:dyDescent="0.25">
      <c r="A362" t="s">
        <v>2793</v>
      </c>
      <c r="B362" t="s">
        <v>2781</v>
      </c>
      <c r="C362">
        <v>4269</v>
      </c>
      <c r="D362" t="s">
        <v>97</v>
      </c>
      <c r="E362">
        <v>4243</v>
      </c>
      <c r="F362" t="s">
        <v>178</v>
      </c>
      <c r="G362" s="1">
        <v>10.237299999999999</v>
      </c>
    </row>
    <row r="363" spans="1:7" x14ac:dyDescent="0.25">
      <c r="A363" t="s">
        <v>2793</v>
      </c>
      <c r="B363" t="s">
        <v>2781</v>
      </c>
      <c r="C363">
        <v>4269</v>
      </c>
      <c r="D363" t="s">
        <v>97</v>
      </c>
      <c r="E363">
        <v>4329</v>
      </c>
      <c r="F363" t="s">
        <v>192</v>
      </c>
      <c r="G363" s="1">
        <v>193.00030000000001</v>
      </c>
    </row>
    <row r="364" spans="1:7" x14ac:dyDescent="0.25">
      <c r="A364" t="s">
        <v>2793</v>
      </c>
      <c r="B364" t="s">
        <v>2781</v>
      </c>
      <c r="C364">
        <v>4269</v>
      </c>
      <c r="D364" t="s">
        <v>97</v>
      </c>
      <c r="E364">
        <v>91326</v>
      </c>
      <c r="F364" t="s">
        <v>280</v>
      </c>
      <c r="G364" s="1">
        <v>22.843699999999998</v>
      </c>
    </row>
    <row r="365" spans="1:7" x14ac:dyDescent="0.25">
      <c r="A365" t="s">
        <v>2793</v>
      </c>
      <c r="B365" t="s">
        <v>2781</v>
      </c>
      <c r="C365">
        <v>4269</v>
      </c>
      <c r="D365" t="s">
        <v>97</v>
      </c>
      <c r="E365">
        <v>91135</v>
      </c>
      <c r="F365" t="s">
        <v>323</v>
      </c>
      <c r="G365" s="1">
        <v>31.95</v>
      </c>
    </row>
    <row r="366" spans="1:7" x14ac:dyDescent="0.25">
      <c r="A366" t="s">
        <v>2793</v>
      </c>
      <c r="B366" t="s">
        <v>2781</v>
      </c>
      <c r="C366">
        <v>4269</v>
      </c>
      <c r="D366" t="s">
        <v>97</v>
      </c>
      <c r="E366">
        <v>1000283</v>
      </c>
      <c r="F366" t="s">
        <v>331</v>
      </c>
      <c r="G366" s="1">
        <v>41.387700000000002</v>
      </c>
    </row>
    <row r="367" spans="1:7" x14ac:dyDescent="0.25">
      <c r="A367" t="s">
        <v>2793</v>
      </c>
      <c r="B367" t="s">
        <v>2781</v>
      </c>
      <c r="C367">
        <v>4269</v>
      </c>
      <c r="D367" t="s">
        <v>97</v>
      </c>
      <c r="E367">
        <v>1000560</v>
      </c>
      <c r="F367" t="s">
        <v>342</v>
      </c>
      <c r="G367" s="1">
        <v>13.994999999999999</v>
      </c>
    </row>
    <row r="368" spans="1:7" x14ac:dyDescent="0.25">
      <c r="A368" t="s">
        <v>2793</v>
      </c>
      <c r="B368" t="s">
        <v>2781</v>
      </c>
      <c r="C368">
        <v>4269</v>
      </c>
      <c r="D368" t="s">
        <v>97</v>
      </c>
      <c r="E368">
        <v>4266</v>
      </c>
      <c r="F368" t="s">
        <v>345</v>
      </c>
      <c r="G368" s="1">
        <v>179.17169999999999</v>
      </c>
    </row>
    <row r="369" spans="1:7" x14ac:dyDescent="0.25">
      <c r="A369" t="s">
        <v>2793</v>
      </c>
      <c r="B369" t="s">
        <v>2781</v>
      </c>
      <c r="C369">
        <v>4269</v>
      </c>
      <c r="D369" t="s">
        <v>97</v>
      </c>
      <c r="E369">
        <v>4281</v>
      </c>
      <c r="F369" t="s">
        <v>350</v>
      </c>
      <c r="G369" s="1">
        <v>130.08690000000001</v>
      </c>
    </row>
    <row r="370" spans="1:7" x14ac:dyDescent="0.25">
      <c r="A370" t="s">
        <v>2793</v>
      </c>
      <c r="B370" t="s">
        <v>2781</v>
      </c>
      <c r="C370">
        <v>4269</v>
      </c>
      <c r="D370" t="s">
        <v>97</v>
      </c>
      <c r="E370">
        <v>4278</v>
      </c>
      <c r="F370" t="s">
        <v>353</v>
      </c>
      <c r="G370" s="1">
        <v>11</v>
      </c>
    </row>
    <row r="371" spans="1:7" x14ac:dyDescent="0.25">
      <c r="A371" t="s">
        <v>2793</v>
      </c>
      <c r="B371" t="s">
        <v>2781</v>
      </c>
      <c r="C371">
        <v>4269</v>
      </c>
      <c r="D371" t="s">
        <v>97</v>
      </c>
      <c r="E371">
        <v>0</v>
      </c>
      <c r="F371" t="s">
        <v>619</v>
      </c>
      <c r="G371" s="1">
        <v>158.67410000000001</v>
      </c>
    </row>
    <row r="372" spans="1:7" x14ac:dyDescent="0.25">
      <c r="A372" t="s">
        <v>2793</v>
      </c>
      <c r="B372" t="s">
        <v>2781</v>
      </c>
      <c r="C372">
        <v>4269</v>
      </c>
      <c r="D372" t="s">
        <v>97</v>
      </c>
      <c r="E372">
        <v>4275</v>
      </c>
      <c r="F372" t="s">
        <v>422</v>
      </c>
      <c r="G372" s="1">
        <v>24.24</v>
      </c>
    </row>
    <row r="373" spans="1:7" x14ac:dyDescent="0.25">
      <c r="A373" t="s">
        <v>2793</v>
      </c>
      <c r="B373" t="s">
        <v>2781</v>
      </c>
      <c r="C373">
        <v>4269</v>
      </c>
      <c r="D373" t="s">
        <v>97</v>
      </c>
      <c r="E373">
        <v>4283</v>
      </c>
      <c r="F373" t="s">
        <v>438</v>
      </c>
      <c r="G373" s="1">
        <v>17.5</v>
      </c>
    </row>
    <row r="374" spans="1:7" x14ac:dyDescent="0.25">
      <c r="A374" t="s">
        <v>2793</v>
      </c>
      <c r="B374" t="s">
        <v>2781</v>
      </c>
      <c r="C374">
        <v>4269</v>
      </c>
      <c r="D374" t="s">
        <v>97</v>
      </c>
      <c r="E374">
        <v>87405</v>
      </c>
      <c r="F374" t="s">
        <v>465</v>
      </c>
      <c r="G374" s="1">
        <v>62.115600000000001</v>
      </c>
    </row>
    <row r="375" spans="1:7" x14ac:dyDescent="0.25">
      <c r="A375" t="s">
        <v>2793</v>
      </c>
      <c r="B375" t="s">
        <v>2781</v>
      </c>
      <c r="C375">
        <v>4269</v>
      </c>
      <c r="D375" t="s">
        <v>97</v>
      </c>
      <c r="E375">
        <v>92704</v>
      </c>
      <c r="F375" t="s">
        <v>482</v>
      </c>
      <c r="G375" s="1">
        <v>89.3125</v>
      </c>
    </row>
    <row r="376" spans="1:7" x14ac:dyDescent="0.25">
      <c r="A376" t="s">
        <v>2793</v>
      </c>
      <c r="B376" t="s">
        <v>2781</v>
      </c>
      <c r="C376">
        <v>4269</v>
      </c>
      <c r="D376" t="s">
        <v>97</v>
      </c>
      <c r="E376">
        <v>4254</v>
      </c>
      <c r="F376" t="s">
        <v>486</v>
      </c>
      <c r="G376" s="1">
        <v>31.441299999999998</v>
      </c>
    </row>
    <row r="377" spans="1:7" x14ac:dyDescent="0.25">
      <c r="A377" t="s">
        <v>2793</v>
      </c>
      <c r="B377" t="s">
        <v>2781</v>
      </c>
      <c r="C377">
        <v>4269</v>
      </c>
      <c r="D377" t="s">
        <v>97</v>
      </c>
      <c r="E377">
        <v>90287</v>
      </c>
      <c r="F377" t="s">
        <v>552</v>
      </c>
      <c r="G377" s="1">
        <v>1031.0365999999999</v>
      </c>
    </row>
    <row r="378" spans="1:7" x14ac:dyDescent="0.25">
      <c r="A378" t="s">
        <v>2793</v>
      </c>
      <c r="B378" t="s">
        <v>2781</v>
      </c>
      <c r="C378">
        <v>4269</v>
      </c>
      <c r="D378" t="s">
        <v>97</v>
      </c>
      <c r="E378">
        <v>90859</v>
      </c>
      <c r="F378" t="s">
        <v>563</v>
      </c>
      <c r="G378" s="1">
        <v>12</v>
      </c>
    </row>
    <row r="379" spans="1:7" x14ac:dyDescent="0.25">
      <c r="A379" t="s">
        <v>2793</v>
      </c>
      <c r="B379" t="s">
        <v>2781</v>
      </c>
      <c r="C379">
        <v>4269</v>
      </c>
      <c r="D379" t="s">
        <v>97</v>
      </c>
      <c r="E379">
        <v>79497</v>
      </c>
      <c r="F379" t="s">
        <v>587</v>
      </c>
      <c r="G379" s="1">
        <v>206.87389999999999</v>
      </c>
    </row>
    <row r="380" spans="1:7" x14ac:dyDescent="0.25">
      <c r="A380" t="s">
        <v>2793</v>
      </c>
      <c r="B380" t="s">
        <v>2781</v>
      </c>
      <c r="C380">
        <v>4284</v>
      </c>
      <c r="D380" t="s">
        <v>98</v>
      </c>
      <c r="E380">
        <v>4289</v>
      </c>
      <c r="F380" t="s">
        <v>11</v>
      </c>
      <c r="G380" s="1">
        <v>362.74099999999999</v>
      </c>
    </row>
    <row r="381" spans="1:7" x14ac:dyDescent="0.25">
      <c r="A381" t="s">
        <v>2793</v>
      </c>
      <c r="B381" t="s">
        <v>2781</v>
      </c>
      <c r="C381">
        <v>4284</v>
      </c>
      <c r="D381" t="s">
        <v>98</v>
      </c>
      <c r="E381">
        <v>4348</v>
      </c>
      <c r="F381" t="s">
        <v>34</v>
      </c>
      <c r="G381" s="1">
        <v>24.206700000000001</v>
      </c>
    </row>
    <row r="382" spans="1:7" x14ac:dyDescent="0.25">
      <c r="A382" t="s">
        <v>2793</v>
      </c>
      <c r="B382" t="s">
        <v>2781</v>
      </c>
      <c r="C382">
        <v>4284</v>
      </c>
      <c r="D382" t="s">
        <v>98</v>
      </c>
      <c r="E382">
        <v>79461</v>
      </c>
      <c r="F382" t="s">
        <v>35</v>
      </c>
      <c r="G382" s="1">
        <v>72.100300000000004</v>
      </c>
    </row>
    <row r="383" spans="1:7" x14ac:dyDescent="0.25">
      <c r="A383" t="s">
        <v>2793</v>
      </c>
      <c r="B383" t="s">
        <v>2781</v>
      </c>
      <c r="C383">
        <v>4284</v>
      </c>
      <c r="D383" t="s">
        <v>98</v>
      </c>
      <c r="E383">
        <v>90779</v>
      </c>
      <c r="F383" t="s">
        <v>54</v>
      </c>
      <c r="G383" s="1">
        <v>29.451699999999999</v>
      </c>
    </row>
    <row r="384" spans="1:7" x14ac:dyDescent="0.25">
      <c r="A384" t="s">
        <v>2793</v>
      </c>
      <c r="B384" t="s">
        <v>2781</v>
      </c>
      <c r="C384">
        <v>4284</v>
      </c>
      <c r="D384" t="s">
        <v>98</v>
      </c>
      <c r="E384">
        <v>87407</v>
      </c>
      <c r="F384" t="s">
        <v>58</v>
      </c>
      <c r="G384" s="1">
        <v>28.277000000000001</v>
      </c>
    </row>
    <row r="385" spans="1:7" x14ac:dyDescent="0.25">
      <c r="A385" t="s">
        <v>2793</v>
      </c>
      <c r="B385" t="s">
        <v>2781</v>
      </c>
      <c r="C385">
        <v>4284</v>
      </c>
      <c r="D385" t="s">
        <v>98</v>
      </c>
      <c r="E385">
        <v>90758</v>
      </c>
      <c r="F385" t="s">
        <v>61</v>
      </c>
      <c r="G385" s="1">
        <v>13.2194</v>
      </c>
    </row>
    <row r="386" spans="1:7" x14ac:dyDescent="0.25">
      <c r="A386" t="s">
        <v>2793</v>
      </c>
      <c r="B386" t="s">
        <v>2781</v>
      </c>
      <c r="C386">
        <v>4284</v>
      </c>
      <c r="D386" t="s">
        <v>98</v>
      </c>
      <c r="E386">
        <v>522074</v>
      </c>
      <c r="F386" t="s">
        <v>71</v>
      </c>
      <c r="G386" s="1">
        <v>36.6496</v>
      </c>
    </row>
    <row r="387" spans="1:7" x14ac:dyDescent="0.25">
      <c r="A387" t="s">
        <v>2793</v>
      </c>
      <c r="B387" t="s">
        <v>2781</v>
      </c>
      <c r="C387">
        <v>4284</v>
      </c>
      <c r="D387" t="s">
        <v>98</v>
      </c>
      <c r="E387">
        <v>4269</v>
      </c>
      <c r="F387" t="s">
        <v>97</v>
      </c>
      <c r="G387" s="1">
        <v>18.149999999999999</v>
      </c>
    </row>
    <row r="388" spans="1:7" x14ac:dyDescent="0.25">
      <c r="A388" t="s">
        <v>2793</v>
      </c>
      <c r="B388" t="s">
        <v>2781</v>
      </c>
      <c r="C388">
        <v>4284</v>
      </c>
      <c r="D388" t="s">
        <v>98</v>
      </c>
      <c r="E388">
        <v>4284</v>
      </c>
      <c r="F388" t="s">
        <v>98</v>
      </c>
      <c r="G388" s="1">
        <v>5090.0887000000002</v>
      </c>
    </row>
    <row r="389" spans="1:7" x14ac:dyDescent="0.25">
      <c r="A389" t="s">
        <v>2793</v>
      </c>
      <c r="B389" t="s">
        <v>2781</v>
      </c>
      <c r="C389">
        <v>4284</v>
      </c>
      <c r="D389" t="s">
        <v>98</v>
      </c>
      <c r="E389">
        <v>4243</v>
      </c>
      <c r="F389" t="s">
        <v>178</v>
      </c>
      <c r="G389" s="1">
        <v>11.9391</v>
      </c>
    </row>
    <row r="390" spans="1:7" x14ac:dyDescent="0.25">
      <c r="A390" t="s">
        <v>2793</v>
      </c>
      <c r="B390" t="s">
        <v>2781</v>
      </c>
      <c r="C390">
        <v>4284</v>
      </c>
      <c r="D390" t="s">
        <v>98</v>
      </c>
      <c r="E390">
        <v>4329</v>
      </c>
      <c r="F390" t="s">
        <v>192</v>
      </c>
      <c r="G390" s="1">
        <v>64.392099999999999</v>
      </c>
    </row>
    <row r="391" spans="1:7" x14ac:dyDescent="0.25">
      <c r="A391" t="s">
        <v>2793</v>
      </c>
      <c r="B391" t="s">
        <v>2781</v>
      </c>
      <c r="C391">
        <v>4284</v>
      </c>
      <c r="D391" t="s">
        <v>98</v>
      </c>
      <c r="E391">
        <v>79880</v>
      </c>
      <c r="F391" t="s">
        <v>299</v>
      </c>
      <c r="G391" s="1">
        <v>146.07230000000001</v>
      </c>
    </row>
    <row r="392" spans="1:7" x14ac:dyDescent="0.25">
      <c r="A392" t="s">
        <v>2793</v>
      </c>
      <c r="B392" t="s">
        <v>2781</v>
      </c>
      <c r="C392">
        <v>4284</v>
      </c>
      <c r="D392" t="s">
        <v>98</v>
      </c>
      <c r="E392">
        <v>1001521</v>
      </c>
      <c r="F392" t="s">
        <v>356</v>
      </c>
      <c r="G392" s="1">
        <v>11.92</v>
      </c>
    </row>
    <row r="393" spans="1:7" x14ac:dyDescent="0.25">
      <c r="A393" t="s">
        <v>2793</v>
      </c>
      <c r="B393" t="s">
        <v>2781</v>
      </c>
      <c r="C393">
        <v>4284</v>
      </c>
      <c r="D393" t="s">
        <v>98</v>
      </c>
      <c r="E393">
        <v>79701</v>
      </c>
      <c r="F393" t="s">
        <v>408</v>
      </c>
      <c r="G393" s="1">
        <v>31.587499999999999</v>
      </c>
    </row>
    <row r="394" spans="1:7" x14ac:dyDescent="0.25">
      <c r="A394" t="s">
        <v>2793</v>
      </c>
      <c r="B394" t="s">
        <v>2781</v>
      </c>
      <c r="C394">
        <v>4284</v>
      </c>
      <c r="D394" t="s">
        <v>98</v>
      </c>
      <c r="E394">
        <v>0</v>
      </c>
      <c r="F394" t="s">
        <v>619</v>
      </c>
      <c r="G394" s="1">
        <v>130.88800000000001</v>
      </c>
    </row>
    <row r="395" spans="1:7" x14ac:dyDescent="0.25">
      <c r="A395" t="s">
        <v>2793</v>
      </c>
      <c r="B395" t="s">
        <v>2781</v>
      </c>
      <c r="C395">
        <v>4284</v>
      </c>
      <c r="D395" t="s">
        <v>98</v>
      </c>
      <c r="E395">
        <v>4286</v>
      </c>
      <c r="F395" t="s">
        <v>444</v>
      </c>
      <c r="G395" s="1">
        <v>18.7712</v>
      </c>
    </row>
    <row r="396" spans="1:7" x14ac:dyDescent="0.25">
      <c r="A396" t="s">
        <v>2793</v>
      </c>
      <c r="B396" t="s">
        <v>2781</v>
      </c>
      <c r="C396">
        <v>4284</v>
      </c>
      <c r="D396" t="s">
        <v>98</v>
      </c>
      <c r="E396">
        <v>87405</v>
      </c>
      <c r="F396" t="s">
        <v>465</v>
      </c>
      <c r="G396" s="1">
        <v>48.3566</v>
      </c>
    </row>
    <row r="397" spans="1:7" x14ac:dyDescent="0.25">
      <c r="A397" t="s">
        <v>2793</v>
      </c>
      <c r="B397" t="s">
        <v>2781</v>
      </c>
      <c r="C397">
        <v>4284</v>
      </c>
      <c r="D397" t="s">
        <v>98</v>
      </c>
      <c r="E397">
        <v>4254</v>
      </c>
      <c r="F397" t="s">
        <v>486</v>
      </c>
      <c r="G397" s="1">
        <v>43.243299999999998</v>
      </c>
    </row>
    <row r="398" spans="1:7" x14ac:dyDescent="0.25">
      <c r="A398" t="s">
        <v>2793</v>
      </c>
      <c r="B398" t="s">
        <v>2781</v>
      </c>
      <c r="C398">
        <v>4284</v>
      </c>
      <c r="D398" t="s">
        <v>98</v>
      </c>
      <c r="E398">
        <v>90287</v>
      </c>
      <c r="F398" t="s">
        <v>552</v>
      </c>
      <c r="G398" s="1">
        <v>541.86490000000003</v>
      </c>
    </row>
    <row r="399" spans="1:7" x14ac:dyDescent="0.25">
      <c r="A399" t="s">
        <v>2793</v>
      </c>
      <c r="B399" t="s">
        <v>2781</v>
      </c>
      <c r="C399">
        <v>4284</v>
      </c>
      <c r="D399" t="s">
        <v>98</v>
      </c>
      <c r="E399">
        <v>79059</v>
      </c>
      <c r="F399" t="s">
        <v>555</v>
      </c>
      <c r="G399" s="1">
        <v>93.645399999999995</v>
      </c>
    </row>
    <row r="400" spans="1:7" x14ac:dyDescent="0.25">
      <c r="A400" t="s">
        <v>2793</v>
      </c>
      <c r="B400" t="s">
        <v>2781</v>
      </c>
      <c r="C400">
        <v>4284</v>
      </c>
      <c r="D400" t="s">
        <v>98</v>
      </c>
      <c r="E400">
        <v>4288</v>
      </c>
      <c r="F400" t="s">
        <v>557</v>
      </c>
      <c r="G400" s="1">
        <v>65.642399999999995</v>
      </c>
    </row>
    <row r="401" spans="1:7" x14ac:dyDescent="0.25">
      <c r="A401" t="s">
        <v>2793</v>
      </c>
      <c r="B401" t="s">
        <v>2781</v>
      </c>
      <c r="C401">
        <v>4284</v>
      </c>
      <c r="D401" t="s">
        <v>98</v>
      </c>
      <c r="E401">
        <v>90859</v>
      </c>
      <c r="F401" t="s">
        <v>563</v>
      </c>
      <c r="G401" s="1">
        <v>32.524700000000003</v>
      </c>
    </row>
    <row r="402" spans="1:7" x14ac:dyDescent="0.25">
      <c r="A402" t="s">
        <v>2793</v>
      </c>
      <c r="B402" t="s">
        <v>2781</v>
      </c>
      <c r="C402">
        <v>4284</v>
      </c>
      <c r="D402" t="s">
        <v>98</v>
      </c>
      <c r="E402">
        <v>4422</v>
      </c>
      <c r="F402" t="s">
        <v>569</v>
      </c>
      <c r="G402" s="1">
        <v>12.2822</v>
      </c>
    </row>
    <row r="403" spans="1:7" x14ac:dyDescent="0.25">
      <c r="A403" t="s">
        <v>2793</v>
      </c>
      <c r="B403" t="s">
        <v>2781</v>
      </c>
      <c r="C403">
        <v>4284</v>
      </c>
      <c r="D403" t="s">
        <v>98</v>
      </c>
      <c r="E403">
        <v>1000291</v>
      </c>
      <c r="F403" t="s">
        <v>576</v>
      </c>
      <c r="G403" s="1">
        <v>10.950699999999999</v>
      </c>
    </row>
    <row r="404" spans="1:7" x14ac:dyDescent="0.25">
      <c r="A404" t="s">
        <v>2793</v>
      </c>
      <c r="B404" t="s">
        <v>2782</v>
      </c>
      <c r="C404">
        <v>4378</v>
      </c>
      <c r="D404" t="s">
        <v>99</v>
      </c>
      <c r="E404">
        <v>87407</v>
      </c>
      <c r="F404" t="s">
        <v>58</v>
      </c>
      <c r="G404" s="1">
        <v>14.1943</v>
      </c>
    </row>
    <row r="405" spans="1:7" x14ac:dyDescent="0.25">
      <c r="A405" t="s">
        <v>2793</v>
      </c>
      <c r="B405" t="s">
        <v>2782</v>
      </c>
      <c r="C405">
        <v>4378</v>
      </c>
      <c r="D405" t="s">
        <v>99</v>
      </c>
      <c r="E405">
        <v>4378</v>
      </c>
      <c r="F405" t="s">
        <v>99</v>
      </c>
      <c r="G405" s="1">
        <v>2130.7136</v>
      </c>
    </row>
    <row r="406" spans="1:7" x14ac:dyDescent="0.25">
      <c r="A406" t="s">
        <v>2793</v>
      </c>
      <c r="B406" t="s">
        <v>2782</v>
      </c>
      <c r="C406">
        <v>4378</v>
      </c>
      <c r="D406" t="s">
        <v>99</v>
      </c>
      <c r="E406">
        <v>92302</v>
      </c>
      <c r="F406" t="s">
        <v>171</v>
      </c>
      <c r="G406" s="1">
        <v>88.996700000000004</v>
      </c>
    </row>
    <row r="407" spans="1:7" x14ac:dyDescent="0.25">
      <c r="A407" t="s">
        <v>2793</v>
      </c>
      <c r="B407" t="s">
        <v>2782</v>
      </c>
      <c r="C407">
        <v>4378</v>
      </c>
      <c r="D407" t="s">
        <v>99</v>
      </c>
      <c r="E407">
        <v>85516</v>
      </c>
      <c r="F407" t="s">
        <v>382</v>
      </c>
      <c r="G407" s="1">
        <v>372.18110000000001</v>
      </c>
    </row>
    <row r="408" spans="1:7" x14ac:dyDescent="0.25">
      <c r="A408" t="s">
        <v>2793</v>
      </c>
      <c r="B408" t="s">
        <v>2782</v>
      </c>
      <c r="C408">
        <v>4378</v>
      </c>
      <c r="D408" t="s">
        <v>99</v>
      </c>
      <c r="E408">
        <v>79498</v>
      </c>
      <c r="F408" t="s">
        <v>383</v>
      </c>
      <c r="G408" s="1">
        <v>163.8562</v>
      </c>
    </row>
    <row r="409" spans="1:7" x14ac:dyDescent="0.25">
      <c r="A409" t="s">
        <v>2793</v>
      </c>
      <c r="B409" t="s">
        <v>2782</v>
      </c>
      <c r="C409">
        <v>4378</v>
      </c>
      <c r="D409" t="s">
        <v>99</v>
      </c>
      <c r="E409">
        <v>4379</v>
      </c>
      <c r="F409" t="s">
        <v>384</v>
      </c>
      <c r="G409" s="1">
        <v>15.140499999999999</v>
      </c>
    </row>
    <row r="410" spans="1:7" x14ac:dyDescent="0.25">
      <c r="A410" t="s">
        <v>2793</v>
      </c>
      <c r="B410" t="s">
        <v>2782</v>
      </c>
      <c r="C410">
        <v>4378</v>
      </c>
      <c r="D410" t="s">
        <v>99</v>
      </c>
      <c r="E410">
        <v>0</v>
      </c>
      <c r="F410" t="s">
        <v>619</v>
      </c>
      <c r="G410" s="1">
        <v>25.3537</v>
      </c>
    </row>
    <row r="411" spans="1:7" x14ac:dyDescent="0.25">
      <c r="A411" t="s">
        <v>2793</v>
      </c>
      <c r="B411" t="s">
        <v>2782</v>
      </c>
      <c r="C411">
        <v>4378</v>
      </c>
      <c r="D411" t="s">
        <v>99</v>
      </c>
      <c r="E411">
        <v>87405</v>
      </c>
      <c r="F411" t="s">
        <v>465</v>
      </c>
      <c r="G411" s="1">
        <v>57.1051</v>
      </c>
    </row>
    <row r="412" spans="1:7" x14ac:dyDescent="0.25">
      <c r="A412" t="s">
        <v>2793</v>
      </c>
      <c r="B412" t="s">
        <v>2782</v>
      </c>
      <c r="C412">
        <v>4378</v>
      </c>
      <c r="D412" t="s">
        <v>99</v>
      </c>
      <c r="E412">
        <v>4385</v>
      </c>
      <c r="F412" t="s">
        <v>602</v>
      </c>
      <c r="G412" s="1">
        <v>153.57599999999999</v>
      </c>
    </row>
    <row r="413" spans="1:7" x14ac:dyDescent="0.25">
      <c r="A413" t="s">
        <v>2793</v>
      </c>
      <c r="B413" t="s">
        <v>2787</v>
      </c>
      <c r="C413">
        <v>4470</v>
      </c>
      <c r="D413" t="s">
        <v>105</v>
      </c>
      <c r="E413">
        <v>4481</v>
      </c>
      <c r="F413" t="s">
        <v>82</v>
      </c>
      <c r="G413" s="1">
        <v>15.2218</v>
      </c>
    </row>
    <row r="414" spans="1:7" x14ac:dyDescent="0.25">
      <c r="A414" t="s">
        <v>2793</v>
      </c>
      <c r="B414" t="s">
        <v>2787</v>
      </c>
      <c r="C414">
        <v>4470</v>
      </c>
      <c r="D414" t="s">
        <v>105</v>
      </c>
      <c r="E414">
        <v>4470</v>
      </c>
      <c r="F414" t="s">
        <v>105</v>
      </c>
      <c r="G414" s="1">
        <v>1298.5207</v>
      </c>
    </row>
    <row r="415" spans="1:7" x14ac:dyDescent="0.25">
      <c r="A415" t="s">
        <v>2793</v>
      </c>
      <c r="B415" t="s">
        <v>2787</v>
      </c>
      <c r="C415">
        <v>4470</v>
      </c>
      <c r="D415" t="s">
        <v>105</v>
      </c>
      <c r="E415">
        <v>79047</v>
      </c>
      <c r="F415" t="s">
        <v>111</v>
      </c>
      <c r="G415" s="1">
        <v>140.3203</v>
      </c>
    </row>
    <row r="416" spans="1:7" x14ac:dyDescent="0.25">
      <c r="A416" t="s">
        <v>2793</v>
      </c>
      <c r="B416" t="s">
        <v>2787</v>
      </c>
      <c r="C416">
        <v>4470</v>
      </c>
      <c r="D416" t="s">
        <v>105</v>
      </c>
      <c r="E416">
        <v>4487</v>
      </c>
      <c r="F416" t="s">
        <v>150</v>
      </c>
      <c r="G416" s="1">
        <v>44.13</v>
      </c>
    </row>
    <row r="417" spans="1:7" x14ac:dyDescent="0.25">
      <c r="A417" t="s">
        <v>2793</v>
      </c>
      <c r="B417" t="s">
        <v>2787</v>
      </c>
      <c r="C417">
        <v>4470</v>
      </c>
      <c r="D417" t="s">
        <v>105</v>
      </c>
      <c r="E417">
        <v>88321</v>
      </c>
      <c r="F417" t="s">
        <v>172</v>
      </c>
      <c r="G417" s="1">
        <v>17.453299999999999</v>
      </c>
    </row>
    <row r="418" spans="1:7" x14ac:dyDescent="0.25">
      <c r="A418" t="s">
        <v>2793</v>
      </c>
      <c r="B418" t="s">
        <v>2787</v>
      </c>
      <c r="C418">
        <v>4470</v>
      </c>
      <c r="D418" t="s">
        <v>105</v>
      </c>
      <c r="E418">
        <v>6365</v>
      </c>
      <c r="F418" t="s">
        <v>188</v>
      </c>
      <c r="G418" s="1">
        <v>108.71420000000001</v>
      </c>
    </row>
    <row r="419" spans="1:7" x14ac:dyDescent="0.25">
      <c r="A419" t="s">
        <v>2793</v>
      </c>
      <c r="B419" t="s">
        <v>2787</v>
      </c>
      <c r="C419">
        <v>4470</v>
      </c>
      <c r="D419" t="s">
        <v>105</v>
      </c>
      <c r="E419">
        <v>4488</v>
      </c>
      <c r="F419" t="s">
        <v>380</v>
      </c>
      <c r="G419" s="1">
        <v>48.739600000000003</v>
      </c>
    </row>
    <row r="420" spans="1:7" x14ac:dyDescent="0.25">
      <c r="A420" t="s">
        <v>2793</v>
      </c>
      <c r="B420" t="s">
        <v>2787</v>
      </c>
      <c r="C420">
        <v>4470</v>
      </c>
      <c r="D420" t="s">
        <v>105</v>
      </c>
      <c r="E420">
        <v>0</v>
      </c>
      <c r="F420" t="s">
        <v>619</v>
      </c>
      <c r="G420" s="1">
        <v>56.577500000000001</v>
      </c>
    </row>
    <row r="421" spans="1:7" x14ac:dyDescent="0.25">
      <c r="A421" t="s">
        <v>2793</v>
      </c>
      <c r="B421" t="s">
        <v>2787</v>
      </c>
      <c r="C421">
        <v>4484</v>
      </c>
      <c r="D421" t="s">
        <v>107</v>
      </c>
      <c r="E421">
        <v>4484</v>
      </c>
      <c r="F421" t="s">
        <v>107</v>
      </c>
      <c r="G421" s="1">
        <v>160.5419</v>
      </c>
    </row>
    <row r="422" spans="1:7" x14ac:dyDescent="0.25">
      <c r="A422" t="s">
        <v>2793</v>
      </c>
      <c r="B422" t="s">
        <v>2787</v>
      </c>
      <c r="C422">
        <v>4484</v>
      </c>
      <c r="D422" t="s">
        <v>107</v>
      </c>
      <c r="E422">
        <v>4246</v>
      </c>
      <c r="F422" t="s">
        <v>166</v>
      </c>
      <c r="G422" s="1">
        <v>35.834000000000003</v>
      </c>
    </row>
    <row r="423" spans="1:7" x14ac:dyDescent="0.25">
      <c r="A423" t="s">
        <v>2793</v>
      </c>
      <c r="B423" t="s">
        <v>2787</v>
      </c>
      <c r="C423">
        <v>4484</v>
      </c>
      <c r="D423" t="s">
        <v>107</v>
      </c>
      <c r="E423">
        <v>4473</v>
      </c>
      <c r="F423" t="s">
        <v>369</v>
      </c>
      <c r="G423" s="1">
        <v>22.445</v>
      </c>
    </row>
    <row r="424" spans="1:7" x14ac:dyDescent="0.25">
      <c r="A424" t="s">
        <v>2793</v>
      </c>
      <c r="B424" t="s">
        <v>2787</v>
      </c>
      <c r="C424">
        <v>4484</v>
      </c>
      <c r="D424" t="s">
        <v>107</v>
      </c>
      <c r="E424">
        <v>0</v>
      </c>
      <c r="F424" t="s">
        <v>619</v>
      </c>
      <c r="G424" s="1">
        <v>40.547699999999999</v>
      </c>
    </row>
    <row r="425" spans="1:7" x14ac:dyDescent="0.25">
      <c r="A425" t="s">
        <v>2793</v>
      </c>
      <c r="B425" t="s">
        <v>2781</v>
      </c>
      <c r="C425">
        <v>4282</v>
      </c>
      <c r="D425" t="s">
        <v>113</v>
      </c>
      <c r="E425">
        <v>90878</v>
      </c>
      <c r="F425" t="s">
        <v>5</v>
      </c>
      <c r="G425" s="1">
        <v>841.56020000000001</v>
      </c>
    </row>
    <row r="426" spans="1:7" x14ac:dyDescent="0.25">
      <c r="A426" t="s">
        <v>2793</v>
      </c>
      <c r="B426" t="s">
        <v>2781</v>
      </c>
      <c r="C426">
        <v>4282</v>
      </c>
      <c r="D426" t="s">
        <v>113</v>
      </c>
      <c r="E426">
        <v>92768</v>
      </c>
      <c r="F426" t="s">
        <v>6</v>
      </c>
      <c r="G426" s="1">
        <v>406.21870000000001</v>
      </c>
    </row>
    <row r="427" spans="1:7" x14ac:dyDescent="0.25">
      <c r="A427" t="s">
        <v>2793</v>
      </c>
      <c r="B427" t="s">
        <v>2781</v>
      </c>
      <c r="C427">
        <v>4282</v>
      </c>
      <c r="D427" t="s">
        <v>113</v>
      </c>
      <c r="E427">
        <v>79961</v>
      </c>
      <c r="F427" t="s">
        <v>6</v>
      </c>
      <c r="G427" s="1">
        <v>19.697199999999999</v>
      </c>
    </row>
    <row r="428" spans="1:7" x14ac:dyDescent="0.25">
      <c r="A428" t="s">
        <v>2793</v>
      </c>
      <c r="B428" t="s">
        <v>2781</v>
      </c>
      <c r="C428">
        <v>4282</v>
      </c>
      <c r="D428" t="s">
        <v>113</v>
      </c>
      <c r="E428">
        <v>4325</v>
      </c>
      <c r="F428" t="s">
        <v>9</v>
      </c>
      <c r="G428" s="1">
        <v>157.0675</v>
      </c>
    </row>
    <row r="429" spans="1:7" x14ac:dyDescent="0.25">
      <c r="A429" t="s">
        <v>2793</v>
      </c>
      <c r="B429" t="s">
        <v>2781</v>
      </c>
      <c r="C429">
        <v>4282</v>
      </c>
      <c r="D429" t="s">
        <v>113</v>
      </c>
      <c r="E429">
        <v>4280</v>
      </c>
      <c r="F429" t="s">
        <v>18</v>
      </c>
      <c r="G429" s="1">
        <v>265.59820000000002</v>
      </c>
    </row>
    <row r="430" spans="1:7" x14ac:dyDescent="0.25">
      <c r="A430" t="s">
        <v>2793</v>
      </c>
      <c r="B430" t="s">
        <v>2781</v>
      </c>
      <c r="C430">
        <v>4282</v>
      </c>
      <c r="D430" t="s">
        <v>113</v>
      </c>
      <c r="E430">
        <v>79461</v>
      </c>
      <c r="F430" t="s">
        <v>35</v>
      </c>
      <c r="G430" s="1">
        <v>14.8521</v>
      </c>
    </row>
    <row r="431" spans="1:7" x14ac:dyDescent="0.25">
      <c r="A431" t="s">
        <v>2793</v>
      </c>
      <c r="B431" t="s">
        <v>2781</v>
      </c>
      <c r="C431">
        <v>4282</v>
      </c>
      <c r="D431" t="s">
        <v>113</v>
      </c>
      <c r="E431">
        <v>91958</v>
      </c>
      <c r="F431" t="s">
        <v>55</v>
      </c>
      <c r="G431" s="1">
        <v>20.23</v>
      </c>
    </row>
    <row r="432" spans="1:7" x14ac:dyDescent="0.25">
      <c r="A432" t="s">
        <v>2793</v>
      </c>
      <c r="B432" t="s">
        <v>2781</v>
      </c>
      <c r="C432">
        <v>4282</v>
      </c>
      <c r="D432" t="s">
        <v>113</v>
      </c>
      <c r="E432">
        <v>87407</v>
      </c>
      <c r="F432" t="s">
        <v>58</v>
      </c>
      <c r="G432" s="1">
        <v>11.8203</v>
      </c>
    </row>
    <row r="433" spans="1:7" x14ac:dyDescent="0.25">
      <c r="A433" t="s">
        <v>2793</v>
      </c>
      <c r="B433" t="s">
        <v>2781</v>
      </c>
      <c r="C433">
        <v>4282</v>
      </c>
      <c r="D433" t="s">
        <v>113</v>
      </c>
      <c r="E433">
        <v>90758</v>
      </c>
      <c r="F433" t="s">
        <v>61</v>
      </c>
      <c r="G433" s="1">
        <v>12.664999999999999</v>
      </c>
    </row>
    <row r="434" spans="1:7" x14ac:dyDescent="0.25">
      <c r="A434" t="s">
        <v>2793</v>
      </c>
      <c r="B434" t="s">
        <v>2781</v>
      </c>
      <c r="C434">
        <v>4282</v>
      </c>
      <c r="D434" t="s">
        <v>113</v>
      </c>
      <c r="E434">
        <v>89949</v>
      </c>
      <c r="F434" t="s">
        <v>69</v>
      </c>
      <c r="G434" s="1">
        <v>24.587599999999998</v>
      </c>
    </row>
    <row r="435" spans="1:7" x14ac:dyDescent="0.25">
      <c r="A435" t="s">
        <v>2793</v>
      </c>
      <c r="B435" t="s">
        <v>2781</v>
      </c>
      <c r="C435">
        <v>4282</v>
      </c>
      <c r="D435" t="s">
        <v>113</v>
      </c>
      <c r="E435">
        <v>92325</v>
      </c>
      <c r="F435" t="s">
        <v>69</v>
      </c>
      <c r="G435" s="1">
        <v>13.6882</v>
      </c>
    </row>
    <row r="436" spans="1:7" x14ac:dyDescent="0.25">
      <c r="A436" t="s">
        <v>2793</v>
      </c>
      <c r="B436" t="s">
        <v>2781</v>
      </c>
      <c r="C436">
        <v>4282</v>
      </c>
      <c r="D436" t="s">
        <v>113</v>
      </c>
      <c r="E436">
        <v>4272</v>
      </c>
      <c r="F436" t="s">
        <v>72</v>
      </c>
      <c r="G436" s="1">
        <v>12.9404</v>
      </c>
    </row>
    <row r="437" spans="1:7" x14ac:dyDescent="0.25">
      <c r="A437" t="s">
        <v>2793</v>
      </c>
      <c r="B437" t="s">
        <v>2781</v>
      </c>
      <c r="C437">
        <v>4282</v>
      </c>
      <c r="D437" t="s">
        <v>113</v>
      </c>
      <c r="E437">
        <v>79905</v>
      </c>
      <c r="F437" t="s">
        <v>104</v>
      </c>
      <c r="G437" s="1">
        <v>181.6789</v>
      </c>
    </row>
    <row r="438" spans="1:7" x14ac:dyDescent="0.25">
      <c r="A438" t="s">
        <v>2793</v>
      </c>
      <c r="B438" t="s">
        <v>2781</v>
      </c>
      <c r="C438">
        <v>4282</v>
      </c>
      <c r="D438" t="s">
        <v>113</v>
      </c>
      <c r="E438">
        <v>4282</v>
      </c>
      <c r="F438" t="s">
        <v>113</v>
      </c>
      <c r="G438" s="1">
        <v>11586.1916</v>
      </c>
    </row>
    <row r="439" spans="1:7" x14ac:dyDescent="0.25">
      <c r="A439" t="s">
        <v>2793</v>
      </c>
      <c r="B439" t="s">
        <v>2781</v>
      </c>
      <c r="C439">
        <v>4282</v>
      </c>
      <c r="D439" t="s">
        <v>113</v>
      </c>
      <c r="E439">
        <v>91934</v>
      </c>
      <c r="F439" t="s">
        <v>114</v>
      </c>
      <c r="G439" s="1">
        <v>20.7041</v>
      </c>
    </row>
    <row r="440" spans="1:7" x14ac:dyDescent="0.25">
      <c r="A440" t="s">
        <v>2793</v>
      </c>
      <c r="B440" t="s">
        <v>2781</v>
      </c>
      <c r="C440">
        <v>4282</v>
      </c>
      <c r="D440" t="s">
        <v>113</v>
      </c>
      <c r="E440">
        <v>5186</v>
      </c>
      <c r="F440" t="s">
        <v>129</v>
      </c>
      <c r="G440" s="1">
        <v>98.698099999999997</v>
      </c>
    </row>
    <row r="441" spans="1:7" x14ac:dyDescent="0.25">
      <c r="A441" t="s">
        <v>2793</v>
      </c>
      <c r="B441" t="s">
        <v>2781</v>
      </c>
      <c r="C441">
        <v>4282</v>
      </c>
      <c r="D441" t="s">
        <v>113</v>
      </c>
      <c r="E441">
        <v>4263</v>
      </c>
      <c r="F441" t="s">
        <v>156</v>
      </c>
      <c r="G441" s="1">
        <v>45.663899999999998</v>
      </c>
    </row>
    <row r="442" spans="1:7" x14ac:dyDescent="0.25">
      <c r="A442" t="s">
        <v>2793</v>
      </c>
      <c r="B442" t="s">
        <v>2781</v>
      </c>
      <c r="C442">
        <v>4282</v>
      </c>
      <c r="D442" t="s">
        <v>113</v>
      </c>
      <c r="E442">
        <v>91938</v>
      </c>
      <c r="F442" t="s">
        <v>180</v>
      </c>
      <c r="G442" s="1">
        <v>263.01749999999998</v>
      </c>
    </row>
    <row r="443" spans="1:7" x14ac:dyDescent="0.25">
      <c r="A443" t="s">
        <v>2793</v>
      </c>
      <c r="B443" t="s">
        <v>2781</v>
      </c>
      <c r="C443">
        <v>4282</v>
      </c>
      <c r="D443" t="s">
        <v>113</v>
      </c>
      <c r="E443">
        <v>91277</v>
      </c>
      <c r="F443" t="s">
        <v>205</v>
      </c>
      <c r="G443" s="1">
        <v>24.7807</v>
      </c>
    </row>
    <row r="444" spans="1:7" x14ac:dyDescent="0.25">
      <c r="A444" t="s">
        <v>2793</v>
      </c>
      <c r="B444" t="s">
        <v>2781</v>
      </c>
      <c r="C444">
        <v>4282</v>
      </c>
      <c r="D444" t="s">
        <v>113</v>
      </c>
      <c r="E444">
        <v>92379</v>
      </c>
      <c r="F444" t="s">
        <v>209</v>
      </c>
      <c r="G444" s="1">
        <v>12.84</v>
      </c>
    </row>
    <row r="445" spans="1:7" x14ac:dyDescent="0.25">
      <c r="A445" t="s">
        <v>2793</v>
      </c>
      <c r="B445" t="s">
        <v>2781</v>
      </c>
      <c r="C445">
        <v>4282</v>
      </c>
      <c r="D445" t="s">
        <v>113</v>
      </c>
      <c r="E445">
        <v>4273</v>
      </c>
      <c r="F445" t="s">
        <v>221</v>
      </c>
      <c r="G445" s="1">
        <v>51.867400000000004</v>
      </c>
    </row>
    <row r="446" spans="1:7" x14ac:dyDescent="0.25">
      <c r="A446" t="s">
        <v>2793</v>
      </c>
      <c r="B446" t="s">
        <v>2781</v>
      </c>
      <c r="C446">
        <v>4282</v>
      </c>
      <c r="D446" t="s">
        <v>113</v>
      </c>
      <c r="E446">
        <v>4271</v>
      </c>
      <c r="F446" t="s">
        <v>237</v>
      </c>
      <c r="G446" s="1">
        <v>123.6832</v>
      </c>
    </row>
    <row r="447" spans="1:7" x14ac:dyDescent="0.25">
      <c r="A447" t="s">
        <v>2793</v>
      </c>
      <c r="B447" t="s">
        <v>2781</v>
      </c>
      <c r="C447">
        <v>4282</v>
      </c>
      <c r="D447" t="s">
        <v>113</v>
      </c>
      <c r="E447">
        <v>81076</v>
      </c>
      <c r="F447" t="s">
        <v>255</v>
      </c>
      <c r="G447" s="1">
        <v>20.95</v>
      </c>
    </row>
    <row r="448" spans="1:7" x14ac:dyDescent="0.25">
      <c r="A448" t="s">
        <v>2793</v>
      </c>
      <c r="B448" t="s">
        <v>2781</v>
      </c>
      <c r="C448">
        <v>4282</v>
      </c>
      <c r="D448" t="s">
        <v>113</v>
      </c>
      <c r="E448">
        <v>88367</v>
      </c>
      <c r="F448" t="s">
        <v>271</v>
      </c>
      <c r="G448" s="1">
        <v>285.45729999999998</v>
      </c>
    </row>
    <row r="449" spans="1:7" x14ac:dyDescent="0.25">
      <c r="A449" t="s">
        <v>2793</v>
      </c>
      <c r="B449" t="s">
        <v>2781</v>
      </c>
      <c r="C449">
        <v>4282</v>
      </c>
      <c r="D449" t="s">
        <v>113</v>
      </c>
      <c r="E449">
        <v>89563</v>
      </c>
      <c r="F449" t="s">
        <v>273</v>
      </c>
      <c r="G449" s="1">
        <v>228.18719999999999</v>
      </c>
    </row>
    <row r="450" spans="1:7" x14ac:dyDescent="0.25">
      <c r="A450" t="s">
        <v>2793</v>
      </c>
      <c r="B450" t="s">
        <v>2781</v>
      </c>
      <c r="C450">
        <v>4282</v>
      </c>
      <c r="D450" t="s">
        <v>113</v>
      </c>
      <c r="E450">
        <v>4259</v>
      </c>
      <c r="F450" t="s">
        <v>284</v>
      </c>
      <c r="G450" s="1">
        <v>229.57579999999999</v>
      </c>
    </row>
    <row r="451" spans="1:7" x14ac:dyDescent="0.25">
      <c r="A451" t="s">
        <v>2793</v>
      </c>
      <c r="B451" t="s">
        <v>2781</v>
      </c>
      <c r="C451">
        <v>4282</v>
      </c>
      <c r="D451" t="s">
        <v>113</v>
      </c>
      <c r="E451">
        <v>4276</v>
      </c>
      <c r="F451" t="s">
        <v>318</v>
      </c>
      <c r="G451" s="1">
        <v>28.11</v>
      </c>
    </row>
    <row r="452" spans="1:7" x14ac:dyDescent="0.25">
      <c r="A452" t="s">
        <v>2793</v>
      </c>
      <c r="B452" t="s">
        <v>2781</v>
      </c>
      <c r="C452">
        <v>4282</v>
      </c>
      <c r="D452" t="s">
        <v>113</v>
      </c>
      <c r="E452">
        <v>91135</v>
      </c>
      <c r="F452" t="s">
        <v>323</v>
      </c>
      <c r="G452" s="1">
        <v>14.0237</v>
      </c>
    </row>
    <row r="453" spans="1:7" x14ac:dyDescent="0.25">
      <c r="A453" t="s">
        <v>2793</v>
      </c>
      <c r="B453" t="s">
        <v>2781</v>
      </c>
      <c r="C453">
        <v>4282</v>
      </c>
      <c r="D453" t="s">
        <v>113</v>
      </c>
      <c r="E453">
        <v>1000568</v>
      </c>
      <c r="F453" t="s">
        <v>336</v>
      </c>
      <c r="G453" s="1">
        <v>45.640999999999998</v>
      </c>
    </row>
    <row r="454" spans="1:7" x14ac:dyDescent="0.25">
      <c r="A454" t="s">
        <v>2793</v>
      </c>
      <c r="B454" t="s">
        <v>2781</v>
      </c>
      <c r="C454">
        <v>4282</v>
      </c>
      <c r="D454" t="s">
        <v>113</v>
      </c>
      <c r="E454">
        <v>873957</v>
      </c>
      <c r="F454" t="s">
        <v>339</v>
      </c>
      <c r="G454" s="1">
        <v>95.2744</v>
      </c>
    </row>
    <row r="455" spans="1:7" x14ac:dyDescent="0.25">
      <c r="A455" t="s">
        <v>2793</v>
      </c>
      <c r="B455" t="s">
        <v>2781</v>
      </c>
      <c r="C455">
        <v>4282</v>
      </c>
      <c r="D455" t="s">
        <v>113</v>
      </c>
      <c r="E455">
        <v>10968</v>
      </c>
      <c r="F455" t="s">
        <v>348</v>
      </c>
      <c r="G455" s="1">
        <v>55.163400000000003</v>
      </c>
    </row>
    <row r="456" spans="1:7" x14ac:dyDescent="0.25">
      <c r="A456" t="s">
        <v>2793</v>
      </c>
      <c r="B456" t="s">
        <v>2781</v>
      </c>
      <c r="C456">
        <v>4282</v>
      </c>
      <c r="D456" t="s">
        <v>113</v>
      </c>
      <c r="E456">
        <v>4281</v>
      </c>
      <c r="F456" t="s">
        <v>350</v>
      </c>
      <c r="G456" s="1">
        <v>12.83</v>
      </c>
    </row>
    <row r="457" spans="1:7" x14ac:dyDescent="0.25">
      <c r="A457" t="s">
        <v>2793</v>
      </c>
      <c r="B457" t="s">
        <v>2781</v>
      </c>
      <c r="C457">
        <v>4282</v>
      </c>
      <c r="D457" t="s">
        <v>113</v>
      </c>
      <c r="E457">
        <v>4278</v>
      </c>
      <c r="F457" t="s">
        <v>353</v>
      </c>
      <c r="G457" s="1">
        <v>12.7151</v>
      </c>
    </row>
    <row r="458" spans="1:7" x14ac:dyDescent="0.25">
      <c r="A458" t="s">
        <v>2793</v>
      </c>
      <c r="B458" t="s">
        <v>2781</v>
      </c>
      <c r="C458">
        <v>4282</v>
      </c>
      <c r="D458" t="s">
        <v>113</v>
      </c>
      <c r="E458">
        <v>4270</v>
      </c>
      <c r="F458" t="s">
        <v>354</v>
      </c>
      <c r="G458" s="1">
        <v>32.44</v>
      </c>
    </row>
    <row r="459" spans="1:7" x14ac:dyDescent="0.25">
      <c r="A459" t="s">
        <v>2793</v>
      </c>
      <c r="B459" t="s">
        <v>2781</v>
      </c>
      <c r="C459">
        <v>4282</v>
      </c>
      <c r="D459" t="s">
        <v>113</v>
      </c>
      <c r="E459">
        <v>90861</v>
      </c>
      <c r="F459" t="s">
        <v>366</v>
      </c>
      <c r="G459" s="1">
        <v>246.44829999999999</v>
      </c>
    </row>
    <row r="460" spans="1:7" x14ac:dyDescent="0.25">
      <c r="A460" t="s">
        <v>2793</v>
      </c>
      <c r="B460" t="s">
        <v>2781</v>
      </c>
      <c r="C460">
        <v>4282</v>
      </c>
      <c r="D460" t="s">
        <v>113</v>
      </c>
      <c r="E460">
        <v>1001157</v>
      </c>
      <c r="F460" t="s">
        <v>2760</v>
      </c>
      <c r="G460" s="1">
        <v>15.19</v>
      </c>
    </row>
    <row r="461" spans="1:7" x14ac:dyDescent="0.25">
      <c r="A461" t="s">
        <v>2793</v>
      </c>
      <c r="B461" t="s">
        <v>2781</v>
      </c>
      <c r="C461">
        <v>4282</v>
      </c>
      <c r="D461" t="s">
        <v>113</v>
      </c>
      <c r="E461">
        <v>4262</v>
      </c>
      <c r="F461" t="s">
        <v>415</v>
      </c>
      <c r="G461" s="1">
        <v>47.939</v>
      </c>
    </row>
    <row r="462" spans="1:7" x14ac:dyDescent="0.25">
      <c r="A462" t="s">
        <v>2793</v>
      </c>
      <c r="B462" t="s">
        <v>2781</v>
      </c>
      <c r="C462">
        <v>4282</v>
      </c>
      <c r="D462" t="s">
        <v>113</v>
      </c>
      <c r="E462">
        <v>0</v>
      </c>
      <c r="F462" t="s">
        <v>619</v>
      </c>
      <c r="G462" s="1">
        <v>335.87279999999998</v>
      </c>
    </row>
    <row r="463" spans="1:7" x14ac:dyDescent="0.25">
      <c r="A463" t="s">
        <v>2793</v>
      </c>
      <c r="B463" t="s">
        <v>2781</v>
      </c>
      <c r="C463">
        <v>4282</v>
      </c>
      <c r="D463" t="s">
        <v>113</v>
      </c>
      <c r="E463">
        <v>6235</v>
      </c>
      <c r="F463" t="s">
        <v>417</v>
      </c>
      <c r="G463" s="1">
        <v>11</v>
      </c>
    </row>
    <row r="464" spans="1:7" x14ac:dyDescent="0.25">
      <c r="A464" t="s">
        <v>2793</v>
      </c>
      <c r="B464" t="s">
        <v>2781</v>
      </c>
      <c r="C464">
        <v>4282</v>
      </c>
      <c r="D464" t="s">
        <v>113</v>
      </c>
      <c r="E464">
        <v>79578</v>
      </c>
      <c r="F464" t="s">
        <v>425</v>
      </c>
      <c r="G464" s="1">
        <v>315.14449999999999</v>
      </c>
    </row>
    <row r="465" spans="1:7" x14ac:dyDescent="0.25">
      <c r="A465" t="s">
        <v>2793</v>
      </c>
      <c r="B465" t="s">
        <v>2781</v>
      </c>
      <c r="C465">
        <v>4282</v>
      </c>
      <c r="D465" t="s">
        <v>113</v>
      </c>
      <c r="E465">
        <v>4283</v>
      </c>
      <c r="F465" t="s">
        <v>438</v>
      </c>
      <c r="G465" s="1">
        <v>253.33150000000001</v>
      </c>
    </row>
    <row r="466" spans="1:7" x14ac:dyDescent="0.25">
      <c r="A466" t="s">
        <v>2793</v>
      </c>
      <c r="B466" t="s">
        <v>2781</v>
      </c>
      <c r="C466">
        <v>4282</v>
      </c>
      <c r="D466" t="s">
        <v>113</v>
      </c>
      <c r="E466">
        <v>92972</v>
      </c>
      <c r="F466" t="s">
        <v>439</v>
      </c>
      <c r="G466" s="1">
        <v>10.08</v>
      </c>
    </row>
    <row r="467" spans="1:7" x14ac:dyDescent="0.25">
      <c r="A467" t="s">
        <v>2793</v>
      </c>
      <c r="B467" t="s">
        <v>2781</v>
      </c>
      <c r="C467">
        <v>4282</v>
      </c>
      <c r="D467" t="s">
        <v>113</v>
      </c>
      <c r="E467">
        <v>4237</v>
      </c>
      <c r="F467" t="s">
        <v>440</v>
      </c>
      <c r="G467" s="1">
        <v>55.582099999999997</v>
      </c>
    </row>
    <row r="468" spans="1:7" x14ac:dyDescent="0.25">
      <c r="A468" t="s">
        <v>2793</v>
      </c>
      <c r="B468" t="s">
        <v>2781</v>
      </c>
      <c r="C468">
        <v>4282</v>
      </c>
      <c r="D468" t="s">
        <v>113</v>
      </c>
      <c r="E468">
        <v>4256</v>
      </c>
      <c r="F468" t="s">
        <v>441</v>
      </c>
      <c r="G468" s="1">
        <v>93.453199999999995</v>
      </c>
    </row>
    <row r="469" spans="1:7" x14ac:dyDescent="0.25">
      <c r="A469" t="s">
        <v>2793</v>
      </c>
      <c r="B469" t="s">
        <v>2781</v>
      </c>
      <c r="C469">
        <v>4282</v>
      </c>
      <c r="D469" t="s">
        <v>113</v>
      </c>
      <c r="E469">
        <v>90140</v>
      </c>
      <c r="F469" t="s">
        <v>461</v>
      </c>
      <c r="G469" s="1">
        <v>257.78730000000002</v>
      </c>
    </row>
    <row r="470" spans="1:7" x14ac:dyDescent="0.25">
      <c r="A470" t="s">
        <v>2793</v>
      </c>
      <c r="B470" t="s">
        <v>2781</v>
      </c>
      <c r="C470">
        <v>4282</v>
      </c>
      <c r="D470" t="s">
        <v>113</v>
      </c>
      <c r="E470">
        <v>87405</v>
      </c>
      <c r="F470" t="s">
        <v>465</v>
      </c>
      <c r="G470" s="1">
        <v>54.4709</v>
      </c>
    </row>
    <row r="471" spans="1:7" x14ac:dyDescent="0.25">
      <c r="A471" t="s">
        <v>2793</v>
      </c>
      <c r="B471" t="s">
        <v>2781</v>
      </c>
      <c r="C471">
        <v>4282</v>
      </c>
      <c r="D471" t="s">
        <v>113</v>
      </c>
      <c r="E471">
        <v>4257</v>
      </c>
      <c r="F471" t="s">
        <v>480</v>
      </c>
      <c r="G471" s="1">
        <v>11.0099</v>
      </c>
    </row>
    <row r="472" spans="1:7" x14ac:dyDescent="0.25">
      <c r="A472" t="s">
        <v>2793</v>
      </c>
      <c r="B472" t="s">
        <v>2781</v>
      </c>
      <c r="C472">
        <v>4282</v>
      </c>
      <c r="D472" t="s">
        <v>113</v>
      </c>
      <c r="E472">
        <v>4279</v>
      </c>
      <c r="F472" t="s">
        <v>481</v>
      </c>
      <c r="G472" s="1">
        <v>18.125</v>
      </c>
    </row>
    <row r="473" spans="1:7" x14ac:dyDescent="0.25">
      <c r="A473" t="s">
        <v>2793</v>
      </c>
      <c r="B473" t="s">
        <v>2781</v>
      </c>
      <c r="C473">
        <v>4282</v>
      </c>
      <c r="D473" t="s">
        <v>113</v>
      </c>
      <c r="E473">
        <v>92981</v>
      </c>
      <c r="F473" t="s">
        <v>541</v>
      </c>
      <c r="G473" s="1">
        <v>20.4709</v>
      </c>
    </row>
    <row r="474" spans="1:7" x14ac:dyDescent="0.25">
      <c r="A474" t="s">
        <v>2793</v>
      </c>
      <c r="B474" t="s">
        <v>2781</v>
      </c>
      <c r="C474">
        <v>4282</v>
      </c>
      <c r="D474" t="s">
        <v>113</v>
      </c>
      <c r="E474">
        <v>4264</v>
      </c>
      <c r="F474" t="s">
        <v>556</v>
      </c>
      <c r="G474" s="1">
        <v>106.9492</v>
      </c>
    </row>
    <row r="475" spans="1:7" x14ac:dyDescent="0.25">
      <c r="A475" t="s">
        <v>2793</v>
      </c>
      <c r="B475" t="s">
        <v>2781</v>
      </c>
      <c r="C475">
        <v>4282</v>
      </c>
      <c r="D475" t="s">
        <v>113</v>
      </c>
      <c r="E475">
        <v>92985</v>
      </c>
      <c r="F475" t="s">
        <v>580</v>
      </c>
      <c r="G475" s="1">
        <v>201.77099999999999</v>
      </c>
    </row>
    <row r="476" spans="1:7" x14ac:dyDescent="0.25">
      <c r="A476" t="s">
        <v>2793</v>
      </c>
      <c r="B476" t="s">
        <v>2781</v>
      </c>
      <c r="C476">
        <v>4282</v>
      </c>
      <c r="D476" t="s">
        <v>113</v>
      </c>
      <c r="E476">
        <v>91948</v>
      </c>
      <c r="F476" t="s">
        <v>583</v>
      </c>
      <c r="G476" s="1">
        <v>145.2269</v>
      </c>
    </row>
    <row r="477" spans="1:7" x14ac:dyDescent="0.25">
      <c r="A477" t="s">
        <v>2793</v>
      </c>
      <c r="B477" t="s">
        <v>2781</v>
      </c>
      <c r="C477">
        <v>4282</v>
      </c>
      <c r="D477" t="s">
        <v>113</v>
      </c>
      <c r="E477">
        <v>4260</v>
      </c>
      <c r="F477" t="s">
        <v>584</v>
      </c>
      <c r="G477" s="1">
        <v>41.692599999999999</v>
      </c>
    </row>
    <row r="478" spans="1:7" x14ac:dyDescent="0.25">
      <c r="A478" t="s">
        <v>2793</v>
      </c>
      <c r="B478" t="s">
        <v>2781</v>
      </c>
      <c r="C478">
        <v>4282</v>
      </c>
      <c r="D478" t="s">
        <v>113</v>
      </c>
      <c r="E478">
        <v>91937</v>
      </c>
      <c r="F478" t="s">
        <v>590</v>
      </c>
      <c r="G478" s="1">
        <v>130.29570000000001</v>
      </c>
    </row>
    <row r="479" spans="1:7" x14ac:dyDescent="0.25">
      <c r="A479" t="s">
        <v>2793</v>
      </c>
      <c r="B479" t="s">
        <v>2781</v>
      </c>
      <c r="C479">
        <v>4282</v>
      </c>
      <c r="D479" t="s">
        <v>113</v>
      </c>
      <c r="E479">
        <v>4261</v>
      </c>
      <c r="F479" t="s">
        <v>596</v>
      </c>
      <c r="G479" s="1">
        <v>13.7</v>
      </c>
    </row>
    <row r="480" spans="1:7" x14ac:dyDescent="0.25">
      <c r="A480" t="s">
        <v>2793</v>
      </c>
      <c r="B480" t="s">
        <v>2785</v>
      </c>
      <c r="C480">
        <v>4446</v>
      </c>
      <c r="D480" t="s">
        <v>115</v>
      </c>
      <c r="E480">
        <v>79461</v>
      </c>
      <c r="F480" t="s">
        <v>35</v>
      </c>
      <c r="G480" s="1">
        <v>11.325100000000001</v>
      </c>
    </row>
    <row r="481" spans="1:7" x14ac:dyDescent="0.25">
      <c r="A481" t="s">
        <v>2793</v>
      </c>
      <c r="B481" t="s">
        <v>2785</v>
      </c>
      <c r="C481">
        <v>4446</v>
      </c>
      <c r="D481" t="s">
        <v>115</v>
      </c>
      <c r="E481">
        <v>87407</v>
      </c>
      <c r="F481" t="s">
        <v>58</v>
      </c>
      <c r="G481" s="1">
        <v>32.198300000000003</v>
      </c>
    </row>
    <row r="482" spans="1:7" x14ac:dyDescent="0.25">
      <c r="A482" t="s">
        <v>2793</v>
      </c>
      <c r="B482" t="s">
        <v>2785</v>
      </c>
      <c r="C482">
        <v>4446</v>
      </c>
      <c r="D482" t="s">
        <v>115</v>
      </c>
      <c r="E482">
        <v>90758</v>
      </c>
      <c r="F482" t="s">
        <v>61</v>
      </c>
      <c r="G482" s="1">
        <v>11.304399999999999</v>
      </c>
    </row>
    <row r="483" spans="1:7" x14ac:dyDescent="0.25">
      <c r="A483" t="s">
        <v>2793</v>
      </c>
      <c r="B483" t="s">
        <v>2785</v>
      </c>
      <c r="C483">
        <v>4446</v>
      </c>
      <c r="D483" t="s">
        <v>115</v>
      </c>
      <c r="E483">
        <v>522074</v>
      </c>
      <c r="F483" t="s">
        <v>71</v>
      </c>
      <c r="G483" s="1">
        <v>22.943899999999999</v>
      </c>
    </row>
    <row r="484" spans="1:7" x14ac:dyDescent="0.25">
      <c r="A484" t="s">
        <v>2793</v>
      </c>
      <c r="B484" t="s">
        <v>2785</v>
      </c>
      <c r="C484">
        <v>4446</v>
      </c>
      <c r="D484" t="s">
        <v>115</v>
      </c>
      <c r="E484">
        <v>4446</v>
      </c>
      <c r="F484" t="s">
        <v>115</v>
      </c>
      <c r="G484" s="1">
        <v>5802.6584000000003</v>
      </c>
    </row>
    <row r="485" spans="1:7" x14ac:dyDescent="0.25">
      <c r="A485" t="s">
        <v>2793</v>
      </c>
      <c r="B485" t="s">
        <v>2785</v>
      </c>
      <c r="C485">
        <v>4446</v>
      </c>
      <c r="D485" t="s">
        <v>115</v>
      </c>
      <c r="E485">
        <v>4242</v>
      </c>
      <c r="F485" t="s">
        <v>124</v>
      </c>
      <c r="G485" s="1">
        <v>19.225000000000001</v>
      </c>
    </row>
    <row r="486" spans="1:7" x14ac:dyDescent="0.25">
      <c r="A486" t="s">
        <v>2793</v>
      </c>
      <c r="B486" t="s">
        <v>2785</v>
      </c>
      <c r="C486">
        <v>4446</v>
      </c>
      <c r="D486" t="s">
        <v>115</v>
      </c>
      <c r="E486">
        <v>4329</v>
      </c>
      <c r="F486" t="s">
        <v>192</v>
      </c>
      <c r="G486" s="1">
        <v>21.969799999999999</v>
      </c>
    </row>
    <row r="487" spans="1:7" x14ac:dyDescent="0.25">
      <c r="A487" t="s">
        <v>2793</v>
      </c>
      <c r="B487" t="s">
        <v>2785</v>
      </c>
      <c r="C487">
        <v>4446</v>
      </c>
      <c r="D487" t="s">
        <v>115</v>
      </c>
      <c r="E487">
        <v>92226</v>
      </c>
      <c r="F487" t="s">
        <v>193</v>
      </c>
      <c r="G487" s="1">
        <v>11.41</v>
      </c>
    </row>
    <row r="488" spans="1:7" x14ac:dyDescent="0.25">
      <c r="A488" t="s">
        <v>2793</v>
      </c>
      <c r="B488" t="s">
        <v>2785</v>
      </c>
      <c r="C488">
        <v>4446</v>
      </c>
      <c r="D488" t="s">
        <v>115</v>
      </c>
      <c r="E488">
        <v>4448</v>
      </c>
      <c r="F488" t="s">
        <v>203</v>
      </c>
      <c r="G488" s="1">
        <v>35.865200000000002</v>
      </c>
    </row>
    <row r="489" spans="1:7" x14ac:dyDescent="0.25">
      <c r="A489" t="s">
        <v>2793</v>
      </c>
      <c r="B489" t="s">
        <v>2785</v>
      </c>
      <c r="C489">
        <v>4446</v>
      </c>
      <c r="D489" t="s">
        <v>115</v>
      </c>
      <c r="E489">
        <v>89786</v>
      </c>
      <c r="F489" t="s">
        <v>272</v>
      </c>
      <c r="G489" s="1">
        <v>25.6312</v>
      </c>
    </row>
    <row r="490" spans="1:7" x14ac:dyDescent="0.25">
      <c r="A490" t="s">
        <v>2793</v>
      </c>
      <c r="B490" t="s">
        <v>2785</v>
      </c>
      <c r="C490">
        <v>4446</v>
      </c>
      <c r="D490" t="s">
        <v>115</v>
      </c>
      <c r="E490">
        <v>90034</v>
      </c>
      <c r="F490" t="s">
        <v>276</v>
      </c>
      <c r="G490" s="1">
        <v>16.3584</v>
      </c>
    </row>
    <row r="491" spans="1:7" x14ac:dyDescent="0.25">
      <c r="A491" t="s">
        <v>2793</v>
      </c>
      <c r="B491" t="s">
        <v>2785</v>
      </c>
      <c r="C491">
        <v>4446</v>
      </c>
      <c r="D491" t="s">
        <v>115</v>
      </c>
      <c r="E491">
        <v>4267</v>
      </c>
      <c r="F491" t="s">
        <v>315</v>
      </c>
      <c r="G491" s="1">
        <v>11</v>
      </c>
    </row>
    <row r="492" spans="1:7" x14ac:dyDescent="0.25">
      <c r="A492" t="s">
        <v>2793</v>
      </c>
      <c r="B492" t="s">
        <v>2785</v>
      </c>
      <c r="C492">
        <v>4446</v>
      </c>
      <c r="D492" t="s">
        <v>115</v>
      </c>
      <c r="E492">
        <v>92199</v>
      </c>
      <c r="F492" t="s">
        <v>324</v>
      </c>
      <c r="G492" s="1">
        <v>1239.2183</v>
      </c>
    </row>
    <row r="493" spans="1:7" x14ac:dyDescent="0.25">
      <c r="A493" t="s">
        <v>2793</v>
      </c>
      <c r="B493" t="s">
        <v>2785</v>
      </c>
      <c r="C493">
        <v>4446</v>
      </c>
      <c r="D493" t="s">
        <v>115</v>
      </c>
      <c r="E493">
        <v>92879</v>
      </c>
      <c r="F493" t="s">
        <v>341</v>
      </c>
      <c r="G493" s="1">
        <v>26.349599999999999</v>
      </c>
    </row>
    <row r="494" spans="1:7" x14ac:dyDescent="0.25">
      <c r="A494" t="s">
        <v>2793</v>
      </c>
      <c r="B494" t="s">
        <v>2785</v>
      </c>
      <c r="C494">
        <v>4446</v>
      </c>
      <c r="D494" t="s">
        <v>115</v>
      </c>
      <c r="E494">
        <v>4441</v>
      </c>
      <c r="F494" t="s">
        <v>363</v>
      </c>
      <c r="G494" s="1">
        <v>19.78</v>
      </c>
    </row>
    <row r="495" spans="1:7" x14ac:dyDescent="0.25">
      <c r="A495" t="s">
        <v>2793</v>
      </c>
      <c r="B495" t="s">
        <v>2785</v>
      </c>
      <c r="C495">
        <v>4446</v>
      </c>
      <c r="D495" t="s">
        <v>115</v>
      </c>
      <c r="E495">
        <v>4435</v>
      </c>
      <c r="F495" t="s">
        <v>364</v>
      </c>
      <c r="G495" s="1">
        <v>40.829799999999999</v>
      </c>
    </row>
    <row r="496" spans="1:7" x14ac:dyDescent="0.25">
      <c r="A496" t="s">
        <v>2793</v>
      </c>
      <c r="B496" t="s">
        <v>2785</v>
      </c>
      <c r="C496">
        <v>4446</v>
      </c>
      <c r="D496" t="s">
        <v>115</v>
      </c>
      <c r="E496">
        <v>0</v>
      </c>
      <c r="F496" t="s">
        <v>619</v>
      </c>
      <c r="G496" s="1">
        <v>120.21720000000001</v>
      </c>
    </row>
    <row r="497" spans="1:7" x14ac:dyDescent="0.25">
      <c r="A497" t="s">
        <v>2793</v>
      </c>
      <c r="B497" t="s">
        <v>2785</v>
      </c>
      <c r="C497">
        <v>4446</v>
      </c>
      <c r="D497" t="s">
        <v>115</v>
      </c>
      <c r="E497">
        <v>81001</v>
      </c>
      <c r="F497" t="s">
        <v>458</v>
      </c>
      <c r="G497" s="1">
        <v>26.279</v>
      </c>
    </row>
    <row r="498" spans="1:7" x14ac:dyDescent="0.25">
      <c r="A498" t="s">
        <v>2793</v>
      </c>
      <c r="B498" t="s">
        <v>2785</v>
      </c>
      <c r="C498">
        <v>4446</v>
      </c>
      <c r="D498" t="s">
        <v>115</v>
      </c>
      <c r="E498">
        <v>87405</v>
      </c>
      <c r="F498" t="s">
        <v>465</v>
      </c>
      <c r="G498" s="1">
        <v>58.640900000000002</v>
      </c>
    </row>
    <row r="499" spans="1:7" x14ac:dyDescent="0.25">
      <c r="A499" t="s">
        <v>2793</v>
      </c>
      <c r="B499" t="s">
        <v>2785</v>
      </c>
      <c r="C499">
        <v>4446</v>
      </c>
      <c r="D499" t="s">
        <v>115</v>
      </c>
      <c r="E499">
        <v>4449</v>
      </c>
      <c r="F499" t="s">
        <v>485</v>
      </c>
      <c r="G499" s="1">
        <v>11.110300000000001</v>
      </c>
    </row>
    <row r="500" spans="1:7" x14ac:dyDescent="0.25">
      <c r="A500" t="s">
        <v>2793</v>
      </c>
      <c r="B500" t="s">
        <v>2785</v>
      </c>
      <c r="C500">
        <v>4446</v>
      </c>
      <c r="D500" t="s">
        <v>115</v>
      </c>
      <c r="E500">
        <v>4451</v>
      </c>
      <c r="F500" t="s">
        <v>534</v>
      </c>
      <c r="G500" s="1">
        <v>38.787599999999998</v>
      </c>
    </row>
    <row r="501" spans="1:7" x14ac:dyDescent="0.25">
      <c r="A501" t="s">
        <v>2793</v>
      </c>
      <c r="B501" t="s">
        <v>2785</v>
      </c>
      <c r="C501">
        <v>4446</v>
      </c>
      <c r="D501" t="s">
        <v>115</v>
      </c>
      <c r="E501">
        <v>92978</v>
      </c>
      <c r="F501" t="s">
        <v>551</v>
      </c>
      <c r="G501" s="1">
        <v>637.14170000000001</v>
      </c>
    </row>
    <row r="502" spans="1:7" x14ac:dyDescent="0.25">
      <c r="A502" t="s">
        <v>2793</v>
      </c>
      <c r="B502" t="s">
        <v>2785</v>
      </c>
      <c r="C502">
        <v>4446</v>
      </c>
      <c r="D502" t="s">
        <v>115</v>
      </c>
      <c r="E502">
        <v>4450</v>
      </c>
      <c r="F502" t="s">
        <v>558</v>
      </c>
      <c r="G502" s="1">
        <v>37.737900000000003</v>
      </c>
    </row>
    <row r="503" spans="1:7" x14ac:dyDescent="0.25">
      <c r="A503" t="s">
        <v>2793</v>
      </c>
      <c r="B503" t="s">
        <v>2785</v>
      </c>
      <c r="C503">
        <v>4453</v>
      </c>
      <c r="D503" t="s">
        <v>116</v>
      </c>
      <c r="E503">
        <v>79872</v>
      </c>
      <c r="F503" t="s">
        <v>26</v>
      </c>
      <c r="G503" s="1">
        <v>34.8842</v>
      </c>
    </row>
    <row r="504" spans="1:7" x14ac:dyDescent="0.25">
      <c r="A504" t="s">
        <v>2793</v>
      </c>
      <c r="B504" t="s">
        <v>2785</v>
      </c>
      <c r="C504">
        <v>4453</v>
      </c>
      <c r="D504" t="s">
        <v>116</v>
      </c>
      <c r="E504">
        <v>79461</v>
      </c>
      <c r="F504" t="s">
        <v>35</v>
      </c>
      <c r="G504" s="1">
        <v>108.3655</v>
      </c>
    </row>
    <row r="505" spans="1:7" x14ac:dyDescent="0.25">
      <c r="A505" t="s">
        <v>2793</v>
      </c>
      <c r="B505" t="s">
        <v>2785</v>
      </c>
      <c r="C505">
        <v>4453</v>
      </c>
      <c r="D505" t="s">
        <v>116</v>
      </c>
      <c r="E505">
        <v>87407</v>
      </c>
      <c r="F505" t="s">
        <v>58</v>
      </c>
      <c r="G505" s="1">
        <v>12.5756</v>
      </c>
    </row>
    <row r="506" spans="1:7" x14ac:dyDescent="0.25">
      <c r="A506" t="s">
        <v>2793</v>
      </c>
      <c r="B506" t="s">
        <v>2785</v>
      </c>
      <c r="C506">
        <v>4453</v>
      </c>
      <c r="D506" t="s">
        <v>116</v>
      </c>
      <c r="E506">
        <v>90758</v>
      </c>
      <c r="F506" t="s">
        <v>61</v>
      </c>
      <c r="G506" s="1">
        <v>21.151900000000001</v>
      </c>
    </row>
    <row r="507" spans="1:7" x14ac:dyDescent="0.25">
      <c r="A507" t="s">
        <v>2793</v>
      </c>
      <c r="B507" t="s">
        <v>2785</v>
      </c>
      <c r="C507">
        <v>4453</v>
      </c>
      <c r="D507" t="s">
        <v>116</v>
      </c>
      <c r="E507">
        <v>92987</v>
      </c>
      <c r="F507" t="s">
        <v>70</v>
      </c>
      <c r="G507" s="1">
        <v>112.4746</v>
      </c>
    </row>
    <row r="508" spans="1:7" x14ac:dyDescent="0.25">
      <c r="A508" t="s">
        <v>2793</v>
      </c>
      <c r="B508" t="s">
        <v>2785</v>
      </c>
      <c r="C508">
        <v>4453</v>
      </c>
      <c r="D508" t="s">
        <v>116</v>
      </c>
      <c r="E508">
        <v>522074</v>
      </c>
      <c r="F508" t="s">
        <v>71</v>
      </c>
      <c r="G508" s="1">
        <v>34.180100000000003</v>
      </c>
    </row>
    <row r="509" spans="1:7" x14ac:dyDescent="0.25">
      <c r="A509" t="s">
        <v>2793</v>
      </c>
      <c r="B509" t="s">
        <v>2785</v>
      </c>
      <c r="C509">
        <v>4453</v>
      </c>
      <c r="D509" t="s">
        <v>116</v>
      </c>
      <c r="E509">
        <v>89869</v>
      </c>
      <c r="F509" t="s">
        <v>74</v>
      </c>
      <c r="G509" s="1">
        <v>39.894100000000002</v>
      </c>
    </row>
    <row r="510" spans="1:7" x14ac:dyDescent="0.25">
      <c r="A510" t="s">
        <v>2793</v>
      </c>
      <c r="B510" t="s">
        <v>2785</v>
      </c>
      <c r="C510">
        <v>4453</v>
      </c>
      <c r="D510" t="s">
        <v>116</v>
      </c>
      <c r="E510">
        <v>4446</v>
      </c>
      <c r="F510" t="s">
        <v>115</v>
      </c>
      <c r="G510" s="1">
        <v>13.955</v>
      </c>
    </row>
    <row r="511" spans="1:7" x14ac:dyDescent="0.25">
      <c r="A511" t="s">
        <v>2793</v>
      </c>
      <c r="B511" t="s">
        <v>2785</v>
      </c>
      <c r="C511">
        <v>4453</v>
      </c>
      <c r="D511" t="s">
        <v>116</v>
      </c>
      <c r="E511">
        <v>4453</v>
      </c>
      <c r="F511" t="s">
        <v>116</v>
      </c>
      <c r="G511" s="1">
        <v>3818.2458999999999</v>
      </c>
    </row>
    <row r="512" spans="1:7" x14ac:dyDescent="0.25">
      <c r="A512" t="s">
        <v>2793</v>
      </c>
      <c r="B512" t="s">
        <v>2785</v>
      </c>
      <c r="C512">
        <v>4453</v>
      </c>
      <c r="D512" t="s">
        <v>116</v>
      </c>
      <c r="E512">
        <v>4242</v>
      </c>
      <c r="F512" t="s">
        <v>124</v>
      </c>
      <c r="G512" s="1">
        <v>60.351799999999997</v>
      </c>
    </row>
    <row r="513" spans="1:7" x14ac:dyDescent="0.25">
      <c r="A513" t="s">
        <v>2793</v>
      </c>
      <c r="B513" t="s">
        <v>2785</v>
      </c>
      <c r="C513">
        <v>4453</v>
      </c>
      <c r="D513" t="s">
        <v>116</v>
      </c>
      <c r="E513">
        <v>1001687</v>
      </c>
      <c r="F513" t="s">
        <v>134</v>
      </c>
      <c r="G513" s="1">
        <v>12.3925</v>
      </c>
    </row>
    <row r="514" spans="1:7" x14ac:dyDescent="0.25">
      <c r="A514" t="s">
        <v>2793</v>
      </c>
      <c r="B514" t="s">
        <v>2785</v>
      </c>
      <c r="C514">
        <v>4453</v>
      </c>
      <c r="D514" t="s">
        <v>116</v>
      </c>
      <c r="E514">
        <v>4442</v>
      </c>
      <c r="F514" t="s">
        <v>146</v>
      </c>
      <c r="G514" s="1">
        <v>40.189</v>
      </c>
    </row>
    <row r="515" spans="1:7" x14ac:dyDescent="0.25">
      <c r="A515" t="s">
        <v>2793</v>
      </c>
      <c r="B515" t="s">
        <v>2785</v>
      </c>
      <c r="C515">
        <v>4453</v>
      </c>
      <c r="D515" t="s">
        <v>116</v>
      </c>
      <c r="E515">
        <v>4329</v>
      </c>
      <c r="F515" t="s">
        <v>192</v>
      </c>
      <c r="G515" s="1">
        <v>16.6938</v>
      </c>
    </row>
    <row r="516" spans="1:7" x14ac:dyDescent="0.25">
      <c r="A516" t="s">
        <v>2793</v>
      </c>
      <c r="B516" t="s">
        <v>2785</v>
      </c>
      <c r="C516">
        <v>4453</v>
      </c>
      <c r="D516" t="s">
        <v>116</v>
      </c>
      <c r="E516">
        <v>92226</v>
      </c>
      <c r="F516" t="s">
        <v>193</v>
      </c>
      <c r="G516" s="1">
        <v>16.667100000000001</v>
      </c>
    </row>
    <row r="517" spans="1:7" x14ac:dyDescent="0.25">
      <c r="A517" t="s">
        <v>2793</v>
      </c>
      <c r="B517" t="s">
        <v>2785</v>
      </c>
      <c r="C517">
        <v>4453</v>
      </c>
      <c r="D517" t="s">
        <v>116</v>
      </c>
      <c r="E517">
        <v>90201</v>
      </c>
      <c r="F517" t="s">
        <v>200</v>
      </c>
      <c r="G517" s="1">
        <v>26.6799</v>
      </c>
    </row>
    <row r="518" spans="1:7" x14ac:dyDescent="0.25">
      <c r="A518" t="s">
        <v>2793</v>
      </c>
      <c r="B518" t="s">
        <v>2785</v>
      </c>
      <c r="C518">
        <v>4453</v>
      </c>
      <c r="D518" t="s">
        <v>116</v>
      </c>
      <c r="E518">
        <v>78997</v>
      </c>
      <c r="F518" t="s">
        <v>229</v>
      </c>
      <c r="G518" s="1">
        <v>14.700699999999999</v>
      </c>
    </row>
    <row r="519" spans="1:7" x14ac:dyDescent="0.25">
      <c r="A519" t="s">
        <v>2793</v>
      </c>
      <c r="B519" t="s">
        <v>2785</v>
      </c>
      <c r="C519">
        <v>4453</v>
      </c>
      <c r="D519" t="s">
        <v>116</v>
      </c>
      <c r="E519">
        <v>4336</v>
      </c>
      <c r="F519" t="s">
        <v>254</v>
      </c>
      <c r="G519" s="1">
        <v>12</v>
      </c>
    </row>
    <row r="520" spans="1:7" x14ac:dyDescent="0.25">
      <c r="A520" t="s">
        <v>2793</v>
      </c>
      <c r="B520" t="s">
        <v>2785</v>
      </c>
      <c r="C520">
        <v>4453</v>
      </c>
      <c r="D520" t="s">
        <v>116</v>
      </c>
      <c r="E520">
        <v>90034</v>
      </c>
      <c r="F520" t="s">
        <v>276</v>
      </c>
      <c r="G520" s="1">
        <v>45.798400000000001</v>
      </c>
    </row>
    <row r="521" spans="1:7" x14ac:dyDescent="0.25">
      <c r="A521" t="s">
        <v>2793</v>
      </c>
      <c r="B521" t="s">
        <v>2785</v>
      </c>
      <c r="C521">
        <v>4453</v>
      </c>
      <c r="D521" t="s">
        <v>116</v>
      </c>
      <c r="E521">
        <v>90548</v>
      </c>
      <c r="F521" t="s">
        <v>298</v>
      </c>
      <c r="G521" s="1">
        <v>451.52699999999999</v>
      </c>
    </row>
    <row r="522" spans="1:7" x14ac:dyDescent="0.25">
      <c r="A522" t="s">
        <v>2793</v>
      </c>
      <c r="B522" t="s">
        <v>2785</v>
      </c>
      <c r="C522">
        <v>4453</v>
      </c>
      <c r="D522" t="s">
        <v>116</v>
      </c>
      <c r="E522">
        <v>4441</v>
      </c>
      <c r="F522" t="s">
        <v>363</v>
      </c>
      <c r="G522" s="1">
        <v>56.185200000000002</v>
      </c>
    </row>
    <row r="523" spans="1:7" x14ac:dyDescent="0.25">
      <c r="A523" t="s">
        <v>2793</v>
      </c>
      <c r="B523" t="s">
        <v>2785</v>
      </c>
      <c r="C523">
        <v>4453</v>
      </c>
      <c r="D523" t="s">
        <v>116</v>
      </c>
      <c r="E523">
        <v>4435</v>
      </c>
      <c r="F523" t="s">
        <v>364</v>
      </c>
      <c r="G523" s="1">
        <v>53.170499999999997</v>
      </c>
    </row>
    <row r="524" spans="1:7" x14ac:dyDescent="0.25">
      <c r="A524" t="s">
        <v>2793</v>
      </c>
      <c r="B524" t="s">
        <v>2785</v>
      </c>
      <c r="C524">
        <v>4453</v>
      </c>
      <c r="D524" t="s">
        <v>116</v>
      </c>
      <c r="E524">
        <v>79701</v>
      </c>
      <c r="F524" t="s">
        <v>408</v>
      </c>
      <c r="G524" s="1">
        <v>66.171199999999999</v>
      </c>
    </row>
    <row r="525" spans="1:7" x14ac:dyDescent="0.25">
      <c r="A525" t="s">
        <v>2793</v>
      </c>
      <c r="B525" t="s">
        <v>2785</v>
      </c>
      <c r="C525">
        <v>4453</v>
      </c>
      <c r="D525" t="s">
        <v>116</v>
      </c>
      <c r="E525">
        <v>0</v>
      </c>
      <c r="F525" t="s">
        <v>619</v>
      </c>
      <c r="G525" s="1">
        <v>71.515600000000006</v>
      </c>
    </row>
    <row r="526" spans="1:7" x14ac:dyDescent="0.25">
      <c r="A526" t="s">
        <v>2793</v>
      </c>
      <c r="B526" t="s">
        <v>2785</v>
      </c>
      <c r="C526">
        <v>4453</v>
      </c>
      <c r="D526" t="s">
        <v>116</v>
      </c>
      <c r="E526">
        <v>4401</v>
      </c>
      <c r="F526" t="s">
        <v>448</v>
      </c>
      <c r="G526" s="1">
        <v>12.8331</v>
      </c>
    </row>
    <row r="527" spans="1:7" x14ac:dyDescent="0.25">
      <c r="A527" t="s">
        <v>2793</v>
      </c>
      <c r="B527" t="s">
        <v>2785</v>
      </c>
      <c r="C527">
        <v>4453</v>
      </c>
      <c r="D527" t="s">
        <v>116</v>
      </c>
      <c r="E527">
        <v>81011</v>
      </c>
      <c r="F527" t="s">
        <v>456</v>
      </c>
      <c r="G527" s="1">
        <v>35.634700000000002</v>
      </c>
    </row>
    <row r="528" spans="1:7" x14ac:dyDescent="0.25">
      <c r="A528" t="s">
        <v>2793</v>
      </c>
      <c r="B528" t="s">
        <v>2785</v>
      </c>
      <c r="C528">
        <v>4453</v>
      </c>
      <c r="D528" t="s">
        <v>116</v>
      </c>
      <c r="E528">
        <v>81001</v>
      </c>
      <c r="F528" t="s">
        <v>458</v>
      </c>
      <c r="G528" s="1">
        <v>80.637699999999995</v>
      </c>
    </row>
    <row r="529" spans="1:7" x14ac:dyDescent="0.25">
      <c r="A529" t="s">
        <v>2793</v>
      </c>
      <c r="B529" t="s">
        <v>2785</v>
      </c>
      <c r="C529">
        <v>4453</v>
      </c>
      <c r="D529" t="s">
        <v>116</v>
      </c>
      <c r="E529">
        <v>4431</v>
      </c>
      <c r="F529" t="s">
        <v>465</v>
      </c>
      <c r="G529" s="1">
        <v>83.146299999999997</v>
      </c>
    </row>
    <row r="530" spans="1:7" x14ac:dyDescent="0.25">
      <c r="A530" t="s">
        <v>2793</v>
      </c>
      <c r="B530" t="s">
        <v>2785</v>
      </c>
      <c r="C530">
        <v>4453</v>
      </c>
      <c r="D530" t="s">
        <v>116</v>
      </c>
      <c r="E530">
        <v>87405</v>
      </c>
      <c r="F530" t="s">
        <v>465</v>
      </c>
      <c r="G530" s="1">
        <v>76.827799999999996</v>
      </c>
    </row>
    <row r="531" spans="1:7" x14ac:dyDescent="0.25">
      <c r="A531" t="s">
        <v>2793</v>
      </c>
      <c r="B531" t="s">
        <v>2785</v>
      </c>
      <c r="C531">
        <v>4453</v>
      </c>
      <c r="D531" t="s">
        <v>116</v>
      </c>
      <c r="E531">
        <v>4454</v>
      </c>
      <c r="F531" t="s">
        <v>500</v>
      </c>
      <c r="G531" s="1">
        <v>86.156000000000006</v>
      </c>
    </row>
    <row r="532" spans="1:7" x14ac:dyDescent="0.25">
      <c r="A532" t="s">
        <v>2793</v>
      </c>
      <c r="B532" t="s">
        <v>2785</v>
      </c>
      <c r="C532">
        <v>4453</v>
      </c>
      <c r="D532" t="s">
        <v>116</v>
      </c>
      <c r="E532">
        <v>90329</v>
      </c>
      <c r="F532" t="s">
        <v>518</v>
      </c>
      <c r="G532" s="1">
        <v>116.64530000000001</v>
      </c>
    </row>
    <row r="533" spans="1:7" x14ac:dyDescent="0.25">
      <c r="A533" t="s">
        <v>2793</v>
      </c>
      <c r="B533" t="s">
        <v>2785</v>
      </c>
      <c r="C533">
        <v>4453</v>
      </c>
      <c r="D533" t="s">
        <v>116</v>
      </c>
      <c r="E533">
        <v>4287</v>
      </c>
      <c r="F533" t="s">
        <v>546</v>
      </c>
      <c r="G533" s="1">
        <v>15.038399999999999</v>
      </c>
    </row>
    <row r="534" spans="1:7" x14ac:dyDescent="0.25">
      <c r="A534" t="s">
        <v>2793</v>
      </c>
      <c r="B534" t="s">
        <v>2785</v>
      </c>
      <c r="C534">
        <v>4453</v>
      </c>
      <c r="D534" t="s">
        <v>116</v>
      </c>
      <c r="E534">
        <v>4422</v>
      </c>
      <c r="F534" t="s">
        <v>569</v>
      </c>
      <c r="G534" s="1">
        <v>21.077500000000001</v>
      </c>
    </row>
    <row r="535" spans="1:7" x14ac:dyDescent="0.25">
      <c r="A535" t="s">
        <v>2793</v>
      </c>
      <c r="B535" t="s">
        <v>2784</v>
      </c>
      <c r="C535">
        <v>4410</v>
      </c>
      <c r="D535" t="s">
        <v>117</v>
      </c>
      <c r="E535">
        <v>79461</v>
      </c>
      <c r="F535" t="s">
        <v>35</v>
      </c>
      <c r="G535" s="1">
        <v>16.786200000000001</v>
      </c>
    </row>
    <row r="536" spans="1:7" x14ac:dyDescent="0.25">
      <c r="A536" t="s">
        <v>2793</v>
      </c>
      <c r="B536" t="s">
        <v>2784</v>
      </c>
      <c r="C536">
        <v>4410</v>
      </c>
      <c r="D536" t="s">
        <v>117</v>
      </c>
      <c r="E536">
        <v>4406</v>
      </c>
      <c r="F536" t="s">
        <v>36</v>
      </c>
      <c r="G536" s="1">
        <v>72.592200000000005</v>
      </c>
    </row>
    <row r="537" spans="1:7" x14ac:dyDescent="0.25">
      <c r="A537" t="s">
        <v>2793</v>
      </c>
      <c r="B537" t="s">
        <v>2784</v>
      </c>
      <c r="C537">
        <v>4410</v>
      </c>
      <c r="D537" t="s">
        <v>117</v>
      </c>
      <c r="E537">
        <v>522074</v>
      </c>
      <c r="F537" t="s">
        <v>71</v>
      </c>
      <c r="G537" s="1">
        <v>17.0062</v>
      </c>
    </row>
    <row r="538" spans="1:7" x14ac:dyDescent="0.25">
      <c r="A538" t="s">
        <v>2793</v>
      </c>
      <c r="B538" t="s">
        <v>2784</v>
      </c>
      <c r="C538">
        <v>4410</v>
      </c>
      <c r="D538" t="s">
        <v>117</v>
      </c>
      <c r="E538">
        <v>91309</v>
      </c>
      <c r="F538" t="s">
        <v>81</v>
      </c>
      <c r="G538" s="1">
        <v>125.1079</v>
      </c>
    </row>
    <row r="539" spans="1:7" x14ac:dyDescent="0.25">
      <c r="A539" t="s">
        <v>2793</v>
      </c>
      <c r="B539" t="s">
        <v>2784</v>
      </c>
      <c r="C539">
        <v>4410</v>
      </c>
      <c r="D539" t="s">
        <v>117</v>
      </c>
      <c r="E539">
        <v>6361</v>
      </c>
      <c r="F539" t="s">
        <v>81</v>
      </c>
      <c r="G539" s="1">
        <v>36.984999999999999</v>
      </c>
    </row>
    <row r="540" spans="1:7" x14ac:dyDescent="0.25">
      <c r="A540" t="s">
        <v>2793</v>
      </c>
      <c r="B540" t="s">
        <v>2784</v>
      </c>
      <c r="C540">
        <v>4410</v>
      </c>
      <c r="D540" t="s">
        <v>117</v>
      </c>
      <c r="E540">
        <v>92318</v>
      </c>
      <c r="F540" t="s">
        <v>81</v>
      </c>
      <c r="G540" s="1">
        <v>24.218699999999998</v>
      </c>
    </row>
    <row r="541" spans="1:7" x14ac:dyDescent="0.25">
      <c r="A541" t="s">
        <v>2793</v>
      </c>
      <c r="B541" t="s">
        <v>2784</v>
      </c>
      <c r="C541">
        <v>4410</v>
      </c>
      <c r="D541" t="s">
        <v>117</v>
      </c>
      <c r="E541">
        <v>90508</v>
      </c>
      <c r="F541" t="s">
        <v>81</v>
      </c>
      <c r="G541" s="1">
        <v>22.864899999999999</v>
      </c>
    </row>
    <row r="542" spans="1:7" x14ac:dyDescent="0.25">
      <c r="A542" t="s">
        <v>2793</v>
      </c>
      <c r="B542" t="s">
        <v>2784</v>
      </c>
      <c r="C542">
        <v>4410</v>
      </c>
      <c r="D542" t="s">
        <v>117</v>
      </c>
      <c r="E542">
        <v>4410</v>
      </c>
      <c r="F542" t="s">
        <v>117</v>
      </c>
      <c r="G542" s="1">
        <v>2540.9593</v>
      </c>
    </row>
    <row r="543" spans="1:7" x14ac:dyDescent="0.25">
      <c r="A543" t="s">
        <v>2793</v>
      </c>
      <c r="B543" t="s">
        <v>2784</v>
      </c>
      <c r="C543">
        <v>4410</v>
      </c>
      <c r="D543" t="s">
        <v>117</v>
      </c>
      <c r="E543">
        <v>79049</v>
      </c>
      <c r="F543" t="s">
        <v>160</v>
      </c>
      <c r="G543" s="1">
        <v>11.6069</v>
      </c>
    </row>
    <row r="544" spans="1:7" x14ac:dyDescent="0.25">
      <c r="A544" t="s">
        <v>2793</v>
      </c>
      <c r="B544" t="s">
        <v>2784</v>
      </c>
      <c r="C544">
        <v>4410</v>
      </c>
      <c r="D544" t="s">
        <v>117</v>
      </c>
      <c r="E544">
        <v>79420</v>
      </c>
      <c r="F544" t="s">
        <v>310</v>
      </c>
      <c r="G544" s="1">
        <v>24.75</v>
      </c>
    </row>
    <row r="545" spans="1:7" x14ac:dyDescent="0.25">
      <c r="A545" t="s">
        <v>2793</v>
      </c>
      <c r="B545" t="s">
        <v>2784</v>
      </c>
      <c r="C545">
        <v>4410</v>
      </c>
      <c r="D545" t="s">
        <v>117</v>
      </c>
      <c r="E545">
        <v>92730</v>
      </c>
      <c r="F545" t="s">
        <v>344</v>
      </c>
      <c r="G545" s="1">
        <v>50.202800000000003</v>
      </c>
    </row>
    <row r="546" spans="1:7" x14ac:dyDescent="0.25">
      <c r="A546" t="s">
        <v>2793</v>
      </c>
      <c r="B546" t="s">
        <v>2784</v>
      </c>
      <c r="C546">
        <v>4410</v>
      </c>
      <c r="D546" t="s">
        <v>117</v>
      </c>
      <c r="E546">
        <v>4404</v>
      </c>
      <c r="F546" t="s">
        <v>359</v>
      </c>
      <c r="G546" s="1">
        <v>16.572500000000002</v>
      </c>
    </row>
    <row r="547" spans="1:7" x14ac:dyDescent="0.25">
      <c r="A547" t="s">
        <v>2793</v>
      </c>
      <c r="B547" t="s">
        <v>2784</v>
      </c>
      <c r="C547">
        <v>4410</v>
      </c>
      <c r="D547" t="s">
        <v>117</v>
      </c>
      <c r="E547">
        <v>0</v>
      </c>
      <c r="F547" t="s">
        <v>619</v>
      </c>
      <c r="G547" s="1">
        <v>91.401499999999999</v>
      </c>
    </row>
    <row r="548" spans="1:7" x14ac:dyDescent="0.25">
      <c r="A548" t="s">
        <v>2793</v>
      </c>
      <c r="B548" t="s">
        <v>2784</v>
      </c>
      <c r="C548">
        <v>4410</v>
      </c>
      <c r="D548" t="s">
        <v>117</v>
      </c>
      <c r="E548">
        <v>4403</v>
      </c>
      <c r="F548" t="s">
        <v>568</v>
      </c>
      <c r="G548" s="1">
        <v>99.453400000000002</v>
      </c>
    </row>
    <row r="549" spans="1:7" x14ac:dyDescent="0.25">
      <c r="A549" t="s">
        <v>2793</v>
      </c>
      <c r="B549" t="s">
        <v>2781</v>
      </c>
      <c r="C549">
        <v>4244</v>
      </c>
      <c r="D549" t="s">
        <v>118</v>
      </c>
      <c r="E549">
        <v>79461</v>
      </c>
      <c r="F549" t="s">
        <v>35</v>
      </c>
      <c r="G549" s="1">
        <v>35.2226</v>
      </c>
    </row>
    <row r="550" spans="1:7" x14ac:dyDescent="0.25">
      <c r="A550" t="s">
        <v>2793</v>
      </c>
      <c r="B550" t="s">
        <v>2781</v>
      </c>
      <c r="C550">
        <v>4244</v>
      </c>
      <c r="D550" t="s">
        <v>118</v>
      </c>
      <c r="E550">
        <v>90532</v>
      </c>
      <c r="F550" t="s">
        <v>38</v>
      </c>
      <c r="G550" s="1">
        <v>11</v>
      </c>
    </row>
    <row r="551" spans="1:7" x14ac:dyDescent="0.25">
      <c r="A551" t="s">
        <v>2793</v>
      </c>
      <c r="B551" t="s">
        <v>2781</v>
      </c>
      <c r="C551">
        <v>4244</v>
      </c>
      <c r="D551" t="s">
        <v>118</v>
      </c>
      <c r="E551">
        <v>92314</v>
      </c>
      <c r="F551" t="s">
        <v>45</v>
      </c>
      <c r="G551" s="1">
        <v>11.618</v>
      </c>
    </row>
    <row r="552" spans="1:7" x14ac:dyDescent="0.25">
      <c r="A552" t="s">
        <v>2793</v>
      </c>
      <c r="B552" t="s">
        <v>2781</v>
      </c>
      <c r="C552">
        <v>4244</v>
      </c>
      <c r="D552" t="s">
        <v>118</v>
      </c>
      <c r="E552">
        <v>91758</v>
      </c>
      <c r="F552" t="s">
        <v>48</v>
      </c>
      <c r="G552" s="1">
        <v>12.84</v>
      </c>
    </row>
    <row r="553" spans="1:7" x14ac:dyDescent="0.25">
      <c r="A553" t="s">
        <v>2793</v>
      </c>
      <c r="B553" t="s">
        <v>2781</v>
      </c>
      <c r="C553">
        <v>4244</v>
      </c>
      <c r="D553" t="s">
        <v>118</v>
      </c>
      <c r="E553">
        <v>90857</v>
      </c>
      <c r="F553" t="s">
        <v>49</v>
      </c>
      <c r="G553" s="1">
        <v>112.4426</v>
      </c>
    </row>
    <row r="554" spans="1:7" x14ac:dyDescent="0.25">
      <c r="A554" t="s">
        <v>2793</v>
      </c>
      <c r="B554" t="s">
        <v>2781</v>
      </c>
      <c r="C554">
        <v>4244</v>
      </c>
      <c r="D554" t="s">
        <v>118</v>
      </c>
      <c r="E554">
        <v>1001937</v>
      </c>
      <c r="F554" t="s">
        <v>50</v>
      </c>
      <c r="G554" s="1">
        <v>13.119199999999999</v>
      </c>
    </row>
    <row r="555" spans="1:7" x14ac:dyDescent="0.25">
      <c r="A555" t="s">
        <v>2793</v>
      </c>
      <c r="B555" t="s">
        <v>2781</v>
      </c>
      <c r="C555">
        <v>4244</v>
      </c>
      <c r="D555" t="s">
        <v>118</v>
      </c>
      <c r="E555">
        <v>4331</v>
      </c>
      <c r="F555" t="s">
        <v>54</v>
      </c>
      <c r="G555" s="1">
        <v>37.972200000000001</v>
      </c>
    </row>
    <row r="556" spans="1:7" x14ac:dyDescent="0.25">
      <c r="A556" t="s">
        <v>2793</v>
      </c>
      <c r="B556" t="s">
        <v>2781</v>
      </c>
      <c r="C556">
        <v>4244</v>
      </c>
      <c r="D556" t="s">
        <v>118</v>
      </c>
      <c r="E556">
        <v>522074</v>
      </c>
      <c r="F556" t="s">
        <v>71</v>
      </c>
      <c r="G556" s="1">
        <v>72.540800000000004</v>
      </c>
    </row>
    <row r="557" spans="1:7" x14ac:dyDescent="0.25">
      <c r="A557" t="s">
        <v>2793</v>
      </c>
      <c r="B557" t="s">
        <v>2781</v>
      </c>
      <c r="C557">
        <v>4244</v>
      </c>
      <c r="D557" t="s">
        <v>118</v>
      </c>
      <c r="E557">
        <v>81078</v>
      </c>
      <c r="F557" t="s">
        <v>81</v>
      </c>
      <c r="G557" s="1">
        <v>34.815100000000001</v>
      </c>
    </row>
    <row r="558" spans="1:7" x14ac:dyDescent="0.25">
      <c r="A558" t="s">
        <v>2793</v>
      </c>
      <c r="B558" t="s">
        <v>2781</v>
      </c>
      <c r="C558">
        <v>4244</v>
      </c>
      <c r="D558" t="s">
        <v>118</v>
      </c>
      <c r="E558">
        <v>91280</v>
      </c>
      <c r="F558" t="s">
        <v>81</v>
      </c>
      <c r="G558" s="1">
        <v>22</v>
      </c>
    </row>
    <row r="559" spans="1:7" x14ac:dyDescent="0.25">
      <c r="A559" t="s">
        <v>2793</v>
      </c>
      <c r="B559" t="s">
        <v>2781</v>
      </c>
      <c r="C559">
        <v>4244</v>
      </c>
      <c r="D559" t="s">
        <v>118</v>
      </c>
      <c r="E559">
        <v>783027</v>
      </c>
      <c r="F559" t="s">
        <v>81</v>
      </c>
      <c r="G559" s="1">
        <v>16.11</v>
      </c>
    </row>
    <row r="560" spans="1:7" x14ac:dyDescent="0.25">
      <c r="A560" t="s">
        <v>2793</v>
      </c>
      <c r="B560" t="s">
        <v>2781</v>
      </c>
      <c r="C560">
        <v>4244</v>
      </c>
      <c r="D560" t="s">
        <v>118</v>
      </c>
      <c r="E560">
        <v>92863</v>
      </c>
      <c r="F560" t="s">
        <v>81</v>
      </c>
      <c r="G560" s="1">
        <v>11.261799999999999</v>
      </c>
    </row>
    <row r="561" spans="1:7" x14ac:dyDescent="0.25">
      <c r="A561" t="s">
        <v>2793</v>
      </c>
      <c r="B561" t="s">
        <v>2781</v>
      </c>
      <c r="C561">
        <v>4244</v>
      </c>
      <c r="D561" t="s">
        <v>118</v>
      </c>
      <c r="E561">
        <v>81041</v>
      </c>
      <c r="F561" t="s">
        <v>92</v>
      </c>
      <c r="G561" s="1">
        <v>18.1282</v>
      </c>
    </row>
    <row r="562" spans="1:7" x14ac:dyDescent="0.25">
      <c r="A562" t="s">
        <v>2793</v>
      </c>
      <c r="B562" t="s">
        <v>2781</v>
      </c>
      <c r="C562">
        <v>4244</v>
      </c>
      <c r="D562" t="s">
        <v>118</v>
      </c>
      <c r="E562">
        <v>1001161</v>
      </c>
      <c r="F562" t="s">
        <v>106</v>
      </c>
      <c r="G562" s="1">
        <v>231.14320000000001</v>
      </c>
    </row>
    <row r="563" spans="1:7" x14ac:dyDescent="0.25">
      <c r="A563" t="s">
        <v>2793</v>
      </c>
      <c r="B563" t="s">
        <v>2781</v>
      </c>
      <c r="C563">
        <v>4244</v>
      </c>
      <c r="D563" t="s">
        <v>118</v>
      </c>
      <c r="E563">
        <v>4244</v>
      </c>
      <c r="F563" t="s">
        <v>118</v>
      </c>
      <c r="G563" s="1">
        <v>3748.0115000000001</v>
      </c>
    </row>
    <row r="564" spans="1:7" x14ac:dyDescent="0.25">
      <c r="A564" t="s">
        <v>2793</v>
      </c>
      <c r="B564" t="s">
        <v>2781</v>
      </c>
      <c r="C564">
        <v>4244</v>
      </c>
      <c r="D564" t="s">
        <v>118</v>
      </c>
      <c r="E564">
        <v>92316</v>
      </c>
      <c r="F564" t="s">
        <v>130</v>
      </c>
      <c r="G564" s="1">
        <v>32.336100000000002</v>
      </c>
    </row>
    <row r="565" spans="1:7" x14ac:dyDescent="0.25">
      <c r="A565" t="s">
        <v>2793</v>
      </c>
      <c r="B565" t="s">
        <v>2781</v>
      </c>
      <c r="C565">
        <v>4244</v>
      </c>
      <c r="D565" t="s">
        <v>118</v>
      </c>
      <c r="E565">
        <v>4246</v>
      </c>
      <c r="F565" t="s">
        <v>166</v>
      </c>
      <c r="G565" s="1">
        <v>45.027099999999997</v>
      </c>
    </row>
    <row r="566" spans="1:7" x14ac:dyDescent="0.25">
      <c r="A566" t="s">
        <v>2793</v>
      </c>
      <c r="B566" t="s">
        <v>2781</v>
      </c>
      <c r="C566">
        <v>4244</v>
      </c>
      <c r="D566" t="s">
        <v>118</v>
      </c>
      <c r="E566">
        <v>4329</v>
      </c>
      <c r="F566" t="s">
        <v>192</v>
      </c>
      <c r="G566" s="1">
        <v>14.2355</v>
      </c>
    </row>
    <row r="567" spans="1:7" x14ac:dyDescent="0.25">
      <c r="A567" t="s">
        <v>2793</v>
      </c>
      <c r="B567" t="s">
        <v>2781</v>
      </c>
      <c r="C567">
        <v>4244</v>
      </c>
      <c r="D567" t="s">
        <v>118</v>
      </c>
      <c r="E567">
        <v>90879</v>
      </c>
      <c r="F567" t="s">
        <v>407</v>
      </c>
      <c r="G567" s="1">
        <v>18</v>
      </c>
    </row>
    <row r="568" spans="1:7" x14ac:dyDescent="0.25">
      <c r="A568" t="s">
        <v>2793</v>
      </c>
      <c r="B568" t="s">
        <v>2781</v>
      </c>
      <c r="C568">
        <v>4244</v>
      </c>
      <c r="D568" t="s">
        <v>118</v>
      </c>
      <c r="E568">
        <v>0</v>
      </c>
      <c r="F568" t="s">
        <v>619</v>
      </c>
      <c r="G568" s="1">
        <v>101.33799999999999</v>
      </c>
    </row>
    <row r="569" spans="1:7" x14ac:dyDescent="0.25">
      <c r="A569" t="s">
        <v>2793</v>
      </c>
      <c r="B569" t="s">
        <v>2781</v>
      </c>
      <c r="C569">
        <v>4244</v>
      </c>
      <c r="D569" t="s">
        <v>118</v>
      </c>
      <c r="E569">
        <v>4241</v>
      </c>
      <c r="F569" t="s">
        <v>426</v>
      </c>
      <c r="G569" s="1">
        <v>500.38780000000003</v>
      </c>
    </row>
    <row r="570" spans="1:7" x14ac:dyDescent="0.25">
      <c r="A570" t="s">
        <v>2793</v>
      </c>
      <c r="B570" t="s">
        <v>2781</v>
      </c>
      <c r="C570">
        <v>4244</v>
      </c>
      <c r="D570" t="s">
        <v>118</v>
      </c>
      <c r="E570">
        <v>87405</v>
      </c>
      <c r="F570" t="s">
        <v>465</v>
      </c>
      <c r="G570" s="1">
        <v>16.201899999999998</v>
      </c>
    </row>
    <row r="571" spans="1:7" x14ac:dyDescent="0.25">
      <c r="A571" t="s">
        <v>2793</v>
      </c>
      <c r="B571" t="s">
        <v>2781</v>
      </c>
      <c r="C571">
        <v>4244</v>
      </c>
      <c r="D571" t="s">
        <v>118</v>
      </c>
      <c r="E571">
        <v>4301</v>
      </c>
      <c r="F571" t="s">
        <v>479</v>
      </c>
      <c r="G571" s="1">
        <v>11.990399999999999</v>
      </c>
    </row>
    <row r="572" spans="1:7" x14ac:dyDescent="0.25">
      <c r="A572" t="s">
        <v>2793</v>
      </c>
      <c r="B572" t="s">
        <v>2781</v>
      </c>
      <c r="C572">
        <v>4244</v>
      </c>
      <c r="D572" t="s">
        <v>118</v>
      </c>
      <c r="E572">
        <v>89756</v>
      </c>
      <c r="F572" t="s">
        <v>506</v>
      </c>
      <c r="G572" s="1">
        <v>112.4106</v>
      </c>
    </row>
    <row r="573" spans="1:7" x14ac:dyDescent="0.25">
      <c r="A573" t="s">
        <v>2793</v>
      </c>
      <c r="B573" t="s">
        <v>2781</v>
      </c>
      <c r="C573">
        <v>4244</v>
      </c>
      <c r="D573" t="s">
        <v>118</v>
      </c>
      <c r="E573">
        <v>4240</v>
      </c>
      <c r="F573" t="s">
        <v>507</v>
      </c>
      <c r="G573" s="1">
        <v>173.75819999999999</v>
      </c>
    </row>
    <row r="574" spans="1:7" x14ac:dyDescent="0.25">
      <c r="A574" t="s">
        <v>2793</v>
      </c>
      <c r="B574" t="s">
        <v>2783</v>
      </c>
      <c r="C574">
        <v>4395</v>
      </c>
      <c r="D574" t="s">
        <v>119</v>
      </c>
      <c r="E574">
        <v>4395</v>
      </c>
      <c r="F574" t="s">
        <v>119</v>
      </c>
      <c r="G574" s="1">
        <v>86.672200000000004</v>
      </c>
    </row>
    <row r="575" spans="1:7" x14ac:dyDescent="0.25">
      <c r="A575" t="s">
        <v>2793</v>
      </c>
      <c r="B575" t="s">
        <v>2783</v>
      </c>
      <c r="C575">
        <v>4395</v>
      </c>
      <c r="D575" t="s">
        <v>119</v>
      </c>
      <c r="E575">
        <v>4192</v>
      </c>
      <c r="F575" t="s">
        <v>215</v>
      </c>
      <c r="G575" s="1">
        <v>11.255000000000001</v>
      </c>
    </row>
    <row r="576" spans="1:7" x14ac:dyDescent="0.25">
      <c r="A576" t="s">
        <v>2793</v>
      </c>
      <c r="B576" t="s">
        <v>2783</v>
      </c>
      <c r="C576">
        <v>4395</v>
      </c>
      <c r="D576" t="s">
        <v>119</v>
      </c>
      <c r="E576">
        <v>4157</v>
      </c>
      <c r="F576" t="s">
        <v>228</v>
      </c>
      <c r="G576" s="1">
        <v>15.47</v>
      </c>
    </row>
    <row r="577" spans="1:7" x14ac:dyDescent="0.25">
      <c r="A577" t="s">
        <v>2793</v>
      </c>
      <c r="B577" t="s">
        <v>2783</v>
      </c>
      <c r="C577">
        <v>4395</v>
      </c>
      <c r="D577" t="s">
        <v>119</v>
      </c>
      <c r="E577">
        <v>4389</v>
      </c>
      <c r="F577" t="s">
        <v>262</v>
      </c>
      <c r="G577" s="1">
        <v>58.182499999999997</v>
      </c>
    </row>
    <row r="578" spans="1:7" x14ac:dyDescent="0.25">
      <c r="A578" t="s">
        <v>2793</v>
      </c>
      <c r="B578" t="s">
        <v>2783</v>
      </c>
      <c r="C578">
        <v>4395</v>
      </c>
      <c r="D578" t="s">
        <v>119</v>
      </c>
      <c r="E578">
        <v>0</v>
      </c>
      <c r="F578" t="s">
        <v>619</v>
      </c>
      <c r="G578" s="1">
        <v>36.870399999999997</v>
      </c>
    </row>
    <row r="579" spans="1:7" x14ac:dyDescent="0.25">
      <c r="A579" t="s">
        <v>2793</v>
      </c>
      <c r="B579" t="s">
        <v>2783</v>
      </c>
      <c r="C579">
        <v>4395</v>
      </c>
      <c r="D579" t="s">
        <v>119</v>
      </c>
      <c r="E579">
        <v>4197</v>
      </c>
      <c r="F579" t="s">
        <v>564</v>
      </c>
      <c r="G579" s="1">
        <v>24.633299999999998</v>
      </c>
    </row>
    <row r="580" spans="1:7" x14ac:dyDescent="0.25">
      <c r="A580" t="s">
        <v>2793</v>
      </c>
      <c r="B580" t="s">
        <v>2781</v>
      </c>
      <c r="C580">
        <v>4242</v>
      </c>
      <c r="D580" t="s">
        <v>124</v>
      </c>
      <c r="E580">
        <v>4347</v>
      </c>
      <c r="F580" t="s">
        <v>19</v>
      </c>
      <c r="G580" s="1">
        <v>25</v>
      </c>
    </row>
    <row r="581" spans="1:7" x14ac:dyDescent="0.25">
      <c r="A581" t="s">
        <v>2793</v>
      </c>
      <c r="B581" t="s">
        <v>2781</v>
      </c>
      <c r="C581">
        <v>4242</v>
      </c>
      <c r="D581" t="s">
        <v>124</v>
      </c>
      <c r="E581">
        <v>79872</v>
      </c>
      <c r="F581" t="s">
        <v>26</v>
      </c>
      <c r="G581" s="1">
        <v>25.322500000000002</v>
      </c>
    </row>
    <row r="582" spans="1:7" x14ac:dyDescent="0.25">
      <c r="A582" t="s">
        <v>2793</v>
      </c>
      <c r="B582" t="s">
        <v>2781</v>
      </c>
      <c r="C582">
        <v>4242</v>
      </c>
      <c r="D582" t="s">
        <v>124</v>
      </c>
      <c r="E582">
        <v>4348</v>
      </c>
      <c r="F582" t="s">
        <v>34</v>
      </c>
      <c r="G582" s="1">
        <v>1036.5727999999999</v>
      </c>
    </row>
    <row r="583" spans="1:7" x14ac:dyDescent="0.25">
      <c r="A583" t="s">
        <v>2793</v>
      </c>
      <c r="B583" t="s">
        <v>2781</v>
      </c>
      <c r="C583">
        <v>4242</v>
      </c>
      <c r="D583" t="s">
        <v>124</v>
      </c>
      <c r="E583">
        <v>79461</v>
      </c>
      <c r="F583" t="s">
        <v>35</v>
      </c>
      <c r="G583" s="1">
        <v>163.17500000000001</v>
      </c>
    </row>
    <row r="584" spans="1:7" x14ac:dyDescent="0.25">
      <c r="A584" t="s">
        <v>2793</v>
      </c>
      <c r="B584" t="s">
        <v>2781</v>
      </c>
      <c r="C584">
        <v>4242</v>
      </c>
      <c r="D584" t="s">
        <v>124</v>
      </c>
      <c r="E584">
        <v>90917</v>
      </c>
      <c r="F584" t="s">
        <v>44</v>
      </c>
      <c r="G584" s="1">
        <v>167.7756</v>
      </c>
    </row>
    <row r="585" spans="1:7" x14ac:dyDescent="0.25">
      <c r="A585" t="s">
        <v>2793</v>
      </c>
      <c r="B585" t="s">
        <v>2781</v>
      </c>
      <c r="C585">
        <v>4242</v>
      </c>
      <c r="D585" t="s">
        <v>124</v>
      </c>
      <c r="E585">
        <v>92656</v>
      </c>
      <c r="F585" t="s">
        <v>47</v>
      </c>
      <c r="G585" s="1">
        <v>441.00200000000001</v>
      </c>
    </row>
    <row r="586" spans="1:7" x14ac:dyDescent="0.25">
      <c r="A586" t="s">
        <v>2793</v>
      </c>
      <c r="B586" t="s">
        <v>2781</v>
      </c>
      <c r="C586">
        <v>4242</v>
      </c>
      <c r="D586" t="s">
        <v>124</v>
      </c>
      <c r="E586">
        <v>1001937</v>
      </c>
      <c r="F586" t="s">
        <v>50</v>
      </c>
      <c r="G586" s="1">
        <v>19.9194</v>
      </c>
    </row>
    <row r="587" spans="1:7" x14ac:dyDescent="0.25">
      <c r="A587" t="s">
        <v>2793</v>
      </c>
      <c r="B587" t="s">
        <v>2781</v>
      </c>
      <c r="C587">
        <v>4242</v>
      </c>
      <c r="D587" t="s">
        <v>124</v>
      </c>
      <c r="E587">
        <v>87407</v>
      </c>
      <c r="F587" t="s">
        <v>58</v>
      </c>
      <c r="G587" s="1">
        <v>69.126199999999997</v>
      </c>
    </row>
    <row r="588" spans="1:7" x14ac:dyDescent="0.25">
      <c r="A588" t="s">
        <v>2793</v>
      </c>
      <c r="B588" t="s">
        <v>2781</v>
      </c>
      <c r="C588">
        <v>4242</v>
      </c>
      <c r="D588" t="s">
        <v>124</v>
      </c>
      <c r="E588">
        <v>90758</v>
      </c>
      <c r="F588" t="s">
        <v>61</v>
      </c>
      <c r="G588" s="1">
        <v>28.977599999999999</v>
      </c>
    </row>
    <row r="589" spans="1:7" x14ac:dyDescent="0.25">
      <c r="A589" t="s">
        <v>2793</v>
      </c>
      <c r="B589" t="s">
        <v>2781</v>
      </c>
      <c r="C589">
        <v>4242</v>
      </c>
      <c r="D589" t="s">
        <v>124</v>
      </c>
      <c r="E589">
        <v>91305</v>
      </c>
      <c r="F589" t="s">
        <v>69</v>
      </c>
      <c r="G589" s="1">
        <v>45.483800000000002</v>
      </c>
    </row>
    <row r="590" spans="1:7" x14ac:dyDescent="0.25">
      <c r="A590" t="s">
        <v>2793</v>
      </c>
      <c r="B590" t="s">
        <v>2781</v>
      </c>
      <c r="C590">
        <v>4242</v>
      </c>
      <c r="D590" t="s">
        <v>124</v>
      </c>
      <c r="E590">
        <v>91307</v>
      </c>
      <c r="F590" t="s">
        <v>69</v>
      </c>
      <c r="G590" s="1">
        <v>27.555</v>
      </c>
    </row>
    <row r="591" spans="1:7" x14ac:dyDescent="0.25">
      <c r="A591" t="s">
        <v>2793</v>
      </c>
      <c r="B591" t="s">
        <v>2781</v>
      </c>
      <c r="C591">
        <v>4242</v>
      </c>
      <c r="D591" t="s">
        <v>124</v>
      </c>
      <c r="E591">
        <v>92327</v>
      </c>
      <c r="F591" t="s">
        <v>69</v>
      </c>
      <c r="G591" s="1">
        <v>17.760300000000001</v>
      </c>
    </row>
    <row r="592" spans="1:7" x14ac:dyDescent="0.25">
      <c r="A592" t="s">
        <v>2793</v>
      </c>
      <c r="B592" t="s">
        <v>2781</v>
      </c>
      <c r="C592">
        <v>4242</v>
      </c>
      <c r="D592" t="s">
        <v>124</v>
      </c>
      <c r="E592">
        <v>522074</v>
      </c>
      <c r="F592" t="s">
        <v>71</v>
      </c>
      <c r="G592" s="1">
        <v>163.8655</v>
      </c>
    </row>
    <row r="593" spans="1:7" x14ac:dyDescent="0.25">
      <c r="A593" t="s">
        <v>2793</v>
      </c>
      <c r="B593" t="s">
        <v>2781</v>
      </c>
      <c r="C593">
        <v>4242</v>
      </c>
      <c r="D593" t="s">
        <v>124</v>
      </c>
      <c r="E593">
        <v>89869</v>
      </c>
      <c r="F593" t="s">
        <v>74</v>
      </c>
      <c r="G593" s="1">
        <v>61.463099999999997</v>
      </c>
    </row>
    <row r="594" spans="1:7" x14ac:dyDescent="0.25">
      <c r="A594" t="s">
        <v>2793</v>
      </c>
      <c r="B594" t="s">
        <v>2781</v>
      </c>
      <c r="C594">
        <v>4242</v>
      </c>
      <c r="D594" t="s">
        <v>124</v>
      </c>
      <c r="E594">
        <v>79204</v>
      </c>
      <c r="F594" t="s">
        <v>77</v>
      </c>
      <c r="G594" s="1">
        <v>131.55500000000001</v>
      </c>
    </row>
    <row r="595" spans="1:7" x14ac:dyDescent="0.25">
      <c r="A595" t="s">
        <v>2793</v>
      </c>
      <c r="B595" t="s">
        <v>2781</v>
      </c>
      <c r="C595">
        <v>4242</v>
      </c>
      <c r="D595" t="s">
        <v>124</v>
      </c>
      <c r="E595">
        <v>90885</v>
      </c>
      <c r="F595" t="s">
        <v>79</v>
      </c>
      <c r="G595" s="1">
        <v>173.4188</v>
      </c>
    </row>
    <row r="596" spans="1:7" x14ac:dyDescent="0.25">
      <c r="A596" t="s">
        <v>2793</v>
      </c>
      <c r="B596" t="s">
        <v>2781</v>
      </c>
      <c r="C596">
        <v>4242</v>
      </c>
      <c r="D596" t="s">
        <v>124</v>
      </c>
      <c r="E596">
        <v>90842</v>
      </c>
      <c r="F596" t="s">
        <v>81</v>
      </c>
      <c r="G596" s="1">
        <v>963.02719999999999</v>
      </c>
    </row>
    <row r="597" spans="1:7" x14ac:dyDescent="0.25">
      <c r="A597" t="s">
        <v>2793</v>
      </c>
      <c r="B597" t="s">
        <v>2781</v>
      </c>
      <c r="C597">
        <v>4242</v>
      </c>
      <c r="D597" t="s">
        <v>124</v>
      </c>
      <c r="E597">
        <v>92865</v>
      </c>
      <c r="F597" t="s">
        <v>81</v>
      </c>
      <c r="G597" s="1">
        <v>389.15309999999999</v>
      </c>
    </row>
    <row r="598" spans="1:7" x14ac:dyDescent="0.25">
      <c r="A598" t="s">
        <v>2793</v>
      </c>
      <c r="B598" t="s">
        <v>2781</v>
      </c>
      <c r="C598">
        <v>4242</v>
      </c>
      <c r="D598" t="s">
        <v>124</v>
      </c>
      <c r="E598">
        <v>92997</v>
      </c>
      <c r="F598" t="s">
        <v>81</v>
      </c>
      <c r="G598" s="1">
        <v>355.8503</v>
      </c>
    </row>
    <row r="599" spans="1:7" x14ac:dyDescent="0.25">
      <c r="A599" t="s">
        <v>2793</v>
      </c>
      <c r="B599" t="s">
        <v>2781</v>
      </c>
      <c r="C599">
        <v>4242</v>
      </c>
      <c r="D599" t="s">
        <v>124</v>
      </c>
      <c r="E599">
        <v>91339</v>
      </c>
      <c r="F599" t="s">
        <v>81</v>
      </c>
      <c r="G599" s="1">
        <v>79.941699999999997</v>
      </c>
    </row>
    <row r="600" spans="1:7" x14ac:dyDescent="0.25">
      <c r="A600" t="s">
        <v>2793</v>
      </c>
      <c r="B600" t="s">
        <v>2781</v>
      </c>
      <c r="C600">
        <v>4242</v>
      </c>
      <c r="D600" t="s">
        <v>124</v>
      </c>
      <c r="E600">
        <v>91949</v>
      </c>
      <c r="F600" t="s">
        <v>81</v>
      </c>
      <c r="G600" s="1">
        <v>24.16</v>
      </c>
    </row>
    <row r="601" spans="1:7" x14ac:dyDescent="0.25">
      <c r="A601" t="s">
        <v>2793</v>
      </c>
      <c r="B601" t="s">
        <v>2781</v>
      </c>
      <c r="C601">
        <v>4242</v>
      </c>
      <c r="D601" t="s">
        <v>124</v>
      </c>
      <c r="E601">
        <v>4355</v>
      </c>
      <c r="F601" t="s">
        <v>85</v>
      </c>
      <c r="G601" s="1">
        <v>279.94139999999999</v>
      </c>
    </row>
    <row r="602" spans="1:7" x14ac:dyDescent="0.25">
      <c r="A602" t="s">
        <v>2793</v>
      </c>
      <c r="B602" t="s">
        <v>2781</v>
      </c>
      <c r="C602">
        <v>4242</v>
      </c>
      <c r="D602" t="s">
        <v>124</v>
      </c>
      <c r="E602">
        <v>4362</v>
      </c>
      <c r="F602" t="s">
        <v>96</v>
      </c>
      <c r="G602" s="1">
        <v>135.81829999999999</v>
      </c>
    </row>
    <row r="603" spans="1:7" x14ac:dyDescent="0.25">
      <c r="A603" t="s">
        <v>2793</v>
      </c>
      <c r="B603" t="s">
        <v>2781</v>
      </c>
      <c r="C603">
        <v>4242</v>
      </c>
      <c r="D603" t="s">
        <v>124</v>
      </c>
      <c r="E603">
        <v>90327</v>
      </c>
      <c r="F603" t="s">
        <v>100</v>
      </c>
      <c r="G603" s="1">
        <v>39.792900000000003</v>
      </c>
    </row>
    <row r="604" spans="1:7" x14ac:dyDescent="0.25">
      <c r="A604" t="s">
        <v>2793</v>
      </c>
      <c r="B604" t="s">
        <v>2781</v>
      </c>
      <c r="C604">
        <v>4242</v>
      </c>
      <c r="D604" t="s">
        <v>124</v>
      </c>
      <c r="E604">
        <v>88299</v>
      </c>
      <c r="F604" t="s">
        <v>123</v>
      </c>
      <c r="G604" s="1">
        <v>258.80529999999999</v>
      </c>
    </row>
    <row r="605" spans="1:7" x14ac:dyDescent="0.25">
      <c r="A605" t="s">
        <v>2793</v>
      </c>
      <c r="B605" t="s">
        <v>2781</v>
      </c>
      <c r="C605">
        <v>4242</v>
      </c>
      <c r="D605" t="s">
        <v>124</v>
      </c>
      <c r="E605">
        <v>4242</v>
      </c>
      <c r="F605" t="s">
        <v>124</v>
      </c>
      <c r="G605" s="1">
        <v>35902.600700000003</v>
      </c>
    </row>
    <row r="606" spans="1:7" x14ac:dyDescent="0.25">
      <c r="A606" t="s">
        <v>2793</v>
      </c>
      <c r="B606" t="s">
        <v>2781</v>
      </c>
      <c r="C606">
        <v>4242</v>
      </c>
      <c r="D606" t="s">
        <v>124</v>
      </c>
      <c r="E606">
        <v>1001687</v>
      </c>
      <c r="F606" t="s">
        <v>134</v>
      </c>
      <c r="G606" s="1">
        <v>11.0001</v>
      </c>
    </row>
    <row r="607" spans="1:7" x14ac:dyDescent="0.25">
      <c r="A607" t="s">
        <v>2793</v>
      </c>
      <c r="B607" t="s">
        <v>2781</v>
      </c>
      <c r="C607">
        <v>4242</v>
      </c>
      <c r="D607" t="s">
        <v>124</v>
      </c>
      <c r="E607">
        <v>89917</v>
      </c>
      <c r="F607" t="s">
        <v>159</v>
      </c>
      <c r="G607" s="1">
        <v>196.88659999999999</v>
      </c>
    </row>
    <row r="608" spans="1:7" x14ac:dyDescent="0.25">
      <c r="A608" t="s">
        <v>2793</v>
      </c>
      <c r="B608" t="s">
        <v>2781</v>
      </c>
      <c r="C608">
        <v>4242</v>
      </c>
      <c r="D608" t="s">
        <v>124</v>
      </c>
      <c r="E608">
        <v>4329</v>
      </c>
      <c r="F608" t="s">
        <v>192</v>
      </c>
      <c r="G608" s="1">
        <v>81.155199999999994</v>
      </c>
    </row>
    <row r="609" spans="1:7" x14ac:dyDescent="0.25">
      <c r="A609" t="s">
        <v>2793</v>
      </c>
      <c r="B609" t="s">
        <v>2781</v>
      </c>
      <c r="C609">
        <v>4242</v>
      </c>
      <c r="D609" t="s">
        <v>124</v>
      </c>
      <c r="E609">
        <v>6446</v>
      </c>
      <c r="F609" t="s">
        <v>198</v>
      </c>
      <c r="G609" s="1">
        <v>10.82</v>
      </c>
    </row>
    <row r="610" spans="1:7" x14ac:dyDescent="0.25">
      <c r="A610" t="s">
        <v>2793</v>
      </c>
      <c r="B610" t="s">
        <v>2781</v>
      </c>
      <c r="C610">
        <v>4242</v>
      </c>
      <c r="D610" t="s">
        <v>124</v>
      </c>
      <c r="E610">
        <v>89412</v>
      </c>
      <c r="F610" t="s">
        <v>201</v>
      </c>
      <c r="G610" s="1">
        <v>109.67230000000001</v>
      </c>
    </row>
    <row r="611" spans="1:7" x14ac:dyDescent="0.25">
      <c r="A611" t="s">
        <v>2793</v>
      </c>
      <c r="B611" t="s">
        <v>2781</v>
      </c>
      <c r="C611">
        <v>4242</v>
      </c>
      <c r="D611" t="s">
        <v>124</v>
      </c>
      <c r="E611">
        <v>78783</v>
      </c>
      <c r="F611" t="s">
        <v>211</v>
      </c>
      <c r="G611" s="1">
        <v>264.57909999999998</v>
      </c>
    </row>
    <row r="612" spans="1:7" x14ac:dyDescent="0.25">
      <c r="A612" t="s">
        <v>2793</v>
      </c>
      <c r="B612" t="s">
        <v>2781</v>
      </c>
      <c r="C612">
        <v>4242</v>
      </c>
      <c r="D612" t="s">
        <v>124</v>
      </c>
      <c r="E612">
        <v>4239</v>
      </c>
      <c r="F612" t="s">
        <v>235</v>
      </c>
      <c r="G612" s="1">
        <v>888.34460000000001</v>
      </c>
    </row>
    <row r="613" spans="1:7" x14ac:dyDescent="0.25">
      <c r="A613" t="s">
        <v>2793</v>
      </c>
      <c r="B613" t="s">
        <v>2781</v>
      </c>
      <c r="C613">
        <v>4242</v>
      </c>
      <c r="D613" t="s">
        <v>124</v>
      </c>
      <c r="E613">
        <v>92519</v>
      </c>
      <c r="F613" t="s">
        <v>252</v>
      </c>
      <c r="G613" s="1">
        <v>87.896500000000003</v>
      </c>
    </row>
    <row r="614" spans="1:7" x14ac:dyDescent="0.25">
      <c r="A614" t="s">
        <v>2793</v>
      </c>
      <c r="B614" t="s">
        <v>2781</v>
      </c>
      <c r="C614">
        <v>4242</v>
      </c>
      <c r="D614" t="s">
        <v>124</v>
      </c>
      <c r="E614">
        <v>4336</v>
      </c>
      <c r="F614" t="s">
        <v>254</v>
      </c>
      <c r="G614" s="1">
        <v>12.75</v>
      </c>
    </row>
    <row r="615" spans="1:7" x14ac:dyDescent="0.25">
      <c r="A615" t="s">
        <v>2793</v>
      </c>
      <c r="B615" t="s">
        <v>2781</v>
      </c>
      <c r="C615">
        <v>4242</v>
      </c>
      <c r="D615" t="s">
        <v>124</v>
      </c>
      <c r="E615">
        <v>4248</v>
      </c>
      <c r="F615" t="s">
        <v>259</v>
      </c>
      <c r="G615" s="1">
        <v>315.10969999999998</v>
      </c>
    </row>
    <row r="616" spans="1:7" x14ac:dyDescent="0.25">
      <c r="A616" t="s">
        <v>2793</v>
      </c>
      <c r="B616" t="s">
        <v>2781</v>
      </c>
      <c r="C616">
        <v>4242</v>
      </c>
      <c r="D616" t="s">
        <v>124</v>
      </c>
      <c r="E616">
        <v>79264</v>
      </c>
      <c r="F616" t="s">
        <v>263</v>
      </c>
      <c r="G616" s="1">
        <v>70.744</v>
      </c>
    </row>
    <row r="617" spans="1:7" x14ac:dyDescent="0.25">
      <c r="A617" t="s">
        <v>2793</v>
      </c>
      <c r="B617" t="s">
        <v>2781</v>
      </c>
      <c r="C617">
        <v>4242</v>
      </c>
      <c r="D617" t="s">
        <v>124</v>
      </c>
      <c r="E617">
        <v>92620</v>
      </c>
      <c r="F617" t="s">
        <v>263</v>
      </c>
      <c r="G617" s="1">
        <v>52.350099999999998</v>
      </c>
    </row>
    <row r="618" spans="1:7" x14ac:dyDescent="0.25">
      <c r="A618" t="s">
        <v>2793</v>
      </c>
      <c r="B618" t="s">
        <v>2781</v>
      </c>
      <c r="C618">
        <v>4242</v>
      </c>
      <c r="D618" t="s">
        <v>124</v>
      </c>
      <c r="E618">
        <v>4342</v>
      </c>
      <c r="F618" t="s">
        <v>293</v>
      </c>
      <c r="G618" s="1">
        <v>101.85169999999999</v>
      </c>
    </row>
    <row r="619" spans="1:7" x14ac:dyDescent="0.25">
      <c r="A619" t="s">
        <v>2793</v>
      </c>
      <c r="B619" t="s">
        <v>2781</v>
      </c>
      <c r="C619">
        <v>4242</v>
      </c>
      <c r="D619" t="s">
        <v>124</v>
      </c>
      <c r="E619">
        <v>10878</v>
      </c>
      <c r="F619" t="s">
        <v>309</v>
      </c>
      <c r="G619" s="1">
        <v>11</v>
      </c>
    </row>
    <row r="620" spans="1:7" x14ac:dyDescent="0.25">
      <c r="A620" t="s">
        <v>2793</v>
      </c>
      <c r="B620" t="s">
        <v>2781</v>
      </c>
      <c r="C620">
        <v>4242</v>
      </c>
      <c r="D620" t="s">
        <v>124</v>
      </c>
      <c r="E620">
        <v>4267</v>
      </c>
      <c r="F620" t="s">
        <v>315</v>
      </c>
      <c r="G620" s="1">
        <v>534.28330000000005</v>
      </c>
    </row>
    <row r="621" spans="1:7" x14ac:dyDescent="0.25">
      <c r="A621" t="s">
        <v>2793</v>
      </c>
      <c r="B621" t="s">
        <v>2781</v>
      </c>
      <c r="C621">
        <v>4242</v>
      </c>
      <c r="D621" t="s">
        <v>124</v>
      </c>
      <c r="E621">
        <v>79967</v>
      </c>
      <c r="F621" t="s">
        <v>319</v>
      </c>
      <c r="G621" s="1">
        <v>193.87790000000001</v>
      </c>
    </row>
    <row r="622" spans="1:7" x14ac:dyDescent="0.25">
      <c r="A622" t="s">
        <v>2793</v>
      </c>
      <c r="B622" t="s">
        <v>2781</v>
      </c>
      <c r="C622">
        <v>4242</v>
      </c>
      <c r="D622" t="s">
        <v>124</v>
      </c>
      <c r="E622">
        <v>91133</v>
      </c>
      <c r="F622" t="s">
        <v>325</v>
      </c>
      <c r="G622" s="1">
        <v>776.99149999999997</v>
      </c>
    </row>
    <row r="623" spans="1:7" x14ac:dyDescent="0.25">
      <c r="A623" t="s">
        <v>2793</v>
      </c>
      <c r="B623" t="s">
        <v>2781</v>
      </c>
      <c r="C623">
        <v>4242</v>
      </c>
      <c r="D623" t="s">
        <v>124</v>
      </c>
      <c r="E623">
        <v>92047</v>
      </c>
      <c r="F623" t="s">
        <v>329</v>
      </c>
      <c r="G623" s="1">
        <v>70.491699999999994</v>
      </c>
    </row>
    <row r="624" spans="1:7" x14ac:dyDescent="0.25">
      <c r="A624" t="s">
        <v>2793</v>
      </c>
      <c r="B624" t="s">
        <v>2781</v>
      </c>
      <c r="C624">
        <v>4242</v>
      </c>
      <c r="D624" t="s">
        <v>124</v>
      </c>
      <c r="E624">
        <v>850101</v>
      </c>
      <c r="F624" t="s">
        <v>335</v>
      </c>
      <c r="G624" s="1">
        <v>337.71850000000001</v>
      </c>
    </row>
    <row r="625" spans="1:7" x14ac:dyDescent="0.25">
      <c r="A625" t="s">
        <v>2793</v>
      </c>
      <c r="B625" t="s">
        <v>2781</v>
      </c>
      <c r="C625">
        <v>4242</v>
      </c>
      <c r="D625" t="s">
        <v>124</v>
      </c>
      <c r="E625">
        <v>92879</v>
      </c>
      <c r="F625" t="s">
        <v>341</v>
      </c>
      <c r="G625" s="1">
        <v>21.186699999999998</v>
      </c>
    </row>
    <row r="626" spans="1:7" x14ac:dyDescent="0.25">
      <c r="A626" t="s">
        <v>2793</v>
      </c>
      <c r="B626" t="s">
        <v>2781</v>
      </c>
      <c r="C626">
        <v>4242</v>
      </c>
      <c r="D626" t="s">
        <v>124</v>
      </c>
      <c r="E626">
        <v>92657</v>
      </c>
      <c r="F626" t="s">
        <v>349</v>
      </c>
      <c r="G626" s="1">
        <v>363.06310000000002</v>
      </c>
    </row>
    <row r="627" spans="1:7" x14ac:dyDescent="0.25">
      <c r="A627" t="s">
        <v>2793</v>
      </c>
      <c r="B627" t="s">
        <v>2781</v>
      </c>
      <c r="C627">
        <v>4242</v>
      </c>
      <c r="D627" t="s">
        <v>124</v>
      </c>
      <c r="E627">
        <v>4235</v>
      </c>
      <c r="F627" t="s">
        <v>373</v>
      </c>
      <c r="G627" s="1">
        <v>312.78930000000003</v>
      </c>
    </row>
    <row r="628" spans="1:7" x14ac:dyDescent="0.25">
      <c r="A628" t="s">
        <v>2793</v>
      </c>
      <c r="B628" t="s">
        <v>2781</v>
      </c>
      <c r="C628">
        <v>4242</v>
      </c>
      <c r="D628" t="s">
        <v>124</v>
      </c>
      <c r="E628">
        <v>4316</v>
      </c>
      <c r="F628" t="s">
        <v>401</v>
      </c>
      <c r="G628" s="1">
        <v>14.35</v>
      </c>
    </row>
    <row r="629" spans="1:7" x14ac:dyDescent="0.25">
      <c r="A629" t="s">
        <v>2793</v>
      </c>
      <c r="B629" t="s">
        <v>2781</v>
      </c>
      <c r="C629">
        <v>4242</v>
      </c>
      <c r="D629" t="s">
        <v>124</v>
      </c>
      <c r="E629">
        <v>79701</v>
      </c>
      <c r="F629" t="s">
        <v>408</v>
      </c>
      <c r="G629" s="1">
        <v>20.827999999999999</v>
      </c>
    </row>
    <row r="630" spans="1:7" x14ac:dyDescent="0.25">
      <c r="A630" t="s">
        <v>2793</v>
      </c>
      <c r="B630" t="s">
        <v>2781</v>
      </c>
      <c r="C630">
        <v>4242</v>
      </c>
      <c r="D630" t="s">
        <v>124</v>
      </c>
      <c r="E630">
        <v>0</v>
      </c>
      <c r="F630" t="s">
        <v>619</v>
      </c>
      <c r="G630" s="1">
        <v>349.46800000000002</v>
      </c>
    </row>
    <row r="631" spans="1:7" x14ac:dyDescent="0.25">
      <c r="A631" t="s">
        <v>2793</v>
      </c>
      <c r="B631" t="s">
        <v>2781</v>
      </c>
      <c r="C631">
        <v>4242</v>
      </c>
      <c r="D631" t="s">
        <v>124</v>
      </c>
      <c r="E631">
        <v>87405</v>
      </c>
      <c r="F631" t="s">
        <v>465</v>
      </c>
      <c r="G631" s="1">
        <v>108.4932</v>
      </c>
    </row>
    <row r="632" spans="1:7" x14ac:dyDescent="0.25">
      <c r="A632" t="s">
        <v>2793</v>
      </c>
      <c r="B632" t="s">
        <v>2781</v>
      </c>
      <c r="C632">
        <v>4242</v>
      </c>
      <c r="D632" t="s">
        <v>124</v>
      </c>
      <c r="E632">
        <v>4245</v>
      </c>
      <c r="F632" t="s">
        <v>471</v>
      </c>
      <c r="G632" s="1">
        <v>89.403499999999994</v>
      </c>
    </row>
    <row r="633" spans="1:7" x14ac:dyDescent="0.25">
      <c r="A633" t="s">
        <v>2793</v>
      </c>
      <c r="B633" t="s">
        <v>2781</v>
      </c>
      <c r="C633">
        <v>4242</v>
      </c>
      <c r="D633" t="s">
        <v>124</v>
      </c>
      <c r="E633">
        <v>89798</v>
      </c>
      <c r="F633" t="s">
        <v>495</v>
      </c>
      <c r="G633" s="1">
        <v>67.275000000000006</v>
      </c>
    </row>
    <row r="634" spans="1:7" x14ac:dyDescent="0.25">
      <c r="A634" t="s">
        <v>2793</v>
      </c>
      <c r="B634" t="s">
        <v>2781</v>
      </c>
      <c r="C634">
        <v>4242</v>
      </c>
      <c r="D634" t="s">
        <v>124</v>
      </c>
      <c r="E634">
        <v>79951</v>
      </c>
      <c r="F634" t="s">
        <v>502</v>
      </c>
      <c r="G634" s="1">
        <v>35.207500000000003</v>
      </c>
    </row>
    <row r="635" spans="1:7" x14ac:dyDescent="0.25">
      <c r="A635" t="s">
        <v>2793</v>
      </c>
      <c r="B635" t="s">
        <v>2781</v>
      </c>
      <c r="C635">
        <v>4242</v>
      </c>
      <c r="D635" t="s">
        <v>124</v>
      </c>
      <c r="E635">
        <v>4240</v>
      </c>
      <c r="F635" t="s">
        <v>507</v>
      </c>
      <c r="G635" s="1">
        <v>24.061699999999998</v>
      </c>
    </row>
    <row r="636" spans="1:7" x14ac:dyDescent="0.25">
      <c r="A636" t="s">
        <v>2793</v>
      </c>
      <c r="B636" t="s">
        <v>2781</v>
      </c>
      <c r="C636">
        <v>4242</v>
      </c>
      <c r="D636" t="s">
        <v>124</v>
      </c>
      <c r="E636">
        <v>4258</v>
      </c>
      <c r="F636" t="s">
        <v>545</v>
      </c>
      <c r="G636" s="1">
        <v>70.5</v>
      </c>
    </row>
    <row r="637" spans="1:7" x14ac:dyDescent="0.25">
      <c r="A637" t="s">
        <v>2793</v>
      </c>
      <c r="B637" t="s">
        <v>2781</v>
      </c>
      <c r="C637">
        <v>4242</v>
      </c>
      <c r="D637" t="s">
        <v>124</v>
      </c>
      <c r="E637">
        <v>4287</v>
      </c>
      <c r="F637" t="s">
        <v>546</v>
      </c>
      <c r="G637" s="1">
        <v>266.8956</v>
      </c>
    </row>
    <row r="638" spans="1:7" x14ac:dyDescent="0.25">
      <c r="A638" t="s">
        <v>2793</v>
      </c>
      <c r="B638" t="s">
        <v>2781</v>
      </c>
      <c r="C638">
        <v>4242</v>
      </c>
      <c r="D638" t="s">
        <v>124</v>
      </c>
      <c r="E638">
        <v>4422</v>
      </c>
      <c r="F638" t="s">
        <v>569</v>
      </c>
      <c r="G638" s="1">
        <v>11.553599999999999</v>
      </c>
    </row>
    <row r="639" spans="1:7" x14ac:dyDescent="0.25">
      <c r="A639" t="s">
        <v>2793</v>
      </c>
      <c r="B639" t="s">
        <v>2781</v>
      </c>
      <c r="C639">
        <v>4242</v>
      </c>
      <c r="D639" t="s">
        <v>124</v>
      </c>
      <c r="E639">
        <v>90317</v>
      </c>
      <c r="F639" t="s">
        <v>577</v>
      </c>
      <c r="G639" s="1">
        <v>71.898600000000002</v>
      </c>
    </row>
    <row r="640" spans="1:7" x14ac:dyDescent="0.25">
      <c r="A640" t="s">
        <v>2793</v>
      </c>
      <c r="B640" t="s">
        <v>2776</v>
      </c>
      <c r="C640">
        <v>4198</v>
      </c>
      <c r="D640" t="s">
        <v>125</v>
      </c>
      <c r="E640">
        <v>4198</v>
      </c>
      <c r="F640" t="s">
        <v>125</v>
      </c>
      <c r="G640" s="1">
        <v>14.7583</v>
      </c>
    </row>
    <row r="641" spans="1:7" x14ac:dyDescent="0.25">
      <c r="A641" t="s">
        <v>2793</v>
      </c>
      <c r="B641" t="s">
        <v>2776</v>
      </c>
      <c r="C641">
        <v>4198</v>
      </c>
      <c r="D641" t="s">
        <v>125</v>
      </c>
      <c r="E641">
        <v>0</v>
      </c>
      <c r="F641" t="s">
        <v>619</v>
      </c>
      <c r="G641" s="1">
        <v>8.6</v>
      </c>
    </row>
    <row r="642" spans="1:7" x14ac:dyDescent="0.25">
      <c r="A642" t="s">
        <v>2793</v>
      </c>
      <c r="B642" t="s">
        <v>2774</v>
      </c>
      <c r="C642">
        <v>4158</v>
      </c>
      <c r="D642" t="s">
        <v>126</v>
      </c>
      <c r="E642">
        <v>87407</v>
      </c>
      <c r="F642" t="s">
        <v>58</v>
      </c>
      <c r="G642" s="1">
        <v>10.1158</v>
      </c>
    </row>
    <row r="643" spans="1:7" x14ac:dyDescent="0.25">
      <c r="A643" t="s">
        <v>2793</v>
      </c>
      <c r="B643" t="s">
        <v>2774</v>
      </c>
      <c r="C643">
        <v>4158</v>
      </c>
      <c r="D643" t="s">
        <v>126</v>
      </c>
      <c r="E643">
        <v>79047</v>
      </c>
      <c r="F643" t="s">
        <v>111</v>
      </c>
      <c r="G643" s="1">
        <v>10.9168</v>
      </c>
    </row>
    <row r="644" spans="1:7" x14ac:dyDescent="0.25">
      <c r="A644" t="s">
        <v>2793</v>
      </c>
      <c r="B644" t="s">
        <v>2774</v>
      </c>
      <c r="C644">
        <v>4158</v>
      </c>
      <c r="D644" t="s">
        <v>126</v>
      </c>
      <c r="E644">
        <v>4158</v>
      </c>
      <c r="F644" t="s">
        <v>126</v>
      </c>
      <c r="G644" s="1">
        <v>2836.2280999999998</v>
      </c>
    </row>
    <row r="645" spans="1:7" x14ac:dyDescent="0.25">
      <c r="A645" t="s">
        <v>2793</v>
      </c>
      <c r="B645" t="s">
        <v>2774</v>
      </c>
      <c r="C645">
        <v>4158</v>
      </c>
      <c r="D645" t="s">
        <v>126</v>
      </c>
      <c r="E645">
        <v>4157</v>
      </c>
      <c r="F645" t="s">
        <v>228</v>
      </c>
      <c r="G645" s="1">
        <v>67.814599999999999</v>
      </c>
    </row>
    <row r="646" spans="1:7" x14ac:dyDescent="0.25">
      <c r="A646" t="s">
        <v>2793</v>
      </c>
      <c r="B646" t="s">
        <v>2774</v>
      </c>
      <c r="C646">
        <v>4158</v>
      </c>
      <c r="D646" t="s">
        <v>126</v>
      </c>
      <c r="E646">
        <v>4396</v>
      </c>
      <c r="F646" t="s">
        <v>307</v>
      </c>
      <c r="G646" s="1">
        <v>34.28</v>
      </c>
    </row>
    <row r="647" spans="1:7" x14ac:dyDescent="0.25">
      <c r="A647" t="s">
        <v>2793</v>
      </c>
      <c r="B647" t="s">
        <v>2774</v>
      </c>
      <c r="C647">
        <v>4158</v>
      </c>
      <c r="D647" t="s">
        <v>126</v>
      </c>
      <c r="E647">
        <v>0</v>
      </c>
      <c r="F647" t="s">
        <v>619</v>
      </c>
      <c r="G647" s="1">
        <v>61.011000000000003</v>
      </c>
    </row>
    <row r="648" spans="1:7" x14ac:dyDescent="0.25">
      <c r="A648" t="s">
        <v>2793</v>
      </c>
      <c r="B648" t="s">
        <v>2774</v>
      </c>
      <c r="C648">
        <v>4158</v>
      </c>
      <c r="D648" t="s">
        <v>126</v>
      </c>
      <c r="E648">
        <v>4390</v>
      </c>
      <c r="F648" t="s">
        <v>460</v>
      </c>
      <c r="G648" s="1">
        <v>96.59</v>
      </c>
    </row>
    <row r="649" spans="1:7" x14ac:dyDescent="0.25">
      <c r="A649" t="s">
        <v>2793</v>
      </c>
      <c r="B649" t="s">
        <v>2774</v>
      </c>
      <c r="C649">
        <v>4158</v>
      </c>
      <c r="D649" t="s">
        <v>126</v>
      </c>
      <c r="E649">
        <v>4154</v>
      </c>
      <c r="F649" t="s">
        <v>597</v>
      </c>
      <c r="G649" s="1">
        <v>16.88</v>
      </c>
    </row>
    <row r="650" spans="1:7" x14ac:dyDescent="0.25">
      <c r="A650" t="s">
        <v>2793</v>
      </c>
      <c r="B650" t="s">
        <v>2787</v>
      </c>
      <c r="C650">
        <v>4474</v>
      </c>
      <c r="D650" t="s">
        <v>127</v>
      </c>
      <c r="E650">
        <v>79437</v>
      </c>
      <c r="F650" t="s">
        <v>10</v>
      </c>
      <c r="G650" s="1">
        <v>28.58</v>
      </c>
    </row>
    <row r="651" spans="1:7" x14ac:dyDescent="0.25">
      <c r="A651" t="s">
        <v>2793</v>
      </c>
      <c r="B651" t="s">
        <v>2787</v>
      </c>
      <c r="C651">
        <v>4474</v>
      </c>
      <c r="D651" t="s">
        <v>127</v>
      </c>
      <c r="E651">
        <v>79461</v>
      </c>
      <c r="F651" t="s">
        <v>35</v>
      </c>
      <c r="G651" s="1">
        <v>32.908499999999997</v>
      </c>
    </row>
    <row r="652" spans="1:7" x14ac:dyDescent="0.25">
      <c r="A652" t="s">
        <v>2793</v>
      </c>
      <c r="B652" t="s">
        <v>2787</v>
      </c>
      <c r="C652">
        <v>4474</v>
      </c>
      <c r="D652" t="s">
        <v>127</v>
      </c>
      <c r="E652">
        <v>91131</v>
      </c>
      <c r="F652" t="s">
        <v>54</v>
      </c>
      <c r="G652" s="1">
        <v>22.98</v>
      </c>
    </row>
    <row r="653" spans="1:7" x14ac:dyDescent="0.25">
      <c r="A653" t="s">
        <v>2793</v>
      </c>
      <c r="B653" t="s">
        <v>2787</v>
      </c>
      <c r="C653">
        <v>4474</v>
      </c>
      <c r="D653" t="s">
        <v>127</v>
      </c>
      <c r="E653">
        <v>87407</v>
      </c>
      <c r="F653" t="s">
        <v>58</v>
      </c>
      <c r="G653" s="1">
        <v>11.758100000000001</v>
      </c>
    </row>
    <row r="654" spans="1:7" x14ac:dyDescent="0.25">
      <c r="A654" t="s">
        <v>2793</v>
      </c>
      <c r="B654" t="s">
        <v>2787</v>
      </c>
      <c r="C654">
        <v>4474</v>
      </c>
      <c r="D654" t="s">
        <v>127</v>
      </c>
      <c r="E654">
        <v>522074</v>
      </c>
      <c r="F654" t="s">
        <v>71</v>
      </c>
      <c r="G654" s="1">
        <v>13.375500000000001</v>
      </c>
    </row>
    <row r="655" spans="1:7" x14ac:dyDescent="0.25">
      <c r="A655" t="s">
        <v>2793</v>
      </c>
      <c r="B655" t="s">
        <v>2787</v>
      </c>
      <c r="C655">
        <v>4474</v>
      </c>
      <c r="D655" t="s">
        <v>127</v>
      </c>
      <c r="E655">
        <v>92320</v>
      </c>
      <c r="F655" t="s">
        <v>81</v>
      </c>
      <c r="G655" s="1">
        <v>71.965400000000002</v>
      </c>
    </row>
    <row r="656" spans="1:7" x14ac:dyDescent="0.25">
      <c r="A656" t="s">
        <v>2793</v>
      </c>
      <c r="B656" t="s">
        <v>2787</v>
      </c>
      <c r="C656">
        <v>4474</v>
      </c>
      <c r="D656" t="s">
        <v>127</v>
      </c>
      <c r="E656">
        <v>79047</v>
      </c>
      <c r="F656" t="s">
        <v>111</v>
      </c>
      <c r="G656" s="1">
        <v>10.203799999999999</v>
      </c>
    </row>
    <row r="657" spans="1:7" x14ac:dyDescent="0.25">
      <c r="A657" t="s">
        <v>2793</v>
      </c>
      <c r="B657" t="s">
        <v>2787</v>
      </c>
      <c r="C657">
        <v>4474</v>
      </c>
      <c r="D657" t="s">
        <v>127</v>
      </c>
      <c r="E657">
        <v>4474</v>
      </c>
      <c r="F657" t="s">
        <v>127</v>
      </c>
      <c r="G657" s="1">
        <v>2174.8364000000001</v>
      </c>
    </row>
    <row r="658" spans="1:7" x14ac:dyDescent="0.25">
      <c r="A658" t="s">
        <v>2793</v>
      </c>
      <c r="B658" t="s">
        <v>2787</v>
      </c>
      <c r="C658">
        <v>4474</v>
      </c>
      <c r="D658" t="s">
        <v>127</v>
      </c>
      <c r="E658">
        <v>90533</v>
      </c>
      <c r="F658" t="s">
        <v>141</v>
      </c>
      <c r="G658" s="1">
        <v>19.88</v>
      </c>
    </row>
    <row r="659" spans="1:7" x14ac:dyDescent="0.25">
      <c r="A659" t="s">
        <v>2793</v>
      </c>
      <c r="B659" t="s">
        <v>2787</v>
      </c>
      <c r="C659">
        <v>4474</v>
      </c>
      <c r="D659" t="s">
        <v>127</v>
      </c>
      <c r="E659">
        <v>4329</v>
      </c>
      <c r="F659" t="s">
        <v>192</v>
      </c>
      <c r="G659" s="1">
        <v>19.083500000000001</v>
      </c>
    </row>
    <row r="660" spans="1:7" x14ac:dyDescent="0.25">
      <c r="A660" t="s">
        <v>2793</v>
      </c>
      <c r="B660" t="s">
        <v>2787</v>
      </c>
      <c r="C660">
        <v>4474</v>
      </c>
      <c r="D660" t="s">
        <v>127</v>
      </c>
      <c r="E660">
        <v>90201</v>
      </c>
      <c r="F660" t="s">
        <v>200</v>
      </c>
      <c r="G660" s="1">
        <v>24.7636</v>
      </c>
    </row>
    <row r="661" spans="1:7" x14ac:dyDescent="0.25">
      <c r="A661" t="s">
        <v>2793</v>
      </c>
      <c r="B661" t="s">
        <v>2787</v>
      </c>
      <c r="C661">
        <v>4474</v>
      </c>
      <c r="D661" t="s">
        <v>127</v>
      </c>
      <c r="E661">
        <v>4495</v>
      </c>
      <c r="F661" t="s">
        <v>222</v>
      </c>
      <c r="G661" s="1">
        <v>20.49</v>
      </c>
    </row>
    <row r="662" spans="1:7" x14ac:dyDescent="0.25">
      <c r="A662" t="s">
        <v>2793</v>
      </c>
      <c r="B662" t="s">
        <v>2787</v>
      </c>
      <c r="C662">
        <v>4474</v>
      </c>
      <c r="D662" t="s">
        <v>127</v>
      </c>
      <c r="E662">
        <v>4469</v>
      </c>
      <c r="F662" t="s">
        <v>265</v>
      </c>
      <c r="G662" s="1">
        <v>142.5214</v>
      </c>
    </row>
    <row r="663" spans="1:7" x14ac:dyDescent="0.25">
      <c r="A663" t="s">
        <v>2793</v>
      </c>
      <c r="B663" t="s">
        <v>2787</v>
      </c>
      <c r="C663">
        <v>4474</v>
      </c>
      <c r="D663" t="s">
        <v>127</v>
      </c>
      <c r="E663">
        <v>10965</v>
      </c>
      <c r="F663" t="s">
        <v>365</v>
      </c>
      <c r="G663" s="1">
        <v>27.9773</v>
      </c>
    </row>
    <row r="664" spans="1:7" x14ac:dyDescent="0.25">
      <c r="A664" t="s">
        <v>2793</v>
      </c>
      <c r="B664" t="s">
        <v>2787</v>
      </c>
      <c r="C664">
        <v>4474</v>
      </c>
      <c r="D664" t="s">
        <v>127</v>
      </c>
      <c r="E664">
        <v>4493</v>
      </c>
      <c r="F664" t="s">
        <v>379</v>
      </c>
      <c r="G664" s="1">
        <v>138.1267</v>
      </c>
    </row>
    <row r="665" spans="1:7" x14ac:dyDescent="0.25">
      <c r="A665" t="s">
        <v>2793</v>
      </c>
      <c r="B665" t="s">
        <v>2787</v>
      </c>
      <c r="C665">
        <v>4474</v>
      </c>
      <c r="D665" t="s">
        <v>127</v>
      </c>
      <c r="E665">
        <v>78873</v>
      </c>
      <c r="F665" t="s">
        <v>392</v>
      </c>
      <c r="G665" s="1">
        <v>13.59</v>
      </c>
    </row>
    <row r="666" spans="1:7" x14ac:dyDescent="0.25">
      <c r="A666" t="s">
        <v>2793</v>
      </c>
      <c r="B666" t="s">
        <v>2787</v>
      </c>
      <c r="C666">
        <v>4474</v>
      </c>
      <c r="D666" t="s">
        <v>127</v>
      </c>
      <c r="E666">
        <v>0</v>
      </c>
      <c r="F666" t="s">
        <v>619</v>
      </c>
      <c r="G666" s="1">
        <v>43.756399999999999</v>
      </c>
    </row>
    <row r="667" spans="1:7" x14ac:dyDescent="0.25">
      <c r="A667" t="s">
        <v>2793</v>
      </c>
      <c r="B667" t="s">
        <v>2787</v>
      </c>
      <c r="C667">
        <v>4474</v>
      </c>
      <c r="D667" t="s">
        <v>127</v>
      </c>
      <c r="E667">
        <v>10967</v>
      </c>
      <c r="F667" t="s">
        <v>421</v>
      </c>
      <c r="G667" s="1">
        <v>10.47</v>
      </c>
    </row>
    <row r="668" spans="1:7" x14ac:dyDescent="0.25">
      <c r="A668" t="s">
        <v>2793</v>
      </c>
      <c r="B668" t="s">
        <v>2787</v>
      </c>
      <c r="C668">
        <v>4474</v>
      </c>
      <c r="D668" t="s">
        <v>127</v>
      </c>
      <c r="E668">
        <v>87405</v>
      </c>
      <c r="F668" t="s">
        <v>465</v>
      </c>
      <c r="G668" s="1">
        <v>41.453200000000002</v>
      </c>
    </row>
    <row r="669" spans="1:7" x14ac:dyDescent="0.25">
      <c r="A669" t="s">
        <v>2793</v>
      </c>
      <c r="B669" t="s">
        <v>2787</v>
      </c>
      <c r="C669">
        <v>4474</v>
      </c>
      <c r="D669" t="s">
        <v>127</v>
      </c>
      <c r="E669">
        <v>4466</v>
      </c>
      <c r="F669" t="s">
        <v>467</v>
      </c>
      <c r="G669" s="1">
        <v>220.9649</v>
      </c>
    </row>
    <row r="670" spans="1:7" x14ac:dyDescent="0.25">
      <c r="A670" t="s">
        <v>2793</v>
      </c>
      <c r="B670" t="s">
        <v>2787</v>
      </c>
      <c r="C670">
        <v>4474</v>
      </c>
      <c r="D670" t="s">
        <v>127</v>
      </c>
      <c r="E670">
        <v>88317</v>
      </c>
      <c r="F670" t="s">
        <v>468</v>
      </c>
      <c r="G670" s="1">
        <v>18.696300000000001</v>
      </c>
    </row>
    <row r="671" spans="1:7" x14ac:dyDescent="0.25">
      <c r="A671" t="s">
        <v>2793</v>
      </c>
      <c r="B671" t="s">
        <v>2787</v>
      </c>
      <c r="C671">
        <v>4474</v>
      </c>
      <c r="D671" t="s">
        <v>127</v>
      </c>
      <c r="E671">
        <v>90275</v>
      </c>
      <c r="F671" t="s">
        <v>478</v>
      </c>
      <c r="G671" s="1">
        <v>89.149500000000003</v>
      </c>
    </row>
    <row r="672" spans="1:7" x14ac:dyDescent="0.25">
      <c r="A672" t="s">
        <v>2793</v>
      </c>
      <c r="B672" t="s">
        <v>2787</v>
      </c>
      <c r="C672">
        <v>4474</v>
      </c>
      <c r="D672" t="s">
        <v>127</v>
      </c>
      <c r="E672">
        <v>4496</v>
      </c>
      <c r="F672" t="s">
        <v>520</v>
      </c>
      <c r="G672" s="1">
        <v>11.5</v>
      </c>
    </row>
    <row r="673" spans="1:7" x14ac:dyDescent="0.25">
      <c r="A673" t="s">
        <v>2793</v>
      </c>
      <c r="B673" t="s">
        <v>2787</v>
      </c>
      <c r="C673">
        <v>4474</v>
      </c>
      <c r="D673" t="s">
        <v>127</v>
      </c>
      <c r="E673">
        <v>79379</v>
      </c>
      <c r="F673" t="s">
        <v>600</v>
      </c>
      <c r="G673" s="1">
        <v>15.1701</v>
      </c>
    </row>
    <row r="674" spans="1:7" x14ac:dyDescent="0.25">
      <c r="A674" t="s">
        <v>2793</v>
      </c>
      <c r="B674" t="s">
        <v>2787</v>
      </c>
      <c r="C674">
        <v>4486</v>
      </c>
      <c r="D674" t="s">
        <v>132</v>
      </c>
      <c r="E674">
        <v>4486</v>
      </c>
      <c r="F674" t="s">
        <v>132</v>
      </c>
      <c r="G674" s="1">
        <v>264.16340000000002</v>
      </c>
    </row>
    <row r="675" spans="1:7" x14ac:dyDescent="0.25">
      <c r="A675" t="s">
        <v>2793</v>
      </c>
      <c r="B675" t="s">
        <v>2787</v>
      </c>
      <c r="C675">
        <v>4486</v>
      </c>
      <c r="D675" t="s">
        <v>132</v>
      </c>
      <c r="E675">
        <v>4487</v>
      </c>
      <c r="F675" t="s">
        <v>150</v>
      </c>
      <c r="G675" s="1">
        <v>32.01</v>
      </c>
    </row>
    <row r="676" spans="1:7" x14ac:dyDescent="0.25">
      <c r="A676" t="s">
        <v>2793</v>
      </c>
      <c r="B676" t="s">
        <v>2787</v>
      </c>
      <c r="C676">
        <v>4486</v>
      </c>
      <c r="D676" t="s">
        <v>132</v>
      </c>
      <c r="E676">
        <v>6365</v>
      </c>
      <c r="F676" t="s">
        <v>188</v>
      </c>
      <c r="G676" s="1">
        <v>10.08</v>
      </c>
    </row>
    <row r="677" spans="1:7" x14ac:dyDescent="0.25">
      <c r="A677" t="s">
        <v>2793</v>
      </c>
      <c r="B677" t="s">
        <v>2787</v>
      </c>
      <c r="C677">
        <v>4486</v>
      </c>
      <c r="D677" t="s">
        <v>132</v>
      </c>
      <c r="E677">
        <v>0</v>
      </c>
      <c r="F677" t="s">
        <v>619</v>
      </c>
      <c r="G677" s="1">
        <v>14.053699999999999</v>
      </c>
    </row>
    <row r="678" spans="1:7" x14ac:dyDescent="0.25">
      <c r="A678" t="s">
        <v>2793</v>
      </c>
      <c r="B678" t="s">
        <v>2775</v>
      </c>
      <c r="C678">
        <v>4177</v>
      </c>
      <c r="D678" t="s">
        <v>135</v>
      </c>
      <c r="E678">
        <v>0</v>
      </c>
      <c r="F678" t="s">
        <v>619</v>
      </c>
      <c r="G678" s="1">
        <v>20.093299999999999</v>
      </c>
    </row>
    <row r="679" spans="1:7" x14ac:dyDescent="0.25">
      <c r="A679" t="s">
        <v>2793</v>
      </c>
      <c r="B679" t="s">
        <v>2782</v>
      </c>
      <c r="C679">
        <v>4370</v>
      </c>
      <c r="D679" t="s">
        <v>138</v>
      </c>
      <c r="E679">
        <v>4370</v>
      </c>
      <c r="F679" t="s">
        <v>138</v>
      </c>
      <c r="G679" s="1">
        <v>377.3809</v>
      </c>
    </row>
    <row r="680" spans="1:7" x14ac:dyDescent="0.25">
      <c r="A680" t="s">
        <v>2793</v>
      </c>
      <c r="B680" t="s">
        <v>2782</v>
      </c>
      <c r="C680">
        <v>4370</v>
      </c>
      <c r="D680" t="s">
        <v>138</v>
      </c>
      <c r="E680">
        <v>4329</v>
      </c>
      <c r="F680" t="s">
        <v>192</v>
      </c>
      <c r="G680" s="1">
        <v>96.822699999999998</v>
      </c>
    </row>
    <row r="681" spans="1:7" x14ac:dyDescent="0.25">
      <c r="A681" t="s">
        <v>2793</v>
      </c>
      <c r="B681" t="s">
        <v>2782</v>
      </c>
      <c r="C681">
        <v>4370</v>
      </c>
      <c r="D681" t="s">
        <v>138</v>
      </c>
      <c r="E681">
        <v>79499</v>
      </c>
      <c r="F681" t="s">
        <v>367</v>
      </c>
      <c r="G681" s="1">
        <v>471.15109999999999</v>
      </c>
    </row>
    <row r="682" spans="1:7" x14ac:dyDescent="0.25">
      <c r="A682" t="s">
        <v>2793</v>
      </c>
      <c r="B682" t="s">
        <v>2782</v>
      </c>
      <c r="C682">
        <v>4370</v>
      </c>
      <c r="D682" t="s">
        <v>138</v>
      </c>
      <c r="E682">
        <v>0</v>
      </c>
      <c r="F682" t="s">
        <v>619</v>
      </c>
      <c r="G682" s="1">
        <v>15.71</v>
      </c>
    </row>
    <row r="683" spans="1:7" x14ac:dyDescent="0.25">
      <c r="A683" t="s">
        <v>2793</v>
      </c>
      <c r="B683" t="s">
        <v>2782</v>
      </c>
      <c r="C683">
        <v>4381</v>
      </c>
      <c r="D683" t="s">
        <v>139</v>
      </c>
      <c r="E683">
        <v>85540</v>
      </c>
      <c r="F683" t="s">
        <v>4</v>
      </c>
      <c r="G683" s="1">
        <v>97.897400000000005</v>
      </c>
    </row>
    <row r="684" spans="1:7" x14ac:dyDescent="0.25">
      <c r="A684" t="s">
        <v>2793</v>
      </c>
      <c r="B684" t="s">
        <v>2782</v>
      </c>
      <c r="C684">
        <v>4381</v>
      </c>
      <c r="D684" t="s">
        <v>139</v>
      </c>
      <c r="E684">
        <v>79461</v>
      </c>
      <c r="F684" t="s">
        <v>35</v>
      </c>
      <c r="G684" s="1">
        <v>38.080599999999997</v>
      </c>
    </row>
    <row r="685" spans="1:7" x14ac:dyDescent="0.25">
      <c r="A685" t="s">
        <v>2793</v>
      </c>
      <c r="B685" t="s">
        <v>2782</v>
      </c>
      <c r="C685">
        <v>4381</v>
      </c>
      <c r="D685" t="s">
        <v>139</v>
      </c>
      <c r="E685">
        <v>87407</v>
      </c>
      <c r="F685" t="s">
        <v>58</v>
      </c>
      <c r="G685" s="1">
        <v>16.2789</v>
      </c>
    </row>
    <row r="686" spans="1:7" x14ac:dyDescent="0.25">
      <c r="A686" t="s">
        <v>2793</v>
      </c>
      <c r="B686" t="s">
        <v>2782</v>
      </c>
      <c r="C686">
        <v>4381</v>
      </c>
      <c r="D686" t="s">
        <v>139</v>
      </c>
      <c r="E686">
        <v>522074</v>
      </c>
      <c r="F686" t="s">
        <v>71</v>
      </c>
      <c r="G686" s="1">
        <v>11.9467</v>
      </c>
    </row>
    <row r="687" spans="1:7" x14ac:dyDescent="0.25">
      <c r="A687" t="s">
        <v>2793</v>
      </c>
      <c r="B687" t="s">
        <v>2782</v>
      </c>
      <c r="C687">
        <v>4381</v>
      </c>
      <c r="D687" t="s">
        <v>139</v>
      </c>
      <c r="E687">
        <v>4381</v>
      </c>
      <c r="F687" t="s">
        <v>139</v>
      </c>
      <c r="G687" s="1">
        <v>1790.9519</v>
      </c>
    </row>
    <row r="688" spans="1:7" x14ac:dyDescent="0.25">
      <c r="A688" t="s">
        <v>2793</v>
      </c>
      <c r="B688" t="s">
        <v>2782</v>
      </c>
      <c r="C688">
        <v>4381</v>
      </c>
      <c r="D688" t="s">
        <v>139</v>
      </c>
      <c r="E688">
        <v>79498</v>
      </c>
      <c r="F688" t="s">
        <v>383</v>
      </c>
      <c r="G688" s="1">
        <v>274.31139999999999</v>
      </c>
    </row>
    <row r="689" spans="1:7" x14ac:dyDescent="0.25">
      <c r="A689" t="s">
        <v>2793</v>
      </c>
      <c r="B689" t="s">
        <v>2782</v>
      </c>
      <c r="C689">
        <v>4381</v>
      </c>
      <c r="D689" t="s">
        <v>139</v>
      </c>
      <c r="E689">
        <v>79701</v>
      </c>
      <c r="F689" t="s">
        <v>408</v>
      </c>
      <c r="G689" s="1">
        <v>10.458399999999999</v>
      </c>
    </row>
    <row r="690" spans="1:7" x14ac:dyDescent="0.25">
      <c r="A690" t="s">
        <v>2793</v>
      </c>
      <c r="B690" t="s">
        <v>2782</v>
      </c>
      <c r="C690">
        <v>4381</v>
      </c>
      <c r="D690" t="s">
        <v>139</v>
      </c>
      <c r="E690">
        <v>0</v>
      </c>
      <c r="F690" t="s">
        <v>619</v>
      </c>
      <c r="G690" s="1">
        <v>53.364800000000002</v>
      </c>
    </row>
    <row r="691" spans="1:7" x14ac:dyDescent="0.25">
      <c r="A691" t="s">
        <v>2793</v>
      </c>
      <c r="B691" t="s">
        <v>2782</v>
      </c>
      <c r="C691">
        <v>4381</v>
      </c>
      <c r="D691" t="s">
        <v>139</v>
      </c>
      <c r="E691">
        <v>87405</v>
      </c>
      <c r="F691" t="s">
        <v>465</v>
      </c>
      <c r="G691" s="1">
        <v>46.109499999999997</v>
      </c>
    </row>
    <row r="692" spans="1:7" x14ac:dyDescent="0.25">
      <c r="A692" t="s">
        <v>2793</v>
      </c>
      <c r="B692" t="s">
        <v>2774</v>
      </c>
      <c r="C692">
        <v>4160</v>
      </c>
      <c r="D692" t="s">
        <v>142</v>
      </c>
      <c r="E692">
        <v>4160</v>
      </c>
      <c r="F692" t="s">
        <v>142</v>
      </c>
      <c r="G692" s="1">
        <v>201.2244</v>
      </c>
    </row>
    <row r="693" spans="1:7" x14ac:dyDescent="0.25">
      <c r="A693" t="s">
        <v>2793</v>
      </c>
      <c r="B693" t="s">
        <v>2774</v>
      </c>
      <c r="C693">
        <v>4160</v>
      </c>
      <c r="D693" t="s">
        <v>142</v>
      </c>
      <c r="E693">
        <v>79211</v>
      </c>
      <c r="F693" t="s">
        <v>196</v>
      </c>
      <c r="G693" s="1">
        <v>19.97</v>
      </c>
    </row>
    <row r="694" spans="1:7" x14ac:dyDescent="0.25">
      <c r="A694" t="s">
        <v>2793</v>
      </c>
      <c r="B694" t="s">
        <v>2774</v>
      </c>
      <c r="C694">
        <v>4160</v>
      </c>
      <c r="D694" t="s">
        <v>142</v>
      </c>
      <c r="E694">
        <v>0</v>
      </c>
      <c r="F694" t="s">
        <v>619</v>
      </c>
      <c r="G694" s="1">
        <v>26.765899999999998</v>
      </c>
    </row>
    <row r="695" spans="1:7" x14ac:dyDescent="0.25">
      <c r="A695" t="s">
        <v>2793</v>
      </c>
      <c r="B695" t="s">
        <v>2774</v>
      </c>
      <c r="C695">
        <v>4160</v>
      </c>
      <c r="D695" t="s">
        <v>142</v>
      </c>
      <c r="E695">
        <v>4393</v>
      </c>
      <c r="F695" t="s">
        <v>515</v>
      </c>
      <c r="G695" s="1">
        <v>10.238300000000001</v>
      </c>
    </row>
    <row r="696" spans="1:7" x14ac:dyDescent="0.25">
      <c r="A696" t="s">
        <v>2793</v>
      </c>
      <c r="B696" t="s">
        <v>2774</v>
      </c>
      <c r="C696">
        <v>4160</v>
      </c>
      <c r="D696" t="s">
        <v>142</v>
      </c>
      <c r="E696">
        <v>4153</v>
      </c>
      <c r="F696" t="s">
        <v>533</v>
      </c>
      <c r="G696" s="1">
        <v>32.25</v>
      </c>
    </row>
    <row r="697" spans="1:7" x14ac:dyDescent="0.25">
      <c r="A697" t="s">
        <v>2793</v>
      </c>
      <c r="B697" t="s">
        <v>2787</v>
      </c>
      <c r="C697">
        <v>4479</v>
      </c>
      <c r="D697" t="s">
        <v>144</v>
      </c>
      <c r="E697">
        <v>4479</v>
      </c>
      <c r="F697" t="s">
        <v>144</v>
      </c>
      <c r="G697" s="1">
        <v>101.75539999999999</v>
      </c>
    </row>
    <row r="698" spans="1:7" x14ac:dyDescent="0.25">
      <c r="A698" t="s">
        <v>2793</v>
      </c>
      <c r="B698" t="s">
        <v>2787</v>
      </c>
      <c r="C698">
        <v>4479</v>
      </c>
      <c r="D698" t="s">
        <v>144</v>
      </c>
      <c r="E698">
        <v>0</v>
      </c>
      <c r="F698" t="s">
        <v>619</v>
      </c>
      <c r="G698" s="1">
        <v>12.8354</v>
      </c>
    </row>
    <row r="699" spans="1:7" x14ac:dyDescent="0.25">
      <c r="A699" t="s">
        <v>2793</v>
      </c>
      <c r="B699" t="s">
        <v>2787</v>
      </c>
      <c r="C699">
        <v>4479</v>
      </c>
      <c r="D699" t="s">
        <v>144</v>
      </c>
      <c r="E699">
        <v>4236</v>
      </c>
      <c r="F699" t="s">
        <v>592</v>
      </c>
      <c r="G699" s="1">
        <v>25.9267</v>
      </c>
    </row>
    <row r="700" spans="1:7" x14ac:dyDescent="0.25">
      <c r="A700" t="s">
        <v>2793</v>
      </c>
      <c r="B700" t="s">
        <v>2784</v>
      </c>
      <c r="C700">
        <v>4416</v>
      </c>
      <c r="D700" t="s">
        <v>145</v>
      </c>
      <c r="E700">
        <v>4416</v>
      </c>
      <c r="F700" t="s">
        <v>145</v>
      </c>
      <c r="G700" s="1">
        <v>771.65089999999998</v>
      </c>
    </row>
    <row r="701" spans="1:7" x14ac:dyDescent="0.25">
      <c r="A701" t="s">
        <v>2793</v>
      </c>
      <c r="B701" t="s">
        <v>2784</v>
      </c>
      <c r="C701">
        <v>4416</v>
      </c>
      <c r="D701" t="s">
        <v>145</v>
      </c>
      <c r="E701">
        <v>10974</v>
      </c>
      <c r="F701" t="s">
        <v>242</v>
      </c>
      <c r="G701" s="1">
        <v>28.614799999999999</v>
      </c>
    </row>
    <row r="702" spans="1:7" x14ac:dyDescent="0.25">
      <c r="A702" t="s">
        <v>2793</v>
      </c>
      <c r="B702" t="s">
        <v>2784</v>
      </c>
      <c r="C702">
        <v>4416</v>
      </c>
      <c r="D702" t="s">
        <v>145</v>
      </c>
      <c r="E702">
        <v>0</v>
      </c>
      <c r="F702" t="s">
        <v>619</v>
      </c>
      <c r="G702" s="1">
        <v>60.051400000000001</v>
      </c>
    </row>
    <row r="703" spans="1:7" x14ac:dyDescent="0.25">
      <c r="A703" t="s">
        <v>2793</v>
      </c>
      <c r="B703" t="s">
        <v>2784</v>
      </c>
      <c r="C703">
        <v>4416</v>
      </c>
      <c r="D703" t="s">
        <v>145</v>
      </c>
      <c r="E703">
        <v>4411</v>
      </c>
      <c r="F703" t="s">
        <v>489</v>
      </c>
      <c r="G703" s="1">
        <v>105.9601</v>
      </c>
    </row>
    <row r="704" spans="1:7" x14ac:dyDescent="0.25">
      <c r="A704" t="s">
        <v>2793</v>
      </c>
      <c r="B704" t="s">
        <v>2784</v>
      </c>
      <c r="C704">
        <v>4416</v>
      </c>
      <c r="D704" t="s">
        <v>145</v>
      </c>
      <c r="E704">
        <v>4403</v>
      </c>
      <c r="F704" t="s">
        <v>568</v>
      </c>
      <c r="G704" s="1">
        <v>12.1968</v>
      </c>
    </row>
    <row r="705" spans="1:7" x14ac:dyDescent="0.25">
      <c r="A705" t="s">
        <v>2793</v>
      </c>
      <c r="B705" t="s">
        <v>2785</v>
      </c>
      <c r="C705">
        <v>4442</v>
      </c>
      <c r="D705" t="s">
        <v>146</v>
      </c>
      <c r="E705">
        <v>5978</v>
      </c>
      <c r="F705" t="s">
        <v>16</v>
      </c>
      <c r="G705" s="1">
        <v>11.33</v>
      </c>
    </row>
    <row r="706" spans="1:7" x14ac:dyDescent="0.25">
      <c r="A706" t="s">
        <v>2793</v>
      </c>
      <c r="B706" t="s">
        <v>2785</v>
      </c>
      <c r="C706">
        <v>4442</v>
      </c>
      <c r="D706" t="s">
        <v>146</v>
      </c>
      <c r="E706">
        <v>4348</v>
      </c>
      <c r="F706" t="s">
        <v>34</v>
      </c>
      <c r="G706" s="1">
        <v>123.1052</v>
      </c>
    </row>
    <row r="707" spans="1:7" x14ac:dyDescent="0.25">
      <c r="A707" t="s">
        <v>2793</v>
      </c>
      <c r="B707" t="s">
        <v>2785</v>
      </c>
      <c r="C707">
        <v>4442</v>
      </c>
      <c r="D707" t="s">
        <v>146</v>
      </c>
      <c r="E707">
        <v>79461</v>
      </c>
      <c r="F707" t="s">
        <v>35</v>
      </c>
      <c r="G707" s="1">
        <v>21.215599999999998</v>
      </c>
    </row>
    <row r="708" spans="1:7" x14ac:dyDescent="0.25">
      <c r="A708" t="s">
        <v>2793</v>
      </c>
      <c r="B708" t="s">
        <v>2785</v>
      </c>
      <c r="C708">
        <v>4442</v>
      </c>
      <c r="D708" t="s">
        <v>146</v>
      </c>
      <c r="E708">
        <v>87407</v>
      </c>
      <c r="F708" t="s">
        <v>58</v>
      </c>
      <c r="G708" s="1">
        <v>23.986000000000001</v>
      </c>
    </row>
    <row r="709" spans="1:7" x14ac:dyDescent="0.25">
      <c r="A709" t="s">
        <v>2793</v>
      </c>
      <c r="B709" t="s">
        <v>2785</v>
      </c>
      <c r="C709">
        <v>4442</v>
      </c>
      <c r="D709" t="s">
        <v>146</v>
      </c>
      <c r="E709">
        <v>522074</v>
      </c>
      <c r="F709" t="s">
        <v>71</v>
      </c>
      <c r="G709" s="1">
        <v>19.562999999999999</v>
      </c>
    </row>
    <row r="710" spans="1:7" x14ac:dyDescent="0.25">
      <c r="A710" t="s">
        <v>2793</v>
      </c>
      <c r="B710" t="s">
        <v>2785</v>
      </c>
      <c r="C710">
        <v>4442</v>
      </c>
      <c r="D710" t="s">
        <v>146</v>
      </c>
      <c r="E710">
        <v>4446</v>
      </c>
      <c r="F710" t="s">
        <v>115</v>
      </c>
      <c r="G710" s="1">
        <v>59.575600000000001</v>
      </c>
    </row>
    <row r="711" spans="1:7" x14ac:dyDescent="0.25">
      <c r="A711" t="s">
        <v>2793</v>
      </c>
      <c r="B711" t="s">
        <v>2785</v>
      </c>
      <c r="C711">
        <v>4442</v>
      </c>
      <c r="D711" t="s">
        <v>146</v>
      </c>
      <c r="E711">
        <v>4453</v>
      </c>
      <c r="F711" t="s">
        <v>116</v>
      </c>
      <c r="G711" s="1">
        <v>76.287199999999999</v>
      </c>
    </row>
    <row r="712" spans="1:7" x14ac:dyDescent="0.25">
      <c r="A712" t="s">
        <v>2793</v>
      </c>
      <c r="B712" t="s">
        <v>2785</v>
      </c>
      <c r="C712">
        <v>4442</v>
      </c>
      <c r="D712" t="s">
        <v>146</v>
      </c>
      <c r="E712">
        <v>4242</v>
      </c>
      <c r="F712" t="s">
        <v>124</v>
      </c>
      <c r="G712" s="1">
        <v>42.541400000000003</v>
      </c>
    </row>
    <row r="713" spans="1:7" x14ac:dyDescent="0.25">
      <c r="A713" t="s">
        <v>2793</v>
      </c>
      <c r="B713" t="s">
        <v>2785</v>
      </c>
      <c r="C713">
        <v>4442</v>
      </c>
      <c r="D713" t="s">
        <v>146</v>
      </c>
      <c r="E713">
        <v>4442</v>
      </c>
      <c r="F713" t="s">
        <v>146</v>
      </c>
      <c r="G713" s="1">
        <v>1709.4048</v>
      </c>
    </row>
    <row r="714" spans="1:7" x14ac:dyDescent="0.25">
      <c r="A714" t="s">
        <v>2793</v>
      </c>
      <c r="B714" t="s">
        <v>2785</v>
      </c>
      <c r="C714">
        <v>4442</v>
      </c>
      <c r="D714" t="s">
        <v>146</v>
      </c>
      <c r="E714">
        <v>4437</v>
      </c>
      <c r="F714" t="s">
        <v>216</v>
      </c>
      <c r="G714" s="1">
        <v>208.6241</v>
      </c>
    </row>
    <row r="715" spans="1:7" x14ac:dyDescent="0.25">
      <c r="A715" t="s">
        <v>2793</v>
      </c>
      <c r="B715" t="s">
        <v>2785</v>
      </c>
      <c r="C715">
        <v>4442</v>
      </c>
      <c r="D715" t="s">
        <v>146</v>
      </c>
      <c r="E715">
        <v>89786</v>
      </c>
      <c r="F715" t="s">
        <v>272</v>
      </c>
      <c r="G715" s="1">
        <v>518.29570000000001</v>
      </c>
    </row>
    <row r="716" spans="1:7" x14ac:dyDescent="0.25">
      <c r="A716" t="s">
        <v>2793</v>
      </c>
      <c r="B716" t="s">
        <v>2785</v>
      </c>
      <c r="C716">
        <v>4442</v>
      </c>
      <c r="D716" t="s">
        <v>146</v>
      </c>
      <c r="E716">
        <v>90034</v>
      </c>
      <c r="F716" t="s">
        <v>276</v>
      </c>
      <c r="G716" s="1">
        <v>389.46559999999999</v>
      </c>
    </row>
    <row r="717" spans="1:7" x14ac:dyDescent="0.25">
      <c r="A717" t="s">
        <v>2793</v>
      </c>
      <c r="B717" t="s">
        <v>2785</v>
      </c>
      <c r="C717">
        <v>4442</v>
      </c>
      <c r="D717" t="s">
        <v>146</v>
      </c>
      <c r="E717">
        <v>4267</v>
      </c>
      <c r="F717" t="s">
        <v>315</v>
      </c>
      <c r="G717" s="1">
        <v>17.274999999999999</v>
      </c>
    </row>
    <row r="718" spans="1:7" x14ac:dyDescent="0.25">
      <c r="A718" t="s">
        <v>2793</v>
      </c>
      <c r="B718" t="s">
        <v>2785</v>
      </c>
      <c r="C718">
        <v>4442</v>
      </c>
      <c r="D718" t="s">
        <v>146</v>
      </c>
      <c r="E718">
        <v>92199</v>
      </c>
      <c r="F718" t="s">
        <v>324</v>
      </c>
      <c r="G718" s="1">
        <v>56.552399999999999</v>
      </c>
    </row>
    <row r="719" spans="1:7" x14ac:dyDescent="0.25">
      <c r="A719" t="s">
        <v>2793</v>
      </c>
      <c r="B719" t="s">
        <v>2785</v>
      </c>
      <c r="C719">
        <v>4442</v>
      </c>
      <c r="D719" t="s">
        <v>146</v>
      </c>
      <c r="E719">
        <v>4435</v>
      </c>
      <c r="F719" t="s">
        <v>364</v>
      </c>
      <c r="G719" s="1">
        <v>39.799199999999999</v>
      </c>
    </row>
    <row r="720" spans="1:7" x14ac:dyDescent="0.25">
      <c r="A720" t="s">
        <v>2793</v>
      </c>
      <c r="B720" t="s">
        <v>2785</v>
      </c>
      <c r="C720">
        <v>4442</v>
      </c>
      <c r="D720" t="s">
        <v>146</v>
      </c>
      <c r="E720">
        <v>79701</v>
      </c>
      <c r="F720" t="s">
        <v>408</v>
      </c>
      <c r="G720" s="1">
        <v>10.1967</v>
      </c>
    </row>
    <row r="721" spans="1:7" x14ac:dyDescent="0.25">
      <c r="A721" t="s">
        <v>2793</v>
      </c>
      <c r="B721" t="s">
        <v>2785</v>
      </c>
      <c r="C721">
        <v>4442</v>
      </c>
      <c r="D721" t="s">
        <v>146</v>
      </c>
      <c r="E721">
        <v>0</v>
      </c>
      <c r="F721" t="s">
        <v>619</v>
      </c>
      <c r="G721" s="1">
        <v>143.53630000000001</v>
      </c>
    </row>
    <row r="722" spans="1:7" x14ac:dyDescent="0.25">
      <c r="A722" t="s">
        <v>2793</v>
      </c>
      <c r="B722" t="s">
        <v>2785</v>
      </c>
      <c r="C722">
        <v>4442</v>
      </c>
      <c r="D722" t="s">
        <v>146</v>
      </c>
      <c r="E722">
        <v>87405</v>
      </c>
      <c r="F722" t="s">
        <v>465</v>
      </c>
      <c r="G722" s="1">
        <v>62.381100000000004</v>
      </c>
    </row>
    <row r="723" spans="1:7" x14ac:dyDescent="0.25">
      <c r="A723" t="s">
        <v>2793</v>
      </c>
      <c r="B723" t="s">
        <v>2785</v>
      </c>
      <c r="C723">
        <v>4442</v>
      </c>
      <c r="D723" t="s">
        <v>146</v>
      </c>
      <c r="E723">
        <v>4449</v>
      </c>
      <c r="F723" t="s">
        <v>485</v>
      </c>
      <c r="G723" s="1">
        <v>75.816599999999994</v>
      </c>
    </row>
    <row r="724" spans="1:7" x14ac:dyDescent="0.25">
      <c r="A724" t="s">
        <v>2793</v>
      </c>
      <c r="B724" t="s">
        <v>2785</v>
      </c>
      <c r="C724">
        <v>4442</v>
      </c>
      <c r="D724" t="s">
        <v>146</v>
      </c>
      <c r="E724">
        <v>92978</v>
      </c>
      <c r="F724" t="s">
        <v>551</v>
      </c>
      <c r="G724" s="1">
        <v>22.278700000000001</v>
      </c>
    </row>
    <row r="725" spans="1:7" x14ac:dyDescent="0.25">
      <c r="A725" t="s">
        <v>2793</v>
      </c>
      <c r="B725" t="s">
        <v>2785</v>
      </c>
      <c r="C725">
        <v>4442</v>
      </c>
      <c r="D725" t="s">
        <v>146</v>
      </c>
      <c r="E725">
        <v>79990</v>
      </c>
      <c r="F725" t="s">
        <v>588</v>
      </c>
      <c r="G725" s="1">
        <v>10.948399999999999</v>
      </c>
    </row>
    <row r="726" spans="1:7" x14ac:dyDescent="0.25">
      <c r="A726" t="s">
        <v>2793</v>
      </c>
      <c r="B726" t="s">
        <v>2787</v>
      </c>
      <c r="C726">
        <v>4487</v>
      </c>
      <c r="D726" t="s">
        <v>150</v>
      </c>
      <c r="E726">
        <v>4158</v>
      </c>
      <c r="F726" t="s">
        <v>126</v>
      </c>
      <c r="G726" s="1">
        <v>31.399100000000001</v>
      </c>
    </row>
    <row r="727" spans="1:7" x14ac:dyDescent="0.25">
      <c r="A727" t="s">
        <v>2793</v>
      </c>
      <c r="B727" t="s">
        <v>2787</v>
      </c>
      <c r="C727">
        <v>4487</v>
      </c>
      <c r="D727" t="s">
        <v>150</v>
      </c>
      <c r="E727">
        <v>4486</v>
      </c>
      <c r="F727" t="s">
        <v>132</v>
      </c>
      <c r="G727" s="1">
        <v>174.46379999999999</v>
      </c>
    </row>
    <row r="728" spans="1:7" x14ac:dyDescent="0.25">
      <c r="A728" t="s">
        <v>2793</v>
      </c>
      <c r="B728" t="s">
        <v>2787</v>
      </c>
      <c r="C728">
        <v>4487</v>
      </c>
      <c r="D728" t="s">
        <v>150</v>
      </c>
      <c r="E728">
        <v>4487</v>
      </c>
      <c r="F728" t="s">
        <v>150</v>
      </c>
      <c r="G728" s="1">
        <v>1558.6849999999999</v>
      </c>
    </row>
    <row r="729" spans="1:7" x14ac:dyDescent="0.25">
      <c r="A729" t="s">
        <v>2793</v>
      </c>
      <c r="B729" t="s">
        <v>2787</v>
      </c>
      <c r="C729">
        <v>4487</v>
      </c>
      <c r="D729" t="s">
        <v>150</v>
      </c>
      <c r="E729">
        <v>88321</v>
      </c>
      <c r="F729" t="s">
        <v>172</v>
      </c>
      <c r="G729" s="1">
        <v>76.725099999999998</v>
      </c>
    </row>
    <row r="730" spans="1:7" x14ac:dyDescent="0.25">
      <c r="A730" t="s">
        <v>2793</v>
      </c>
      <c r="B730" t="s">
        <v>2787</v>
      </c>
      <c r="C730">
        <v>4487</v>
      </c>
      <c r="D730" t="s">
        <v>150</v>
      </c>
      <c r="E730">
        <v>6365</v>
      </c>
      <c r="F730" t="s">
        <v>188</v>
      </c>
      <c r="G730" s="1">
        <v>146.09729999999999</v>
      </c>
    </row>
    <row r="731" spans="1:7" x14ac:dyDescent="0.25">
      <c r="A731" t="s">
        <v>2793</v>
      </c>
      <c r="B731" t="s">
        <v>2787</v>
      </c>
      <c r="C731">
        <v>4487</v>
      </c>
      <c r="D731" t="s">
        <v>150</v>
      </c>
      <c r="E731">
        <v>1001520</v>
      </c>
      <c r="F731" t="s">
        <v>347</v>
      </c>
      <c r="G731" s="1">
        <v>37.978900000000003</v>
      </c>
    </row>
    <row r="732" spans="1:7" x14ac:dyDescent="0.25">
      <c r="A732" t="s">
        <v>2793</v>
      </c>
      <c r="B732" t="s">
        <v>2787</v>
      </c>
      <c r="C732">
        <v>4487</v>
      </c>
      <c r="D732" t="s">
        <v>150</v>
      </c>
      <c r="E732">
        <v>0</v>
      </c>
      <c r="F732" t="s">
        <v>619</v>
      </c>
      <c r="G732" s="1">
        <v>46.550899999999999</v>
      </c>
    </row>
    <row r="733" spans="1:7" x14ac:dyDescent="0.25">
      <c r="A733" t="s">
        <v>2793</v>
      </c>
      <c r="B733" t="s">
        <v>2787</v>
      </c>
      <c r="C733">
        <v>4487</v>
      </c>
      <c r="D733" t="s">
        <v>150</v>
      </c>
      <c r="E733">
        <v>87405</v>
      </c>
      <c r="F733" t="s">
        <v>465</v>
      </c>
      <c r="G733" s="1">
        <v>12.438499999999999</v>
      </c>
    </row>
    <row r="734" spans="1:7" x14ac:dyDescent="0.25">
      <c r="A734" t="s">
        <v>2793</v>
      </c>
      <c r="B734" t="s">
        <v>2787</v>
      </c>
      <c r="C734">
        <v>4487</v>
      </c>
      <c r="D734" t="s">
        <v>150</v>
      </c>
      <c r="E734">
        <v>4492</v>
      </c>
      <c r="F734" t="s">
        <v>508</v>
      </c>
      <c r="G734" s="1">
        <v>28.51</v>
      </c>
    </row>
    <row r="735" spans="1:7" x14ac:dyDescent="0.25">
      <c r="A735" t="s">
        <v>2793</v>
      </c>
      <c r="B735" t="s">
        <v>2787</v>
      </c>
      <c r="C735">
        <v>4487</v>
      </c>
      <c r="D735" t="s">
        <v>150</v>
      </c>
      <c r="E735">
        <v>4467</v>
      </c>
      <c r="F735" t="s">
        <v>509</v>
      </c>
      <c r="G735" s="1">
        <v>95.668999999999997</v>
      </c>
    </row>
    <row r="736" spans="1:7" x14ac:dyDescent="0.25">
      <c r="A736" t="s">
        <v>2793</v>
      </c>
      <c r="B736" t="s">
        <v>2788</v>
      </c>
      <c r="C736">
        <v>4501</v>
      </c>
      <c r="D736" t="s">
        <v>155</v>
      </c>
      <c r="E736">
        <v>80001</v>
      </c>
      <c r="F736" t="s">
        <v>112</v>
      </c>
      <c r="G736" s="1">
        <v>108.6498</v>
      </c>
    </row>
    <row r="737" spans="1:7" x14ac:dyDescent="0.25">
      <c r="A737" t="s">
        <v>2793</v>
      </c>
      <c r="B737" t="s">
        <v>2788</v>
      </c>
      <c r="C737">
        <v>4501</v>
      </c>
      <c r="D737" t="s">
        <v>155</v>
      </c>
      <c r="E737">
        <v>4501</v>
      </c>
      <c r="F737" t="s">
        <v>155</v>
      </c>
      <c r="G737" s="1">
        <v>4707.0571</v>
      </c>
    </row>
    <row r="738" spans="1:7" x14ac:dyDescent="0.25">
      <c r="A738" t="s">
        <v>2793</v>
      </c>
      <c r="B738" t="s">
        <v>2788</v>
      </c>
      <c r="C738">
        <v>4501</v>
      </c>
      <c r="D738" t="s">
        <v>155</v>
      </c>
      <c r="E738">
        <v>4329</v>
      </c>
      <c r="F738" t="s">
        <v>192</v>
      </c>
      <c r="G738" s="1">
        <v>33.804600000000001</v>
      </c>
    </row>
    <row r="739" spans="1:7" x14ac:dyDescent="0.25">
      <c r="A739" t="s">
        <v>2793</v>
      </c>
      <c r="B739" t="s">
        <v>2788</v>
      </c>
      <c r="C739">
        <v>4501</v>
      </c>
      <c r="D739" t="s">
        <v>155</v>
      </c>
      <c r="E739">
        <v>4505</v>
      </c>
      <c r="F739" t="s">
        <v>227</v>
      </c>
      <c r="G739" s="1">
        <v>16.72</v>
      </c>
    </row>
    <row r="740" spans="1:7" x14ac:dyDescent="0.25">
      <c r="A740" t="s">
        <v>2793</v>
      </c>
      <c r="B740" t="s">
        <v>2788</v>
      </c>
      <c r="C740">
        <v>4501</v>
      </c>
      <c r="D740" t="s">
        <v>155</v>
      </c>
      <c r="E740">
        <v>79501</v>
      </c>
      <c r="F740" t="s">
        <v>248</v>
      </c>
      <c r="G740" s="1">
        <v>139.44</v>
      </c>
    </row>
    <row r="741" spans="1:7" x14ac:dyDescent="0.25">
      <c r="A741" t="s">
        <v>2793</v>
      </c>
      <c r="B741" t="s">
        <v>2788</v>
      </c>
      <c r="C741">
        <v>4501</v>
      </c>
      <c r="D741" t="s">
        <v>155</v>
      </c>
      <c r="E741">
        <v>79064</v>
      </c>
      <c r="F741" t="s">
        <v>289</v>
      </c>
      <c r="G741" s="1">
        <v>430.96080000000001</v>
      </c>
    </row>
    <row r="742" spans="1:7" x14ac:dyDescent="0.25">
      <c r="A742" t="s">
        <v>2793</v>
      </c>
      <c r="B742" t="s">
        <v>2788</v>
      </c>
      <c r="C742">
        <v>4501</v>
      </c>
      <c r="D742" t="s">
        <v>155</v>
      </c>
      <c r="E742">
        <v>0</v>
      </c>
      <c r="F742" t="s">
        <v>619</v>
      </c>
      <c r="G742" s="1">
        <v>33.475499999999997</v>
      </c>
    </row>
    <row r="743" spans="1:7" x14ac:dyDescent="0.25">
      <c r="A743" t="s">
        <v>2793</v>
      </c>
      <c r="B743" t="s">
        <v>2788</v>
      </c>
      <c r="C743">
        <v>4501</v>
      </c>
      <c r="D743" t="s">
        <v>155</v>
      </c>
      <c r="E743">
        <v>87405</v>
      </c>
      <c r="F743" t="s">
        <v>465</v>
      </c>
      <c r="G743" s="1">
        <v>30.4861</v>
      </c>
    </row>
    <row r="744" spans="1:7" x14ac:dyDescent="0.25">
      <c r="A744" t="s">
        <v>2793</v>
      </c>
      <c r="B744" t="s">
        <v>2788</v>
      </c>
      <c r="C744">
        <v>4501</v>
      </c>
      <c r="D744" t="s">
        <v>155</v>
      </c>
      <c r="E744">
        <v>4500</v>
      </c>
      <c r="F744" t="s">
        <v>525</v>
      </c>
      <c r="G744" s="1">
        <v>29.26</v>
      </c>
    </row>
    <row r="745" spans="1:7" x14ac:dyDescent="0.25">
      <c r="A745" t="s">
        <v>2793</v>
      </c>
      <c r="B745" t="s">
        <v>2788</v>
      </c>
      <c r="C745">
        <v>4501</v>
      </c>
      <c r="D745" t="s">
        <v>155</v>
      </c>
      <c r="E745">
        <v>6355</v>
      </c>
      <c r="F745" t="s">
        <v>549</v>
      </c>
      <c r="G745" s="1">
        <v>92.554500000000004</v>
      </c>
    </row>
    <row r="746" spans="1:7" x14ac:dyDescent="0.25">
      <c r="A746" t="s">
        <v>2793</v>
      </c>
      <c r="B746" t="s">
        <v>2788</v>
      </c>
      <c r="C746">
        <v>4501</v>
      </c>
      <c r="D746" t="s">
        <v>155</v>
      </c>
      <c r="E746">
        <v>4499</v>
      </c>
      <c r="F746" t="s">
        <v>604</v>
      </c>
      <c r="G746" s="1">
        <v>342.79450000000003</v>
      </c>
    </row>
    <row r="747" spans="1:7" x14ac:dyDescent="0.25">
      <c r="A747" t="s">
        <v>2793</v>
      </c>
      <c r="B747" t="s">
        <v>2781</v>
      </c>
      <c r="C747">
        <v>4263</v>
      </c>
      <c r="D747" t="s">
        <v>156</v>
      </c>
      <c r="E747">
        <v>90916</v>
      </c>
      <c r="F747" t="s">
        <v>51</v>
      </c>
      <c r="G747" s="1">
        <v>99.625</v>
      </c>
    </row>
    <row r="748" spans="1:7" x14ac:dyDescent="0.25">
      <c r="A748" t="s">
        <v>2793</v>
      </c>
      <c r="B748" t="s">
        <v>2781</v>
      </c>
      <c r="C748">
        <v>4263</v>
      </c>
      <c r="D748" t="s">
        <v>156</v>
      </c>
      <c r="E748">
        <v>91958</v>
      </c>
      <c r="F748" t="s">
        <v>55</v>
      </c>
      <c r="G748" s="1">
        <v>24.7697</v>
      </c>
    </row>
    <row r="749" spans="1:7" x14ac:dyDescent="0.25">
      <c r="A749" t="s">
        <v>2793</v>
      </c>
      <c r="B749" t="s">
        <v>2781</v>
      </c>
      <c r="C749">
        <v>4263</v>
      </c>
      <c r="D749" t="s">
        <v>156</v>
      </c>
      <c r="E749">
        <v>4345</v>
      </c>
      <c r="F749" t="s">
        <v>65</v>
      </c>
      <c r="G749" s="1">
        <v>22.502400000000002</v>
      </c>
    </row>
    <row r="750" spans="1:7" x14ac:dyDescent="0.25">
      <c r="A750" t="s">
        <v>2793</v>
      </c>
      <c r="B750" t="s">
        <v>2781</v>
      </c>
      <c r="C750">
        <v>4263</v>
      </c>
      <c r="D750" t="s">
        <v>156</v>
      </c>
      <c r="E750">
        <v>92325</v>
      </c>
      <c r="F750" t="s">
        <v>69</v>
      </c>
      <c r="G750" s="1">
        <v>24.668600000000001</v>
      </c>
    </row>
    <row r="751" spans="1:7" x14ac:dyDescent="0.25">
      <c r="A751" t="s">
        <v>2793</v>
      </c>
      <c r="B751" t="s">
        <v>2781</v>
      </c>
      <c r="C751">
        <v>4263</v>
      </c>
      <c r="D751" t="s">
        <v>156</v>
      </c>
      <c r="E751">
        <v>89949</v>
      </c>
      <c r="F751" t="s">
        <v>69</v>
      </c>
      <c r="G751" s="1">
        <v>24.49</v>
      </c>
    </row>
    <row r="752" spans="1:7" x14ac:dyDescent="0.25">
      <c r="A752" t="s">
        <v>2793</v>
      </c>
      <c r="B752" t="s">
        <v>2781</v>
      </c>
      <c r="C752">
        <v>4263</v>
      </c>
      <c r="D752" t="s">
        <v>156</v>
      </c>
      <c r="E752">
        <v>522074</v>
      </c>
      <c r="F752" t="s">
        <v>71</v>
      </c>
      <c r="G752" s="1">
        <v>18.044599999999999</v>
      </c>
    </row>
    <row r="753" spans="1:7" x14ac:dyDescent="0.25">
      <c r="A753" t="s">
        <v>2793</v>
      </c>
      <c r="B753" t="s">
        <v>2781</v>
      </c>
      <c r="C753">
        <v>4263</v>
      </c>
      <c r="D753" t="s">
        <v>156</v>
      </c>
      <c r="E753">
        <v>4268</v>
      </c>
      <c r="F753" t="s">
        <v>80</v>
      </c>
      <c r="G753" s="1">
        <v>157.28270000000001</v>
      </c>
    </row>
    <row r="754" spans="1:7" x14ac:dyDescent="0.25">
      <c r="A754" t="s">
        <v>2793</v>
      </c>
      <c r="B754" t="s">
        <v>2781</v>
      </c>
      <c r="C754">
        <v>4263</v>
      </c>
      <c r="D754" t="s">
        <v>156</v>
      </c>
      <c r="E754">
        <v>92349</v>
      </c>
      <c r="F754" t="s">
        <v>81</v>
      </c>
      <c r="G754" s="1">
        <v>30.126200000000001</v>
      </c>
    </row>
    <row r="755" spans="1:7" x14ac:dyDescent="0.25">
      <c r="A755" t="s">
        <v>2793</v>
      </c>
      <c r="B755" t="s">
        <v>2781</v>
      </c>
      <c r="C755">
        <v>4263</v>
      </c>
      <c r="D755" t="s">
        <v>156</v>
      </c>
      <c r="E755">
        <v>91280</v>
      </c>
      <c r="F755" t="s">
        <v>81</v>
      </c>
      <c r="G755" s="1">
        <v>13</v>
      </c>
    </row>
    <row r="756" spans="1:7" x14ac:dyDescent="0.25">
      <c r="A756" t="s">
        <v>2793</v>
      </c>
      <c r="B756" t="s">
        <v>2781</v>
      </c>
      <c r="C756">
        <v>4263</v>
      </c>
      <c r="D756" t="s">
        <v>156</v>
      </c>
      <c r="E756">
        <v>79047</v>
      </c>
      <c r="F756" t="s">
        <v>111</v>
      </c>
      <c r="G756" s="1">
        <v>90.915000000000006</v>
      </c>
    </row>
    <row r="757" spans="1:7" x14ac:dyDescent="0.25">
      <c r="A757" t="s">
        <v>2793</v>
      </c>
      <c r="B757" t="s">
        <v>2781</v>
      </c>
      <c r="C757">
        <v>4263</v>
      </c>
      <c r="D757" t="s">
        <v>156</v>
      </c>
      <c r="E757">
        <v>4263</v>
      </c>
      <c r="F757" t="s">
        <v>156</v>
      </c>
      <c r="G757" s="1">
        <v>3682.2876000000001</v>
      </c>
    </row>
    <row r="758" spans="1:7" x14ac:dyDescent="0.25">
      <c r="A758" t="s">
        <v>2793</v>
      </c>
      <c r="B758" t="s">
        <v>2781</v>
      </c>
      <c r="C758">
        <v>4263</v>
      </c>
      <c r="D758" t="s">
        <v>156</v>
      </c>
      <c r="E758">
        <v>89914</v>
      </c>
      <c r="F758" t="s">
        <v>161</v>
      </c>
      <c r="G758" s="1">
        <v>69.565600000000003</v>
      </c>
    </row>
    <row r="759" spans="1:7" x14ac:dyDescent="0.25">
      <c r="A759" t="s">
        <v>2793</v>
      </c>
      <c r="B759" t="s">
        <v>2781</v>
      </c>
      <c r="C759">
        <v>4263</v>
      </c>
      <c r="D759" t="s">
        <v>156</v>
      </c>
      <c r="E759">
        <v>91275</v>
      </c>
      <c r="F759" t="s">
        <v>261</v>
      </c>
      <c r="G759" s="1">
        <v>11.8912</v>
      </c>
    </row>
    <row r="760" spans="1:7" x14ac:dyDescent="0.25">
      <c r="A760" t="s">
        <v>2793</v>
      </c>
      <c r="B760" t="s">
        <v>2781</v>
      </c>
      <c r="C760">
        <v>4263</v>
      </c>
      <c r="D760" t="s">
        <v>156</v>
      </c>
      <c r="E760">
        <v>4267</v>
      </c>
      <c r="F760" t="s">
        <v>315</v>
      </c>
      <c r="G760" s="1">
        <v>11.27</v>
      </c>
    </row>
    <row r="761" spans="1:7" x14ac:dyDescent="0.25">
      <c r="A761" t="s">
        <v>2793</v>
      </c>
      <c r="B761" t="s">
        <v>2781</v>
      </c>
      <c r="C761">
        <v>4263</v>
      </c>
      <c r="D761" t="s">
        <v>156</v>
      </c>
      <c r="E761">
        <v>4270</v>
      </c>
      <c r="F761" t="s">
        <v>354</v>
      </c>
      <c r="G761" s="1">
        <v>287.91210000000001</v>
      </c>
    </row>
    <row r="762" spans="1:7" x14ac:dyDescent="0.25">
      <c r="A762" t="s">
        <v>2793</v>
      </c>
      <c r="B762" t="s">
        <v>2781</v>
      </c>
      <c r="C762">
        <v>4263</v>
      </c>
      <c r="D762" t="s">
        <v>156</v>
      </c>
      <c r="E762">
        <v>4235</v>
      </c>
      <c r="F762" t="s">
        <v>373</v>
      </c>
      <c r="G762" s="1">
        <v>11.47</v>
      </c>
    </row>
    <row r="763" spans="1:7" x14ac:dyDescent="0.25">
      <c r="A763" t="s">
        <v>2793</v>
      </c>
      <c r="B763" t="s">
        <v>2781</v>
      </c>
      <c r="C763">
        <v>4263</v>
      </c>
      <c r="D763" t="s">
        <v>156</v>
      </c>
      <c r="E763">
        <v>78882</v>
      </c>
      <c r="F763" t="s">
        <v>403</v>
      </c>
      <c r="G763" s="1">
        <v>12.4038</v>
      </c>
    </row>
    <row r="764" spans="1:7" x14ac:dyDescent="0.25">
      <c r="A764" t="s">
        <v>2793</v>
      </c>
      <c r="B764" t="s">
        <v>2781</v>
      </c>
      <c r="C764">
        <v>4263</v>
      </c>
      <c r="D764" t="s">
        <v>156</v>
      </c>
      <c r="E764">
        <v>4262</v>
      </c>
      <c r="F764" t="s">
        <v>415</v>
      </c>
      <c r="G764" s="1">
        <v>52.47</v>
      </c>
    </row>
    <row r="765" spans="1:7" x14ac:dyDescent="0.25">
      <c r="A765" t="s">
        <v>2793</v>
      </c>
      <c r="B765" t="s">
        <v>2781</v>
      </c>
      <c r="C765">
        <v>4263</v>
      </c>
      <c r="D765" t="s">
        <v>156</v>
      </c>
      <c r="E765">
        <v>0</v>
      </c>
      <c r="F765" t="s">
        <v>619</v>
      </c>
      <c r="G765" s="1">
        <v>212.18049999999999</v>
      </c>
    </row>
    <row r="766" spans="1:7" x14ac:dyDescent="0.25">
      <c r="A766" t="s">
        <v>2793</v>
      </c>
      <c r="B766" t="s">
        <v>2781</v>
      </c>
      <c r="C766">
        <v>4263</v>
      </c>
      <c r="D766" t="s">
        <v>156</v>
      </c>
      <c r="E766">
        <v>4256</v>
      </c>
      <c r="F766" t="s">
        <v>441</v>
      </c>
      <c r="G766" s="1">
        <v>217.459</v>
      </c>
    </row>
    <row r="767" spans="1:7" x14ac:dyDescent="0.25">
      <c r="A767" t="s">
        <v>2793</v>
      </c>
      <c r="B767" t="s">
        <v>2781</v>
      </c>
      <c r="C767">
        <v>4263</v>
      </c>
      <c r="D767" t="s">
        <v>156</v>
      </c>
      <c r="E767">
        <v>87405</v>
      </c>
      <c r="F767" t="s">
        <v>465</v>
      </c>
      <c r="G767" s="1">
        <v>32.018500000000003</v>
      </c>
    </row>
    <row r="768" spans="1:7" x14ac:dyDescent="0.25">
      <c r="A768" t="s">
        <v>2793</v>
      </c>
      <c r="B768" t="s">
        <v>2781</v>
      </c>
      <c r="C768">
        <v>4263</v>
      </c>
      <c r="D768" t="s">
        <v>156</v>
      </c>
      <c r="E768">
        <v>4279</v>
      </c>
      <c r="F768" t="s">
        <v>481</v>
      </c>
      <c r="G768" s="1">
        <v>11.5</v>
      </c>
    </row>
    <row r="769" spans="1:7" x14ac:dyDescent="0.25">
      <c r="A769" t="s">
        <v>2793</v>
      </c>
      <c r="B769" t="s">
        <v>2781</v>
      </c>
      <c r="C769">
        <v>4263</v>
      </c>
      <c r="D769" t="s">
        <v>156</v>
      </c>
      <c r="E769">
        <v>4240</v>
      </c>
      <c r="F769" t="s">
        <v>507</v>
      </c>
      <c r="G769" s="1">
        <v>324.63920000000002</v>
      </c>
    </row>
    <row r="770" spans="1:7" x14ac:dyDescent="0.25">
      <c r="A770" t="s">
        <v>2793</v>
      </c>
      <c r="B770" t="s">
        <v>2781</v>
      </c>
      <c r="C770">
        <v>4263</v>
      </c>
      <c r="D770" t="s">
        <v>156</v>
      </c>
      <c r="E770">
        <v>92381</v>
      </c>
      <c r="F770" t="s">
        <v>510</v>
      </c>
      <c r="G770" s="1">
        <v>72.507400000000004</v>
      </c>
    </row>
    <row r="771" spans="1:7" x14ac:dyDescent="0.25">
      <c r="A771" t="s">
        <v>2793</v>
      </c>
      <c r="B771" t="s">
        <v>2781</v>
      </c>
      <c r="C771">
        <v>4263</v>
      </c>
      <c r="D771" t="s">
        <v>156</v>
      </c>
      <c r="E771">
        <v>4258</v>
      </c>
      <c r="F771" t="s">
        <v>545</v>
      </c>
      <c r="G771" s="1">
        <v>17.059999999999999</v>
      </c>
    </row>
    <row r="772" spans="1:7" x14ac:dyDescent="0.25">
      <c r="A772" t="s">
        <v>2793</v>
      </c>
      <c r="B772" t="s">
        <v>2781</v>
      </c>
      <c r="C772">
        <v>4263</v>
      </c>
      <c r="D772" t="s">
        <v>156</v>
      </c>
      <c r="E772">
        <v>80992</v>
      </c>
      <c r="F772" t="s">
        <v>578</v>
      </c>
      <c r="G772" s="1">
        <v>60.800400000000003</v>
      </c>
    </row>
    <row r="773" spans="1:7" x14ac:dyDescent="0.25">
      <c r="A773" t="s">
        <v>2793</v>
      </c>
      <c r="B773" t="s">
        <v>2781</v>
      </c>
      <c r="C773">
        <v>4263</v>
      </c>
      <c r="D773" t="s">
        <v>156</v>
      </c>
      <c r="E773">
        <v>4339</v>
      </c>
      <c r="F773" t="s">
        <v>581</v>
      </c>
      <c r="G773" s="1">
        <v>80.103300000000004</v>
      </c>
    </row>
    <row r="774" spans="1:7" x14ac:dyDescent="0.25">
      <c r="A774" t="s">
        <v>2793</v>
      </c>
      <c r="B774" t="s">
        <v>2781</v>
      </c>
      <c r="C774">
        <v>4263</v>
      </c>
      <c r="D774" t="s">
        <v>156</v>
      </c>
      <c r="E774">
        <v>91948</v>
      </c>
      <c r="F774" t="s">
        <v>583</v>
      </c>
      <c r="G774" s="1">
        <v>12.41</v>
      </c>
    </row>
    <row r="775" spans="1:7" x14ac:dyDescent="0.25">
      <c r="A775" t="s">
        <v>2793</v>
      </c>
      <c r="B775" t="s">
        <v>2781</v>
      </c>
      <c r="C775">
        <v>4263</v>
      </c>
      <c r="D775" t="s">
        <v>156</v>
      </c>
      <c r="E775">
        <v>4260</v>
      </c>
      <c r="F775" t="s">
        <v>584</v>
      </c>
      <c r="G775" s="1">
        <v>15.89</v>
      </c>
    </row>
    <row r="776" spans="1:7" x14ac:dyDescent="0.25">
      <c r="A776" t="s">
        <v>2793</v>
      </c>
      <c r="B776" t="s">
        <v>2781</v>
      </c>
      <c r="C776">
        <v>4263</v>
      </c>
      <c r="D776" t="s">
        <v>156</v>
      </c>
      <c r="E776">
        <v>4261</v>
      </c>
      <c r="F776" t="s">
        <v>596</v>
      </c>
      <c r="G776" s="1">
        <v>341.45740000000001</v>
      </c>
    </row>
    <row r="777" spans="1:7" x14ac:dyDescent="0.25">
      <c r="A777" t="s">
        <v>2793</v>
      </c>
      <c r="B777" t="s">
        <v>2787</v>
      </c>
      <c r="C777">
        <v>4483</v>
      </c>
      <c r="D777" t="s">
        <v>158</v>
      </c>
      <c r="E777">
        <v>0</v>
      </c>
      <c r="F777" t="s">
        <v>619</v>
      </c>
      <c r="G777" s="1">
        <v>10.61</v>
      </c>
    </row>
    <row r="778" spans="1:7" x14ac:dyDescent="0.25">
      <c r="A778" t="s">
        <v>2793</v>
      </c>
      <c r="B778" t="s">
        <v>2781</v>
      </c>
      <c r="C778">
        <v>4246</v>
      </c>
      <c r="D778" t="s">
        <v>166</v>
      </c>
      <c r="E778">
        <v>90878</v>
      </c>
      <c r="F778" t="s">
        <v>5</v>
      </c>
      <c r="G778" s="1">
        <v>26.3599</v>
      </c>
    </row>
    <row r="779" spans="1:7" x14ac:dyDescent="0.25">
      <c r="A779" t="s">
        <v>2793</v>
      </c>
      <c r="B779" t="s">
        <v>2781</v>
      </c>
      <c r="C779">
        <v>4246</v>
      </c>
      <c r="D779" t="s">
        <v>166</v>
      </c>
      <c r="E779">
        <v>4280</v>
      </c>
      <c r="F779" t="s">
        <v>18</v>
      </c>
      <c r="G779" s="1">
        <v>21.885000000000002</v>
      </c>
    </row>
    <row r="780" spans="1:7" x14ac:dyDescent="0.25">
      <c r="A780" t="s">
        <v>2793</v>
      </c>
      <c r="B780" t="s">
        <v>2781</v>
      </c>
      <c r="C780">
        <v>4246</v>
      </c>
      <c r="D780" t="s">
        <v>166</v>
      </c>
      <c r="E780">
        <v>79461</v>
      </c>
      <c r="F780" t="s">
        <v>35</v>
      </c>
      <c r="G780" s="1">
        <v>218.1224</v>
      </c>
    </row>
    <row r="781" spans="1:7" x14ac:dyDescent="0.25">
      <c r="A781" t="s">
        <v>2793</v>
      </c>
      <c r="B781" t="s">
        <v>2781</v>
      </c>
      <c r="C781">
        <v>4246</v>
      </c>
      <c r="D781" t="s">
        <v>166</v>
      </c>
      <c r="E781">
        <v>90532</v>
      </c>
      <c r="F781" t="s">
        <v>38</v>
      </c>
      <c r="G781" s="1">
        <v>875.91880000000003</v>
      </c>
    </row>
    <row r="782" spans="1:7" x14ac:dyDescent="0.25">
      <c r="A782" t="s">
        <v>2793</v>
      </c>
      <c r="B782" t="s">
        <v>2781</v>
      </c>
      <c r="C782">
        <v>4246</v>
      </c>
      <c r="D782" t="s">
        <v>166</v>
      </c>
      <c r="E782">
        <v>91878</v>
      </c>
      <c r="F782" t="s">
        <v>46</v>
      </c>
      <c r="G782" s="1">
        <v>194.59829999999999</v>
      </c>
    </row>
    <row r="783" spans="1:7" x14ac:dyDescent="0.25">
      <c r="A783" t="s">
        <v>2793</v>
      </c>
      <c r="B783" t="s">
        <v>2781</v>
      </c>
      <c r="C783">
        <v>4246</v>
      </c>
      <c r="D783" t="s">
        <v>166</v>
      </c>
      <c r="E783">
        <v>91758</v>
      </c>
      <c r="F783" t="s">
        <v>48</v>
      </c>
      <c r="G783" s="1">
        <v>65.987700000000004</v>
      </c>
    </row>
    <row r="784" spans="1:7" x14ac:dyDescent="0.25">
      <c r="A784" t="s">
        <v>2793</v>
      </c>
      <c r="B784" t="s">
        <v>2781</v>
      </c>
      <c r="C784">
        <v>4246</v>
      </c>
      <c r="D784" t="s">
        <v>166</v>
      </c>
      <c r="E784">
        <v>90857</v>
      </c>
      <c r="F784" t="s">
        <v>49</v>
      </c>
      <c r="G784" s="1">
        <v>17.5</v>
      </c>
    </row>
    <row r="785" spans="1:7" x14ac:dyDescent="0.25">
      <c r="A785" t="s">
        <v>2793</v>
      </c>
      <c r="B785" t="s">
        <v>2781</v>
      </c>
      <c r="C785">
        <v>4246</v>
      </c>
      <c r="D785" t="s">
        <v>166</v>
      </c>
      <c r="E785">
        <v>1001937</v>
      </c>
      <c r="F785" t="s">
        <v>50</v>
      </c>
      <c r="G785" s="1">
        <v>23.704699999999999</v>
      </c>
    </row>
    <row r="786" spans="1:7" x14ac:dyDescent="0.25">
      <c r="A786" t="s">
        <v>2793</v>
      </c>
      <c r="B786" t="s">
        <v>2781</v>
      </c>
      <c r="C786">
        <v>4246</v>
      </c>
      <c r="D786" t="s">
        <v>166</v>
      </c>
      <c r="E786">
        <v>4331</v>
      </c>
      <c r="F786" t="s">
        <v>54</v>
      </c>
      <c r="G786" s="1">
        <v>72.321700000000007</v>
      </c>
    </row>
    <row r="787" spans="1:7" x14ac:dyDescent="0.25">
      <c r="A787" t="s">
        <v>2793</v>
      </c>
      <c r="B787" t="s">
        <v>2781</v>
      </c>
      <c r="C787">
        <v>4246</v>
      </c>
      <c r="D787" t="s">
        <v>166</v>
      </c>
      <c r="E787">
        <v>91958</v>
      </c>
      <c r="F787" t="s">
        <v>55</v>
      </c>
      <c r="G787" s="1">
        <v>33.123800000000003</v>
      </c>
    </row>
    <row r="788" spans="1:7" x14ac:dyDescent="0.25">
      <c r="A788" t="s">
        <v>2793</v>
      </c>
      <c r="B788" t="s">
        <v>2781</v>
      </c>
      <c r="C788">
        <v>4246</v>
      </c>
      <c r="D788" t="s">
        <v>166</v>
      </c>
      <c r="E788">
        <v>87407</v>
      </c>
      <c r="F788" t="s">
        <v>58</v>
      </c>
      <c r="G788" s="1">
        <v>103.8338</v>
      </c>
    </row>
    <row r="789" spans="1:7" x14ac:dyDescent="0.25">
      <c r="A789" t="s">
        <v>2793</v>
      </c>
      <c r="B789" t="s">
        <v>2781</v>
      </c>
      <c r="C789">
        <v>4246</v>
      </c>
      <c r="D789" t="s">
        <v>166</v>
      </c>
      <c r="E789">
        <v>90758</v>
      </c>
      <c r="F789" t="s">
        <v>61</v>
      </c>
      <c r="G789" s="1">
        <v>53.0822</v>
      </c>
    </row>
    <row r="790" spans="1:7" x14ac:dyDescent="0.25">
      <c r="A790" t="s">
        <v>2793</v>
      </c>
      <c r="B790" t="s">
        <v>2781</v>
      </c>
      <c r="C790">
        <v>4246</v>
      </c>
      <c r="D790" t="s">
        <v>166</v>
      </c>
      <c r="E790">
        <v>4345</v>
      </c>
      <c r="F790" t="s">
        <v>65</v>
      </c>
      <c r="G790" s="1">
        <v>15.912800000000001</v>
      </c>
    </row>
    <row r="791" spans="1:7" x14ac:dyDescent="0.25">
      <c r="A791" t="s">
        <v>2793</v>
      </c>
      <c r="B791" t="s">
        <v>2781</v>
      </c>
      <c r="C791">
        <v>4246</v>
      </c>
      <c r="D791" t="s">
        <v>166</v>
      </c>
      <c r="E791">
        <v>522074</v>
      </c>
      <c r="F791" t="s">
        <v>71</v>
      </c>
      <c r="G791" s="1">
        <v>210.71440000000001</v>
      </c>
    </row>
    <row r="792" spans="1:7" x14ac:dyDescent="0.25">
      <c r="A792" t="s">
        <v>2793</v>
      </c>
      <c r="B792" t="s">
        <v>2781</v>
      </c>
      <c r="C792">
        <v>4246</v>
      </c>
      <c r="D792" t="s">
        <v>166</v>
      </c>
      <c r="E792">
        <v>4294</v>
      </c>
      <c r="F792" t="s">
        <v>78</v>
      </c>
      <c r="G792" s="1">
        <v>254.99379999999999</v>
      </c>
    </row>
    <row r="793" spans="1:7" x14ac:dyDescent="0.25">
      <c r="A793" t="s">
        <v>2793</v>
      </c>
      <c r="B793" t="s">
        <v>2781</v>
      </c>
      <c r="C793">
        <v>4246</v>
      </c>
      <c r="D793" t="s">
        <v>166</v>
      </c>
      <c r="E793">
        <v>90841</v>
      </c>
      <c r="F793" t="s">
        <v>81</v>
      </c>
      <c r="G793" s="1">
        <v>475.74619999999999</v>
      </c>
    </row>
    <row r="794" spans="1:7" x14ac:dyDescent="0.25">
      <c r="A794" t="s">
        <v>2793</v>
      </c>
      <c r="B794" t="s">
        <v>2781</v>
      </c>
      <c r="C794">
        <v>4246</v>
      </c>
      <c r="D794" t="s">
        <v>166</v>
      </c>
      <c r="E794">
        <v>273398</v>
      </c>
      <c r="F794" t="s">
        <v>81</v>
      </c>
      <c r="G794" s="1">
        <v>245.81</v>
      </c>
    </row>
    <row r="795" spans="1:7" x14ac:dyDescent="0.25">
      <c r="A795" t="s">
        <v>2793</v>
      </c>
      <c r="B795" t="s">
        <v>2781</v>
      </c>
      <c r="C795">
        <v>4246</v>
      </c>
      <c r="D795" t="s">
        <v>166</v>
      </c>
      <c r="E795">
        <v>91280</v>
      </c>
      <c r="F795" t="s">
        <v>81</v>
      </c>
      <c r="G795" s="1">
        <v>80.226799999999997</v>
      </c>
    </row>
    <row r="796" spans="1:7" x14ac:dyDescent="0.25">
      <c r="A796" t="s">
        <v>2793</v>
      </c>
      <c r="B796" t="s">
        <v>2781</v>
      </c>
      <c r="C796">
        <v>4246</v>
      </c>
      <c r="D796" t="s">
        <v>166</v>
      </c>
      <c r="E796">
        <v>934316</v>
      </c>
      <c r="F796" t="s">
        <v>81</v>
      </c>
      <c r="G796" s="1">
        <v>51.1</v>
      </c>
    </row>
    <row r="797" spans="1:7" x14ac:dyDescent="0.25">
      <c r="A797" t="s">
        <v>2793</v>
      </c>
      <c r="B797" t="s">
        <v>2781</v>
      </c>
      <c r="C797">
        <v>4246</v>
      </c>
      <c r="D797" t="s">
        <v>166</v>
      </c>
      <c r="E797">
        <v>783027</v>
      </c>
      <c r="F797" t="s">
        <v>81</v>
      </c>
      <c r="G797" s="1">
        <v>18.793199999999999</v>
      </c>
    </row>
    <row r="798" spans="1:7" x14ac:dyDescent="0.25">
      <c r="A798" t="s">
        <v>2793</v>
      </c>
      <c r="B798" t="s">
        <v>2781</v>
      </c>
      <c r="C798">
        <v>4246</v>
      </c>
      <c r="D798" t="s">
        <v>166</v>
      </c>
      <c r="E798">
        <v>79983</v>
      </c>
      <c r="F798" t="s">
        <v>83</v>
      </c>
      <c r="G798" s="1">
        <v>120.8468</v>
      </c>
    </row>
    <row r="799" spans="1:7" x14ac:dyDescent="0.25">
      <c r="A799" t="s">
        <v>2793</v>
      </c>
      <c r="B799" t="s">
        <v>2781</v>
      </c>
      <c r="C799">
        <v>4246</v>
      </c>
      <c r="D799" t="s">
        <v>166</v>
      </c>
      <c r="E799">
        <v>10972</v>
      </c>
      <c r="F799" t="s">
        <v>84</v>
      </c>
      <c r="G799" s="1">
        <v>10.81</v>
      </c>
    </row>
    <row r="800" spans="1:7" x14ac:dyDescent="0.25">
      <c r="A800" t="s">
        <v>2793</v>
      </c>
      <c r="B800" t="s">
        <v>2781</v>
      </c>
      <c r="C800">
        <v>4246</v>
      </c>
      <c r="D800" t="s">
        <v>166</v>
      </c>
      <c r="E800">
        <v>81041</v>
      </c>
      <c r="F800" t="s">
        <v>92</v>
      </c>
      <c r="G800" s="1">
        <v>53.111600000000003</v>
      </c>
    </row>
    <row r="801" spans="1:7" x14ac:dyDescent="0.25">
      <c r="A801" t="s">
        <v>2793</v>
      </c>
      <c r="B801" t="s">
        <v>2781</v>
      </c>
      <c r="C801">
        <v>4246</v>
      </c>
      <c r="D801" t="s">
        <v>166</v>
      </c>
      <c r="E801">
        <v>89758</v>
      </c>
      <c r="F801" t="s">
        <v>106</v>
      </c>
      <c r="G801" s="1">
        <v>116.604</v>
      </c>
    </row>
    <row r="802" spans="1:7" x14ac:dyDescent="0.25">
      <c r="A802" t="s">
        <v>2793</v>
      </c>
      <c r="B802" t="s">
        <v>2781</v>
      </c>
      <c r="C802">
        <v>4246</v>
      </c>
      <c r="D802" t="s">
        <v>166</v>
      </c>
      <c r="E802">
        <v>1001161</v>
      </c>
      <c r="F802" t="s">
        <v>106</v>
      </c>
      <c r="G802" s="1">
        <v>15.710800000000001</v>
      </c>
    </row>
    <row r="803" spans="1:7" x14ac:dyDescent="0.25">
      <c r="A803" t="s">
        <v>2793</v>
      </c>
      <c r="B803" t="s">
        <v>2781</v>
      </c>
      <c r="C803">
        <v>4246</v>
      </c>
      <c r="D803" t="s">
        <v>166</v>
      </c>
      <c r="E803">
        <v>4244</v>
      </c>
      <c r="F803" t="s">
        <v>118</v>
      </c>
      <c r="G803" s="1">
        <v>322.18340000000001</v>
      </c>
    </row>
    <row r="804" spans="1:7" x14ac:dyDescent="0.25">
      <c r="A804" t="s">
        <v>2793</v>
      </c>
      <c r="B804" t="s">
        <v>2781</v>
      </c>
      <c r="C804">
        <v>4246</v>
      </c>
      <c r="D804" t="s">
        <v>166</v>
      </c>
      <c r="E804">
        <v>6362</v>
      </c>
      <c r="F804" t="s">
        <v>121</v>
      </c>
      <c r="G804" s="1">
        <v>149.98750000000001</v>
      </c>
    </row>
    <row r="805" spans="1:7" x14ac:dyDescent="0.25">
      <c r="A805" t="s">
        <v>2793</v>
      </c>
      <c r="B805" t="s">
        <v>2781</v>
      </c>
      <c r="C805">
        <v>4246</v>
      </c>
      <c r="D805" t="s">
        <v>166</v>
      </c>
      <c r="E805">
        <v>90138</v>
      </c>
      <c r="F805" t="s">
        <v>128</v>
      </c>
      <c r="G805" s="1">
        <v>486.30009999999999</v>
      </c>
    </row>
    <row r="806" spans="1:7" x14ac:dyDescent="0.25">
      <c r="A806" t="s">
        <v>2793</v>
      </c>
      <c r="B806" t="s">
        <v>2781</v>
      </c>
      <c r="C806">
        <v>4246</v>
      </c>
      <c r="D806" t="s">
        <v>166</v>
      </c>
      <c r="E806">
        <v>1001669</v>
      </c>
      <c r="F806" t="s">
        <v>137</v>
      </c>
      <c r="G806" s="1">
        <v>11.098000000000001</v>
      </c>
    </row>
    <row r="807" spans="1:7" x14ac:dyDescent="0.25">
      <c r="A807" t="s">
        <v>2793</v>
      </c>
      <c r="B807" t="s">
        <v>2781</v>
      </c>
      <c r="C807">
        <v>4246</v>
      </c>
      <c r="D807" t="s">
        <v>166</v>
      </c>
      <c r="E807">
        <v>90541</v>
      </c>
      <c r="F807" t="s">
        <v>164</v>
      </c>
      <c r="G807" s="1">
        <v>22.957100000000001</v>
      </c>
    </row>
    <row r="808" spans="1:7" x14ac:dyDescent="0.25">
      <c r="A808" t="s">
        <v>2793</v>
      </c>
      <c r="B808" t="s">
        <v>2781</v>
      </c>
      <c r="C808">
        <v>4246</v>
      </c>
      <c r="D808" t="s">
        <v>166</v>
      </c>
      <c r="E808">
        <v>79496</v>
      </c>
      <c r="F808" t="s">
        <v>165</v>
      </c>
      <c r="G808" s="1">
        <v>21.9359</v>
      </c>
    </row>
    <row r="809" spans="1:7" x14ac:dyDescent="0.25">
      <c r="A809" t="s">
        <v>2793</v>
      </c>
      <c r="B809" t="s">
        <v>2781</v>
      </c>
      <c r="C809">
        <v>4246</v>
      </c>
      <c r="D809" t="s">
        <v>166</v>
      </c>
      <c r="E809">
        <v>4246</v>
      </c>
      <c r="F809" t="s">
        <v>166</v>
      </c>
      <c r="G809" s="1">
        <v>28247.504099999998</v>
      </c>
    </row>
    <row r="810" spans="1:7" x14ac:dyDescent="0.25">
      <c r="A810" t="s">
        <v>2793</v>
      </c>
      <c r="B810" t="s">
        <v>2781</v>
      </c>
      <c r="C810">
        <v>4246</v>
      </c>
      <c r="D810" t="s">
        <v>166</v>
      </c>
      <c r="E810">
        <v>81099</v>
      </c>
      <c r="F810" t="s">
        <v>167</v>
      </c>
      <c r="G810" s="1">
        <v>320.51740000000001</v>
      </c>
    </row>
    <row r="811" spans="1:7" x14ac:dyDescent="0.25">
      <c r="A811" t="s">
        <v>2793</v>
      </c>
      <c r="B811" t="s">
        <v>2781</v>
      </c>
      <c r="C811">
        <v>4246</v>
      </c>
      <c r="D811" t="s">
        <v>166</v>
      </c>
      <c r="E811">
        <v>4243</v>
      </c>
      <c r="F811" t="s">
        <v>178</v>
      </c>
      <c r="G811" s="1">
        <v>25.285</v>
      </c>
    </row>
    <row r="812" spans="1:7" x14ac:dyDescent="0.25">
      <c r="A812" t="s">
        <v>2793</v>
      </c>
      <c r="B812" t="s">
        <v>2781</v>
      </c>
      <c r="C812">
        <v>4246</v>
      </c>
      <c r="D812" t="s">
        <v>166</v>
      </c>
      <c r="E812">
        <v>85749</v>
      </c>
      <c r="F812" t="s">
        <v>189</v>
      </c>
      <c r="G812" s="1">
        <v>247.19329999999999</v>
      </c>
    </row>
    <row r="813" spans="1:7" x14ac:dyDescent="0.25">
      <c r="A813" t="s">
        <v>2793</v>
      </c>
      <c r="B813" t="s">
        <v>2781</v>
      </c>
      <c r="C813">
        <v>4246</v>
      </c>
      <c r="D813" t="s">
        <v>166</v>
      </c>
      <c r="E813">
        <v>81043</v>
      </c>
      <c r="F813" t="s">
        <v>191</v>
      </c>
      <c r="G813" s="1">
        <v>41.793399999999998</v>
      </c>
    </row>
    <row r="814" spans="1:7" x14ac:dyDescent="0.25">
      <c r="A814" t="s">
        <v>2793</v>
      </c>
      <c r="B814" t="s">
        <v>2781</v>
      </c>
      <c r="C814">
        <v>4246</v>
      </c>
      <c r="D814" t="s">
        <v>166</v>
      </c>
      <c r="E814">
        <v>4329</v>
      </c>
      <c r="F814" t="s">
        <v>192</v>
      </c>
      <c r="G814" s="1">
        <v>110.8614</v>
      </c>
    </row>
    <row r="815" spans="1:7" x14ac:dyDescent="0.25">
      <c r="A815" t="s">
        <v>2793</v>
      </c>
      <c r="B815" t="s">
        <v>2781</v>
      </c>
      <c r="C815">
        <v>4246</v>
      </c>
      <c r="D815" t="s">
        <v>166</v>
      </c>
      <c r="E815">
        <v>79981</v>
      </c>
      <c r="F815" t="s">
        <v>197</v>
      </c>
      <c r="G815" s="1">
        <v>92.806100000000001</v>
      </c>
    </row>
    <row r="816" spans="1:7" x14ac:dyDescent="0.25">
      <c r="A816" t="s">
        <v>2793</v>
      </c>
      <c r="B816" t="s">
        <v>2781</v>
      </c>
      <c r="C816">
        <v>4246</v>
      </c>
      <c r="D816" t="s">
        <v>166</v>
      </c>
      <c r="E816">
        <v>90201</v>
      </c>
      <c r="F816" t="s">
        <v>200</v>
      </c>
      <c r="G816" s="1">
        <v>60.1462</v>
      </c>
    </row>
    <row r="817" spans="1:7" x14ac:dyDescent="0.25">
      <c r="A817" t="s">
        <v>2793</v>
      </c>
      <c r="B817" t="s">
        <v>2781</v>
      </c>
      <c r="C817">
        <v>4246</v>
      </c>
      <c r="D817" t="s">
        <v>166</v>
      </c>
      <c r="E817">
        <v>89506</v>
      </c>
      <c r="F817" t="s">
        <v>224</v>
      </c>
      <c r="G817" s="1">
        <v>25.14</v>
      </c>
    </row>
    <row r="818" spans="1:7" x14ac:dyDescent="0.25">
      <c r="A818" t="s">
        <v>2793</v>
      </c>
      <c r="B818" t="s">
        <v>2781</v>
      </c>
      <c r="C818">
        <v>4246</v>
      </c>
      <c r="D818" t="s">
        <v>166</v>
      </c>
      <c r="E818">
        <v>78997</v>
      </c>
      <c r="F818" t="s">
        <v>229</v>
      </c>
      <c r="G818" s="1">
        <v>83.7333</v>
      </c>
    </row>
    <row r="819" spans="1:7" x14ac:dyDescent="0.25">
      <c r="A819" t="s">
        <v>2793</v>
      </c>
      <c r="B819" t="s">
        <v>2781</v>
      </c>
      <c r="C819">
        <v>4246</v>
      </c>
      <c r="D819" t="s">
        <v>166</v>
      </c>
      <c r="E819">
        <v>89829</v>
      </c>
      <c r="F819" t="s">
        <v>238</v>
      </c>
      <c r="G819" s="1">
        <v>245.1438</v>
      </c>
    </row>
    <row r="820" spans="1:7" x14ac:dyDescent="0.25">
      <c r="A820" t="s">
        <v>2793</v>
      </c>
      <c r="B820" t="s">
        <v>2781</v>
      </c>
      <c r="C820">
        <v>4246</v>
      </c>
      <c r="D820" t="s">
        <v>166</v>
      </c>
      <c r="E820">
        <v>4285</v>
      </c>
      <c r="F820" t="s">
        <v>239</v>
      </c>
      <c r="G820" s="1">
        <v>225.3449</v>
      </c>
    </row>
    <row r="821" spans="1:7" x14ac:dyDescent="0.25">
      <c r="A821" t="s">
        <v>2793</v>
      </c>
      <c r="B821" t="s">
        <v>2781</v>
      </c>
      <c r="C821">
        <v>4246</v>
      </c>
      <c r="D821" t="s">
        <v>166</v>
      </c>
      <c r="E821">
        <v>79081</v>
      </c>
      <c r="F821" t="s">
        <v>247</v>
      </c>
      <c r="G821" s="1">
        <v>275.15559999999999</v>
      </c>
    </row>
    <row r="822" spans="1:7" x14ac:dyDescent="0.25">
      <c r="A822" t="s">
        <v>2793</v>
      </c>
      <c r="B822" t="s">
        <v>2781</v>
      </c>
      <c r="C822">
        <v>4246</v>
      </c>
      <c r="D822" t="s">
        <v>166</v>
      </c>
      <c r="E822">
        <v>1000164</v>
      </c>
      <c r="F822" t="s">
        <v>306</v>
      </c>
      <c r="G822" s="1">
        <v>19.98</v>
      </c>
    </row>
    <row r="823" spans="1:7" x14ac:dyDescent="0.25">
      <c r="A823" t="s">
        <v>2793</v>
      </c>
      <c r="B823" t="s">
        <v>2781</v>
      </c>
      <c r="C823">
        <v>4246</v>
      </c>
      <c r="D823" t="s">
        <v>166</v>
      </c>
      <c r="E823">
        <v>1001398</v>
      </c>
      <c r="F823" t="s">
        <v>326</v>
      </c>
      <c r="G823" s="1">
        <v>199.28399999999999</v>
      </c>
    </row>
    <row r="824" spans="1:7" x14ac:dyDescent="0.25">
      <c r="A824" t="s">
        <v>2793</v>
      </c>
      <c r="B824" t="s">
        <v>2781</v>
      </c>
      <c r="C824">
        <v>4246</v>
      </c>
      <c r="D824" t="s">
        <v>166</v>
      </c>
      <c r="E824">
        <v>850100</v>
      </c>
      <c r="F824" t="s">
        <v>330</v>
      </c>
      <c r="G824" s="1">
        <v>132.41</v>
      </c>
    </row>
    <row r="825" spans="1:7" x14ac:dyDescent="0.25">
      <c r="A825" t="s">
        <v>2793</v>
      </c>
      <c r="B825" t="s">
        <v>2781</v>
      </c>
      <c r="C825">
        <v>4246</v>
      </c>
      <c r="D825" t="s">
        <v>166</v>
      </c>
      <c r="E825">
        <v>850099</v>
      </c>
      <c r="F825" t="s">
        <v>338</v>
      </c>
      <c r="G825" s="1">
        <v>194.7646</v>
      </c>
    </row>
    <row r="826" spans="1:7" x14ac:dyDescent="0.25">
      <c r="A826" t="s">
        <v>2793</v>
      </c>
      <c r="B826" t="s">
        <v>2781</v>
      </c>
      <c r="C826">
        <v>4246</v>
      </c>
      <c r="D826" t="s">
        <v>166</v>
      </c>
      <c r="E826">
        <v>92879</v>
      </c>
      <c r="F826" t="s">
        <v>341</v>
      </c>
      <c r="G826" s="1">
        <v>13.7332</v>
      </c>
    </row>
    <row r="827" spans="1:7" x14ac:dyDescent="0.25">
      <c r="A827" t="s">
        <v>2793</v>
      </c>
      <c r="B827" t="s">
        <v>2781</v>
      </c>
      <c r="C827">
        <v>4246</v>
      </c>
      <c r="D827" t="s">
        <v>166</v>
      </c>
      <c r="E827">
        <v>4270</v>
      </c>
      <c r="F827" t="s">
        <v>354</v>
      </c>
      <c r="G827" s="1">
        <v>24.96</v>
      </c>
    </row>
    <row r="828" spans="1:7" x14ac:dyDescent="0.25">
      <c r="A828" t="s">
        <v>2793</v>
      </c>
      <c r="B828" t="s">
        <v>2781</v>
      </c>
      <c r="C828">
        <v>4246</v>
      </c>
      <c r="D828" t="s">
        <v>166</v>
      </c>
      <c r="E828">
        <v>79207</v>
      </c>
      <c r="F828" t="s">
        <v>378</v>
      </c>
      <c r="G828" s="1">
        <v>13</v>
      </c>
    </row>
    <row r="829" spans="1:7" x14ac:dyDescent="0.25">
      <c r="A829" t="s">
        <v>2793</v>
      </c>
      <c r="B829" t="s">
        <v>2781</v>
      </c>
      <c r="C829">
        <v>4246</v>
      </c>
      <c r="D829" t="s">
        <v>166</v>
      </c>
      <c r="E829">
        <v>90879</v>
      </c>
      <c r="F829" t="s">
        <v>407</v>
      </c>
      <c r="G829" s="1">
        <v>41.7896</v>
      </c>
    </row>
    <row r="830" spans="1:7" x14ac:dyDescent="0.25">
      <c r="A830" t="s">
        <v>2793</v>
      </c>
      <c r="B830" t="s">
        <v>2781</v>
      </c>
      <c r="C830">
        <v>4246</v>
      </c>
      <c r="D830" t="s">
        <v>166</v>
      </c>
      <c r="E830">
        <v>79701</v>
      </c>
      <c r="F830" t="s">
        <v>408</v>
      </c>
      <c r="G830" s="1">
        <v>32.362299999999998</v>
      </c>
    </row>
    <row r="831" spans="1:7" x14ac:dyDescent="0.25">
      <c r="A831" t="s">
        <v>2793</v>
      </c>
      <c r="B831" t="s">
        <v>2781</v>
      </c>
      <c r="C831">
        <v>4246</v>
      </c>
      <c r="D831" t="s">
        <v>166</v>
      </c>
      <c r="E831">
        <v>4323</v>
      </c>
      <c r="F831" t="s">
        <v>411</v>
      </c>
      <c r="G831" s="1">
        <v>63.536900000000003</v>
      </c>
    </row>
    <row r="832" spans="1:7" x14ac:dyDescent="0.25">
      <c r="A832" t="s">
        <v>2793</v>
      </c>
      <c r="B832" t="s">
        <v>2781</v>
      </c>
      <c r="C832">
        <v>4246</v>
      </c>
      <c r="D832" t="s">
        <v>166</v>
      </c>
      <c r="E832">
        <v>0</v>
      </c>
      <c r="F832" t="s">
        <v>619</v>
      </c>
      <c r="G832" s="1">
        <v>397.67840000000001</v>
      </c>
    </row>
    <row r="833" spans="1:7" x14ac:dyDescent="0.25">
      <c r="A833" t="s">
        <v>2793</v>
      </c>
      <c r="B833" t="s">
        <v>2781</v>
      </c>
      <c r="C833">
        <v>4246</v>
      </c>
      <c r="D833" t="s">
        <v>166</v>
      </c>
      <c r="E833">
        <v>4241</v>
      </c>
      <c r="F833" t="s">
        <v>426</v>
      </c>
      <c r="G833" s="1">
        <v>823.09519999999998</v>
      </c>
    </row>
    <row r="834" spans="1:7" x14ac:dyDescent="0.25">
      <c r="A834" t="s">
        <v>2793</v>
      </c>
      <c r="B834" t="s">
        <v>2781</v>
      </c>
      <c r="C834">
        <v>4246</v>
      </c>
      <c r="D834" t="s">
        <v>166</v>
      </c>
      <c r="E834">
        <v>79953</v>
      </c>
      <c r="F834" t="s">
        <v>429</v>
      </c>
      <c r="G834" s="1">
        <v>19.697299999999998</v>
      </c>
    </row>
    <row r="835" spans="1:7" x14ac:dyDescent="0.25">
      <c r="A835" t="s">
        <v>2793</v>
      </c>
      <c r="B835" t="s">
        <v>2781</v>
      </c>
      <c r="C835">
        <v>4246</v>
      </c>
      <c r="D835" t="s">
        <v>166</v>
      </c>
      <c r="E835">
        <v>4237</v>
      </c>
      <c r="F835" t="s">
        <v>440</v>
      </c>
      <c r="G835" s="1">
        <v>786.63689999999997</v>
      </c>
    </row>
    <row r="836" spans="1:7" x14ac:dyDescent="0.25">
      <c r="A836" t="s">
        <v>2793</v>
      </c>
      <c r="B836" t="s">
        <v>2781</v>
      </c>
      <c r="C836">
        <v>4246</v>
      </c>
      <c r="D836" t="s">
        <v>166</v>
      </c>
      <c r="E836">
        <v>4256</v>
      </c>
      <c r="F836" t="s">
        <v>441</v>
      </c>
      <c r="G836" s="1">
        <v>10.14</v>
      </c>
    </row>
    <row r="837" spans="1:7" x14ac:dyDescent="0.25">
      <c r="A837" t="s">
        <v>2793</v>
      </c>
      <c r="B837" t="s">
        <v>2781</v>
      </c>
      <c r="C837">
        <v>4246</v>
      </c>
      <c r="D837" t="s">
        <v>166</v>
      </c>
      <c r="E837">
        <v>4286</v>
      </c>
      <c r="F837" t="s">
        <v>444</v>
      </c>
      <c r="G837" s="1">
        <v>33.653500000000001</v>
      </c>
    </row>
    <row r="838" spans="1:7" x14ac:dyDescent="0.25">
      <c r="A838" t="s">
        <v>2793</v>
      </c>
      <c r="B838" t="s">
        <v>2781</v>
      </c>
      <c r="C838">
        <v>4246</v>
      </c>
      <c r="D838" t="s">
        <v>166</v>
      </c>
      <c r="E838">
        <v>79455</v>
      </c>
      <c r="F838" t="s">
        <v>463</v>
      </c>
      <c r="G838" s="1">
        <v>125.21210000000001</v>
      </c>
    </row>
    <row r="839" spans="1:7" x14ac:dyDescent="0.25">
      <c r="A839" t="s">
        <v>2793</v>
      </c>
      <c r="B839" t="s">
        <v>2781</v>
      </c>
      <c r="C839">
        <v>4246</v>
      </c>
      <c r="D839" t="s">
        <v>166</v>
      </c>
      <c r="E839">
        <v>87405</v>
      </c>
      <c r="F839" t="s">
        <v>465</v>
      </c>
      <c r="G839" s="1">
        <v>204.36580000000001</v>
      </c>
    </row>
    <row r="840" spans="1:7" x14ac:dyDescent="0.25">
      <c r="A840" t="s">
        <v>2793</v>
      </c>
      <c r="B840" t="s">
        <v>2781</v>
      </c>
      <c r="C840">
        <v>4246</v>
      </c>
      <c r="D840" t="s">
        <v>166</v>
      </c>
      <c r="E840">
        <v>91317</v>
      </c>
      <c r="F840" t="s">
        <v>476</v>
      </c>
      <c r="G840" s="1">
        <v>76.370800000000003</v>
      </c>
    </row>
    <row r="841" spans="1:7" x14ac:dyDescent="0.25">
      <c r="A841" t="s">
        <v>2793</v>
      </c>
      <c r="B841" t="s">
        <v>2781</v>
      </c>
      <c r="C841">
        <v>4246</v>
      </c>
      <c r="D841" t="s">
        <v>166</v>
      </c>
      <c r="E841">
        <v>4306</v>
      </c>
      <c r="F841" t="s">
        <v>477</v>
      </c>
      <c r="G841" s="1">
        <v>457.36329999999998</v>
      </c>
    </row>
    <row r="842" spans="1:7" x14ac:dyDescent="0.25">
      <c r="A842" t="s">
        <v>2793</v>
      </c>
      <c r="B842" t="s">
        <v>2781</v>
      </c>
      <c r="C842">
        <v>4246</v>
      </c>
      <c r="D842" t="s">
        <v>166</v>
      </c>
      <c r="E842">
        <v>4301</v>
      </c>
      <c r="F842" t="s">
        <v>479</v>
      </c>
      <c r="G842" s="1">
        <v>877.15300000000002</v>
      </c>
    </row>
    <row r="843" spans="1:7" x14ac:dyDescent="0.25">
      <c r="A843" t="s">
        <v>2793</v>
      </c>
      <c r="B843" t="s">
        <v>2781</v>
      </c>
      <c r="C843">
        <v>4246</v>
      </c>
      <c r="D843" t="s">
        <v>166</v>
      </c>
      <c r="E843">
        <v>89756</v>
      </c>
      <c r="F843" t="s">
        <v>506</v>
      </c>
      <c r="G843" s="1">
        <v>25.5</v>
      </c>
    </row>
    <row r="844" spans="1:7" x14ac:dyDescent="0.25">
      <c r="A844" t="s">
        <v>2793</v>
      </c>
      <c r="B844" t="s">
        <v>2781</v>
      </c>
      <c r="C844">
        <v>4246</v>
      </c>
      <c r="D844" t="s">
        <v>166</v>
      </c>
      <c r="E844">
        <v>4240</v>
      </c>
      <c r="F844" t="s">
        <v>507</v>
      </c>
      <c r="G844" s="1">
        <v>90.430300000000003</v>
      </c>
    </row>
    <row r="845" spans="1:7" x14ac:dyDescent="0.25">
      <c r="A845" t="s">
        <v>2793</v>
      </c>
      <c r="B845" t="s">
        <v>2781</v>
      </c>
      <c r="C845">
        <v>4246</v>
      </c>
      <c r="D845" t="s">
        <v>166</v>
      </c>
      <c r="E845">
        <v>10966</v>
      </c>
      <c r="F845" t="s">
        <v>536</v>
      </c>
      <c r="G845" s="1">
        <v>176.82</v>
      </c>
    </row>
    <row r="846" spans="1:7" x14ac:dyDescent="0.25">
      <c r="A846" t="s">
        <v>2793</v>
      </c>
      <c r="B846" t="s">
        <v>2781</v>
      </c>
      <c r="C846">
        <v>4246</v>
      </c>
      <c r="D846" t="s">
        <v>166</v>
      </c>
      <c r="E846">
        <v>79059</v>
      </c>
      <c r="F846" t="s">
        <v>555</v>
      </c>
      <c r="G846" s="1">
        <v>86.187799999999996</v>
      </c>
    </row>
    <row r="847" spans="1:7" x14ac:dyDescent="0.25">
      <c r="A847" t="s">
        <v>2793</v>
      </c>
      <c r="B847" t="s">
        <v>2781</v>
      </c>
      <c r="C847">
        <v>4246</v>
      </c>
      <c r="D847" t="s">
        <v>166</v>
      </c>
      <c r="E847">
        <v>4422</v>
      </c>
      <c r="F847" t="s">
        <v>569</v>
      </c>
      <c r="G847" s="1">
        <v>11.510199999999999</v>
      </c>
    </row>
    <row r="848" spans="1:7" x14ac:dyDescent="0.25">
      <c r="A848" t="s">
        <v>2793</v>
      </c>
      <c r="B848" t="s">
        <v>2781</v>
      </c>
      <c r="C848">
        <v>4246</v>
      </c>
      <c r="D848" t="s">
        <v>166</v>
      </c>
      <c r="E848">
        <v>4260</v>
      </c>
      <c r="F848" t="s">
        <v>584</v>
      </c>
      <c r="G848" s="1">
        <v>289.47210000000001</v>
      </c>
    </row>
    <row r="849" spans="1:7" x14ac:dyDescent="0.25">
      <c r="A849" t="s">
        <v>2793</v>
      </c>
      <c r="B849" t="s">
        <v>2775</v>
      </c>
      <c r="C849">
        <v>4179</v>
      </c>
      <c r="D849" t="s">
        <v>175</v>
      </c>
      <c r="E849">
        <v>4179</v>
      </c>
      <c r="F849" t="s">
        <v>175</v>
      </c>
      <c r="G849" s="1">
        <v>24.853000000000002</v>
      </c>
    </row>
    <row r="850" spans="1:7" x14ac:dyDescent="0.25">
      <c r="A850" t="s">
        <v>2793</v>
      </c>
      <c r="B850" t="s">
        <v>2775</v>
      </c>
      <c r="C850">
        <v>4179</v>
      </c>
      <c r="D850" t="s">
        <v>175</v>
      </c>
      <c r="E850">
        <v>0</v>
      </c>
      <c r="F850" t="s">
        <v>619</v>
      </c>
      <c r="G850" s="1">
        <v>21.6021</v>
      </c>
    </row>
    <row r="851" spans="1:7" x14ac:dyDescent="0.25">
      <c r="A851" t="s">
        <v>2793</v>
      </c>
      <c r="B851" t="s">
        <v>2775</v>
      </c>
      <c r="C851">
        <v>4174</v>
      </c>
      <c r="D851" t="s">
        <v>176</v>
      </c>
      <c r="E851">
        <v>79461</v>
      </c>
      <c r="F851" t="s">
        <v>35</v>
      </c>
      <c r="G851" s="1">
        <v>26.838799999999999</v>
      </c>
    </row>
    <row r="852" spans="1:7" x14ac:dyDescent="0.25">
      <c r="A852" t="s">
        <v>2793</v>
      </c>
      <c r="B852" t="s">
        <v>2775</v>
      </c>
      <c r="C852">
        <v>4174</v>
      </c>
      <c r="D852" t="s">
        <v>176</v>
      </c>
      <c r="E852">
        <v>522074</v>
      </c>
      <c r="F852" t="s">
        <v>71</v>
      </c>
      <c r="G852" s="1">
        <v>10.7988</v>
      </c>
    </row>
    <row r="853" spans="1:7" x14ac:dyDescent="0.25">
      <c r="A853" t="s">
        <v>2793</v>
      </c>
      <c r="B853" t="s">
        <v>2775</v>
      </c>
      <c r="C853">
        <v>4174</v>
      </c>
      <c r="D853" t="s">
        <v>176</v>
      </c>
      <c r="E853">
        <v>4169</v>
      </c>
      <c r="F853" t="s">
        <v>88</v>
      </c>
      <c r="G853" s="1">
        <v>13.3</v>
      </c>
    </row>
    <row r="854" spans="1:7" x14ac:dyDescent="0.25">
      <c r="A854" t="s">
        <v>2793</v>
      </c>
      <c r="B854" t="s">
        <v>2775</v>
      </c>
      <c r="C854">
        <v>4174</v>
      </c>
      <c r="D854" t="s">
        <v>176</v>
      </c>
      <c r="E854">
        <v>4191</v>
      </c>
      <c r="F854" t="s">
        <v>120</v>
      </c>
      <c r="G854" s="1">
        <v>604.3252</v>
      </c>
    </row>
    <row r="855" spans="1:7" x14ac:dyDescent="0.25">
      <c r="A855" t="s">
        <v>2793</v>
      </c>
      <c r="B855" t="s">
        <v>2775</v>
      </c>
      <c r="C855">
        <v>4174</v>
      </c>
      <c r="D855" t="s">
        <v>176</v>
      </c>
      <c r="E855">
        <v>4174</v>
      </c>
      <c r="F855" t="s">
        <v>176</v>
      </c>
      <c r="G855" s="1">
        <v>3549.8858</v>
      </c>
    </row>
    <row r="856" spans="1:7" x14ac:dyDescent="0.25">
      <c r="A856" t="s">
        <v>2793</v>
      </c>
      <c r="B856" t="s">
        <v>2775</v>
      </c>
      <c r="C856">
        <v>4174</v>
      </c>
      <c r="D856" t="s">
        <v>176</v>
      </c>
      <c r="E856">
        <v>4185</v>
      </c>
      <c r="F856" t="s">
        <v>202</v>
      </c>
      <c r="G856" s="1">
        <v>13.7584</v>
      </c>
    </row>
    <row r="857" spans="1:7" x14ac:dyDescent="0.25">
      <c r="A857" t="s">
        <v>2793</v>
      </c>
      <c r="B857" t="s">
        <v>2775</v>
      </c>
      <c r="C857">
        <v>4174</v>
      </c>
      <c r="D857" t="s">
        <v>176</v>
      </c>
      <c r="E857">
        <v>10968</v>
      </c>
      <c r="F857" t="s">
        <v>348</v>
      </c>
      <c r="G857" s="1">
        <v>158.6472</v>
      </c>
    </row>
    <row r="858" spans="1:7" x14ac:dyDescent="0.25">
      <c r="A858" t="s">
        <v>2793</v>
      </c>
      <c r="B858" t="s">
        <v>2775</v>
      </c>
      <c r="C858">
        <v>4174</v>
      </c>
      <c r="D858" t="s">
        <v>176</v>
      </c>
      <c r="E858">
        <v>79503</v>
      </c>
      <c r="F858" t="s">
        <v>412</v>
      </c>
      <c r="G858" s="1">
        <v>240.4246</v>
      </c>
    </row>
    <row r="859" spans="1:7" x14ac:dyDescent="0.25">
      <c r="A859" t="s">
        <v>2793</v>
      </c>
      <c r="B859" t="s">
        <v>2775</v>
      </c>
      <c r="C859">
        <v>4174</v>
      </c>
      <c r="D859" t="s">
        <v>176</v>
      </c>
      <c r="E859">
        <v>0</v>
      </c>
      <c r="F859" t="s">
        <v>619</v>
      </c>
      <c r="G859" s="1">
        <v>43.4009</v>
      </c>
    </row>
    <row r="860" spans="1:7" x14ac:dyDescent="0.25">
      <c r="A860" t="s">
        <v>2793</v>
      </c>
      <c r="B860" t="s">
        <v>2775</v>
      </c>
      <c r="C860">
        <v>4174</v>
      </c>
      <c r="D860" t="s">
        <v>176</v>
      </c>
      <c r="E860">
        <v>4431</v>
      </c>
      <c r="F860" t="s">
        <v>465</v>
      </c>
      <c r="G860" s="1">
        <v>162.18879999999999</v>
      </c>
    </row>
    <row r="861" spans="1:7" x14ac:dyDescent="0.25">
      <c r="A861" t="s">
        <v>2793</v>
      </c>
      <c r="B861" t="s">
        <v>2775</v>
      </c>
      <c r="C861">
        <v>4174</v>
      </c>
      <c r="D861" t="s">
        <v>176</v>
      </c>
      <c r="E861">
        <v>87405</v>
      </c>
      <c r="F861" t="s">
        <v>465</v>
      </c>
      <c r="G861" s="1">
        <v>36.260800000000003</v>
      </c>
    </row>
    <row r="862" spans="1:7" x14ac:dyDescent="0.25">
      <c r="A862" t="s">
        <v>2793</v>
      </c>
      <c r="B862" t="s">
        <v>2779</v>
      </c>
      <c r="C862">
        <v>4228</v>
      </c>
      <c r="D862" t="s">
        <v>177</v>
      </c>
      <c r="E862">
        <v>4228</v>
      </c>
      <c r="F862" t="s">
        <v>177</v>
      </c>
      <c r="G862" s="1">
        <v>276.54719999999998</v>
      </c>
    </row>
    <row r="863" spans="1:7" x14ac:dyDescent="0.25">
      <c r="A863" t="s">
        <v>2793</v>
      </c>
      <c r="B863" t="s">
        <v>2779</v>
      </c>
      <c r="C863">
        <v>4228</v>
      </c>
      <c r="D863" t="s">
        <v>177</v>
      </c>
      <c r="E863">
        <v>4230</v>
      </c>
      <c r="F863" t="s">
        <v>390</v>
      </c>
      <c r="G863" s="1">
        <v>132.21770000000001</v>
      </c>
    </row>
    <row r="864" spans="1:7" x14ac:dyDescent="0.25">
      <c r="A864" t="s">
        <v>2793</v>
      </c>
      <c r="B864" t="s">
        <v>2779</v>
      </c>
      <c r="C864">
        <v>4228</v>
      </c>
      <c r="D864" t="s">
        <v>177</v>
      </c>
      <c r="E864">
        <v>0</v>
      </c>
      <c r="F864" t="s">
        <v>619</v>
      </c>
      <c r="G864" s="1">
        <v>31.015799999999999</v>
      </c>
    </row>
    <row r="865" spans="1:7" x14ac:dyDescent="0.25">
      <c r="A865" t="s">
        <v>2793</v>
      </c>
      <c r="B865" t="s">
        <v>2781</v>
      </c>
      <c r="C865">
        <v>4243</v>
      </c>
      <c r="D865" t="s">
        <v>178</v>
      </c>
      <c r="E865">
        <v>90878</v>
      </c>
      <c r="F865" t="s">
        <v>5</v>
      </c>
      <c r="G865" s="1">
        <v>55.262999999999998</v>
      </c>
    </row>
    <row r="866" spans="1:7" x14ac:dyDescent="0.25">
      <c r="A866" t="s">
        <v>2793</v>
      </c>
      <c r="B866" t="s">
        <v>2781</v>
      </c>
      <c r="C866">
        <v>4243</v>
      </c>
      <c r="D866" t="s">
        <v>178</v>
      </c>
      <c r="E866">
        <v>4289</v>
      </c>
      <c r="F866" t="s">
        <v>11</v>
      </c>
      <c r="G866" s="1">
        <v>125.5517</v>
      </c>
    </row>
    <row r="867" spans="1:7" x14ac:dyDescent="0.25">
      <c r="A867" t="s">
        <v>2793</v>
      </c>
      <c r="B867" t="s">
        <v>2781</v>
      </c>
      <c r="C867">
        <v>4243</v>
      </c>
      <c r="D867" t="s">
        <v>178</v>
      </c>
      <c r="E867">
        <v>4280</v>
      </c>
      <c r="F867" t="s">
        <v>18</v>
      </c>
      <c r="G867" s="1">
        <v>25.27</v>
      </c>
    </row>
    <row r="868" spans="1:7" x14ac:dyDescent="0.25">
      <c r="A868" t="s">
        <v>2793</v>
      </c>
      <c r="B868" t="s">
        <v>2781</v>
      </c>
      <c r="C868">
        <v>4243</v>
      </c>
      <c r="D868" t="s">
        <v>178</v>
      </c>
      <c r="E868">
        <v>79875</v>
      </c>
      <c r="F868" t="s">
        <v>28</v>
      </c>
      <c r="G868" s="1">
        <v>219.2407</v>
      </c>
    </row>
    <row r="869" spans="1:7" x14ac:dyDescent="0.25">
      <c r="A869" t="s">
        <v>2793</v>
      </c>
      <c r="B869" t="s">
        <v>2781</v>
      </c>
      <c r="C869">
        <v>4243</v>
      </c>
      <c r="D869" t="s">
        <v>178</v>
      </c>
      <c r="E869">
        <v>4348</v>
      </c>
      <c r="F869" t="s">
        <v>34</v>
      </c>
      <c r="G869" s="1">
        <v>982.57600000000002</v>
      </c>
    </row>
    <row r="870" spans="1:7" x14ac:dyDescent="0.25">
      <c r="A870" t="s">
        <v>2793</v>
      </c>
      <c r="B870" t="s">
        <v>2781</v>
      </c>
      <c r="C870">
        <v>4243</v>
      </c>
      <c r="D870" t="s">
        <v>178</v>
      </c>
      <c r="E870">
        <v>79461</v>
      </c>
      <c r="F870" t="s">
        <v>35</v>
      </c>
      <c r="G870" s="1">
        <v>242.2551</v>
      </c>
    </row>
    <row r="871" spans="1:7" x14ac:dyDescent="0.25">
      <c r="A871" t="s">
        <v>2793</v>
      </c>
      <c r="B871" t="s">
        <v>2781</v>
      </c>
      <c r="C871">
        <v>4243</v>
      </c>
      <c r="D871" t="s">
        <v>178</v>
      </c>
      <c r="E871">
        <v>90915</v>
      </c>
      <c r="F871" t="s">
        <v>50</v>
      </c>
      <c r="G871" s="1">
        <v>24.140599999999999</v>
      </c>
    </row>
    <row r="872" spans="1:7" x14ac:dyDescent="0.25">
      <c r="A872" t="s">
        <v>2793</v>
      </c>
      <c r="B872" t="s">
        <v>2781</v>
      </c>
      <c r="C872">
        <v>4243</v>
      </c>
      <c r="D872" t="s">
        <v>178</v>
      </c>
      <c r="E872">
        <v>90779</v>
      </c>
      <c r="F872" t="s">
        <v>54</v>
      </c>
      <c r="G872" s="1">
        <v>25.448399999999999</v>
      </c>
    </row>
    <row r="873" spans="1:7" x14ac:dyDescent="0.25">
      <c r="A873" t="s">
        <v>2793</v>
      </c>
      <c r="B873" t="s">
        <v>2781</v>
      </c>
      <c r="C873">
        <v>4243</v>
      </c>
      <c r="D873" t="s">
        <v>178</v>
      </c>
      <c r="E873">
        <v>91958</v>
      </c>
      <c r="F873" t="s">
        <v>55</v>
      </c>
      <c r="G873" s="1">
        <v>32.979599999999998</v>
      </c>
    </row>
    <row r="874" spans="1:7" x14ac:dyDescent="0.25">
      <c r="A874" t="s">
        <v>2793</v>
      </c>
      <c r="B874" t="s">
        <v>2781</v>
      </c>
      <c r="C874">
        <v>4243</v>
      </c>
      <c r="D874" t="s">
        <v>178</v>
      </c>
      <c r="E874">
        <v>87407</v>
      </c>
      <c r="F874" t="s">
        <v>58</v>
      </c>
      <c r="G874" s="1">
        <v>127.61060000000001</v>
      </c>
    </row>
    <row r="875" spans="1:7" x14ac:dyDescent="0.25">
      <c r="A875" t="s">
        <v>2793</v>
      </c>
      <c r="B875" t="s">
        <v>2781</v>
      </c>
      <c r="C875">
        <v>4243</v>
      </c>
      <c r="D875" t="s">
        <v>178</v>
      </c>
      <c r="E875">
        <v>90758</v>
      </c>
      <c r="F875" t="s">
        <v>61</v>
      </c>
      <c r="G875" s="1">
        <v>60.2239</v>
      </c>
    </row>
    <row r="876" spans="1:7" x14ac:dyDescent="0.25">
      <c r="A876" t="s">
        <v>2793</v>
      </c>
      <c r="B876" t="s">
        <v>2781</v>
      </c>
      <c r="C876">
        <v>4243</v>
      </c>
      <c r="D876" t="s">
        <v>178</v>
      </c>
      <c r="E876">
        <v>522074</v>
      </c>
      <c r="F876" t="s">
        <v>71</v>
      </c>
      <c r="G876" s="1">
        <v>130.24590000000001</v>
      </c>
    </row>
    <row r="877" spans="1:7" x14ac:dyDescent="0.25">
      <c r="A877" t="s">
        <v>2793</v>
      </c>
      <c r="B877" t="s">
        <v>2781</v>
      </c>
      <c r="C877">
        <v>4243</v>
      </c>
      <c r="D877" t="s">
        <v>178</v>
      </c>
      <c r="E877">
        <v>90841</v>
      </c>
      <c r="F877" t="s">
        <v>81</v>
      </c>
      <c r="G877" s="1">
        <v>44.9</v>
      </c>
    </row>
    <row r="878" spans="1:7" x14ac:dyDescent="0.25">
      <c r="A878" t="s">
        <v>2793</v>
      </c>
      <c r="B878" t="s">
        <v>2781</v>
      </c>
      <c r="C878">
        <v>4243</v>
      </c>
      <c r="D878" t="s">
        <v>178</v>
      </c>
      <c r="E878">
        <v>273398</v>
      </c>
      <c r="F878" t="s">
        <v>81</v>
      </c>
      <c r="G878" s="1">
        <v>31.5</v>
      </c>
    </row>
    <row r="879" spans="1:7" x14ac:dyDescent="0.25">
      <c r="A879" t="s">
        <v>2793</v>
      </c>
      <c r="B879" t="s">
        <v>2781</v>
      </c>
      <c r="C879">
        <v>4243</v>
      </c>
      <c r="D879" t="s">
        <v>178</v>
      </c>
      <c r="E879">
        <v>92736</v>
      </c>
      <c r="F879" t="s">
        <v>81</v>
      </c>
      <c r="G879" s="1">
        <v>29.82</v>
      </c>
    </row>
    <row r="880" spans="1:7" x14ac:dyDescent="0.25">
      <c r="A880" t="s">
        <v>2793</v>
      </c>
      <c r="B880" t="s">
        <v>2781</v>
      </c>
      <c r="C880">
        <v>4243</v>
      </c>
      <c r="D880" t="s">
        <v>178</v>
      </c>
      <c r="E880">
        <v>92734</v>
      </c>
      <c r="F880" t="s">
        <v>81</v>
      </c>
      <c r="G880" s="1">
        <v>23.013999999999999</v>
      </c>
    </row>
    <row r="881" spans="1:7" x14ac:dyDescent="0.25">
      <c r="A881" t="s">
        <v>2793</v>
      </c>
      <c r="B881" t="s">
        <v>2781</v>
      </c>
      <c r="C881">
        <v>4243</v>
      </c>
      <c r="D881" t="s">
        <v>178</v>
      </c>
      <c r="E881">
        <v>81041</v>
      </c>
      <c r="F881" t="s">
        <v>92</v>
      </c>
      <c r="G881" s="1">
        <v>14.718299999999999</v>
      </c>
    </row>
    <row r="882" spans="1:7" x14ac:dyDescent="0.25">
      <c r="A882" t="s">
        <v>2793</v>
      </c>
      <c r="B882" t="s">
        <v>2781</v>
      </c>
      <c r="C882">
        <v>4243</v>
      </c>
      <c r="D882" t="s">
        <v>178</v>
      </c>
      <c r="E882">
        <v>79055</v>
      </c>
      <c r="F882" t="s">
        <v>102</v>
      </c>
      <c r="G882" s="1">
        <v>455.15539999999999</v>
      </c>
    </row>
    <row r="883" spans="1:7" x14ac:dyDescent="0.25">
      <c r="A883" t="s">
        <v>2793</v>
      </c>
      <c r="B883" t="s">
        <v>2781</v>
      </c>
      <c r="C883">
        <v>4243</v>
      </c>
      <c r="D883" t="s">
        <v>178</v>
      </c>
      <c r="E883">
        <v>89758</v>
      </c>
      <c r="F883" t="s">
        <v>106</v>
      </c>
      <c r="G883" s="1">
        <v>13</v>
      </c>
    </row>
    <row r="884" spans="1:7" x14ac:dyDescent="0.25">
      <c r="A884" t="s">
        <v>2793</v>
      </c>
      <c r="B884" t="s">
        <v>2781</v>
      </c>
      <c r="C884">
        <v>4243</v>
      </c>
      <c r="D884" t="s">
        <v>178</v>
      </c>
      <c r="E884">
        <v>4282</v>
      </c>
      <c r="F884" t="s">
        <v>113</v>
      </c>
      <c r="G884" s="1">
        <v>15.015000000000001</v>
      </c>
    </row>
    <row r="885" spans="1:7" x14ac:dyDescent="0.25">
      <c r="A885" t="s">
        <v>2793</v>
      </c>
      <c r="B885" t="s">
        <v>2781</v>
      </c>
      <c r="C885">
        <v>4243</v>
      </c>
      <c r="D885" t="s">
        <v>178</v>
      </c>
      <c r="E885">
        <v>6362</v>
      </c>
      <c r="F885" t="s">
        <v>121</v>
      </c>
      <c r="G885" s="1">
        <v>15.43</v>
      </c>
    </row>
    <row r="886" spans="1:7" x14ac:dyDescent="0.25">
      <c r="A886" t="s">
        <v>2793</v>
      </c>
      <c r="B886" t="s">
        <v>2781</v>
      </c>
      <c r="C886">
        <v>4243</v>
      </c>
      <c r="D886" t="s">
        <v>178</v>
      </c>
      <c r="E886">
        <v>5186</v>
      </c>
      <c r="F886" t="s">
        <v>129</v>
      </c>
      <c r="G886" s="1">
        <v>13.048500000000001</v>
      </c>
    </row>
    <row r="887" spans="1:7" x14ac:dyDescent="0.25">
      <c r="A887" t="s">
        <v>2793</v>
      </c>
      <c r="B887" t="s">
        <v>2781</v>
      </c>
      <c r="C887">
        <v>4243</v>
      </c>
      <c r="D887" t="s">
        <v>178</v>
      </c>
      <c r="E887">
        <v>79443</v>
      </c>
      <c r="F887" t="s">
        <v>157</v>
      </c>
      <c r="G887" s="1">
        <v>73.662700000000001</v>
      </c>
    </row>
    <row r="888" spans="1:7" x14ac:dyDescent="0.25">
      <c r="A888" t="s">
        <v>2793</v>
      </c>
      <c r="B888" t="s">
        <v>2781</v>
      </c>
      <c r="C888">
        <v>4243</v>
      </c>
      <c r="D888" t="s">
        <v>178</v>
      </c>
      <c r="E888">
        <v>90541</v>
      </c>
      <c r="F888" t="s">
        <v>164</v>
      </c>
      <c r="G888" s="1">
        <v>37.987000000000002</v>
      </c>
    </row>
    <row r="889" spans="1:7" x14ac:dyDescent="0.25">
      <c r="A889" t="s">
        <v>2793</v>
      </c>
      <c r="B889" t="s">
        <v>2781</v>
      </c>
      <c r="C889">
        <v>4243</v>
      </c>
      <c r="D889" t="s">
        <v>178</v>
      </c>
      <c r="E889">
        <v>4246</v>
      </c>
      <c r="F889" t="s">
        <v>166</v>
      </c>
      <c r="G889" s="1">
        <v>150.1508</v>
      </c>
    </row>
    <row r="890" spans="1:7" x14ac:dyDescent="0.25">
      <c r="A890" t="s">
        <v>2793</v>
      </c>
      <c r="B890" t="s">
        <v>2781</v>
      </c>
      <c r="C890">
        <v>4243</v>
      </c>
      <c r="D890" t="s">
        <v>178</v>
      </c>
      <c r="E890">
        <v>81099</v>
      </c>
      <c r="F890" t="s">
        <v>167</v>
      </c>
      <c r="G890" s="1">
        <v>20.637599999999999</v>
      </c>
    </row>
    <row r="891" spans="1:7" x14ac:dyDescent="0.25">
      <c r="A891" t="s">
        <v>2793</v>
      </c>
      <c r="B891" t="s">
        <v>2781</v>
      </c>
      <c r="C891">
        <v>4243</v>
      </c>
      <c r="D891" t="s">
        <v>178</v>
      </c>
      <c r="E891">
        <v>4243</v>
      </c>
      <c r="F891" t="s">
        <v>178</v>
      </c>
      <c r="G891" s="1">
        <v>20852.221799999999</v>
      </c>
    </row>
    <row r="892" spans="1:7" x14ac:dyDescent="0.25">
      <c r="A892" t="s">
        <v>2793</v>
      </c>
      <c r="B892" t="s">
        <v>2781</v>
      </c>
      <c r="C892">
        <v>4243</v>
      </c>
      <c r="D892" t="s">
        <v>178</v>
      </c>
      <c r="E892">
        <v>4329</v>
      </c>
      <c r="F892" t="s">
        <v>192</v>
      </c>
      <c r="G892" s="1">
        <v>74.904499999999999</v>
      </c>
    </row>
    <row r="893" spans="1:7" x14ac:dyDescent="0.25">
      <c r="A893" t="s">
        <v>2793</v>
      </c>
      <c r="B893" t="s">
        <v>2781</v>
      </c>
      <c r="C893">
        <v>4243</v>
      </c>
      <c r="D893" t="s">
        <v>178</v>
      </c>
      <c r="E893">
        <v>78997</v>
      </c>
      <c r="F893" t="s">
        <v>229</v>
      </c>
      <c r="G893" s="1">
        <v>318.37189999999998</v>
      </c>
    </row>
    <row r="894" spans="1:7" x14ac:dyDescent="0.25">
      <c r="A894" t="s">
        <v>2793</v>
      </c>
      <c r="B894" t="s">
        <v>2781</v>
      </c>
      <c r="C894">
        <v>4243</v>
      </c>
      <c r="D894" t="s">
        <v>178</v>
      </c>
      <c r="E894">
        <v>4271</v>
      </c>
      <c r="F894" t="s">
        <v>237</v>
      </c>
      <c r="G894" s="1">
        <v>15.957800000000001</v>
      </c>
    </row>
    <row r="895" spans="1:7" x14ac:dyDescent="0.25">
      <c r="A895" t="s">
        <v>2793</v>
      </c>
      <c r="B895" t="s">
        <v>2781</v>
      </c>
      <c r="C895">
        <v>4243</v>
      </c>
      <c r="D895" t="s">
        <v>178</v>
      </c>
      <c r="E895">
        <v>89829</v>
      </c>
      <c r="F895" t="s">
        <v>238</v>
      </c>
      <c r="G895" s="1">
        <v>20</v>
      </c>
    </row>
    <row r="896" spans="1:7" x14ac:dyDescent="0.25">
      <c r="A896" t="s">
        <v>2793</v>
      </c>
      <c r="B896" t="s">
        <v>2781</v>
      </c>
      <c r="C896">
        <v>4243</v>
      </c>
      <c r="D896" t="s">
        <v>178</v>
      </c>
      <c r="E896">
        <v>4285</v>
      </c>
      <c r="F896" t="s">
        <v>239</v>
      </c>
      <c r="G896" s="1">
        <v>44.599899999999998</v>
      </c>
    </row>
    <row r="897" spans="1:7" x14ac:dyDescent="0.25">
      <c r="A897" t="s">
        <v>2793</v>
      </c>
      <c r="B897" t="s">
        <v>2781</v>
      </c>
      <c r="C897">
        <v>4243</v>
      </c>
      <c r="D897" t="s">
        <v>178</v>
      </c>
      <c r="E897">
        <v>79081</v>
      </c>
      <c r="F897" t="s">
        <v>247</v>
      </c>
      <c r="G897" s="1">
        <v>22</v>
      </c>
    </row>
    <row r="898" spans="1:7" x14ac:dyDescent="0.25">
      <c r="A898" t="s">
        <v>2793</v>
      </c>
      <c r="B898" t="s">
        <v>2781</v>
      </c>
      <c r="C898">
        <v>4243</v>
      </c>
      <c r="D898" t="s">
        <v>178</v>
      </c>
      <c r="E898">
        <v>81076</v>
      </c>
      <c r="F898" t="s">
        <v>255</v>
      </c>
      <c r="G898" s="1">
        <v>113.7334</v>
      </c>
    </row>
    <row r="899" spans="1:7" x14ac:dyDescent="0.25">
      <c r="A899" t="s">
        <v>2793</v>
      </c>
      <c r="B899" t="s">
        <v>2781</v>
      </c>
      <c r="C899">
        <v>4243</v>
      </c>
      <c r="D899" t="s">
        <v>178</v>
      </c>
      <c r="E899">
        <v>92982</v>
      </c>
      <c r="F899" t="s">
        <v>258</v>
      </c>
      <c r="G899" s="1">
        <v>453.00110000000001</v>
      </c>
    </row>
    <row r="900" spans="1:7" x14ac:dyDescent="0.25">
      <c r="A900" t="s">
        <v>2793</v>
      </c>
      <c r="B900" t="s">
        <v>2781</v>
      </c>
      <c r="C900">
        <v>4243</v>
      </c>
      <c r="D900" t="s">
        <v>178</v>
      </c>
      <c r="E900">
        <v>88372</v>
      </c>
      <c r="F900" t="s">
        <v>275</v>
      </c>
      <c r="G900" s="1">
        <v>227.02440000000001</v>
      </c>
    </row>
    <row r="901" spans="1:7" x14ac:dyDescent="0.25">
      <c r="A901" t="s">
        <v>2793</v>
      </c>
      <c r="B901" t="s">
        <v>2781</v>
      </c>
      <c r="C901">
        <v>4243</v>
      </c>
      <c r="D901" t="s">
        <v>178</v>
      </c>
      <c r="E901">
        <v>89790</v>
      </c>
      <c r="F901" t="s">
        <v>278</v>
      </c>
      <c r="G901" s="1">
        <v>237.8253</v>
      </c>
    </row>
    <row r="902" spans="1:7" x14ac:dyDescent="0.25">
      <c r="A902" t="s">
        <v>2793</v>
      </c>
      <c r="B902" t="s">
        <v>2781</v>
      </c>
      <c r="C902">
        <v>4243</v>
      </c>
      <c r="D902" t="s">
        <v>178</v>
      </c>
      <c r="E902">
        <v>91328</v>
      </c>
      <c r="F902" t="s">
        <v>292</v>
      </c>
      <c r="G902" s="1">
        <v>57.757199999999997</v>
      </c>
    </row>
    <row r="903" spans="1:7" x14ac:dyDescent="0.25">
      <c r="A903" t="s">
        <v>2793</v>
      </c>
      <c r="B903" t="s">
        <v>2781</v>
      </c>
      <c r="C903">
        <v>4243</v>
      </c>
      <c r="D903" t="s">
        <v>178</v>
      </c>
      <c r="E903">
        <v>91135</v>
      </c>
      <c r="F903" t="s">
        <v>323</v>
      </c>
      <c r="G903" s="1">
        <v>12.41</v>
      </c>
    </row>
    <row r="904" spans="1:7" x14ac:dyDescent="0.25">
      <c r="A904" t="s">
        <v>2793</v>
      </c>
      <c r="B904" t="s">
        <v>2781</v>
      </c>
      <c r="C904">
        <v>4243</v>
      </c>
      <c r="D904" t="s">
        <v>178</v>
      </c>
      <c r="E904">
        <v>850100</v>
      </c>
      <c r="F904" t="s">
        <v>330</v>
      </c>
      <c r="G904" s="1">
        <v>46.465000000000003</v>
      </c>
    </row>
    <row r="905" spans="1:7" x14ac:dyDescent="0.25">
      <c r="A905" t="s">
        <v>2793</v>
      </c>
      <c r="B905" t="s">
        <v>2781</v>
      </c>
      <c r="C905">
        <v>4243</v>
      </c>
      <c r="D905" t="s">
        <v>178</v>
      </c>
      <c r="E905">
        <v>1000568</v>
      </c>
      <c r="F905" t="s">
        <v>336</v>
      </c>
      <c r="G905" s="1">
        <v>11.923299999999999</v>
      </c>
    </row>
    <row r="906" spans="1:7" x14ac:dyDescent="0.25">
      <c r="A906" t="s">
        <v>2793</v>
      </c>
      <c r="B906" t="s">
        <v>2781</v>
      </c>
      <c r="C906">
        <v>4243</v>
      </c>
      <c r="D906" t="s">
        <v>178</v>
      </c>
      <c r="E906">
        <v>850099</v>
      </c>
      <c r="F906" t="s">
        <v>338</v>
      </c>
      <c r="G906" s="1">
        <v>24.0684</v>
      </c>
    </row>
    <row r="907" spans="1:7" x14ac:dyDescent="0.25">
      <c r="A907" t="s">
        <v>2793</v>
      </c>
      <c r="B907" t="s">
        <v>2781</v>
      </c>
      <c r="C907">
        <v>4243</v>
      </c>
      <c r="D907" t="s">
        <v>178</v>
      </c>
      <c r="E907">
        <v>873957</v>
      </c>
      <c r="F907" t="s">
        <v>339</v>
      </c>
      <c r="G907" s="1">
        <v>30.845199999999998</v>
      </c>
    </row>
    <row r="908" spans="1:7" x14ac:dyDescent="0.25">
      <c r="A908" t="s">
        <v>2793</v>
      </c>
      <c r="B908" t="s">
        <v>2781</v>
      </c>
      <c r="C908">
        <v>4243</v>
      </c>
      <c r="D908" t="s">
        <v>178</v>
      </c>
      <c r="E908">
        <v>92879</v>
      </c>
      <c r="F908" t="s">
        <v>341</v>
      </c>
      <c r="G908" s="1">
        <v>1667.9165</v>
      </c>
    </row>
    <row r="909" spans="1:7" x14ac:dyDescent="0.25">
      <c r="A909" t="s">
        <v>2793</v>
      </c>
      <c r="B909" t="s">
        <v>2781</v>
      </c>
      <c r="C909">
        <v>4243</v>
      </c>
      <c r="D909" t="s">
        <v>178</v>
      </c>
      <c r="E909">
        <v>1000560</v>
      </c>
      <c r="F909" t="s">
        <v>342</v>
      </c>
      <c r="G909" s="1">
        <v>878.45780000000002</v>
      </c>
    </row>
    <row r="910" spans="1:7" x14ac:dyDescent="0.25">
      <c r="A910" t="s">
        <v>2793</v>
      </c>
      <c r="B910" t="s">
        <v>2781</v>
      </c>
      <c r="C910">
        <v>4243</v>
      </c>
      <c r="D910" t="s">
        <v>178</v>
      </c>
      <c r="E910">
        <v>4281</v>
      </c>
      <c r="F910" t="s">
        <v>350</v>
      </c>
      <c r="G910" s="1">
        <v>105.1972</v>
      </c>
    </row>
    <row r="911" spans="1:7" x14ac:dyDescent="0.25">
      <c r="A911" t="s">
        <v>2793</v>
      </c>
      <c r="B911" t="s">
        <v>2781</v>
      </c>
      <c r="C911">
        <v>4243</v>
      </c>
      <c r="D911" t="s">
        <v>178</v>
      </c>
      <c r="E911">
        <v>4270</v>
      </c>
      <c r="F911" t="s">
        <v>354</v>
      </c>
      <c r="G911" s="1">
        <v>14.46</v>
      </c>
    </row>
    <row r="912" spans="1:7" x14ac:dyDescent="0.25">
      <c r="A912" t="s">
        <v>2793</v>
      </c>
      <c r="B912" t="s">
        <v>2781</v>
      </c>
      <c r="C912">
        <v>4243</v>
      </c>
      <c r="D912" t="s">
        <v>178</v>
      </c>
      <c r="E912">
        <v>4252</v>
      </c>
      <c r="F912" t="s">
        <v>397</v>
      </c>
      <c r="G912" s="1">
        <v>92.362799999999993</v>
      </c>
    </row>
    <row r="913" spans="1:7" x14ac:dyDescent="0.25">
      <c r="A913" t="s">
        <v>2793</v>
      </c>
      <c r="B913" t="s">
        <v>2781</v>
      </c>
      <c r="C913">
        <v>4243</v>
      </c>
      <c r="D913" t="s">
        <v>178</v>
      </c>
      <c r="E913">
        <v>79701</v>
      </c>
      <c r="F913" t="s">
        <v>408</v>
      </c>
      <c r="G913" s="1">
        <v>26.535799999999998</v>
      </c>
    </row>
    <row r="914" spans="1:7" x14ac:dyDescent="0.25">
      <c r="A914" t="s">
        <v>2793</v>
      </c>
      <c r="B914" t="s">
        <v>2781</v>
      </c>
      <c r="C914">
        <v>4243</v>
      </c>
      <c r="D914" t="s">
        <v>178</v>
      </c>
      <c r="E914">
        <v>4323</v>
      </c>
      <c r="F914" t="s">
        <v>411</v>
      </c>
      <c r="G914" s="1">
        <v>32.623699999999999</v>
      </c>
    </row>
    <row r="915" spans="1:7" x14ac:dyDescent="0.25">
      <c r="A915" t="s">
        <v>2793</v>
      </c>
      <c r="B915" t="s">
        <v>2781</v>
      </c>
      <c r="C915">
        <v>4243</v>
      </c>
      <c r="D915" t="s">
        <v>178</v>
      </c>
      <c r="E915">
        <v>0</v>
      </c>
      <c r="F915" t="s">
        <v>619</v>
      </c>
      <c r="G915" s="1">
        <v>331.22579999999999</v>
      </c>
    </row>
    <row r="916" spans="1:7" x14ac:dyDescent="0.25">
      <c r="A916" t="s">
        <v>2793</v>
      </c>
      <c r="B916" t="s">
        <v>2781</v>
      </c>
      <c r="C916">
        <v>4243</v>
      </c>
      <c r="D916" t="s">
        <v>178</v>
      </c>
      <c r="E916">
        <v>4241</v>
      </c>
      <c r="F916" t="s">
        <v>426</v>
      </c>
      <c r="G916" s="1">
        <v>16.9087</v>
      </c>
    </row>
    <row r="917" spans="1:7" x14ac:dyDescent="0.25">
      <c r="A917" t="s">
        <v>2793</v>
      </c>
      <c r="B917" t="s">
        <v>2781</v>
      </c>
      <c r="C917">
        <v>4243</v>
      </c>
      <c r="D917" t="s">
        <v>178</v>
      </c>
      <c r="E917">
        <v>5180</v>
      </c>
      <c r="F917" t="s">
        <v>427</v>
      </c>
      <c r="G917" s="1">
        <v>2392.9760000000001</v>
      </c>
    </row>
    <row r="918" spans="1:7" x14ac:dyDescent="0.25">
      <c r="A918" t="s">
        <v>2793</v>
      </c>
      <c r="B918" t="s">
        <v>2781</v>
      </c>
      <c r="C918">
        <v>4243</v>
      </c>
      <c r="D918" t="s">
        <v>178</v>
      </c>
      <c r="E918">
        <v>4283</v>
      </c>
      <c r="F918" t="s">
        <v>438</v>
      </c>
      <c r="G918" s="1">
        <v>28.0688</v>
      </c>
    </row>
    <row r="919" spans="1:7" x14ac:dyDescent="0.25">
      <c r="A919" t="s">
        <v>2793</v>
      </c>
      <c r="B919" t="s">
        <v>2781</v>
      </c>
      <c r="C919">
        <v>4243</v>
      </c>
      <c r="D919" t="s">
        <v>178</v>
      </c>
      <c r="E919">
        <v>4237</v>
      </c>
      <c r="F919" t="s">
        <v>440</v>
      </c>
      <c r="G919" s="1">
        <v>856.66139999999996</v>
      </c>
    </row>
    <row r="920" spans="1:7" x14ac:dyDescent="0.25">
      <c r="A920" t="s">
        <v>2793</v>
      </c>
      <c r="B920" t="s">
        <v>2781</v>
      </c>
      <c r="C920">
        <v>4243</v>
      </c>
      <c r="D920" t="s">
        <v>178</v>
      </c>
      <c r="E920">
        <v>4286</v>
      </c>
      <c r="F920" t="s">
        <v>444</v>
      </c>
      <c r="G920" s="1">
        <v>17.45</v>
      </c>
    </row>
    <row r="921" spans="1:7" x14ac:dyDescent="0.25">
      <c r="A921" t="s">
        <v>2793</v>
      </c>
      <c r="B921" t="s">
        <v>2781</v>
      </c>
      <c r="C921">
        <v>4243</v>
      </c>
      <c r="D921" t="s">
        <v>178</v>
      </c>
      <c r="E921">
        <v>79455</v>
      </c>
      <c r="F921" t="s">
        <v>463</v>
      </c>
      <c r="G921" s="1">
        <v>12.51</v>
      </c>
    </row>
    <row r="922" spans="1:7" x14ac:dyDescent="0.25">
      <c r="A922" t="s">
        <v>2793</v>
      </c>
      <c r="B922" t="s">
        <v>2781</v>
      </c>
      <c r="C922">
        <v>4243</v>
      </c>
      <c r="D922" t="s">
        <v>178</v>
      </c>
      <c r="E922">
        <v>87405</v>
      </c>
      <c r="F922" t="s">
        <v>465</v>
      </c>
      <c r="G922" s="1">
        <v>266.4939</v>
      </c>
    </row>
    <row r="923" spans="1:7" x14ac:dyDescent="0.25">
      <c r="A923" t="s">
        <v>2793</v>
      </c>
      <c r="B923" t="s">
        <v>2781</v>
      </c>
      <c r="C923">
        <v>4243</v>
      </c>
      <c r="D923" t="s">
        <v>178</v>
      </c>
      <c r="E923">
        <v>92704</v>
      </c>
      <c r="F923" t="s">
        <v>482</v>
      </c>
      <c r="G923" s="1">
        <v>13.7723</v>
      </c>
    </row>
    <row r="924" spans="1:7" x14ac:dyDescent="0.25">
      <c r="A924" t="s">
        <v>2793</v>
      </c>
      <c r="B924" t="s">
        <v>2781</v>
      </c>
      <c r="C924">
        <v>4243</v>
      </c>
      <c r="D924" t="s">
        <v>178</v>
      </c>
      <c r="E924">
        <v>87399</v>
      </c>
      <c r="F924" t="s">
        <v>483</v>
      </c>
      <c r="G924" s="1">
        <v>411.91050000000001</v>
      </c>
    </row>
    <row r="925" spans="1:7" x14ac:dyDescent="0.25">
      <c r="A925" t="s">
        <v>2793</v>
      </c>
      <c r="B925" t="s">
        <v>2781</v>
      </c>
      <c r="C925">
        <v>4243</v>
      </c>
      <c r="D925" t="s">
        <v>178</v>
      </c>
      <c r="E925">
        <v>4240</v>
      </c>
      <c r="F925" t="s">
        <v>507</v>
      </c>
      <c r="G925" s="1">
        <v>20.914400000000001</v>
      </c>
    </row>
    <row r="926" spans="1:7" x14ac:dyDescent="0.25">
      <c r="A926" t="s">
        <v>2793</v>
      </c>
      <c r="B926" t="s">
        <v>2781</v>
      </c>
      <c r="C926">
        <v>4243</v>
      </c>
      <c r="D926" t="s">
        <v>178</v>
      </c>
      <c r="E926">
        <v>79453</v>
      </c>
      <c r="F926" t="s">
        <v>538</v>
      </c>
      <c r="G926" s="1">
        <v>826.53909999999996</v>
      </c>
    </row>
    <row r="927" spans="1:7" x14ac:dyDescent="0.25">
      <c r="A927" t="s">
        <v>2793</v>
      </c>
      <c r="B927" t="s">
        <v>2781</v>
      </c>
      <c r="C927">
        <v>4243</v>
      </c>
      <c r="D927" t="s">
        <v>178</v>
      </c>
      <c r="E927">
        <v>90287</v>
      </c>
      <c r="F927" t="s">
        <v>552</v>
      </c>
      <c r="G927" s="1">
        <v>34.08</v>
      </c>
    </row>
    <row r="928" spans="1:7" x14ac:dyDescent="0.25">
      <c r="A928" t="s">
        <v>2793</v>
      </c>
      <c r="B928" t="s">
        <v>2781</v>
      </c>
      <c r="C928">
        <v>4243</v>
      </c>
      <c r="D928" t="s">
        <v>178</v>
      </c>
      <c r="E928">
        <v>79059</v>
      </c>
      <c r="F928" t="s">
        <v>555</v>
      </c>
      <c r="G928" s="1">
        <v>305.33249999999998</v>
      </c>
    </row>
    <row r="929" spans="1:7" x14ac:dyDescent="0.25">
      <c r="A929" t="s">
        <v>2793</v>
      </c>
      <c r="B929" t="s">
        <v>2781</v>
      </c>
      <c r="C929">
        <v>4243</v>
      </c>
      <c r="D929" t="s">
        <v>178</v>
      </c>
      <c r="E929">
        <v>4288</v>
      </c>
      <c r="F929" t="s">
        <v>557</v>
      </c>
      <c r="G929" s="1">
        <v>59.661099999999998</v>
      </c>
    </row>
    <row r="930" spans="1:7" x14ac:dyDescent="0.25">
      <c r="A930" t="s">
        <v>2793</v>
      </c>
      <c r="B930" t="s">
        <v>2781</v>
      </c>
      <c r="C930">
        <v>4243</v>
      </c>
      <c r="D930" t="s">
        <v>178</v>
      </c>
      <c r="E930">
        <v>90859</v>
      </c>
      <c r="F930" t="s">
        <v>563</v>
      </c>
      <c r="G930" s="1">
        <v>41.71</v>
      </c>
    </row>
    <row r="931" spans="1:7" x14ac:dyDescent="0.25">
      <c r="A931" t="s">
        <v>2793</v>
      </c>
      <c r="B931" t="s">
        <v>2781</v>
      </c>
      <c r="C931">
        <v>4243</v>
      </c>
      <c r="D931" t="s">
        <v>178</v>
      </c>
      <c r="E931">
        <v>4260</v>
      </c>
      <c r="F931" t="s">
        <v>584</v>
      </c>
      <c r="G931" s="1">
        <v>43.99</v>
      </c>
    </row>
    <row r="932" spans="1:7" x14ac:dyDescent="0.25">
      <c r="A932" t="s">
        <v>2793</v>
      </c>
      <c r="B932" t="s">
        <v>2781</v>
      </c>
      <c r="C932">
        <v>4243</v>
      </c>
      <c r="D932" t="s">
        <v>178</v>
      </c>
      <c r="E932">
        <v>4236</v>
      </c>
      <c r="F932" t="s">
        <v>592</v>
      </c>
      <c r="G932" s="1">
        <v>11.207599999999999</v>
      </c>
    </row>
    <row r="933" spans="1:7" x14ac:dyDescent="0.25">
      <c r="A933" t="s">
        <v>2793</v>
      </c>
      <c r="B933" t="s">
        <v>2779</v>
      </c>
      <c r="C933">
        <v>4232</v>
      </c>
      <c r="D933" t="s">
        <v>616</v>
      </c>
      <c r="E933">
        <v>0</v>
      </c>
      <c r="F933" t="s">
        <v>619</v>
      </c>
      <c r="G933" s="1">
        <v>2.67</v>
      </c>
    </row>
    <row r="934" spans="1:7" x14ac:dyDescent="0.25">
      <c r="A934" t="s">
        <v>2793</v>
      </c>
      <c r="B934" t="s">
        <v>2775</v>
      </c>
      <c r="C934">
        <v>4185</v>
      </c>
      <c r="D934" t="s">
        <v>202</v>
      </c>
      <c r="E934">
        <v>1001669</v>
      </c>
      <c r="F934" t="s">
        <v>137</v>
      </c>
      <c r="G934" s="1">
        <v>12</v>
      </c>
    </row>
    <row r="935" spans="1:7" x14ac:dyDescent="0.25">
      <c r="A935" t="s">
        <v>2793</v>
      </c>
      <c r="B935" t="s">
        <v>2775</v>
      </c>
      <c r="C935">
        <v>4185</v>
      </c>
      <c r="D935" t="s">
        <v>202</v>
      </c>
      <c r="E935">
        <v>4185</v>
      </c>
      <c r="F935" t="s">
        <v>202</v>
      </c>
      <c r="G935" s="1">
        <v>61.883400000000002</v>
      </c>
    </row>
    <row r="936" spans="1:7" x14ac:dyDescent="0.25">
      <c r="A936" t="s">
        <v>2793</v>
      </c>
      <c r="B936" t="s">
        <v>2775</v>
      </c>
      <c r="C936">
        <v>4185</v>
      </c>
      <c r="D936" t="s">
        <v>202</v>
      </c>
      <c r="E936">
        <v>4181</v>
      </c>
      <c r="F936" t="s">
        <v>372</v>
      </c>
      <c r="G936" s="1">
        <v>13.1997</v>
      </c>
    </row>
    <row r="937" spans="1:7" x14ac:dyDescent="0.25">
      <c r="A937" t="s">
        <v>2793</v>
      </c>
      <c r="B937" t="s">
        <v>2775</v>
      </c>
      <c r="C937">
        <v>4185</v>
      </c>
      <c r="D937" t="s">
        <v>202</v>
      </c>
      <c r="E937">
        <v>0</v>
      </c>
      <c r="F937" t="s">
        <v>619</v>
      </c>
      <c r="G937" s="1">
        <v>5.7891000000000004</v>
      </c>
    </row>
    <row r="938" spans="1:7" x14ac:dyDescent="0.25">
      <c r="A938" t="s">
        <v>2793</v>
      </c>
      <c r="B938" t="s">
        <v>2775</v>
      </c>
      <c r="C938">
        <v>4185</v>
      </c>
      <c r="D938" t="s">
        <v>202</v>
      </c>
      <c r="E938">
        <v>4186</v>
      </c>
      <c r="F938" t="s">
        <v>437</v>
      </c>
      <c r="G938" s="1">
        <v>11.5</v>
      </c>
    </row>
    <row r="939" spans="1:7" x14ac:dyDescent="0.25">
      <c r="A939" t="s">
        <v>2793</v>
      </c>
      <c r="B939" t="s">
        <v>2785</v>
      </c>
      <c r="C939">
        <v>4448</v>
      </c>
      <c r="D939" t="s">
        <v>203</v>
      </c>
      <c r="E939">
        <v>4446</v>
      </c>
      <c r="F939" t="s">
        <v>115</v>
      </c>
      <c r="G939" s="1">
        <v>14.9711</v>
      </c>
    </row>
    <row r="940" spans="1:7" x14ac:dyDescent="0.25">
      <c r="A940" t="s">
        <v>2793</v>
      </c>
      <c r="B940" t="s">
        <v>2785</v>
      </c>
      <c r="C940">
        <v>4448</v>
      </c>
      <c r="D940" t="s">
        <v>203</v>
      </c>
      <c r="E940">
        <v>4448</v>
      </c>
      <c r="F940" t="s">
        <v>203</v>
      </c>
      <c r="G940" s="1">
        <v>580.74159999999995</v>
      </c>
    </row>
    <row r="941" spans="1:7" x14ac:dyDescent="0.25">
      <c r="A941" t="s">
        <v>2793</v>
      </c>
      <c r="B941" t="s">
        <v>2785</v>
      </c>
      <c r="C941">
        <v>4448</v>
      </c>
      <c r="D941" t="s">
        <v>203</v>
      </c>
      <c r="E941">
        <v>92199</v>
      </c>
      <c r="F941" t="s">
        <v>324</v>
      </c>
      <c r="G941" s="1">
        <v>10.3322</v>
      </c>
    </row>
    <row r="942" spans="1:7" x14ac:dyDescent="0.25">
      <c r="A942" t="s">
        <v>2793</v>
      </c>
      <c r="B942" t="s">
        <v>2785</v>
      </c>
      <c r="C942">
        <v>4448</v>
      </c>
      <c r="D942" t="s">
        <v>203</v>
      </c>
      <c r="E942">
        <v>0</v>
      </c>
      <c r="F942" t="s">
        <v>619</v>
      </c>
      <c r="G942" s="1">
        <v>49.578499999999998</v>
      </c>
    </row>
    <row r="943" spans="1:7" x14ac:dyDescent="0.25">
      <c r="A943" t="s">
        <v>2793</v>
      </c>
      <c r="B943" t="s">
        <v>2785</v>
      </c>
      <c r="C943">
        <v>4448</v>
      </c>
      <c r="D943" t="s">
        <v>203</v>
      </c>
      <c r="E943">
        <v>4452</v>
      </c>
      <c r="F943" t="s">
        <v>445</v>
      </c>
      <c r="G943" s="1">
        <v>84.651200000000003</v>
      </c>
    </row>
    <row r="944" spans="1:7" x14ac:dyDescent="0.25">
      <c r="A944" t="s">
        <v>2793</v>
      </c>
      <c r="B944" t="s">
        <v>2785</v>
      </c>
      <c r="C944">
        <v>4448</v>
      </c>
      <c r="D944" t="s">
        <v>203</v>
      </c>
      <c r="E944">
        <v>92978</v>
      </c>
      <c r="F944" t="s">
        <v>551</v>
      </c>
      <c r="G944" s="1">
        <v>16.860900000000001</v>
      </c>
    </row>
    <row r="945" spans="1:7" x14ac:dyDescent="0.25">
      <c r="A945" t="s">
        <v>2793</v>
      </c>
      <c r="B945" t="s">
        <v>2785</v>
      </c>
      <c r="C945">
        <v>4448</v>
      </c>
      <c r="D945" t="s">
        <v>203</v>
      </c>
      <c r="E945">
        <v>4450</v>
      </c>
      <c r="F945" t="s">
        <v>558</v>
      </c>
      <c r="G945" s="1">
        <v>44.4559</v>
      </c>
    </row>
    <row r="946" spans="1:7" x14ac:dyDescent="0.25">
      <c r="A946" t="s">
        <v>2793</v>
      </c>
      <c r="B946" t="s">
        <v>2784</v>
      </c>
      <c r="C946">
        <v>4415</v>
      </c>
      <c r="D946" t="s">
        <v>204</v>
      </c>
      <c r="E946">
        <v>4415</v>
      </c>
      <c r="F946" t="s">
        <v>204</v>
      </c>
      <c r="G946" s="1">
        <v>11</v>
      </c>
    </row>
    <row r="947" spans="1:7" x14ac:dyDescent="0.25">
      <c r="A947" t="s">
        <v>2793</v>
      </c>
      <c r="B947" t="s">
        <v>2784</v>
      </c>
      <c r="C947">
        <v>4415</v>
      </c>
      <c r="D947" t="s">
        <v>204</v>
      </c>
      <c r="E947">
        <v>0</v>
      </c>
      <c r="F947" t="s">
        <v>619</v>
      </c>
      <c r="G947" s="1">
        <v>23.526599999999998</v>
      </c>
    </row>
    <row r="948" spans="1:7" x14ac:dyDescent="0.25">
      <c r="A948" t="s">
        <v>2793</v>
      </c>
      <c r="B948" t="s">
        <v>2776</v>
      </c>
      <c r="C948">
        <v>4192</v>
      </c>
      <c r="D948" t="s">
        <v>215</v>
      </c>
      <c r="E948">
        <v>79461</v>
      </c>
      <c r="F948" t="s">
        <v>35</v>
      </c>
      <c r="G948" s="1">
        <v>70.443799999999996</v>
      </c>
    </row>
    <row r="949" spans="1:7" x14ac:dyDescent="0.25">
      <c r="A949" t="s">
        <v>2793</v>
      </c>
      <c r="B949" t="s">
        <v>2776</v>
      </c>
      <c r="C949">
        <v>4192</v>
      </c>
      <c r="D949" t="s">
        <v>215</v>
      </c>
      <c r="E949">
        <v>87407</v>
      </c>
      <c r="F949" t="s">
        <v>58</v>
      </c>
      <c r="G949" s="1">
        <v>27.424800000000001</v>
      </c>
    </row>
    <row r="950" spans="1:7" x14ac:dyDescent="0.25">
      <c r="A950" t="s">
        <v>2793</v>
      </c>
      <c r="B950" t="s">
        <v>2776</v>
      </c>
      <c r="C950">
        <v>4192</v>
      </c>
      <c r="D950" t="s">
        <v>215</v>
      </c>
      <c r="E950">
        <v>90758</v>
      </c>
      <c r="F950" t="s">
        <v>61</v>
      </c>
      <c r="G950" s="1">
        <v>10.7409</v>
      </c>
    </row>
    <row r="951" spans="1:7" x14ac:dyDescent="0.25">
      <c r="A951" t="s">
        <v>2793</v>
      </c>
      <c r="B951" t="s">
        <v>2776</v>
      </c>
      <c r="C951">
        <v>4192</v>
      </c>
      <c r="D951" t="s">
        <v>215</v>
      </c>
      <c r="E951">
        <v>522074</v>
      </c>
      <c r="F951" t="s">
        <v>71</v>
      </c>
      <c r="G951" s="1">
        <v>51.043700000000001</v>
      </c>
    </row>
    <row r="952" spans="1:7" x14ac:dyDescent="0.25">
      <c r="A952" t="s">
        <v>2793</v>
      </c>
      <c r="B952" t="s">
        <v>2776</v>
      </c>
      <c r="C952">
        <v>4192</v>
      </c>
      <c r="D952" t="s">
        <v>215</v>
      </c>
      <c r="E952">
        <v>90862</v>
      </c>
      <c r="F952" t="s">
        <v>81</v>
      </c>
      <c r="G952" s="1">
        <v>681.928</v>
      </c>
    </row>
    <row r="953" spans="1:7" x14ac:dyDescent="0.25">
      <c r="A953" t="s">
        <v>2793</v>
      </c>
      <c r="B953" t="s">
        <v>2776</v>
      </c>
      <c r="C953">
        <v>4192</v>
      </c>
      <c r="D953" t="s">
        <v>215</v>
      </c>
      <c r="E953">
        <v>10386</v>
      </c>
      <c r="F953" t="s">
        <v>136</v>
      </c>
      <c r="G953" s="1">
        <v>69.037700000000001</v>
      </c>
    </row>
    <row r="954" spans="1:7" x14ac:dyDescent="0.25">
      <c r="A954" t="s">
        <v>2793</v>
      </c>
      <c r="B954" t="s">
        <v>2776</v>
      </c>
      <c r="C954">
        <v>4192</v>
      </c>
      <c r="D954" t="s">
        <v>215</v>
      </c>
      <c r="E954">
        <v>4329</v>
      </c>
      <c r="F954" t="s">
        <v>192</v>
      </c>
      <c r="G954" s="1">
        <v>84.747100000000003</v>
      </c>
    </row>
    <row r="955" spans="1:7" x14ac:dyDescent="0.25">
      <c r="A955" t="s">
        <v>2793</v>
      </c>
      <c r="B955" t="s">
        <v>2776</v>
      </c>
      <c r="C955">
        <v>4192</v>
      </c>
      <c r="D955" t="s">
        <v>215</v>
      </c>
      <c r="E955">
        <v>4202</v>
      </c>
      <c r="F955" t="s">
        <v>212</v>
      </c>
      <c r="G955" s="1">
        <v>240.83850000000001</v>
      </c>
    </row>
    <row r="956" spans="1:7" x14ac:dyDescent="0.25">
      <c r="A956" t="s">
        <v>2793</v>
      </c>
      <c r="B956" t="s">
        <v>2776</v>
      </c>
      <c r="C956">
        <v>4192</v>
      </c>
      <c r="D956" t="s">
        <v>215</v>
      </c>
      <c r="E956">
        <v>4207</v>
      </c>
      <c r="F956" t="s">
        <v>213</v>
      </c>
      <c r="G956" s="1">
        <v>294.7826</v>
      </c>
    </row>
    <row r="957" spans="1:7" x14ac:dyDescent="0.25">
      <c r="A957" t="s">
        <v>2793</v>
      </c>
      <c r="B957" t="s">
        <v>2776</v>
      </c>
      <c r="C957">
        <v>4192</v>
      </c>
      <c r="D957" t="s">
        <v>215</v>
      </c>
      <c r="E957">
        <v>4205</v>
      </c>
      <c r="F957" t="s">
        <v>214</v>
      </c>
      <c r="G957" s="1">
        <v>145.15309999999999</v>
      </c>
    </row>
    <row r="958" spans="1:7" x14ac:dyDescent="0.25">
      <c r="A958" t="s">
        <v>2793</v>
      </c>
      <c r="B958" t="s">
        <v>2776</v>
      </c>
      <c r="C958">
        <v>4192</v>
      </c>
      <c r="D958" t="s">
        <v>215</v>
      </c>
      <c r="E958">
        <v>4192</v>
      </c>
      <c r="F958" t="s">
        <v>215</v>
      </c>
      <c r="G958" s="1">
        <v>8318.0843999999997</v>
      </c>
    </row>
    <row r="959" spans="1:7" x14ac:dyDescent="0.25">
      <c r="A959" t="s">
        <v>2793</v>
      </c>
      <c r="B959" t="s">
        <v>2776</v>
      </c>
      <c r="C959">
        <v>4192</v>
      </c>
      <c r="D959" t="s">
        <v>215</v>
      </c>
      <c r="E959">
        <v>89951</v>
      </c>
      <c r="F959" t="s">
        <v>249</v>
      </c>
      <c r="G959" s="1">
        <v>75.833299999999994</v>
      </c>
    </row>
    <row r="960" spans="1:7" x14ac:dyDescent="0.25">
      <c r="A960" t="s">
        <v>2793</v>
      </c>
      <c r="B960" t="s">
        <v>2776</v>
      </c>
      <c r="C960">
        <v>4192</v>
      </c>
      <c r="D960" t="s">
        <v>215</v>
      </c>
      <c r="E960">
        <v>4389</v>
      </c>
      <c r="F960" t="s">
        <v>262</v>
      </c>
      <c r="G960" s="1">
        <v>10.3674</v>
      </c>
    </row>
    <row r="961" spans="1:7" x14ac:dyDescent="0.25">
      <c r="A961" t="s">
        <v>2793</v>
      </c>
      <c r="B961" t="s">
        <v>2776</v>
      </c>
      <c r="C961">
        <v>4192</v>
      </c>
      <c r="D961" t="s">
        <v>215</v>
      </c>
      <c r="E961">
        <v>79967</v>
      </c>
      <c r="F961" t="s">
        <v>319</v>
      </c>
      <c r="G961" s="1">
        <v>35.853000000000002</v>
      </c>
    </row>
    <row r="962" spans="1:7" x14ac:dyDescent="0.25">
      <c r="A962" t="s">
        <v>2793</v>
      </c>
      <c r="B962" t="s">
        <v>2776</v>
      </c>
      <c r="C962">
        <v>4192</v>
      </c>
      <c r="D962" t="s">
        <v>215</v>
      </c>
      <c r="E962">
        <v>4199</v>
      </c>
      <c r="F962" t="s">
        <v>357</v>
      </c>
      <c r="G962" s="1">
        <v>16.399999999999999</v>
      </c>
    </row>
    <row r="963" spans="1:7" x14ac:dyDescent="0.25">
      <c r="A963" t="s">
        <v>2793</v>
      </c>
      <c r="B963" t="s">
        <v>2776</v>
      </c>
      <c r="C963">
        <v>4192</v>
      </c>
      <c r="D963" t="s">
        <v>215</v>
      </c>
      <c r="E963">
        <v>4203</v>
      </c>
      <c r="F963" t="s">
        <v>394</v>
      </c>
      <c r="G963" s="1">
        <v>169.14359999999999</v>
      </c>
    </row>
    <row r="964" spans="1:7" x14ac:dyDescent="0.25">
      <c r="A964" t="s">
        <v>2793</v>
      </c>
      <c r="B964" t="s">
        <v>2776</v>
      </c>
      <c r="C964">
        <v>4192</v>
      </c>
      <c r="D964" t="s">
        <v>215</v>
      </c>
      <c r="E964">
        <v>4204</v>
      </c>
      <c r="F964" t="s">
        <v>409</v>
      </c>
      <c r="G964" s="1">
        <v>632.08460000000002</v>
      </c>
    </row>
    <row r="965" spans="1:7" x14ac:dyDescent="0.25">
      <c r="A965" t="s">
        <v>2793</v>
      </c>
      <c r="B965" t="s">
        <v>2776</v>
      </c>
      <c r="C965">
        <v>4192</v>
      </c>
      <c r="D965" t="s">
        <v>215</v>
      </c>
      <c r="E965">
        <v>0</v>
      </c>
      <c r="F965" t="s">
        <v>619</v>
      </c>
      <c r="G965" s="1">
        <v>69.269099999999995</v>
      </c>
    </row>
    <row r="966" spans="1:7" x14ac:dyDescent="0.25">
      <c r="A966" t="s">
        <v>2793</v>
      </c>
      <c r="B966" t="s">
        <v>2776</v>
      </c>
      <c r="C966">
        <v>4192</v>
      </c>
      <c r="D966" t="s">
        <v>215</v>
      </c>
      <c r="E966">
        <v>79086</v>
      </c>
      <c r="F966" t="s">
        <v>420</v>
      </c>
      <c r="G966" s="1">
        <v>53.3767</v>
      </c>
    </row>
    <row r="967" spans="1:7" x14ac:dyDescent="0.25">
      <c r="A967" t="s">
        <v>2793</v>
      </c>
      <c r="B967" t="s">
        <v>2776</v>
      </c>
      <c r="C967">
        <v>4192</v>
      </c>
      <c r="D967" t="s">
        <v>215</v>
      </c>
      <c r="E967">
        <v>4201</v>
      </c>
      <c r="F967" t="s">
        <v>454</v>
      </c>
      <c r="G967" s="1">
        <v>180.4451</v>
      </c>
    </row>
    <row r="968" spans="1:7" x14ac:dyDescent="0.25">
      <c r="A968" t="s">
        <v>2793</v>
      </c>
      <c r="B968" t="s">
        <v>2776</v>
      </c>
      <c r="C968">
        <v>4192</v>
      </c>
      <c r="D968" t="s">
        <v>215</v>
      </c>
      <c r="E968">
        <v>87405</v>
      </c>
      <c r="F968" t="s">
        <v>465</v>
      </c>
      <c r="G968" s="1">
        <v>37.118200000000002</v>
      </c>
    </row>
    <row r="969" spans="1:7" x14ac:dyDescent="0.25">
      <c r="A969" t="s">
        <v>2793</v>
      </c>
      <c r="B969" t="s">
        <v>2776</v>
      </c>
      <c r="C969">
        <v>4192</v>
      </c>
      <c r="D969" t="s">
        <v>215</v>
      </c>
      <c r="E969">
        <v>4467</v>
      </c>
      <c r="F969" t="s">
        <v>509</v>
      </c>
      <c r="G969" s="1">
        <v>31.150500000000001</v>
      </c>
    </row>
    <row r="970" spans="1:7" x14ac:dyDescent="0.25">
      <c r="A970" t="s">
        <v>2793</v>
      </c>
      <c r="B970" t="s">
        <v>2776</v>
      </c>
      <c r="C970">
        <v>4192</v>
      </c>
      <c r="D970" t="s">
        <v>215</v>
      </c>
      <c r="E970">
        <v>4387</v>
      </c>
      <c r="F970" t="s">
        <v>598</v>
      </c>
      <c r="G970" s="1">
        <v>79.002099999999999</v>
      </c>
    </row>
    <row r="971" spans="1:7" x14ac:dyDescent="0.25">
      <c r="A971" t="s">
        <v>2793</v>
      </c>
      <c r="B971" t="s">
        <v>2785</v>
      </c>
      <c r="C971">
        <v>4437</v>
      </c>
      <c r="D971" t="s">
        <v>216</v>
      </c>
      <c r="E971">
        <v>79872</v>
      </c>
      <c r="F971" t="s">
        <v>26</v>
      </c>
      <c r="G971" s="1">
        <v>10.2735</v>
      </c>
    </row>
    <row r="972" spans="1:7" x14ac:dyDescent="0.25">
      <c r="A972" t="s">
        <v>2793</v>
      </c>
      <c r="B972" t="s">
        <v>2785</v>
      </c>
      <c r="C972">
        <v>4437</v>
      </c>
      <c r="D972" t="s">
        <v>216</v>
      </c>
      <c r="E972">
        <v>1001346</v>
      </c>
      <c r="F972" t="s">
        <v>33</v>
      </c>
      <c r="G972" s="1">
        <v>179.4083</v>
      </c>
    </row>
    <row r="973" spans="1:7" x14ac:dyDescent="0.25">
      <c r="A973" t="s">
        <v>2793</v>
      </c>
      <c r="B973" t="s">
        <v>2785</v>
      </c>
      <c r="C973">
        <v>4437</v>
      </c>
      <c r="D973" t="s">
        <v>216</v>
      </c>
      <c r="E973">
        <v>4348</v>
      </c>
      <c r="F973" t="s">
        <v>34</v>
      </c>
      <c r="G973" s="1">
        <v>3197.8715000000002</v>
      </c>
    </row>
    <row r="974" spans="1:7" x14ac:dyDescent="0.25">
      <c r="A974" t="s">
        <v>2793</v>
      </c>
      <c r="B974" t="s">
        <v>2785</v>
      </c>
      <c r="C974">
        <v>4437</v>
      </c>
      <c r="D974" t="s">
        <v>216</v>
      </c>
      <c r="E974">
        <v>79461</v>
      </c>
      <c r="F974" t="s">
        <v>35</v>
      </c>
      <c r="G974" s="1">
        <v>110.0789</v>
      </c>
    </row>
    <row r="975" spans="1:7" x14ac:dyDescent="0.25">
      <c r="A975" t="s">
        <v>2793</v>
      </c>
      <c r="B975" t="s">
        <v>2785</v>
      </c>
      <c r="C975">
        <v>4437</v>
      </c>
      <c r="D975" t="s">
        <v>216</v>
      </c>
      <c r="E975">
        <v>4443</v>
      </c>
      <c r="F975" t="s">
        <v>40</v>
      </c>
      <c r="G975" s="1">
        <v>10.234999999999999</v>
      </c>
    </row>
    <row r="976" spans="1:7" x14ac:dyDescent="0.25">
      <c r="A976" t="s">
        <v>2793</v>
      </c>
      <c r="B976" t="s">
        <v>2785</v>
      </c>
      <c r="C976">
        <v>4437</v>
      </c>
      <c r="D976" t="s">
        <v>216</v>
      </c>
      <c r="E976">
        <v>92656</v>
      </c>
      <c r="F976" t="s">
        <v>47</v>
      </c>
      <c r="G976" s="1">
        <v>13</v>
      </c>
    </row>
    <row r="977" spans="1:7" x14ac:dyDescent="0.25">
      <c r="A977" t="s">
        <v>2793</v>
      </c>
      <c r="B977" t="s">
        <v>2785</v>
      </c>
      <c r="C977">
        <v>4437</v>
      </c>
      <c r="D977" t="s">
        <v>216</v>
      </c>
      <c r="E977">
        <v>87407</v>
      </c>
      <c r="F977" t="s">
        <v>58</v>
      </c>
      <c r="G977" s="1">
        <v>62.9193</v>
      </c>
    </row>
    <row r="978" spans="1:7" x14ac:dyDescent="0.25">
      <c r="A978" t="s">
        <v>2793</v>
      </c>
      <c r="B978" t="s">
        <v>2785</v>
      </c>
      <c r="C978">
        <v>4437</v>
      </c>
      <c r="D978" t="s">
        <v>216</v>
      </c>
      <c r="E978">
        <v>90758</v>
      </c>
      <c r="F978" t="s">
        <v>61</v>
      </c>
      <c r="G978" s="1">
        <v>38.072000000000003</v>
      </c>
    </row>
    <row r="979" spans="1:7" x14ac:dyDescent="0.25">
      <c r="A979" t="s">
        <v>2793</v>
      </c>
      <c r="B979" t="s">
        <v>2785</v>
      </c>
      <c r="C979">
        <v>4437</v>
      </c>
      <c r="D979" t="s">
        <v>216</v>
      </c>
      <c r="E979">
        <v>91305</v>
      </c>
      <c r="F979" t="s">
        <v>69</v>
      </c>
      <c r="G979" s="1">
        <v>23.826699999999999</v>
      </c>
    </row>
    <row r="980" spans="1:7" x14ac:dyDescent="0.25">
      <c r="A980" t="s">
        <v>2793</v>
      </c>
      <c r="B980" t="s">
        <v>2785</v>
      </c>
      <c r="C980">
        <v>4437</v>
      </c>
      <c r="D980" t="s">
        <v>216</v>
      </c>
      <c r="E980">
        <v>91307</v>
      </c>
      <c r="F980" t="s">
        <v>69</v>
      </c>
      <c r="G980" s="1">
        <v>19.198799999999999</v>
      </c>
    </row>
    <row r="981" spans="1:7" x14ac:dyDescent="0.25">
      <c r="A981" t="s">
        <v>2793</v>
      </c>
      <c r="B981" t="s">
        <v>2785</v>
      </c>
      <c r="C981">
        <v>4437</v>
      </c>
      <c r="D981" t="s">
        <v>216</v>
      </c>
      <c r="E981">
        <v>92327</v>
      </c>
      <c r="F981" t="s">
        <v>69</v>
      </c>
      <c r="G981" s="1">
        <v>14.9</v>
      </c>
    </row>
    <row r="982" spans="1:7" x14ac:dyDescent="0.25">
      <c r="A982" t="s">
        <v>2793</v>
      </c>
      <c r="B982" t="s">
        <v>2785</v>
      </c>
      <c r="C982">
        <v>4437</v>
      </c>
      <c r="D982" t="s">
        <v>216</v>
      </c>
      <c r="E982">
        <v>522074</v>
      </c>
      <c r="F982" t="s">
        <v>71</v>
      </c>
      <c r="G982" s="1">
        <v>83.518000000000001</v>
      </c>
    </row>
    <row r="983" spans="1:7" x14ac:dyDescent="0.25">
      <c r="A983" t="s">
        <v>2793</v>
      </c>
      <c r="B983" t="s">
        <v>2785</v>
      </c>
      <c r="C983">
        <v>4437</v>
      </c>
      <c r="D983" t="s">
        <v>216</v>
      </c>
      <c r="E983">
        <v>90885</v>
      </c>
      <c r="F983" t="s">
        <v>79</v>
      </c>
      <c r="G983" s="1">
        <v>10.130000000000001</v>
      </c>
    </row>
    <row r="984" spans="1:7" x14ac:dyDescent="0.25">
      <c r="A984" t="s">
        <v>2793</v>
      </c>
      <c r="B984" t="s">
        <v>2785</v>
      </c>
      <c r="C984">
        <v>4437</v>
      </c>
      <c r="D984" t="s">
        <v>216</v>
      </c>
      <c r="E984">
        <v>91949</v>
      </c>
      <c r="F984" t="s">
        <v>81</v>
      </c>
      <c r="G984" s="1">
        <v>18.79</v>
      </c>
    </row>
    <row r="985" spans="1:7" x14ac:dyDescent="0.25">
      <c r="A985" t="s">
        <v>2793</v>
      </c>
      <c r="B985" t="s">
        <v>2785</v>
      </c>
      <c r="C985">
        <v>4437</v>
      </c>
      <c r="D985" t="s">
        <v>216</v>
      </c>
      <c r="E985">
        <v>4355</v>
      </c>
      <c r="F985" t="s">
        <v>85</v>
      </c>
      <c r="G985" s="1">
        <v>280.44139999999999</v>
      </c>
    </row>
    <row r="986" spans="1:7" x14ac:dyDescent="0.25">
      <c r="A986" t="s">
        <v>2793</v>
      </c>
      <c r="B986" t="s">
        <v>2785</v>
      </c>
      <c r="C986">
        <v>4437</v>
      </c>
      <c r="D986" t="s">
        <v>216</v>
      </c>
      <c r="E986">
        <v>81041</v>
      </c>
      <c r="F986" t="s">
        <v>92</v>
      </c>
      <c r="G986" s="1">
        <v>11.7445</v>
      </c>
    </row>
    <row r="987" spans="1:7" x14ac:dyDescent="0.25">
      <c r="A987" t="s">
        <v>2793</v>
      </c>
      <c r="B987" t="s">
        <v>2785</v>
      </c>
      <c r="C987">
        <v>4437</v>
      </c>
      <c r="D987" t="s">
        <v>216</v>
      </c>
      <c r="E987">
        <v>90327</v>
      </c>
      <c r="F987" t="s">
        <v>100</v>
      </c>
      <c r="G987" s="1">
        <v>46.9</v>
      </c>
    </row>
    <row r="988" spans="1:7" x14ac:dyDescent="0.25">
      <c r="A988" t="s">
        <v>2793</v>
      </c>
      <c r="B988" t="s">
        <v>2785</v>
      </c>
      <c r="C988">
        <v>4437</v>
      </c>
      <c r="D988" t="s">
        <v>216</v>
      </c>
      <c r="E988">
        <v>78888</v>
      </c>
      <c r="F988" t="s">
        <v>103</v>
      </c>
      <c r="G988" s="1">
        <v>24.796399999999998</v>
      </c>
    </row>
    <row r="989" spans="1:7" x14ac:dyDescent="0.25">
      <c r="A989" t="s">
        <v>2793</v>
      </c>
      <c r="B989" t="s">
        <v>2785</v>
      </c>
      <c r="C989">
        <v>4437</v>
      </c>
      <c r="D989" t="s">
        <v>216</v>
      </c>
      <c r="E989">
        <v>4242</v>
      </c>
      <c r="F989" t="s">
        <v>124</v>
      </c>
      <c r="G989" s="1">
        <v>624.65570000000002</v>
      </c>
    </row>
    <row r="990" spans="1:7" x14ac:dyDescent="0.25">
      <c r="A990" t="s">
        <v>2793</v>
      </c>
      <c r="B990" t="s">
        <v>2785</v>
      </c>
      <c r="C990">
        <v>4437</v>
      </c>
      <c r="D990" t="s">
        <v>216</v>
      </c>
      <c r="E990">
        <v>1001687</v>
      </c>
      <c r="F990" t="s">
        <v>134</v>
      </c>
      <c r="G990" s="1">
        <v>17.7666</v>
      </c>
    </row>
    <row r="991" spans="1:7" x14ac:dyDescent="0.25">
      <c r="A991" t="s">
        <v>2793</v>
      </c>
      <c r="B991" t="s">
        <v>2785</v>
      </c>
      <c r="C991">
        <v>4437</v>
      </c>
      <c r="D991" t="s">
        <v>216</v>
      </c>
      <c r="E991">
        <v>1001669</v>
      </c>
      <c r="F991" t="s">
        <v>137</v>
      </c>
      <c r="G991" s="1">
        <v>24.7682</v>
      </c>
    </row>
    <row r="992" spans="1:7" x14ac:dyDescent="0.25">
      <c r="A992" t="s">
        <v>2793</v>
      </c>
      <c r="B992" t="s">
        <v>2785</v>
      </c>
      <c r="C992">
        <v>4437</v>
      </c>
      <c r="D992" t="s">
        <v>216</v>
      </c>
      <c r="E992">
        <v>4442</v>
      </c>
      <c r="F992" t="s">
        <v>146</v>
      </c>
      <c r="G992" s="1">
        <v>13.8895</v>
      </c>
    </row>
    <row r="993" spans="1:7" x14ac:dyDescent="0.25">
      <c r="A993" t="s">
        <v>2793</v>
      </c>
      <c r="B993" t="s">
        <v>2785</v>
      </c>
      <c r="C993">
        <v>4437</v>
      </c>
      <c r="D993" t="s">
        <v>216</v>
      </c>
      <c r="E993">
        <v>4329</v>
      </c>
      <c r="F993" t="s">
        <v>192</v>
      </c>
      <c r="G993" s="1">
        <v>91.415199999999999</v>
      </c>
    </row>
    <row r="994" spans="1:7" x14ac:dyDescent="0.25">
      <c r="A994" t="s">
        <v>2793</v>
      </c>
      <c r="B994" t="s">
        <v>2785</v>
      </c>
      <c r="C994">
        <v>4437</v>
      </c>
      <c r="D994" t="s">
        <v>216</v>
      </c>
      <c r="E994">
        <v>89412</v>
      </c>
      <c r="F994" t="s">
        <v>201</v>
      </c>
      <c r="G994" s="1">
        <v>1312.4922999999999</v>
      </c>
    </row>
    <row r="995" spans="1:7" x14ac:dyDescent="0.25">
      <c r="A995" t="s">
        <v>2793</v>
      </c>
      <c r="B995" t="s">
        <v>2785</v>
      </c>
      <c r="C995">
        <v>4437</v>
      </c>
      <c r="D995" t="s">
        <v>216</v>
      </c>
      <c r="E995">
        <v>78783</v>
      </c>
      <c r="F995" t="s">
        <v>211</v>
      </c>
      <c r="G995" s="1">
        <v>366.08699999999999</v>
      </c>
    </row>
    <row r="996" spans="1:7" x14ac:dyDescent="0.25">
      <c r="A996" t="s">
        <v>2793</v>
      </c>
      <c r="B996" t="s">
        <v>2785</v>
      </c>
      <c r="C996">
        <v>4437</v>
      </c>
      <c r="D996" t="s">
        <v>216</v>
      </c>
      <c r="E996">
        <v>4437</v>
      </c>
      <c r="F996" t="s">
        <v>216</v>
      </c>
      <c r="G996" s="1">
        <v>8345.8968000000004</v>
      </c>
    </row>
    <row r="997" spans="1:7" x14ac:dyDescent="0.25">
      <c r="A997" t="s">
        <v>2793</v>
      </c>
      <c r="B997" t="s">
        <v>2785</v>
      </c>
      <c r="C997">
        <v>4437</v>
      </c>
      <c r="D997" t="s">
        <v>216</v>
      </c>
      <c r="E997">
        <v>4239</v>
      </c>
      <c r="F997" t="s">
        <v>235</v>
      </c>
      <c r="G997" s="1">
        <v>104.4619</v>
      </c>
    </row>
    <row r="998" spans="1:7" x14ac:dyDescent="0.25">
      <c r="A998" t="s">
        <v>2793</v>
      </c>
      <c r="B998" t="s">
        <v>2785</v>
      </c>
      <c r="C998">
        <v>4437</v>
      </c>
      <c r="D998" t="s">
        <v>216</v>
      </c>
      <c r="E998">
        <v>90906</v>
      </c>
      <c r="F998" t="s">
        <v>246</v>
      </c>
      <c r="G998" s="1">
        <v>115.98090000000001</v>
      </c>
    </row>
    <row r="999" spans="1:7" x14ac:dyDescent="0.25">
      <c r="A999" t="s">
        <v>2793</v>
      </c>
      <c r="B999" t="s">
        <v>2785</v>
      </c>
      <c r="C999">
        <v>4437</v>
      </c>
      <c r="D999" t="s">
        <v>216</v>
      </c>
      <c r="E999">
        <v>92519</v>
      </c>
      <c r="F999" t="s">
        <v>252</v>
      </c>
      <c r="G999" s="1">
        <v>142.9417</v>
      </c>
    </row>
    <row r="1000" spans="1:7" x14ac:dyDescent="0.25">
      <c r="A1000" t="s">
        <v>2793</v>
      </c>
      <c r="B1000" t="s">
        <v>2785</v>
      </c>
      <c r="C1000">
        <v>4437</v>
      </c>
      <c r="D1000" t="s">
        <v>216</v>
      </c>
      <c r="E1000">
        <v>4248</v>
      </c>
      <c r="F1000" t="s">
        <v>259</v>
      </c>
      <c r="G1000" s="1">
        <v>153.1403</v>
      </c>
    </row>
    <row r="1001" spans="1:7" x14ac:dyDescent="0.25">
      <c r="A1001" t="s">
        <v>2793</v>
      </c>
      <c r="B1001" t="s">
        <v>2785</v>
      </c>
      <c r="C1001">
        <v>4437</v>
      </c>
      <c r="D1001" t="s">
        <v>216</v>
      </c>
      <c r="E1001">
        <v>89786</v>
      </c>
      <c r="F1001" t="s">
        <v>272</v>
      </c>
      <c r="G1001" s="1">
        <v>15.484999999999999</v>
      </c>
    </row>
    <row r="1002" spans="1:7" x14ac:dyDescent="0.25">
      <c r="A1002" t="s">
        <v>2793</v>
      </c>
      <c r="B1002" t="s">
        <v>2785</v>
      </c>
      <c r="C1002">
        <v>4437</v>
      </c>
      <c r="D1002" t="s">
        <v>216</v>
      </c>
      <c r="E1002">
        <v>90034</v>
      </c>
      <c r="F1002" t="s">
        <v>276</v>
      </c>
      <c r="G1002" s="1">
        <v>12.34</v>
      </c>
    </row>
    <row r="1003" spans="1:7" x14ac:dyDescent="0.25">
      <c r="A1003" t="s">
        <v>2793</v>
      </c>
      <c r="B1003" t="s">
        <v>2785</v>
      </c>
      <c r="C1003">
        <v>4437</v>
      </c>
      <c r="D1003" t="s">
        <v>216</v>
      </c>
      <c r="E1003">
        <v>89788</v>
      </c>
      <c r="F1003" t="s">
        <v>277</v>
      </c>
      <c r="G1003" s="1">
        <v>19.727599999999999</v>
      </c>
    </row>
    <row r="1004" spans="1:7" x14ac:dyDescent="0.25">
      <c r="A1004" t="s">
        <v>2793</v>
      </c>
      <c r="B1004" t="s">
        <v>2785</v>
      </c>
      <c r="C1004">
        <v>4437</v>
      </c>
      <c r="D1004" t="s">
        <v>216</v>
      </c>
      <c r="E1004">
        <v>4445</v>
      </c>
      <c r="F1004" t="s">
        <v>285</v>
      </c>
      <c r="G1004" s="1">
        <v>321.84710000000001</v>
      </c>
    </row>
    <row r="1005" spans="1:7" x14ac:dyDescent="0.25">
      <c r="A1005" t="s">
        <v>2793</v>
      </c>
      <c r="B1005" t="s">
        <v>2785</v>
      </c>
      <c r="C1005">
        <v>4437</v>
      </c>
      <c r="D1005" t="s">
        <v>216</v>
      </c>
      <c r="E1005">
        <v>90334</v>
      </c>
      <c r="F1005" t="s">
        <v>296</v>
      </c>
      <c r="G1005" s="1">
        <v>12.698499999999999</v>
      </c>
    </row>
    <row r="1006" spans="1:7" x14ac:dyDescent="0.25">
      <c r="A1006" t="s">
        <v>2793</v>
      </c>
      <c r="B1006" t="s">
        <v>2785</v>
      </c>
      <c r="C1006">
        <v>4437</v>
      </c>
      <c r="D1006" t="s">
        <v>216</v>
      </c>
      <c r="E1006">
        <v>79967</v>
      </c>
      <c r="F1006" t="s">
        <v>319</v>
      </c>
      <c r="G1006" s="1">
        <v>42.898600000000002</v>
      </c>
    </row>
    <row r="1007" spans="1:7" x14ac:dyDescent="0.25">
      <c r="A1007" t="s">
        <v>2793</v>
      </c>
      <c r="B1007" t="s">
        <v>2785</v>
      </c>
      <c r="C1007">
        <v>4437</v>
      </c>
      <c r="D1007" t="s">
        <v>216</v>
      </c>
      <c r="E1007">
        <v>91174</v>
      </c>
      <c r="F1007" t="s">
        <v>321</v>
      </c>
      <c r="G1007" s="1">
        <v>283.66370000000001</v>
      </c>
    </row>
    <row r="1008" spans="1:7" x14ac:dyDescent="0.25">
      <c r="A1008" t="s">
        <v>2793</v>
      </c>
      <c r="B1008" t="s">
        <v>2785</v>
      </c>
      <c r="C1008">
        <v>4437</v>
      </c>
      <c r="D1008" t="s">
        <v>216</v>
      </c>
      <c r="E1008">
        <v>91133</v>
      </c>
      <c r="F1008" t="s">
        <v>325</v>
      </c>
      <c r="G1008" s="1">
        <v>15.804500000000001</v>
      </c>
    </row>
    <row r="1009" spans="1:7" x14ac:dyDescent="0.25">
      <c r="A1009" t="s">
        <v>2793</v>
      </c>
      <c r="B1009" t="s">
        <v>2785</v>
      </c>
      <c r="C1009">
        <v>4437</v>
      </c>
      <c r="D1009" t="s">
        <v>216</v>
      </c>
      <c r="E1009">
        <v>92047</v>
      </c>
      <c r="F1009" t="s">
        <v>329</v>
      </c>
      <c r="G1009" s="1">
        <v>10.363799999999999</v>
      </c>
    </row>
    <row r="1010" spans="1:7" x14ac:dyDescent="0.25">
      <c r="A1010" t="s">
        <v>2793</v>
      </c>
      <c r="B1010" t="s">
        <v>2785</v>
      </c>
      <c r="C1010">
        <v>4437</v>
      </c>
      <c r="D1010" t="s">
        <v>216</v>
      </c>
      <c r="E1010">
        <v>92610</v>
      </c>
      <c r="F1010" t="s">
        <v>340</v>
      </c>
      <c r="G1010" s="1">
        <v>95.748000000000005</v>
      </c>
    </row>
    <row r="1011" spans="1:7" x14ac:dyDescent="0.25">
      <c r="A1011" t="s">
        <v>2793</v>
      </c>
      <c r="B1011" t="s">
        <v>2785</v>
      </c>
      <c r="C1011">
        <v>4437</v>
      </c>
      <c r="D1011" t="s">
        <v>216</v>
      </c>
      <c r="E1011">
        <v>1001927</v>
      </c>
      <c r="F1011" t="s">
        <v>343</v>
      </c>
      <c r="G1011" s="1">
        <v>425.36349999999999</v>
      </c>
    </row>
    <row r="1012" spans="1:7" x14ac:dyDescent="0.25">
      <c r="A1012" t="s">
        <v>2793</v>
      </c>
      <c r="B1012" t="s">
        <v>2785</v>
      </c>
      <c r="C1012">
        <v>4437</v>
      </c>
      <c r="D1012" t="s">
        <v>216</v>
      </c>
      <c r="E1012">
        <v>4235</v>
      </c>
      <c r="F1012" t="s">
        <v>373</v>
      </c>
      <c r="G1012" s="1">
        <v>74.933400000000006</v>
      </c>
    </row>
    <row r="1013" spans="1:7" x14ac:dyDescent="0.25">
      <c r="A1013" t="s">
        <v>2793</v>
      </c>
      <c r="B1013" t="s">
        <v>2785</v>
      </c>
      <c r="C1013">
        <v>4437</v>
      </c>
      <c r="D1013" t="s">
        <v>216</v>
      </c>
      <c r="E1013">
        <v>79701</v>
      </c>
      <c r="F1013" t="s">
        <v>408</v>
      </c>
      <c r="G1013" s="1">
        <v>71.655199999999994</v>
      </c>
    </row>
    <row r="1014" spans="1:7" x14ac:dyDescent="0.25">
      <c r="A1014" t="s">
        <v>2793</v>
      </c>
      <c r="B1014" t="s">
        <v>2785</v>
      </c>
      <c r="C1014">
        <v>4437</v>
      </c>
      <c r="D1014" t="s">
        <v>216</v>
      </c>
      <c r="E1014">
        <v>0</v>
      </c>
      <c r="F1014" t="s">
        <v>619</v>
      </c>
      <c r="G1014" s="1">
        <v>200.45240000000001</v>
      </c>
    </row>
    <row r="1015" spans="1:7" x14ac:dyDescent="0.25">
      <c r="A1015" t="s">
        <v>2793</v>
      </c>
      <c r="B1015" t="s">
        <v>2785</v>
      </c>
      <c r="C1015">
        <v>4437</v>
      </c>
      <c r="D1015" t="s">
        <v>216</v>
      </c>
      <c r="E1015">
        <v>4401</v>
      </c>
      <c r="F1015" t="s">
        <v>448</v>
      </c>
      <c r="G1015" s="1">
        <v>11.499700000000001</v>
      </c>
    </row>
    <row r="1016" spans="1:7" x14ac:dyDescent="0.25">
      <c r="A1016" t="s">
        <v>2793</v>
      </c>
      <c r="B1016" t="s">
        <v>2785</v>
      </c>
      <c r="C1016">
        <v>4437</v>
      </c>
      <c r="D1016" t="s">
        <v>216</v>
      </c>
      <c r="E1016">
        <v>87405</v>
      </c>
      <c r="F1016" t="s">
        <v>465</v>
      </c>
      <c r="G1016" s="1">
        <v>176.87710000000001</v>
      </c>
    </row>
    <row r="1017" spans="1:7" x14ac:dyDescent="0.25">
      <c r="A1017" t="s">
        <v>2793</v>
      </c>
      <c r="B1017" t="s">
        <v>2785</v>
      </c>
      <c r="C1017">
        <v>4437</v>
      </c>
      <c r="D1017" t="s">
        <v>216</v>
      </c>
      <c r="E1017">
        <v>4245</v>
      </c>
      <c r="F1017" t="s">
        <v>471</v>
      </c>
      <c r="G1017" s="1">
        <v>1108.5667000000001</v>
      </c>
    </row>
    <row r="1018" spans="1:7" x14ac:dyDescent="0.25">
      <c r="A1018" t="s">
        <v>2793</v>
      </c>
      <c r="B1018" t="s">
        <v>2785</v>
      </c>
      <c r="C1018">
        <v>4437</v>
      </c>
      <c r="D1018" t="s">
        <v>216</v>
      </c>
      <c r="E1018">
        <v>89798</v>
      </c>
      <c r="F1018" t="s">
        <v>495</v>
      </c>
      <c r="G1018" s="1">
        <v>26.135000000000002</v>
      </c>
    </row>
    <row r="1019" spans="1:7" x14ac:dyDescent="0.25">
      <c r="A1019" t="s">
        <v>2793</v>
      </c>
      <c r="B1019" t="s">
        <v>2785</v>
      </c>
      <c r="C1019">
        <v>4437</v>
      </c>
      <c r="D1019" t="s">
        <v>216</v>
      </c>
      <c r="E1019">
        <v>4422</v>
      </c>
      <c r="F1019" t="s">
        <v>569</v>
      </c>
      <c r="G1019" s="1">
        <v>15.7767</v>
      </c>
    </row>
    <row r="1020" spans="1:7" x14ac:dyDescent="0.25">
      <c r="A1020" t="s">
        <v>2793</v>
      </c>
      <c r="B1020" t="s">
        <v>2784</v>
      </c>
      <c r="C1020">
        <v>4405</v>
      </c>
      <c r="D1020" t="s">
        <v>217</v>
      </c>
      <c r="E1020">
        <v>90199</v>
      </c>
      <c r="F1020" t="s">
        <v>3</v>
      </c>
      <c r="G1020" s="1">
        <v>66.409800000000004</v>
      </c>
    </row>
    <row r="1021" spans="1:7" x14ac:dyDescent="0.25">
      <c r="A1021" t="s">
        <v>2793</v>
      </c>
      <c r="B1021" t="s">
        <v>2784</v>
      </c>
      <c r="C1021">
        <v>4405</v>
      </c>
      <c r="D1021" t="s">
        <v>217</v>
      </c>
      <c r="E1021">
        <v>79961</v>
      </c>
      <c r="F1021" t="s">
        <v>6</v>
      </c>
      <c r="G1021" s="1">
        <v>102.1477</v>
      </c>
    </row>
    <row r="1022" spans="1:7" x14ac:dyDescent="0.25">
      <c r="A1022" t="s">
        <v>2793</v>
      </c>
      <c r="B1022" t="s">
        <v>2784</v>
      </c>
      <c r="C1022">
        <v>4405</v>
      </c>
      <c r="D1022" t="s">
        <v>217</v>
      </c>
      <c r="E1022">
        <v>79461</v>
      </c>
      <c r="F1022" t="s">
        <v>35</v>
      </c>
      <c r="G1022" s="1">
        <v>19.488700000000001</v>
      </c>
    </row>
    <row r="1023" spans="1:7" x14ac:dyDescent="0.25">
      <c r="A1023" t="s">
        <v>2793</v>
      </c>
      <c r="B1023" t="s">
        <v>2784</v>
      </c>
      <c r="C1023">
        <v>4405</v>
      </c>
      <c r="D1023" t="s">
        <v>217</v>
      </c>
      <c r="E1023">
        <v>4406</v>
      </c>
      <c r="F1023" t="s">
        <v>36</v>
      </c>
      <c r="G1023" s="1">
        <v>313.44080000000002</v>
      </c>
    </row>
    <row r="1024" spans="1:7" x14ac:dyDescent="0.25">
      <c r="A1024" t="s">
        <v>2793</v>
      </c>
      <c r="B1024" t="s">
        <v>2784</v>
      </c>
      <c r="C1024">
        <v>4405</v>
      </c>
      <c r="D1024" t="s">
        <v>217</v>
      </c>
      <c r="E1024">
        <v>78858</v>
      </c>
      <c r="F1024" t="s">
        <v>109</v>
      </c>
      <c r="G1024" s="1">
        <v>24.8</v>
      </c>
    </row>
    <row r="1025" spans="1:7" x14ac:dyDescent="0.25">
      <c r="A1025" t="s">
        <v>2793</v>
      </c>
      <c r="B1025" t="s">
        <v>2784</v>
      </c>
      <c r="C1025">
        <v>4405</v>
      </c>
      <c r="D1025" t="s">
        <v>217</v>
      </c>
      <c r="E1025">
        <v>4410</v>
      </c>
      <c r="F1025" t="s">
        <v>117</v>
      </c>
      <c r="G1025" s="1">
        <v>37.542999999999999</v>
      </c>
    </row>
    <row r="1026" spans="1:7" x14ac:dyDescent="0.25">
      <c r="A1026" t="s">
        <v>2793</v>
      </c>
      <c r="B1026" t="s">
        <v>2784</v>
      </c>
      <c r="C1026">
        <v>4405</v>
      </c>
      <c r="D1026" t="s">
        <v>217</v>
      </c>
      <c r="E1026">
        <v>85448</v>
      </c>
      <c r="F1026" t="s">
        <v>131</v>
      </c>
      <c r="G1026" s="1">
        <v>11.31</v>
      </c>
    </row>
    <row r="1027" spans="1:7" x14ac:dyDescent="0.25">
      <c r="A1027" t="s">
        <v>2793</v>
      </c>
      <c r="B1027" t="s">
        <v>2784</v>
      </c>
      <c r="C1027">
        <v>4405</v>
      </c>
      <c r="D1027" t="s">
        <v>217</v>
      </c>
      <c r="E1027">
        <v>90331</v>
      </c>
      <c r="F1027" t="s">
        <v>153</v>
      </c>
      <c r="G1027" s="1">
        <v>14.85</v>
      </c>
    </row>
    <row r="1028" spans="1:7" x14ac:dyDescent="0.25">
      <c r="A1028" t="s">
        <v>2793</v>
      </c>
      <c r="B1028" t="s">
        <v>2784</v>
      </c>
      <c r="C1028">
        <v>4405</v>
      </c>
      <c r="D1028" t="s">
        <v>217</v>
      </c>
      <c r="E1028">
        <v>79049</v>
      </c>
      <c r="F1028" t="s">
        <v>160</v>
      </c>
      <c r="G1028" s="1">
        <v>93.624099999999999</v>
      </c>
    </row>
    <row r="1029" spans="1:7" x14ac:dyDescent="0.25">
      <c r="A1029" t="s">
        <v>2793</v>
      </c>
      <c r="B1029" t="s">
        <v>2784</v>
      </c>
      <c r="C1029">
        <v>4405</v>
      </c>
      <c r="D1029" t="s">
        <v>217</v>
      </c>
      <c r="E1029">
        <v>79441</v>
      </c>
      <c r="F1029" t="s">
        <v>168</v>
      </c>
      <c r="G1029" s="1">
        <v>23.624099999999999</v>
      </c>
    </row>
    <row r="1030" spans="1:7" x14ac:dyDescent="0.25">
      <c r="A1030" t="s">
        <v>2793</v>
      </c>
      <c r="B1030" t="s">
        <v>2784</v>
      </c>
      <c r="C1030">
        <v>4405</v>
      </c>
      <c r="D1030" t="s">
        <v>217</v>
      </c>
      <c r="E1030">
        <v>4405</v>
      </c>
      <c r="F1030" t="s">
        <v>217</v>
      </c>
      <c r="G1030" s="1">
        <v>3560.0059999999999</v>
      </c>
    </row>
    <row r="1031" spans="1:7" x14ac:dyDescent="0.25">
      <c r="A1031" t="s">
        <v>2793</v>
      </c>
      <c r="B1031" t="s">
        <v>2784</v>
      </c>
      <c r="C1031">
        <v>4405</v>
      </c>
      <c r="D1031" t="s">
        <v>217</v>
      </c>
      <c r="E1031">
        <v>91137</v>
      </c>
      <c r="F1031" t="s">
        <v>337</v>
      </c>
      <c r="G1031" s="1">
        <v>51.136499999999998</v>
      </c>
    </row>
    <row r="1032" spans="1:7" x14ac:dyDescent="0.25">
      <c r="A1032" t="s">
        <v>2793</v>
      </c>
      <c r="B1032" t="s">
        <v>2784</v>
      </c>
      <c r="C1032">
        <v>4405</v>
      </c>
      <c r="D1032" t="s">
        <v>217</v>
      </c>
      <c r="E1032">
        <v>92730</v>
      </c>
      <c r="F1032" t="s">
        <v>344</v>
      </c>
      <c r="G1032" s="1">
        <v>43.212299999999999</v>
      </c>
    </row>
    <row r="1033" spans="1:7" x14ac:dyDescent="0.25">
      <c r="A1033" t="s">
        <v>2793</v>
      </c>
      <c r="B1033" t="s">
        <v>2784</v>
      </c>
      <c r="C1033">
        <v>4405</v>
      </c>
      <c r="D1033" t="s">
        <v>217</v>
      </c>
      <c r="E1033">
        <v>4404</v>
      </c>
      <c r="F1033" t="s">
        <v>359</v>
      </c>
      <c r="G1033" s="1">
        <v>139.07040000000001</v>
      </c>
    </row>
    <row r="1034" spans="1:7" x14ac:dyDescent="0.25">
      <c r="A1034" t="s">
        <v>2793</v>
      </c>
      <c r="B1034" t="s">
        <v>2784</v>
      </c>
      <c r="C1034">
        <v>4405</v>
      </c>
      <c r="D1034" t="s">
        <v>217</v>
      </c>
      <c r="E1034">
        <v>10879</v>
      </c>
      <c r="F1034" t="s">
        <v>393</v>
      </c>
      <c r="G1034" s="1">
        <v>35.801000000000002</v>
      </c>
    </row>
    <row r="1035" spans="1:7" x14ac:dyDescent="0.25">
      <c r="A1035" t="s">
        <v>2793</v>
      </c>
      <c r="B1035" t="s">
        <v>2784</v>
      </c>
      <c r="C1035">
        <v>4405</v>
      </c>
      <c r="D1035" t="s">
        <v>217</v>
      </c>
      <c r="E1035">
        <v>0</v>
      </c>
      <c r="F1035" t="s">
        <v>619</v>
      </c>
      <c r="G1035" s="1">
        <v>128.00909999999999</v>
      </c>
    </row>
    <row r="1036" spans="1:7" x14ac:dyDescent="0.25">
      <c r="A1036" t="s">
        <v>2793</v>
      </c>
      <c r="B1036" t="s">
        <v>2784</v>
      </c>
      <c r="C1036">
        <v>4405</v>
      </c>
      <c r="D1036" t="s">
        <v>217</v>
      </c>
      <c r="E1036">
        <v>87405</v>
      </c>
      <c r="F1036" t="s">
        <v>465</v>
      </c>
      <c r="G1036" s="1">
        <v>20.983899999999998</v>
      </c>
    </row>
    <row r="1037" spans="1:7" x14ac:dyDescent="0.25">
      <c r="A1037" t="s">
        <v>2793</v>
      </c>
      <c r="B1037" t="s">
        <v>2784</v>
      </c>
      <c r="C1037">
        <v>4405</v>
      </c>
      <c r="D1037" t="s">
        <v>217</v>
      </c>
      <c r="E1037">
        <v>4425</v>
      </c>
      <c r="F1037" t="s">
        <v>469</v>
      </c>
      <c r="G1037" s="1">
        <v>14.2933</v>
      </c>
    </row>
    <row r="1038" spans="1:7" x14ac:dyDescent="0.25">
      <c r="A1038" t="s">
        <v>2793</v>
      </c>
      <c r="B1038" t="s">
        <v>2784</v>
      </c>
      <c r="C1038">
        <v>4405</v>
      </c>
      <c r="D1038" t="s">
        <v>217</v>
      </c>
      <c r="E1038">
        <v>6374</v>
      </c>
      <c r="F1038" t="s">
        <v>567</v>
      </c>
      <c r="G1038" s="1">
        <v>17.7806</v>
      </c>
    </row>
    <row r="1039" spans="1:7" x14ac:dyDescent="0.25">
      <c r="A1039" t="s">
        <v>2793</v>
      </c>
      <c r="B1039" t="s">
        <v>2784</v>
      </c>
      <c r="C1039">
        <v>4405</v>
      </c>
      <c r="D1039" t="s">
        <v>217</v>
      </c>
      <c r="E1039">
        <v>4403</v>
      </c>
      <c r="F1039" t="s">
        <v>568</v>
      </c>
      <c r="G1039" s="1">
        <v>106.6052</v>
      </c>
    </row>
    <row r="1040" spans="1:7" x14ac:dyDescent="0.25">
      <c r="A1040" t="s">
        <v>2793</v>
      </c>
      <c r="B1040" t="s">
        <v>2775</v>
      </c>
      <c r="C1040">
        <v>4167</v>
      </c>
      <c r="D1040" t="s">
        <v>218</v>
      </c>
      <c r="E1040">
        <v>4167</v>
      </c>
      <c r="F1040" t="s">
        <v>218</v>
      </c>
      <c r="G1040" s="1">
        <v>516.97540000000004</v>
      </c>
    </row>
    <row r="1041" spans="1:7" x14ac:dyDescent="0.25">
      <c r="A1041" t="s">
        <v>2793</v>
      </c>
      <c r="B1041" t="s">
        <v>2775</v>
      </c>
      <c r="C1041">
        <v>4167</v>
      </c>
      <c r="D1041" t="s">
        <v>218</v>
      </c>
      <c r="E1041">
        <v>0</v>
      </c>
      <c r="F1041" t="s">
        <v>619</v>
      </c>
      <c r="G1041" s="1">
        <v>34.926900000000003</v>
      </c>
    </row>
    <row r="1042" spans="1:7" x14ac:dyDescent="0.25">
      <c r="A1042" t="s">
        <v>2793</v>
      </c>
      <c r="B1042" t="s">
        <v>2775</v>
      </c>
      <c r="C1042">
        <v>4167</v>
      </c>
      <c r="D1042" t="s">
        <v>218</v>
      </c>
      <c r="E1042">
        <v>4175</v>
      </c>
      <c r="F1042" t="s">
        <v>516</v>
      </c>
      <c r="G1042" s="1">
        <v>88.016000000000005</v>
      </c>
    </row>
    <row r="1043" spans="1:7" x14ac:dyDescent="0.25">
      <c r="A1043" t="s">
        <v>2793</v>
      </c>
      <c r="B1043" t="s">
        <v>2775</v>
      </c>
      <c r="C1043">
        <v>4167</v>
      </c>
      <c r="D1043" t="s">
        <v>218</v>
      </c>
      <c r="E1043">
        <v>4168</v>
      </c>
      <c r="F1043" t="s">
        <v>559</v>
      </c>
      <c r="G1043" s="1">
        <v>11.758599999999999</v>
      </c>
    </row>
    <row r="1044" spans="1:7" x14ac:dyDescent="0.25">
      <c r="A1044" t="s">
        <v>2793</v>
      </c>
      <c r="B1044" t="s">
        <v>2778</v>
      </c>
      <c r="C1044">
        <v>4221</v>
      </c>
      <c r="D1044" t="s">
        <v>219</v>
      </c>
      <c r="E1044">
        <v>4221</v>
      </c>
      <c r="F1044" t="s">
        <v>219</v>
      </c>
      <c r="G1044" s="1">
        <v>510.97640000000001</v>
      </c>
    </row>
    <row r="1045" spans="1:7" x14ac:dyDescent="0.25">
      <c r="A1045" t="s">
        <v>2793</v>
      </c>
      <c r="B1045" t="s">
        <v>2778</v>
      </c>
      <c r="C1045">
        <v>4221</v>
      </c>
      <c r="D1045" t="s">
        <v>219</v>
      </c>
      <c r="E1045">
        <v>0</v>
      </c>
      <c r="F1045" t="s">
        <v>619</v>
      </c>
      <c r="G1045" s="1">
        <v>21.564800000000002</v>
      </c>
    </row>
    <row r="1046" spans="1:7" x14ac:dyDescent="0.25">
      <c r="A1046" t="s">
        <v>2793</v>
      </c>
      <c r="B1046" t="s">
        <v>2778</v>
      </c>
      <c r="C1046">
        <v>4221</v>
      </c>
      <c r="D1046" t="s">
        <v>219</v>
      </c>
      <c r="E1046">
        <v>4220</v>
      </c>
      <c r="F1046" t="s">
        <v>453</v>
      </c>
      <c r="G1046" s="1">
        <v>23.29</v>
      </c>
    </row>
    <row r="1047" spans="1:7" x14ac:dyDescent="0.25">
      <c r="A1047" t="s">
        <v>2793</v>
      </c>
      <c r="B1047" t="s">
        <v>2778</v>
      </c>
      <c r="C1047">
        <v>4221</v>
      </c>
      <c r="D1047" t="s">
        <v>219</v>
      </c>
      <c r="E1047">
        <v>4219</v>
      </c>
      <c r="F1047" t="s">
        <v>547</v>
      </c>
      <c r="G1047" s="1">
        <v>11.372299999999999</v>
      </c>
    </row>
    <row r="1048" spans="1:7" x14ac:dyDescent="0.25">
      <c r="A1048" t="s">
        <v>2793</v>
      </c>
      <c r="B1048" t="s">
        <v>2781</v>
      </c>
      <c r="C1048">
        <v>4247</v>
      </c>
      <c r="D1048" t="s">
        <v>220</v>
      </c>
      <c r="E1048">
        <v>92314</v>
      </c>
      <c r="F1048" t="s">
        <v>45</v>
      </c>
      <c r="G1048" s="1">
        <v>15.38</v>
      </c>
    </row>
    <row r="1049" spans="1:7" x14ac:dyDescent="0.25">
      <c r="A1049" t="s">
        <v>2793</v>
      </c>
      <c r="B1049" t="s">
        <v>2781</v>
      </c>
      <c r="C1049">
        <v>4247</v>
      </c>
      <c r="D1049" t="s">
        <v>220</v>
      </c>
      <c r="E1049">
        <v>90857</v>
      </c>
      <c r="F1049" t="s">
        <v>49</v>
      </c>
      <c r="G1049" s="1">
        <v>11.5</v>
      </c>
    </row>
    <row r="1050" spans="1:7" x14ac:dyDescent="0.25">
      <c r="A1050" t="s">
        <v>2793</v>
      </c>
      <c r="B1050" t="s">
        <v>2781</v>
      </c>
      <c r="C1050">
        <v>4247</v>
      </c>
      <c r="D1050" t="s">
        <v>220</v>
      </c>
      <c r="E1050">
        <v>522074</v>
      </c>
      <c r="F1050" t="s">
        <v>71</v>
      </c>
      <c r="G1050" s="1">
        <v>13.965400000000001</v>
      </c>
    </row>
    <row r="1051" spans="1:7" x14ac:dyDescent="0.25">
      <c r="A1051" t="s">
        <v>2793</v>
      </c>
      <c r="B1051" t="s">
        <v>2781</v>
      </c>
      <c r="C1051">
        <v>4247</v>
      </c>
      <c r="D1051" t="s">
        <v>220</v>
      </c>
      <c r="E1051">
        <v>92863</v>
      </c>
      <c r="F1051" t="s">
        <v>81</v>
      </c>
      <c r="G1051" s="1">
        <v>70.847399999999993</v>
      </c>
    </row>
    <row r="1052" spans="1:7" x14ac:dyDescent="0.25">
      <c r="A1052" t="s">
        <v>2793</v>
      </c>
      <c r="B1052" t="s">
        <v>2781</v>
      </c>
      <c r="C1052">
        <v>4247</v>
      </c>
      <c r="D1052" t="s">
        <v>220</v>
      </c>
      <c r="E1052">
        <v>81078</v>
      </c>
      <c r="F1052" t="s">
        <v>81</v>
      </c>
      <c r="G1052" s="1">
        <v>69.409899999999993</v>
      </c>
    </row>
    <row r="1053" spans="1:7" x14ac:dyDescent="0.25">
      <c r="A1053" t="s">
        <v>2793</v>
      </c>
      <c r="B1053" t="s">
        <v>2781</v>
      </c>
      <c r="C1053">
        <v>4247</v>
      </c>
      <c r="D1053" t="s">
        <v>220</v>
      </c>
      <c r="E1053">
        <v>92316</v>
      </c>
      <c r="F1053" t="s">
        <v>130</v>
      </c>
      <c r="G1053" s="1">
        <v>15</v>
      </c>
    </row>
    <row r="1054" spans="1:7" x14ac:dyDescent="0.25">
      <c r="A1054" t="s">
        <v>2793</v>
      </c>
      <c r="B1054" t="s">
        <v>2781</v>
      </c>
      <c r="C1054">
        <v>4247</v>
      </c>
      <c r="D1054" t="s">
        <v>220</v>
      </c>
      <c r="E1054">
        <v>4329</v>
      </c>
      <c r="F1054" t="s">
        <v>192</v>
      </c>
      <c r="G1054" s="1">
        <v>13.145799999999999</v>
      </c>
    </row>
    <row r="1055" spans="1:7" x14ac:dyDescent="0.25">
      <c r="A1055" t="s">
        <v>2793</v>
      </c>
      <c r="B1055" t="s">
        <v>2781</v>
      </c>
      <c r="C1055">
        <v>4247</v>
      </c>
      <c r="D1055" t="s">
        <v>220</v>
      </c>
      <c r="E1055">
        <v>4247</v>
      </c>
      <c r="F1055" t="s">
        <v>220</v>
      </c>
      <c r="G1055" s="1">
        <v>830.50779999999997</v>
      </c>
    </row>
    <row r="1056" spans="1:7" x14ac:dyDescent="0.25">
      <c r="A1056" t="s">
        <v>2793</v>
      </c>
      <c r="B1056" t="s">
        <v>2781</v>
      </c>
      <c r="C1056">
        <v>4247</v>
      </c>
      <c r="D1056" t="s">
        <v>220</v>
      </c>
      <c r="E1056">
        <v>0</v>
      </c>
      <c r="F1056" t="s">
        <v>619</v>
      </c>
      <c r="G1056" s="1">
        <v>63.148899999999998</v>
      </c>
    </row>
    <row r="1057" spans="1:7" x14ac:dyDescent="0.25">
      <c r="A1057" t="s">
        <v>2793</v>
      </c>
      <c r="B1057" t="s">
        <v>2781</v>
      </c>
      <c r="C1057">
        <v>4247</v>
      </c>
      <c r="D1057" t="s">
        <v>220</v>
      </c>
      <c r="E1057">
        <v>89756</v>
      </c>
      <c r="F1057" t="s">
        <v>506</v>
      </c>
      <c r="G1057" s="1">
        <v>14</v>
      </c>
    </row>
    <row r="1058" spans="1:7" x14ac:dyDescent="0.25">
      <c r="A1058" t="s">
        <v>2793</v>
      </c>
      <c r="B1058" t="s">
        <v>2781</v>
      </c>
      <c r="C1058">
        <v>4247</v>
      </c>
      <c r="D1058" t="s">
        <v>220</v>
      </c>
      <c r="E1058">
        <v>4240</v>
      </c>
      <c r="F1058" t="s">
        <v>507</v>
      </c>
      <c r="G1058" s="1">
        <v>341.39049999999997</v>
      </c>
    </row>
    <row r="1059" spans="1:7" x14ac:dyDescent="0.25">
      <c r="A1059" t="s">
        <v>2793</v>
      </c>
      <c r="B1059" t="s">
        <v>2781</v>
      </c>
      <c r="C1059">
        <v>4273</v>
      </c>
      <c r="D1059" t="s">
        <v>221</v>
      </c>
      <c r="E1059">
        <v>90878</v>
      </c>
      <c r="F1059" t="s">
        <v>5</v>
      </c>
      <c r="G1059" s="1">
        <v>279.80880000000002</v>
      </c>
    </row>
    <row r="1060" spans="1:7" x14ac:dyDescent="0.25">
      <c r="A1060" t="s">
        <v>2793</v>
      </c>
      <c r="B1060" t="s">
        <v>2781</v>
      </c>
      <c r="C1060">
        <v>4273</v>
      </c>
      <c r="D1060" t="s">
        <v>221</v>
      </c>
      <c r="E1060">
        <v>92768</v>
      </c>
      <c r="F1060" t="s">
        <v>6</v>
      </c>
      <c r="G1060" s="1">
        <v>31.871300000000002</v>
      </c>
    </row>
    <row r="1061" spans="1:7" x14ac:dyDescent="0.25">
      <c r="A1061" t="s">
        <v>2793</v>
      </c>
      <c r="B1061" t="s">
        <v>2781</v>
      </c>
      <c r="C1061">
        <v>4273</v>
      </c>
      <c r="D1061" t="s">
        <v>221</v>
      </c>
      <c r="E1061">
        <v>4280</v>
      </c>
      <c r="F1061" t="s">
        <v>18</v>
      </c>
      <c r="G1061" s="1">
        <v>27.09</v>
      </c>
    </row>
    <row r="1062" spans="1:7" x14ac:dyDescent="0.25">
      <c r="A1062" t="s">
        <v>2793</v>
      </c>
      <c r="B1062" t="s">
        <v>2781</v>
      </c>
      <c r="C1062">
        <v>4273</v>
      </c>
      <c r="D1062" t="s">
        <v>221</v>
      </c>
      <c r="E1062">
        <v>79461</v>
      </c>
      <c r="F1062" t="s">
        <v>35</v>
      </c>
      <c r="G1062" s="1">
        <v>10.742900000000001</v>
      </c>
    </row>
    <row r="1063" spans="1:7" x14ac:dyDescent="0.25">
      <c r="A1063" t="s">
        <v>2793</v>
      </c>
      <c r="B1063" t="s">
        <v>2781</v>
      </c>
      <c r="C1063">
        <v>4273</v>
      </c>
      <c r="D1063" t="s">
        <v>221</v>
      </c>
      <c r="E1063">
        <v>87407</v>
      </c>
      <c r="F1063" t="s">
        <v>58</v>
      </c>
      <c r="G1063" s="1">
        <v>12.1554</v>
      </c>
    </row>
    <row r="1064" spans="1:7" x14ac:dyDescent="0.25">
      <c r="A1064" t="s">
        <v>2793</v>
      </c>
      <c r="B1064" t="s">
        <v>2781</v>
      </c>
      <c r="C1064">
        <v>4273</v>
      </c>
      <c r="D1064" t="s">
        <v>221</v>
      </c>
      <c r="E1064">
        <v>92325</v>
      </c>
      <c r="F1064" t="s">
        <v>69</v>
      </c>
      <c r="G1064" s="1">
        <v>10.447100000000001</v>
      </c>
    </row>
    <row r="1065" spans="1:7" x14ac:dyDescent="0.25">
      <c r="A1065" t="s">
        <v>2793</v>
      </c>
      <c r="B1065" t="s">
        <v>2781</v>
      </c>
      <c r="C1065">
        <v>4273</v>
      </c>
      <c r="D1065" t="s">
        <v>221</v>
      </c>
      <c r="E1065">
        <v>79905</v>
      </c>
      <c r="F1065" t="s">
        <v>104</v>
      </c>
      <c r="G1065" s="1">
        <v>10.5</v>
      </c>
    </row>
    <row r="1066" spans="1:7" x14ac:dyDescent="0.25">
      <c r="A1066" t="s">
        <v>2793</v>
      </c>
      <c r="B1066" t="s">
        <v>2781</v>
      </c>
      <c r="C1066">
        <v>4273</v>
      </c>
      <c r="D1066" t="s">
        <v>221</v>
      </c>
      <c r="E1066">
        <v>4282</v>
      </c>
      <c r="F1066" t="s">
        <v>113</v>
      </c>
      <c r="G1066" s="1">
        <v>238.3937</v>
      </c>
    </row>
    <row r="1067" spans="1:7" x14ac:dyDescent="0.25">
      <c r="A1067" t="s">
        <v>2793</v>
      </c>
      <c r="B1067" t="s">
        <v>2781</v>
      </c>
      <c r="C1067">
        <v>4273</v>
      </c>
      <c r="D1067" t="s">
        <v>221</v>
      </c>
      <c r="E1067">
        <v>79074</v>
      </c>
      <c r="F1067" t="s">
        <v>151</v>
      </c>
      <c r="G1067" s="1">
        <v>44.455399999999997</v>
      </c>
    </row>
    <row r="1068" spans="1:7" x14ac:dyDescent="0.25">
      <c r="A1068" t="s">
        <v>2793</v>
      </c>
      <c r="B1068" t="s">
        <v>2781</v>
      </c>
      <c r="C1068">
        <v>4273</v>
      </c>
      <c r="D1068" t="s">
        <v>221</v>
      </c>
      <c r="E1068">
        <v>4273</v>
      </c>
      <c r="F1068" t="s">
        <v>221</v>
      </c>
      <c r="G1068" s="1">
        <v>3209.1352999999999</v>
      </c>
    </row>
    <row r="1069" spans="1:7" x14ac:dyDescent="0.25">
      <c r="A1069" t="s">
        <v>2793</v>
      </c>
      <c r="B1069" t="s">
        <v>2781</v>
      </c>
      <c r="C1069">
        <v>4273</v>
      </c>
      <c r="D1069" t="s">
        <v>221</v>
      </c>
      <c r="E1069">
        <v>4271</v>
      </c>
      <c r="F1069" t="s">
        <v>237</v>
      </c>
      <c r="G1069" s="1">
        <v>10.199999999999999</v>
      </c>
    </row>
    <row r="1070" spans="1:7" x14ac:dyDescent="0.25">
      <c r="A1070" t="s">
        <v>2793</v>
      </c>
      <c r="B1070" t="s">
        <v>2781</v>
      </c>
      <c r="C1070">
        <v>4273</v>
      </c>
      <c r="D1070" t="s">
        <v>221</v>
      </c>
      <c r="E1070">
        <v>88367</v>
      </c>
      <c r="F1070" t="s">
        <v>271</v>
      </c>
      <c r="G1070" s="1">
        <v>191.25530000000001</v>
      </c>
    </row>
    <row r="1071" spans="1:7" x14ac:dyDescent="0.25">
      <c r="A1071" t="s">
        <v>2793</v>
      </c>
      <c r="B1071" t="s">
        <v>2781</v>
      </c>
      <c r="C1071">
        <v>4273</v>
      </c>
      <c r="D1071" t="s">
        <v>221</v>
      </c>
      <c r="E1071">
        <v>89563</v>
      </c>
      <c r="F1071" t="s">
        <v>273</v>
      </c>
      <c r="G1071" s="1">
        <v>115.2508</v>
      </c>
    </row>
    <row r="1072" spans="1:7" x14ac:dyDescent="0.25">
      <c r="A1072" t="s">
        <v>2793</v>
      </c>
      <c r="B1072" t="s">
        <v>2781</v>
      </c>
      <c r="C1072">
        <v>4273</v>
      </c>
      <c r="D1072" t="s">
        <v>221</v>
      </c>
      <c r="E1072">
        <v>4259</v>
      </c>
      <c r="F1072" t="s">
        <v>284</v>
      </c>
      <c r="G1072" s="1">
        <v>27.474</v>
      </c>
    </row>
    <row r="1073" spans="1:7" x14ac:dyDescent="0.25">
      <c r="A1073" t="s">
        <v>2793</v>
      </c>
      <c r="B1073" t="s">
        <v>2781</v>
      </c>
      <c r="C1073">
        <v>4273</v>
      </c>
      <c r="D1073" t="s">
        <v>221</v>
      </c>
      <c r="E1073">
        <v>4267</v>
      </c>
      <c r="F1073" t="s">
        <v>315</v>
      </c>
      <c r="G1073" s="1">
        <v>10.975</v>
      </c>
    </row>
    <row r="1074" spans="1:7" x14ac:dyDescent="0.25">
      <c r="A1074" t="s">
        <v>2793</v>
      </c>
      <c r="B1074" t="s">
        <v>2781</v>
      </c>
      <c r="C1074">
        <v>4273</v>
      </c>
      <c r="D1074" t="s">
        <v>221</v>
      </c>
      <c r="E1074">
        <v>4276</v>
      </c>
      <c r="F1074" t="s">
        <v>318</v>
      </c>
      <c r="G1074" s="1">
        <v>145.77500000000001</v>
      </c>
    </row>
    <row r="1075" spans="1:7" x14ac:dyDescent="0.25">
      <c r="A1075" t="s">
        <v>2793</v>
      </c>
      <c r="B1075" t="s">
        <v>2781</v>
      </c>
      <c r="C1075">
        <v>4273</v>
      </c>
      <c r="D1075" t="s">
        <v>221</v>
      </c>
      <c r="E1075">
        <v>91135</v>
      </c>
      <c r="F1075" t="s">
        <v>323</v>
      </c>
      <c r="G1075" s="1">
        <v>27.984999999999999</v>
      </c>
    </row>
    <row r="1076" spans="1:7" x14ac:dyDescent="0.25">
      <c r="A1076" t="s">
        <v>2793</v>
      </c>
      <c r="B1076" t="s">
        <v>2781</v>
      </c>
      <c r="C1076">
        <v>4273</v>
      </c>
      <c r="D1076" t="s">
        <v>221</v>
      </c>
      <c r="E1076">
        <v>1000568</v>
      </c>
      <c r="F1076" t="s">
        <v>336</v>
      </c>
      <c r="G1076" s="1">
        <v>11.7204</v>
      </c>
    </row>
    <row r="1077" spans="1:7" x14ac:dyDescent="0.25">
      <c r="A1077" t="s">
        <v>2793</v>
      </c>
      <c r="B1077" t="s">
        <v>2781</v>
      </c>
      <c r="C1077">
        <v>4273</v>
      </c>
      <c r="D1077" t="s">
        <v>221</v>
      </c>
      <c r="E1077">
        <v>873957</v>
      </c>
      <c r="F1077" t="s">
        <v>339</v>
      </c>
      <c r="G1077" s="1">
        <v>24.752800000000001</v>
      </c>
    </row>
    <row r="1078" spans="1:7" x14ac:dyDescent="0.25">
      <c r="A1078" t="s">
        <v>2793</v>
      </c>
      <c r="B1078" t="s">
        <v>2781</v>
      </c>
      <c r="C1078">
        <v>4273</v>
      </c>
      <c r="D1078" t="s">
        <v>221</v>
      </c>
      <c r="E1078">
        <v>91763</v>
      </c>
      <c r="F1078" t="s">
        <v>332</v>
      </c>
      <c r="G1078" s="1">
        <v>49.252699999999997</v>
      </c>
    </row>
    <row r="1079" spans="1:7" x14ac:dyDescent="0.25">
      <c r="A1079" t="s">
        <v>2793</v>
      </c>
      <c r="B1079" t="s">
        <v>2781</v>
      </c>
      <c r="C1079">
        <v>4273</v>
      </c>
      <c r="D1079" t="s">
        <v>221</v>
      </c>
      <c r="E1079">
        <v>4281</v>
      </c>
      <c r="F1079" t="s">
        <v>350</v>
      </c>
      <c r="G1079" s="1">
        <v>12.3</v>
      </c>
    </row>
    <row r="1080" spans="1:7" x14ac:dyDescent="0.25">
      <c r="A1080" t="s">
        <v>2793</v>
      </c>
      <c r="B1080" t="s">
        <v>2781</v>
      </c>
      <c r="C1080">
        <v>4273</v>
      </c>
      <c r="D1080" t="s">
        <v>221</v>
      </c>
      <c r="E1080">
        <v>4278</v>
      </c>
      <c r="F1080" t="s">
        <v>353</v>
      </c>
      <c r="G1080" s="1">
        <v>46.5</v>
      </c>
    </row>
    <row r="1081" spans="1:7" x14ac:dyDescent="0.25">
      <c r="A1081" t="s">
        <v>2793</v>
      </c>
      <c r="B1081" t="s">
        <v>2781</v>
      </c>
      <c r="C1081">
        <v>4273</v>
      </c>
      <c r="D1081" t="s">
        <v>221</v>
      </c>
      <c r="E1081">
        <v>90861</v>
      </c>
      <c r="F1081" t="s">
        <v>366</v>
      </c>
      <c r="G1081" s="1">
        <v>16</v>
      </c>
    </row>
    <row r="1082" spans="1:7" x14ac:dyDescent="0.25">
      <c r="A1082" t="s">
        <v>2793</v>
      </c>
      <c r="B1082" t="s">
        <v>2781</v>
      </c>
      <c r="C1082">
        <v>4273</v>
      </c>
      <c r="D1082" t="s">
        <v>221</v>
      </c>
      <c r="E1082">
        <v>0</v>
      </c>
      <c r="F1082" t="s">
        <v>619</v>
      </c>
      <c r="G1082" s="1">
        <v>272.4332</v>
      </c>
    </row>
    <row r="1083" spans="1:7" x14ac:dyDescent="0.25">
      <c r="A1083" t="s">
        <v>2793</v>
      </c>
      <c r="B1083" t="s">
        <v>2781</v>
      </c>
      <c r="C1083">
        <v>4273</v>
      </c>
      <c r="D1083" t="s">
        <v>221</v>
      </c>
      <c r="E1083">
        <v>6235</v>
      </c>
      <c r="F1083" t="s">
        <v>417</v>
      </c>
      <c r="G1083" s="1">
        <v>103.8925</v>
      </c>
    </row>
    <row r="1084" spans="1:7" x14ac:dyDescent="0.25">
      <c r="A1084" t="s">
        <v>2793</v>
      </c>
      <c r="B1084" t="s">
        <v>2781</v>
      </c>
      <c r="C1084">
        <v>4273</v>
      </c>
      <c r="D1084" t="s">
        <v>221</v>
      </c>
      <c r="E1084">
        <v>79578</v>
      </c>
      <c r="F1084" t="s">
        <v>425</v>
      </c>
      <c r="G1084" s="1">
        <v>23.864999999999998</v>
      </c>
    </row>
    <row r="1085" spans="1:7" x14ac:dyDescent="0.25">
      <c r="A1085" t="s">
        <v>2793</v>
      </c>
      <c r="B1085" t="s">
        <v>2781</v>
      </c>
      <c r="C1085">
        <v>4273</v>
      </c>
      <c r="D1085" t="s">
        <v>221</v>
      </c>
      <c r="E1085">
        <v>4283</v>
      </c>
      <c r="F1085" t="s">
        <v>438</v>
      </c>
      <c r="G1085" s="1">
        <v>42.07</v>
      </c>
    </row>
    <row r="1086" spans="1:7" x14ac:dyDescent="0.25">
      <c r="A1086" t="s">
        <v>2793</v>
      </c>
      <c r="B1086" t="s">
        <v>2781</v>
      </c>
      <c r="C1086">
        <v>4273</v>
      </c>
      <c r="D1086" t="s">
        <v>221</v>
      </c>
      <c r="E1086">
        <v>4237</v>
      </c>
      <c r="F1086" t="s">
        <v>440</v>
      </c>
      <c r="G1086" s="1">
        <v>11.789099999999999</v>
      </c>
    </row>
    <row r="1087" spans="1:7" x14ac:dyDescent="0.25">
      <c r="A1087" t="s">
        <v>2793</v>
      </c>
      <c r="B1087" t="s">
        <v>2781</v>
      </c>
      <c r="C1087">
        <v>4273</v>
      </c>
      <c r="D1087" t="s">
        <v>221</v>
      </c>
      <c r="E1087">
        <v>4256</v>
      </c>
      <c r="F1087" t="s">
        <v>441</v>
      </c>
      <c r="G1087" s="1">
        <v>25.905000000000001</v>
      </c>
    </row>
    <row r="1088" spans="1:7" x14ac:dyDescent="0.25">
      <c r="A1088" t="s">
        <v>2793</v>
      </c>
      <c r="B1088" t="s">
        <v>2781</v>
      </c>
      <c r="C1088">
        <v>4273</v>
      </c>
      <c r="D1088" t="s">
        <v>221</v>
      </c>
      <c r="E1088">
        <v>87405</v>
      </c>
      <c r="F1088" t="s">
        <v>465</v>
      </c>
      <c r="G1088" s="1">
        <v>35.901899999999998</v>
      </c>
    </row>
    <row r="1089" spans="1:7" x14ac:dyDescent="0.25">
      <c r="A1089" t="s">
        <v>2793</v>
      </c>
      <c r="B1089" t="s">
        <v>2781</v>
      </c>
      <c r="C1089">
        <v>4273</v>
      </c>
      <c r="D1089" t="s">
        <v>221</v>
      </c>
      <c r="E1089">
        <v>4257</v>
      </c>
      <c r="F1089" t="s">
        <v>480</v>
      </c>
      <c r="G1089" s="1">
        <v>49.613900000000001</v>
      </c>
    </row>
    <row r="1090" spans="1:7" x14ac:dyDescent="0.25">
      <c r="A1090" t="s">
        <v>2793</v>
      </c>
      <c r="B1090" t="s">
        <v>2781</v>
      </c>
      <c r="C1090">
        <v>4273</v>
      </c>
      <c r="D1090" t="s">
        <v>221</v>
      </c>
      <c r="E1090">
        <v>4279</v>
      </c>
      <c r="F1090" t="s">
        <v>481</v>
      </c>
      <c r="G1090" s="1">
        <v>17.3367</v>
      </c>
    </row>
    <row r="1091" spans="1:7" x14ac:dyDescent="0.25">
      <c r="A1091" t="s">
        <v>2793</v>
      </c>
      <c r="B1091" t="s">
        <v>2781</v>
      </c>
      <c r="C1091">
        <v>4273</v>
      </c>
      <c r="D1091" t="s">
        <v>221</v>
      </c>
      <c r="E1091">
        <v>4264</v>
      </c>
      <c r="F1091" t="s">
        <v>556</v>
      </c>
      <c r="G1091" s="1">
        <v>74.133300000000006</v>
      </c>
    </row>
    <row r="1092" spans="1:7" x14ac:dyDescent="0.25">
      <c r="A1092" t="s">
        <v>2793</v>
      </c>
      <c r="B1092" t="s">
        <v>2781</v>
      </c>
      <c r="C1092">
        <v>4273</v>
      </c>
      <c r="D1092" t="s">
        <v>221</v>
      </c>
      <c r="E1092">
        <v>4277</v>
      </c>
      <c r="F1092" t="s">
        <v>571</v>
      </c>
      <c r="G1092" s="1">
        <v>26.965699999999998</v>
      </c>
    </row>
    <row r="1093" spans="1:7" x14ac:dyDescent="0.25">
      <c r="A1093" t="s">
        <v>2793</v>
      </c>
      <c r="B1093" t="s">
        <v>2781</v>
      </c>
      <c r="C1093">
        <v>4273</v>
      </c>
      <c r="D1093" t="s">
        <v>221</v>
      </c>
      <c r="E1093">
        <v>92985</v>
      </c>
      <c r="F1093" t="s">
        <v>580</v>
      </c>
      <c r="G1093" s="1">
        <v>16.844999999999999</v>
      </c>
    </row>
    <row r="1094" spans="1:7" x14ac:dyDescent="0.25">
      <c r="A1094" t="s">
        <v>2793</v>
      </c>
      <c r="B1094" t="s">
        <v>2781</v>
      </c>
      <c r="C1094">
        <v>4273</v>
      </c>
      <c r="D1094" t="s">
        <v>221</v>
      </c>
      <c r="E1094">
        <v>91948</v>
      </c>
      <c r="F1094" t="s">
        <v>583</v>
      </c>
      <c r="G1094" s="1">
        <v>22.91</v>
      </c>
    </row>
    <row r="1095" spans="1:7" x14ac:dyDescent="0.25">
      <c r="A1095" t="s">
        <v>2793</v>
      </c>
      <c r="B1095" t="s">
        <v>2776</v>
      </c>
      <c r="C1095">
        <v>4195</v>
      </c>
      <c r="D1095" t="s">
        <v>223</v>
      </c>
      <c r="E1095">
        <v>4370</v>
      </c>
      <c r="F1095" t="s">
        <v>138</v>
      </c>
      <c r="G1095" s="1">
        <v>67.030900000000003</v>
      </c>
    </row>
    <row r="1096" spans="1:7" x14ac:dyDescent="0.25">
      <c r="A1096" t="s">
        <v>2793</v>
      </c>
      <c r="B1096" t="s">
        <v>2776</v>
      </c>
      <c r="C1096">
        <v>4195</v>
      </c>
      <c r="D1096" t="s">
        <v>223</v>
      </c>
      <c r="E1096">
        <v>4329</v>
      </c>
      <c r="F1096" t="s">
        <v>192</v>
      </c>
      <c r="G1096" s="1">
        <v>14.0944</v>
      </c>
    </row>
    <row r="1097" spans="1:7" x14ac:dyDescent="0.25">
      <c r="A1097" t="s">
        <v>2793</v>
      </c>
      <c r="B1097" t="s">
        <v>2776</v>
      </c>
      <c r="C1097">
        <v>4195</v>
      </c>
      <c r="D1097" t="s">
        <v>223</v>
      </c>
      <c r="E1097">
        <v>4195</v>
      </c>
      <c r="F1097" t="s">
        <v>223</v>
      </c>
      <c r="G1097" s="1">
        <v>158.51480000000001</v>
      </c>
    </row>
    <row r="1098" spans="1:7" x14ac:dyDescent="0.25">
      <c r="A1098" t="s">
        <v>2793</v>
      </c>
      <c r="B1098" t="s">
        <v>2776</v>
      </c>
      <c r="C1098">
        <v>4195</v>
      </c>
      <c r="D1098" t="s">
        <v>223</v>
      </c>
      <c r="E1098">
        <v>4396</v>
      </c>
      <c r="F1098" t="s">
        <v>307</v>
      </c>
      <c r="G1098" s="1">
        <v>19.434000000000001</v>
      </c>
    </row>
    <row r="1099" spans="1:7" x14ac:dyDescent="0.25">
      <c r="A1099" t="s">
        <v>2793</v>
      </c>
      <c r="B1099" t="s">
        <v>2776</v>
      </c>
      <c r="C1099">
        <v>4195</v>
      </c>
      <c r="D1099" t="s">
        <v>223</v>
      </c>
      <c r="E1099">
        <v>79499</v>
      </c>
      <c r="F1099" t="s">
        <v>367</v>
      </c>
      <c r="G1099" s="1">
        <v>13.83</v>
      </c>
    </row>
    <row r="1100" spans="1:7" x14ac:dyDescent="0.25">
      <c r="A1100" t="s">
        <v>2793</v>
      </c>
      <c r="B1100" t="s">
        <v>2776</v>
      </c>
      <c r="C1100">
        <v>4195</v>
      </c>
      <c r="D1100" t="s">
        <v>223</v>
      </c>
      <c r="E1100">
        <v>0</v>
      </c>
      <c r="F1100" t="s">
        <v>619</v>
      </c>
      <c r="G1100" s="1">
        <v>23.299800000000001</v>
      </c>
    </row>
    <row r="1101" spans="1:7" x14ac:dyDescent="0.25">
      <c r="A1101" t="s">
        <v>2793</v>
      </c>
      <c r="B1101" t="s">
        <v>2776</v>
      </c>
      <c r="C1101">
        <v>4195</v>
      </c>
      <c r="D1101" t="s">
        <v>223</v>
      </c>
      <c r="E1101">
        <v>4196</v>
      </c>
      <c r="F1101" t="s">
        <v>419</v>
      </c>
      <c r="G1101" s="1">
        <v>47.293700000000001</v>
      </c>
    </row>
    <row r="1102" spans="1:7" x14ac:dyDescent="0.25">
      <c r="A1102" t="s">
        <v>2793</v>
      </c>
      <c r="B1102" t="s">
        <v>2788</v>
      </c>
      <c r="C1102">
        <v>4505</v>
      </c>
      <c r="D1102" t="s">
        <v>227</v>
      </c>
      <c r="E1102">
        <v>4501</v>
      </c>
      <c r="F1102" t="s">
        <v>155</v>
      </c>
      <c r="G1102" s="1">
        <v>12.115</v>
      </c>
    </row>
    <row r="1103" spans="1:7" x14ac:dyDescent="0.25">
      <c r="A1103" t="s">
        <v>2793</v>
      </c>
      <c r="B1103" t="s">
        <v>2788</v>
      </c>
      <c r="C1103">
        <v>4505</v>
      </c>
      <c r="D1103" t="s">
        <v>227</v>
      </c>
      <c r="E1103">
        <v>4505</v>
      </c>
      <c r="F1103" t="s">
        <v>227</v>
      </c>
      <c r="G1103" s="1">
        <v>3822.7541999999999</v>
      </c>
    </row>
    <row r="1104" spans="1:7" x14ac:dyDescent="0.25">
      <c r="A1104" t="s">
        <v>2793</v>
      </c>
      <c r="B1104" t="s">
        <v>2788</v>
      </c>
      <c r="C1104">
        <v>4505</v>
      </c>
      <c r="D1104" t="s">
        <v>227</v>
      </c>
      <c r="E1104">
        <v>79501</v>
      </c>
      <c r="F1104" t="s">
        <v>248</v>
      </c>
      <c r="G1104" s="1">
        <v>462.64440000000002</v>
      </c>
    </row>
    <row r="1105" spans="1:7" x14ac:dyDescent="0.25">
      <c r="A1105" t="s">
        <v>2793</v>
      </c>
      <c r="B1105" t="s">
        <v>2788</v>
      </c>
      <c r="C1105">
        <v>4505</v>
      </c>
      <c r="D1105" t="s">
        <v>227</v>
      </c>
      <c r="E1105">
        <v>79064</v>
      </c>
      <c r="F1105" t="s">
        <v>289</v>
      </c>
      <c r="G1105" s="1">
        <v>13</v>
      </c>
    </row>
    <row r="1106" spans="1:7" x14ac:dyDescent="0.25">
      <c r="A1106" t="s">
        <v>2793</v>
      </c>
      <c r="B1106" t="s">
        <v>2788</v>
      </c>
      <c r="C1106">
        <v>4505</v>
      </c>
      <c r="D1106" t="s">
        <v>227</v>
      </c>
      <c r="E1106">
        <v>0</v>
      </c>
      <c r="F1106" t="s">
        <v>619</v>
      </c>
      <c r="G1106" s="1">
        <v>30.219799999999999</v>
      </c>
    </row>
    <row r="1107" spans="1:7" x14ac:dyDescent="0.25">
      <c r="A1107" t="s">
        <v>2793</v>
      </c>
      <c r="B1107" t="s">
        <v>2788</v>
      </c>
      <c r="C1107">
        <v>4505</v>
      </c>
      <c r="D1107" t="s">
        <v>227</v>
      </c>
      <c r="E1107">
        <v>4500</v>
      </c>
      <c r="F1107" t="s">
        <v>525</v>
      </c>
      <c r="G1107" s="1">
        <v>22.094999999999999</v>
      </c>
    </row>
    <row r="1108" spans="1:7" x14ac:dyDescent="0.25">
      <c r="A1108" t="s">
        <v>2793</v>
      </c>
      <c r="B1108" t="s">
        <v>2774</v>
      </c>
      <c r="C1108">
        <v>4157</v>
      </c>
      <c r="D1108" t="s">
        <v>228</v>
      </c>
      <c r="E1108">
        <v>4157</v>
      </c>
      <c r="F1108" t="s">
        <v>228</v>
      </c>
      <c r="G1108" s="1">
        <v>925.11009999999999</v>
      </c>
    </row>
    <row r="1109" spans="1:7" x14ac:dyDescent="0.25">
      <c r="A1109" t="s">
        <v>2793</v>
      </c>
      <c r="B1109" t="s">
        <v>2774</v>
      </c>
      <c r="C1109">
        <v>4157</v>
      </c>
      <c r="D1109" t="s">
        <v>228</v>
      </c>
      <c r="E1109">
        <v>4389</v>
      </c>
      <c r="F1109" t="s">
        <v>262</v>
      </c>
      <c r="G1109" s="1">
        <v>94.686499999999995</v>
      </c>
    </row>
    <row r="1110" spans="1:7" x14ac:dyDescent="0.25">
      <c r="A1110" t="s">
        <v>2793</v>
      </c>
      <c r="B1110" t="s">
        <v>2774</v>
      </c>
      <c r="C1110">
        <v>4157</v>
      </c>
      <c r="D1110" t="s">
        <v>228</v>
      </c>
      <c r="E1110">
        <v>0</v>
      </c>
      <c r="F1110" t="s">
        <v>619</v>
      </c>
      <c r="G1110" s="1">
        <v>42.575499999999998</v>
      </c>
    </row>
    <row r="1111" spans="1:7" x14ac:dyDescent="0.25">
      <c r="A1111" t="s">
        <v>2793</v>
      </c>
      <c r="B1111" t="s">
        <v>2774</v>
      </c>
      <c r="C1111">
        <v>4157</v>
      </c>
      <c r="D1111" t="s">
        <v>228</v>
      </c>
      <c r="E1111">
        <v>4156</v>
      </c>
      <c r="F1111" t="s">
        <v>496</v>
      </c>
      <c r="G1111" s="1">
        <v>10.57</v>
      </c>
    </row>
    <row r="1112" spans="1:7" x14ac:dyDescent="0.25">
      <c r="A1112" t="s">
        <v>2793</v>
      </c>
      <c r="B1112" t="s">
        <v>2774</v>
      </c>
      <c r="C1112">
        <v>4157</v>
      </c>
      <c r="D1112" t="s">
        <v>228</v>
      </c>
      <c r="E1112">
        <v>4154</v>
      </c>
      <c r="F1112" t="s">
        <v>597</v>
      </c>
      <c r="G1112" s="1">
        <v>16.850000000000001</v>
      </c>
    </row>
    <row r="1113" spans="1:7" x14ac:dyDescent="0.25">
      <c r="A1113" t="s">
        <v>2793</v>
      </c>
      <c r="B1113" t="s">
        <v>2781</v>
      </c>
      <c r="C1113">
        <v>4238</v>
      </c>
      <c r="D1113" t="s">
        <v>233</v>
      </c>
      <c r="E1113">
        <v>4284</v>
      </c>
      <c r="F1113" t="s">
        <v>98</v>
      </c>
      <c r="G1113" s="1">
        <v>12.93</v>
      </c>
    </row>
    <row r="1114" spans="1:7" x14ac:dyDescent="0.25">
      <c r="A1114" t="s">
        <v>2793</v>
      </c>
      <c r="B1114" t="s">
        <v>2781</v>
      </c>
      <c r="C1114">
        <v>4238</v>
      </c>
      <c r="D1114" t="s">
        <v>233</v>
      </c>
      <c r="E1114">
        <v>4238</v>
      </c>
      <c r="F1114" t="s">
        <v>233</v>
      </c>
      <c r="G1114" s="1">
        <v>423.71289999999999</v>
      </c>
    </row>
    <row r="1115" spans="1:7" x14ac:dyDescent="0.25">
      <c r="A1115" t="s">
        <v>2793</v>
      </c>
      <c r="B1115" t="s">
        <v>2781</v>
      </c>
      <c r="C1115">
        <v>4238</v>
      </c>
      <c r="D1115" t="s">
        <v>233</v>
      </c>
      <c r="E1115">
        <v>0</v>
      </c>
      <c r="F1115" t="s">
        <v>619</v>
      </c>
      <c r="G1115" s="1">
        <v>27.019100000000002</v>
      </c>
    </row>
    <row r="1116" spans="1:7" x14ac:dyDescent="0.25">
      <c r="A1116" t="s">
        <v>2793</v>
      </c>
      <c r="B1116" t="s">
        <v>2781</v>
      </c>
      <c r="C1116">
        <v>4238</v>
      </c>
      <c r="D1116" t="s">
        <v>233</v>
      </c>
      <c r="E1116">
        <v>4255</v>
      </c>
      <c r="F1116" t="s">
        <v>423</v>
      </c>
      <c r="G1116" s="1">
        <v>70.270099999999999</v>
      </c>
    </row>
    <row r="1117" spans="1:7" x14ac:dyDescent="0.25">
      <c r="A1117" t="s">
        <v>2793</v>
      </c>
      <c r="B1117" t="s">
        <v>2781</v>
      </c>
      <c r="C1117">
        <v>4238</v>
      </c>
      <c r="D1117" t="s">
        <v>233</v>
      </c>
      <c r="E1117">
        <v>4250</v>
      </c>
      <c r="F1117" t="s">
        <v>513</v>
      </c>
      <c r="G1117" s="1">
        <v>23.89</v>
      </c>
    </row>
    <row r="1118" spans="1:7" x14ac:dyDescent="0.25">
      <c r="A1118" t="s">
        <v>2793</v>
      </c>
      <c r="B1118" t="s">
        <v>2781</v>
      </c>
      <c r="C1118">
        <v>4239</v>
      </c>
      <c r="D1118" t="s">
        <v>235</v>
      </c>
      <c r="E1118">
        <v>79215</v>
      </c>
      <c r="F1118" t="s">
        <v>22</v>
      </c>
      <c r="G1118" s="1">
        <v>16.7941</v>
      </c>
    </row>
    <row r="1119" spans="1:7" x14ac:dyDescent="0.25">
      <c r="A1119" t="s">
        <v>2793</v>
      </c>
      <c r="B1119" t="s">
        <v>2781</v>
      </c>
      <c r="C1119">
        <v>4239</v>
      </c>
      <c r="D1119" t="s">
        <v>235</v>
      </c>
      <c r="E1119">
        <v>79872</v>
      </c>
      <c r="F1119" t="s">
        <v>26</v>
      </c>
      <c r="G1119" s="1">
        <v>77.504599999999996</v>
      </c>
    </row>
    <row r="1120" spans="1:7" x14ac:dyDescent="0.25">
      <c r="A1120" t="s">
        <v>2793</v>
      </c>
      <c r="B1120" t="s">
        <v>2781</v>
      </c>
      <c r="C1120">
        <v>4239</v>
      </c>
      <c r="D1120" t="s">
        <v>235</v>
      </c>
      <c r="E1120">
        <v>79877</v>
      </c>
      <c r="F1120" t="s">
        <v>31</v>
      </c>
      <c r="G1120" s="1">
        <v>26.1219</v>
      </c>
    </row>
    <row r="1121" spans="1:7" x14ac:dyDescent="0.25">
      <c r="A1121" t="s">
        <v>2793</v>
      </c>
      <c r="B1121" t="s">
        <v>2781</v>
      </c>
      <c r="C1121">
        <v>4239</v>
      </c>
      <c r="D1121" t="s">
        <v>235</v>
      </c>
      <c r="E1121">
        <v>4348</v>
      </c>
      <c r="F1121" t="s">
        <v>34</v>
      </c>
      <c r="G1121" s="1">
        <v>1343.5463999999999</v>
      </c>
    </row>
    <row r="1122" spans="1:7" x14ac:dyDescent="0.25">
      <c r="A1122" t="s">
        <v>2793</v>
      </c>
      <c r="B1122" t="s">
        <v>2781</v>
      </c>
      <c r="C1122">
        <v>4239</v>
      </c>
      <c r="D1122" t="s">
        <v>235</v>
      </c>
      <c r="E1122">
        <v>79461</v>
      </c>
      <c r="F1122" t="s">
        <v>35</v>
      </c>
      <c r="G1122" s="1">
        <v>136.2294</v>
      </c>
    </row>
    <row r="1123" spans="1:7" x14ac:dyDescent="0.25">
      <c r="A1123" t="s">
        <v>2793</v>
      </c>
      <c r="B1123" t="s">
        <v>2781</v>
      </c>
      <c r="C1123">
        <v>4239</v>
      </c>
      <c r="D1123" t="s">
        <v>235</v>
      </c>
      <c r="E1123">
        <v>92312</v>
      </c>
      <c r="F1123" t="s">
        <v>43</v>
      </c>
      <c r="G1123" s="1">
        <v>244.56530000000001</v>
      </c>
    </row>
    <row r="1124" spans="1:7" x14ac:dyDescent="0.25">
      <c r="A1124" t="s">
        <v>2793</v>
      </c>
      <c r="B1124" t="s">
        <v>2781</v>
      </c>
      <c r="C1124">
        <v>4239</v>
      </c>
      <c r="D1124" t="s">
        <v>235</v>
      </c>
      <c r="E1124">
        <v>90917</v>
      </c>
      <c r="F1124" t="s">
        <v>44</v>
      </c>
      <c r="G1124" s="1">
        <v>49.247199999999999</v>
      </c>
    </row>
    <row r="1125" spans="1:7" x14ac:dyDescent="0.25">
      <c r="A1125" t="s">
        <v>2793</v>
      </c>
      <c r="B1125" t="s">
        <v>2781</v>
      </c>
      <c r="C1125">
        <v>4239</v>
      </c>
      <c r="D1125" t="s">
        <v>235</v>
      </c>
      <c r="E1125">
        <v>92656</v>
      </c>
      <c r="F1125" t="s">
        <v>47</v>
      </c>
      <c r="G1125" s="1">
        <v>59.191200000000002</v>
      </c>
    </row>
    <row r="1126" spans="1:7" x14ac:dyDescent="0.25">
      <c r="A1126" t="s">
        <v>2793</v>
      </c>
      <c r="B1126" t="s">
        <v>2781</v>
      </c>
      <c r="C1126">
        <v>4239</v>
      </c>
      <c r="D1126" t="s">
        <v>235</v>
      </c>
      <c r="E1126">
        <v>89486</v>
      </c>
      <c r="F1126" t="s">
        <v>52</v>
      </c>
      <c r="G1126" s="1">
        <v>253.76910000000001</v>
      </c>
    </row>
    <row r="1127" spans="1:7" x14ac:dyDescent="0.25">
      <c r="A1127" t="s">
        <v>2793</v>
      </c>
      <c r="B1127" t="s">
        <v>2781</v>
      </c>
      <c r="C1127">
        <v>4239</v>
      </c>
      <c r="D1127" t="s">
        <v>235</v>
      </c>
      <c r="E1127">
        <v>87407</v>
      </c>
      <c r="F1127" t="s">
        <v>58</v>
      </c>
      <c r="G1127" s="1">
        <v>44.265700000000002</v>
      </c>
    </row>
    <row r="1128" spans="1:7" x14ac:dyDescent="0.25">
      <c r="A1128" t="s">
        <v>2793</v>
      </c>
      <c r="B1128" t="s">
        <v>2781</v>
      </c>
      <c r="C1128">
        <v>4239</v>
      </c>
      <c r="D1128" t="s">
        <v>235</v>
      </c>
      <c r="E1128">
        <v>90758</v>
      </c>
      <c r="F1128" t="s">
        <v>61</v>
      </c>
      <c r="G1128" s="1">
        <v>20.087700000000002</v>
      </c>
    </row>
    <row r="1129" spans="1:7" x14ac:dyDescent="0.25">
      <c r="A1129" t="s">
        <v>2793</v>
      </c>
      <c r="B1129" t="s">
        <v>2781</v>
      </c>
      <c r="C1129">
        <v>4239</v>
      </c>
      <c r="D1129" t="s">
        <v>235</v>
      </c>
      <c r="E1129">
        <v>91305</v>
      </c>
      <c r="F1129" t="s">
        <v>69</v>
      </c>
      <c r="G1129" s="1">
        <v>82.104200000000006</v>
      </c>
    </row>
    <row r="1130" spans="1:7" x14ac:dyDescent="0.25">
      <c r="A1130" t="s">
        <v>2793</v>
      </c>
      <c r="B1130" t="s">
        <v>2781</v>
      </c>
      <c r="C1130">
        <v>4239</v>
      </c>
      <c r="D1130" t="s">
        <v>235</v>
      </c>
      <c r="E1130">
        <v>91307</v>
      </c>
      <c r="F1130" t="s">
        <v>69</v>
      </c>
      <c r="G1130" s="1">
        <v>79.198099999999997</v>
      </c>
    </row>
    <row r="1131" spans="1:7" x14ac:dyDescent="0.25">
      <c r="A1131" t="s">
        <v>2793</v>
      </c>
      <c r="B1131" t="s">
        <v>2781</v>
      </c>
      <c r="C1131">
        <v>4239</v>
      </c>
      <c r="D1131" t="s">
        <v>235</v>
      </c>
      <c r="E1131">
        <v>92327</v>
      </c>
      <c r="F1131" t="s">
        <v>69</v>
      </c>
      <c r="G1131" s="1">
        <v>48.433399999999999</v>
      </c>
    </row>
    <row r="1132" spans="1:7" x14ac:dyDescent="0.25">
      <c r="A1132" t="s">
        <v>2793</v>
      </c>
      <c r="B1132" t="s">
        <v>2781</v>
      </c>
      <c r="C1132">
        <v>4239</v>
      </c>
      <c r="D1132" t="s">
        <v>235</v>
      </c>
      <c r="E1132">
        <v>522074</v>
      </c>
      <c r="F1132" t="s">
        <v>71</v>
      </c>
      <c r="G1132" s="1">
        <v>115.32859999999999</v>
      </c>
    </row>
    <row r="1133" spans="1:7" x14ac:dyDescent="0.25">
      <c r="A1133" t="s">
        <v>2793</v>
      </c>
      <c r="B1133" t="s">
        <v>2781</v>
      </c>
      <c r="C1133">
        <v>4239</v>
      </c>
      <c r="D1133" t="s">
        <v>235</v>
      </c>
      <c r="E1133">
        <v>89869</v>
      </c>
      <c r="F1133" t="s">
        <v>74</v>
      </c>
      <c r="G1133" s="1">
        <v>11.45</v>
      </c>
    </row>
    <row r="1134" spans="1:7" x14ac:dyDescent="0.25">
      <c r="A1134" t="s">
        <v>2793</v>
      </c>
      <c r="B1134" t="s">
        <v>2781</v>
      </c>
      <c r="C1134">
        <v>4239</v>
      </c>
      <c r="D1134" t="s">
        <v>235</v>
      </c>
      <c r="E1134">
        <v>90885</v>
      </c>
      <c r="F1134" t="s">
        <v>79</v>
      </c>
      <c r="G1134" s="1">
        <v>70.280600000000007</v>
      </c>
    </row>
    <row r="1135" spans="1:7" x14ac:dyDescent="0.25">
      <c r="A1135" t="s">
        <v>2793</v>
      </c>
      <c r="B1135" t="s">
        <v>2781</v>
      </c>
      <c r="C1135">
        <v>4239</v>
      </c>
      <c r="D1135" t="s">
        <v>235</v>
      </c>
      <c r="E1135">
        <v>91949</v>
      </c>
      <c r="F1135" t="s">
        <v>81</v>
      </c>
      <c r="G1135" s="1">
        <v>199.73169999999999</v>
      </c>
    </row>
    <row r="1136" spans="1:7" x14ac:dyDescent="0.25">
      <c r="A1136" t="s">
        <v>2793</v>
      </c>
      <c r="B1136" t="s">
        <v>2781</v>
      </c>
      <c r="C1136">
        <v>4239</v>
      </c>
      <c r="D1136" t="s">
        <v>235</v>
      </c>
      <c r="E1136">
        <v>92997</v>
      </c>
      <c r="F1136" t="s">
        <v>81</v>
      </c>
      <c r="G1136" s="1">
        <v>74.965000000000003</v>
      </c>
    </row>
    <row r="1137" spans="1:7" x14ac:dyDescent="0.25">
      <c r="A1137" t="s">
        <v>2793</v>
      </c>
      <c r="B1137" t="s">
        <v>2781</v>
      </c>
      <c r="C1137">
        <v>4239</v>
      </c>
      <c r="D1137" t="s">
        <v>235</v>
      </c>
      <c r="E1137">
        <v>90842</v>
      </c>
      <c r="F1137" t="s">
        <v>81</v>
      </c>
      <c r="G1137" s="1">
        <v>63.43</v>
      </c>
    </row>
    <row r="1138" spans="1:7" x14ac:dyDescent="0.25">
      <c r="A1138" t="s">
        <v>2793</v>
      </c>
      <c r="B1138" t="s">
        <v>2781</v>
      </c>
      <c r="C1138">
        <v>4239</v>
      </c>
      <c r="D1138" t="s">
        <v>235</v>
      </c>
      <c r="E1138">
        <v>4355</v>
      </c>
      <c r="F1138" t="s">
        <v>85</v>
      </c>
      <c r="G1138" s="1">
        <v>407.83339999999998</v>
      </c>
    </row>
    <row r="1139" spans="1:7" x14ac:dyDescent="0.25">
      <c r="A1139" t="s">
        <v>2793</v>
      </c>
      <c r="B1139" t="s">
        <v>2781</v>
      </c>
      <c r="C1139">
        <v>4239</v>
      </c>
      <c r="D1139" t="s">
        <v>235</v>
      </c>
      <c r="E1139">
        <v>4362</v>
      </c>
      <c r="F1139" t="s">
        <v>96</v>
      </c>
      <c r="G1139" s="1">
        <v>11.494999999999999</v>
      </c>
    </row>
    <row r="1140" spans="1:7" x14ac:dyDescent="0.25">
      <c r="A1140" t="s">
        <v>2793</v>
      </c>
      <c r="B1140" t="s">
        <v>2781</v>
      </c>
      <c r="C1140">
        <v>4239</v>
      </c>
      <c r="D1140" t="s">
        <v>235</v>
      </c>
      <c r="E1140">
        <v>90327</v>
      </c>
      <c r="F1140" t="s">
        <v>100</v>
      </c>
      <c r="G1140" s="1">
        <v>152.52080000000001</v>
      </c>
    </row>
    <row r="1141" spans="1:7" x14ac:dyDescent="0.25">
      <c r="A1141" t="s">
        <v>2793</v>
      </c>
      <c r="B1141" t="s">
        <v>2781</v>
      </c>
      <c r="C1141">
        <v>4239</v>
      </c>
      <c r="D1141" t="s">
        <v>235</v>
      </c>
      <c r="E1141">
        <v>78888</v>
      </c>
      <c r="F1141" t="s">
        <v>103</v>
      </c>
      <c r="G1141" s="1">
        <v>12</v>
      </c>
    </row>
    <row r="1142" spans="1:7" x14ac:dyDescent="0.25">
      <c r="A1142" t="s">
        <v>2793</v>
      </c>
      <c r="B1142" t="s">
        <v>2781</v>
      </c>
      <c r="C1142">
        <v>4239</v>
      </c>
      <c r="D1142" t="s">
        <v>235</v>
      </c>
      <c r="E1142">
        <v>79886</v>
      </c>
      <c r="F1142" t="s">
        <v>122</v>
      </c>
      <c r="G1142" s="1">
        <v>193.63130000000001</v>
      </c>
    </row>
    <row r="1143" spans="1:7" x14ac:dyDescent="0.25">
      <c r="A1143" t="s">
        <v>2793</v>
      </c>
      <c r="B1143" t="s">
        <v>2781</v>
      </c>
      <c r="C1143">
        <v>4239</v>
      </c>
      <c r="D1143" t="s">
        <v>235</v>
      </c>
      <c r="E1143">
        <v>88299</v>
      </c>
      <c r="F1143" t="s">
        <v>123</v>
      </c>
      <c r="G1143" s="1">
        <v>103.62869999999999</v>
      </c>
    </row>
    <row r="1144" spans="1:7" x14ac:dyDescent="0.25">
      <c r="A1144" t="s">
        <v>2793</v>
      </c>
      <c r="B1144" t="s">
        <v>2781</v>
      </c>
      <c r="C1144">
        <v>4239</v>
      </c>
      <c r="D1144" t="s">
        <v>235</v>
      </c>
      <c r="E1144">
        <v>4242</v>
      </c>
      <c r="F1144" t="s">
        <v>124</v>
      </c>
      <c r="G1144" s="1">
        <v>919.98410000000001</v>
      </c>
    </row>
    <row r="1145" spans="1:7" x14ac:dyDescent="0.25">
      <c r="A1145" t="s">
        <v>2793</v>
      </c>
      <c r="B1145" t="s">
        <v>2781</v>
      </c>
      <c r="C1145">
        <v>4239</v>
      </c>
      <c r="D1145" t="s">
        <v>235</v>
      </c>
      <c r="E1145">
        <v>89917</v>
      </c>
      <c r="F1145" t="s">
        <v>159</v>
      </c>
      <c r="G1145" s="1">
        <v>43.802799999999998</v>
      </c>
    </row>
    <row r="1146" spans="1:7" x14ac:dyDescent="0.25">
      <c r="A1146" t="s">
        <v>2793</v>
      </c>
      <c r="B1146" t="s">
        <v>2781</v>
      </c>
      <c r="C1146">
        <v>4239</v>
      </c>
      <c r="D1146" t="s">
        <v>235</v>
      </c>
      <c r="E1146">
        <v>87401</v>
      </c>
      <c r="F1146" t="s">
        <v>183</v>
      </c>
      <c r="G1146" s="1">
        <v>35.6</v>
      </c>
    </row>
    <row r="1147" spans="1:7" x14ac:dyDescent="0.25">
      <c r="A1147" t="s">
        <v>2793</v>
      </c>
      <c r="B1147" t="s">
        <v>2781</v>
      </c>
      <c r="C1147">
        <v>4239</v>
      </c>
      <c r="D1147" t="s">
        <v>235</v>
      </c>
      <c r="E1147">
        <v>81045</v>
      </c>
      <c r="F1147" t="s">
        <v>190</v>
      </c>
      <c r="G1147" s="1">
        <v>99.09</v>
      </c>
    </row>
    <row r="1148" spans="1:7" x14ac:dyDescent="0.25">
      <c r="A1148" t="s">
        <v>2793</v>
      </c>
      <c r="B1148" t="s">
        <v>2781</v>
      </c>
      <c r="C1148">
        <v>4239</v>
      </c>
      <c r="D1148" t="s">
        <v>235</v>
      </c>
      <c r="E1148">
        <v>4329</v>
      </c>
      <c r="F1148" t="s">
        <v>192</v>
      </c>
      <c r="G1148" s="1">
        <v>94.882199999999997</v>
      </c>
    </row>
    <row r="1149" spans="1:7" x14ac:dyDescent="0.25">
      <c r="A1149" t="s">
        <v>2793</v>
      </c>
      <c r="B1149" t="s">
        <v>2781</v>
      </c>
      <c r="C1149">
        <v>4239</v>
      </c>
      <c r="D1149" t="s">
        <v>235</v>
      </c>
      <c r="E1149">
        <v>6446</v>
      </c>
      <c r="F1149" t="s">
        <v>198</v>
      </c>
      <c r="G1149" s="1">
        <v>14.36</v>
      </c>
    </row>
    <row r="1150" spans="1:7" x14ac:dyDescent="0.25">
      <c r="A1150" t="s">
        <v>2793</v>
      </c>
      <c r="B1150" t="s">
        <v>2781</v>
      </c>
      <c r="C1150">
        <v>4239</v>
      </c>
      <c r="D1150" t="s">
        <v>235</v>
      </c>
      <c r="E1150">
        <v>89412</v>
      </c>
      <c r="F1150" t="s">
        <v>201</v>
      </c>
      <c r="G1150" s="1">
        <v>504.34890000000001</v>
      </c>
    </row>
    <row r="1151" spans="1:7" x14ac:dyDescent="0.25">
      <c r="A1151" t="s">
        <v>2793</v>
      </c>
      <c r="B1151" t="s">
        <v>2781</v>
      </c>
      <c r="C1151">
        <v>4239</v>
      </c>
      <c r="D1151" t="s">
        <v>235</v>
      </c>
      <c r="E1151">
        <v>78783</v>
      </c>
      <c r="F1151" t="s">
        <v>211</v>
      </c>
      <c r="G1151" s="1">
        <v>20.27</v>
      </c>
    </row>
    <row r="1152" spans="1:7" x14ac:dyDescent="0.25">
      <c r="A1152" t="s">
        <v>2793</v>
      </c>
      <c r="B1152" t="s">
        <v>2781</v>
      </c>
      <c r="C1152">
        <v>4239</v>
      </c>
      <c r="D1152" t="s">
        <v>235</v>
      </c>
      <c r="E1152">
        <v>1000979</v>
      </c>
      <c r="F1152" t="s">
        <v>225</v>
      </c>
      <c r="G1152" s="1">
        <v>13.557399999999999</v>
      </c>
    </row>
    <row r="1153" spans="1:7" x14ac:dyDescent="0.25">
      <c r="A1153" t="s">
        <v>2793</v>
      </c>
      <c r="B1153" t="s">
        <v>2781</v>
      </c>
      <c r="C1153">
        <v>4239</v>
      </c>
      <c r="D1153" t="s">
        <v>235</v>
      </c>
      <c r="E1153">
        <v>4239</v>
      </c>
      <c r="F1153" t="s">
        <v>235</v>
      </c>
      <c r="G1153" s="1">
        <v>26095.563399999999</v>
      </c>
    </row>
    <row r="1154" spans="1:7" x14ac:dyDescent="0.25">
      <c r="A1154" t="s">
        <v>2793</v>
      </c>
      <c r="B1154" t="s">
        <v>2781</v>
      </c>
      <c r="C1154">
        <v>4239</v>
      </c>
      <c r="D1154" t="s">
        <v>235</v>
      </c>
      <c r="E1154">
        <v>92519</v>
      </c>
      <c r="F1154" t="s">
        <v>252</v>
      </c>
      <c r="G1154" s="1">
        <v>89.593199999999996</v>
      </c>
    </row>
    <row r="1155" spans="1:7" x14ac:dyDescent="0.25">
      <c r="A1155" t="s">
        <v>2793</v>
      </c>
      <c r="B1155" t="s">
        <v>2781</v>
      </c>
      <c r="C1155">
        <v>4239</v>
      </c>
      <c r="D1155" t="s">
        <v>235</v>
      </c>
      <c r="E1155">
        <v>4336</v>
      </c>
      <c r="F1155" t="s">
        <v>254</v>
      </c>
      <c r="G1155" s="1">
        <v>37.568100000000001</v>
      </c>
    </row>
    <row r="1156" spans="1:7" x14ac:dyDescent="0.25">
      <c r="A1156" t="s">
        <v>2793</v>
      </c>
      <c r="B1156" t="s">
        <v>2781</v>
      </c>
      <c r="C1156">
        <v>4239</v>
      </c>
      <c r="D1156" t="s">
        <v>235</v>
      </c>
      <c r="E1156">
        <v>4248</v>
      </c>
      <c r="F1156" t="s">
        <v>259</v>
      </c>
      <c r="G1156" s="1">
        <v>394.58539999999999</v>
      </c>
    </row>
    <row r="1157" spans="1:7" x14ac:dyDescent="0.25">
      <c r="A1157" t="s">
        <v>2793</v>
      </c>
      <c r="B1157" t="s">
        <v>2781</v>
      </c>
      <c r="C1157">
        <v>4239</v>
      </c>
      <c r="D1157" t="s">
        <v>235</v>
      </c>
      <c r="E1157">
        <v>79264</v>
      </c>
      <c r="F1157" t="s">
        <v>263</v>
      </c>
      <c r="G1157" s="1">
        <v>10</v>
      </c>
    </row>
    <row r="1158" spans="1:7" x14ac:dyDescent="0.25">
      <c r="A1158" t="s">
        <v>2793</v>
      </c>
      <c r="B1158" t="s">
        <v>2781</v>
      </c>
      <c r="C1158">
        <v>4239</v>
      </c>
      <c r="D1158" t="s">
        <v>235</v>
      </c>
      <c r="E1158">
        <v>90333</v>
      </c>
      <c r="F1158" t="s">
        <v>294</v>
      </c>
      <c r="G1158" s="1">
        <v>78.115499999999997</v>
      </c>
    </row>
    <row r="1159" spans="1:7" x14ac:dyDescent="0.25">
      <c r="A1159" t="s">
        <v>2793</v>
      </c>
      <c r="B1159" t="s">
        <v>2781</v>
      </c>
      <c r="C1159">
        <v>4239</v>
      </c>
      <c r="D1159" t="s">
        <v>235</v>
      </c>
      <c r="E1159">
        <v>90334</v>
      </c>
      <c r="F1159" t="s">
        <v>296</v>
      </c>
      <c r="G1159" s="1">
        <v>109.3446</v>
      </c>
    </row>
    <row r="1160" spans="1:7" x14ac:dyDescent="0.25">
      <c r="A1160" t="s">
        <v>2793</v>
      </c>
      <c r="B1160" t="s">
        <v>2781</v>
      </c>
      <c r="C1160">
        <v>4239</v>
      </c>
      <c r="D1160" t="s">
        <v>235</v>
      </c>
      <c r="E1160">
        <v>4267</v>
      </c>
      <c r="F1160" t="s">
        <v>315</v>
      </c>
      <c r="G1160" s="1">
        <v>110.8844</v>
      </c>
    </row>
    <row r="1161" spans="1:7" x14ac:dyDescent="0.25">
      <c r="A1161" t="s">
        <v>2793</v>
      </c>
      <c r="B1161" t="s">
        <v>2781</v>
      </c>
      <c r="C1161">
        <v>4239</v>
      </c>
      <c r="D1161" t="s">
        <v>235</v>
      </c>
      <c r="E1161">
        <v>79967</v>
      </c>
      <c r="F1161" t="s">
        <v>319</v>
      </c>
      <c r="G1161" s="1">
        <v>192.06180000000001</v>
      </c>
    </row>
    <row r="1162" spans="1:7" x14ac:dyDescent="0.25">
      <c r="A1162" t="s">
        <v>2793</v>
      </c>
      <c r="B1162" t="s">
        <v>2781</v>
      </c>
      <c r="C1162">
        <v>4239</v>
      </c>
      <c r="D1162" t="s">
        <v>235</v>
      </c>
      <c r="E1162">
        <v>91133</v>
      </c>
      <c r="F1162" t="s">
        <v>325</v>
      </c>
      <c r="G1162" s="1">
        <v>78.8733</v>
      </c>
    </row>
    <row r="1163" spans="1:7" x14ac:dyDescent="0.25">
      <c r="A1163" t="s">
        <v>2793</v>
      </c>
      <c r="B1163" t="s">
        <v>2781</v>
      </c>
      <c r="C1163">
        <v>4239</v>
      </c>
      <c r="D1163" t="s">
        <v>235</v>
      </c>
      <c r="E1163">
        <v>834265</v>
      </c>
      <c r="F1163" t="s">
        <v>327</v>
      </c>
      <c r="G1163" s="1">
        <v>345.75599999999997</v>
      </c>
    </row>
    <row r="1164" spans="1:7" x14ac:dyDescent="0.25">
      <c r="A1164" t="s">
        <v>2793</v>
      </c>
      <c r="B1164" t="s">
        <v>2781</v>
      </c>
      <c r="C1164">
        <v>4239</v>
      </c>
      <c r="D1164" t="s">
        <v>235</v>
      </c>
      <c r="E1164">
        <v>92047</v>
      </c>
      <c r="F1164" t="s">
        <v>329</v>
      </c>
      <c r="G1164" s="1">
        <v>148.79900000000001</v>
      </c>
    </row>
    <row r="1165" spans="1:7" x14ac:dyDescent="0.25">
      <c r="A1165" t="s">
        <v>2793</v>
      </c>
      <c r="B1165" t="s">
        <v>2781</v>
      </c>
      <c r="C1165">
        <v>4239</v>
      </c>
      <c r="D1165" t="s">
        <v>235</v>
      </c>
      <c r="E1165">
        <v>850101</v>
      </c>
      <c r="F1165" t="s">
        <v>335</v>
      </c>
      <c r="G1165" s="1">
        <v>257.80290000000002</v>
      </c>
    </row>
    <row r="1166" spans="1:7" x14ac:dyDescent="0.25">
      <c r="A1166" t="s">
        <v>2793</v>
      </c>
      <c r="B1166" t="s">
        <v>2781</v>
      </c>
      <c r="C1166">
        <v>4239</v>
      </c>
      <c r="D1166" t="s">
        <v>235</v>
      </c>
      <c r="E1166">
        <v>92879</v>
      </c>
      <c r="F1166" t="s">
        <v>341</v>
      </c>
      <c r="G1166" s="1">
        <v>12.9443</v>
      </c>
    </row>
    <row r="1167" spans="1:7" x14ac:dyDescent="0.25">
      <c r="A1167" t="s">
        <v>2793</v>
      </c>
      <c r="B1167" t="s">
        <v>2781</v>
      </c>
      <c r="C1167">
        <v>4239</v>
      </c>
      <c r="D1167" t="s">
        <v>235</v>
      </c>
      <c r="E1167">
        <v>92730</v>
      </c>
      <c r="F1167" t="s">
        <v>344</v>
      </c>
      <c r="G1167" s="1">
        <v>89.082099999999997</v>
      </c>
    </row>
    <row r="1168" spans="1:7" x14ac:dyDescent="0.25">
      <c r="A1168" t="s">
        <v>2793</v>
      </c>
      <c r="B1168" t="s">
        <v>2781</v>
      </c>
      <c r="C1168">
        <v>4239</v>
      </c>
      <c r="D1168" t="s">
        <v>235</v>
      </c>
      <c r="E1168">
        <v>92657</v>
      </c>
      <c r="F1168" t="s">
        <v>349</v>
      </c>
      <c r="G1168" s="1">
        <v>48.24</v>
      </c>
    </row>
    <row r="1169" spans="1:7" x14ac:dyDescent="0.25">
      <c r="A1169" t="s">
        <v>2793</v>
      </c>
      <c r="B1169" t="s">
        <v>2781</v>
      </c>
      <c r="C1169">
        <v>4239</v>
      </c>
      <c r="D1169" t="s">
        <v>235</v>
      </c>
      <c r="E1169">
        <v>4235</v>
      </c>
      <c r="F1169" t="s">
        <v>373</v>
      </c>
      <c r="G1169" s="1">
        <v>737.71910000000003</v>
      </c>
    </row>
    <row r="1170" spans="1:7" x14ac:dyDescent="0.25">
      <c r="A1170" t="s">
        <v>2793</v>
      </c>
      <c r="B1170" t="s">
        <v>2781</v>
      </c>
      <c r="C1170">
        <v>4239</v>
      </c>
      <c r="D1170" t="s">
        <v>235</v>
      </c>
      <c r="E1170">
        <v>4363</v>
      </c>
      <c r="F1170" t="s">
        <v>388</v>
      </c>
      <c r="G1170" s="1">
        <v>73.313000000000002</v>
      </c>
    </row>
    <row r="1171" spans="1:7" x14ac:dyDescent="0.25">
      <c r="A1171" t="s">
        <v>2793</v>
      </c>
      <c r="B1171" t="s">
        <v>2781</v>
      </c>
      <c r="C1171">
        <v>4239</v>
      </c>
      <c r="D1171" t="s">
        <v>235</v>
      </c>
      <c r="E1171">
        <v>10760</v>
      </c>
      <c r="F1171" t="s">
        <v>404</v>
      </c>
      <c r="G1171" s="1">
        <v>89.972099999999998</v>
      </c>
    </row>
    <row r="1172" spans="1:7" x14ac:dyDescent="0.25">
      <c r="A1172" t="s">
        <v>2793</v>
      </c>
      <c r="B1172" t="s">
        <v>2781</v>
      </c>
      <c r="C1172">
        <v>4239</v>
      </c>
      <c r="D1172" t="s">
        <v>235</v>
      </c>
      <c r="E1172">
        <v>79701</v>
      </c>
      <c r="F1172" t="s">
        <v>408</v>
      </c>
      <c r="G1172" s="1">
        <v>34.033499999999997</v>
      </c>
    </row>
    <row r="1173" spans="1:7" x14ac:dyDescent="0.25">
      <c r="A1173" t="s">
        <v>2793</v>
      </c>
      <c r="B1173" t="s">
        <v>2781</v>
      </c>
      <c r="C1173">
        <v>4239</v>
      </c>
      <c r="D1173" t="s">
        <v>235</v>
      </c>
      <c r="E1173">
        <v>0</v>
      </c>
      <c r="F1173" t="s">
        <v>619</v>
      </c>
      <c r="G1173" s="1">
        <v>280.67939999999999</v>
      </c>
    </row>
    <row r="1174" spans="1:7" x14ac:dyDescent="0.25">
      <c r="A1174" t="s">
        <v>2793</v>
      </c>
      <c r="B1174" t="s">
        <v>2781</v>
      </c>
      <c r="C1174">
        <v>4239</v>
      </c>
      <c r="D1174" t="s">
        <v>235</v>
      </c>
      <c r="E1174">
        <v>87405</v>
      </c>
      <c r="F1174" t="s">
        <v>465</v>
      </c>
      <c r="G1174" s="1">
        <v>71.342500000000001</v>
      </c>
    </row>
    <row r="1175" spans="1:7" x14ac:dyDescent="0.25">
      <c r="A1175" t="s">
        <v>2793</v>
      </c>
      <c r="B1175" t="s">
        <v>2781</v>
      </c>
      <c r="C1175">
        <v>4239</v>
      </c>
      <c r="D1175" t="s">
        <v>235</v>
      </c>
      <c r="E1175">
        <v>4245</v>
      </c>
      <c r="F1175" t="s">
        <v>471</v>
      </c>
      <c r="G1175" s="1">
        <v>409.74290000000002</v>
      </c>
    </row>
    <row r="1176" spans="1:7" x14ac:dyDescent="0.25">
      <c r="A1176" t="s">
        <v>2793</v>
      </c>
      <c r="B1176" t="s">
        <v>2781</v>
      </c>
      <c r="C1176">
        <v>4239</v>
      </c>
      <c r="D1176" t="s">
        <v>235</v>
      </c>
      <c r="E1176">
        <v>89798</v>
      </c>
      <c r="F1176" t="s">
        <v>495</v>
      </c>
      <c r="G1176" s="1">
        <v>344.67230000000001</v>
      </c>
    </row>
    <row r="1177" spans="1:7" x14ac:dyDescent="0.25">
      <c r="A1177" t="s">
        <v>2793</v>
      </c>
      <c r="B1177" t="s">
        <v>2781</v>
      </c>
      <c r="C1177">
        <v>4239</v>
      </c>
      <c r="D1177" t="s">
        <v>235</v>
      </c>
      <c r="E1177">
        <v>4361</v>
      </c>
      <c r="F1177" t="s">
        <v>544</v>
      </c>
      <c r="G1177" s="1">
        <v>10.8582</v>
      </c>
    </row>
    <row r="1178" spans="1:7" x14ac:dyDescent="0.25">
      <c r="A1178" t="s">
        <v>2793</v>
      </c>
      <c r="B1178" t="s">
        <v>2781</v>
      </c>
      <c r="C1178">
        <v>4239</v>
      </c>
      <c r="D1178" t="s">
        <v>235</v>
      </c>
      <c r="E1178">
        <v>4258</v>
      </c>
      <c r="F1178" t="s">
        <v>545</v>
      </c>
      <c r="G1178" s="1">
        <v>27.305</v>
      </c>
    </row>
    <row r="1179" spans="1:7" x14ac:dyDescent="0.25">
      <c r="A1179" t="s">
        <v>2793</v>
      </c>
      <c r="B1179" t="s">
        <v>2781</v>
      </c>
      <c r="C1179">
        <v>4239</v>
      </c>
      <c r="D1179" t="s">
        <v>235</v>
      </c>
      <c r="E1179">
        <v>4287</v>
      </c>
      <c r="F1179" t="s">
        <v>546</v>
      </c>
      <c r="G1179" s="1">
        <v>62.019799999999996</v>
      </c>
    </row>
    <row r="1180" spans="1:7" x14ac:dyDescent="0.25">
      <c r="A1180" t="s">
        <v>2793</v>
      </c>
      <c r="B1180" t="s">
        <v>2781</v>
      </c>
      <c r="C1180">
        <v>4239</v>
      </c>
      <c r="D1180" t="s">
        <v>235</v>
      </c>
      <c r="E1180">
        <v>79957</v>
      </c>
      <c r="F1180" t="s">
        <v>574</v>
      </c>
      <c r="G1180" s="1">
        <v>17</v>
      </c>
    </row>
    <row r="1181" spans="1:7" x14ac:dyDescent="0.25">
      <c r="A1181" t="s">
        <v>2793</v>
      </c>
      <c r="B1181" t="s">
        <v>2781</v>
      </c>
      <c r="C1181">
        <v>4239</v>
      </c>
      <c r="D1181" t="s">
        <v>235</v>
      </c>
      <c r="E1181">
        <v>90317</v>
      </c>
      <c r="F1181" t="s">
        <v>577</v>
      </c>
      <c r="G1181" s="1">
        <v>11.78</v>
      </c>
    </row>
    <row r="1182" spans="1:7" x14ac:dyDescent="0.25">
      <c r="A1182" t="s">
        <v>2793</v>
      </c>
      <c r="B1182" t="s">
        <v>2781</v>
      </c>
      <c r="C1182">
        <v>4271</v>
      </c>
      <c r="D1182" t="s">
        <v>237</v>
      </c>
      <c r="E1182">
        <v>90878</v>
      </c>
      <c r="F1182" t="s">
        <v>5</v>
      </c>
      <c r="G1182" s="1">
        <v>623.87189999999998</v>
      </c>
    </row>
    <row r="1183" spans="1:7" x14ac:dyDescent="0.25">
      <c r="A1183" t="s">
        <v>2793</v>
      </c>
      <c r="B1183" t="s">
        <v>2781</v>
      </c>
      <c r="C1183">
        <v>4271</v>
      </c>
      <c r="D1183" t="s">
        <v>237</v>
      </c>
      <c r="E1183">
        <v>92768</v>
      </c>
      <c r="F1183" t="s">
        <v>6</v>
      </c>
      <c r="G1183" s="1">
        <v>298.83190000000002</v>
      </c>
    </row>
    <row r="1184" spans="1:7" x14ac:dyDescent="0.25">
      <c r="A1184" t="s">
        <v>2793</v>
      </c>
      <c r="B1184" t="s">
        <v>2781</v>
      </c>
      <c r="C1184">
        <v>4271</v>
      </c>
      <c r="D1184" t="s">
        <v>237</v>
      </c>
      <c r="E1184">
        <v>79961</v>
      </c>
      <c r="F1184" t="s">
        <v>6</v>
      </c>
      <c r="G1184" s="1">
        <v>19.203800000000001</v>
      </c>
    </row>
    <row r="1185" spans="1:7" x14ac:dyDescent="0.25">
      <c r="A1185" t="s">
        <v>2793</v>
      </c>
      <c r="B1185" t="s">
        <v>2781</v>
      </c>
      <c r="C1185">
        <v>4271</v>
      </c>
      <c r="D1185" t="s">
        <v>237</v>
      </c>
      <c r="E1185">
        <v>4325</v>
      </c>
      <c r="F1185" t="s">
        <v>9</v>
      </c>
      <c r="G1185" s="1">
        <v>23.83</v>
      </c>
    </row>
    <row r="1186" spans="1:7" x14ac:dyDescent="0.25">
      <c r="A1186" t="s">
        <v>2793</v>
      </c>
      <c r="B1186" t="s">
        <v>2781</v>
      </c>
      <c r="C1186">
        <v>4271</v>
      </c>
      <c r="D1186" t="s">
        <v>237</v>
      </c>
      <c r="E1186">
        <v>4280</v>
      </c>
      <c r="F1186" t="s">
        <v>18</v>
      </c>
      <c r="G1186" s="1">
        <v>222.81200000000001</v>
      </c>
    </row>
    <row r="1187" spans="1:7" x14ac:dyDescent="0.25">
      <c r="A1187" t="s">
        <v>2793</v>
      </c>
      <c r="B1187" t="s">
        <v>2781</v>
      </c>
      <c r="C1187">
        <v>4271</v>
      </c>
      <c r="D1187" t="s">
        <v>237</v>
      </c>
      <c r="E1187">
        <v>79461</v>
      </c>
      <c r="F1187" t="s">
        <v>35</v>
      </c>
      <c r="G1187" s="1">
        <v>13.3729</v>
      </c>
    </row>
    <row r="1188" spans="1:7" x14ac:dyDescent="0.25">
      <c r="A1188" t="s">
        <v>2793</v>
      </c>
      <c r="B1188" t="s">
        <v>2781</v>
      </c>
      <c r="C1188">
        <v>4271</v>
      </c>
      <c r="D1188" t="s">
        <v>237</v>
      </c>
      <c r="E1188">
        <v>91958</v>
      </c>
      <c r="F1188" t="s">
        <v>55</v>
      </c>
      <c r="G1188" s="1">
        <v>24.082999999999998</v>
      </c>
    </row>
    <row r="1189" spans="1:7" x14ac:dyDescent="0.25">
      <c r="A1189" t="s">
        <v>2793</v>
      </c>
      <c r="B1189" t="s">
        <v>2781</v>
      </c>
      <c r="C1189">
        <v>4271</v>
      </c>
      <c r="D1189" t="s">
        <v>237</v>
      </c>
      <c r="E1189">
        <v>87407</v>
      </c>
      <c r="F1189" t="s">
        <v>58</v>
      </c>
      <c r="G1189" s="1">
        <v>18.337900000000001</v>
      </c>
    </row>
    <row r="1190" spans="1:7" x14ac:dyDescent="0.25">
      <c r="A1190" t="s">
        <v>2793</v>
      </c>
      <c r="B1190" t="s">
        <v>2781</v>
      </c>
      <c r="C1190">
        <v>4271</v>
      </c>
      <c r="D1190" t="s">
        <v>237</v>
      </c>
      <c r="E1190">
        <v>90758</v>
      </c>
      <c r="F1190" t="s">
        <v>61</v>
      </c>
      <c r="G1190" s="1">
        <v>28.063500000000001</v>
      </c>
    </row>
    <row r="1191" spans="1:7" x14ac:dyDescent="0.25">
      <c r="A1191" t="s">
        <v>2793</v>
      </c>
      <c r="B1191" t="s">
        <v>2781</v>
      </c>
      <c r="C1191">
        <v>4271</v>
      </c>
      <c r="D1191" t="s">
        <v>237</v>
      </c>
      <c r="E1191">
        <v>522074</v>
      </c>
      <c r="F1191" t="s">
        <v>71</v>
      </c>
      <c r="G1191" s="1">
        <v>20.149699999999999</v>
      </c>
    </row>
    <row r="1192" spans="1:7" x14ac:dyDescent="0.25">
      <c r="A1192" t="s">
        <v>2793</v>
      </c>
      <c r="B1192" t="s">
        <v>2781</v>
      </c>
      <c r="C1192">
        <v>4271</v>
      </c>
      <c r="D1192" t="s">
        <v>237</v>
      </c>
      <c r="E1192">
        <v>79905</v>
      </c>
      <c r="F1192" t="s">
        <v>104</v>
      </c>
      <c r="G1192" s="1">
        <v>195.86349999999999</v>
      </c>
    </row>
    <row r="1193" spans="1:7" x14ac:dyDescent="0.25">
      <c r="A1193" t="s">
        <v>2793</v>
      </c>
      <c r="B1193" t="s">
        <v>2781</v>
      </c>
      <c r="C1193">
        <v>4271</v>
      </c>
      <c r="D1193" t="s">
        <v>237</v>
      </c>
      <c r="E1193">
        <v>4282</v>
      </c>
      <c r="F1193" t="s">
        <v>113</v>
      </c>
      <c r="G1193" s="1">
        <v>249.11150000000001</v>
      </c>
    </row>
    <row r="1194" spans="1:7" x14ac:dyDescent="0.25">
      <c r="A1194" t="s">
        <v>2793</v>
      </c>
      <c r="B1194" t="s">
        <v>2781</v>
      </c>
      <c r="C1194">
        <v>4271</v>
      </c>
      <c r="D1194" t="s">
        <v>237</v>
      </c>
      <c r="E1194">
        <v>91934</v>
      </c>
      <c r="F1194" t="s">
        <v>114</v>
      </c>
      <c r="G1194" s="1">
        <v>32.838799999999999</v>
      </c>
    </row>
    <row r="1195" spans="1:7" x14ac:dyDescent="0.25">
      <c r="A1195" t="s">
        <v>2793</v>
      </c>
      <c r="B1195" t="s">
        <v>2781</v>
      </c>
      <c r="C1195">
        <v>4271</v>
      </c>
      <c r="D1195" t="s">
        <v>237</v>
      </c>
      <c r="E1195">
        <v>6362</v>
      </c>
      <c r="F1195" t="s">
        <v>121</v>
      </c>
      <c r="G1195" s="1">
        <v>30.05</v>
      </c>
    </row>
    <row r="1196" spans="1:7" x14ac:dyDescent="0.25">
      <c r="A1196" t="s">
        <v>2793</v>
      </c>
      <c r="B1196" t="s">
        <v>2781</v>
      </c>
      <c r="C1196">
        <v>4271</v>
      </c>
      <c r="D1196" t="s">
        <v>237</v>
      </c>
      <c r="E1196">
        <v>5186</v>
      </c>
      <c r="F1196" t="s">
        <v>129</v>
      </c>
      <c r="G1196" s="1">
        <v>108.3677</v>
      </c>
    </row>
    <row r="1197" spans="1:7" x14ac:dyDescent="0.25">
      <c r="A1197" t="s">
        <v>2793</v>
      </c>
      <c r="B1197" t="s">
        <v>2781</v>
      </c>
      <c r="C1197">
        <v>4271</v>
      </c>
      <c r="D1197" t="s">
        <v>237</v>
      </c>
      <c r="E1197">
        <v>79988</v>
      </c>
      <c r="F1197" t="s">
        <v>149</v>
      </c>
      <c r="G1197" s="1">
        <v>17.72</v>
      </c>
    </row>
    <row r="1198" spans="1:7" x14ac:dyDescent="0.25">
      <c r="A1198" t="s">
        <v>2793</v>
      </c>
      <c r="B1198" t="s">
        <v>2781</v>
      </c>
      <c r="C1198">
        <v>4271</v>
      </c>
      <c r="D1198" t="s">
        <v>237</v>
      </c>
      <c r="E1198">
        <v>79443</v>
      </c>
      <c r="F1198" t="s">
        <v>157</v>
      </c>
      <c r="G1198" s="1">
        <v>10.314299999999999</v>
      </c>
    </row>
    <row r="1199" spans="1:7" x14ac:dyDescent="0.25">
      <c r="A1199" t="s">
        <v>2793</v>
      </c>
      <c r="B1199" t="s">
        <v>2781</v>
      </c>
      <c r="C1199">
        <v>4271</v>
      </c>
      <c r="D1199" t="s">
        <v>237</v>
      </c>
      <c r="E1199">
        <v>90541</v>
      </c>
      <c r="F1199" t="s">
        <v>164</v>
      </c>
      <c r="G1199" s="1">
        <v>27.96</v>
      </c>
    </row>
    <row r="1200" spans="1:7" x14ac:dyDescent="0.25">
      <c r="A1200" t="s">
        <v>2793</v>
      </c>
      <c r="B1200" t="s">
        <v>2781</v>
      </c>
      <c r="C1200">
        <v>4271</v>
      </c>
      <c r="D1200" t="s">
        <v>237</v>
      </c>
      <c r="E1200">
        <v>4246</v>
      </c>
      <c r="F1200" t="s">
        <v>166</v>
      </c>
      <c r="G1200" s="1">
        <v>48.6008</v>
      </c>
    </row>
    <row r="1201" spans="1:7" x14ac:dyDescent="0.25">
      <c r="A1201" t="s">
        <v>2793</v>
      </c>
      <c r="B1201" t="s">
        <v>2781</v>
      </c>
      <c r="C1201">
        <v>4271</v>
      </c>
      <c r="D1201" t="s">
        <v>237</v>
      </c>
      <c r="E1201">
        <v>81099</v>
      </c>
      <c r="F1201" t="s">
        <v>167</v>
      </c>
      <c r="G1201" s="1">
        <v>45.18</v>
      </c>
    </row>
    <row r="1202" spans="1:7" x14ac:dyDescent="0.25">
      <c r="A1202" t="s">
        <v>2793</v>
      </c>
      <c r="B1202" t="s">
        <v>2781</v>
      </c>
      <c r="C1202">
        <v>4271</v>
      </c>
      <c r="D1202" t="s">
        <v>237</v>
      </c>
      <c r="E1202">
        <v>91938</v>
      </c>
      <c r="F1202" t="s">
        <v>180</v>
      </c>
      <c r="G1202" s="1">
        <v>16.0246</v>
      </c>
    </row>
    <row r="1203" spans="1:7" x14ac:dyDescent="0.25">
      <c r="A1203" t="s">
        <v>2793</v>
      </c>
      <c r="B1203" t="s">
        <v>2781</v>
      </c>
      <c r="C1203">
        <v>4271</v>
      </c>
      <c r="D1203" t="s">
        <v>237</v>
      </c>
      <c r="E1203">
        <v>743644</v>
      </c>
      <c r="F1203" t="s">
        <v>187</v>
      </c>
      <c r="G1203" s="1">
        <v>64.959999999999994</v>
      </c>
    </row>
    <row r="1204" spans="1:7" x14ac:dyDescent="0.25">
      <c r="A1204" t="s">
        <v>2793</v>
      </c>
      <c r="B1204" t="s">
        <v>2781</v>
      </c>
      <c r="C1204">
        <v>4271</v>
      </c>
      <c r="D1204" t="s">
        <v>237</v>
      </c>
      <c r="E1204">
        <v>4329</v>
      </c>
      <c r="F1204" t="s">
        <v>192</v>
      </c>
      <c r="G1204" s="1">
        <v>14.878500000000001</v>
      </c>
    </row>
    <row r="1205" spans="1:7" x14ac:dyDescent="0.25">
      <c r="A1205" t="s">
        <v>2793</v>
      </c>
      <c r="B1205" t="s">
        <v>2781</v>
      </c>
      <c r="C1205">
        <v>4271</v>
      </c>
      <c r="D1205" t="s">
        <v>237</v>
      </c>
      <c r="E1205">
        <v>91277</v>
      </c>
      <c r="F1205" t="s">
        <v>205</v>
      </c>
      <c r="G1205" s="1">
        <v>28.226900000000001</v>
      </c>
    </row>
    <row r="1206" spans="1:7" x14ac:dyDescent="0.25">
      <c r="A1206" t="s">
        <v>2793</v>
      </c>
      <c r="B1206" t="s">
        <v>2781</v>
      </c>
      <c r="C1206">
        <v>4271</v>
      </c>
      <c r="D1206" t="s">
        <v>237</v>
      </c>
      <c r="E1206">
        <v>92379</v>
      </c>
      <c r="F1206" t="s">
        <v>209</v>
      </c>
      <c r="G1206" s="1">
        <v>96.32</v>
      </c>
    </row>
    <row r="1207" spans="1:7" x14ac:dyDescent="0.25">
      <c r="A1207" t="s">
        <v>2793</v>
      </c>
      <c r="B1207" t="s">
        <v>2781</v>
      </c>
      <c r="C1207">
        <v>4271</v>
      </c>
      <c r="D1207" t="s">
        <v>237</v>
      </c>
      <c r="E1207">
        <v>4271</v>
      </c>
      <c r="F1207" t="s">
        <v>237</v>
      </c>
      <c r="G1207" s="1">
        <v>8169.9807000000001</v>
      </c>
    </row>
    <row r="1208" spans="1:7" x14ac:dyDescent="0.25">
      <c r="A1208" t="s">
        <v>2793</v>
      </c>
      <c r="B1208" t="s">
        <v>2781</v>
      </c>
      <c r="C1208">
        <v>4271</v>
      </c>
      <c r="D1208" t="s">
        <v>237</v>
      </c>
      <c r="E1208">
        <v>81076</v>
      </c>
      <c r="F1208" t="s">
        <v>255</v>
      </c>
      <c r="G1208" s="1">
        <v>36.344799999999999</v>
      </c>
    </row>
    <row r="1209" spans="1:7" x14ac:dyDescent="0.25">
      <c r="A1209" t="s">
        <v>2793</v>
      </c>
      <c r="B1209" t="s">
        <v>2781</v>
      </c>
      <c r="C1209">
        <v>4271</v>
      </c>
      <c r="D1209" t="s">
        <v>237</v>
      </c>
      <c r="E1209">
        <v>88367</v>
      </c>
      <c r="F1209" t="s">
        <v>271</v>
      </c>
      <c r="G1209" s="1">
        <v>12.173</v>
      </c>
    </row>
    <row r="1210" spans="1:7" x14ac:dyDescent="0.25">
      <c r="A1210" t="s">
        <v>2793</v>
      </c>
      <c r="B1210" t="s">
        <v>2781</v>
      </c>
      <c r="C1210">
        <v>4271</v>
      </c>
      <c r="D1210" t="s">
        <v>237</v>
      </c>
      <c r="E1210">
        <v>89563</v>
      </c>
      <c r="F1210" t="s">
        <v>273</v>
      </c>
      <c r="G1210" s="1">
        <v>14.885400000000001</v>
      </c>
    </row>
    <row r="1211" spans="1:7" x14ac:dyDescent="0.25">
      <c r="A1211" t="s">
        <v>2793</v>
      </c>
      <c r="B1211" t="s">
        <v>2781</v>
      </c>
      <c r="C1211">
        <v>4271</v>
      </c>
      <c r="D1211" t="s">
        <v>237</v>
      </c>
      <c r="E1211">
        <v>4259</v>
      </c>
      <c r="F1211" t="s">
        <v>284</v>
      </c>
      <c r="G1211" s="1">
        <v>29.42</v>
      </c>
    </row>
    <row r="1212" spans="1:7" x14ac:dyDescent="0.25">
      <c r="A1212" t="s">
        <v>2793</v>
      </c>
      <c r="B1212" t="s">
        <v>2781</v>
      </c>
      <c r="C1212">
        <v>4271</v>
      </c>
      <c r="D1212" t="s">
        <v>237</v>
      </c>
      <c r="E1212">
        <v>850100</v>
      </c>
      <c r="F1212" t="s">
        <v>330</v>
      </c>
      <c r="G1212" s="1">
        <v>180.25970000000001</v>
      </c>
    </row>
    <row r="1213" spans="1:7" x14ac:dyDescent="0.25">
      <c r="A1213" t="s">
        <v>2793</v>
      </c>
      <c r="B1213" t="s">
        <v>2781</v>
      </c>
      <c r="C1213">
        <v>4271</v>
      </c>
      <c r="D1213" t="s">
        <v>237</v>
      </c>
      <c r="E1213">
        <v>1000568</v>
      </c>
      <c r="F1213" t="s">
        <v>336</v>
      </c>
      <c r="G1213" s="1">
        <v>31.1022</v>
      </c>
    </row>
    <row r="1214" spans="1:7" x14ac:dyDescent="0.25">
      <c r="A1214" t="s">
        <v>2793</v>
      </c>
      <c r="B1214" t="s">
        <v>2781</v>
      </c>
      <c r="C1214">
        <v>4271</v>
      </c>
      <c r="D1214" t="s">
        <v>237</v>
      </c>
      <c r="E1214">
        <v>850099</v>
      </c>
      <c r="F1214" t="s">
        <v>338</v>
      </c>
      <c r="G1214" s="1">
        <v>10.91</v>
      </c>
    </row>
    <row r="1215" spans="1:7" x14ac:dyDescent="0.25">
      <c r="A1215" t="s">
        <v>2793</v>
      </c>
      <c r="B1215" t="s">
        <v>2781</v>
      </c>
      <c r="C1215">
        <v>4271</v>
      </c>
      <c r="D1215" t="s">
        <v>237</v>
      </c>
      <c r="E1215">
        <v>873957</v>
      </c>
      <c r="F1215" t="s">
        <v>339</v>
      </c>
      <c r="G1215" s="1">
        <v>77.593500000000006</v>
      </c>
    </row>
    <row r="1216" spans="1:7" x14ac:dyDescent="0.25">
      <c r="A1216" t="s">
        <v>2793</v>
      </c>
      <c r="B1216" t="s">
        <v>2781</v>
      </c>
      <c r="C1216">
        <v>4271</v>
      </c>
      <c r="D1216" t="s">
        <v>237</v>
      </c>
      <c r="E1216">
        <v>10968</v>
      </c>
      <c r="F1216" t="s">
        <v>348</v>
      </c>
      <c r="G1216" s="1">
        <v>13.280200000000001</v>
      </c>
    </row>
    <row r="1217" spans="1:7" x14ac:dyDescent="0.25">
      <c r="A1217" t="s">
        <v>2793</v>
      </c>
      <c r="B1217" t="s">
        <v>2781</v>
      </c>
      <c r="C1217">
        <v>4271</v>
      </c>
      <c r="D1217" t="s">
        <v>237</v>
      </c>
      <c r="E1217">
        <v>4281</v>
      </c>
      <c r="F1217" t="s">
        <v>350</v>
      </c>
      <c r="G1217" s="1">
        <v>12.3</v>
      </c>
    </row>
    <row r="1218" spans="1:7" x14ac:dyDescent="0.25">
      <c r="A1218" t="s">
        <v>2793</v>
      </c>
      <c r="B1218" t="s">
        <v>2781</v>
      </c>
      <c r="C1218">
        <v>4271</v>
      </c>
      <c r="D1218" t="s">
        <v>237</v>
      </c>
      <c r="E1218">
        <v>4270</v>
      </c>
      <c r="F1218" t="s">
        <v>354</v>
      </c>
      <c r="G1218" s="1">
        <v>50.285499999999999</v>
      </c>
    </row>
    <row r="1219" spans="1:7" x14ac:dyDescent="0.25">
      <c r="A1219" t="s">
        <v>2793</v>
      </c>
      <c r="B1219" t="s">
        <v>2781</v>
      </c>
      <c r="C1219">
        <v>4271</v>
      </c>
      <c r="D1219" t="s">
        <v>237</v>
      </c>
      <c r="E1219">
        <v>90861</v>
      </c>
      <c r="F1219" t="s">
        <v>366</v>
      </c>
      <c r="G1219" s="1">
        <v>133.227</v>
      </c>
    </row>
    <row r="1220" spans="1:7" x14ac:dyDescent="0.25">
      <c r="A1220" t="s">
        <v>2793</v>
      </c>
      <c r="B1220" t="s">
        <v>2781</v>
      </c>
      <c r="C1220">
        <v>4271</v>
      </c>
      <c r="D1220" t="s">
        <v>237</v>
      </c>
      <c r="E1220">
        <v>4262</v>
      </c>
      <c r="F1220" t="s">
        <v>415</v>
      </c>
      <c r="G1220" s="1">
        <v>33</v>
      </c>
    </row>
    <row r="1221" spans="1:7" x14ac:dyDescent="0.25">
      <c r="A1221" t="s">
        <v>2793</v>
      </c>
      <c r="B1221" t="s">
        <v>2781</v>
      </c>
      <c r="C1221">
        <v>4271</v>
      </c>
      <c r="D1221" t="s">
        <v>237</v>
      </c>
      <c r="E1221">
        <v>0</v>
      </c>
      <c r="F1221" t="s">
        <v>619</v>
      </c>
      <c r="G1221" s="1">
        <v>303.61880000000002</v>
      </c>
    </row>
    <row r="1222" spans="1:7" x14ac:dyDescent="0.25">
      <c r="A1222" t="s">
        <v>2793</v>
      </c>
      <c r="B1222" t="s">
        <v>2781</v>
      </c>
      <c r="C1222">
        <v>4271</v>
      </c>
      <c r="D1222" t="s">
        <v>237</v>
      </c>
      <c r="E1222">
        <v>79578</v>
      </c>
      <c r="F1222" t="s">
        <v>425</v>
      </c>
      <c r="G1222" s="1">
        <v>32.094299999999997</v>
      </c>
    </row>
    <row r="1223" spans="1:7" x14ac:dyDescent="0.25">
      <c r="A1223" t="s">
        <v>2793</v>
      </c>
      <c r="B1223" t="s">
        <v>2781</v>
      </c>
      <c r="C1223">
        <v>4271</v>
      </c>
      <c r="D1223" t="s">
        <v>237</v>
      </c>
      <c r="E1223">
        <v>4241</v>
      </c>
      <c r="F1223" t="s">
        <v>426</v>
      </c>
      <c r="G1223" s="1">
        <v>18.788499999999999</v>
      </c>
    </row>
    <row r="1224" spans="1:7" x14ac:dyDescent="0.25">
      <c r="A1224" t="s">
        <v>2793</v>
      </c>
      <c r="B1224" t="s">
        <v>2781</v>
      </c>
      <c r="C1224">
        <v>4271</v>
      </c>
      <c r="D1224" t="s">
        <v>237</v>
      </c>
      <c r="E1224">
        <v>79024</v>
      </c>
      <c r="F1224" t="s">
        <v>433</v>
      </c>
      <c r="G1224" s="1">
        <v>30.965</v>
      </c>
    </row>
    <row r="1225" spans="1:7" x14ac:dyDescent="0.25">
      <c r="A1225" t="s">
        <v>2793</v>
      </c>
      <c r="B1225" t="s">
        <v>2781</v>
      </c>
      <c r="C1225">
        <v>4271</v>
      </c>
      <c r="D1225" t="s">
        <v>237</v>
      </c>
      <c r="E1225">
        <v>4283</v>
      </c>
      <c r="F1225" t="s">
        <v>438</v>
      </c>
      <c r="G1225" s="1">
        <v>153.36609999999999</v>
      </c>
    </row>
    <row r="1226" spans="1:7" x14ac:dyDescent="0.25">
      <c r="A1226" t="s">
        <v>2793</v>
      </c>
      <c r="B1226" t="s">
        <v>2781</v>
      </c>
      <c r="C1226">
        <v>4271</v>
      </c>
      <c r="D1226" t="s">
        <v>237</v>
      </c>
      <c r="E1226">
        <v>92972</v>
      </c>
      <c r="F1226" t="s">
        <v>439</v>
      </c>
      <c r="G1226" s="1">
        <v>44.865000000000002</v>
      </c>
    </row>
    <row r="1227" spans="1:7" x14ac:dyDescent="0.25">
      <c r="A1227" t="s">
        <v>2793</v>
      </c>
      <c r="B1227" t="s">
        <v>2781</v>
      </c>
      <c r="C1227">
        <v>4271</v>
      </c>
      <c r="D1227" t="s">
        <v>237</v>
      </c>
      <c r="E1227">
        <v>4237</v>
      </c>
      <c r="F1227" t="s">
        <v>440</v>
      </c>
      <c r="G1227" s="1">
        <v>737.68029999999999</v>
      </c>
    </row>
    <row r="1228" spans="1:7" x14ac:dyDescent="0.25">
      <c r="A1228" t="s">
        <v>2793</v>
      </c>
      <c r="B1228" t="s">
        <v>2781</v>
      </c>
      <c r="C1228">
        <v>4271</v>
      </c>
      <c r="D1228" t="s">
        <v>237</v>
      </c>
      <c r="E1228">
        <v>4256</v>
      </c>
      <c r="F1228" t="s">
        <v>441</v>
      </c>
      <c r="G1228" s="1">
        <v>32.091700000000003</v>
      </c>
    </row>
    <row r="1229" spans="1:7" x14ac:dyDescent="0.25">
      <c r="A1229" t="s">
        <v>2793</v>
      </c>
      <c r="B1229" t="s">
        <v>2781</v>
      </c>
      <c r="C1229">
        <v>4271</v>
      </c>
      <c r="D1229" t="s">
        <v>237</v>
      </c>
      <c r="E1229">
        <v>90140</v>
      </c>
      <c r="F1229" t="s">
        <v>461</v>
      </c>
      <c r="G1229" s="1">
        <v>43.11</v>
      </c>
    </row>
    <row r="1230" spans="1:7" x14ac:dyDescent="0.25">
      <c r="A1230" t="s">
        <v>2793</v>
      </c>
      <c r="B1230" t="s">
        <v>2781</v>
      </c>
      <c r="C1230">
        <v>4271</v>
      </c>
      <c r="D1230" t="s">
        <v>237</v>
      </c>
      <c r="E1230">
        <v>79455</v>
      </c>
      <c r="F1230" t="s">
        <v>463</v>
      </c>
      <c r="G1230" s="1">
        <v>18.274100000000001</v>
      </c>
    </row>
    <row r="1231" spans="1:7" x14ac:dyDescent="0.25">
      <c r="A1231" t="s">
        <v>2793</v>
      </c>
      <c r="B1231" t="s">
        <v>2781</v>
      </c>
      <c r="C1231">
        <v>4271</v>
      </c>
      <c r="D1231" t="s">
        <v>237</v>
      </c>
      <c r="E1231">
        <v>87405</v>
      </c>
      <c r="F1231" t="s">
        <v>465</v>
      </c>
      <c r="G1231" s="1">
        <v>92.191299999999998</v>
      </c>
    </row>
    <row r="1232" spans="1:7" x14ac:dyDescent="0.25">
      <c r="A1232" t="s">
        <v>2793</v>
      </c>
      <c r="B1232" t="s">
        <v>2781</v>
      </c>
      <c r="C1232">
        <v>4271</v>
      </c>
      <c r="D1232" t="s">
        <v>237</v>
      </c>
      <c r="E1232">
        <v>79453</v>
      </c>
      <c r="F1232" t="s">
        <v>538</v>
      </c>
      <c r="G1232" s="1">
        <v>13</v>
      </c>
    </row>
    <row r="1233" spans="1:7" x14ac:dyDescent="0.25">
      <c r="A1233" t="s">
        <v>2793</v>
      </c>
      <c r="B1233" t="s">
        <v>2781</v>
      </c>
      <c r="C1233">
        <v>4271</v>
      </c>
      <c r="D1233" t="s">
        <v>237</v>
      </c>
      <c r="E1233">
        <v>92981</v>
      </c>
      <c r="F1233" t="s">
        <v>541</v>
      </c>
      <c r="G1233" s="1">
        <v>24.137699999999999</v>
      </c>
    </row>
    <row r="1234" spans="1:7" x14ac:dyDescent="0.25">
      <c r="A1234" t="s">
        <v>2793</v>
      </c>
      <c r="B1234" t="s">
        <v>2781</v>
      </c>
      <c r="C1234">
        <v>4271</v>
      </c>
      <c r="D1234" t="s">
        <v>237</v>
      </c>
      <c r="E1234">
        <v>4310</v>
      </c>
      <c r="F1234" t="s">
        <v>570</v>
      </c>
      <c r="G1234" s="1">
        <v>13.324999999999999</v>
      </c>
    </row>
    <row r="1235" spans="1:7" x14ac:dyDescent="0.25">
      <c r="A1235" t="s">
        <v>2793</v>
      </c>
      <c r="B1235" t="s">
        <v>2781</v>
      </c>
      <c r="C1235">
        <v>4271</v>
      </c>
      <c r="D1235" t="s">
        <v>237</v>
      </c>
      <c r="E1235">
        <v>92985</v>
      </c>
      <c r="F1235" t="s">
        <v>580</v>
      </c>
      <c r="G1235" s="1">
        <v>20.254999999999999</v>
      </c>
    </row>
    <row r="1236" spans="1:7" x14ac:dyDescent="0.25">
      <c r="A1236" t="s">
        <v>2793</v>
      </c>
      <c r="B1236" t="s">
        <v>2781</v>
      </c>
      <c r="C1236">
        <v>4271</v>
      </c>
      <c r="D1236" t="s">
        <v>237</v>
      </c>
      <c r="E1236">
        <v>91948</v>
      </c>
      <c r="F1236" t="s">
        <v>583</v>
      </c>
      <c r="G1236" s="1">
        <v>15.21</v>
      </c>
    </row>
    <row r="1237" spans="1:7" x14ac:dyDescent="0.25">
      <c r="A1237" t="s">
        <v>2793</v>
      </c>
      <c r="B1237" t="s">
        <v>2781</v>
      </c>
      <c r="C1237">
        <v>4271</v>
      </c>
      <c r="D1237" t="s">
        <v>237</v>
      </c>
      <c r="E1237">
        <v>4260</v>
      </c>
      <c r="F1237" t="s">
        <v>584</v>
      </c>
      <c r="G1237" s="1">
        <v>258.99380000000002</v>
      </c>
    </row>
    <row r="1238" spans="1:7" x14ac:dyDescent="0.25">
      <c r="A1238" t="s">
        <v>2793</v>
      </c>
      <c r="B1238" t="s">
        <v>2781</v>
      </c>
      <c r="C1238">
        <v>4285</v>
      </c>
      <c r="D1238" t="s">
        <v>239</v>
      </c>
      <c r="E1238">
        <v>4297</v>
      </c>
      <c r="F1238" t="s">
        <v>8</v>
      </c>
      <c r="G1238" s="1">
        <v>16.241</v>
      </c>
    </row>
    <row r="1239" spans="1:7" x14ac:dyDescent="0.25">
      <c r="A1239" t="s">
        <v>2793</v>
      </c>
      <c r="B1239" t="s">
        <v>2781</v>
      </c>
      <c r="C1239">
        <v>4285</v>
      </c>
      <c r="D1239" t="s">
        <v>239</v>
      </c>
      <c r="E1239">
        <v>4289</v>
      </c>
      <c r="F1239" t="s">
        <v>11</v>
      </c>
      <c r="G1239" s="1">
        <v>15.28</v>
      </c>
    </row>
    <row r="1240" spans="1:7" x14ac:dyDescent="0.25">
      <c r="A1240" t="s">
        <v>2793</v>
      </c>
      <c r="B1240" t="s">
        <v>2781</v>
      </c>
      <c r="C1240">
        <v>4285</v>
      </c>
      <c r="D1240" t="s">
        <v>239</v>
      </c>
      <c r="E1240">
        <v>79053</v>
      </c>
      <c r="F1240" t="s">
        <v>13</v>
      </c>
      <c r="G1240" s="1">
        <v>33.479399999999998</v>
      </c>
    </row>
    <row r="1241" spans="1:7" x14ac:dyDescent="0.25">
      <c r="A1241" t="s">
        <v>2793</v>
      </c>
      <c r="B1241" t="s">
        <v>2781</v>
      </c>
      <c r="C1241">
        <v>4285</v>
      </c>
      <c r="D1241" t="s">
        <v>239</v>
      </c>
      <c r="E1241">
        <v>79874</v>
      </c>
      <c r="F1241" t="s">
        <v>25</v>
      </c>
      <c r="G1241" s="1">
        <v>137.52029999999999</v>
      </c>
    </row>
    <row r="1242" spans="1:7" x14ac:dyDescent="0.25">
      <c r="A1242" t="s">
        <v>2793</v>
      </c>
      <c r="B1242" t="s">
        <v>2781</v>
      </c>
      <c r="C1242">
        <v>4285</v>
      </c>
      <c r="D1242" t="s">
        <v>239</v>
      </c>
      <c r="E1242">
        <v>79875</v>
      </c>
      <c r="F1242" t="s">
        <v>28</v>
      </c>
      <c r="G1242" s="1">
        <v>129.75960000000001</v>
      </c>
    </row>
    <row r="1243" spans="1:7" x14ac:dyDescent="0.25">
      <c r="A1243" t="s">
        <v>2793</v>
      </c>
      <c r="B1243" t="s">
        <v>2781</v>
      </c>
      <c r="C1243">
        <v>4285</v>
      </c>
      <c r="D1243" t="s">
        <v>239</v>
      </c>
      <c r="E1243">
        <v>79879</v>
      </c>
      <c r="F1243" t="s">
        <v>32</v>
      </c>
      <c r="G1243" s="1">
        <v>16.8</v>
      </c>
    </row>
    <row r="1244" spans="1:7" x14ac:dyDescent="0.25">
      <c r="A1244" t="s">
        <v>2793</v>
      </c>
      <c r="B1244" t="s">
        <v>2781</v>
      </c>
      <c r="C1244">
        <v>4285</v>
      </c>
      <c r="D1244" t="s">
        <v>239</v>
      </c>
      <c r="E1244">
        <v>79461</v>
      </c>
      <c r="F1244" t="s">
        <v>35</v>
      </c>
      <c r="G1244" s="1">
        <v>191.63329999999999</v>
      </c>
    </row>
    <row r="1245" spans="1:7" x14ac:dyDescent="0.25">
      <c r="A1245" t="s">
        <v>2793</v>
      </c>
      <c r="B1245" t="s">
        <v>2781</v>
      </c>
      <c r="C1245">
        <v>4285</v>
      </c>
      <c r="D1245" t="s">
        <v>239</v>
      </c>
      <c r="E1245">
        <v>4331</v>
      </c>
      <c r="F1245" t="s">
        <v>54</v>
      </c>
      <c r="G1245" s="1">
        <v>19.904900000000001</v>
      </c>
    </row>
    <row r="1246" spans="1:7" x14ac:dyDescent="0.25">
      <c r="A1246" t="s">
        <v>2793</v>
      </c>
      <c r="B1246" t="s">
        <v>2781</v>
      </c>
      <c r="C1246">
        <v>4285</v>
      </c>
      <c r="D1246" t="s">
        <v>239</v>
      </c>
      <c r="E1246">
        <v>90779</v>
      </c>
      <c r="F1246" t="s">
        <v>54</v>
      </c>
      <c r="G1246" s="1">
        <v>11.0185</v>
      </c>
    </row>
    <row r="1247" spans="1:7" x14ac:dyDescent="0.25">
      <c r="A1247" t="s">
        <v>2793</v>
      </c>
      <c r="B1247" t="s">
        <v>2781</v>
      </c>
      <c r="C1247">
        <v>4285</v>
      </c>
      <c r="D1247" t="s">
        <v>239</v>
      </c>
      <c r="E1247">
        <v>91958</v>
      </c>
      <c r="F1247" t="s">
        <v>55</v>
      </c>
      <c r="G1247" s="1">
        <v>18.783100000000001</v>
      </c>
    </row>
    <row r="1248" spans="1:7" x14ac:dyDescent="0.25">
      <c r="A1248" t="s">
        <v>2793</v>
      </c>
      <c r="B1248" t="s">
        <v>2781</v>
      </c>
      <c r="C1248">
        <v>4285</v>
      </c>
      <c r="D1248" t="s">
        <v>239</v>
      </c>
      <c r="E1248">
        <v>87407</v>
      </c>
      <c r="F1248" t="s">
        <v>58</v>
      </c>
      <c r="G1248" s="1">
        <v>44.4848</v>
      </c>
    </row>
    <row r="1249" spans="1:7" x14ac:dyDescent="0.25">
      <c r="A1249" t="s">
        <v>2793</v>
      </c>
      <c r="B1249" t="s">
        <v>2781</v>
      </c>
      <c r="C1249">
        <v>4285</v>
      </c>
      <c r="D1249" t="s">
        <v>239</v>
      </c>
      <c r="E1249">
        <v>90758</v>
      </c>
      <c r="F1249" t="s">
        <v>61</v>
      </c>
      <c r="G1249" s="1">
        <v>64.042900000000003</v>
      </c>
    </row>
    <row r="1250" spans="1:7" x14ac:dyDescent="0.25">
      <c r="A1250" t="s">
        <v>2793</v>
      </c>
      <c r="B1250" t="s">
        <v>2781</v>
      </c>
      <c r="C1250">
        <v>4285</v>
      </c>
      <c r="D1250" t="s">
        <v>239</v>
      </c>
      <c r="E1250">
        <v>4345</v>
      </c>
      <c r="F1250" t="s">
        <v>65</v>
      </c>
      <c r="G1250" s="1">
        <v>35.674700000000001</v>
      </c>
    </row>
    <row r="1251" spans="1:7" x14ac:dyDescent="0.25">
      <c r="A1251" t="s">
        <v>2793</v>
      </c>
      <c r="B1251" t="s">
        <v>2781</v>
      </c>
      <c r="C1251">
        <v>4285</v>
      </c>
      <c r="D1251" t="s">
        <v>239</v>
      </c>
      <c r="E1251">
        <v>91303</v>
      </c>
      <c r="F1251" t="s">
        <v>69</v>
      </c>
      <c r="G1251" s="1">
        <v>14.85</v>
      </c>
    </row>
    <row r="1252" spans="1:7" x14ac:dyDescent="0.25">
      <c r="A1252" t="s">
        <v>2793</v>
      </c>
      <c r="B1252" t="s">
        <v>2781</v>
      </c>
      <c r="C1252">
        <v>4285</v>
      </c>
      <c r="D1252" t="s">
        <v>239</v>
      </c>
      <c r="E1252">
        <v>522074</v>
      </c>
      <c r="F1252" t="s">
        <v>71</v>
      </c>
      <c r="G1252" s="1">
        <v>63.786000000000001</v>
      </c>
    </row>
    <row r="1253" spans="1:7" x14ac:dyDescent="0.25">
      <c r="A1253" t="s">
        <v>2793</v>
      </c>
      <c r="B1253" t="s">
        <v>2781</v>
      </c>
      <c r="C1253">
        <v>4285</v>
      </c>
      <c r="D1253" t="s">
        <v>239</v>
      </c>
      <c r="E1253">
        <v>91280</v>
      </c>
      <c r="F1253" t="s">
        <v>81</v>
      </c>
      <c r="G1253" s="1">
        <v>38.457900000000002</v>
      </c>
    </row>
    <row r="1254" spans="1:7" x14ac:dyDescent="0.25">
      <c r="A1254" t="s">
        <v>2793</v>
      </c>
      <c r="B1254" t="s">
        <v>2781</v>
      </c>
      <c r="C1254">
        <v>4285</v>
      </c>
      <c r="D1254" t="s">
        <v>239</v>
      </c>
      <c r="E1254">
        <v>81041</v>
      </c>
      <c r="F1254" t="s">
        <v>92</v>
      </c>
      <c r="G1254" s="1">
        <v>35.055300000000003</v>
      </c>
    </row>
    <row r="1255" spans="1:7" x14ac:dyDescent="0.25">
      <c r="A1255" t="s">
        <v>2793</v>
      </c>
      <c r="B1255" t="s">
        <v>2781</v>
      </c>
      <c r="C1255">
        <v>4285</v>
      </c>
      <c r="D1255" t="s">
        <v>239</v>
      </c>
      <c r="E1255">
        <v>79047</v>
      </c>
      <c r="F1255" t="s">
        <v>111</v>
      </c>
      <c r="G1255" s="1">
        <v>107.70099999999999</v>
      </c>
    </row>
    <row r="1256" spans="1:7" x14ac:dyDescent="0.25">
      <c r="A1256" t="s">
        <v>2793</v>
      </c>
      <c r="B1256" t="s">
        <v>2781</v>
      </c>
      <c r="C1256">
        <v>4285</v>
      </c>
      <c r="D1256" t="s">
        <v>239</v>
      </c>
      <c r="E1256">
        <v>5186</v>
      </c>
      <c r="F1256" t="s">
        <v>129</v>
      </c>
      <c r="G1256" s="1">
        <v>46.062399999999997</v>
      </c>
    </row>
    <row r="1257" spans="1:7" x14ac:dyDescent="0.25">
      <c r="A1257" t="s">
        <v>2793</v>
      </c>
      <c r="B1257" t="s">
        <v>2781</v>
      </c>
      <c r="C1257">
        <v>4285</v>
      </c>
      <c r="D1257" t="s">
        <v>239</v>
      </c>
      <c r="E1257">
        <v>1001687</v>
      </c>
      <c r="F1257" t="s">
        <v>134</v>
      </c>
      <c r="G1257" s="1">
        <v>18.796399999999998</v>
      </c>
    </row>
    <row r="1258" spans="1:7" x14ac:dyDescent="0.25">
      <c r="A1258" t="s">
        <v>2793</v>
      </c>
      <c r="B1258" t="s">
        <v>2781</v>
      </c>
      <c r="C1258">
        <v>4285</v>
      </c>
      <c r="D1258" t="s">
        <v>239</v>
      </c>
      <c r="E1258">
        <v>79077</v>
      </c>
      <c r="F1258" t="s">
        <v>148</v>
      </c>
      <c r="G1258" s="1">
        <v>111.02849999999999</v>
      </c>
    </row>
    <row r="1259" spans="1:7" x14ac:dyDescent="0.25">
      <c r="A1259" t="s">
        <v>2793</v>
      </c>
      <c r="B1259" t="s">
        <v>2781</v>
      </c>
      <c r="C1259">
        <v>4285</v>
      </c>
      <c r="D1259" t="s">
        <v>239</v>
      </c>
      <c r="E1259">
        <v>4300</v>
      </c>
      <c r="F1259" t="s">
        <v>152</v>
      </c>
      <c r="G1259" s="1">
        <v>12.5175</v>
      </c>
    </row>
    <row r="1260" spans="1:7" x14ac:dyDescent="0.25">
      <c r="A1260" t="s">
        <v>2793</v>
      </c>
      <c r="B1260" t="s">
        <v>2781</v>
      </c>
      <c r="C1260">
        <v>4285</v>
      </c>
      <c r="D1260" t="s">
        <v>239</v>
      </c>
      <c r="E1260">
        <v>4246</v>
      </c>
      <c r="F1260" t="s">
        <v>166</v>
      </c>
      <c r="G1260" s="1">
        <v>184.096</v>
      </c>
    </row>
    <row r="1261" spans="1:7" x14ac:dyDescent="0.25">
      <c r="A1261" t="s">
        <v>2793</v>
      </c>
      <c r="B1261" t="s">
        <v>2781</v>
      </c>
      <c r="C1261">
        <v>4285</v>
      </c>
      <c r="D1261" t="s">
        <v>239</v>
      </c>
      <c r="E1261">
        <v>81099</v>
      </c>
      <c r="F1261" t="s">
        <v>167</v>
      </c>
      <c r="G1261" s="1">
        <v>54.917099999999998</v>
      </c>
    </row>
    <row r="1262" spans="1:7" x14ac:dyDescent="0.25">
      <c r="A1262" t="s">
        <v>2793</v>
      </c>
      <c r="B1262" t="s">
        <v>2781</v>
      </c>
      <c r="C1262">
        <v>4285</v>
      </c>
      <c r="D1262" t="s">
        <v>239</v>
      </c>
      <c r="E1262">
        <v>4329</v>
      </c>
      <c r="F1262" t="s">
        <v>192</v>
      </c>
      <c r="G1262" s="1">
        <v>17.970600000000001</v>
      </c>
    </row>
    <row r="1263" spans="1:7" x14ac:dyDescent="0.25">
      <c r="A1263" t="s">
        <v>2793</v>
      </c>
      <c r="B1263" t="s">
        <v>2781</v>
      </c>
      <c r="C1263">
        <v>4285</v>
      </c>
      <c r="D1263" t="s">
        <v>239</v>
      </c>
      <c r="E1263">
        <v>79981</v>
      </c>
      <c r="F1263" t="s">
        <v>197</v>
      </c>
      <c r="G1263" s="1">
        <v>56.311300000000003</v>
      </c>
    </row>
    <row r="1264" spans="1:7" x14ac:dyDescent="0.25">
      <c r="A1264" t="s">
        <v>2793</v>
      </c>
      <c r="B1264" t="s">
        <v>2781</v>
      </c>
      <c r="C1264">
        <v>4285</v>
      </c>
      <c r="D1264" t="s">
        <v>239</v>
      </c>
      <c r="E1264">
        <v>90201</v>
      </c>
      <c r="F1264" t="s">
        <v>200</v>
      </c>
      <c r="G1264" s="1">
        <v>26.782</v>
      </c>
    </row>
    <row r="1265" spans="1:7" x14ac:dyDescent="0.25">
      <c r="A1265" t="s">
        <v>2793</v>
      </c>
      <c r="B1265" t="s">
        <v>2781</v>
      </c>
      <c r="C1265">
        <v>4285</v>
      </c>
      <c r="D1265" t="s">
        <v>239</v>
      </c>
      <c r="E1265">
        <v>91277</v>
      </c>
      <c r="F1265" t="s">
        <v>205</v>
      </c>
      <c r="G1265" s="1">
        <v>74.599900000000005</v>
      </c>
    </row>
    <row r="1266" spans="1:7" x14ac:dyDescent="0.25">
      <c r="A1266" t="s">
        <v>2793</v>
      </c>
      <c r="B1266" t="s">
        <v>2781</v>
      </c>
      <c r="C1266">
        <v>4285</v>
      </c>
      <c r="D1266" t="s">
        <v>239</v>
      </c>
      <c r="E1266">
        <v>92988</v>
      </c>
      <c r="F1266" t="s">
        <v>208</v>
      </c>
      <c r="G1266" s="1">
        <v>11</v>
      </c>
    </row>
    <row r="1267" spans="1:7" x14ac:dyDescent="0.25">
      <c r="A1267" t="s">
        <v>2793</v>
      </c>
      <c r="B1267" t="s">
        <v>2781</v>
      </c>
      <c r="C1267">
        <v>4285</v>
      </c>
      <c r="D1267" t="s">
        <v>239</v>
      </c>
      <c r="E1267">
        <v>78997</v>
      </c>
      <c r="F1267" t="s">
        <v>229</v>
      </c>
      <c r="G1267" s="1">
        <v>223.59800000000001</v>
      </c>
    </row>
    <row r="1268" spans="1:7" x14ac:dyDescent="0.25">
      <c r="A1268" t="s">
        <v>2793</v>
      </c>
      <c r="B1268" t="s">
        <v>2781</v>
      </c>
      <c r="C1268">
        <v>4285</v>
      </c>
      <c r="D1268" t="s">
        <v>239</v>
      </c>
      <c r="E1268">
        <v>4271</v>
      </c>
      <c r="F1268" t="s">
        <v>237</v>
      </c>
      <c r="G1268" s="1">
        <v>25.515000000000001</v>
      </c>
    </row>
    <row r="1269" spans="1:7" x14ac:dyDescent="0.25">
      <c r="A1269" t="s">
        <v>2793</v>
      </c>
      <c r="B1269" t="s">
        <v>2781</v>
      </c>
      <c r="C1269">
        <v>4285</v>
      </c>
      <c r="D1269" t="s">
        <v>239</v>
      </c>
      <c r="E1269">
        <v>4285</v>
      </c>
      <c r="F1269" t="s">
        <v>239</v>
      </c>
      <c r="G1269" s="1">
        <v>13701.6458</v>
      </c>
    </row>
    <row r="1270" spans="1:7" x14ac:dyDescent="0.25">
      <c r="A1270" t="s">
        <v>2793</v>
      </c>
      <c r="B1270" t="s">
        <v>2781</v>
      </c>
      <c r="C1270">
        <v>4285</v>
      </c>
      <c r="D1270" t="s">
        <v>239</v>
      </c>
      <c r="E1270">
        <v>4352</v>
      </c>
      <c r="F1270" t="s">
        <v>282</v>
      </c>
      <c r="G1270" s="1">
        <v>10.74</v>
      </c>
    </row>
    <row r="1271" spans="1:7" x14ac:dyDescent="0.25">
      <c r="A1271" t="s">
        <v>2793</v>
      </c>
      <c r="B1271" t="s">
        <v>2781</v>
      </c>
      <c r="C1271">
        <v>4285</v>
      </c>
      <c r="D1271" t="s">
        <v>239</v>
      </c>
      <c r="E1271">
        <v>4334</v>
      </c>
      <c r="F1271" t="s">
        <v>283</v>
      </c>
      <c r="G1271" s="1">
        <v>30.155000000000001</v>
      </c>
    </row>
    <row r="1272" spans="1:7" x14ac:dyDescent="0.25">
      <c r="A1272" t="s">
        <v>2793</v>
      </c>
      <c r="B1272" t="s">
        <v>2781</v>
      </c>
      <c r="C1272">
        <v>4285</v>
      </c>
      <c r="D1272" t="s">
        <v>239</v>
      </c>
      <c r="E1272">
        <v>79475</v>
      </c>
      <c r="F1272" t="s">
        <v>287</v>
      </c>
      <c r="G1272" s="1">
        <v>12.392099999999999</v>
      </c>
    </row>
    <row r="1273" spans="1:7" x14ac:dyDescent="0.25">
      <c r="A1273" t="s">
        <v>2793</v>
      </c>
      <c r="B1273" t="s">
        <v>2781</v>
      </c>
      <c r="C1273">
        <v>4285</v>
      </c>
      <c r="D1273" t="s">
        <v>239</v>
      </c>
      <c r="E1273">
        <v>4342</v>
      </c>
      <c r="F1273" t="s">
        <v>293</v>
      </c>
      <c r="G1273" s="1">
        <v>96.830699999999993</v>
      </c>
    </row>
    <row r="1274" spans="1:7" x14ac:dyDescent="0.25">
      <c r="A1274" t="s">
        <v>2793</v>
      </c>
      <c r="B1274" t="s">
        <v>2781</v>
      </c>
      <c r="C1274">
        <v>4285</v>
      </c>
      <c r="D1274" t="s">
        <v>239</v>
      </c>
      <c r="E1274">
        <v>79882</v>
      </c>
      <c r="F1274" t="s">
        <v>297</v>
      </c>
      <c r="G1274" s="1">
        <v>235.78870000000001</v>
      </c>
    </row>
    <row r="1275" spans="1:7" x14ac:dyDescent="0.25">
      <c r="A1275" t="s">
        <v>2793</v>
      </c>
      <c r="B1275" t="s">
        <v>2781</v>
      </c>
      <c r="C1275">
        <v>4285</v>
      </c>
      <c r="D1275" t="s">
        <v>239</v>
      </c>
      <c r="E1275">
        <v>91935</v>
      </c>
      <c r="F1275" t="s">
        <v>355</v>
      </c>
      <c r="G1275" s="1">
        <v>59.11</v>
      </c>
    </row>
    <row r="1276" spans="1:7" x14ac:dyDescent="0.25">
      <c r="A1276" t="s">
        <v>2793</v>
      </c>
      <c r="B1276" t="s">
        <v>2781</v>
      </c>
      <c r="C1276">
        <v>4285</v>
      </c>
      <c r="D1276" t="s">
        <v>239</v>
      </c>
      <c r="E1276">
        <v>90861</v>
      </c>
      <c r="F1276" t="s">
        <v>366</v>
      </c>
      <c r="G1276" s="1">
        <v>35</v>
      </c>
    </row>
    <row r="1277" spans="1:7" x14ac:dyDescent="0.25">
      <c r="A1277" t="s">
        <v>2793</v>
      </c>
      <c r="B1277" t="s">
        <v>2781</v>
      </c>
      <c r="C1277">
        <v>4285</v>
      </c>
      <c r="D1277" t="s">
        <v>239</v>
      </c>
      <c r="E1277">
        <v>81174</v>
      </c>
      <c r="F1277" t="s">
        <v>370</v>
      </c>
      <c r="G1277" s="1">
        <v>27.1389</v>
      </c>
    </row>
    <row r="1278" spans="1:7" x14ac:dyDescent="0.25">
      <c r="A1278" t="s">
        <v>2793</v>
      </c>
      <c r="B1278" t="s">
        <v>2781</v>
      </c>
      <c r="C1278">
        <v>4285</v>
      </c>
      <c r="D1278" t="s">
        <v>239</v>
      </c>
      <c r="E1278">
        <v>5181</v>
      </c>
      <c r="F1278" t="s">
        <v>374</v>
      </c>
      <c r="G1278" s="1">
        <v>19</v>
      </c>
    </row>
    <row r="1279" spans="1:7" x14ac:dyDescent="0.25">
      <c r="A1279" t="s">
        <v>2793</v>
      </c>
      <c r="B1279" t="s">
        <v>2781</v>
      </c>
      <c r="C1279">
        <v>4285</v>
      </c>
      <c r="D1279" t="s">
        <v>239</v>
      </c>
      <c r="E1279">
        <v>90879</v>
      </c>
      <c r="F1279" t="s">
        <v>407</v>
      </c>
      <c r="G1279" s="1">
        <v>43.677900000000001</v>
      </c>
    </row>
    <row r="1280" spans="1:7" x14ac:dyDescent="0.25">
      <c r="A1280" t="s">
        <v>2793</v>
      </c>
      <c r="B1280" t="s">
        <v>2781</v>
      </c>
      <c r="C1280">
        <v>4285</v>
      </c>
      <c r="D1280" t="s">
        <v>239</v>
      </c>
      <c r="E1280">
        <v>79701</v>
      </c>
      <c r="F1280" t="s">
        <v>408</v>
      </c>
      <c r="G1280" s="1">
        <v>65.805400000000006</v>
      </c>
    </row>
    <row r="1281" spans="1:7" x14ac:dyDescent="0.25">
      <c r="A1281" t="s">
        <v>2793</v>
      </c>
      <c r="B1281" t="s">
        <v>2781</v>
      </c>
      <c r="C1281">
        <v>4285</v>
      </c>
      <c r="D1281" t="s">
        <v>239</v>
      </c>
      <c r="E1281">
        <v>4323</v>
      </c>
      <c r="F1281" t="s">
        <v>411</v>
      </c>
      <c r="G1281" s="1">
        <v>220.87430000000001</v>
      </c>
    </row>
    <row r="1282" spans="1:7" x14ac:dyDescent="0.25">
      <c r="A1282" t="s">
        <v>2793</v>
      </c>
      <c r="B1282" t="s">
        <v>2781</v>
      </c>
      <c r="C1282">
        <v>4285</v>
      </c>
      <c r="D1282" t="s">
        <v>239</v>
      </c>
      <c r="E1282">
        <v>0</v>
      </c>
      <c r="F1282" t="s">
        <v>619</v>
      </c>
      <c r="G1282" s="1">
        <v>189.72739999999999</v>
      </c>
    </row>
    <row r="1283" spans="1:7" x14ac:dyDescent="0.25">
      <c r="A1283" t="s">
        <v>2793</v>
      </c>
      <c r="B1283" t="s">
        <v>2781</v>
      </c>
      <c r="C1283">
        <v>4285</v>
      </c>
      <c r="D1283" t="s">
        <v>239</v>
      </c>
      <c r="E1283">
        <v>79578</v>
      </c>
      <c r="F1283" t="s">
        <v>425</v>
      </c>
      <c r="G1283" s="1">
        <v>17</v>
      </c>
    </row>
    <row r="1284" spans="1:7" x14ac:dyDescent="0.25">
      <c r="A1284" t="s">
        <v>2793</v>
      </c>
      <c r="B1284" t="s">
        <v>2781</v>
      </c>
      <c r="C1284">
        <v>4285</v>
      </c>
      <c r="D1284" t="s">
        <v>239</v>
      </c>
      <c r="E1284">
        <v>4241</v>
      </c>
      <c r="F1284" t="s">
        <v>426</v>
      </c>
      <c r="G1284" s="1">
        <v>225.5515</v>
      </c>
    </row>
    <row r="1285" spans="1:7" x14ac:dyDescent="0.25">
      <c r="A1285" t="s">
        <v>2793</v>
      </c>
      <c r="B1285" t="s">
        <v>2781</v>
      </c>
      <c r="C1285">
        <v>4285</v>
      </c>
      <c r="D1285" t="s">
        <v>239</v>
      </c>
      <c r="E1285">
        <v>79953</v>
      </c>
      <c r="F1285" t="s">
        <v>429</v>
      </c>
      <c r="G1285" s="1">
        <v>57.560699999999997</v>
      </c>
    </row>
    <row r="1286" spans="1:7" x14ac:dyDescent="0.25">
      <c r="A1286" t="s">
        <v>2793</v>
      </c>
      <c r="B1286" t="s">
        <v>2781</v>
      </c>
      <c r="C1286">
        <v>4285</v>
      </c>
      <c r="D1286" t="s">
        <v>239</v>
      </c>
      <c r="E1286">
        <v>92983</v>
      </c>
      <c r="F1286" t="s">
        <v>434</v>
      </c>
      <c r="G1286" s="1">
        <v>17.166599999999999</v>
      </c>
    </row>
    <row r="1287" spans="1:7" x14ac:dyDescent="0.25">
      <c r="A1287" t="s">
        <v>2793</v>
      </c>
      <c r="B1287" t="s">
        <v>2781</v>
      </c>
      <c r="C1287">
        <v>4285</v>
      </c>
      <c r="D1287" t="s">
        <v>239</v>
      </c>
      <c r="E1287">
        <v>4237</v>
      </c>
      <c r="F1287" t="s">
        <v>440</v>
      </c>
      <c r="G1287" s="1">
        <v>834.71879999999999</v>
      </c>
    </row>
    <row r="1288" spans="1:7" x14ac:dyDescent="0.25">
      <c r="A1288" t="s">
        <v>2793</v>
      </c>
      <c r="B1288" t="s">
        <v>2781</v>
      </c>
      <c r="C1288">
        <v>4285</v>
      </c>
      <c r="D1288" t="s">
        <v>239</v>
      </c>
      <c r="E1288">
        <v>6379</v>
      </c>
      <c r="F1288" t="s">
        <v>443</v>
      </c>
      <c r="G1288" s="1">
        <v>40.740200000000002</v>
      </c>
    </row>
    <row r="1289" spans="1:7" x14ac:dyDescent="0.25">
      <c r="A1289" t="s">
        <v>2793</v>
      </c>
      <c r="B1289" t="s">
        <v>2781</v>
      </c>
      <c r="C1289">
        <v>4285</v>
      </c>
      <c r="D1289" t="s">
        <v>239</v>
      </c>
      <c r="E1289">
        <v>4286</v>
      </c>
      <c r="F1289" t="s">
        <v>444</v>
      </c>
      <c r="G1289" s="1">
        <v>764.71489999999994</v>
      </c>
    </row>
    <row r="1290" spans="1:7" x14ac:dyDescent="0.25">
      <c r="A1290" t="s">
        <v>2793</v>
      </c>
      <c r="B1290" t="s">
        <v>2781</v>
      </c>
      <c r="C1290">
        <v>4285</v>
      </c>
      <c r="D1290" t="s">
        <v>239</v>
      </c>
      <c r="E1290">
        <v>4401</v>
      </c>
      <c r="F1290" t="s">
        <v>448</v>
      </c>
      <c r="G1290" s="1">
        <v>14.7437</v>
      </c>
    </row>
    <row r="1291" spans="1:7" x14ac:dyDescent="0.25">
      <c r="A1291" t="s">
        <v>2793</v>
      </c>
      <c r="B1291" t="s">
        <v>2781</v>
      </c>
      <c r="C1291">
        <v>4285</v>
      </c>
      <c r="D1291" t="s">
        <v>239</v>
      </c>
      <c r="E1291">
        <v>79455</v>
      </c>
      <c r="F1291" t="s">
        <v>463</v>
      </c>
      <c r="G1291" s="1">
        <v>227.03020000000001</v>
      </c>
    </row>
    <row r="1292" spans="1:7" x14ac:dyDescent="0.25">
      <c r="A1292" t="s">
        <v>2793</v>
      </c>
      <c r="B1292" t="s">
        <v>2781</v>
      </c>
      <c r="C1292">
        <v>4285</v>
      </c>
      <c r="D1292" t="s">
        <v>239</v>
      </c>
      <c r="E1292">
        <v>87405</v>
      </c>
      <c r="F1292" t="s">
        <v>465</v>
      </c>
      <c r="G1292" s="1">
        <v>142.97479999999999</v>
      </c>
    </row>
    <row r="1293" spans="1:7" x14ac:dyDescent="0.25">
      <c r="A1293" t="s">
        <v>2793</v>
      </c>
      <c r="B1293" t="s">
        <v>2781</v>
      </c>
      <c r="C1293">
        <v>4285</v>
      </c>
      <c r="D1293" t="s">
        <v>239</v>
      </c>
      <c r="E1293">
        <v>79569</v>
      </c>
      <c r="F1293" t="s">
        <v>466</v>
      </c>
      <c r="G1293" s="1">
        <v>14.0587</v>
      </c>
    </row>
    <row r="1294" spans="1:7" x14ac:dyDescent="0.25">
      <c r="A1294" t="s">
        <v>2793</v>
      </c>
      <c r="B1294" t="s">
        <v>2781</v>
      </c>
      <c r="C1294">
        <v>4285</v>
      </c>
      <c r="D1294" t="s">
        <v>239</v>
      </c>
      <c r="E1294">
        <v>4240</v>
      </c>
      <c r="F1294" t="s">
        <v>507</v>
      </c>
      <c r="G1294" s="1">
        <v>54.326000000000001</v>
      </c>
    </row>
    <row r="1295" spans="1:7" x14ac:dyDescent="0.25">
      <c r="A1295" t="s">
        <v>2793</v>
      </c>
      <c r="B1295" t="s">
        <v>2781</v>
      </c>
      <c r="C1295">
        <v>4285</v>
      </c>
      <c r="D1295" t="s">
        <v>239</v>
      </c>
      <c r="E1295">
        <v>92043</v>
      </c>
      <c r="F1295" t="s">
        <v>531</v>
      </c>
      <c r="G1295" s="1">
        <v>10.744199999999999</v>
      </c>
    </row>
    <row r="1296" spans="1:7" x14ac:dyDescent="0.25">
      <c r="A1296" t="s">
        <v>2793</v>
      </c>
      <c r="B1296" t="s">
        <v>2781</v>
      </c>
      <c r="C1296">
        <v>4285</v>
      </c>
      <c r="D1296" t="s">
        <v>239</v>
      </c>
      <c r="E1296">
        <v>4287</v>
      </c>
      <c r="F1296" t="s">
        <v>546</v>
      </c>
      <c r="G1296" s="1">
        <v>18.276</v>
      </c>
    </row>
    <row r="1297" spans="1:7" x14ac:dyDescent="0.25">
      <c r="A1297" t="s">
        <v>2793</v>
      </c>
      <c r="B1297" t="s">
        <v>2781</v>
      </c>
      <c r="C1297">
        <v>4285</v>
      </c>
      <c r="D1297" t="s">
        <v>239</v>
      </c>
      <c r="E1297">
        <v>79059</v>
      </c>
      <c r="F1297" t="s">
        <v>555</v>
      </c>
      <c r="G1297" s="1">
        <v>141.1738</v>
      </c>
    </row>
    <row r="1298" spans="1:7" x14ac:dyDescent="0.25">
      <c r="A1298" t="s">
        <v>2793</v>
      </c>
      <c r="B1298" t="s">
        <v>2781</v>
      </c>
      <c r="C1298">
        <v>4285</v>
      </c>
      <c r="D1298" t="s">
        <v>239</v>
      </c>
      <c r="E1298">
        <v>4288</v>
      </c>
      <c r="F1298" t="s">
        <v>557</v>
      </c>
      <c r="G1298" s="1">
        <v>180.78749999999999</v>
      </c>
    </row>
    <row r="1299" spans="1:7" x14ac:dyDescent="0.25">
      <c r="A1299" t="s">
        <v>2793</v>
      </c>
      <c r="B1299" t="s">
        <v>2781</v>
      </c>
      <c r="C1299">
        <v>4285</v>
      </c>
      <c r="D1299" t="s">
        <v>239</v>
      </c>
      <c r="E1299">
        <v>4422</v>
      </c>
      <c r="F1299" t="s">
        <v>569</v>
      </c>
      <c r="G1299" s="1">
        <v>20.453399999999998</v>
      </c>
    </row>
    <row r="1300" spans="1:7" x14ac:dyDescent="0.25">
      <c r="A1300" t="s">
        <v>2793</v>
      </c>
      <c r="B1300" t="s">
        <v>2781</v>
      </c>
      <c r="C1300">
        <v>4285</v>
      </c>
      <c r="D1300" t="s">
        <v>239</v>
      </c>
      <c r="E1300">
        <v>4260</v>
      </c>
      <c r="F1300" t="s">
        <v>584</v>
      </c>
      <c r="G1300" s="1">
        <v>49.78</v>
      </c>
    </row>
    <row r="1301" spans="1:7" x14ac:dyDescent="0.25">
      <c r="A1301" t="s">
        <v>2793</v>
      </c>
      <c r="B1301" t="s">
        <v>2781</v>
      </c>
      <c r="C1301">
        <v>4285</v>
      </c>
      <c r="D1301" t="s">
        <v>239</v>
      </c>
      <c r="E1301">
        <v>91937</v>
      </c>
      <c r="F1301" t="s">
        <v>590</v>
      </c>
      <c r="G1301" s="1">
        <v>25.76</v>
      </c>
    </row>
    <row r="1302" spans="1:7" x14ac:dyDescent="0.25">
      <c r="A1302" t="s">
        <v>2793</v>
      </c>
      <c r="B1302" t="s">
        <v>2777</v>
      </c>
      <c r="C1302">
        <v>4208</v>
      </c>
      <c r="D1302" t="s">
        <v>240</v>
      </c>
      <c r="E1302">
        <v>6258</v>
      </c>
      <c r="F1302" t="s">
        <v>173</v>
      </c>
      <c r="G1302" s="1">
        <v>127.0552</v>
      </c>
    </row>
    <row r="1303" spans="1:7" x14ac:dyDescent="0.25">
      <c r="A1303" t="s">
        <v>2793</v>
      </c>
      <c r="B1303" t="s">
        <v>2777</v>
      </c>
      <c r="C1303">
        <v>4208</v>
      </c>
      <c r="D1303" t="s">
        <v>240</v>
      </c>
      <c r="E1303">
        <v>4208</v>
      </c>
      <c r="F1303" t="s">
        <v>240</v>
      </c>
      <c r="G1303" s="1">
        <v>930.95799999999997</v>
      </c>
    </row>
    <row r="1304" spans="1:7" x14ac:dyDescent="0.25">
      <c r="A1304" t="s">
        <v>2793</v>
      </c>
      <c r="B1304" t="s">
        <v>2777</v>
      </c>
      <c r="C1304">
        <v>4208</v>
      </c>
      <c r="D1304" t="s">
        <v>240</v>
      </c>
      <c r="E1304">
        <v>4216</v>
      </c>
      <c r="F1304" t="s">
        <v>346</v>
      </c>
      <c r="G1304" s="1">
        <v>26.55</v>
      </c>
    </row>
    <row r="1305" spans="1:7" x14ac:dyDescent="0.25">
      <c r="A1305" t="s">
        <v>2793</v>
      </c>
      <c r="B1305" t="s">
        <v>2777</v>
      </c>
      <c r="C1305">
        <v>4208</v>
      </c>
      <c r="D1305" t="s">
        <v>240</v>
      </c>
      <c r="E1305">
        <v>4211</v>
      </c>
      <c r="F1305" t="s">
        <v>376</v>
      </c>
      <c r="G1305" s="1">
        <v>230.607</v>
      </c>
    </row>
    <row r="1306" spans="1:7" x14ac:dyDescent="0.25">
      <c r="A1306" t="s">
        <v>2793</v>
      </c>
      <c r="B1306" t="s">
        <v>2777</v>
      </c>
      <c r="C1306">
        <v>4208</v>
      </c>
      <c r="D1306" t="s">
        <v>240</v>
      </c>
      <c r="E1306">
        <v>0</v>
      </c>
      <c r="F1306" t="s">
        <v>619</v>
      </c>
      <c r="G1306" s="1">
        <v>38.124299999999998</v>
      </c>
    </row>
    <row r="1307" spans="1:7" x14ac:dyDescent="0.25">
      <c r="A1307" t="s">
        <v>2793</v>
      </c>
      <c r="B1307" t="s">
        <v>2777</v>
      </c>
      <c r="C1307">
        <v>4208</v>
      </c>
      <c r="D1307" t="s">
        <v>240</v>
      </c>
      <c r="E1307">
        <v>87405</v>
      </c>
      <c r="F1307" t="s">
        <v>465</v>
      </c>
      <c r="G1307" s="1">
        <v>13.258599999999999</v>
      </c>
    </row>
    <row r="1308" spans="1:7" x14ac:dyDescent="0.25">
      <c r="A1308" t="s">
        <v>2793</v>
      </c>
      <c r="B1308" t="s">
        <v>2776</v>
      </c>
      <c r="C1308">
        <v>4194</v>
      </c>
      <c r="D1308" t="s">
        <v>241</v>
      </c>
      <c r="E1308">
        <v>4194</v>
      </c>
      <c r="F1308" t="s">
        <v>241</v>
      </c>
      <c r="G1308" s="1">
        <v>163.79349999999999</v>
      </c>
    </row>
    <row r="1309" spans="1:7" x14ac:dyDescent="0.25">
      <c r="A1309" t="s">
        <v>2793</v>
      </c>
      <c r="B1309" t="s">
        <v>2776</v>
      </c>
      <c r="C1309">
        <v>4194</v>
      </c>
      <c r="D1309" t="s">
        <v>241</v>
      </c>
      <c r="E1309">
        <v>0</v>
      </c>
      <c r="F1309" t="s">
        <v>619</v>
      </c>
      <c r="G1309" s="1">
        <v>14.0852</v>
      </c>
    </row>
    <row r="1310" spans="1:7" x14ac:dyDescent="0.25">
      <c r="A1310" t="s">
        <v>2793</v>
      </c>
      <c r="B1310" t="s">
        <v>2782</v>
      </c>
      <c r="C1310">
        <v>4371</v>
      </c>
      <c r="D1310" t="s">
        <v>245</v>
      </c>
      <c r="E1310">
        <v>4371</v>
      </c>
      <c r="F1310" t="s">
        <v>245</v>
      </c>
      <c r="G1310" s="1">
        <v>46.721800000000002</v>
      </c>
    </row>
    <row r="1311" spans="1:7" x14ac:dyDescent="0.25">
      <c r="A1311" t="s">
        <v>2793</v>
      </c>
      <c r="B1311" t="s">
        <v>2782</v>
      </c>
      <c r="C1311">
        <v>4371</v>
      </c>
      <c r="D1311" t="s">
        <v>245</v>
      </c>
      <c r="E1311">
        <v>4383</v>
      </c>
      <c r="F1311" t="s">
        <v>312</v>
      </c>
      <c r="G1311" s="1">
        <v>16.166699999999999</v>
      </c>
    </row>
    <row r="1312" spans="1:7" x14ac:dyDescent="0.25">
      <c r="A1312" t="s">
        <v>2793</v>
      </c>
      <c r="B1312" t="s">
        <v>2782</v>
      </c>
      <c r="C1312">
        <v>4371</v>
      </c>
      <c r="D1312" t="s">
        <v>245</v>
      </c>
      <c r="E1312">
        <v>79598</v>
      </c>
      <c r="F1312" t="s">
        <v>313</v>
      </c>
      <c r="G1312" s="1">
        <v>15.2118</v>
      </c>
    </row>
    <row r="1313" spans="1:7" x14ac:dyDescent="0.25">
      <c r="A1313" t="s">
        <v>2793</v>
      </c>
      <c r="B1313" t="s">
        <v>2782</v>
      </c>
      <c r="C1313">
        <v>4371</v>
      </c>
      <c r="D1313" t="s">
        <v>245</v>
      </c>
      <c r="E1313">
        <v>0</v>
      </c>
      <c r="F1313" t="s">
        <v>619</v>
      </c>
      <c r="G1313" s="1">
        <v>21.207799999999999</v>
      </c>
    </row>
    <row r="1314" spans="1:7" x14ac:dyDescent="0.25">
      <c r="A1314" t="s">
        <v>2793</v>
      </c>
      <c r="B1314" t="s">
        <v>2777</v>
      </c>
      <c r="C1314">
        <v>4212</v>
      </c>
      <c r="D1314" t="s">
        <v>250</v>
      </c>
      <c r="E1314">
        <v>4212</v>
      </c>
      <c r="F1314" t="s">
        <v>250</v>
      </c>
      <c r="G1314" s="1">
        <v>131.26830000000001</v>
      </c>
    </row>
    <row r="1315" spans="1:7" x14ac:dyDescent="0.25">
      <c r="A1315" t="s">
        <v>2793</v>
      </c>
      <c r="B1315" t="s">
        <v>2777</v>
      </c>
      <c r="C1315">
        <v>4212</v>
      </c>
      <c r="D1315" t="s">
        <v>250</v>
      </c>
      <c r="E1315">
        <v>4396</v>
      </c>
      <c r="F1315" t="s">
        <v>307</v>
      </c>
      <c r="G1315" s="1">
        <v>12.5</v>
      </c>
    </row>
    <row r="1316" spans="1:7" x14ac:dyDescent="0.25">
      <c r="A1316" t="s">
        <v>2793</v>
      </c>
      <c r="B1316" t="s">
        <v>2777</v>
      </c>
      <c r="C1316">
        <v>4212</v>
      </c>
      <c r="D1316" t="s">
        <v>250</v>
      </c>
      <c r="E1316">
        <v>0</v>
      </c>
      <c r="F1316" t="s">
        <v>619</v>
      </c>
      <c r="G1316" s="1">
        <v>8.1915999999999993</v>
      </c>
    </row>
    <row r="1317" spans="1:7" x14ac:dyDescent="0.25">
      <c r="A1317" t="s">
        <v>2793</v>
      </c>
      <c r="B1317" t="s">
        <v>2777</v>
      </c>
      <c r="C1317">
        <v>4212</v>
      </c>
      <c r="D1317" t="s">
        <v>250</v>
      </c>
      <c r="E1317">
        <v>4438</v>
      </c>
      <c r="F1317" t="s">
        <v>472</v>
      </c>
      <c r="G1317" s="1">
        <v>17.734999999999999</v>
      </c>
    </row>
    <row r="1318" spans="1:7" x14ac:dyDescent="0.25">
      <c r="A1318" t="s">
        <v>2793</v>
      </c>
      <c r="B1318" t="s">
        <v>2783</v>
      </c>
      <c r="C1318">
        <v>4392</v>
      </c>
      <c r="D1318" t="s">
        <v>251</v>
      </c>
      <c r="E1318">
        <v>79211</v>
      </c>
      <c r="F1318" t="s">
        <v>196</v>
      </c>
      <c r="G1318" s="1">
        <v>11.8515</v>
      </c>
    </row>
    <row r="1319" spans="1:7" x14ac:dyDescent="0.25">
      <c r="A1319" t="s">
        <v>2793</v>
      </c>
      <c r="B1319" t="s">
        <v>2783</v>
      </c>
      <c r="C1319">
        <v>4392</v>
      </c>
      <c r="D1319" t="s">
        <v>251</v>
      </c>
      <c r="E1319">
        <v>4392</v>
      </c>
      <c r="F1319" t="s">
        <v>251</v>
      </c>
      <c r="G1319" s="1">
        <v>433.38709999999998</v>
      </c>
    </row>
    <row r="1320" spans="1:7" x14ac:dyDescent="0.25">
      <c r="A1320" t="s">
        <v>2793</v>
      </c>
      <c r="B1320" t="s">
        <v>2783</v>
      </c>
      <c r="C1320">
        <v>4392</v>
      </c>
      <c r="D1320" t="s">
        <v>251</v>
      </c>
      <c r="E1320">
        <v>0</v>
      </c>
      <c r="F1320" t="s">
        <v>619</v>
      </c>
      <c r="G1320" s="1">
        <v>34.798000000000002</v>
      </c>
    </row>
    <row r="1321" spans="1:7" x14ac:dyDescent="0.25">
      <c r="A1321" t="s">
        <v>2793</v>
      </c>
      <c r="B1321" t="s">
        <v>2781</v>
      </c>
      <c r="C1321">
        <v>4248</v>
      </c>
      <c r="D1321" t="s">
        <v>259</v>
      </c>
      <c r="E1321">
        <v>79872</v>
      </c>
      <c r="F1321" t="s">
        <v>26</v>
      </c>
      <c r="G1321" s="1">
        <v>33.6404</v>
      </c>
    </row>
    <row r="1322" spans="1:7" x14ac:dyDescent="0.25">
      <c r="A1322" t="s">
        <v>2793</v>
      </c>
      <c r="B1322" t="s">
        <v>2781</v>
      </c>
      <c r="C1322">
        <v>4248</v>
      </c>
      <c r="D1322" t="s">
        <v>259</v>
      </c>
      <c r="E1322">
        <v>4348</v>
      </c>
      <c r="F1322" t="s">
        <v>34</v>
      </c>
      <c r="G1322" s="1">
        <v>1383.0923</v>
      </c>
    </row>
    <row r="1323" spans="1:7" x14ac:dyDescent="0.25">
      <c r="A1323" t="s">
        <v>2793</v>
      </c>
      <c r="B1323" t="s">
        <v>2781</v>
      </c>
      <c r="C1323">
        <v>4248</v>
      </c>
      <c r="D1323" t="s">
        <v>259</v>
      </c>
      <c r="E1323">
        <v>79461</v>
      </c>
      <c r="F1323" t="s">
        <v>35</v>
      </c>
      <c r="G1323" s="1">
        <v>67.569599999999994</v>
      </c>
    </row>
    <row r="1324" spans="1:7" x14ac:dyDescent="0.25">
      <c r="A1324" t="s">
        <v>2793</v>
      </c>
      <c r="B1324" t="s">
        <v>2781</v>
      </c>
      <c r="C1324">
        <v>4248</v>
      </c>
      <c r="D1324" t="s">
        <v>259</v>
      </c>
      <c r="E1324">
        <v>92312</v>
      </c>
      <c r="F1324" t="s">
        <v>43</v>
      </c>
      <c r="G1324" s="1">
        <v>28.850100000000001</v>
      </c>
    </row>
    <row r="1325" spans="1:7" x14ac:dyDescent="0.25">
      <c r="A1325" t="s">
        <v>2793</v>
      </c>
      <c r="B1325" t="s">
        <v>2781</v>
      </c>
      <c r="C1325">
        <v>4248</v>
      </c>
      <c r="D1325" t="s">
        <v>259</v>
      </c>
      <c r="E1325">
        <v>92656</v>
      </c>
      <c r="F1325" t="s">
        <v>47</v>
      </c>
      <c r="G1325" s="1">
        <v>98.606099999999998</v>
      </c>
    </row>
    <row r="1326" spans="1:7" x14ac:dyDescent="0.25">
      <c r="A1326" t="s">
        <v>2793</v>
      </c>
      <c r="B1326" t="s">
        <v>2781</v>
      </c>
      <c r="C1326">
        <v>4248</v>
      </c>
      <c r="D1326" t="s">
        <v>259</v>
      </c>
      <c r="E1326">
        <v>89486</v>
      </c>
      <c r="F1326" t="s">
        <v>52</v>
      </c>
      <c r="G1326" s="1">
        <v>43.31</v>
      </c>
    </row>
    <row r="1327" spans="1:7" x14ac:dyDescent="0.25">
      <c r="A1327" t="s">
        <v>2793</v>
      </c>
      <c r="B1327" t="s">
        <v>2781</v>
      </c>
      <c r="C1327">
        <v>4248</v>
      </c>
      <c r="D1327" t="s">
        <v>259</v>
      </c>
      <c r="E1327">
        <v>87407</v>
      </c>
      <c r="F1327" t="s">
        <v>58</v>
      </c>
      <c r="G1327" s="1">
        <v>24.388400000000001</v>
      </c>
    </row>
    <row r="1328" spans="1:7" x14ac:dyDescent="0.25">
      <c r="A1328" t="s">
        <v>2793</v>
      </c>
      <c r="B1328" t="s">
        <v>2781</v>
      </c>
      <c r="C1328">
        <v>4248</v>
      </c>
      <c r="D1328" t="s">
        <v>259</v>
      </c>
      <c r="E1328">
        <v>90758</v>
      </c>
      <c r="F1328" t="s">
        <v>61</v>
      </c>
      <c r="G1328" s="1">
        <v>19.184000000000001</v>
      </c>
    </row>
    <row r="1329" spans="1:7" x14ac:dyDescent="0.25">
      <c r="A1329" t="s">
        <v>2793</v>
      </c>
      <c r="B1329" t="s">
        <v>2781</v>
      </c>
      <c r="C1329">
        <v>4248</v>
      </c>
      <c r="D1329" t="s">
        <v>259</v>
      </c>
      <c r="E1329">
        <v>91307</v>
      </c>
      <c r="F1329" t="s">
        <v>69</v>
      </c>
      <c r="G1329" s="1">
        <v>125.9093</v>
      </c>
    </row>
    <row r="1330" spans="1:7" x14ac:dyDescent="0.25">
      <c r="A1330" t="s">
        <v>2793</v>
      </c>
      <c r="B1330" t="s">
        <v>2781</v>
      </c>
      <c r="C1330">
        <v>4248</v>
      </c>
      <c r="D1330" t="s">
        <v>259</v>
      </c>
      <c r="E1330">
        <v>92327</v>
      </c>
      <c r="F1330" t="s">
        <v>69</v>
      </c>
      <c r="G1330" s="1">
        <v>101.9162</v>
      </c>
    </row>
    <row r="1331" spans="1:7" x14ac:dyDescent="0.25">
      <c r="A1331" t="s">
        <v>2793</v>
      </c>
      <c r="B1331" t="s">
        <v>2781</v>
      </c>
      <c r="C1331">
        <v>4248</v>
      </c>
      <c r="D1331" t="s">
        <v>259</v>
      </c>
      <c r="E1331">
        <v>91305</v>
      </c>
      <c r="F1331" t="s">
        <v>69</v>
      </c>
      <c r="G1331" s="1">
        <v>101.3502</v>
      </c>
    </row>
    <row r="1332" spans="1:7" x14ac:dyDescent="0.25">
      <c r="A1332" t="s">
        <v>2793</v>
      </c>
      <c r="B1332" t="s">
        <v>2781</v>
      </c>
      <c r="C1332">
        <v>4248</v>
      </c>
      <c r="D1332" t="s">
        <v>259</v>
      </c>
      <c r="E1332">
        <v>522074</v>
      </c>
      <c r="F1332" t="s">
        <v>71</v>
      </c>
      <c r="G1332" s="1">
        <v>80.831000000000003</v>
      </c>
    </row>
    <row r="1333" spans="1:7" x14ac:dyDescent="0.25">
      <c r="A1333" t="s">
        <v>2793</v>
      </c>
      <c r="B1333" t="s">
        <v>2781</v>
      </c>
      <c r="C1333">
        <v>4248</v>
      </c>
      <c r="D1333" t="s">
        <v>259</v>
      </c>
      <c r="E1333">
        <v>90885</v>
      </c>
      <c r="F1333" t="s">
        <v>79</v>
      </c>
      <c r="G1333" s="1">
        <v>75.849699999999999</v>
      </c>
    </row>
    <row r="1334" spans="1:7" x14ac:dyDescent="0.25">
      <c r="A1334" t="s">
        <v>2793</v>
      </c>
      <c r="B1334" t="s">
        <v>2781</v>
      </c>
      <c r="C1334">
        <v>4248</v>
      </c>
      <c r="D1334" t="s">
        <v>259</v>
      </c>
      <c r="E1334">
        <v>91949</v>
      </c>
      <c r="F1334" t="s">
        <v>81</v>
      </c>
      <c r="G1334" s="1">
        <v>63.978200000000001</v>
      </c>
    </row>
    <row r="1335" spans="1:7" x14ac:dyDescent="0.25">
      <c r="A1335" t="s">
        <v>2793</v>
      </c>
      <c r="B1335" t="s">
        <v>2781</v>
      </c>
      <c r="C1335">
        <v>4248</v>
      </c>
      <c r="D1335" t="s">
        <v>259</v>
      </c>
      <c r="E1335">
        <v>90842</v>
      </c>
      <c r="F1335" t="s">
        <v>81</v>
      </c>
      <c r="G1335" s="1">
        <v>54.24</v>
      </c>
    </row>
    <row r="1336" spans="1:7" x14ac:dyDescent="0.25">
      <c r="A1336" t="s">
        <v>2793</v>
      </c>
      <c r="B1336" t="s">
        <v>2781</v>
      </c>
      <c r="C1336">
        <v>4248</v>
      </c>
      <c r="D1336" t="s">
        <v>259</v>
      </c>
      <c r="E1336">
        <v>92997</v>
      </c>
      <c r="F1336" t="s">
        <v>81</v>
      </c>
      <c r="G1336" s="1">
        <v>36.5</v>
      </c>
    </row>
    <row r="1337" spans="1:7" x14ac:dyDescent="0.25">
      <c r="A1337" t="s">
        <v>2793</v>
      </c>
      <c r="B1337" t="s">
        <v>2781</v>
      </c>
      <c r="C1337">
        <v>4248</v>
      </c>
      <c r="D1337" t="s">
        <v>259</v>
      </c>
      <c r="E1337">
        <v>92865</v>
      </c>
      <c r="F1337" t="s">
        <v>81</v>
      </c>
      <c r="G1337" s="1">
        <v>14.5</v>
      </c>
    </row>
    <row r="1338" spans="1:7" x14ac:dyDescent="0.25">
      <c r="A1338" t="s">
        <v>2793</v>
      </c>
      <c r="B1338" t="s">
        <v>2781</v>
      </c>
      <c r="C1338">
        <v>4248</v>
      </c>
      <c r="D1338" t="s">
        <v>259</v>
      </c>
      <c r="E1338">
        <v>4355</v>
      </c>
      <c r="F1338" t="s">
        <v>85</v>
      </c>
      <c r="G1338" s="1">
        <v>649.47550000000001</v>
      </c>
    </row>
    <row r="1339" spans="1:7" x14ac:dyDescent="0.25">
      <c r="A1339" t="s">
        <v>2793</v>
      </c>
      <c r="B1339" t="s">
        <v>2781</v>
      </c>
      <c r="C1339">
        <v>4248</v>
      </c>
      <c r="D1339" t="s">
        <v>259</v>
      </c>
      <c r="E1339">
        <v>90327</v>
      </c>
      <c r="F1339" t="s">
        <v>100</v>
      </c>
      <c r="G1339" s="1">
        <v>198.23570000000001</v>
      </c>
    </row>
    <row r="1340" spans="1:7" x14ac:dyDescent="0.25">
      <c r="A1340" t="s">
        <v>2793</v>
      </c>
      <c r="B1340" t="s">
        <v>2781</v>
      </c>
      <c r="C1340">
        <v>4248</v>
      </c>
      <c r="D1340" t="s">
        <v>259</v>
      </c>
      <c r="E1340">
        <v>79886</v>
      </c>
      <c r="F1340" t="s">
        <v>122</v>
      </c>
      <c r="G1340" s="1">
        <v>21.73</v>
      </c>
    </row>
    <row r="1341" spans="1:7" x14ac:dyDescent="0.25">
      <c r="A1341" t="s">
        <v>2793</v>
      </c>
      <c r="B1341" t="s">
        <v>2781</v>
      </c>
      <c r="C1341">
        <v>4248</v>
      </c>
      <c r="D1341" t="s">
        <v>259</v>
      </c>
      <c r="E1341">
        <v>88299</v>
      </c>
      <c r="F1341" t="s">
        <v>123</v>
      </c>
      <c r="G1341" s="1">
        <v>12.16</v>
      </c>
    </row>
    <row r="1342" spans="1:7" x14ac:dyDescent="0.25">
      <c r="A1342" t="s">
        <v>2793</v>
      </c>
      <c r="B1342" t="s">
        <v>2781</v>
      </c>
      <c r="C1342">
        <v>4248</v>
      </c>
      <c r="D1342" t="s">
        <v>259</v>
      </c>
      <c r="E1342">
        <v>4242</v>
      </c>
      <c r="F1342" t="s">
        <v>124</v>
      </c>
      <c r="G1342" s="1">
        <v>1417.1478</v>
      </c>
    </row>
    <row r="1343" spans="1:7" x14ac:dyDescent="0.25">
      <c r="A1343" t="s">
        <v>2793</v>
      </c>
      <c r="B1343" t="s">
        <v>2781</v>
      </c>
      <c r="C1343">
        <v>4248</v>
      </c>
      <c r="D1343" t="s">
        <v>259</v>
      </c>
      <c r="E1343">
        <v>4329</v>
      </c>
      <c r="F1343" t="s">
        <v>192</v>
      </c>
      <c r="G1343" s="1">
        <v>39.889099999999999</v>
      </c>
    </row>
    <row r="1344" spans="1:7" x14ac:dyDescent="0.25">
      <c r="A1344" t="s">
        <v>2793</v>
      </c>
      <c r="B1344" t="s">
        <v>2781</v>
      </c>
      <c r="C1344">
        <v>4248</v>
      </c>
      <c r="D1344" t="s">
        <v>259</v>
      </c>
      <c r="E1344">
        <v>89412</v>
      </c>
      <c r="F1344" t="s">
        <v>201</v>
      </c>
      <c r="G1344" s="1">
        <v>68.007999999999996</v>
      </c>
    </row>
    <row r="1345" spans="1:7" x14ac:dyDescent="0.25">
      <c r="A1345" t="s">
        <v>2793</v>
      </c>
      <c r="B1345" t="s">
        <v>2781</v>
      </c>
      <c r="C1345">
        <v>4248</v>
      </c>
      <c r="D1345" t="s">
        <v>259</v>
      </c>
      <c r="E1345">
        <v>4239</v>
      </c>
      <c r="F1345" t="s">
        <v>235</v>
      </c>
      <c r="G1345" s="1">
        <v>1119.6858999999999</v>
      </c>
    </row>
    <row r="1346" spans="1:7" x14ac:dyDescent="0.25">
      <c r="A1346" t="s">
        <v>2793</v>
      </c>
      <c r="B1346" t="s">
        <v>2781</v>
      </c>
      <c r="C1346">
        <v>4248</v>
      </c>
      <c r="D1346" t="s">
        <v>259</v>
      </c>
      <c r="E1346">
        <v>92519</v>
      </c>
      <c r="F1346" t="s">
        <v>252</v>
      </c>
      <c r="G1346" s="1">
        <v>191.0179</v>
      </c>
    </row>
    <row r="1347" spans="1:7" x14ac:dyDescent="0.25">
      <c r="A1347" t="s">
        <v>2793</v>
      </c>
      <c r="B1347" t="s">
        <v>2781</v>
      </c>
      <c r="C1347">
        <v>4248</v>
      </c>
      <c r="D1347" t="s">
        <v>259</v>
      </c>
      <c r="E1347">
        <v>4248</v>
      </c>
      <c r="F1347" t="s">
        <v>259</v>
      </c>
      <c r="G1347" s="1">
        <v>10935.3822</v>
      </c>
    </row>
    <row r="1348" spans="1:7" x14ac:dyDescent="0.25">
      <c r="A1348" t="s">
        <v>2793</v>
      </c>
      <c r="B1348" t="s">
        <v>2781</v>
      </c>
      <c r="C1348">
        <v>4248</v>
      </c>
      <c r="D1348" t="s">
        <v>259</v>
      </c>
      <c r="E1348">
        <v>90333</v>
      </c>
      <c r="F1348" t="s">
        <v>294</v>
      </c>
      <c r="G1348" s="1">
        <v>12.2585</v>
      </c>
    </row>
    <row r="1349" spans="1:7" x14ac:dyDescent="0.25">
      <c r="A1349" t="s">
        <v>2793</v>
      </c>
      <c r="B1349" t="s">
        <v>2781</v>
      </c>
      <c r="C1349">
        <v>4248</v>
      </c>
      <c r="D1349" t="s">
        <v>259</v>
      </c>
      <c r="E1349">
        <v>90334</v>
      </c>
      <c r="F1349" t="s">
        <v>296</v>
      </c>
      <c r="G1349" s="1">
        <v>17.920000000000002</v>
      </c>
    </row>
    <row r="1350" spans="1:7" x14ac:dyDescent="0.25">
      <c r="A1350" t="s">
        <v>2793</v>
      </c>
      <c r="B1350" t="s">
        <v>2781</v>
      </c>
      <c r="C1350">
        <v>4248</v>
      </c>
      <c r="D1350" t="s">
        <v>259</v>
      </c>
      <c r="E1350">
        <v>4267</v>
      </c>
      <c r="F1350" t="s">
        <v>315</v>
      </c>
      <c r="G1350" s="1">
        <v>39.869999999999997</v>
      </c>
    </row>
    <row r="1351" spans="1:7" x14ac:dyDescent="0.25">
      <c r="A1351" t="s">
        <v>2793</v>
      </c>
      <c r="B1351" t="s">
        <v>2781</v>
      </c>
      <c r="C1351">
        <v>4248</v>
      </c>
      <c r="D1351" t="s">
        <v>259</v>
      </c>
      <c r="E1351">
        <v>79967</v>
      </c>
      <c r="F1351" t="s">
        <v>319</v>
      </c>
      <c r="G1351" s="1">
        <v>58.4983</v>
      </c>
    </row>
    <row r="1352" spans="1:7" x14ac:dyDescent="0.25">
      <c r="A1352" t="s">
        <v>2793</v>
      </c>
      <c r="B1352" t="s">
        <v>2781</v>
      </c>
      <c r="C1352">
        <v>4248</v>
      </c>
      <c r="D1352" t="s">
        <v>259</v>
      </c>
      <c r="E1352">
        <v>91133</v>
      </c>
      <c r="F1352" t="s">
        <v>325</v>
      </c>
      <c r="G1352" s="1">
        <v>83.639899999999997</v>
      </c>
    </row>
    <row r="1353" spans="1:7" x14ac:dyDescent="0.25">
      <c r="A1353" t="s">
        <v>2793</v>
      </c>
      <c r="B1353" t="s">
        <v>2781</v>
      </c>
      <c r="C1353">
        <v>4248</v>
      </c>
      <c r="D1353" t="s">
        <v>259</v>
      </c>
      <c r="E1353">
        <v>92047</v>
      </c>
      <c r="F1353" t="s">
        <v>329</v>
      </c>
      <c r="G1353" s="1">
        <v>670.41800000000001</v>
      </c>
    </row>
    <row r="1354" spans="1:7" x14ac:dyDescent="0.25">
      <c r="A1354" t="s">
        <v>2793</v>
      </c>
      <c r="B1354" t="s">
        <v>2781</v>
      </c>
      <c r="C1354">
        <v>4248</v>
      </c>
      <c r="D1354" t="s">
        <v>259</v>
      </c>
      <c r="E1354">
        <v>850101</v>
      </c>
      <c r="F1354" t="s">
        <v>335</v>
      </c>
      <c r="G1354" s="1">
        <v>14.5</v>
      </c>
    </row>
    <row r="1355" spans="1:7" x14ac:dyDescent="0.25">
      <c r="A1355" t="s">
        <v>2793</v>
      </c>
      <c r="B1355" t="s">
        <v>2781</v>
      </c>
      <c r="C1355">
        <v>4248</v>
      </c>
      <c r="D1355" t="s">
        <v>259</v>
      </c>
      <c r="E1355">
        <v>92730</v>
      </c>
      <c r="F1355" t="s">
        <v>344</v>
      </c>
      <c r="G1355" s="1">
        <v>31.737400000000001</v>
      </c>
    </row>
    <row r="1356" spans="1:7" x14ac:dyDescent="0.25">
      <c r="A1356" t="s">
        <v>2793</v>
      </c>
      <c r="B1356" t="s">
        <v>2781</v>
      </c>
      <c r="C1356">
        <v>4248</v>
      </c>
      <c r="D1356" t="s">
        <v>259</v>
      </c>
      <c r="E1356">
        <v>92657</v>
      </c>
      <c r="F1356" t="s">
        <v>349</v>
      </c>
      <c r="G1356" s="1">
        <v>61.602800000000002</v>
      </c>
    </row>
    <row r="1357" spans="1:7" x14ac:dyDescent="0.25">
      <c r="A1357" t="s">
        <v>2793</v>
      </c>
      <c r="B1357" t="s">
        <v>2781</v>
      </c>
      <c r="C1357">
        <v>4248</v>
      </c>
      <c r="D1357" t="s">
        <v>259</v>
      </c>
      <c r="E1357">
        <v>4235</v>
      </c>
      <c r="F1357" t="s">
        <v>373</v>
      </c>
      <c r="G1357" s="1">
        <v>87.974100000000007</v>
      </c>
    </row>
    <row r="1358" spans="1:7" x14ac:dyDescent="0.25">
      <c r="A1358" t="s">
        <v>2793</v>
      </c>
      <c r="B1358" t="s">
        <v>2781</v>
      </c>
      <c r="C1358">
        <v>4248</v>
      </c>
      <c r="D1358" t="s">
        <v>259</v>
      </c>
      <c r="E1358">
        <v>79701</v>
      </c>
      <c r="F1358" t="s">
        <v>408</v>
      </c>
      <c r="G1358" s="1">
        <v>25.028500000000001</v>
      </c>
    </row>
    <row r="1359" spans="1:7" x14ac:dyDescent="0.25">
      <c r="A1359" t="s">
        <v>2793</v>
      </c>
      <c r="B1359" t="s">
        <v>2781</v>
      </c>
      <c r="C1359">
        <v>4248</v>
      </c>
      <c r="D1359" t="s">
        <v>259</v>
      </c>
      <c r="E1359">
        <v>0</v>
      </c>
      <c r="F1359" t="s">
        <v>619</v>
      </c>
      <c r="G1359" s="1">
        <v>196.3372</v>
      </c>
    </row>
    <row r="1360" spans="1:7" x14ac:dyDescent="0.25">
      <c r="A1360" t="s">
        <v>2793</v>
      </c>
      <c r="B1360" t="s">
        <v>2781</v>
      </c>
      <c r="C1360">
        <v>4248</v>
      </c>
      <c r="D1360" t="s">
        <v>259</v>
      </c>
      <c r="E1360">
        <v>87405</v>
      </c>
      <c r="F1360" t="s">
        <v>465</v>
      </c>
      <c r="G1360" s="1">
        <v>49.546999999999997</v>
      </c>
    </row>
    <row r="1361" spans="1:7" x14ac:dyDescent="0.25">
      <c r="A1361" t="s">
        <v>2793</v>
      </c>
      <c r="B1361" t="s">
        <v>2781</v>
      </c>
      <c r="C1361">
        <v>4248</v>
      </c>
      <c r="D1361" t="s">
        <v>259</v>
      </c>
      <c r="E1361">
        <v>4245</v>
      </c>
      <c r="F1361" t="s">
        <v>471</v>
      </c>
      <c r="G1361" s="1">
        <v>90.144300000000001</v>
      </c>
    </row>
    <row r="1362" spans="1:7" x14ac:dyDescent="0.25">
      <c r="A1362" t="s">
        <v>2793</v>
      </c>
      <c r="B1362" t="s">
        <v>2781</v>
      </c>
      <c r="C1362">
        <v>4248</v>
      </c>
      <c r="D1362" t="s">
        <v>259</v>
      </c>
      <c r="E1362">
        <v>89798</v>
      </c>
      <c r="F1362" t="s">
        <v>495</v>
      </c>
      <c r="G1362" s="1">
        <v>183.8236</v>
      </c>
    </row>
    <row r="1363" spans="1:7" x14ac:dyDescent="0.25">
      <c r="A1363" t="s">
        <v>2793</v>
      </c>
      <c r="B1363" t="s">
        <v>2781</v>
      </c>
      <c r="C1363">
        <v>4248</v>
      </c>
      <c r="D1363" t="s">
        <v>259</v>
      </c>
      <c r="E1363">
        <v>4258</v>
      </c>
      <c r="F1363" t="s">
        <v>545</v>
      </c>
      <c r="G1363" s="1">
        <v>10.9412</v>
      </c>
    </row>
    <row r="1364" spans="1:7" x14ac:dyDescent="0.25">
      <c r="A1364" t="s">
        <v>2793</v>
      </c>
      <c r="B1364" t="s">
        <v>2781</v>
      </c>
      <c r="C1364">
        <v>4248</v>
      </c>
      <c r="D1364" t="s">
        <v>259</v>
      </c>
      <c r="E1364">
        <v>4287</v>
      </c>
      <c r="F1364" t="s">
        <v>546</v>
      </c>
      <c r="G1364" s="1">
        <v>19.609400000000001</v>
      </c>
    </row>
    <row r="1365" spans="1:7" x14ac:dyDescent="0.25">
      <c r="A1365" t="s">
        <v>2793</v>
      </c>
      <c r="B1365" t="s">
        <v>2787</v>
      </c>
      <c r="C1365">
        <v>4482</v>
      </c>
      <c r="D1365" t="s">
        <v>260</v>
      </c>
      <c r="E1365">
        <v>0</v>
      </c>
      <c r="F1365" t="s">
        <v>619</v>
      </c>
      <c r="G1365" s="1">
        <v>9.5916999999999994</v>
      </c>
    </row>
    <row r="1366" spans="1:7" x14ac:dyDescent="0.25">
      <c r="A1366" t="s">
        <v>2793</v>
      </c>
      <c r="B1366" t="s">
        <v>2783</v>
      </c>
      <c r="C1366">
        <v>4389</v>
      </c>
      <c r="D1366" t="s">
        <v>262</v>
      </c>
      <c r="E1366">
        <v>4395</v>
      </c>
      <c r="F1366" t="s">
        <v>119</v>
      </c>
      <c r="G1366" s="1">
        <v>10.419</v>
      </c>
    </row>
    <row r="1367" spans="1:7" x14ac:dyDescent="0.25">
      <c r="A1367" t="s">
        <v>2793</v>
      </c>
      <c r="B1367" t="s">
        <v>2783</v>
      </c>
      <c r="C1367">
        <v>4389</v>
      </c>
      <c r="D1367" t="s">
        <v>262</v>
      </c>
      <c r="E1367">
        <v>4389</v>
      </c>
      <c r="F1367" t="s">
        <v>262</v>
      </c>
      <c r="G1367" s="1">
        <v>1218.4455</v>
      </c>
    </row>
    <row r="1368" spans="1:7" x14ac:dyDescent="0.25">
      <c r="A1368" t="s">
        <v>2793</v>
      </c>
      <c r="B1368" t="s">
        <v>2783</v>
      </c>
      <c r="C1368">
        <v>4389</v>
      </c>
      <c r="D1368" t="s">
        <v>262</v>
      </c>
      <c r="E1368">
        <v>4388</v>
      </c>
      <c r="F1368" t="s">
        <v>288</v>
      </c>
      <c r="G1368" s="1">
        <v>42.259399999999999</v>
      </c>
    </row>
    <row r="1369" spans="1:7" x14ac:dyDescent="0.25">
      <c r="A1369" t="s">
        <v>2793</v>
      </c>
      <c r="B1369" t="s">
        <v>2783</v>
      </c>
      <c r="C1369">
        <v>4389</v>
      </c>
      <c r="D1369" t="s">
        <v>262</v>
      </c>
      <c r="E1369">
        <v>0</v>
      </c>
      <c r="F1369" t="s">
        <v>619</v>
      </c>
      <c r="G1369" s="1">
        <v>55.6113</v>
      </c>
    </row>
    <row r="1370" spans="1:7" x14ac:dyDescent="0.25">
      <c r="A1370" t="s">
        <v>2793</v>
      </c>
      <c r="B1370" t="s">
        <v>2783</v>
      </c>
      <c r="C1370">
        <v>4389</v>
      </c>
      <c r="D1370" t="s">
        <v>262</v>
      </c>
      <c r="E1370">
        <v>4387</v>
      </c>
      <c r="F1370" t="s">
        <v>598</v>
      </c>
      <c r="G1370" s="1">
        <v>16.8901</v>
      </c>
    </row>
    <row r="1371" spans="1:7" x14ac:dyDescent="0.25">
      <c r="A1371" t="s">
        <v>2793</v>
      </c>
      <c r="B1371" t="s">
        <v>2787</v>
      </c>
      <c r="C1371">
        <v>4469</v>
      </c>
      <c r="D1371" t="s">
        <v>265</v>
      </c>
      <c r="E1371">
        <v>79437</v>
      </c>
      <c r="F1371" t="s">
        <v>10</v>
      </c>
      <c r="G1371" s="1">
        <v>422.94189999999998</v>
      </c>
    </row>
    <row r="1372" spans="1:7" x14ac:dyDescent="0.25">
      <c r="A1372" t="s">
        <v>2793</v>
      </c>
      <c r="B1372" t="s">
        <v>2787</v>
      </c>
      <c r="C1372">
        <v>4469</v>
      </c>
      <c r="D1372" t="s">
        <v>265</v>
      </c>
      <c r="E1372">
        <v>79461</v>
      </c>
      <c r="F1372" t="s">
        <v>35</v>
      </c>
      <c r="G1372" s="1">
        <v>32.087000000000003</v>
      </c>
    </row>
    <row r="1373" spans="1:7" x14ac:dyDescent="0.25">
      <c r="A1373" t="s">
        <v>2793</v>
      </c>
      <c r="B1373" t="s">
        <v>2787</v>
      </c>
      <c r="C1373">
        <v>4469</v>
      </c>
      <c r="D1373" t="s">
        <v>265</v>
      </c>
      <c r="E1373">
        <v>91131</v>
      </c>
      <c r="F1373" t="s">
        <v>54</v>
      </c>
      <c r="G1373" s="1">
        <v>266.29910000000001</v>
      </c>
    </row>
    <row r="1374" spans="1:7" x14ac:dyDescent="0.25">
      <c r="A1374" t="s">
        <v>2793</v>
      </c>
      <c r="B1374" t="s">
        <v>2787</v>
      </c>
      <c r="C1374">
        <v>4469</v>
      </c>
      <c r="D1374" t="s">
        <v>265</v>
      </c>
      <c r="E1374">
        <v>87407</v>
      </c>
      <c r="F1374" t="s">
        <v>58</v>
      </c>
      <c r="G1374" s="1">
        <v>21.306799999999999</v>
      </c>
    </row>
    <row r="1375" spans="1:7" x14ac:dyDescent="0.25">
      <c r="A1375" t="s">
        <v>2793</v>
      </c>
      <c r="B1375" t="s">
        <v>2787</v>
      </c>
      <c r="C1375">
        <v>4469</v>
      </c>
      <c r="D1375" t="s">
        <v>265</v>
      </c>
      <c r="E1375">
        <v>90758</v>
      </c>
      <c r="F1375" t="s">
        <v>61</v>
      </c>
      <c r="G1375" s="1">
        <v>12.97</v>
      </c>
    </row>
    <row r="1376" spans="1:7" x14ac:dyDescent="0.25">
      <c r="A1376" t="s">
        <v>2793</v>
      </c>
      <c r="B1376" t="s">
        <v>2787</v>
      </c>
      <c r="C1376">
        <v>4469</v>
      </c>
      <c r="D1376" t="s">
        <v>265</v>
      </c>
      <c r="E1376">
        <v>522074</v>
      </c>
      <c r="F1376" t="s">
        <v>71</v>
      </c>
      <c r="G1376" s="1">
        <v>19.6465</v>
      </c>
    </row>
    <row r="1377" spans="1:7" x14ac:dyDescent="0.25">
      <c r="A1377" t="s">
        <v>2793</v>
      </c>
      <c r="B1377" t="s">
        <v>2787</v>
      </c>
      <c r="C1377">
        <v>4469</v>
      </c>
      <c r="D1377" t="s">
        <v>265</v>
      </c>
      <c r="E1377">
        <v>92320</v>
      </c>
      <c r="F1377" t="s">
        <v>81</v>
      </c>
      <c r="G1377" s="1">
        <v>151.9265</v>
      </c>
    </row>
    <row r="1378" spans="1:7" x14ac:dyDescent="0.25">
      <c r="A1378" t="s">
        <v>2793</v>
      </c>
      <c r="B1378" t="s">
        <v>2787</v>
      </c>
      <c r="C1378">
        <v>4469</v>
      </c>
      <c r="D1378" t="s">
        <v>265</v>
      </c>
      <c r="E1378">
        <v>79047</v>
      </c>
      <c r="F1378" t="s">
        <v>111</v>
      </c>
      <c r="G1378" s="1">
        <v>43.395699999999998</v>
      </c>
    </row>
    <row r="1379" spans="1:7" x14ac:dyDescent="0.25">
      <c r="A1379" t="s">
        <v>2793</v>
      </c>
      <c r="B1379" t="s">
        <v>2787</v>
      </c>
      <c r="C1379">
        <v>4469</v>
      </c>
      <c r="D1379" t="s">
        <v>265</v>
      </c>
      <c r="E1379">
        <v>4474</v>
      </c>
      <c r="F1379" t="s">
        <v>127</v>
      </c>
      <c r="G1379" s="1">
        <v>37.812800000000003</v>
      </c>
    </row>
    <row r="1380" spans="1:7" x14ac:dyDescent="0.25">
      <c r="A1380" t="s">
        <v>2793</v>
      </c>
      <c r="B1380" t="s">
        <v>2787</v>
      </c>
      <c r="C1380">
        <v>4469</v>
      </c>
      <c r="D1380" t="s">
        <v>265</v>
      </c>
      <c r="E1380">
        <v>90533</v>
      </c>
      <c r="F1380" t="s">
        <v>141</v>
      </c>
      <c r="G1380" s="1">
        <v>33.174700000000001</v>
      </c>
    </row>
    <row r="1381" spans="1:7" x14ac:dyDescent="0.25">
      <c r="A1381" t="s">
        <v>2793</v>
      </c>
      <c r="B1381" t="s">
        <v>2787</v>
      </c>
      <c r="C1381">
        <v>4469</v>
      </c>
      <c r="D1381" t="s">
        <v>265</v>
      </c>
      <c r="E1381">
        <v>4329</v>
      </c>
      <c r="F1381" t="s">
        <v>192</v>
      </c>
      <c r="G1381" s="1">
        <v>70.924999999999997</v>
      </c>
    </row>
    <row r="1382" spans="1:7" x14ac:dyDescent="0.25">
      <c r="A1382" t="s">
        <v>2793</v>
      </c>
      <c r="B1382" t="s">
        <v>2787</v>
      </c>
      <c r="C1382">
        <v>4469</v>
      </c>
      <c r="D1382" t="s">
        <v>265</v>
      </c>
      <c r="E1382">
        <v>90201</v>
      </c>
      <c r="F1382" t="s">
        <v>200</v>
      </c>
      <c r="G1382" s="1">
        <v>113.2119</v>
      </c>
    </row>
    <row r="1383" spans="1:7" x14ac:dyDescent="0.25">
      <c r="A1383" t="s">
        <v>2793</v>
      </c>
      <c r="B1383" t="s">
        <v>2787</v>
      </c>
      <c r="C1383">
        <v>4469</v>
      </c>
      <c r="D1383" t="s">
        <v>265</v>
      </c>
      <c r="E1383">
        <v>4495</v>
      </c>
      <c r="F1383" t="s">
        <v>222</v>
      </c>
      <c r="G1383" s="1">
        <v>318.4024</v>
      </c>
    </row>
    <row r="1384" spans="1:7" x14ac:dyDescent="0.25">
      <c r="A1384" t="s">
        <v>2793</v>
      </c>
      <c r="B1384" t="s">
        <v>2787</v>
      </c>
      <c r="C1384">
        <v>4469</v>
      </c>
      <c r="D1384" t="s">
        <v>265</v>
      </c>
      <c r="E1384">
        <v>4389</v>
      </c>
      <c r="F1384" t="s">
        <v>262</v>
      </c>
      <c r="G1384" s="1">
        <v>16.959099999999999</v>
      </c>
    </row>
    <row r="1385" spans="1:7" x14ac:dyDescent="0.25">
      <c r="A1385" t="s">
        <v>2793</v>
      </c>
      <c r="B1385" t="s">
        <v>2787</v>
      </c>
      <c r="C1385">
        <v>4469</v>
      </c>
      <c r="D1385" t="s">
        <v>265</v>
      </c>
      <c r="E1385">
        <v>4469</v>
      </c>
      <c r="F1385" t="s">
        <v>265</v>
      </c>
      <c r="G1385" s="1">
        <v>4945.1298999999999</v>
      </c>
    </row>
    <row r="1386" spans="1:7" x14ac:dyDescent="0.25">
      <c r="A1386" t="s">
        <v>2793</v>
      </c>
      <c r="B1386" t="s">
        <v>2787</v>
      </c>
      <c r="C1386">
        <v>4469</v>
      </c>
      <c r="D1386" t="s">
        <v>265</v>
      </c>
      <c r="E1386">
        <v>90900</v>
      </c>
      <c r="F1386" t="s">
        <v>316</v>
      </c>
      <c r="G1386" s="1">
        <v>18.6599</v>
      </c>
    </row>
    <row r="1387" spans="1:7" x14ac:dyDescent="0.25">
      <c r="A1387" t="s">
        <v>2793</v>
      </c>
      <c r="B1387" t="s">
        <v>2787</v>
      </c>
      <c r="C1387">
        <v>4469</v>
      </c>
      <c r="D1387" t="s">
        <v>265</v>
      </c>
      <c r="E1387">
        <v>10965</v>
      </c>
      <c r="F1387" t="s">
        <v>365</v>
      </c>
      <c r="G1387" s="1">
        <v>117.90219999999999</v>
      </c>
    </row>
    <row r="1388" spans="1:7" x14ac:dyDescent="0.25">
      <c r="A1388" t="s">
        <v>2793</v>
      </c>
      <c r="B1388" t="s">
        <v>2787</v>
      </c>
      <c r="C1388">
        <v>4469</v>
      </c>
      <c r="D1388" t="s">
        <v>265</v>
      </c>
      <c r="E1388">
        <v>4473</v>
      </c>
      <c r="F1388" t="s">
        <v>369</v>
      </c>
      <c r="G1388" s="1">
        <v>32.040199999999999</v>
      </c>
    </row>
    <row r="1389" spans="1:7" x14ac:dyDescent="0.25">
      <c r="A1389" t="s">
        <v>2793</v>
      </c>
      <c r="B1389" t="s">
        <v>2787</v>
      </c>
      <c r="C1389">
        <v>4469</v>
      </c>
      <c r="D1389" t="s">
        <v>265</v>
      </c>
      <c r="E1389">
        <v>78873</v>
      </c>
      <c r="F1389" t="s">
        <v>392</v>
      </c>
      <c r="G1389" s="1">
        <v>10.345000000000001</v>
      </c>
    </row>
    <row r="1390" spans="1:7" x14ac:dyDescent="0.25">
      <c r="A1390" t="s">
        <v>2793</v>
      </c>
      <c r="B1390" t="s">
        <v>2787</v>
      </c>
      <c r="C1390">
        <v>4469</v>
      </c>
      <c r="D1390" t="s">
        <v>265</v>
      </c>
      <c r="E1390">
        <v>0</v>
      </c>
      <c r="F1390" t="s">
        <v>619</v>
      </c>
      <c r="G1390" s="1">
        <v>54.303899999999999</v>
      </c>
    </row>
    <row r="1391" spans="1:7" x14ac:dyDescent="0.25">
      <c r="A1391" t="s">
        <v>2793</v>
      </c>
      <c r="B1391" t="s">
        <v>2787</v>
      </c>
      <c r="C1391">
        <v>4469</v>
      </c>
      <c r="D1391" t="s">
        <v>265</v>
      </c>
      <c r="E1391">
        <v>79068</v>
      </c>
      <c r="F1391" t="s">
        <v>418</v>
      </c>
      <c r="G1391" s="1">
        <v>75.400700000000001</v>
      </c>
    </row>
    <row r="1392" spans="1:7" x14ac:dyDescent="0.25">
      <c r="A1392" t="s">
        <v>2793</v>
      </c>
      <c r="B1392" t="s">
        <v>2787</v>
      </c>
      <c r="C1392">
        <v>4469</v>
      </c>
      <c r="D1392" t="s">
        <v>265</v>
      </c>
      <c r="E1392">
        <v>10967</v>
      </c>
      <c r="F1392" t="s">
        <v>421</v>
      </c>
      <c r="G1392" s="1">
        <v>17.510000000000002</v>
      </c>
    </row>
    <row r="1393" spans="1:7" x14ac:dyDescent="0.25">
      <c r="A1393" t="s">
        <v>2793</v>
      </c>
      <c r="B1393" t="s">
        <v>2787</v>
      </c>
      <c r="C1393">
        <v>4469</v>
      </c>
      <c r="D1393" t="s">
        <v>265</v>
      </c>
      <c r="E1393">
        <v>87405</v>
      </c>
      <c r="F1393" t="s">
        <v>465</v>
      </c>
      <c r="G1393" s="1">
        <v>70.915499999999994</v>
      </c>
    </row>
    <row r="1394" spans="1:7" x14ac:dyDescent="0.25">
      <c r="A1394" t="s">
        <v>2793</v>
      </c>
      <c r="B1394" t="s">
        <v>2787</v>
      </c>
      <c r="C1394">
        <v>4469</v>
      </c>
      <c r="D1394" t="s">
        <v>265</v>
      </c>
      <c r="E1394">
        <v>4466</v>
      </c>
      <c r="F1394" t="s">
        <v>467</v>
      </c>
      <c r="G1394" s="1">
        <v>381.59070000000003</v>
      </c>
    </row>
    <row r="1395" spans="1:7" x14ac:dyDescent="0.25">
      <c r="A1395" t="s">
        <v>2793</v>
      </c>
      <c r="B1395" t="s">
        <v>2787</v>
      </c>
      <c r="C1395">
        <v>4469</v>
      </c>
      <c r="D1395" t="s">
        <v>265</v>
      </c>
      <c r="E1395">
        <v>88317</v>
      </c>
      <c r="F1395" t="s">
        <v>468</v>
      </c>
      <c r="G1395" s="1">
        <v>330.95100000000002</v>
      </c>
    </row>
    <row r="1396" spans="1:7" x14ac:dyDescent="0.25">
      <c r="A1396" t="s">
        <v>2793</v>
      </c>
      <c r="B1396" t="s">
        <v>2787</v>
      </c>
      <c r="C1396">
        <v>4469</v>
      </c>
      <c r="D1396" t="s">
        <v>265</v>
      </c>
      <c r="E1396">
        <v>4496</v>
      </c>
      <c r="F1396" t="s">
        <v>520</v>
      </c>
      <c r="G1396" s="1">
        <v>23.22</v>
      </c>
    </row>
    <row r="1397" spans="1:7" x14ac:dyDescent="0.25">
      <c r="A1397" t="s">
        <v>2793</v>
      </c>
      <c r="B1397" t="s">
        <v>2787</v>
      </c>
      <c r="C1397">
        <v>4469</v>
      </c>
      <c r="D1397" t="s">
        <v>265</v>
      </c>
      <c r="E1397">
        <v>79379</v>
      </c>
      <c r="F1397" t="s">
        <v>600</v>
      </c>
      <c r="G1397" s="1">
        <v>22.054300000000001</v>
      </c>
    </row>
    <row r="1398" spans="1:7" x14ac:dyDescent="0.25">
      <c r="A1398" t="s">
        <v>2793</v>
      </c>
      <c r="B1398" t="s">
        <v>2788</v>
      </c>
      <c r="C1398">
        <v>4502</v>
      </c>
      <c r="D1398" t="s">
        <v>266</v>
      </c>
      <c r="E1398">
        <v>4502</v>
      </c>
      <c r="F1398" t="s">
        <v>266</v>
      </c>
      <c r="G1398" s="1">
        <v>43.158900000000003</v>
      </c>
    </row>
    <row r="1399" spans="1:7" x14ac:dyDescent="0.25">
      <c r="A1399" t="s">
        <v>2793</v>
      </c>
      <c r="B1399" t="s">
        <v>2788</v>
      </c>
      <c r="C1399">
        <v>4502</v>
      </c>
      <c r="D1399" t="s">
        <v>266</v>
      </c>
      <c r="E1399">
        <v>0</v>
      </c>
      <c r="F1399" t="s">
        <v>619</v>
      </c>
      <c r="G1399" s="1">
        <v>3.53</v>
      </c>
    </row>
    <row r="1400" spans="1:7" x14ac:dyDescent="0.25">
      <c r="A1400" t="s">
        <v>2793</v>
      </c>
      <c r="B1400" t="s">
        <v>2781</v>
      </c>
      <c r="C1400">
        <v>4259</v>
      </c>
      <c r="D1400" t="s">
        <v>284</v>
      </c>
      <c r="E1400">
        <v>90878</v>
      </c>
      <c r="F1400" t="s">
        <v>5</v>
      </c>
      <c r="G1400" s="1">
        <v>353.32409999999999</v>
      </c>
    </row>
    <row r="1401" spans="1:7" x14ac:dyDescent="0.25">
      <c r="A1401" t="s">
        <v>2793</v>
      </c>
      <c r="B1401" t="s">
        <v>2781</v>
      </c>
      <c r="C1401">
        <v>4259</v>
      </c>
      <c r="D1401" t="s">
        <v>284</v>
      </c>
      <c r="E1401">
        <v>4280</v>
      </c>
      <c r="F1401" t="s">
        <v>18</v>
      </c>
      <c r="G1401" s="1">
        <v>229.92570000000001</v>
      </c>
    </row>
    <row r="1402" spans="1:7" x14ac:dyDescent="0.25">
      <c r="A1402" t="s">
        <v>2793</v>
      </c>
      <c r="B1402" t="s">
        <v>2781</v>
      </c>
      <c r="C1402">
        <v>4259</v>
      </c>
      <c r="D1402" t="s">
        <v>284</v>
      </c>
      <c r="E1402">
        <v>92325</v>
      </c>
      <c r="F1402" t="s">
        <v>69</v>
      </c>
      <c r="G1402" s="1">
        <v>19.95</v>
      </c>
    </row>
    <row r="1403" spans="1:7" x14ac:dyDescent="0.25">
      <c r="A1403" t="s">
        <v>2793</v>
      </c>
      <c r="B1403" t="s">
        <v>2781</v>
      </c>
      <c r="C1403">
        <v>4259</v>
      </c>
      <c r="D1403" t="s">
        <v>284</v>
      </c>
      <c r="E1403">
        <v>89949</v>
      </c>
      <c r="F1403" t="s">
        <v>69</v>
      </c>
      <c r="G1403" s="1">
        <v>15.404999999999999</v>
      </c>
    </row>
    <row r="1404" spans="1:7" x14ac:dyDescent="0.25">
      <c r="A1404" t="s">
        <v>2793</v>
      </c>
      <c r="B1404" t="s">
        <v>2781</v>
      </c>
      <c r="C1404">
        <v>4259</v>
      </c>
      <c r="D1404" t="s">
        <v>284</v>
      </c>
      <c r="E1404">
        <v>4268</v>
      </c>
      <c r="F1404" t="s">
        <v>80</v>
      </c>
      <c r="G1404" s="1">
        <v>87.064999999999998</v>
      </c>
    </row>
    <row r="1405" spans="1:7" x14ac:dyDescent="0.25">
      <c r="A1405" t="s">
        <v>2793</v>
      </c>
      <c r="B1405" t="s">
        <v>2781</v>
      </c>
      <c r="C1405">
        <v>4259</v>
      </c>
      <c r="D1405" t="s">
        <v>284</v>
      </c>
      <c r="E1405">
        <v>4282</v>
      </c>
      <c r="F1405" t="s">
        <v>113</v>
      </c>
      <c r="G1405" s="1">
        <v>244.17189999999999</v>
      </c>
    </row>
    <row r="1406" spans="1:7" x14ac:dyDescent="0.25">
      <c r="A1406" t="s">
        <v>2793</v>
      </c>
      <c r="B1406" t="s">
        <v>2781</v>
      </c>
      <c r="C1406">
        <v>4259</v>
      </c>
      <c r="D1406" t="s">
        <v>284</v>
      </c>
      <c r="E1406">
        <v>91934</v>
      </c>
      <c r="F1406" t="s">
        <v>114</v>
      </c>
      <c r="G1406" s="1">
        <v>10.18</v>
      </c>
    </row>
    <row r="1407" spans="1:7" x14ac:dyDescent="0.25">
      <c r="A1407" t="s">
        <v>2793</v>
      </c>
      <c r="B1407" t="s">
        <v>2781</v>
      </c>
      <c r="C1407">
        <v>4259</v>
      </c>
      <c r="D1407" t="s">
        <v>284</v>
      </c>
      <c r="E1407">
        <v>5186</v>
      </c>
      <c r="F1407" t="s">
        <v>129</v>
      </c>
      <c r="G1407" s="1">
        <v>10</v>
      </c>
    </row>
    <row r="1408" spans="1:7" x14ac:dyDescent="0.25">
      <c r="A1408" t="s">
        <v>2793</v>
      </c>
      <c r="B1408" t="s">
        <v>2781</v>
      </c>
      <c r="C1408">
        <v>4259</v>
      </c>
      <c r="D1408" t="s">
        <v>284</v>
      </c>
      <c r="E1408">
        <v>4263</v>
      </c>
      <c r="F1408" t="s">
        <v>156</v>
      </c>
      <c r="G1408" s="1">
        <v>54.753799999999998</v>
      </c>
    </row>
    <row r="1409" spans="1:7" x14ac:dyDescent="0.25">
      <c r="A1409" t="s">
        <v>2793</v>
      </c>
      <c r="B1409" t="s">
        <v>2781</v>
      </c>
      <c r="C1409">
        <v>4259</v>
      </c>
      <c r="D1409" t="s">
        <v>284</v>
      </c>
      <c r="E1409">
        <v>89914</v>
      </c>
      <c r="F1409" t="s">
        <v>161</v>
      </c>
      <c r="G1409" s="1">
        <v>20.72</v>
      </c>
    </row>
    <row r="1410" spans="1:7" x14ac:dyDescent="0.25">
      <c r="A1410" t="s">
        <v>2793</v>
      </c>
      <c r="B1410" t="s">
        <v>2781</v>
      </c>
      <c r="C1410">
        <v>4259</v>
      </c>
      <c r="D1410" t="s">
        <v>284</v>
      </c>
      <c r="E1410">
        <v>91938</v>
      </c>
      <c r="F1410" t="s">
        <v>180</v>
      </c>
      <c r="G1410" s="1">
        <v>21.08</v>
      </c>
    </row>
    <row r="1411" spans="1:7" x14ac:dyDescent="0.25">
      <c r="A1411" t="s">
        <v>2793</v>
      </c>
      <c r="B1411" t="s">
        <v>2781</v>
      </c>
      <c r="C1411">
        <v>4259</v>
      </c>
      <c r="D1411" t="s">
        <v>284</v>
      </c>
      <c r="E1411">
        <v>91277</v>
      </c>
      <c r="F1411" t="s">
        <v>205</v>
      </c>
      <c r="G1411" s="1">
        <v>40.799999999999997</v>
      </c>
    </row>
    <row r="1412" spans="1:7" x14ac:dyDescent="0.25">
      <c r="A1412" t="s">
        <v>2793</v>
      </c>
      <c r="B1412" t="s">
        <v>2781</v>
      </c>
      <c r="C1412">
        <v>4259</v>
      </c>
      <c r="D1412" t="s">
        <v>284</v>
      </c>
      <c r="E1412">
        <v>4303</v>
      </c>
      <c r="F1412" t="s">
        <v>226</v>
      </c>
      <c r="G1412" s="1">
        <v>10.9435</v>
      </c>
    </row>
    <row r="1413" spans="1:7" x14ac:dyDescent="0.25">
      <c r="A1413" t="s">
        <v>2793</v>
      </c>
      <c r="B1413" t="s">
        <v>2781</v>
      </c>
      <c r="C1413">
        <v>4259</v>
      </c>
      <c r="D1413" t="s">
        <v>284</v>
      </c>
      <c r="E1413">
        <v>4271</v>
      </c>
      <c r="F1413" t="s">
        <v>237</v>
      </c>
      <c r="G1413" s="1">
        <v>11.66</v>
      </c>
    </row>
    <row r="1414" spans="1:7" x14ac:dyDescent="0.25">
      <c r="A1414" t="s">
        <v>2793</v>
      </c>
      <c r="B1414" t="s">
        <v>2781</v>
      </c>
      <c r="C1414">
        <v>4259</v>
      </c>
      <c r="D1414" t="s">
        <v>284</v>
      </c>
      <c r="E1414">
        <v>88367</v>
      </c>
      <c r="F1414" t="s">
        <v>271</v>
      </c>
      <c r="G1414" s="1">
        <v>26.635000000000002</v>
      </c>
    </row>
    <row r="1415" spans="1:7" x14ac:dyDescent="0.25">
      <c r="A1415" t="s">
        <v>2793</v>
      </c>
      <c r="B1415" t="s">
        <v>2781</v>
      </c>
      <c r="C1415">
        <v>4259</v>
      </c>
      <c r="D1415" t="s">
        <v>284</v>
      </c>
      <c r="E1415">
        <v>89563</v>
      </c>
      <c r="F1415" t="s">
        <v>273</v>
      </c>
      <c r="G1415" s="1">
        <v>18.009799999999998</v>
      </c>
    </row>
    <row r="1416" spans="1:7" x14ac:dyDescent="0.25">
      <c r="A1416" t="s">
        <v>2793</v>
      </c>
      <c r="B1416" t="s">
        <v>2781</v>
      </c>
      <c r="C1416">
        <v>4259</v>
      </c>
      <c r="D1416" t="s">
        <v>284</v>
      </c>
      <c r="E1416">
        <v>4259</v>
      </c>
      <c r="F1416" t="s">
        <v>284</v>
      </c>
      <c r="G1416" s="1">
        <v>4039.3085000000001</v>
      </c>
    </row>
    <row r="1417" spans="1:7" x14ac:dyDescent="0.25">
      <c r="A1417" t="s">
        <v>2793</v>
      </c>
      <c r="B1417" t="s">
        <v>2781</v>
      </c>
      <c r="C1417">
        <v>4259</v>
      </c>
      <c r="D1417" t="s">
        <v>284</v>
      </c>
      <c r="E1417">
        <v>10968</v>
      </c>
      <c r="F1417" t="s">
        <v>348</v>
      </c>
      <c r="G1417" s="1">
        <v>25.139500000000002</v>
      </c>
    </row>
    <row r="1418" spans="1:7" x14ac:dyDescent="0.25">
      <c r="A1418" t="s">
        <v>2793</v>
      </c>
      <c r="B1418" t="s">
        <v>2781</v>
      </c>
      <c r="C1418">
        <v>4259</v>
      </c>
      <c r="D1418" t="s">
        <v>284</v>
      </c>
      <c r="E1418">
        <v>4270</v>
      </c>
      <c r="F1418" t="s">
        <v>354</v>
      </c>
      <c r="G1418" s="1">
        <v>25</v>
      </c>
    </row>
    <row r="1419" spans="1:7" x14ac:dyDescent="0.25">
      <c r="A1419" t="s">
        <v>2793</v>
      </c>
      <c r="B1419" t="s">
        <v>2781</v>
      </c>
      <c r="C1419">
        <v>4259</v>
      </c>
      <c r="D1419" t="s">
        <v>284</v>
      </c>
      <c r="E1419">
        <v>90861</v>
      </c>
      <c r="F1419" t="s">
        <v>366</v>
      </c>
      <c r="G1419" s="1">
        <v>39.36</v>
      </c>
    </row>
    <row r="1420" spans="1:7" x14ac:dyDescent="0.25">
      <c r="A1420" t="s">
        <v>2793</v>
      </c>
      <c r="B1420" t="s">
        <v>2781</v>
      </c>
      <c r="C1420">
        <v>4259</v>
      </c>
      <c r="D1420" t="s">
        <v>284</v>
      </c>
      <c r="E1420">
        <v>4265</v>
      </c>
      <c r="F1420" t="s">
        <v>395</v>
      </c>
      <c r="G1420" s="1">
        <v>63.11</v>
      </c>
    </row>
    <row r="1421" spans="1:7" x14ac:dyDescent="0.25">
      <c r="A1421" t="s">
        <v>2793</v>
      </c>
      <c r="B1421" t="s">
        <v>2781</v>
      </c>
      <c r="C1421">
        <v>4259</v>
      </c>
      <c r="D1421" t="s">
        <v>284</v>
      </c>
      <c r="E1421">
        <v>4262</v>
      </c>
      <c r="F1421" t="s">
        <v>415</v>
      </c>
      <c r="G1421" s="1">
        <v>39.200000000000003</v>
      </c>
    </row>
    <row r="1422" spans="1:7" x14ac:dyDescent="0.25">
      <c r="A1422" t="s">
        <v>2793</v>
      </c>
      <c r="B1422" t="s">
        <v>2781</v>
      </c>
      <c r="C1422">
        <v>4259</v>
      </c>
      <c r="D1422" t="s">
        <v>284</v>
      </c>
      <c r="E1422">
        <v>0</v>
      </c>
      <c r="F1422" t="s">
        <v>619</v>
      </c>
      <c r="G1422" s="1">
        <v>273.58659999999998</v>
      </c>
    </row>
    <row r="1423" spans="1:7" x14ac:dyDescent="0.25">
      <c r="A1423" t="s">
        <v>2793</v>
      </c>
      <c r="B1423" t="s">
        <v>2781</v>
      </c>
      <c r="C1423">
        <v>4259</v>
      </c>
      <c r="D1423" t="s">
        <v>284</v>
      </c>
      <c r="E1423">
        <v>79578</v>
      </c>
      <c r="F1423" t="s">
        <v>425</v>
      </c>
      <c r="G1423" s="1">
        <v>60.575400000000002</v>
      </c>
    </row>
    <row r="1424" spans="1:7" x14ac:dyDescent="0.25">
      <c r="A1424" t="s">
        <v>2793</v>
      </c>
      <c r="B1424" t="s">
        <v>2781</v>
      </c>
      <c r="C1424">
        <v>4259</v>
      </c>
      <c r="D1424" t="s">
        <v>284</v>
      </c>
      <c r="E1424">
        <v>4283</v>
      </c>
      <c r="F1424" t="s">
        <v>438</v>
      </c>
      <c r="G1424" s="1">
        <v>12.2019</v>
      </c>
    </row>
    <row r="1425" spans="1:7" x14ac:dyDescent="0.25">
      <c r="A1425" t="s">
        <v>2793</v>
      </c>
      <c r="B1425" t="s">
        <v>2781</v>
      </c>
      <c r="C1425">
        <v>4259</v>
      </c>
      <c r="D1425" t="s">
        <v>284</v>
      </c>
      <c r="E1425">
        <v>4256</v>
      </c>
      <c r="F1425" t="s">
        <v>441</v>
      </c>
      <c r="G1425" s="1">
        <v>143.60429999999999</v>
      </c>
    </row>
    <row r="1426" spans="1:7" x14ac:dyDescent="0.25">
      <c r="A1426" t="s">
        <v>2793</v>
      </c>
      <c r="B1426" t="s">
        <v>2781</v>
      </c>
      <c r="C1426">
        <v>4259</v>
      </c>
      <c r="D1426" t="s">
        <v>284</v>
      </c>
      <c r="E1426">
        <v>87405</v>
      </c>
      <c r="F1426" t="s">
        <v>465</v>
      </c>
      <c r="G1426" s="1">
        <v>17.775099999999998</v>
      </c>
    </row>
    <row r="1427" spans="1:7" x14ac:dyDescent="0.25">
      <c r="A1427" t="s">
        <v>2793</v>
      </c>
      <c r="B1427" t="s">
        <v>2781</v>
      </c>
      <c r="C1427">
        <v>4259</v>
      </c>
      <c r="D1427" t="s">
        <v>284</v>
      </c>
      <c r="E1427">
        <v>92981</v>
      </c>
      <c r="F1427" t="s">
        <v>541</v>
      </c>
      <c r="G1427" s="1">
        <v>13</v>
      </c>
    </row>
    <row r="1428" spans="1:7" x14ac:dyDescent="0.25">
      <c r="A1428" t="s">
        <v>2793</v>
      </c>
      <c r="B1428" t="s">
        <v>2781</v>
      </c>
      <c r="C1428">
        <v>4259</v>
      </c>
      <c r="D1428" t="s">
        <v>284</v>
      </c>
      <c r="E1428">
        <v>91948</v>
      </c>
      <c r="F1428" t="s">
        <v>583</v>
      </c>
      <c r="G1428" s="1">
        <v>391.39479999999998</v>
      </c>
    </row>
    <row r="1429" spans="1:7" x14ac:dyDescent="0.25">
      <c r="A1429" t="s">
        <v>2793</v>
      </c>
      <c r="B1429" t="s">
        <v>2781</v>
      </c>
      <c r="C1429">
        <v>4259</v>
      </c>
      <c r="D1429" t="s">
        <v>284</v>
      </c>
      <c r="E1429">
        <v>4260</v>
      </c>
      <c r="F1429" t="s">
        <v>584</v>
      </c>
      <c r="G1429" s="1">
        <v>21.56</v>
      </c>
    </row>
    <row r="1430" spans="1:7" x14ac:dyDescent="0.25">
      <c r="A1430" t="s">
        <v>2793</v>
      </c>
      <c r="B1430" t="s">
        <v>2781</v>
      </c>
      <c r="C1430">
        <v>4259</v>
      </c>
      <c r="D1430" t="s">
        <v>284</v>
      </c>
      <c r="E1430">
        <v>4261</v>
      </c>
      <c r="F1430" t="s">
        <v>596</v>
      </c>
      <c r="G1430" s="1">
        <v>19</v>
      </c>
    </row>
    <row r="1431" spans="1:7" x14ac:dyDescent="0.25">
      <c r="A1431" t="s">
        <v>2793</v>
      </c>
      <c r="B1431" t="s">
        <v>2785</v>
      </c>
      <c r="C1431">
        <v>4445</v>
      </c>
      <c r="D1431" t="s">
        <v>285</v>
      </c>
      <c r="E1431">
        <v>1001346</v>
      </c>
      <c r="F1431" t="s">
        <v>33</v>
      </c>
      <c r="G1431" s="1">
        <v>12.6843</v>
      </c>
    </row>
    <row r="1432" spans="1:7" x14ac:dyDescent="0.25">
      <c r="A1432" t="s">
        <v>2793</v>
      </c>
      <c r="B1432" t="s">
        <v>2785</v>
      </c>
      <c r="C1432">
        <v>4445</v>
      </c>
      <c r="D1432" t="s">
        <v>285</v>
      </c>
      <c r="E1432">
        <v>4348</v>
      </c>
      <c r="F1432" t="s">
        <v>34</v>
      </c>
      <c r="G1432" s="1">
        <v>1516.8498</v>
      </c>
    </row>
    <row r="1433" spans="1:7" x14ac:dyDescent="0.25">
      <c r="A1433" t="s">
        <v>2793</v>
      </c>
      <c r="B1433" t="s">
        <v>2785</v>
      </c>
      <c r="C1433">
        <v>4445</v>
      </c>
      <c r="D1433" t="s">
        <v>285</v>
      </c>
      <c r="E1433">
        <v>79461</v>
      </c>
      <c r="F1433" t="s">
        <v>35</v>
      </c>
      <c r="G1433" s="1">
        <v>54.3307</v>
      </c>
    </row>
    <row r="1434" spans="1:7" x14ac:dyDescent="0.25">
      <c r="A1434" t="s">
        <v>2793</v>
      </c>
      <c r="B1434" t="s">
        <v>2785</v>
      </c>
      <c r="C1434">
        <v>4445</v>
      </c>
      <c r="D1434" t="s">
        <v>285</v>
      </c>
      <c r="E1434">
        <v>87407</v>
      </c>
      <c r="F1434" t="s">
        <v>58</v>
      </c>
      <c r="G1434" s="1">
        <v>23.4316</v>
      </c>
    </row>
    <row r="1435" spans="1:7" x14ac:dyDescent="0.25">
      <c r="A1435" t="s">
        <v>2793</v>
      </c>
      <c r="B1435" t="s">
        <v>2785</v>
      </c>
      <c r="C1435">
        <v>4445</v>
      </c>
      <c r="D1435" t="s">
        <v>285</v>
      </c>
      <c r="E1435">
        <v>90758</v>
      </c>
      <c r="F1435" t="s">
        <v>61</v>
      </c>
      <c r="G1435" s="1">
        <v>20.846299999999999</v>
      </c>
    </row>
    <row r="1436" spans="1:7" x14ac:dyDescent="0.25">
      <c r="A1436" t="s">
        <v>2793</v>
      </c>
      <c r="B1436" t="s">
        <v>2785</v>
      </c>
      <c r="C1436">
        <v>4445</v>
      </c>
      <c r="D1436" t="s">
        <v>285</v>
      </c>
      <c r="E1436">
        <v>91305</v>
      </c>
      <c r="F1436" t="s">
        <v>69</v>
      </c>
      <c r="G1436" s="1">
        <v>19.9985</v>
      </c>
    </row>
    <row r="1437" spans="1:7" x14ac:dyDescent="0.25">
      <c r="A1437" t="s">
        <v>2793</v>
      </c>
      <c r="B1437" t="s">
        <v>2785</v>
      </c>
      <c r="C1437">
        <v>4445</v>
      </c>
      <c r="D1437" t="s">
        <v>285</v>
      </c>
      <c r="E1437">
        <v>91307</v>
      </c>
      <c r="F1437" t="s">
        <v>69</v>
      </c>
      <c r="G1437" s="1">
        <v>14.774699999999999</v>
      </c>
    </row>
    <row r="1438" spans="1:7" x14ac:dyDescent="0.25">
      <c r="A1438" t="s">
        <v>2793</v>
      </c>
      <c r="B1438" t="s">
        <v>2785</v>
      </c>
      <c r="C1438">
        <v>4445</v>
      </c>
      <c r="D1438" t="s">
        <v>285</v>
      </c>
      <c r="E1438">
        <v>92327</v>
      </c>
      <c r="F1438" t="s">
        <v>69</v>
      </c>
      <c r="G1438" s="1">
        <v>13.27</v>
      </c>
    </row>
    <row r="1439" spans="1:7" x14ac:dyDescent="0.25">
      <c r="A1439" t="s">
        <v>2793</v>
      </c>
      <c r="B1439" t="s">
        <v>2785</v>
      </c>
      <c r="C1439">
        <v>4445</v>
      </c>
      <c r="D1439" t="s">
        <v>285</v>
      </c>
      <c r="E1439">
        <v>522074</v>
      </c>
      <c r="F1439" t="s">
        <v>71</v>
      </c>
      <c r="G1439" s="1">
        <v>42.771299999999997</v>
      </c>
    </row>
    <row r="1440" spans="1:7" x14ac:dyDescent="0.25">
      <c r="A1440" t="s">
        <v>2793</v>
      </c>
      <c r="B1440" t="s">
        <v>2785</v>
      </c>
      <c r="C1440">
        <v>4445</v>
      </c>
      <c r="D1440" t="s">
        <v>285</v>
      </c>
      <c r="E1440">
        <v>91949</v>
      </c>
      <c r="F1440" t="s">
        <v>81</v>
      </c>
      <c r="G1440" s="1">
        <v>19.5</v>
      </c>
    </row>
    <row r="1441" spans="1:7" x14ac:dyDescent="0.25">
      <c r="A1441" t="s">
        <v>2793</v>
      </c>
      <c r="B1441" t="s">
        <v>2785</v>
      </c>
      <c r="C1441">
        <v>4445</v>
      </c>
      <c r="D1441" t="s">
        <v>285</v>
      </c>
      <c r="E1441">
        <v>4355</v>
      </c>
      <c r="F1441" t="s">
        <v>85</v>
      </c>
      <c r="G1441" s="1">
        <v>505.03699999999998</v>
      </c>
    </row>
    <row r="1442" spans="1:7" x14ac:dyDescent="0.25">
      <c r="A1442" t="s">
        <v>2793</v>
      </c>
      <c r="B1442" t="s">
        <v>2785</v>
      </c>
      <c r="C1442">
        <v>4445</v>
      </c>
      <c r="D1442" t="s">
        <v>285</v>
      </c>
      <c r="E1442">
        <v>90327</v>
      </c>
      <c r="F1442" t="s">
        <v>100</v>
      </c>
      <c r="G1442" s="1">
        <v>23.154800000000002</v>
      </c>
    </row>
    <row r="1443" spans="1:7" x14ac:dyDescent="0.25">
      <c r="A1443" t="s">
        <v>2793</v>
      </c>
      <c r="B1443" t="s">
        <v>2785</v>
      </c>
      <c r="C1443">
        <v>4445</v>
      </c>
      <c r="D1443" t="s">
        <v>285</v>
      </c>
      <c r="E1443">
        <v>78888</v>
      </c>
      <c r="F1443" t="s">
        <v>103</v>
      </c>
      <c r="G1443" s="1">
        <v>11.35</v>
      </c>
    </row>
    <row r="1444" spans="1:7" x14ac:dyDescent="0.25">
      <c r="A1444" t="s">
        <v>2793</v>
      </c>
      <c r="B1444" t="s">
        <v>2785</v>
      </c>
      <c r="C1444">
        <v>4445</v>
      </c>
      <c r="D1444" t="s">
        <v>285</v>
      </c>
      <c r="E1444">
        <v>4242</v>
      </c>
      <c r="F1444" t="s">
        <v>124</v>
      </c>
      <c r="G1444" s="1">
        <v>175.8596</v>
      </c>
    </row>
    <row r="1445" spans="1:7" x14ac:dyDescent="0.25">
      <c r="A1445" t="s">
        <v>2793</v>
      </c>
      <c r="B1445" t="s">
        <v>2785</v>
      </c>
      <c r="C1445">
        <v>4445</v>
      </c>
      <c r="D1445" t="s">
        <v>285</v>
      </c>
      <c r="E1445">
        <v>81045</v>
      </c>
      <c r="F1445" t="s">
        <v>190</v>
      </c>
      <c r="G1445" s="1">
        <v>11.5</v>
      </c>
    </row>
    <row r="1446" spans="1:7" x14ac:dyDescent="0.25">
      <c r="A1446" t="s">
        <v>2793</v>
      </c>
      <c r="B1446" t="s">
        <v>2785</v>
      </c>
      <c r="C1446">
        <v>4445</v>
      </c>
      <c r="D1446" t="s">
        <v>285</v>
      </c>
      <c r="E1446">
        <v>4329</v>
      </c>
      <c r="F1446" t="s">
        <v>192</v>
      </c>
      <c r="G1446" s="1">
        <v>45.632199999999997</v>
      </c>
    </row>
    <row r="1447" spans="1:7" x14ac:dyDescent="0.25">
      <c r="A1447" t="s">
        <v>2793</v>
      </c>
      <c r="B1447" t="s">
        <v>2785</v>
      </c>
      <c r="C1447">
        <v>4445</v>
      </c>
      <c r="D1447" t="s">
        <v>285</v>
      </c>
      <c r="E1447">
        <v>89412</v>
      </c>
      <c r="F1447" t="s">
        <v>201</v>
      </c>
      <c r="G1447" s="1">
        <v>152.24019999999999</v>
      </c>
    </row>
    <row r="1448" spans="1:7" x14ac:dyDescent="0.25">
      <c r="A1448" t="s">
        <v>2793</v>
      </c>
      <c r="B1448" t="s">
        <v>2785</v>
      </c>
      <c r="C1448">
        <v>4445</v>
      </c>
      <c r="D1448" t="s">
        <v>285</v>
      </c>
      <c r="E1448">
        <v>78783</v>
      </c>
      <c r="F1448" t="s">
        <v>211</v>
      </c>
      <c r="G1448" s="1">
        <v>26.531500000000001</v>
      </c>
    </row>
    <row r="1449" spans="1:7" x14ac:dyDescent="0.25">
      <c r="A1449" t="s">
        <v>2793</v>
      </c>
      <c r="B1449" t="s">
        <v>2785</v>
      </c>
      <c r="C1449">
        <v>4445</v>
      </c>
      <c r="D1449" t="s">
        <v>285</v>
      </c>
      <c r="E1449">
        <v>4437</v>
      </c>
      <c r="F1449" t="s">
        <v>216</v>
      </c>
      <c r="G1449" s="1">
        <v>170.82050000000001</v>
      </c>
    </row>
    <row r="1450" spans="1:7" x14ac:dyDescent="0.25">
      <c r="A1450" t="s">
        <v>2793</v>
      </c>
      <c r="B1450" t="s">
        <v>2785</v>
      </c>
      <c r="C1450">
        <v>4445</v>
      </c>
      <c r="D1450" t="s">
        <v>285</v>
      </c>
      <c r="E1450">
        <v>4239</v>
      </c>
      <c r="F1450" t="s">
        <v>235</v>
      </c>
      <c r="G1450" s="1">
        <v>112.49939999999999</v>
      </c>
    </row>
    <row r="1451" spans="1:7" x14ac:dyDescent="0.25">
      <c r="A1451" t="s">
        <v>2793</v>
      </c>
      <c r="B1451" t="s">
        <v>2785</v>
      </c>
      <c r="C1451">
        <v>4445</v>
      </c>
      <c r="D1451" t="s">
        <v>285</v>
      </c>
      <c r="E1451">
        <v>90906</v>
      </c>
      <c r="F1451" t="s">
        <v>246</v>
      </c>
      <c r="G1451" s="1">
        <v>262.95460000000003</v>
      </c>
    </row>
    <row r="1452" spans="1:7" x14ac:dyDescent="0.25">
      <c r="A1452" t="s">
        <v>2793</v>
      </c>
      <c r="B1452" t="s">
        <v>2785</v>
      </c>
      <c r="C1452">
        <v>4445</v>
      </c>
      <c r="D1452" t="s">
        <v>285</v>
      </c>
      <c r="E1452">
        <v>92519</v>
      </c>
      <c r="F1452" t="s">
        <v>252</v>
      </c>
      <c r="G1452" s="1">
        <v>235.756</v>
      </c>
    </row>
    <row r="1453" spans="1:7" x14ac:dyDescent="0.25">
      <c r="A1453" t="s">
        <v>2793</v>
      </c>
      <c r="B1453" t="s">
        <v>2785</v>
      </c>
      <c r="C1453">
        <v>4445</v>
      </c>
      <c r="D1453" t="s">
        <v>285</v>
      </c>
      <c r="E1453">
        <v>4248</v>
      </c>
      <c r="F1453" t="s">
        <v>259</v>
      </c>
      <c r="G1453" s="1">
        <v>112.3232</v>
      </c>
    </row>
    <row r="1454" spans="1:7" x14ac:dyDescent="0.25">
      <c r="A1454" t="s">
        <v>2793</v>
      </c>
      <c r="B1454" t="s">
        <v>2785</v>
      </c>
      <c r="C1454">
        <v>4445</v>
      </c>
      <c r="D1454" t="s">
        <v>285</v>
      </c>
      <c r="E1454">
        <v>89788</v>
      </c>
      <c r="F1454" t="s">
        <v>277</v>
      </c>
      <c r="G1454" s="1">
        <v>10</v>
      </c>
    </row>
    <row r="1455" spans="1:7" x14ac:dyDescent="0.25">
      <c r="A1455" t="s">
        <v>2793</v>
      </c>
      <c r="B1455" t="s">
        <v>2785</v>
      </c>
      <c r="C1455">
        <v>4445</v>
      </c>
      <c r="D1455" t="s">
        <v>285</v>
      </c>
      <c r="E1455">
        <v>4445</v>
      </c>
      <c r="F1455" t="s">
        <v>285</v>
      </c>
      <c r="G1455" s="1">
        <v>3660.2979</v>
      </c>
    </row>
    <row r="1456" spans="1:7" x14ac:dyDescent="0.25">
      <c r="A1456" t="s">
        <v>2793</v>
      </c>
      <c r="B1456" t="s">
        <v>2785</v>
      </c>
      <c r="C1456">
        <v>4445</v>
      </c>
      <c r="D1456" t="s">
        <v>285</v>
      </c>
      <c r="E1456">
        <v>79967</v>
      </c>
      <c r="F1456" t="s">
        <v>319</v>
      </c>
      <c r="G1456" s="1">
        <v>11.7936</v>
      </c>
    </row>
    <row r="1457" spans="1:7" x14ac:dyDescent="0.25">
      <c r="A1457" t="s">
        <v>2793</v>
      </c>
      <c r="B1457" t="s">
        <v>2785</v>
      </c>
      <c r="C1457">
        <v>4445</v>
      </c>
      <c r="D1457" t="s">
        <v>285</v>
      </c>
      <c r="E1457">
        <v>91174</v>
      </c>
      <c r="F1457" t="s">
        <v>321</v>
      </c>
      <c r="G1457" s="1">
        <v>29.081600000000002</v>
      </c>
    </row>
    <row r="1458" spans="1:7" x14ac:dyDescent="0.25">
      <c r="A1458" t="s">
        <v>2793</v>
      </c>
      <c r="B1458" t="s">
        <v>2785</v>
      </c>
      <c r="C1458">
        <v>4445</v>
      </c>
      <c r="D1458" t="s">
        <v>285</v>
      </c>
      <c r="E1458">
        <v>834265</v>
      </c>
      <c r="F1458" t="s">
        <v>327</v>
      </c>
      <c r="G1458" s="1">
        <v>10.5</v>
      </c>
    </row>
    <row r="1459" spans="1:7" x14ac:dyDescent="0.25">
      <c r="A1459" t="s">
        <v>2793</v>
      </c>
      <c r="B1459" t="s">
        <v>2785</v>
      </c>
      <c r="C1459">
        <v>4445</v>
      </c>
      <c r="D1459" t="s">
        <v>285</v>
      </c>
      <c r="E1459">
        <v>92047</v>
      </c>
      <c r="F1459" t="s">
        <v>329</v>
      </c>
      <c r="G1459" s="1">
        <v>12.132199999999999</v>
      </c>
    </row>
    <row r="1460" spans="1:7" x14ac:dyDescent="0.25">
      <c r="A1460" t="s">
        <v>2793</v>
      </c>
      <c r="B1460" t="s">
        <v>2785</v>
      </c>
      <c r="C1460">
        <v>4445</v>
      </c>
      <c r="D1460" t="s">
        <v>285</v>
      </c>
      <c r="E1460">
        <v>92610</v>
      </c>
      <c r="F1460" t="s">
        <v>340</v>
      </c>
      <c r="G1460" s="1">
        <v>807.15189999999996</v>
      </c>
    </row>
    <row r="1461" spans="1:7" x14ac:dyDescent="0.25">
      <c r="A1461" t="s">
        <v>2793</v>
      </c>
      <c r="B1461" t="s">
        <v>2785</v>
      </c>
      <c r="C1461">
        <v>4445</v>
      </c>
      <c r="D1461" t="s">
        <v>285</v>
      </c>
      <c r="E1461">
        <v>1001927</v>
      </c>
      <c r="F1461" t="s">
        <v>343</v>
      </c>
      <c r="G1461" s="1">
        <v>53.136600000000001</v>
      </c>
    </row>
    <row r="1462" spans="1:7" x14ac:dyDescent="0.25">
      <c r="A1462" t="s">
        <v>2793</v>
      </c>
      <c r="B1462" t="s">
        <v>2785</v>
      </c>
      <c r="C1462">
        <v>4445</v>
      </c>
      <c r="D1462" t="s">
        <v>285</v>
      </c>
      <c r="E1462">
        <v>4235</v>
      </c>
      <c r="F1462" t="s">
        <v>373</v>
      </c>
      <c r="G1462" s="1">
        <v>48.744999999999997</v>
      </c>
    </row>
    <row r="1463" spans="1:7" x14ac:dyDescent="0.25">
      <c r="A1463" t="s">
        <v>2793</v>
      </c>
      <c r="B1463" t="s">
        <v>2785</v>
      </c>
      <c r="C1463">
        <v>4445</v>
      </c>
      <c r="D1463" t="s">
        <v>285</v>
      </c>
      <c r="E1463">
        <v>79701</v>
      </c>
      <c r="F1463" t="s">
        <v>408</v>
      </c>
      <c r="G1463" s="1">
        <v>15.558199999999999</v>
      </c>
    </row>
    <row r="1464" spans="1:7" x14ac:dyDescent="0.25">
      <c r="A1464" t="s">
        <v>2793</v>
      </c>
      <c r="B1464" t="s">
        <v>2785</v>
      </c>
      <c r="C1464">
        <v>4445</v>
      </c>
      <c r="D1464" t="s">
        <v>285</v>
      </c>
      <c r="E1464">
        <v>0</v>
      </c>
      <c r="F1464" t="s">
        <v>619</v>
      </c>
      <c r="G1464" s="1">
        <v>130.2766</v>
      </c>
    </row>
    <row r="1465" spans="1:7" x14ac:dyDescent="0.25">
      <c r="A1465" t="s">
        <v>2793</v>
      </c>
      <c r="B1465" t="s">
        <v>2785</v>
      </c>
      <c r="C1465">
        <v>4445</v>
      </c>
      <c r="D1465" t="s">
        <v>285</v>
      </c>
      <c r="E1465">
        <v>87405</v>
      </c>
      <c r="F1465" t="s">
        <v>465</v>
      </c>
      <c r="G1465" s="1">
        <v>47.817</v>
      </c>
    </row>
    <row r="1466" spans="1:7" x14ac:dyDescent="0.25">
      <c r="A1466" t="s">
        <v>2793</v>
      </c>
      <c r="B1466" t="s">
        <v>2785</v>
      </c>
      <c r="C1466">
        <v>4445</v>
      </c>
      <c r="D1466" t="s">
        <v>285</v>
      </c>
      <c r="E1466">
        <v>4245</v>
      </c>
      <c r="F1466" t="s">
        <v>471</v>
      </c>
      <c r="G1466" s="1">
        <v>1007.42</v>
      </c>
    </row>
    <row r="1467" spans="1:7" x14ac:dyDescent="0.25">
      <c r="A1467" t="s">
        <v>2793</v>
      </c>
      <c r="B1467" t="s">
        <v>2785</v>
      </c>
      <c r="C1467">
        <v>4445</v>
      </c>
      <c r="D1467" t="s">
        <v>285</v>
      </c>
      <c r="E1467">
        <v>89798</v>
      </c>
      <c r="F1467" t="s">
        <v>495</v>
      </c>
      <c r="G1467" s="1">
        <v>17.07</v>
      </c>
    </row>
    <row r="1468" spans="1:7" x14ac:dyDescent="0.25">
      <c r="A1468" t="s">
        <v>2793</v>
      </c>
      <c r="B1468" t="s">
        <v>2783</v>
      </c>
      <c r="C1468">
        <v>4388</v>
      </c>
      <c r="D1468" t="s">
        <v>288</v>
      </c>
      <c r="E1468">
        <v>4389</v>
      </c>
      <c r="F1468" t="s">
        <v>262</v>
      </c>
      <c r="G1468" s="1">
        <v>14</v>
      </c>
    </row>
    <row r="1469" spans="1:7" x14ac:dyDescent="0.25">
      <c r="A1469" t="s">
        <v>2793</v>
      </c>
      <c r="B1469" t="s">
        <v>2783</v>
      </c>
      <c r="C1469">
        <v>4388</v>
      </c>
      <c r="D1469" t="s">
        <v>288</v>
      </c>
      <c r="E1469">
        <v>4388</v>
      </c>
      <c r="F1469" t="s">
        <v>288</v>
      </c>
      <c r="G1469" s="1">
        <v>293.92619999999999</v>
      </c>
    </row>
    <row r="1470" spans="1:7" x14ac:dyDescent="0.25">
      <c r="A1470" t="s">
        <v>2793</v>
      </c>
      <c r="B1470" t="s">
        <v>2783</v>
      </c>
      <c r="C1470">
        <v>4388</v>
      </c>
      <c r="D1470" t="s">
        <v>288</v>
      </c>
      <c r="E1470">
        <v>0</v>
      </c>
      <c r="F1470" t="s">
        <v>619</v>
      </c>
      <c r="G1470" s="1">
        <v>10.6624</v>
      </c>
    </row>
    <row r="1471" spans="1:7" x14ac:dyDescent="0.25">
      <c r="A1471" t="s">
        <v>2793</v>
      </c>
      <c r="B1471" t="s">
        <v>2783</v>
      </c>
      <c r="C1471">
        <v>4396</v>
      </c>
      <c r="D1471" t="s">
        <v>307</v>
      </c>
      <c r="E1471">
        <v>522074</v>
      </c>
      <c r="F1471" t="s">
        <v>71</v>
      </c>
      <c r="G1471" s="1">
        <v>10.195600000000001</v>
      </c>
    </row>
    <row r="1472" spans="1:7" x14ac:dyDescent="0.25">
      <c r="A1472" t="s">
        <v>2793</v>
      </c>
      <c r="B1472" t="s">
        <v>2783</v>
      </c>
      <c r="C1472">
        <v>4396</v>
      </c>
      <c r="D1472" t="s">
        <v>307</v>
      </c>
      <c r="E1472">
        <v>4396</v>
      </c>
      <c r="F1472" t="s">
        <v>307</v>
      </c>
      <c r="G1472" s="1">
        <v>1130.4927</v>
      </c>
    </row>
    <row r="1473" spans="1:7" x14ac:dyDescent="0.25">
      <c r="A1473" t="s">
        <v>2793</v>
      </c>
      <c r="B1473" t="s">
        <v>2783</v>
      </c>
      <c r="C1473">
        <v>4396</v>
      </c>
      <c r="D1473" t="s">
        <v>307</v>
      </c>
      <c r="E1473">
        <v>0</v>
      </c>
      <c r="F1473" t="s">
        <v>619</v>
      </c>
      <c r="G1473" s="1">
        <v>42.5505</v>
      </c>
    </row>
    <row r="1474" spans="1:7" x14ac:dyDescent="0.25">
      <c r="A1474" t="s">
        <v>2793</v>
      </c>
      <c r="B1474" t="s">
        <v>2783</v>
      </c>
      <c r="C1474">
        <v>4396</v>
      </c>
      <c r="D1474" t="s">
        <v>307</v>
      </c>
      <c r="E1474">
        <v>4196</v>
      </c>
      <c r="F1474" t="s">
        <v>419</v>
      </c>
      <c r="G1474" s="1">
        <v>30.321300000000001</v>
      </c>
    </row>
    <row r="1475" spans="1:7" x14ac:dyDescent="0.25">
      <c r="A1475" t="s">
        <v>2793</v>
      </c>
      <c r="B1475" t="s">
        <v>2783</v>
      </c>
      <c r="C1475">
        <v>4396</v>
      </c>
      <c r="D1475" t="s">
        <v>307</v>
      </c>
      <c r="E1475">
        <v>6353</v>
      </c>
      <c r="F1475" t="s">
        <v>514</v>
      </c>
      <c r="G1475" s="1">
        <v>30.107199999999999</v>
      </c>
    </row>
    <row r="1476" spans="1:7" x14ac:dyDescent="0.25">
      <c r="A1476" t="s">
        <v>2793</v>
      </c>
      <c r="B1476" t="s">
        <v>2783</v>
      </c>
      <c r="C1476">
        <v>4396</v>
      </c>
      <c r="D1476" t="s">
        <v>307</v>
      </c>
      <c r="E1476">
        <v>4197</v>
      </c>
      <c r="F1476" t="s">
        <v>564</v>
      </c>
      <c r="G1476" s="1">
        <v>11.4421</v>
      </c>
    </row>
    <row r="1477" spans="1:7" x14ac:dyDescent="0.25">
      <c r="A1477" t="s">
        <v>2793</v>
      </c>
      <c r="B1477" t="s">
        <v>2782</v>
      </c>
      <c r="C1477">
        <v>79598</v>
      </c>
      <c r="D1477" t="s">
        <v>313</v>
      </c>
      <c r="E1477">
        <v>79461</v>
      </c>
      <c r="F1477" t="s">
        <v>35</v>
      </c>
      <c r="G1477" s="1">
        <v>52.005400000000002</v>
      </c>
    </row>
    <row r="1478" spans="1:7" x14ac:dyDescent="0.25">
      <c r="A1478" t="s">
        <v>2793</v>
      </c>
      <c r="B1478" t="s">
        <v>2782</v>
      </c>
      <c r="C1478">
        <v>79598</v>
      </c>
      <c r="D1478" t="s">
        <v>313</v>
      </c>
      <c r="E1478">
        <v>87407</v>
      </c>
      <c r="F1478" t="s">
        <v>58</v>
      </c>
      <c r="G1478" s="1">
        <v>63.673499999999997</v>
      </c>
    </row>
    <row r="1479" spans="1:7" x14ac:dyDescent="0.25">
      <c r="A1479" t="s">
        <v>2793</v>
      </c>
      <c r="B1479" t="s">
        <v>2782</v>
      </c>
      <c r="C1479">
        <v>79598</v>
      </c>
      <c r="D1479" t="s">
        <v>313</v>
      </c>
      <c r="E1479">
        <v>90758</v>
      </c>
      <c r="F1479" t="s">
        <v>61</v>
      </c>
      <c r="G1479" s="1">
        <v>16.620200000000001</v>
      </c>
    </row>
    <row r="1480" spans="1:7" x14ac:dyDescent="0.25">
      <c r="A1480" t="s">
        <v>2793</v>
      </c>
      <c r="B1480" t="s">
        <v>2782</v>
      </c>
      <c r="C1480">
        <v>79598</v>
      </c>
      <c r="D1480" t="s">
        <v>313</v>
      </c>
      <c r="E1480">
        <v>522074</v>
      </c>
      <c r="F1480" t="s">
        <v>71</v>
      </c>
      <c r="G1480" s="1">
        <v>19.858599999999999</v>
      </c>
    </row>
    <row r="1481" spans="1:7" x14ac:dyDescent="0.25">
      <c r="A1481" t="s">
        <v>2793</v>
      </c>
      <c r="B1481" t="s">
        <v>2782</v>
      </c>
      <c r="C1481">
        <v>79598</v>
      </c>
      <c r="D1481" t="s">
        <v>313</v>
      </c>
      <c r="E1481">
        <v>4329</v>
      </c>
      <c r="F1481" t="s">
        <v>192</v>
      </c>
      <c r="G1481" s="1">
        <v>69.793300000000002</v>
      </c>
    </row>
    <row r="1482" spans="1:7" x14ac:dyDescent="0.25">
      <c r="A1482" t="s">
        <v>2793</v>
      </c>
      <c r="B1482" t="s">
        <v>2782</v>
      </c>
      <c r="C1482">
        <v>79598</v>
      </c>
      <c r="D1482" t="s">
        <v>313</v>
      </c>
      <c r="E1482">
        <v>1000979</v>
      </c>
      <c r="F1482" t="s">
        <v>225</v>
      </c>
      <c r="G1482" s="1">
        <v>19.7454</v>
      </c>
    </row>
    <row r="1483" spans="1:7" x14ac:dyDescent="0.25">
      <c r="A1483" t="s">
        <v>2793</v>
      </c>
      <c r="B1483" t="s">
        <v>2782</v>
      </c>
      <c r="C1483">
        <v>79598</v>
      </c>
      <c r="D1483" t="s">
        <v>313</v>
      </c>
      <c r="E1483">
        <v>4383</v>
      </c>
      <c r="F1483" t="s">
        <v>312</v>
      </c>
      <c r="G1483" s="1">
        <v>1261.1721</v>
      </c>
    </row>
    <row r="1484" spans="1:7" x14ac:dyDescent="0.25">
      <c r="A1484" t="s">
        <v>2793</v>
      </c>
      <c r="B1484" t="s">
        <v>2782</v>
      </c>
      <c r="C1484">
        <v>79598</v>
      </c>
      <c r="D1484" t="s">
        <v>313</v>
      </c>
      <c r="E1484">
        <v>79598</v>
      </c>
      <c r="F1484" t="s">
        <v>313</v>
      </c>
      <c r="G1484" s="1">
        <v>6546.6486000000004</v>
      </c>
    </row>
    <row r="1485" spans="1:7" x14ac:dyDescent="0.25">
      <c r="A1485" t="s">
        <v>2793</v>
      </c>
      <c r="B1485" t="s">
        <v>2782</v>
      </c>
      <c r="C1485">
        <v>79598</v>
      </c>
      <c r="D1485" t="s">
        <v>313</v>
      </c>
      <c r="E1485">
        <v>0</v>
      </c>
      <c r="F1485" t="s">
        <v>619</v>
      </c>
      <c r="G1485" s="1">
        <v>69.088099999999997</v>
      </c>
    </row>
    <row r="1486" spans="1:7" x14ac:dyDescent="0.25">
      <c r="A1486" t="s">
        <v>2793</v>
      </c>
      <c r="B1486" t="s">
        <v>2782</v>
      </c>
      <c r="C1486">
        <v>79598</v>
      </c>
      <c r="D1486" t="s">
        <v>313</v>
      </c>
      <c r="E1486">
        <v>87405</v>
      </c>
      <c r="F1486" t="s">
        <v>465</v>
      </c>
      <c r="G1486" s="1">
        <v>203.86099999999999</v>
      </c>
    </row>
    <row r="1487" spans="1:7" x14ac:dyDescent="0.25">
      <c r="A1487" t="s">
        <v>2793</v>
      </c>
      <c r="B1487" t="s">
        <v>2782</v>
      </c>
      <c r="C1487">
        <v>79598</v>
      </c>
      <c r="D1487" t="s">
        <v>313</v>
      </c>
      <c r="E1487">
        <v>4380</v>
      </c>
      <c r="F1487" t="s">
        <v>573</v>
      </c>
      <c r="G1487" s="1">
        <v>11.5588</v>
      </c>
    </row>
    <row r="1488" spans="1:7" x14ac:dyDescent="0.25">
      <c r="A1488" t="s">
        <v>2793</v>
      </c>
      <c r="B1488" t="s">
        <v>2787</v>
      </c>
      <c r="C1488">
        <v>4480</v>
      </c>
      <c r="D1488" t="s">
        <v>314</v>
      </c>
      <c r="E1488">
        <v>4480</v>
      </c>
      <c r="F1488" t="s">
        <v>314</v>
      </c>
      <c r="G1488" s="1">
        <v>81.960899999999995</v>
      </c>
    </row>
    <row r="1489" spans="1:7" x14ac:dyDescent="0.25">
      <c r="A1489" t="s">
        <v>2793</v>
      </c>
      <c r="B1489" t="s">
        <v>2787</v>
      </c>
      <c r="C1489">
        <v>4480</v>
      </c>
      <c r="D1489" t="s">
        <v>314</v>
      </c>
      <c r="E1489">
        <v>0</v>
      </c>
      <c r="F1489" t="s">
        <v>619</v>
      </c>
      <c r="G1489" s="1">
        <v>17.466100000000001</v>
      </c>
    </row>
    <row r="1490" spans="1:7" x14ac:dyDescent="0.25">
      <c r="A1490" t="s">
        <v>2793</v>
      </c>
      <c r="B1490" t="s">
        <v>2787</v>
      </c>
      <c r="C1490">
        <v>4480</v>
      </c>
      <c r="D1490" t="s">
        <v>314</v>
      </c>
      <c r="E1490">
        <v>4466</v>
      </c>
      <c r="F1490" t="s">
        <v>467</v>
      </c>
      <c r="G1490" s="1">
        <v>14.78</v>
      </c>
    </row>
    <row r="1491" spans="1:7" x14ac:dyDescent="0.25">
      <c r="A1491" t="s">
        <v>2793</v>
      </c>
      <c r="B1491" t="s">
        <v>2778</v>
      </c>
      <c r="C1491">
        <v>4223</v>
      </c>
      <c r="D1491" t="s">
        <v>617</v>
      </c>
      <c r="E1491">
        <v>0</v>
      </c>
      <c r="F1491" t="s">
        <v>619</v>
      </c>
      <c r="G1491" s="1">
        <v>2.2999999999999998</v>
      </c>
    </row>
    <row r="1492" spans="1:7" x14ac:dyDescent="0.25">
      <c r="A1492" t="s">
        <v>2793</v>
      </c>
      <c r="B1492" t="s">
        <v>2781</v>
      </c>
      <c r="C1492">
        <v>4267</v>
      </c>
      <c r="D1492" t="s">
        <v>315</v>
      </c>
      <c r="E1492">
        <v>4347</v>
      </c>
      <c r="F1492" t="s">
        <v>19</v>
      </c>
      <c r="G1492" s="1">
        <v>94.024699999999996</v>
      </c>
    </row>
    <row r="1493" spans="1:7" x14ac:dyDescent="0.25">
      <c r="A1493" t="s">
        <v>2793</v>
      </c>
      <c r="B1493" t="s">
        <v>2781</v>
      </c>
      <c r="C1493">
        <v>4267</v>
      </c>
      <c r="D1493" t="s">
        <v>315</v>
      </c>
      <c r="E1493">
        <v>4348</v>
      </c>
      <c r="F1493" t="s">
        <v>34</v>
      </c>
      <c r="G1493" s="1">
        <v>12.0977</v>
      </c>
    </row>
    <row r="1494" spans="1:7" x14ac:dyDescent="0.25">
      <c r="A1494" t="s">
        <v>2793</v>
      </c>
      <c r="B1494" t="s">
        <v>2781</v>
      </c>
      <c r="C1494">
        <v>4267</v>
      </c>
      <c r="D1494" t="s">
        <v>315</v>
      </c>
      <c r="E1494">
        <v>79461</v>
      </c>
      <c r="F1494" t="s">
        <v>35</v>
      </c>
      <c r="G1494" s="1">
        <v>12.457100000000001</v>
      </c>
    </row>
    <row r="1495" spans="1:7" x14ac:dyDescent="0.25">
      <c r="A1495" t="s">
        <v>2793</v>
      </c>
      <c r="B1495" t="s">
        <v>2781</v>
      </c>
      <c r="C1495">
        <v>4267</v>
      </c>
      <c r="D1495" t="s">
        <v>315</v>
      </c>
      <c r="E1495">
        <v>90917</v>
      </c>
      <c r="F1495" t="s">
        <v>44</v>
      </c>
      <c r="G1495" s="1">
        <v>101.7722</v>
      </c>
    </row>
    <row r="1496" spans="1:7" x14ac:dyDescent="0.25">
      <c r="A1496" t="s">
        <v>2793</v>
      </c>
      <c r="B1496" t="s">
        <v>2781</v>
      </c>
      <c r="C1496">
        <v>4267</v>
      </c>
      <c r="D1496" t="s">
        <v>315</v>
      </c>
      <c r="E1496">
        <v>92656</v>
      </c>
      <c r="F1496" t="s">
        <v>47</v>
      </c>
      <c r="G1496" s="1">
        <v>10</v>
      </c>
    </row>
    <row r="1497" spans="1:7" x14ac:dyDescent="0.25">
      <c r="A1497" t="s">
        <v>2793</v>
      </c>
      <c r="B1497" t="s">
        <v>2781</v>
      </c>
      <c r="C1497">
        <v>4267</v>
      </c>
      <c r="D1497" t="s">
        <v>315</v>
      </c>
      <c r="E1497">
        <v>91958</v>
      </c>
      <c r="F1497" t="s">
        <v>55</v>
      </c>
      <c r="G1497" s="1">
        <v>12.3438</v>
      </c>
    </row>
    <row r="1498" spans="1:7" x14ac:dyDescent="0.25">
      <c r="A1498" t="s">
        <v>2793</v>
      </c>
      <c r="B1498" t="s">
        <v>2781</v>
      </c>
      <c r="C1498">
        <v>4267</v>
      </c>
      <c r="D1498" t="s">
        <v>315</v>
      </c>
      <c r="E1498">
        <v>87407</v>
      </c>
      <c r="F1498" t="s">
        <v>58</v>
      </c>
      <c r="G1498" s="1">
        <v>25.320900000000002</v>
      </c>
    </row>
    <row r="1499" spans="1:7" x14ac:dyDescent="0.25">
      <c r="A1499" t="s">
        <v>2793</v>
      </c>
      <c r="B1499" t="s">
        <v>2781</v>
      </c>
      <c r="C1499">
        <v>4267</v>
      </c>
      <c r="D1499" t="s">
        <v>315</v>
      </c>
      <c r="E1499">
        <v>522074</v>
      </c>
      <c r="F1499" t="s">
        <v>71</v>
      </c>
      <c r="G1499" s="1">
        <v>29.622199999999999</v>
      </c>
    </row>
    <row r="1500" spans="1:7" x14ac:dyDescent="0.25">
      <c r="A1500" t="s">
        <v>2793</v>
      </c>
      <c r="B1500" t="s">
        <v>2781</v>
      </c>
      <c r="C1500">
        <v>4267</v>
      </c>
      <c r="D1500" t="s">
        <v>315</v>
      </c>
      <c r="E1500">
        <v>79204</v>
      </c>
      <c r="F1500" t="s">
        <v>77</v>
      </c>
      <c r="G1500" s="1">
        <v>21.8293</v>
      </c>
    </row>
    <row r="1501" spans="1:7" x14ac:dyDescent="0.25">
      <c r="A1501" t="s">
        <v>2793</v>
      </c>
      <c r="B1501" t="s">
        <v>2781</v>
      </c>
      <c r="C1501">
        <v>4267</v>
      </c>
      <c r="D1501" t="s">
        <v>315</v>
      </c>
      <c r="E1501">
        <v>91339</v>
      </c>
      <c r="F1501" t="s">
        <v>81</v>
      </c>
      <c r="G1501" s="1">
        <v>295.0317</v>
      </c>
    </row>
    <row r="1502" spans="1:7" x14ac:dyDescent="0.25">
      <c r="A1502" t="s">
        <v>2793</v>
      </c>
      <c r="B1502" t="s">
        <v>2781</v>
      </c>
      <c r="C1502">
        <v>4267</v>
      </c>
      <c r="D1502" t="s">
        <v>315</v>
      </c>
      <c r="E1502">
        <v>92997</v>
      </c>
      <c r="F1502" t="s">
        <v>81</v>
      </c>
      <c r="G1502" s="1">
        <v>47.543199999999999</v>
      </c>
    </row>
    <row r="1503" spans="1:7" x14ac:dyDescent="0.25">
      <c r="A1503" t="s">
        <v>2793</v>
      </c>
      <c r="B1503" t="s">
        <v>2781</v>
      </c>
      <c r="C1503">
        <v>4267</v>
      </c>
      <c r="D1503" t="s">
        <v>315</v>
      </c>
      <c r="E1503">
        <v>90842</v>
      </c>
      <c r="F1503" t="s">
        <v>81</v>
      </c>
      <c r="G1503" s="1">
        <v>23.57</v>
      </c>
    </row>
    <row r="1504" spans="1:7" x14ac:dyDescent="0.25">
      <c r="A1504" t="s">
        <v>2793</v>
      </c>
      <c r="B1504" t="s">
        <v>2781</v>
      </c>
      <c r="C1504">
        <v>4267</v>
      </c>
      <c r="D1504" t="s">
        <v>315</v>
      </c>
      <c r="E1504">
        <v>92865</v>
      </c>
      <c r="F1504" t="s">
        <v>81</v>
      </c>
      <c r="G1504" s="1">
        <v>14.0359</v>
      </c>
    </row>
    <row r="1505" spans="1:7" x14ac:dyDescent="0.25">
      <c r="A1505" t="s">
        <v>2793</v>
      </c>
      <c r="B1505" t="s">
        <v>2781</v>
      </c>
      <c r="C1505">
        <v>4267</v>
      </c>
      <c r="D1505" t="s">
        <v>315</v>
      </c>
      <c r="E1505">
        <v>4362</v>
      </c>
      <c r="F1505" t="s">
        <v>96</v>
      </c>
      <c r="G1505" s="1">
        <v>32.792000000000002</v>
      </c>
    </row>
    <row r="1506" spans="1:7" x14ac:dyDescent="0.25">
      <c r="A1506" t="s">
        <v>2793</v>
      </c>
      <c r="B1506" t="s">
        <v>2781</v>
      </c>
      <c r="C1506">
        <v>4267</v>
      </c>
      <c r="D1506" t="s">
        <v>315</v>
      </c>
      <c r="E1506">
        <v>90327</v>
      </c>
      <c r="F1506" t="s">
        <v>100</v>
      </c>
      <c r="G1506" s="1">
        <v>10.11</v>
      </c>
    </row>
    <row r="1507" spans="1:7" x14ac:dyDescent="0.25">
      <c r="A1507" t="s">
        <v>2793</v>
      </c>
      <c r="B1507" t="s">
        <v>2781</v>
      </c>
      <c r="C1507">
        <v>4267</v>
      </c>
      <c r="D1507" t="s">
        <v>315</v>
      </c>
      <c r="E1507">
        <v>88299</v>
      </c>
      <c r="F1507" t="s">
        <v>123</v>
      </c>
      <c r="G1507" s="1">
        <v>77.209999999999994</v>
      </c>
    </row>
    <row r="1508" spans="1:7" x14ac:dyDescent="0.25">
      <c r="A1508" t="s">
        <v>2793</v>
      </c>
      <c r="B1508" t="s">
        <v>2781</v>
      </c>
      <c r="C1508">
        <v>4267</v>
      </c>
      <c r="D1508" t="s">
        <v>315</v>
      </c>
      <c r="E1508">
        <v>4242</v>
      </c>
      <c r="F1508" t="s">
        <v>124</v>
      </c>
      <c r="G1508" s="1">
        <v>302.399</v>
      </c>
    </row>
    <row r="1509" spans="1:7" x14ac:dyDescent="0.25">
      <c r="A1509" t="s">
        <v>2793</v>
      </c>
      <c r="B1509" t="s">
        <v>2781</v>
      </c>
      <c r="C1509">
        <v>4267</v>
      </c>
      <c r="D1509" t="s">
        <v>315</v>
      </c>
      <c r="E1509">
        <v>89917</v>
      </c>
      <c r="F1509" t="s">
        <v>159</v>
      </c>
      <c r="G1509" s="1">
        <v>89.444900000000004</v>
      </c>
    </row>
    <row r="1510" spans="1:7" x14ac:dyDescent="0.25">
      <c r="A1510" t="s">
        <v>2793</v>
      </c>
      <c r="B1510" t="s">
        <v>2781</v>
      </c>
      <c r="C1510">
        <v>4267</v>
      </c>
      <c r="D1510" t="s">
        <v>315</v>
      </c>
      <c r="E1510">
        <v>4329</v>
      </c>
      <c r="F1510" t="s">
        <v>192</v>
      </c>
      <c r="G1510" s="1">
        <v>20.952000000000002</v>
      </c>
    </row>
    <row r="1511" spans="1:7" x14ac:dyDescent="0.25">
      <c r="A1511" t="s">
        <v>2793</v>
      </c>
      <c r="B1511" t="s">
        <v>2781</v>
      </c>
      <c r="C1511">
        <v>4267</v>
      </c>
      <c r="D1511" t="s">
        <v>315</v>
      </c>
      <c r="E1511">
        <v>4239</v>
      </c>
      <c r="F1511" t="s">
        <v>235</v>
      </c>
      <c r="G1511" s="1">
        <v>26.613399999999999</v>
      </c>
    </row>
    <row r="1512" spans="1:7" x14ac:dyDescent="0.25">
      <c r="A1512" t="s">
        <v>2793</v>
      </c>
      <c r="B1512" t="s">
        <v>2781</v>
      </c>
      <c r="C1512">
        <v>4267</v>
      </c>
      <c r="D1512" t="s">
        <v>315</v>
      </c>
      <c r="E1512">
        <v>92620</v>
      </c>
      <c r="F1512" t="s">
        <v>263</v>
      </c>
      <c r="G1512" s="1">
        <v>591.9837</v>
      </c>
    </row>
    <row r="1513" spans="1:7" x14ac:dyDescent="0.25">
      <c r="A1513" t="s">
        <v>2793</v>
      </c>
      <c r="B1513" t="s">
        <v>2781</v>
      </c>
      <c r="C1513">
        <v>4267</v>
      </c>
      <c r="D1513" t="s">
        <v>315</v>
      </c>
      <c r="E1513">
        <v>79264</v>
      </c>
      <c r="F1513" t="s">
        <v>263</v>
      </c>
      <c r="G1513" s="1">
        <v>199.4084</v>
      </c>
    </row>
    <row r="1514" spans="1:7" x14ac:dyDescent="0.25">
      <c r="A1514" t="s">
        <v>2793</v>
      </c>
      <c r="B1514" t="s">
        <v>2781</v>
      </c>
      <c r="C1514">
        <v>4267</v>
      </c>
      <c r="D1514" t="s">
        <v>315</v>
      </c>
      <c r="E1514">
        <v>10878</v>
      </c>
      <c r="F1514" t="s">
        <v>309</v>
      </c>
      <c r="G1514" s="1">
        <v>129.11189999999999</v>
      </c>
    </row>
    <row r="1515" spans="1:7" x14ac:dyDescent="0.25">
      <c r="A1515" t="s">
        <v>2793</v>
      </c>
      <c r="B1515" t="s">
        <v>2781</v>
      </c>
      <c r="C1515">
        <v>4267</v>
      </c>
      <c r="D1515" t="s">
        <v>315</v>
      </c>
      <c r="E1515">
        <v>4267</v>
      </c>
      <c r="F1515" t="s">
        <v>315</v>
      </c>
      <c r="G1515" s="1">
        <v>10530.5375</v>
      </c>
    </row>
    <row r="1516" spans="1:7" x14ac:dyDescent="0.25">
      <c r="A1516" t="s">
        <v>2793</v>
      </c>
      <c r="B1516" t="s">
        <v>2781</v>
      </c>
      <c r="C1516">
        <v>4267</v>
      </c>
      <c r="D1516" t="s">
        <v>315</v>
      </c>
      <c r="E1516">
        <v>4276</v>
      </c>
      <c r="F1516" t="s">
        <v>318</v>
      </c>
      <c r="G1516" s="1">
        <v>10.315</v>
      </c>
    </row>
    <row r="1517" spans="1:7" x14ac:dyDescent="0.25">
      <c r="A1517" t="s">
        <v>2793</v>
      </c>
      <c r="B1517" t="s">
        <v>2781</v>
      </c>
      <c r="C1517">
        <v>4267</v>
      </c>
      <c r="D1517" t="s">
        <v>315</v>
      </c>
      <c r="E1517">
        <v>91133</v>
      </c>
      <c r="F1517" t="s">
        <v>325</v>
      </c>
      <c r="G1517" s="1">
        <v>16.2943</v>
      </c>
    </row>
    <row r="1518" spans="1:7" x14ac:dyDescent="0.25">
      <c r="A1518" t="s">
        <v>2793</v>
      </c>
      <c r="B1518" t="s">
        <v>2781</v>
      </c>
      <c r="C1518">
        <v>4267</v>
      </c>
      <c r="D1518" t="s">
        <v>315</v>
      </c>
      <c r="E1518">
        <v>850101</v>
      </c>
      <c r="F1518" t="s">
        <v>335</v>
      </c>
      <c r="G1518" s="1">
        <v>25.524000000000001</v>
      </c>
    </row>
    <row r="1519" spans="1:7" x14ac:dyDescent="0.25">
      <c r="A1519" t="s">
        <v>2793</v>
      </c>
      <c r="B1519" t="s">
        <v>2781</v>
      </c>
      <c r="C1519">
        <v>4267</v>
      </c>
      <c r="D1519" t="s">
        <v>315</v>
      </c>
      <c r="E1519">
        <v>4235</v>
      </c>
      <c r="F1519" t="s">
        <v>373</v>
      </c>
      <c r="G1519" s="1">
        <v>34.057499999999997</v>
      </c>
    </row>
    <row r="1520" spans="1:7" x14ac:dyDescent="0.25">
      <c r="A1520" t="s">
        <v>2793</v>
      </c>
      <c r="B1520" t="s">
        <v>2781</v>
      </c>
      <c r="C1520">
        <v>4267</v>
      </c>
      <c r="D1520" t="s">
        <v>315</v>
      </c>
      <c r="E1520">
        <v>0</v>
      </c>
      <c r="F1520" t="s">
        <v>619</v>
      </c>
      <c r="G1520" s="1">
        <v>237.78720000000001</v>
      </c>
    </row>
    <row r="1521" spans="1:7" x14ac:dyDescent="0.25">
      <c r="A1521" t="s">
        <v>2793</v>
      </c>
      <c r="B1521" t="s">
        <v>2781</v>
      </c>
      <c r="C1521">
        <v>4267</v>
      </c>
      <c r="D1521" t="s">
        <v>315</v>
      </c>
      <c r="E1521">
        <v>4256</v>
      </c>
      <c r="F1521" t="s">
        <v>441</v>
      </c>
      <c r="G1521" s="1">
        <v>14</v>
      </c>
    </row>
    <row r="1522" spans="1:7" x14ac:dyDescent="0.25">
      <c r="A1522" t="s">
        <v>2793</v>
      </c>
      <c r="B1522" t="s">
        <v>2781</v>
      </c>
      <c r="C1522">
        <v>4267</v>
      </c>
      <c r="D1522" t="s">
        <v>315</v>
      </c>
      <c r="E1522">
        <v>87405</v>
      </c>
      <c r="F1522" t="s">
        <v>465</v>
      </c>
      <c r="G1522" s="1">
        <v>33.047499999999999</v>
      </c>
    </row>
    <row r="1523" spans="1:7" x14ac:dyDescent="0.25">
      <c r="A1523" t="s">
        <v>2793</v>
      </c>
      <c r="B1523" t="s">
        <v>2781</v>
      </c>
      <c r="C1523">
        <v>4267</v>
      </c>
      <c r="D1523" t="s">
        <v>315</v>
      </c>
      <c r="E1523">
        <v>4279</v>
      </c>
      <c r="F1523" t="s">
        <v>481</v>
      </c>
      <c r="G1523" s="1">
        <v>36.229999999999997</v>
      </c>
    </row>
    <row r="1524" spans="1:7" x14ac:dyDescent="0.25">
      <c r="A1524" t="s">
        <v>2793</v>
      </c>
      <c r="B1524" t="s">
        <v>2781</v>
      </c>
      <c r="C1524">
        <v>4267</v>
      </c>
      <c r="D1524" t="s">
        <v>315</v>
      </c>
      <c r="E1524">
        <v>4240</v>
      </c>
      <c r="F1524" t="s">
        <v>507</v>
      </c>
      <c r="G1524" s="1">
        <v>14.5</v>
      </c>
    </row>
    <row r="1525" spans="1:7" x14ac:dyDescent="0.25">
      <c r="A1525" t="s">
        <v>2793</v>
      </c>
      <c r="B1525" t="s">
        <v>2781</v>
      </c>
      <c r="C1525">
        <v>4267</v>
      </c>
      <c r="D1525" t="s">
        <v>315</v>
      </c>
      <c r="E1525">
        <v>4361</v>
      </c>
      <c r="F1525" t="s">
        <v>544</v>
      </c>
      <c r="G1525" s="1">
        <v>57.282600000000002</v>
      </c>
    </row>
    <row r="1526" spans="1:7" x14ac:dyDescent="0.25">
      <c r="A1526" t="s">
        <v>2793</v>
      </c>
      <c r="B1526" t="s">
        <v>2781</v>
      </c>
      <c r="C1526">
        <v>4267</v>
      </c>
      <c r="D1526" t="s">
        <v>315</v>
      </c>
      <c r="E1526">
        <v>4258</v>
      </c>
      <c r="F1526" t="s">
        <v>545</v>
      </c>
      <c r="G1526" s="1">
        <v>336.87520000000001</v>
      </c>
    </row>
    <row r="1527" spans="1:7" x14ac:dyDescent="0.25">
      <c r="A1527" t="s">
        <v>2793</v>
      </c>
      <c r="B1527" t="s">
        <v>2781</v>
      </c>
      <c r="C1527">
        <v>4267</v>
      </c>
      <c r="D1527" t="s">
        <v>315</v>
      </c>
      <c r="E1527">
        <v>79957</v>
      </c>
      <c r="F1527" t="s">
        <v>574</v>
      </c>
      <c r="G1527" s="1">
        <v>27.33</v>
      </c>
    </row>
    <row r="1528" spans="1:7" x14ac:dyDescent="0.25">
      <c r="A1528" t="s">
        <v>2793</v>
      </c>
      <c r="B1528" t="s">
        <v>2782</v>
      </c>
      <c r="C1528">
        <v>4368</v>
      </c>
      <c r="D1528" t="s">
        <v>317</v>
      </c>
      <c r="E1528">
        <v>79461</v>
      </c>
      <c r="F1528" t="s">
        <v>35</v>
      </c>
      <c r="G1528" s="1">
        <v>51.219200000000001</v>
      </c>
    </row>
    <row r="1529" spans="1:7" x14ac:dyDescent="0.25">
      <c r="A1529" t="s">
        <v>2793</v>
      </c>
      <c r="B1529" t="s">
        <v>2782</v>
      </c>
      <c r="C1529">
        <v>4368</v>
      </c>
      <c r="D1529" t="s">
        <v>317</v>
      </c>
      <c r="E1529">
        <v>87407</v>
      </c>
      <c r="F1529" t="s">
        <v>58</v>
      </c>
      <c r="G1529" s="1">
        <v>21.046299999999999</v>
      </c>
    </row>
    <row r="1530" spans="1:7" x14ac:dyDescent="0.25">
      <c r="A1530" t="s">
        <v>2793</v>
      </c>
      <c r="B1530" t="s">
        <v>2782</v>
      </c>
      <c r="C1530">
        <v>4368</v>
      </c>
      <c r="D1530" t="s">
        <v>317</v>
      </c>
      <c r="E1530">
        <v>522074</v>
      </c>
      <c r="F1530" t="s">
        <v>71</v>
      </c>
      <c r="G1530" s="1">
        <v>24.147099999999998</v>
      </c>
    </row>
    <row r="1531" spans="1:7" x14ac:dyDescent="0.25">
      <c r="A1531" t="s">
        <v>2793</v>
      </c>
      <c r="B1531" t="s">
        <v>2782</v>
      </c>
      <c r="C1531">
        <v>4368</v>
      </c>
      <c r="D1531" t="s">
        <v>317</v>
      </c>
      <c r="E1531">
        <v>4329</v>
      </c>
      <c r="F1531" t="s">
        <v>192</v>
      </c>
      <c r="G1531" s="1">
        <v>80.434200000000004</v>
      </c>
    </row>
    <row r="1532" spans="1:7" x14ac:dyDescent="0.25">
      <c r="A1532" t="s">
        <v>2793</v>
      </c>
      <c r="B1532" t="s">
        <v>2782</v>
      </c>
      <c r="C1532">
        <v>4368</v>
      </c>
      <c r="D1532" t="s">
        <v>317</v>
      </c>
      <c r="E1532">
        <v>90535</v>
      </c>
      <c r="F1532" t="s">
        <v>295</v>
      </c>
      <c r="G1532" s="1">
        <v>193.62819999999999</v>
      </c>
    </row>
    <row r="1533" spans="1:7" x14ac:dyDescent="0.25">
      <c r="A1533" t="s">
        <v>2793</v>
      </c>
      <c r="B1533" t="s">
        <v>2782</v>
      </c>
      <c r="C1533">
        <v>4368</v>
      </c>
      <c r="D1533" t="s">
        <v>317</v>
      </c>
      <c r="E1533">
        <v>4368</v>
      </c>
      <c r="F1533" t="s">
        <v>317</v>
      </c>
      <c r="G1533" s="1">
        <v>5071.7125999999998</v>
      </c>
    </row>
    <row r="1534" spans="1:7" x14ac:dyDescent="0.25">
      <c r="A1534" t="s">
        <v>2793</v>
      </c>
      <c r="B1534" t="s">
        <v>2782</v>
      </c>
      <c r="C1534">
        <v>4368</v>
      </c>
      <c r="D1534" t="s">
        <v>317</v>
      </c>
      <c r="E1534">
        <v>0</v>
      </c>
      <c r="F1534" t="s">
        <v>619</v>
      </c>
      <c r="G1534" s="1">
        <v>41.243400000000001</v>
      </c>
    </row>
    <row r="1535" spans="1:7" x14ac:dyDescent="0.25">
      <c r="A1535" t="s">
        <v>2793</v>
      </c>
      <c r="B1535" t="s">
        <v>2782</v>
      </c>
      <c r="C1535">
        <v>4368</v>
      </c>
      <c r="D1535" t="s">
        <v>317</v>
      </c>
      <c r="E1535">
        <v>87405</v>
      </c>
      <c r="F1535" t="s">
        <v>465</v>
      </c>
      <c r="G1535" s="1">
        <v>41.142099999999999</v>
      </c>
    </row>
    <row r="1536" spans="1:7" x14ac:dyDescent="0.25">
      <c r="A1536" t="s">
        <v>2793</v>
      </c>
      <c r="B1536" t="s">
        <v>2782</v>
      </c>
      <c r="C1536">
        <v>4368</v>
      </c>
      <c r="D1536" t="s">
        <v>317</v>
      </c>
      <c r="E1536">
        <v>79218</v>
      </c>
      <c r="F1536" t="s">
        <v>543</v>
      </c>
      <c r="G1536" s="1">
        <v>321.21679999999998</v>
      </c>
    </row>
    <row r="1537" spans="1:7" x14ac:dyDescent="0.25">
      <c r="A1537" t="s">
        <v>2793</v>
      </c>
      <c r="B1537" t="s">
        <v>2781</v>
      </c>
      <c r="C1537">
        <v>4276</v>
      </c>
      <c r="D1537" t="s">
        <v>318</v>
      </c>
      <c r="E1537">
        <v>90878</v>
      </c>
      <c r="F1537" t="s">
        <v>5</v>
      </c>
      <c r="G1537" s="1">
        <v>103.72190000000001</v>
      </c>
    </row>
    <row r="1538" spans="1:7" x14ac:dyDescent="0.25">
      <c r="A1538" t="s">
        <v>2793</v>
      </c>
      <c r="B1538" t="s">
        <v>2781</v>
      </c>
      <c r="C1538">
        <v>4276</v>
      </c>
      <c r="D1538" t="s">
        <v>318</v>
      </c>
      <c r="E1538">
        <v>4280</v>
      </c>
      <c r="F1538" t="s">
        <v>18</v>
      </c>
      <c r="G1538" s="1">
        <v>12.735200000000001</v>
      </c>
    </row>
    <row r="1539" spans="1:7" x14ac:dyDescent="0.25">
      <c r="A1539" t="s">
        <v>2793</v>
      </c>
      <c r="B1539" t="s">
        <v>2781</v>
      </c>
      <c r="C1539">
        <v>4276</v>
      </c>
      <c r="D1539" t="s">
        <v>318</v>
      </c>
      <c r="E1539">
        <v>79461</v>
      </c>
      <c r="F1539" t="s">
        <v>35</v>
      </c>
      <c r="G1539" s="1">
        <v>10.144600000000001</v>
      </c>
    </row>
    <row r="1540" spans="1:7" x14ac:dyDescent="0.25">
      <c r="A1540" t="s">
        <v>2793</v>
      </c>
      <c r="B1540" t="s">
        <v>2781</v>
      </c>
      <c r="C1540">
        <v>4276</v>
      </c>
      <c r="D1540" t="s">
        <v>318</v>
      </c>
      <c r="E1540">
        <v>91958</v>
      </c>
      <c r="F1540" t="s">
        <v>55</v>
      </c>
      <c r="G1540" s="1">
        <v>17.241900000000001</v>
      </c>
    </row>
    <row r="1541" spans="1:7" x14ac:dyDescent="0.25">
      <c r="A1541" t="s">
        <v>2793</v>
      </c>
      <c r="B1541" t="s">
        <v>2781</v>
      </c>
      <c r="C1541">
        <v>4276</v>
      </c>
      <c r="D1541" t="s">
        <v>318</v>
      </c>
      <c r="E1541">
        <v>4345</v>
      </c>
      <c r="F1541" t="s">
        <v>65</v>
      </c>
      <c r="G1541" s="1">
        <v>20.0123</v>
      </c>
    </row>
    <row r="1542" spans="1:7" x14ac:dyDescent="0.25">
      <c r="A1542" t="s">
        <v>2793</v>
      </c>
      <c r="B1542" t="s">
        <v>2781</v>
      </c>
      <c r="C1542">
        <v>4276</v>
      </c>
      <c r="D1542" t="s">
        <v>318</v>
      </c>
      <c r="E1542">
        <v>89949</v>
      </c>
      <c r="F1542" t="s">
        <v>69</v>
      </c>
      <c r="G1542" s="1">
        <v>18.885000000000002</v>
      </c>
    </row>
    <row r="1543" spans="1:7" x14ac:dyDescent="0.25">
      <c r="A1543" t="s">
        <v>2793</v>
      </c>
      <c r="B1543" t="s">
        <v>2781</v>
      </c>
      <c r="C1543">
        <v>4276</v>
      </c>
      <c r="D1543" t="s">
        <v>318</v>
      </c>
      <c r="E1543">
        <v>92325</v>
      </c>
      <c r="F1543" t="s">
        <v>69</v>
      </c>
      <c r="G1543" s="1">
        <v>18.166399999999999</v>
      </c>
    </row>
    <row r="1544" spans="1:7" x14ac:dyDescent="0.25">
      <c r="A1544" t="s">
        <v>2793</v>
      </c>
      <c r="B1544" t="s">
        <v>2781</v>
      </c>
      <c r="C1544">
        <v>4276</v>
      </c>
      <c r="D1544" t="s">
        <v>318</v>
      </c>
      <c r="E1544">
        <v>522074</v>
      </c>
      <c r="F1544" t="s">
        <v>71</v>
      </c>
      <c r="G1544" s="1">
        <v>26.9328</v>
      </c>
    </row>
    <row r="1545" spans="1:7" x14ac:dyDescent="0.25">
      <c r="A1545" t="s">
        <v>2793</v>
      </c>
      <c r="B1545" t="s">
        <v>2781</v>
      </c>
      <c r="C1545">
        <v>4276</v>
      </c>
      <c r="D1545" t="s">
        <v>318</v>
      </c>
      <c r="E1545">
        <v>549803</v>
      </c>
      <c r="F1545" t="s">
        <v>81</v>
      </c>
      <c r="G1545" s="1">
        <v>85.595100000000002</v>
      </c>
    </row>
    <row r="1546" spans="1:7" x14ac:dyDescent="0.25">
      <c r="A1546" t="s">
        <v>2793</v>
      </c>
      <c r="B1546" t="s">
        <v>2781</v>
      </c>
      <c r="C1546">
        <v>4276</v>
      </c>
      <c r="D1546" t="s">
        <v>318</v>
      </c>
      <c r="E1546">
        <v>91339</v>
      </c>
      <c r="F1546" t="s">
        <v>81</v>
      </c>
      <c r="G1546" s="1">
        <v>28.69</v>
      </c>
    </row>
    <row r="1547" spans="1:7" x14ac:dyDescent="0.25">
      <c r="A1547" t="s">
        <v>2793</v>
      </c>
      <c r="B1547" t="s">
        <v>2781</v>
      </c>
      <c r="C1547">
        <v>4276</v>
      </c>
      <c r="D1547" t="s">
        <v>318</v>
      </c>
      <c r="E1547">
        <v>4282</v>
      </c>
      <c r="F1547" t="s">
        <v>113</v>
      </c>
      <c r="G1547" s="1">
        <v>13.76</v>
      </c>
    </row>
    <row r="1548" spans="1:7" x14ac:dyDescent="0.25">
      <c r="A1548" t="s">
        <v>2793</v>
      </c>
      <c r="B1548" t="s">
        <v>2781</v>
      </c>
      <c r="C1548">
        <v>4276</v>
      </c>
      <c r="D1548" t="s">
        <v>318</v>
      </c>
      <c r="E1548">
        <v>79074</v>
      </c>
      <c r="F1548" t="s">
        <v>151</v>
      </c>
      <c r="G1548" s="1">
        <v>102.7714</v>
      </c>
    </row>
    <row r="1549" spans="1:7" x14ac:dyDescent="0.25">
      <c r="A1549" t="s">
        <v>2793</v>
      </c>
      <c r="B1549" t="s">
        <v>2781</v>
      </c>
      <c r="C1549">
        <v>4276</v>
      </c>
      <c r="D1549" t="s">
        <v>318</v>
      </c>
      <c r="E1549">
        <v>4263</v>
      </c>
      <c r="F1549" t="s">
        <v>156</v>
      </c>
      <c r="G1549" s="1">
        <v>17.72</v>
      </c>
    </row>
    <row r="1550" spans="1:7" x14ac:dyDescent="0.25">
      <c r="A1550" t="s">
        <v>2793</v>
      </c>
      <c r="B1550" t="s">
        <v>2781</v>
      </c>
      <c r="C1550">
        <v>4276</v>
      </c>
      <c r="D1550" t="s">
        <v>318</v>
      </c>
      <c r="E1550">
        <v>89917</v>
      </c>
      <c r="F1550" t="s">
        <v>159</v>
      </c>
      <c r="G1550" s="1">
        <v>11</v>
      </c>
    </row>
    <row r="1551" spans="1:7" x14ac:dyDescent="0.25">
      <c r="A1551" t="s">
        <v>2793</v>
      </c>
      <c r="B1551" t="s">
        <v>2781</v>
      </c>
      <c r="C1551">
        <v>4276</v>
      </c>
      <c r="D1551" t="s">
        <v>318</v>
      </c>
      <c r="E1551">
        <v>89850</v>
      </c>
      <c r="F1551" t="s">
        <v>182</v>
      </c>
      <c r="G1551" s="1">
        <v>96.520499999999998</v>
      </c>
    </row>
    <row r="1552" spans="1:7" x14ac:dyDescent="0.25">
      <c r="A1552" t="s">
        <v>2793</v>
      </c>
      <c r="B1552" t="s">
        <v>2781</v>
      </c>
      <c r="C1552">
        <v>4276</v>
      </c>
      <c r="D1552" t="s">
        <v>318</v>
      </c>
      <c r="E1552">
        <v>4329</v>
      </c>
      <c r="F1552" t="s">
        <v>192</v>
      </c>
      <c r="G1552" s="1">
        <v>10.397</v>
      </c>
    </row>
    <row r="1553" spans="1:7" x14ac:dyDescent="0.25">
      <c r="A1553" t="s">
        <v>2793</v>
      </c>
      <c r="B1553" t="s">
        <v>2781</v>
      </c>
      <c r="C1553">
        <v>4276</v>
      </c>
      <c r="D1553" t="s">
        <v>318</v>
      </c>
      <c r="E1553">
        <v>78783</v>
      </c>
      <c r="F1553" t="s">
        <v>211</v>
      </c>
      <c r="G1553" s="1">
        <v>18.127600000000001</v>
      </c>
    </row>
    <row r="1554" spans="1:7" x14ac:dyDescent="0.25">
      <c r="A1554" t="s">
        <v>2793</v>
      </c>
      <c r="B1554" t="s">
        <v>2781</v>
      </c>
      <c r="C1554">
        <v>4276</v>
      </c>
      <c r="D1554" t="s">
        <v>318</v>
      </c>
      <c r="E1554">
        <v>4273</v>
      </c>
      <c r="F1554" t="s">
        <v>221</v>
      </c>
      <c r="G1554" s="1">
        <v>14.56</v>
      </c>
    </row>
    <row r="1555" spans="1:7" x14ac:dyDescent="0.25">
      <c r="A1555" t="s">
        <v>2793</v>
      </c>
      <c r="B1555" t="s">
        <v>2781</v>
      </c>
      <c r="C1555">
        <v>4276</v>
      </c>
      <c r="D1555" t="s">
        <v>318</v>
      </c>
      <c r="E1555">
        <v>92520</v>
      </c>
      <c r="F1555" t="s">
        <v>253</v>
      </c>
      <c r="G1555" s="1">
        <v>112.7961</v>
      </c>
    </row>
    <row r="1556" spans="1:7" x14ac:dyDescent="0.25">
      <c r="A1556" t="s">
        <v>2793</v>
      </c>
      <c r="B1556" t="s">
        <v>2781</v>
      </c>
      <c r="C1556">
        <v>4276</v>
      </c>
      <c r="D1556" t="s">
        <v>318</v>
      </c>
      <c r="E1556">
        <v>92620</v>
      </c>
      <c r="F1556" t="s">
        <v>263</v>
      </c>
      <c r="G1556" s="1">
        <v>11.87</v>
      </c>
    </row>
    <row r="1557" spans="1:7" x14ac:dyDescent="0.25">
      <c r="A1557" t="s">
        <v>2793</v>
      </c>
      <c r="B1557" t="s">
        <v>2781</v>
      </c>
      <c r="C1557">
        <v>4276</v>
      </c>
      <c r="D1557" t="s">
        <v>318</v>
      </c>
      <c r="E1557">
        <v>4259</v>
      </c>
      <c r="F1557" t="s">
        <v>284</v>
      </c>
      <c r="G1557" s="1">
        <v>10.291700000000001</v>
      </c>
    </row>
    <row r="1558" spans="1:7" x14ac:dyDescent="0.25">
      <c r="A1558" t="s">
        <v>2793</v>
      </c>
      <c r="B1558" t="s">
        <v>2781</v>
      </c>
      <c r="C1558">
        <v>4276</v>
      </c>
      <c r="D1558" t="s">
        <v>318</v>
      </c>
      <c r="E1558">
        <v>10878</v>
      </c>
      <c r="F1558" t="s">
        <v>309</v>
      </c>
      <c r="G1558" s="1">
        <v>11.12</v>
      </c>
    </row>
    <row r="1559" spans="1:7" x14ac:dyDescent="0.25">
      <c r="A1559" t="s">
        <v>2793</v>
      </c>
      <c r="B1559" t="s">
        <v>2781</v>
      </c>
      <c r="C1559">
        <v>4276</v>
      </c>
      <c r="D1559" t="s">
        <v>318</v>
      </c>
      <c r="E1559">
        <v>4267</v>
      </c>
      <c r="F1559" t="s">
        <v>315</v>
      </c>
      <c r="G1559" s="1">
        <v>138.2732</v>
      </c>
    </row>
    <row r="1560" spans="1:7" x14ac:dyDescent="0.25">
      <c r="A1560" t="s">
        <v>2793</v>
      </c>
      <c r="B1560" t="s">
        <v>2781</v>
      </c>
      <c r="C1560">
        <v>4276</v>
      </c>
      <c r="D1560" t="s">
        <v>318</v>
      </c>
      <c r="E1560">
        <v>4276</v>
      </c>
      <c r="F1560" t="s">
        <v>318</v>
      </c>
      <c r="G1560" s="1">
        <v>5981.2825000000003</v>
      </c>
    </row>
    <row r="1561" spans="1:7" x14ac:dyDescent="0.25">
      <c r="A1561" t="s">
        <v>2793</v>
      </c>
      <c r="B1561" t="s">
        <v>2781</v>
      </c>
      <c r="C1561">
        <v>4276</v>
      </c>
      <c r="D1561" t="s">
        <v>318</v>
      </c>
      <c r="E1561">
        <v>92879</v>
      </c>
      <c r="F1561" t="s">
        <v>341</v>
      </c>
      <c r="G1561" s="1">
        <v>11.003299999999999</v>
      </c>
    </row>
    <row r="1562" spans="1:7" x14ac:dyDescent="0.25">
      <c r="A1562" t="s">
        <v>2793</v>
      </c>
      <c r="B1562" t="s">
        <v>2781</v>
      </c>
      <c r="C1562">
        <v>4276</v>
      </c>
      <c r="D1562" t="s">
        <v>318</v>
      </c>
      <c r="E1562">
        <v>91763</v>
      </c>
      <c r="F1562" t="s">
        <v>332</v>
      </c>
      <c r="G1562" s="1">
        <v>498.33249999999998</v>
      </c>
    </row>
    <row r="1563" spans="1:7" x14ac:dyDescent="0.25">
      <c r="A1563" t="s">
        <v>2793</v>
      </c>
      <c r="B1563" t="s">
        <v>2781</v>
      </c>
      <c r="C1563">
        <v>4276</v>
      </c>
      <c r="D1563" t="s">
        <v>318</v>
      </c>
      <c r="E1563">
        <v>4270</v>
      </c>
      <c r="F1563" t="s">
        <v>354</v>
      </c>
      <c r="G1563" s="1">
        <v>18.583600000000001</v>
      </c>
    </row>
    <row r="1564" spans="1:7" x14ac:dyDescent="0.25">
      <c r="A1564" t="s">
        <v>2793</v>
      </c>
      <c r="B1564" t="s">
        <v>2781</v>
      </c>
      <c r="C1564">
        <v>4276</v>
      </c>
      <c r="D1564" t="s">
        <v>318</v>
      </c>
      <c r="E1564">
        <v>90192</v>
      </c>
      <c r="F1564" t="s">
        <v>2760</v>
      </c>
      <c r="G1564" s="1">
        <v>125.21769999999999</v>
      </c>
    </row>
    <row r="1565" spans="1:7" x14ac:dyDescent="0.25">
      <c r="A1565" t="s">
        <v>2793</v>
      </c>
      <c r="B1565" t="s">
        <v>2781</v>
      </c>
      <c r="C1565">
        <v>4276</v>
      </c>
      <c r="D1565" t="s">
        <v>318</v>
      </c>
      <c r="E1565">
        <v>4262</v>
      </c>
      <c r="F1565" t="s">
        <v>415</v>
      </c>
      <c r="G1565" s="1">
        <v>11.258699999999999</v>
      </c>
    </row>
    <row r="1566" spans="1:7" x14ac:dyDescent="0.25">
      <c r="A1566" t="s">
        <v>2793</v>
      </c>
      <c r="B1566" t="s">
        <v>2781</v>
      </c>
      <c r="C1566">
        <v>4276</v>
      </c>
      <c r="D1566" t="s">
        <v>318</v>
      </c>
      <c r="E1566">
        <v>0</v>
      </c>
      <c r="F1566" t="s">
        <v>619</v>
      </c>
      <c r="G1566" s="1">
        <v>268.51049999999998</v>
      </c>
    </row>
    <row r="1567" spans="1:7" x14ac:dyDescent="0.25">
      <c r="A1567" t="s">
        <v>2793</v>
      </c>
      <c r="B1567" t="s">
        <v>2781</v>
      </c>
      <c r="C1567">
        <v>4276</v>
      </c>
      <c r="D1567" t="s">
        <v>318</v>
      </c>
      <c r="E1567">
        <v>4283</v>
      </c>
      <c r="F1567" t="s">
        <v>438</v>
      </c>
      <c r="G1567" s="1">
        <v>12.5</v>
      </c>
    </row>
    <row r="1568" spans="1:7" x14ac:dyDescent="0.25">
      <c r="A1568" t="s">
        <v>2793</v>
      </c>
      <c r="B1568" t="s">
        <v>2781</v>
      </c>
      <c r="C1568">
        <v>4276</v>
      </c>
      <c r="D1568" t="s">
        <v>318</v>
      </c>
      <c r="E1568">
        <v>4256</v>
      </c>
      <c r="F1568" t="s">
        <v>441</v>
      </c>
      <c r="G1568" s="1">
        <v>59.486499999999999</v>
      </c>
    </row>
    <row r="1569" spans="1:7" x14ac:dyDescent="0.25">
      <c r="A1569" t="s">
        <v>2793</v>
      </c>
      <c r="B1569" t="s">
        <v>2781</v>
      </c>
      <c r="C1569">
        <v>4276</v>
      </c>
      <c r="D1569" t="s">
        <v>318</v>
      </c>
      <c r="E1569">
        <v>87405</v>
      </c>
      <c r="F1569" t="s">
        <v>465</v>
      </c>
      <c r="G1569" s="1">
        <v>22.703800000000001</v>
      </c>
    </row>
    <row r="1570" spans="1:7" x14ac:dyDescent="0.25">
      <c r="A1570" t="s">
        <v>2793</v>
      </c>
      <c r="B1570" t="s">
        <v>2781</v>
      </c>
      <c r="C1570">
        <v>4276</v>
      </c>
      <c r="D1570" t="s">
        <v>318</v>
      </c>
      <c r="E1570">
        <v>4257</v>
      </c>
      <c r="F1570" t="s">
        <v>480</v>
      </c>
      <c r="G1570" s="1">
        <v>29.53</v>
      </c>
    </row>
    <row r="1571" spans="1:7" x14ac:dyDescent="0.25">
      <c r="A1571" t="s">
        <v>2793</v>
      </c>
      <c r="B1571" t="s">
        <v>2781</v>
      </c>
      <c r="C1571">
        <v>4276</v>
      </c>
      <c r="D1571" t="s">
        <v>318</v>
      </c>
      <c r="E1571">
        <v>4279</v>
      </c>
      <c r="F1571" t="s">
        <v>481</v>
      </c>
      <c r="G1571" s="1">
        <v>91.677199999999999</v>
      </c>
    </row>
    <row r="1572" spans="1:7" x14ac:dyDescent="0.25">
      <c r="A1572" t="s">
        <v>2793</v>
      </c>
      <c r="B1572" t="s">
        <v>2781</v>
      </c>
      <c r="C1572">
        <v>4276</v>
      </c>
      <c r="D1572" t="s">
        <v>318</v>
      </c>
      <c r="E1572">
        <v>4258</v>
      </c>
      <c r="F1572" t="s">
        <v>545</v>
      </c>
      <c r="G1572" s="1">
        <v>35.152900000000002</v>
      </c>
    </row>
    <row r="1573" spans="1:7" x14ac:dyDescent="0.25">
      <c r="A1573" t="s">
        <v>2793</v>
      </c>
      <c r="B1573" t="s">
        <v>2781</v>
      </c>
      <c r="C1573">
        <v>4276</v>
      </c>
      <c r="D1573" t="s">
        <v>318</v>
      </c>
      <c r="E1573">
        <v>91250</v>
      </c>
      <c r="F1573" t="s">
        <v>553</v>
      </c>
      <c r="G1573" s="1">
        <v>28.23</v>
      </c>
    </row>
    <row r="1574" spans="1:7" x14ac:dyDescent="0.25">
      <c r="A1574" t="s">
        <v>2793</v>
      </c>
      <c r="B1574" t="s">
        <v>2781</v>
      </c>
      <c r="C1574">
        <v>4276</v>
      </c>
      <c r="D1574" t="s">
        <v>318</v>
      </c>
      <c r="E1574">
        <v>91948</v>
      </c>
      <c r="F1574" t="s">
        <v>583</v>
      </c>
      <c r="G1574" s="1">
        <v>11.954800000000001</v>
      </c>
    </row>
    <row r="1575" spans="1:7" x14ac:dyDescent="0.25">
      <c r="A1575" t="s">
        <v>2793</v>
      </c>
      <c r="B1575" t="s">
        <v>2781</v>
      </c>
      <c r="C1575">
        <v>4276</v>
      </c>
      <c r="D1575" t="s">
        <v>318</v>
      </c>
      <c r="E1575">
        <v>90036</v>
      </c>
      <c r="F1575" t="s">
        <v>589</v>
      </c>
      <c r="G1575" s="1">
        <v>115.9061</v>
      </c>
    </row>
    <row r="1576" spans="1:7" x14ac:dyDescent="0.25">
      <c r="A1576" t="s">
        <v>2793</v>
      </c>
      <c r="B1576" t="s">
        <v>2781</v>
      </c>
      <c r="C1576">
        <v>4266</v>
      </c>
      <c r="D1576" t="s">
        <v>345</v>
      </c>
      <c r="E1576">
        <v>90878</v>
      </c>
      <c r="F1576" t="s">
        <v>5</v>
      </c>
      <c r="G1576" s="1">
        <v>10.760899999999999</v>
      </c>
    </row>
    <row r="1577" spans="1:7" x14ac:dyDescent="0.25">
      <c r="A1577" t="s">
        <v>2793</v>
      </c>
      <c r="B1577" t="s">
        <v>2781</v>
      </c>
      <c r="C1577">
        <v>4266</v>
      </c>
      <c r="D1577" t="s">
        <v>345</v>
      </c>
      <c r="E1577">
        <v>4348</v>
      </c>
      <c r="F1577" t="s">
        <v>34</v>
      </c>
      <c r="G1577" s="1">
        <v>18.407</v>
      </c>
    </row>
    <row r="1578" spans="1:7" x14ac:dyDescent="0.25">
      <c r="A1578" t="s">
        <v>2793</v>
      </c>
      <c r="B1578" t="s">
        <v>2781</v>
      </c>
      <c r="C1578">
        <v>4266</v>
      </c>
      <c r="D1578" t="s">
        <v>345</v>
      </c>
      <c r="E1578">
        <v>90915</v>
      </c>
      <c r="F1578" t="s">
        <v>50</v>
      </c>
      <c r="G1578" s="1">
        <v>37.2515</v>
      </c>
    </row>
    <row r="1579" spans="1:7" x14ac:dyDescent="0.25">
      <c r="A1579" t="s">
        <v>2793</v>
      </c>
      <c r="B1579" t="s">
        <v>2781</v>
      </c>
      <c r="C1579">
        <v>4266</v>
      </c>
      <c r="D1579" t="s">
        <v>345</v>
      </c>
      <c r="E1579">
        <v>87407</v>
      </c>
      <c r="F1579" t="s">
        <v>58</v>
      </c>
      <c r="G1579" s="1">
        <v>10.789899999999999</v>
      </c>
    </row>
    <row r="1580" spans="1:7" x14ac:dyDescent="0.25">
      <c r="A1580" t="s">
        <v>2793</v>
      </c>
      <c r="B1580" t="s">
        <v>2781</v>
      </c>
      <c r="C1580">
        <v>4266</v>
      </c>
      <c r="D1580" t="s">
        <v>345</v>
      </c>
      <c r="E1580">
        <v>522074</v>
      </c>
      <c r="F1580" t="s">
        <v>71</v>
      </c>
      <c r="G1580" s="1">
        <v>20.674800000000001</v>
      </c>
    </row>
    <row r="1581" spans="1:7" x14ac:dyDescent="0.25">
      <c r="A1581" t="s">
        <v>2793</v>
      </c>
      <c r="B1581" t="s">
        <v>2781</v>
      </c>
      <c r="C1581">
        <v>4266</v>
      </c>
      <c r="D1581" t="s">
        <v>345</v>
      </c>
      <c r="E1581">
        <v>4272</v>
      </c>
      <c r="F1581" t="s">
        <v>72</v>
      </c>
      <c r="G1581" s="1">
        <v>155.69300000000001</v>
      </c>
    </row>
    <row r="1582" spans="1:7" x14ac:dyDescent="0.25">
      <c r="A1582" t="s">
        <v>2793</v>
      </c>
      <c r="B1582" t="s">
        <v>2781</v>
      </c>
      <c r="C1582">
        <v>4266</v>
      </c>
      <c r="D1582" t="s">
        <v>345</v>
      </c>
      <c r="E1582">
        <v>92736</v>
      </c>
      <c r="F1582" t="s">
        <v>81</v>
      </c>
      <c r="G1582" s="1">
        <v>80.219200000000001</v>
      </c>
    </row>
    <row r="1583" spans="1:7" x14ac:dyDescent="0.25">
      <c r="A1583" t="s">
        <v>2793</v>
      </c>
      <c r="B1583" t="s">
        <v>2781</v>
      </c>
      <c r="C1583">
        <v>4266</v>
      </c>
      <c r="D1583" t="s">
        <v>345</v>
      </c>
      <c r="E1583">
        <v>92734</v>
      </c>
      <c r="F1583" t="s">
        <v>81</v>
      </c>
      <c r="G1583" s="1">
        <v>18.86</v>
      </c>
    </row>
    <row r="1584" spans="1:7" x14ac:dyDescent="0.25">
      <c r="A1584" t="s">
        <v>2793</v>
      </c>
      <c r="B1584" t="s">
        <v>2781</v>
      </c>
      <c r="C1584">
        <v>4266</v>
      </c>
      <c r="D1584" t="s">
        <v>345</v>
      </c>
      <c r="E1584">
        <v>4269</v>
      </c>
      <c r="F1584" t="s">
        <v>97</v>
      </c>
      <c r="G1584" s="1">
        <v>144.8031</v>
      </c>
    </row>
    <row r="1585" spans="1:7" x14ac:dyDescent="0.25">
      <c r="A1585" t="s">
        <v>2793</v>
      </c>
      <c r="B1585" t="s">
        <v>2781</v>
      </c>
      <c r="C1585">
        <v>4266</v>
      </c>
      <c r="D1585" t="s">
        <v>345</v>
      </c>
      <c r="E1585">
        <v>4282</v>
      </c>
      <c r="F1585" t="s">
        <v>113</v>
      </c>
      <c r="G1585" s="1">
        <v>11.159700000000001</v>
      </c>
    </row>
    <row r="1586" spans="1:7" x14ac:dyDescent="0.25">
      <c r="A1586" t="s">
        <v>2793</v>
      </c>
      <c r="B1586" t="s">
        <v>2781</v>
      </c>
      <c r="C1586">
        <v>4266</v>
      </c>
      <c r="D1586" t="s">
        <v>345</v>
      </c>
      <c r="E1586">
        <v>4243</v>
      </c>
      <c r="F1586" t="s">
        <v>178</v>
      </c>
      <c r="G1586" s="1">
        <v>11.25</v>
      </c>
    </row>
    <row r="1587" spans="1:7" x14ac:dyDescent="0.25">
      <c r="A1587" t="s">
        <v>2793</v>
      </c>
      <c r="B1587" t="s">
        <v>2781</v>
      </c>
      <c r="C1587">
        <v>4266</v>
      </c>
      <c r="D1587" t="s">
        <v>345</v>
      </c>
      <c r="E1587">
        <v>4329</v>
      </c>
      <c r="F1587" t="s">
        <v>192</v>
      </c>
      <c r="G1587" s="1">
        <v>132.23490000000001</v>
      </c>
    </row>
    <row r="1588" spans="1:7" x14ac:dyDescent="0.25">
      <c r="A1588" t="s">
        <v>2793</v>
      </c>
      <c r="B1588" t="s">
        <v>2781</v>
      </c>
      <c r="C1588">
        <v>4266</v>
      </c>
      <c r="D1588" t="s">
        <v>345</v>
      </c>
      <c r="E1588">
        <v>91326</v>
      </c>
      <c r="F1588" t="s">
        <v>280</v>
      </c>
      <c r="G1588" s="1">
        <v>25.988099999999999</v>
      </c>
    </row>
    <row r="1589" spans="1:7" x14ac:dyDescent="0.25">
      <c r="A1589" t="s">
        <v>2793</v>
      </c>
      <c r="B1589" t="s">
        <v>2781</v>
      </c>
      <c r="C1589">
        <v>4266</v>
      </c>
      <c r="D1589" t="s">
        <v>345</v>
      </c>
      <c r="E1589">
        <v>91135</v>
      </c>
      <c r="F1589" t="s">
        <v>323</v>
      </c>
      <c r="G1589" s="1">
        <v>43.8</v>
      </c>
    </row>
    <row r="1590" spans="1:7" x14ac:dyDescent="0.25">
      <c r="A1590" t="s">
        <v>2793</v>
      </c>
      <c r="B1590" t="s">
        <v>2781</v>
      </c>
      <c r="C1590">
        <v>4266</v>
      </c>
      <c r="D1590" t="s">
        <v>345</v>
      </c>
      <c r="E1590">
        <v>1000283</v>
      </c>
      <c r="F1590" t="s">
        <v>331</v>
      </c>
      <c r="G1590" s="1">
        <v>53.700400000000002</v>
      </c>
    </row>
    <row r="1591" spans="1:7" x14ac:dyDescent="0.25">
      <c r="A1591" t="s">
        <v>2793</v>
      </c>
      <c r="B1591" t="s">
        <v>2781</v>
      </c>
      <c r="C1591">
        <v>4266</v>
      </c>
      <c r="D1591" t="s">
        <v>345</v>
      </c>
      <c r="E1591">
        <v>4266</v>
      </c>
      <c r="F1591" t="s">
        <v>345</v>
      </c>
      <c r="G1591" s="1">
        <v>3853.5045</v>
      </c>
    </row>
    <row r="1592" spans="1:7" x14ac:dyDescent="0.25">
      <c r="A1592" t="s">
        <v>2793</v>
      </c>
      <c r="B1592" t="s">
        <v>2781</v>
      </c>
      <c r="C1592">
        <v>4266</v>
      </c>
      <c r="D1592" t="s">
        <v>345</v>
      </c>
      <c r="E1592">
        <v>4281</v>
      </c>
      <c r="F1592" t="s">
        <v>350</v>
      </c>
      <c r="G1592" s="1">
        <v>127.34950000000001</v>
      </c>
    </row>
    <row r="1593" spans="1:7" x14ac:dyDescent="0.25">
      <c r="A1593" t="s">
        <v>2793</v>
      </c>
      <c r="B1593" t="s">
        <v>2781</v>
      </c>
      <c r="C1593">
        <v>4266</v>
      </c>
      <c r="D1593" t="s">
        <v>345</v>
      </c>
      <c r="E1593">
        <v>4278</v>
      </c>
      <c r="F1593" t="s">
        <v>353</v>
      </c>
      <c r="G1593" s="1">
        <v>13.55</v>
      </c>
    </row>
    <row r="1594" spans="1:7" x14ac:dyDescent="0.25">
      <c r="A1594" t="s">
        <v>2793</v>
      </c>
      <c r="B1594" t="s">
        <v>2781</v>
      </c>
      <c r="C1594">
        <v>4266</v>
      </c>
      <c r="D1594" t="s">
        <v>345</v>
      </c>
      <c r="E1594">
        <v>0</v>
      </c>
      <c r="F1594" t="s">
        <v>619</v>
      </c>
      <c r="G1594" s="1">
        <v>155.90110000000001</v>
      </c>
    </row>
    <row r="1595" spans="1:7" x14ac:dyDescent="0.25">
      <c r="A1595" t="s">
        <v>2793</v>
      </c>
      <c r="B1595" t="s">
        <v>2781</v>
      </c>
      <c r="C1595">
        <v>4266</v>
      </c>
      <c r="D1595" t="s">
        <v>345</v>
      </c>
      <c r="E1595">
        <v>4283</v>
      </c>
      <c r="F1595" t="s">
        <v>438</v>
      </c>
      <c r="G1595" s="1">
        <v>15.04</v>
      </c>
    </row>
    <row r="1596" spans="1:7" x14ac:dyDescent="0.25">
      <c r="A1596" t="s">
        <v>2793</v>
      </c>
      <c r="B1596" t="s">
        <v>2781</v>
      </c>
      <c r="C1596">
        <v>4266</v>
      </c>
      <c r="D1596" t="s">
        <v>345</v>
      </c>
      <c r="E1596">
        <v>87405</v>
      </c>
      <c r="F1596" t="s">
        <v>465</v>
      </c>
      <c r="G1596" s="1">
        <v>27.397600000000001</v>
      </c>
    </row>
    <row r="1597" spans="1:7" x14ac:dyDescent="0.25">
      <c r="A1597" t="s">
        <v>2793</v>
      </c>
      <c r="B1597" t="s">
        <v>2781</v>
      </c>
      <c r="C1597">
        <v>4266</v>
      </c>
      <c r="D1597" t="s">
        <v>345</v>
      </c>
      <c r="E1597">
        <v>92704</v>
      </c>
      <c r="F1597" t="s">
        <v>482</v>
      </c>
      <c r="G1597" s="1">
        <v>181.90170000000001</v>
      </c>
    </row>
    <row r="1598" spans="1:7" x14ac:dyDescent="0.25">
      <c r="A1598" t="s">
        <v>2793</v>
      </c>
      <c r="B1598" t="s">
        <v>2781</v>
      </c>
      <c r="C1598">
        <v>4266</v>
      </c>
      <c r="D1598" t="s">
        <v>345</v>
      </c>
      <c r="E1598">
        <v>90287</v>
      </c>
      <c r="F1598" t="s">
        <v>552</v>
      </c>
      <c r="G1598" s="1">
        <v>449.42950000000002</v>
      </c>
    </row>
    <row r="1599" spans="1:7" x14ac:dyDescent="0.25">
      <c r="A1599" t="s">
        <v>2793</v>
      </c>
      <c r="B1599" t="s">
        <v>2781</v>
      </c>
      <c r="C1599">
        <v>4266</v>
      </c>
      <c r="D1599" t="s">
        <v>345</v>
      </c>
      <c r="E1599">
        <v>90859</v>
      </c>
      <c r="F1599" t="s">
        <v>563</v>
      </c>
      <c r="G1599" s="1">
        <v>19.837900000000001</v>
      </c>
    </row>
    <row r="1600" spans="1:7" x14ac:dyDescent="0.25">
      <c r="A1600" t="s">
        <v>2793</v>
      </c>
      <c r="B1600" t="s">
        <v>2781</v>
      </c>
      <c r="C1600">
        <v>4266</v>
      </c>
      <c r="D1600" t="s">
        <v>345</v>
      </c>
      <c r="E1600">
        <v>79497</v>
      </c>
      <c r="F1600" t="s">
        <v>587</v>
      </c>
      <c r="G1600" s="1">
        <v>16.819600000000001</v>
      </c>
    </row>
    <row r="1601" spans="1:7" x14ac:dyDescent="0.25">
      <c r="A1601" t="s">
        <v>2793</v>
      </c>
      <c r="B1601" t="s">
        <v>2781</v>
      </c>
      <c r="C1601">
        <v>4281</v>
      </c>
      <c r="D1601" t="s">
        <v>350</v>
      </c>
      <c r="E1601">
        <v>90878</v>
      </c>
      <c r="F1601" t="s">
        <v>5</v>
      </c>
      <c r="G1601" s="1">
        <v>21.271799999999999</v>
      </c>
    </row>
    <row r="1602" spans="1:7" x14ac:dyDescent="0.25">
      <c r="A1602" t="s">
        <v>2793</v>
      </c>
      <c r="B1602" t="s">
        <v>2781</v>
      </c>
      <c r="C1602">
        <v>4281</v>
      </c>
      <c r="D1602" t="s">
        <v>350</v>
      </c>
      <c r="E1602">
        <v>4280</v>
      </c>
      <c r="F1602" t="s">
        <v>18</v>
      </c>
      <c r="G1602" s="1">
        <v>13.5</v>
      </c>
    </row>
    <row r="1603" spans="1:7" x14ac:dyDescent="0.25">
      <c r="A1603" t="s">
        <v>2793</v>
      </c>
      <c r="B1603" t="s">
        <v>2781</v>
      </c>
      <c r="C1603">
        <v>4281</v>
      </c>
      <c r="D1603" t="s">
        <v>350</v>
      </c>
      <c r="E1603">
        <v>4348</v>
      </c>
      <c r="F1603" t="s">
        <v>34</v>
      </c>
      <c r="G1603" s="1">
        <v>287.87889999999999</v>
      </c>
    </row>
    <row r="1604" spans="1:7" x14ac:dyDescent="0.25">
      <c r="A1604" t="s">
        <v>2793</v>
      </c>
      <c r="B1604" t="s">
        <v>2781</v>
      </c>
      <c r="C1604">
        <v>4281</v>
      </c>
      <c r="D1604" t="s">
        <v>350</v>
      </c>
      <c r="E1604">
        <v>79461</v>
      </c>
      <c r="F1604" t="s">
        <v>35</v>
      </c>
      <c r="G1604" s="1">
        <v>10.0745</v>
      </c>
    </row>
    <row r="1605" spans="1:7" x14ac:dyDescent="0.25">
      <c r="A1605" t="s">
        <v>2793</v>
      </c>
      <c r="B1605" t="s">
        <v>2781</v>
      </c>
      <c r="C1605">
        <v>4281</v>
      </c>
      <c r="D1605" t="s">
        <v>350</v>
      </c>
      <c r="E1605">
        <v>90915</v>
      </c>
      <c r="F1605" t="s">
        <v>50</v>
      </c>
      <c r="G1605" s="1">
        <v>447.65710000000001</v>
      </c>
    </row>
    <row r="1606" spans="1:7" x14ac:dyDescent="0.25">
      <c r="A1606" t="s">
        <v>2793</v>
      </c>
      <c r="B1606" t="s">
        <v>2781</v>
      </c>
      <c r="C1606">
        <v>4281</v>
      </c>
      <c r="D1606" t="s">
        <v>350</v>
      </c>
      <c r="E1606">
        <v>1001937</v>
      </c>
      <c r="F1606" t="s">
        <v>50</v>
      </c>
      <c r="G1606" s="1">
        <v>16.649799999999999</v>
      </c>
    </row>
    <row r="1607" spans="1:7" x14ac:dyDescent="0.25">
      <c r="A1607" t="s">
        <v>2793</v>
      </c>
      <c r="B1607" t="s">
        <v>2781</v>
      </c>
      <c r="C1607">
        <v>4281</v>
      </c>
      <c r="D1607" t="s">
        <v>350</v>
      </c>
      <c r="E1607">
        <v>91958</v>
      </c>
      <c r="F1607" t="s">
        <v>55</v>
      </c>
      <c r="G1607" s="1">
        <v>13.3531</v>
      </c>
    </row>
    <row r="1608" spans="1:7" x14ac:dyDescent="0.25">
      <c r="A1608" t="s">
        <v>2793</v>
      </c>
      <c r="B1608" t="s">
        <v>2781</v>
      </c>
      <c r="C1608">
        <v>4281</v>
      </c>
      <c r="D1608" t="s">
        <v>350</v>
      </c>
      <c r="E1608">
        <v>87407</v>
      </c>
      <c r="F1608" t="s">
        <v>58</v>
      </c>
      <c r="G1608" s="1">
        <v>31.774799999999999</v>
      </c>
    </row>
    <row r="1609" spans="1:7" x14ac:dyDescent="0.25">
      <c r="A1609" t="s">
        <v>2793</v>
      </c>
      <c r="B1609" t="s">
        <v>2781</v>
      </c>
      <c r="C1609">
        <v>4281</v>
      </c>
      <c r="D1609" t="s">
        <v>350</v>
      </c>
      <c r="E1609">
        <v>90758</v>
      </c>
      <c r="F1609" t="s">
        <v>61</v>
      </c>
      <c r="G1609" s="1">
        <v>11.774699999999999</v>
      </c>
    </row>
    <row r="1610" spans="1:7" x14ac:dyDescent="0.25">
      <c r="A1610" t="s">
        <v>2793</v>
      </c>
      <c r="B1610" t="s">
        <v>2781</v>
      </c>
      <c r="C1610">
        <v>4281</v>
      </c>
      <c r="D1610" t="s">
        <v>350</v>
      </c>
      <c r="E1610">
        <v>522074</v>
      </c>
      <c r="F1610" t="s">
        <v>71</v>
      </c>
      <c r="G1610" s="1">
        <v>61.2789</v>
      </c>
    </row>
    <row r="1611" spans="1:7" x14ac:dyDescent="0.25">
      <c r="A1611" t="s">
        <v>2793</v>
      </c>
      <c r="B1611" t="s">
        <v>2781</v>
      </c>
      <c r="C1611">
        <v>4281</v>
      </c>
      <c r="D1611" t="s">
        <v>350</v>
      </c>
      <c r="E1611">
        <v>4272</v>
      </c>
      <c r="F1611" t="s">
        <v>72</v>
      </c>
      <c r="G1611" s="1">
        <v>79.010800000000003</v>
      </c>
    </row>
    <row r="1612" spans="1:7" x14ac:dyDescent="0.25">
      <c r="A1612" t="s">
        <v>2793</v>
      </c>
      <c r="B1612" t="s">
        <v>2781</v>
      </c>
      <c r="C1612">
        <v>4281</v>
      </c>
      <c r="D1612" t="s">
        <v>350</v>
      </c>
      <c r="E1612">
        <v>92736</v>
      </c>
      <c r="F1612" t="s">
        <v>81</v>
      </c>
      <c r="G1612" s="1">
        <v>161.33629999999999</v>
      </c>
    </row>
    <row r="1613" spans="1:7" x14ac:dyDescent="0.25">
      <c r="A1613" t="s">
        <v>2793</v>
      </c>
      <c r="B1613" t="s">
        <v>2781</v>
      </c>
      <c r="C1613">
        <v>4281</v>
      </c>
      <c r="D1613" t="s">
        <v>350</v>
      </c>
      <c r="E1613">
        <v>92734</v>
      </c>
      <c r="F1613" t="s">
        <v>81</v>
      </c>
      <c r="G1613" s="1">
        <v>68.581000000000003</v>
      </c>
    </row>
    <row r="1614" spans="1:7" x14ac:dyDescent="0.25">
      <c r="A1614" t="s">
        <v>2793</v>
      </c>
      <c r="B1614" t="s">
        <v>2781</v>
      </c>
      <c r="C1614">
        <v>4281</v>
      </c>
      <c r="D1614" t="s">
        <v>350</v>
      </c>
      <c r="E1614">
        <v>79905</v>
      </c>
      <c r="F1614" t="s">
        <v>104</v>
      </c>
      <c r="G1614" s="1">
        <v>15.09</v>
      </c>
    </row>
    <row r="1615" spans="1:7" x14ac:dyDescent="0.25">
      <c r="A1615" t="s">
        <v>2793</v>
      </c>
      <c r="B1615" t="s">
        <v>2781</v>
      </c>
      <c r="C1615">
        <v>4281</v>
      </c>
      <c r="D1615" t="s">
        <v>350</v>
      </c>
      <c r="E1615">
        <v>4282</v>
      </c>
      <c r="F1615" t="s">
        <v>113</v>
      </c>
      <c r="G1615" s="1">
        <v>16.5</v>
      </c>
    </row>
    <row r="1616" spans="1:7" x14ac:dyDescent="0.25">
      <c r="A1616" t="s">
        <v>2793</v>
      </c>
      <c r="B1616" t="s">
        <v>2781</v>
      </c>
      <c r="C1616">
        <v>4281</v>
      </c>
      <c r="D1616" t="s">
        <v>350</v>
      </c>
      <c r="E1616">
        <v>79443</v>
      </c>
      <c r="F1616" t="s">
        <v>157</v>
      </c>
      <c r="G1616" s="1">
        <v>118.9141</v>
      </c>
    </row>
    <row r="1617" spans="1:7" x14ac:dyDescent="0.25">
      <c r="A1617" t="s">
        <v>2793</v>
      </c>
      <c r="B1617" t="s">
        <v>2781</v>
      </c>
      <c r="C1617">
        <v>4281</v>
      </c>
      <c r="D1617" t="s">
        <v>350</v>
      </c>
      <c r="E1617">
        <v>4246</v>
      </c>
      <c r="F1617" t="s">
        <v>166</v>
      </c>
      <c r="G1617" s="1">
        <v>11.0685</v>
      </c>
    </row>
    <row r="1618" spans="1:7" x14ac:dyDescent="0.25">
      <c r="A1618" t="s">
        <v>2793</v>
      </c>
      <c r="B1618" t="s">
        <v>2781</v>
      </c>
      <c r="C1618">
        <v>4281</v>
      </c>
      <c r="D1618" t="s">
        <v>350</v>
      </c>
      <c r="E1618">
        <v>4243</v>
      </c>
      <c r="F1618" t="s">
        <v>178</v>
      </c>
      <c r="G1618" s="1">
        <v>72.552800000000005</v>
      </c>
    </row>
    <row r="1619" spans="1:7" x14ac:dyDescent="0.25">
      <c r="A1619" t="s">
        <v>2793</v>
      </c>
      <c r="B1619" t="s">
        <v>2781</v>
      </c>
      <c r="C1619">
        <v>4281</v>
      </c>
      <c r="D1619" t="s">
        <v>350</v>
      </c>
      <c r="E1619">
        <v>4329</v>
      </c>
      <c r="F1619" t="s">
        <v>192</v>
      </c>
      <c r="G1619" s="1">
        <v>58.293300000000002</v>
      </c>
    </row>
    <row r="1620" spans="1:7" x14ac:dyDescent="0.25">
      <c r="A1620" t="s">
        <v>2793</v>
      </c>
      <c r="B1620" t="s">
        <v>2781</v>
      </c>
      <c r="C1620">
        <v>4281</v>
      </c>
      <c r="D1620" t="s">
        <v>350</v>
      </c>
      <c r="E1620">
        <v>81076</v>
      </c>
      <c r="F1620" t="s">
        <v>255</v>
      </c>
      <c r="G1620" s="1">
        <v>64.697000000000003</v>
      </c>
    </row>
    <row r="1621" spans="1:7" x14ac:dyDescent="0.25">
      <c r="A1621" t="s">
        <v>2793</v>
      </c>
      <c r="B1621" t="s">
        <v>2781</v>
      </c>
      <c r="C1621">
        <v>4281</v>
      </c>
      <c r="D1621" t="s">
        <v>350</v>
      </c>
      <c r="E1621">
        <v>89784</v>
      </c>
      <c r="F1621" t="s">
        <v>267</v>
      </c>
      <c r="G1621" s="1">
        <v>17.035</v>
      </c>
    </row>
    <row r="1622" spans="1:7" x14ac:dyDescent="0.25">
      <c r="A1622" t="s">
        <v>2793</v>
      </c>
      <c r="B1622" t="s">
        <v>2781</v>
      </c>
      <c r="C1622">
        <v>4281</v>
      </c>
      <c r="D1622" t="s">
        <v>350</v>
      </c>
      <c r="E1622">
        <v>91326</v>
      </c>
      <c r="F1622" t="s">
        <v>280</v>
      </c>
      <c r="G1622" s="1">
        <v>29.756799999999998</v>
      </c>
    </row>
    <row r="1623" spans="1:7" x14ac:dyDescent="0.25">
      <c r="A1623" t="s">
        <v>2793</v>
      </c>
      <c r="B1623" t="s">
        <v>2781</v>
      </c>
      <c r="C1623">
        <v>4281</v>
      </c>
      <c r="D1623" t="s">
        <v>350</v>
      </c>
      <c r="E1623">
        <v>91135</v>
      </c>
      <c r="F1623" t="s">
        <v>323</v>
      </c>
      <c r="G1623" s="1">
        <v>91.924400000000006</v>
      </c>
    </row>
    <row r="1624" spans="1:7" x14ac:dyDescent="0.25">
      <c r="A1624" t="s">
        <v>2793</v>
      </c>
      <c r="B1624" t="s">
        <v>2781</v>
      </c>
      <c r="C1624">
        <v>4281</v>
      </c>
      <c r="D1624" t="s">
        <v>350</v>
      </c>
      <c r="E1624">
        <v>1000283</v>
      </c>
      <c r="F1624" t="s">
        <v>331</v>
      </c>
      <c r="G1624" s="1">
        <v>57.307299999999998</v>
      </c>
    </row>
    <row r="1625" spans="1:7" x14ac:dyDescent="0.25">
      <c r="A1625" t="s">
        <v>2793</v>
      </c>
      <c r="B1625" t="s">
        <v>2781</v>
      </c>
      <c r="C1625">
        <v>4281</v>
      </c>
      <c r="D1625" t="s">
        <v>350</v>
      </c>
      <c r="E1625">
        <v>1000568</v>
      </c>
      <c r="F1625" t="s">
        <v>336</v>
      </c>
      <c r="G1625" s="1">
        <v>30.88</v>
      </c>
    </row>
    <row r="1626" spans="1:7" x14ac:dyDescent="0.25">
      <c r="A1626" t="s">
        <v>2793</v>
      </c>
      <c r="B1626" t="s">
        <v>2781</v>
      </c>
      <c r="C1626">
        <v>4281</v>
      </c>
      <c r="D1626" t="s">
        <v>350</v>
      </c>
      <c r="E1626">
        <v>873957</v>
      </c>
      <c r="F1626" t="s">
        <v>339</v>
      </c>
      <c r="G1626" s="1">
        <v>70.874700000000004</v>
      </c>
    </row>
    <row r="1627" spans="1:7" x14ac:dyDescent="0.25">
      <c r="A1627" t="s">
        <v>2793</v>
      </c>
      <c r="B1627" t="s">
        <v>2781</v>
      </c>
      <c r="C1627">
        <v>4281</v>
      </c>
      <c r="D1627" t="s">
        <v>350</v>
      </c>
      <c r="E1627">
        <v>92879</v>
      </c>
      <c r="F1627" t="s">
        <v>341</v>
      </c>
      <c r="G1627" s="1">
        <v>52.516100000000002</v>
      </c>
    </row>
    <row r="1628" spans="1:7" x14ac:dyDescent="0.25">
      <c r="A1628" t="s">
        <v>2793</v>
      </c>
      <c r="B1628" t="s">
        <v>2781</v>
      </c>
      <c r="C1628">
        <v>4281</v>
      </c>
      <c r="D1628" t="s">
        <v>350</v>
      </c>
      <c r="E1628">
        <v>1000560</v>
      </c>
      <c r="F1628" t="s">
        <v>342</v>
      </c>
      <c r="G1628" s="1">
        <v>55.197699999999998</v>
      </c>
    </row>
    <row r="1629" spans="1:7" x14ac:dyDescent="0.25">
      <c r="A1629" t="s">
        <v>2793</v>
      </c>
      <c r="B1629" t="s">
        <v>2781</v>
      </c>
      <c r="C1629">
        <v>4281</v>
      </c>
      <c r="D1629" t="s">
        <v>350</v>
      </c>
      <c r="E1629">
        <v>4266</v>
      </c>
      <c r="F1629" t="s">
        <v>345</v>
      </c>
      <c r="G1629" s="1">
        <v>30</v>
      </c>
    </row>
    <row r="1630" spans="1:7" x14ac:dyDescent="0.25">
      <c r="A1630" t="s">
        <v>2793</v>
      </c>
      <c r="B1630" t="s">
        <v>2781</v>
      </c>
      <c r="C1630">
        <v>4281</v>
      </c>
      <c r="D1630" t="s">
        <v>350</v>
      </c>
      <c r="E1630">
        <v>4281</v>
      </c>
      <c r="F1630" t="s">
        <v>350</v>
      </c>
      <c r="G1630" s="1">
        <v>8974.5475999999999</v>
      </c>
    </row>
    <row r="1631" spans="1:7" x14ac:dyDescent="0.25">
      <c r="A1631" t="s">
        <v>2793</v>
      </c>
      <c r="B1631" t="s">
        <v>2781</v>
      </c>
      <c r="C1631">
        <v>4281</v>
      </c>
      <c r="D1631" t="s">
        <v>350</v>
      </c>
      <c r="E1631">
        <v>4278</v>
      </c>
      <c r="F1631" t="s">
        <v>353</v>
      </c>
      <c r="G1631" s="1">
        <v>10</v>
      </c>
    </row>
    <row r="1632" spans="1:7" x14ac:dyDescent="0.25">
      <c r="A1632" t="s">
        <v>2793</v>
      </c>
      <c r="B1632" t="s">
        <v>2781</v>
      </c>
      <c r="C1632">
        <v>4281</v>
      </c>
      <c r="D1632" t="s">
        <v>350</v>
      </c>
      <c r="E1632">
        <v>1001157</v>
      </c>
      <c r="F1632" t="s">
        <v>2760</v>
      </c>
      <c r="G1632" s="1">
        <v>39.276899999999998</v>
      </c>
    </row>
    <row r="1633" spans="1:7" x14ac:dyDescent="0.25">
      <c r="A1633" t="s">
        <v>2793</v>
      </c>
      <c r="B1633" t="s">
        <v>2781</v>
      </c>
      <c r="C1633">
        <v>4281</v>
      </c>
      <c r="D1633" t="s">
        <v>350</v>
      </c>
      <c r="E1633">
        <v>0</v>
      </c>
      <c r="F1633" t="s">
        <v>619</v>
      </c>
      <c r="G1633" s="1">
        <v>192.96459999999999</v>
      </c>
    </row>
    <row r="1634" spans="1:7" x14ac:dyDescent="0.25">
      <c r="A1634" t="s">
        <v>2793</v>
      </c>
      <c r="B1634" t="s">
        <v>2781</v>
      </c>
      <c r="C1634">
        <v>4281</v>
      </c>
      <c r="D1634" t="s">
        <v>350</v>
      </c>
      <c r="E1634">
        <v>5180</v>
      </c>
      <c r="F1634" t="s">
        <v>427</v>
      </c>
      <c r="G1634" s="1">
        <v>35.234099999999998</v>
      </c>
    </row>
    <row r="1635" spans="1:7" x14ac:dyDescent="0.25">
      <c r="A1635" t="s">
        <v>2793</v>
      </c>
      <c r="B1635" t="s">
        <v>2781</v>
      </c>
      <c r="C1635">
        <v>4281</v>
      </c>
      <c r="D1635" t="s">
        <v>350</v>
      </c>
      <c r="E1635">
        <v>4283</v>
      </c>
      <c r="F1635" t="s">
        <v>438</v>
      </c>
      <c r="G1635" s="1">
        <v>74.477000000000004</v>
      </c>
    </row>
    <row r="1636" spans="1:7" x14ac:dyDescent="0.25">
      <c r="A1636" t="s">
        <v>2793</v>
      </c>
      <c r="B1636" t="s">
        <v>2781</v>
      </c>
      <c r="C1636">
        <v>4281</v>
      </c>
      <c r="D1636" t="s">
        <v>350</v>
      </c>
      <c r="E1636">
        <v>4237</v>
      </c>
      <c r="F1636" t="s">
        <v>440</v>
      </c>
      <c r="G1636" s="1">
        <v>35.82</v>
      </c>
    </row>
    <row r="1637" spans="1:7" x14ac:dyDescent="0.25">
      <c r="A1637" t="s">
        <v>2793</v>
      </c>
      <c r="B1637" t="s">
        <v>2781</v>
      </c>
      <c r="C1637">
        <v>4281</v>
      </c>
      <c r="D1637" t="s">
        <v>350</v>
      </c>
      <c r="E1637">
        <v>87405</v>
      </c>
      <c r="F1637" t="s">
        <v>465</v>
      </c>
      <c r="G1637" s="1">
        <v>75.149100000000004</v>
      </c>
    </row>
    <row r="1638" spans="1:7" x14ac:dyDescent="0.25">
      <c r="A1638" t="s">
        <v>2793</v>
      </c>
      <c r="B1638" t="s">
        <v>2781</v>
      </c>
      <c r="C1638">
        <v>4281</v>
      </c>
      <c r="D1638" t="s">
        <v>350</v>
      </c>
      <c r="E1638">
        <v>92704</v>
      </c>
      <c r="F1638" t="s">
        <v>482</v>
      </c>
      <c r="G1638" s="1">
        <v>139.01740000000001</v>
      </c>
    </row>
    <row r="1639" spans="1:7" x14ac:dyDescent="0.25">
      <c r="A1639" t="s">
        <v>2793</v>
      </c>
      <c r="B1639" t="s">
        <v>2781</v>
      </c>
      <c r="C1639">
        <v>4281</v>
      </c>
      <c r="D1639" t="s">
        <v>350</v>
      </c>
      <c r="E1639">
        <v>1000160</v>
      </c>
      <c r="F1639" t="s">
        <v>524</v>
      </c>
      <c r="G1639" s="1">
        <v>31.027200000000001</v>
      </c>
    </row>
    <row r="1640" spans="1:7" x14ac:dyDescent="0.25">
      <c r="A1640" t="s">
        <v>2793</v>
      </c>
      <c r="B1640" t="s">
        <v>2781</v>
      </c>
      <c r="C1640">
        <v>4281</v>
      </c>
      <c r="D1640" t="s">
        <v>350</v>
      </c>
      <c r="E1640">
        <v>90287</v>
      </c>
      <c r="F1640" t="s">
        <v>552</v>
      </c>
      <c r="G1640" s="1">
        <v>250.91489999999999</v>
      </c>
    </row>
    <row r="1641" spans="1:7" x14ac:dyDescent="0.25">
      <c r="A1641" t="s">
        <v>2793</v>
      </c>
      <c r="B1641" t="s">
        <v>2781</v>
      </c>
      <c r="C1641">
        <v>4281</v>
      </c>
      <c r="D1641" t="s">
        <v>350</v>
      </c>
      <c r="E1641">
        <v>4264</v>
      </c>
      <c r="F1641" t="s">
        <v>556</v>
      </c>
      <c r="G1641" s="1">
        <v>13.392200000000001</v>
      </c>
    </row>
    <row r="1642" spans="1:7" x14ac:dyDescent="0.25">
      <c r="A1642" t="s">
        <v>2793</v>
      </c>
      <c r="B1642" t="s">
        <v>2781</v>
      </c>
      <c r="C1642">
        <v>4281</v>
      </c>
      <c r="D1642" t="s">
        <v>350</v>
      </c>
      <c r="E1642">
        <v>90859</v>
      </c>
      <c r="F1642" t="s">
        <v>563</v>
      </c>
      <c r="G1642" s="1">
        <v>266.05599999999998</v>
      </c>
    </row>
    <row r="1643" spans="1:7" x14ac:dyDescent="0.25">
      <c r="A1643" t="s">
        <v>2793</v>
      </c>
      <c r="B1643" t="s">
        <v>2781</v>
      </c>
      <c r="C1643">
        <v>4281</v>
      </c>
      <c r="D1643" t="s">
        <v>350</v>
      </c>
      <c r="E1643">
        <v>1000291</v>
      </c>
      <c r="F1643" t="s">
        <v>576</v>
      </c>
      <c r="G1643" s="1">
        <v>44.606400000000001</v>
      </c>
    </row>
    <row r="1644" spans="1:7" x14ac:dyDescent="0.25">
      <c r="A1644" t="s">
        <v>2793</v>
      </c>
      <c r="B1644" t="s">
        <v>2782</v>
      </c>
      <c r="C1644">
        <v>4374</v>
      </c>
      <c r="D1644" t="s">
        <v>352</v>
      </c>
      <c r="E1644">
        <v>4374</v>
      </c>
      <c r="F1644" t="s">
        <v>352</v>
      </c>
      <c r="G1644" s="1">
        <v>329.73360000000002</v>
      </c>
    </row>
    <row r="1645" spans="1:7" x14ac:dyDescent="0.25">
      <c r="A1645" t="s">
        <v>2793</v>
      </c>
      <c r="B1645" t="s">
        <v>2782</v>
      </c>
      <c r="C1645">
        <v>4374</v>
      </c>
      <c r="D1645" t="s">
        <v>352</v>
      </c>
      <c r="E1645">
        <v>0</v>
      </c>
      <c r="F1645" t="s">
        <v>619</v>
      </c>
      <c r="G1645" s="1">
        <v>13.5623</v>
      </c>
    </row>
    <row r="1646" spans="1:7" x14ac:dyDescent="0.25">
      <c r="A1646" t="s">
        <v>2793</v>
      </c>
      <c r="B1646" t="s">
        <v>2781</v>
      </c>
      <c r="C1646">
        <v>4278</v>
      </c>
      <c r="D1646" t="s">
        <v>353</v>
      </c>
      <c r="E1646">
        <v>90878</v>
      </c>
      <c r="F1646" t="s">
        <v>5</v>
      </c>
      <c r="G1646" s="1">
        <v>468.86680000000001</v>
      </c>
    </row>
    <row r="1647" spans="1:7" x14ac:dyDescent="0.25">
      <c r="A1647" t="s">
        <v>2793</v>
      </c>
      <c r="B1647" t="s">
        <v>2781</v>
      </c>
      <c r="C1647">
        <v>4278</v>
      </c>
      <c r="D1647" t="s">
        <v>353</v>
      </c>
      <c r="E1647">
        <v>79961</v>
      </c>
      <c r="F1647" t="s">
        <v>6</v>
      </c>
      <c r="G1647" s="1">
        <v>13.674099999999999</v>
      </c>
    </row>
    <row r="1648" spans="1:7" x14ac:dyDescent="0.25">
      <c r="A1648" t="s">
        <v>2793</v>
      </c>
      <c r="B1648" t="s">
        <v>2781</v>
      </c>
      <c r="C1648">
        <v>4278</v>
      </c>
      <c r="D1648" t="s">
        <v>353</v>
      </c>
      <c r="E1648">
        <v>4280</v>
      </c>
      <c r="F1648" t="s">
        <v>18</v>
      </c>
      <c r="G1648" s="1">
        <v>20.260000000000002</v>
      </c>
    </row>
    <row r="1649" spans="1:7" x14ac:dyDescent="0.25">
      <c r="A1649" t="s">
        <v>2793</v>
      </c>
      <c r="B1649" t="s">
        <v>2781</v>
      </c>
      <c r="C1649">
        <v>4278</v>
      </c>
      <c r="D1649" t="s">
        <v>353</v>
      </c>
      <c r="E1649">
        <v>90915</v>
      </c>
      <c r="F1649" t="s">
        <v>50</v>
      </c>
      <c r="G1649" s="1">
        <v>51.072099999999999</v>
      </c>
    </row>
    <row r="1650" spans="1:7" x14ac:dyDescent="0.25">
      <c r="A1650" t="s">
        <v>2793</v>
      </c>
      <c r="B1650" t="s">
        <v>2781</v>
      </c>
      <c r="C1650">
        <v>4278</v>
      </c>
      <c r="D1650" t="s">
        <v>353</v>
      </c>
      <c r="E1650">
        <v>91958</v>
      </c>
      <c r="F1650" t="s">
        <v>55</v>
      </c>
      <c r="G1650" s="1">
        <v>12.9733</v>
      </c>
    </row>
    <row r="1651" spans="1:7" x14ac:dyDescent="0.25">
      <c r="A1651" t="s">
        <v>2793</v>
      </c>
      <c r="B1651" t="s">
        <v>2781</v>
      </c>
      <c r="C1651">
        <v>4278</v>
      </c>
      <c r="D1651" t="s">
        <v>353</v>
      </c>
      <c r="E1651">
        <v>522074</v>
      </c>
      <c r="F1651" t="s">
        <v>71</v>
      </c>
      <c r="G1651" s="1">
        <v>11.717599999999999</v>
      </c>
    </row>
    <row r="1652" spans="1:7" x14ac:dyDescent="0.25">
      <c r="A1652" t="s">
        <v>2793</v>
      </c>
      <c r="B1652" t="s">
        <v>2781</v>
      </c>
      <c r="C1652">
        <v>4278</v>
      </c>
      <c r="D1652" t="s">
        <v>353</v>
      </c>
      <c r="E1652">
        <v>4272</v>
      </c>
      <c r="F1652" t="s">
        <v>72</v>
      </c>
      <c r="G1652" s="1">
        <v>118.8605</v>
      </c>
    </row>
    <row r="1653" spans="1:7" x14ac:dyDescent="0.25">
      <c r="A1653" t="s">
        <v>2793</v>
      </c>
      <c r="B1653" t="s">
        <v>2781</v>
      </c>
      <c r="C1653">
        <v>4278</v>
      </c>
      <c r="D1653" t="s">
        <v>353</v>
      </c>
      <c r="E1653">
        <v>92736</v>
      </c>
      <c r="F1653" t="s">
        <v>81</v>
      </c>
      <c r="G1653" s="1">
        <v>48.905000000000001</v>
      </c>
    </row>
    <row r="1654" spans="1:7" x14ac:dyDescent="0.25">
      <c r="A1654" t="s">
        <v>2793</v>
      </c>
      <c r="B1654" t="s">
        <v>2781</v>
      </c>
      <c r="C1654">
        <v>4278</v>
      </c>
      <c r="D1654" t="s">
        <v>353</v>
      </c>
      <c r="E1654">
        <v>92734</v>
      </c>
      <c r="F1654" t="s">
        <v>81</v>
      </c>
      <c r="G1654" s="1">
        <v>14.53</v>
      </c>
    </row>
    <row r="1655" spans="1:7" x14ac:dyDescent="0.25">
      <c r="A1655" t="s">
        <v>2793</v>
      </c>
      <c r="B1655" t="s">
        <v>2781</v>
      </c>
      <c r="C1655">
        <v>4278</v>
      </c>
      <c r="D1655" t="s">
        <v>353</v>
      </c>
      <c r="E1655">
        <v>79905</v>
      </c>
      <c r="F1655" t="s">
        <v>104</v>
      </c>
      <c r="G1655" s="1">
        <v>13</v>
      </c>
    </row>
    <row r="1656" spans="1:7" x14ac:dyDescent="0.25">
      <c r="A1656" t="s">
        <v>2793</v>
      </c>
      <c r="B1656" t="s">
        <v>2781</v>
      </c>
      <c r="C1656">
        <v>4278</v>
      </c>
      <c r="D1656" t="s">
        <v>353</v>
      </c>
      <c r="E1656">
        <v>4282</v>
      </c>
      <c r="F1656" t="s">
        <v>113</v>
      </c>
      <c r="G1656" s="1">
        <v>39.815100000000001</v>
      </c>
    </row>
    <row r="1657" spans="1:7" x14ac:dyDescent="0.25">
      <c r="A1657" t="s">
        <v>2793</v>
      </c>
      <c r="B1657" t="s">
        <v>2781</v>
      </c>
      <c r="C1657">
        <v>4278</v>
      </c>
      <c r="D1657" t="s">
        <v>353</v>
      </c>
      <c r="E1657">
        <v>5186</v>
      </c>
      <c r="F1657" t="s">
        <v>129</v>
      </c>
      <c r="G1657" s="1">
        <v>10.15</v>
      </c>
    </row>
    <row r="1658" spans="1:7" x14ac:dyDescent="0.25">
      <c r="A1658" t="s">
        <v>2793</v>
      </c>
      <c r="B1658" t="s">
        <v>2781</v>
      </c>
      <c r="C1658">
        <v>4278</v>
      </c>
      <c r="D1658" t="s">
        <v>353</v>
      </c>
      <c r="E1658">
        <v>79074</v>
      </c>
      <c r="F1658" t="s">
        <v>151</v>
      </c>
      <c r="G1658" s="1">
        <v>14.6471</v>
      </c>
    </row>
    <row r="1659" spans="1:7" x14ac:dyDescent="0.25">
      <c r="A1659" t="s">
        <v>2793</v>
      </c>
      <c r="B1659" t="s">
        <v>2781</v>
      </c>
      <c r="C1659">
        <v>4278</v>
      </c>
      <c r="D1659" t="s">
        <v>353</v>
      </c>
      <c r="E1659">
        <v>79443</v>
      </c>
      <c r="F1659" t="s">
        <v>157</v>
      </c>
      <c r="G1659" s="1">
        <v>10.4216</v>
      </c>
    </row>
    <row r="1660" spans="1:7" x14ac:dyDescent="0.25">
      <c r="A1660" t="s">
        <v>2793</v>
      </c>
      <c r="B1660" t="s">
        <v>2781</v>
      </c>
      <c r="C1660">
        <v>4278</v>
      </c>
      <c r="D1660" t="s">
        <v>353</v>
      </c>
      <c r="E1660">
        <v>4273</v>
      </c>
      <c r="F1660" t="s">
        <v>221</v>
      </c>
      <c r="G1660" s="1">
        <v>25.51</v>
      </c>
    </row>
    <row r="1661" spans="1:7" x14ac:dyDescent="0.25">
      <c r="A1661" t="s">
        <v>2793</v>
      </c>
      <c r="B1661" t="s">
        <v>2781</v>
      </c>
      <c r="C1661">
        <v>4278</v>
      </c>
      <c r="D1661" t="s">
        <v>353</v>
      </c>
      <c r="E1661">
        <v>81076</v>
      </c>
      <c r="F1661" t="s">
        <v>255</v>
      </c>
      <c r="G1661" s="1">
        <v>12.3</v>
      </c>
    </row>
    <row r="1662" spans="1:7" x14ac:dyDescent="0.25">
      <c r="A1662" t="s">
        <v>2793</v>
      </c>
      <c r="B1662" t="s">
        <v>2781</v>
      </c>
      <c r="C1662">
        <v>4278</v>
      </c>
      <c r="D1662" t="s">
        <v>353</v>
      </c>
      <c r="E1662">
        <v>89784</v>
      </c>
      <c r="F1662" t="s">
        <v>267</v>
      </c>
      <c r="G1662" s="1">
        <v>126.8382</v>
      </c>
    </row>
    <row r="1663" spans="1:7" x14ac:dyDescent="0.25">
      <c r="A1663" t="s">
        <v>2793</v>
      </c>
      <c r="B1663" t="s">
        <v>2781</v>
      </c>
      <c r="C1663">
        <v>4278</v>
      </c>
      <c r="D1663" t="s">
        <v>353</v>
      </c>
      <c r="E1663">
        <v>90162</v>
      </c>
      <c r="F1663" t="s">
        <v>268</v>
      </c>
      <c r="G1663" s="1">
        <v>79.861999999999995</v>
      </c>
    </row>
    <row r="1664" spans="1:7" x14ac:dyDescent="0.25">
      <c r="A1664" t="s">
        <v>2793</v>
      </c>
      <c r="B1664" t="s">
        <v>2781</v>
      </c>
      <c r="C1664">
        <v>4278</v>
      </c>
      <c r="D1664" t="s">
        <v>353</v>
      </c>
      <c r="E1664">
        <v>88367</v>
      </c>
      <c r="F1664" t="s">
        <v>271</v>
      </c>
      <c r="G1664" s="1">
        <v>13.24</v>
      </c>
    </row>
    <row r="1665" spans="1:7" x14ac:dyDescent="0.25">
      <c r="A1665" t="s">
        <v>2793</v>
      </c>
      <c r="B1665" t="s">
        <v>2781</v>
      </c>
      <c r="C1665">
        <v>4278</v>
      </c>
      <c r="D1665" t="s">
        <v>353</v>
      </c>
      <c r="E1665">
        <v>4276</v>
      </c>
      <c r="F1665" t="s">
        <v>318</v>
      </c>
      <c r="G1665" s="1">
        <v>41.271900000000002</v>
      </c>
    </row>
    <row r="1666" spans="1:7" x14ac:dyDescent="0.25">
      <c r="A1666" t="s">
        <v>2793</v>
      </c>
      <c r="B1666" t="s">
        <v>2781</v>
      </c>
      <c r="C1666">
        <v>4278</v>
      </c>
      <c r="D1666" t="s">
        <v>353</v>
      </c>
      <c r="E1666">
        <v>91135</v>
      </c>
      <c r="F1666" t="s">
        <v>323</v>
      </c>
      <c r="G1666" s="1">
        <v>643.20659999999998</v>
      </c>
    </row>
    <row r="1667" spans="1:7" x14ac:dyDescent="0.25">
      <c r="A1667" t="s">
        <v>2793</v>
      </c>
      <c r="B1667" t="s">
        <v>2781</v>
      </c>
      <c r="C1667">
        <v>4278</v>
      </c>
      <c r="D1667" t="s">
        <v>353</v>
      </c>
      <c r="E1667">
        <v>1000283</v>
      </c>
      <c r="F1667" t="s">
        <v>331</v>
      </c>
      <c r="G1667" s="1">
        <v>61.456699999999998</v>
      </c>
    </row>
    <row r="1668" spans="1:7" x14ac:dyDescent="0.25">
      <c r="A1668" t="s">
        <v>2793</v>
      </c>
      <c r="B1668" t="s">
        <v>2781</v>
      </c>
      <c r="C1668">
        <v>4278</v>
      </c>
      <c r="D1668" t="s">
        <v>353</v>
      </c>
      <c r="E1668">
        <v>1000568</v>
      </c>
      <c r="F1668" t="s">
        <v>336</v>
      </c>
      <c r="G1668" s="1">
        <v>59.524799999999999</v>
      </c>
    </row>
    <row r="1669" spans="1:7" x14ac:dyDescent="0.25">
      <c r="A1669" t="s">
        <v>2793</v>
      </c>
      <c r="B1669" t="s">
        <v>2781</v>
      </c>
      <c r="C1669">
        <v>4278</v>
      </c>
      <c r="D1669" t="s">
        <v>353</v>
      </c>
      <c r="E1669">
        <v>873957</v>
      </c>
      <c r="F1669" t="s">
        <v>339</v>
      </c>
      <c r="G1669" s="1">
        <v>82.901300000000006</v>
      </c>
    </row>
    <row r="1670" spans="1:7" x14ac:dyDescent="0.25">
      <c r="A1670" t="s">
        <v>2793</v>
      </c>
      <c r="B1670" t="s">
        <v>2781</v>
      </c>
      <c r="C1670">
        <v>4278</v>
      </c>
      <c r="D1670" t="s">
        <v>353</v>
      </c>
      <c r="E1670">
        <v>92879</v>
      </c>
      <c r="F1670" t="s">
        <v>341</v>
      </c>
      <c r="G1670" s="1">
        <v>31.616099999999999</v>
      </c>
    </row>
    <row r="1671" spans="1:7" x14ac:dyDescent="0.25">
      <c r="A1671" t="s">
        <v>2793</v>
      </c>
      <c r="B1671" t="s">
        <v>2781</v>
      </c>
      <c r="C1671">
        <v>4278</v>
      </c>
      <c r="D1671" t="s">
        <v>353</v>
      </c>
      <c r="E1671">
        <v>91763</v>
      </c>
      <c r="F1671" t="s">
        <v>332</v>
      </c>
      <c r="G1671" s="1">
        <v>13.621600000000001</v>
      </c>
    </row>
    <row r="1672" spans="1:7" x14ac:dyDescent="0.25">
      <c r="A1672" t="s">
        <v>2793</v>
      </c>
      <c r="B1672" t="s">
        <v>2781</v>
      </c>
      <c r="C1672">
        <v>4278</v>
      </c>
      <c r="D1672" t="s">
        <v>353</v>
      </c>
      <c r="E1672">
        <v>4266</v>
      </c>
      <c r="F1672" t="s">
        <v>345</v>
      </c>
      <c r="G1672" s="1">
        <v>24.676600000000001</v>
      </c>
    </row>
    <row r="1673" spans="1:7" x14ac:dyDescent="0.25">
      <c r="A1673" t="s">
        <v>2793</v>
      </c>
      <c r="B1673" t="s">
        <v>2781</v>
      </c>
      <c r="C1673">
        <v>4278</v>
      </c>
      <c r="D1673" t="s">
        <v>353</v>
      </c>
      <c r="E1673">
        <v>4281</v>
      </c>
      <c r="F1673" t="s">
        <v>350</v>
      </c>
      <c r="G1673" s="1">
        <v>155.7886</v>
      </c>
    </row>
    <row r="1674" spans="1:7" x14ac:dyDescent="0.25">
      <c r="A1674" t="s">
        <v>2793</v>
      </c>
      <c r="B1674" t="s">
        <v>2781</v>
      </c>
      <c r="C1674">
        <v>4278</v>
      </c>
      <c r="D1674" t="s">
        <v>353</v>
      </c>
      <c r="E1674">
        <v>4278</v>
      </c>
      <c r="F1674" t="s">
        <v>353</v>
      </c>
      <c r="G1674" s="1">
        <v>5126.0024000000003</v>
      </c>
    </row>
    <row r="1675" spans="1:7" x14ac:dyDescent="0.25">
      <c r="A1675" t="s">
        <v>2793</v>
      </c>
      <c r="B1675" t="s">
        <v>2781</v>
      </c>
      <c r="C1675">
        <v>4278</v>
      </c>
      <c r="D1675" t="s">
        <v>353</v>
      </c>
      <c r="E1675">
        <v>90861</v>
      </c>
      <c r="F1675" t="s">
        <v>366</v>
      </c>
      <c r="G1675" s="1">
        <v>15.63</v>
      </c>
    </row>
    <row r="1676" spans="1:7" x14ac:dyDescent="0.25">
      <c r="A1676" t="s">
        <v>2793</v>
      </c>
      <c r="B1676" t="s">
        <v>2781</v>
      </c>
      <c r="C1676">
        <v>4278</v>
      </c>
      <c r="D1676" t="s">
        <v>353</v>
      </c>
      <c r="E1676">
        <v>1001157</v>
      </c>
      <c r="F1676" t="s">
        <v>2760</v>
      </c>
      <c r="G1676" s="1">
        <v>116.416</v>
      </c>
    </row>
    <row r="1677" spans="1:7" x14ac:dyDescent="0.25">
      <c r="A1677" t="s">
        <v>2793</v>
      </c>
      <c r="B1677" t="s">
        <v>2781</v>
      </c>
      <c r="C1677">
        <v>4278</v>
      </c>
      <c r="D1677" t="s">
        <v>353</v>
      </c>
      <c r="E1677">
        <v>0</v>
      </c>
      <c r="F1677" t="s">
        <v>619</v>
      </c>
      <c r="G1677" s="1">
        <v>225.6129</v>
      </c>
    </row>
    <row r="1678" spans="1:7" x14ac:dyDescent="0.25">
      <c r="A1678" t="s">
        <v>2793</v>
      </c>
      <c r="B1678" t="s">
        <v>2781</v>
      </c>
      <c r="C1678">
        <v>4278</v>
      </c>
      <c r="D1678" t="s">
        <v>353</v>
      </c>
      <c r="E1678">
        <v>6235</v>
      </c>
      <c r="F1678" t="s">
        <v>417</v>
      </c>
      <c r="G1678" s="1">
        <v>115.3676</v>
      </c>
    </row>
    <row r="1679" spans="1:7" x14ac:dyDescent="0.25">
      <c r="A1679" t="s">
        <v>2793</v>
      </c>
      <c r="B1679" t="s">
        <v>2781</v>
      </c>
      <c r="C1679">
        <v>4278</v>
      </c>
      <c r="D1679" t="s">
        <v>353</v>
      </c>
      <c r="E1679">
        <v>4283</v>
      </c>
      <c r="F1679" t="s">
        <v>438</v>
      </c>
      <c r="G1679" s="1">
        <v>164.52940000000001</v>
      </c>
    </row>
    <row r="1680" spans="1:7" x14ac:dyDescent="0.25">
      <c r="A1680" t="s">
        <v>2793</v>
      </c>
      <c r="B1680" t="s">
        <v>2781</v>
      </c>
      <c r="C1680">
        <v>4278</v>
      </c>
      <c r="D1680" t="s">
        <v>353</v>
      </c>
      <c r="E1680">
        <v>4237</v>
      </c>
      <c r="F1680" t="s">
        <v>440</v>
      </c>
      <c r="G1680" s="1">
        <v>22.46</v>
      </c>
    </row>
    <row r="1681" spans="1:7" x14ac:dyDescent="0.25">
      <c r="A1681" t="s">
        <v>2793</v>
      </c>
      <c r="B1681" t="s">
        <v>2781</v>
      </c>
      <c r="C1681">
        <v>4278</v>
      </c>
      <c r="D1681" t="s">
        <v>353</v>
      </c>
      <c r="E1681">
        <v>4256</v>
      </c>
      <c r="F1681" t="s">
        <v>441</v>
      </c>
      <c r="G1681" s="1">
        <v>14.0481</v>
      </c>
    </row>
    <row r="1682" spans="1:7" x14ac:dyDescent="0.25">
      <c r="A1682" t="s">
        <v>2793</v>
      </c>
      <c r="B1682" t="s">
        <v>2781</v>
      </c>
      <c r="C1682">
        <v>4278</v>
      </c>
      <c r="D1682" t="s">
        <v>353</v>
      </c>
      <c r="E1682">
        <v>87405</v>
      </c>
      <c r="F1682" t="s">
        <v>465</v>
      </c>
      <c r="G1682" s="1">
        <v>53.317900000000002</v>
      </c>
    </row>
    <row r="1683" spans="1:7" x14ac:dyDescent="0.25">
      <c r="A1683" t="s">
        <v>2793</v>
      </c>
      <c r="B1683" t="s">
        <v>2781</v>
      </c>
      <c r="C1683">
        <v>4278</v>
      </c>
      <c r="D1683" t="s">
        <v>353</v>
      </c>
      <c r="E1683">
        <v>92704</v>
      </c>
      <c r="F1683" t="s">
        <v>482</v>
      </c>
      <c r="G1683" s="1">
        <v>26.924900000000001</v>
      </c>
    </row>
    <row r="1684" spans="1:7" x14ac:dyDescent="0.25">
      <c r="A1684" t="s">
        <v>2793</v>
      </c>
      <c r="B1684" t="s">
        <v>2781</v>
      </c>
      <c r="C1684">
        <v>4278</v>
      </c>
      <c r="D1684" t="s">
        <v>353</v>
      </c>
      <c r="E1684">
        <v>1000160</v>
      </c>
      <c r="F1684" t="s">
        <v>524</v>
      </c>
      <c r="G1684" s="1">
        <v>13.944800000000001</v>
      </c>
    </row>
    <row r="1685" spans="1:7" x14ac:dyDescent="0.25">
      <c r="A1685" t="s">
        <v>2793</v>
      </c>
      <c r="B1685" t="s">
        <v>2781</v>
      </c>
      <c r="C1685">
        <v>4278</v>
      </c>
      <c r="D1685" t="s">
        <v>353</v>
      </c>
      <c r="E1685">
        <v>90287</v>
      </c>
      <c r="F1685" t="s">
        <v>552</v>
      </c>
      <c r="G1685" s="1">
        <v>27.4514</v>
      </c>
    </row>
    <row r="1686" spans="1:7" x14ac:dyDescent="0.25">
      <c r="A1686" t="s">
        <v>2793</v>
      </c>
      <c r="B1686" t="s">
        <v>2781</v>
      </c>
      <c r="C1686">
        <v>4278</v>
      </c>
      <c r="D1686" t="s">
        <v>353</v>
      </c>
      <c r="E1686">
        <v>4264</v>
      </c>
      <c r="F1686" t="s">
        <v>556</v>
      </c>
      <c r="G1686" s="1">
        <v>105.40219999999999</v>
      </c>
    </row>
    <row r="1687" spans="1:7" x14ac:dyDescent="0.25">
      <c r="A1687" t="s">
        <v>2793</v>
      </c>
      <c r="B1687" t="s">
        <v>2781</v>
      </c>
      <c r="C1687">
        <v>4278</v>
      </c>
      <c r="D1687" t="s">
        <v>353</v>
      </c>
      <c r="E1687">
        <v>90859</v>
      </c>
      <c r="F1687" t="s">
        <v>563</v>
      </c>
      <c r="G1687" s="1">
        <v>30.083400000000001</v>
      </c>
    </row>
    <row r="1688" spans="1:7" x14ac:dyDescent="0.25">
      <c r="A1688" t="s">
        <v>2793</v>
      </c>
      <c r="B1688" t="s">
        <v>2781</v>
      </c>
      <c r="C1688">
        <v>4278</v>
      </c>
      <c r="D1688" t="s">
        <v>353</v>
      </c>
      <c r="E1688">
        <v>4277</v>
      </c>
      <c r="F1688" t="s">
        <v>571</v>
      </c>
      <c r="G1688" s="1">
        <v>62.1404</v>
      </c>
    </row>
    <row r="1689" spans="1:7" x14ac:dyDescent="0.25">
      <c r="A1689" t="s">
        <v>2793</v>
      </c>
      <c r="B1689" t="s">
        <v>2781</v>
      </c>
      <c r="C1689">
        <v>4278</v>
      </c>
      <c r="D1689" t="s">
        <v>353</v>
      </c>
      <c r="E1689">
        <v>91948</v>
      </c>
      <c r="F1689" t="s">
        <v>583</v>
      </c>
      <c r="G1689" s="1">
        <v>10</v>
      </c>
    </row>
    <row r="1690" spans="1:7" x14ac:dyDescent="0.25">
      <c r="A1690" t="s">
        <v>2793</v>
      </c>
      <c r="B1690" t="s">
        <v>2781</v>
      </c>
      <c r="C1690">
        <v>4270</v>
      </c>
      <c r="D1690" t="s">
        <v>354</v>
      </c>
      <c r="E1690">
        <v>4280</v>
      </c>
      <c r="F1690" t="s">
        <v>18</v>
      </c>
      <c r="G1690" s="1">
        <v>12.305</v>
      </c>
    </row>
    <row r="1691" spans="1:7" x14ac:dyDescent="0.25">
      <c r="A1691" t="s">
        <v>2793</v>
      </c>
      <c r="B1691" t="s">
        <v>2781</v>
      </c>
      <c r="C1691">
        <v>4270</v>
      </c>
      <c r="D1691" t="s">
        <v>354</v>
      </c>
      <c r="E1691">
        <v>91758</v>
      </c>
      <c r="F1691" t="s">
        <v>48</v>
      </c>
      <c r="G1691" s="1">
        <v>15.5</v>
      </c>
    </row>
    <row r="1692" spans="1:7" x14ac:dyDescent="0.25">
      <c r="A1692" t="s">
        <v>2793</v>
      </c>
      <c r="B1692" t="s">
        <v>2781</v>
      </c>
      <c r="C1692">
        <v>4270</v>
      </c>
      <c r="D1692" t="s">
        <v>354</v>
      </c>
      <c r="E1692">
        <v>90916</v>
      </c>
      <c r="F1692" t="s">
        <v>51</v>
      </c>
      <c r="G1692" s="1">
        <v>52.09</v>
      </c>
    </row>
    <row r="1693" spans="1:7" x14ac:dyDescent="0.25">
      <c r="A1693" t="s">
        <v>2793</v>
      </c>
      <c r="B1693" t="s">
        <v>2781</v>
      </c>
      <c r="C1693">
        <v>4270</v>
      </c>
      <c r="D1693" t="s">
        <v>354</v>
      </c>
      <c r="E1693">
        <v>91958</v>
      </c>
      <c r="F1693" t="s">
        <v>55</v>
      </c>
      <c r="G1693" s="1">
        <v>18.4087</v>
      </c>
    </row>
    <row r="1694" spans="1:7" x14ac:dyDescent="0.25">
      <c r="A1694" t="s">
        <v>2793</v>
      </c>
      <c r="B1694" t="s">
        <v>2781</v>
      </c>
      <c r="C1694">
        <v>4270</v>
      </c>
      <c r="D1694" t="s">
        <v>354</v>
      </c>
      <c r="E1694">
        <v>87407</v>
      </c>
      <c r="F1694" t="s">
        <v>58</v>
      </c>
      <c r="G1694" s="1">
        <v>10.7204</v>
      </c>
    </row>
    <row r="1695" spans="1:7" x14ac:dyDescent="0.25">
      <c r="A1695" t="s">
        <v>2793</v>
      </c>
      <c r="B1695" t="s">
        <v>2781</v>
      </c>
      <c r="C1695">
        <v>4270</v>
      </c>
      <c r="D1695" t="s">
        <v>354</v>
      </c>
      <c r="E1695">
        <v>4345</v>
      </c>
      <c r="F1695" t="s">
        <v>65</v>
      </c>
      <c r="G1695" s="1">
        <v>45.243299999999998</v>
      </c>
    </row>
    <row r="1696" spans="1:7" x14ac:dyDescent="0.25">
      <c r="A1696" t="s">
        <v>2793</v>
      </c>
      <c r="B1696" t="s">
        <v>2781</v>
      </c>
      <c r="C1696">
        <v>4270</v>
      </c>
      <c r="D1696" t="s">
        <v>354</v>
      </c>
      <c r="E1696">
        <v>522074</v>
      </c>
      <c r="F1696" t="s">
        <v>71</v>
      </c>
      <c r="G1696" s="1">
        <v>11.9131</v>
      </c>
    </row>
    <row r="1697" spans="1:7" x14ac:dyDescent="0.25">
      <c r="A1697" t="s">
        <v>2793</v>
      </c>
      <c r="B1697" t="s">
        <v>2781</v>
      </c>
      <c r="C1697">
        <v>4270</v>
      </c>
      <c r="D1697" t="s">
        <v>354</v>
      </c>
      <c r="E1697">
        <v>92349</v>
      </c>
      <c r="F1697" t="s">
        <v>81</v>
      </c>
      <c r="G1697" s="1">
        <v>36.905900000000003</v>
      </c>
    </row>
    <row r="1698" spans="1:7" x14ac:dyDescent="0.25">
      <c r="A1698" t="s">
        <v>2793</v>
      </c>
      <c r="B1698" t="s">
        <v>2781</v>
      </c>
      <c r="C1698">
        <v>4270</v>
      </c>
      <c r="D1698" t="s">
        <v>354</v>
      </c>
      <c r="E1698">
        <v>934316</v>
      </c>
      <c r="F1698" t="s">
        <v>81</v>
      </c>
      <c r="G1698" s="1">
        <v>21.74</v>
      </c>
    </row>
    <row r="1699" spans="1:7" x14ac:dyDescent="0.25">
      <c r="A1699" t="s">
        <v>2793</v>
      </c>
      <c r="B1699" t="s">
        <v>2781</v>
      </c>
      <c r="C1699">
        <v>4270</v>
      </c>
      <c r="D1699" t="s">
        <v>354</v>
      </c>
      <c r="E1699">
        <v>91280</v>
      </c>
      <c r="F1699" t="s">
        <v>81</v>
      </c>
      <c r="G1699" s="1">
        <v>16</v>
      </c>
    </row>
    <row r="1700" spans="1:7" x14ac:dyDescent="0.25">
      <c r="A1700" t="s">
        <v>2793</v>
      </c>
      <c r="B1700" t="s">
        <v>2781</v>
      </c>
      <c r="C1700">
        <v>4270</v>
      </c>
      <c r="D1700" t="s">
        <v>354</v>
      </c>
      <c r="E1700">
        <v>10972</v>
      </c>
      <c r="F1700" t="s">
        <v>84</v>
      </c>
      <c r="G1700" s="1">
        <v>15</v>
      </c>
    </row>
    <row r="1701" spans="1:7" x14ac:dyDescent="0.25">
      <c r="A1701" t="s">
        <v>2793</v>
      </c>
      <c r="B1701" t="s">
        <v>2781</v>
      </c>
      <c r="C1701">
        <v>4270</v>
      </c>
      <c r="D1701" t="s">
        <v>354</v>
      </c>
      <c r="E1701">
        <v>4263</v>
      </c>
      <c r="F1701" t="s">
        <v>156</v>
      </c>
      <c r="G1701" s="1">
        <v>100.2702</v>
      </c>
    </row>
    <row r="1702" spans="1:7" x14ac:dyDescent="0.25">
      <c r="A1702" t="s">
        <v>2793</v>
      </c>
      <c r="B1702" t="s">
        <v>2781</v>
      </c>
      <c r="C1702">
        <v>4270</v>
      </c>
      <c r="D1702" t="s">
        <v>354</v>
      </c>
      <c r="E1702">
        <v>4360</v>
      </c>
      <c r="F1702" t="s">
        <v>311</v>
      </c>
      <c r="G1702" s="1">
        <v>19.5</v>
      </c>
    </row>
    <row r="1703" spans="1:7" x14ac:dyDescent="0.25">
      <c r="A1703" t="s">
        <v>2793</v>
      </c>
      <c r="B1703" t="s">
        <v>2781</v>
      </c>
      <c r="C1703">
        <v>4270</v>
      </c>
      <c r="D1703" t="s">
        <v>354</v>
      </c>
      <c r="E1703">
        <v>4270</v>
      </c>
      <c r="F1703" t="s">
        <v>354</v>
      </c>
      <c r="G1703" s="1">
        <v>2692.07</v>
      </c>
    </row>
    <row r="1704" spans="1:7" x14ac:dyDescent="0.25">
      <c r="A1704" t="s">
        <v>2793</v>
      </c>
      <c r="B1704" t="s">
        <v>2781</v>
      </c>
      <c r="C1704">
        <v>4270</v>
      </c>
      <c r="D1704" t="s">
        <v>354</v>
      </c>
      <c r="E1704">
        <v>320470</v>
      </c>
      <c r="F1704" t="s">
        <v>400</v>
      </c>
      <c r="G1704" s="1">
        <v>12.914999999999999</v>
      </c>
    </row>
    <row r="1705" spans="1:7" x14ac:dyDescent="0.25">
      <c r="A1705" t="s">
        <v>2793</v>
      </c>
      <c r="B1705" t="s">
        <v>2781</v>
      </c>
      <c r="C1705">
        <v>4270</v>
      </c>
      <c r="D1705" t="s">
        <v>354</v>
      </c>
      <c r="E1705">
        <v>4262</v>
      </c>
      <c r="F1705" t="s">
        <v>415</v>
      </c>
      <c r="G1705" s="1">
        <v>59.381399999999999</v>
      </c>
    </row>
    <row r="1706" spans="1:7" x14ac:dyDescent="0.25">
      <c r="A1706" t="s">
        <v>2793</v>
      </c>
      <c r="B1706" t="s">
        <v>2781</v>
      </c>
      <c r="C1706">
        <v>4270</v>
      </c>
      <c r="D1706" t="s">
        <v>354</v>
      </c>
      <c r="E1706">
        <v>0</v>
      </c>
      <c r="F1706" t="s">
        <v>619</v>
      </c>
      <c r="G1706" s="1">
        <v>190.32239999999999</v>
      </c>
    </row>
    <row r="1707" spans="1:7" x14ac:dyDescent="0.25">
      <c r="A1707" t="s">
        <v>2793</v>
      </c>
      <c r="B1707" t="s">
        <v>2781</v>
      </c>
      <c r="C1707">
        <v>4270</v>
      </c>
      <c r="D1707" t="s">
        <v>354</v>
      </c>
      <c r="E1707">
        <v>4241</v>
      </c>
      <c r="F1707" t="s">
        <v>426</v>
      </c>
      <c r="G1707" s="1">
        <v>29.99</v>
      </c>
    </row>
    <row r="1708" spans="1:7" x14ac:dyDescent="0.25">
      <c r="A1708" t="s">
        <v>2793</v>
      </c>
      <c r="B1708" t="s">
        <v>2781</v>
      </c>
      <c r="C1708">
        <v>4270</v>
      </c>
      <c r="D1708" t="s">
        <v>354</v>
      </c>
      <c r="E1708">
        <v>4256</v>
      </c>
      <c r="F1708" t="s">
        <v>441</v>
      </c>
      <c r="G1708" s="1">
        <v>25.4802</v>
      </c>
    </row>
    <row r="1709" spans="1:7" x14ac:dyDescent="0.25">
      <c r="A1709" t="s">
        <v>2793</v>
      </c>
      <c r="B1709" t="s">
        <v>2781</v>
      </c>
      <c r="C1709">
        <v>4270</v>
      </c>
      <c r="D1709" t="s">
        <v>354</v>
      </c>
      <c r="E1709">
        <v>87405</v>
      </c>
      <c r="F1709" t="s">
        <v>465</v>
      </c>
      <c r="G1709" s="1">
        <v>10.6289</v>
      </c>
    </row>
    <row r="1710" spans="1:7" x14ac:dyDescent="0.25">
      <c r="A1710" t="s">
        <v>2793</v>
      </c>
      <c r="B1710" t="s">
        <v>2781</v>
      </c>
      <c r="C1710">
        <v>4270</v>
      </c>
      <c r="D1710" t="s">
        <v>354</v>
      </c>
      <c r="E1710">
        <v>4240</v>
      </c>
      <c r="F1710" t="s">
        <v>507</v>
      </c>
      <c r="G1710" s="1">
        <v>70.569199999999995</v>
      </c>
    </row>
    <row r="1711" spans="1:7" x14ac:dyDescent="0.25">
      <c r="A1711" t="s">
        <v>2793</v>
      </c>
      <c r="B1711" t="s">
        <v>2781</v>
      </c>
      <c r="C1711">
        <v>4270</v>
      </c>
      <c r="D1711" t="s">
        <v>354</v>
      </c>
      <c r="E1711">
        <v>92381</v>
      </c>
      <c r="F1711" t="s">
        <v>510</v>
      </c>
      <c r="G1711" s="1">
        <v>17.753699999999998</v>
      </c>
    </row>
    <row r="1712" spans="1:7" x14ac:dyDescent="0.25">
      <c r="A1712" t="s">
        <v>2793</v>
      </c>
      <c r="B1712" t="s">
        <v>2781</v>
      </c>
      <c r="C1712">
        <v>4270</v>
      </c>
      <c r="D1712" t="s">
        <v>354</v>
      </c>
      <c r="E1712">
        <v>80992</v>
      </c>
      <c r="F1712" t="s">
        <v>578</v>
      </c>
      <c r="G1712" s="1">
        <v>26.92</v>
      </c>
    </row>
    <row r="1713" spans="1:7" x14ac:dyDescent="0.25">
      <c r="A1713" t="s">
        <v>2793</v>
      </c>
      <c r="B1713" t="s">
        <v>2781</v>
      </c>
      <c r="C1713">
        <v>4270</v>
      </c>
      <c r="D1713" t="s">
        <v>354</v>
      </c>
      <c r="E1713">
        <v>4339</v>
      </c>
      <c r="F1713" t="s">
        <v>581</v>
      </c>
      <c r="G1713" s="1">
        <v>131.31110000000001</v>
      </c>
    </row>
    <row r="1714" spans="1:7" x14ac:dyDescent="0.25">
      <c r="A1714" t="s">
        <v>2793</v>
      </c>
      <c r="B1714" t="s">
        <v>2781</v>
      </c>
      <c r="C1714">
        <v>4270</v>
      </c>
      <c r="D1714" t="s">
        <v>354</v>
      </c>
      <c r="E1714">
        <v>4260</v>
      </c>
      <c r="F1714" t="s">
        <v>584</v>
      </c>
      <c r="G1714" s="1">
        <v>32.898899999999998</v>
      </c>
    </row>
    <row r="1715" spans="1:7" x14ac:dyDescent="0.25">
      <c r="A1715" t="s">
        <v>2793</v>
      </c>
      <c r="B1715" t="s">
        <v>2776</v>
      </c>
      <c r="C1715">
        <v>4199</v>
      </c>
      <c r="D1715" t="s">
        <v>357</v>
      </c>
      <c r="E1715">
        <v>4199</v>
      </c>
      <c r="F1715" t="s">
        <v>357</v>
      </c>
      <c r="G1715" s="1">
        <v>93.760300000000001</v>
      </c>
    </row>
    <row r="1716" spans="1:7" x14ac:dyDescent="0.25">
      <c r="A1716" t="s">
        <v>2793</v>
      </c>
      <c r="B1716" t="s">
        <v>2776</v>
      </c>
      <c r="C1716">
        <v>4199</v>
      </c>
      <c r="D1716" t="s">
        <v>357</v>
      </c>
      <c r="E1716">
        <v>0</v>
      </c>
      <c r="F1716" t="s">
        <v>619</v>
      </c>
      <c r="G1716" s="1">
        <v>30.433900000000001</v>
      </c>
    </row>
    <row r="1717" spans="1:7" x14ac:dyDescent="0.25">
      <c r="A1717" t="s">
        <v>2793</v>
      </c>
      <c r="B1717" t="s">
        <v>2776</v>
      </c>
      <c r="C1717">
        <v>4199</v>
      </c>
      <c r="D1717" t="s">
        <v>357</v>
      </c>
      <c r="E1717">
        <v>4193</v>
      </c>
      <c r="F1717" t="s">
        <v>594</v>
      </c>
      <c r="G1717" s="1">
        <v>18.547599999999999</v>
      </c>
    </row>
    <row r="1718" spans="1:7" x14ac:dyDescent="0.25">
      <c r="A1718" t="s">
        <v>2793</v>
      </c>
      <c r="B1718" t="s">
        <v>2785</v>
      </c>
      <c r="C1718">
        <v>4439</v>
      </c>
      <c r="D1718" t="s">
        <v>358</v>
      </c>
      <c r="E1718">
        <v>4406</v>
      </c>
      <c r="F1718" t="s">
        <v>36</v>
      </c>
      <c r="G1718" s="1">
        <v>29</v>
      </c>
    </row>
    <row r="1719" spans="1:7" x14ac:dyDescent="0.25">
      <c r="A1719" t="s">
        <v>2793</v>
      </c>
      <c r="B1719" t="s">
        <v>2785</v>
      </c>
      <c r="C1719">
        <v>4439</v>
      </c>
      <c r="D1719" t="s">
        <v>358</v>
      </c>
      <c r="E1719">
        <v>4212</v>
      </c>
      <c r="F1719" t="s">
        <v>250</v>
      </c>
      <c r="G1719" s="1">
        <v>42.514099999999999</v>
      </c>
    </row>
    <row r="1720" spans="1:7" x14ac:dyDescent="0.25">
      <c r="A1720" t="s">
        <v>2793</v>
      </c>
      <c r="B1720" t="s">
        <v>2785</v>
      </c>
      <c r="C1720">
        <v>4439</v>
      </c>
      <c r="D1720" t="s">
        <v>358</v>
      </c>
      <c r="E1720">
        <v>4439</v>
      </c>
      <c r="F1720" t="s">
        <v>358</v>
      </c>
      <c r="G1720" s="1">
        <v>441.46499999999997</v>
      </c>
    </row>
    <row r="1721" spans="1:7" x14ac:dyDescent="0.25">
      <c r="A1721" t="s">
        <v>2793</v>
      </c>
      <c r="B1721" t="s">
        <v>2785</v>
      </c>
      <c r="C1721">
        <v>4439</v>
      </c>
      <c r="D1721" t="s">
        <v>358</v>
      </c>
      <c r="E1721">
        <v>4444</v>
      </c>
      <c r="F1721" t="s">
        <v>414</v>
      </c>
      <c r="G1721" s="1">
        <v>72.017200000000003</v>
      </c>
    </row>
    <row r="1722" spans="1:7" x14ac:dyDescent="0.25">
      <c r="A1722" t="s">
        <v>2793</v>
      </c>
      <c r="B1722" t="s">
        <v>2785</v>
      </c>
      <c r="C1722">
        <v>4439</v>
      </c>
      <c r="D1722" t="s">
        <v>358</v>
      </c>
      <c r="E1722">
        <v>0</v>
      </c>
      <c r="F1722" t="s">
        <v>619</v>
      </c>
      <c r="G1722" s="1">
        <v>37.349800000000002</v>
      </c>
    </row>
    <row r="1723" spans="1:7" x14ac:dyDescent="0.25">
      <c r="A1723" t="s">
        <v>2793</v>
      </c>
      <c r="B1723" t="s">
        <v>2784</v>
      </c>
      <c r="C1723">
        <v>4404</v>
      </c>
      <c r="D1723" t="s">
        <v>359</v>
      </c>
      <c r="E1723">
        <v>79961</v>
      </c>
      <c r="F1723" t="s">
        <v>6</v>
      </c>
      <c r="G1723" s="1">
        <v>22.944600000000001</v>
      </c>
    </row>
    <row r="1724" spans="1:7" x14ac:dyDescent="0.25">
      <c r="A1724" t="s">
        <v>2793</v>
      </c>
      <c r="B1724" t="s">
        <v>2784</v>
      </c>
      <c r="C1724">
        <v>4404</v>
      </c>
      <c r="D1724" t="s">
        <v>359</v>
      </c>
      <c r="E1724">
        <v>79461</v>
      </c>
      <c r="F1724" t="s">
        <v>35</v>
      </c>
      <c r="G1724" s="1">
        <v>59.357700000000001</v>
      </c>
    </row>
    <row r="1725" spans="1:7" x14ac:dyDescent="0.25">
      <c r="A1725" t="s">
        <v>2793</v>
      </c>
      <c r="B1725" t="s">
        <v>2784</v>
      </c>
      <c r="C1725">
        <v>4404</v>
      </c>
      <c r="D1725" t="s">
        <v>359</v>
      </c>
      <c r="E1725">
        <v>4406</v>
      </c>
      <c r="F1725" t="s">
        <v>36</v>
      </c>
      <c r="G1725" s="1">
        <v>874.54949999999997</v>
      </c>
    </row>
    <row r="1726" spans="1:7" x14ac:dyDescent="0.25">
      <c r="A1726" t="s">
        <v>2793</v>
      </c>
      <c r="B1726" t="s">
        <v>2784</v>
      </c>
      <c r="C1726">
        <v>4404</v>
      </c>
      <c r="D1726" t="s">
        <v>359</v>
      </c>
      <c r="E1726">
        <v>87407</v>
      </c>
      <c r="F1726" t="s">
        <v>58</v>
      </c>
      <c r="G1726" s="1">
        <v>39.6372</v>
      </c>
    </row>
    <row r="1727" spans="1:7" x14ac:dyDescent="0.25">
      <c r="A1727" t="s">
        <v>2793</v>
      </c>
      <c r="B1727" t="s">
        <v>2784</v>
      </c>
      <c r="C1727">
        <v>4404</v>
      </c>
      <c r="D1727" t="s">
        <v>359</v>
      </c>
      <c r="E1727">
        <v>90758</v>
      </c>
      <c r="F1727" t="s">
        <v>61</v>
      </c>
      <c r="G1727" s="1">
        <v>20.736799999999999</v>
      </c>
    </row>
    <row r="1728" spans="1:7" x14ac:dyDescent="0.25">
      <c r="A1728" t="s">
        <v>2793</v>
      </c>
      <c r="B1728" t="s">
        <v>2784</v>
      </c>
      <c r="C1728">
        <v>4404</v>
      </c>
      <c r="D1728" t="s">
        <v>359</v>
      </c>
      <c r="E1728">
        <v>522074</v>
      </c>
      <c r="F1728" t="s">
        <v>71</v>
      </c>
      <c r="G1728" s="1">
        <v>45.073399999999999</v>
      </c>
    </row>
    <row r="1729" spans="1:7" x14ac:dyDescent="0.25">
      <c r="A1729" t="s">
        <v>2793</v>
      </c>
      <c r="B1729" t="s">
        <v>2784</v>
      </c>
      <c r="C1729">
        <v>4404</v>
      </c>
      <c r="D1729" t="s">
        <v>359</v>
      </c>
      <c r="E1729">
        <v>92318</v>
      </c>
      <c r="F1729" t="s">
        <v>81</v>
      </c>
      <c r="G1729" s="1">
        <v>121.60769999999999</v>
      </c>
    </row>
    <row r="1730" spans="1:7" x14ac:dyDescent="0.25">
      <c r="A1730" t="s">
        <v>2793</v>
      </c>
      <c r="B1730" t="s">
        <v>2784</v>
      </c>
      <c r="C1730">
        <v>4404</v>
      </c>
      <c r="D1730" t="s">
        <v>359</v>
      </c>
      <c r="E1730">
        <v>90508</v>
      </c>
      <c r="F1730" t="s">
        <v>81</v>
      </c>
      <c r="G1730" s="1">
        <v>93.259799999999998</v>
      </c>
    </row>
    <row r="1731" spans="1:7" x14ac:dyDescent="0.25">
      <c r="A1731" t="s">
        <v>2793</v>
      </c>
      <c r="B1731" t="s">
        <v>2784</v>
      </c>
      <c r="C1731">
        <v>4404</v>
      </c>
      <c r="D1731" t="s">
        <v>359</v>
      </c>
      <c r="E1731">
        <v>6361</v>
      </c>
      <c r="F1731" t="s">
        <v>81</v>
      </c>
      <c r="G1731" s="1">
        <v>10.97</v>
      </c>
    </row>
    <row r="1732" spans="1:7" x14ac:dyDescent="0.25">
      <c r="A1732" t="s">
        <v>2793</v>
      </c>
      <c r="B1732" t="s">
        <v>2784</v>
      </c>
      <c r="C1732">
        <v>4404</v>
      </c>
      <c r="D1732" t="s">
        <v>359</v>
      </c>
      <c r="E1732">
        <v>4410</v>
      </c>
      <c r="F1732" t="s">
        <v>117</v>
      </c>
      <c r="G1732" s="1">
        <v>96.007999999999996</v>
      </c>
    </row>
    <row r="1733" spans="1:7" x14ac:dyDescent="0.25">
      <c r="A1733" t="s">
        <v>2793</v>
      </c>
      <c r="B1733" t="s">
        <v>2784</v>
      </c>
      <c r="C1733">
        <v>4404</v>
      </c>
      <c r="D1733" t="s">
        <v>359</v>
      </c>
      <c r="E1733">
        <v>79049</v>
      </c>
      <c r="F1733" t="s">
        <v>160</v>
      </c>
      <c r="G1733" s="1">
        <v>161.357</v>
      </c>
    </row>
    <row r="1734" spans="1:7" x14ac:dyDescent="0.25">
      <c r="A1734" t="s">
        <v>2793</v>
      </c>
      <c r="B1734" t="s">
        <v>2784</v>
      </c>
      <c r="C1734">
        <v>4404</v>
      </c>
      <c r="D1734" t="s">
        <v>359</v>
      </c>
      <c r="E1734">
        <v>4421</v>
      </c>
      <c r="F1734" t="s">
        <v>186</v>
      </c>
      <c r="G1734" s="1">
        <v>12.86</v>
      </c>
    </row>
    <row r="1735" spans="1:7" x14ac:dyDescent="0.25">
      <c r="A1735" t="s">
        <v>2793</v>
      </c>
      <c r="B1735" t="s">
        <v>2784</v>
      </c>
      <c r="C1735">
        <v>4404</v>
      </c>
      <c r="D1735" t="s">
        <v>359</v>
      </c>
      <c r="E1735">
        <v>4329</v>
      </c>
      <c r="F1735" t="s">
        <v>192</v>
      </c>
      <c r="G1735" s="1">
        <v>10.6915</v>
      </c>
    </row>
    <row r="1736" spans="1:7" x14ac:dyDescent="0.25">
      <c r="A1736" t="s">
        <v>2793</v>
      </c>
      <c r="B1736" t="s">
        <v>2784</v>
      </c>
      <c r="C1736">
        <v>4404</v>
      </c>
      <c r="D1736" t="s">
        <v>359</v>
      </c>
      <c r="E1736">
        <v>4405</v>
      </c>
      <c r="F1736" t="s">
        <v>217</v>
      </c>
      <c r="G1736" s="1">
        <v>234.25470000000001</v>
      </c>
    </row>
    <row r="1737" spans="1:7" x14ac:dyDescent="0.25">
      <c r="A1737" t="s">
        <v>2793</v>
      </c>
      <c r="B1737" t="s">
        <v>2784</v>
      </c>
      <c r="C1737">
        <v>4404</v>
      </c>
      <c r="D1737" t="s">
        <v>359</v>
      </c>
      <c r="E1737">
        <v>91137</v>
      </c>
      <c r="F1737" t="s">
        <v>337</v>
      </c>
      <c r="G1737" s="1">
        <v>842.90920000000006</v>
      </c>
    </row>
    <row r="1738" spans="1:7" x14ac:dyDescent="0.25">
      <c r="A1738" t="s">
        <v>2793</v>
      </c>
      <c r="B1738" t="s">
        <v>2784</v>
      </c>
      <c r="C1738">
        <v>4404</v>
      </c>
      <c r="D1738" t="s">
        <v>359</v>
      </c>
      <c r="E1738">
        <v>92730</v>
      </c>
      <c r="F1738" t="s">
        <v>344</v>
      </c>
      <c r="G1738" s="1">
        <v>1074.0640000000001</v>
      </c>
    </row>
    <row r="1739" spans="1:7" x14ac:dyDescent="0.25">
      <c r="A1739" t="s">
        <v>2793</v>
      </c>
      <c r="B1739" t="s">
        <v>2784</v>
      </c>
      <c r="C1739">
        <v>4404</v>
      </c>
      <c r="D1739" t="s">
        <v>359</v>
      </c>
      <c r="E1739">
        <v>10968</v>
      </c>
      <c r="F1739" t="s">
        <v>348</v>
      </c>
      <c r="G1739" s="1">
        <v>49.187800000000003</v>
      </c>
    </row>
    <row r="1740" spans="1:7" x14ac:dyDescent="0.25">
      <c r="A1740" t="s">
        <v>2793</v>
      </c>
      <c r="B1740" t="s">
        <v>2784</v>
      </c>
      <c r="C1740">
        <v>4404</v>
      </c>
      <c r="D1740" t="s">
        <v>359</v>
      </c>
      <c r="E1740">
        <v>4404</v>
      </c>
      <c r="F1740" t="s">
        <v>359</v>
      </c>
      <c r="G1740" s="1">
        <v>10974.3616</v>
      </c>
    </row>
    <row r="1741" spans="1:7" x14ac:dyDescent="0.25">
      <c r="A1741" t="s">
        <v>2793</v>
      </c>
      <c r="B1741" t="s">
        <v>2784</v>
      </c>
      <c r="C1741">
        <v>4404</v>
      </c>
      <c r="D1741" t="s">
        <v>359</v>
      </c>
      <c r="E1741">
        <v>10879</v>
      </c>
      <c r="F1741" t="s">
        <v>393</v>
      </c>
      <c r="G1741" s="1">
        <v>87.939400000000006</v>
      </c>
    </row>
    <row r="1742" spans="1:7" x14ac:dyDescent="0.25">
      <c r="A1742" t="s">
        <v>2793</v>
      </c>
      <c r="B1742" t="s">
        <v>2784</v>
      </c>
      <c r="C1742">
        <v>4404</v>
      </c>
      <c r="D1742" t="s">
        <v>359</v>
      </c>
      <c r="E1742">
        <v>0</v>
      </c>
      <c r="F1742" t="s">
        <v>619</v>
      </c>
      <c r="G1742" s="1">
        <v>187.46119999999999</v>
      </c>
    </row>
    <row r="1743" spans="1:7" x14ac:dyDescent="0.25">
      <c r="A1743" t="s">
        <v>2793</v>
      </c>
      <c r="B1743" t="s">
        <v>2784</v>
      </c>
      <c r="C1743">
        <v>4404</v>
      </c>
      <c r="D1743" t="s">
        <v>359</v>
      </c>
      <c r="E1743">
        <v>87405</v>
      </c>
      <c r="F1743" t="s">
        <v>465</v>
      </c>
      <c r="G1743" s="1">
        <v>56.412100000000002</v>
      </c>
    </row>
    <row r="1744" spans="1:7" x14ac:dyDescent="0.25">
      <c r="A1744" t="s">
        <v>2793</v>
      </c>
      <c r="B1744" t="s">
        <v>2784</v>
      </c>
      <c r="C1744">
        <v>4404</v>
      </c>
      <c r="D1744" t="s">
        <v>359</v>
      </c>
      <c r="E1744">
        <v>4407</v>
      </c>
      <c r="F1744" t="s">
        <v>539</v>
      </c>
      <c r="G1744" s="1">
        <v>10.238200000000001</v>
      </c>
    </row>
    <row r="1745" spans="1:7" x14ac:dyDescent="0.25">
      <c r="A1745" t="s">
        <v>2793</v>
      </c>
      <c r="B1745" t="s">
        <v>2784</v>
      </c>
      <c r="C1745">
        <v>4404</v>
      </c>
      <c r="D1745" t="s">
        <v>359</v>
      </c>
      <c r="E1745">
        <v>4403</v>
      </c>
      <c r="F1745" t="s">
        <v>568</v>
      </c>
      <c r="G1745" s="1">
        <v>196.32300000000001</v>
      </c>
    </row>
    <row r="1746" spans="1:7" x14ac:dyDescent="0.25">
      <c r="A1746" t="s">
        <v>2793</v>
      </c>
      <c r="B1746" t="s">
        <v>2785</v>
      </c>
      <c r="C1746">
        <v>4441</v>
      </c>
      <c r="D1746" t="s">
        <v>363</v>
      </c>
      <c r="E1746">
        <v>1000166</v>
      </c>
      <c r="F1746" t="s">
        <v>2</v>
      </c>
      <c r="G1746" s="1">
        <v>253.04339999999999</v>
      </c>
    </row>
    <row r="1747" spans="1:7" x14ac:dyDescent="0.25">
      <c r="A1747" t="s">
        <v>2793</v>
      </c>
      <c r="B1747" t="s">
        <v>2785</v>
      </c>
      <c r="C1747">
        <v>4441</v>
      </c>
      <c r="D1747" t="s">
        <v>363</v>
      </c>
      <c r="E1747">
        <v>79461</v>
      </c>
      <c r="F1747" t="s">
        <v>35</v>
      </c>
      <c r="G1747" s="1">
        <v>112.62179999999999</v>
      </c>
    </row>
    <row r="1748" spans="1:7" x14ac:dyDescent="0.25">
      <c r="A1748" t="s">
        <v>2793</v>
      </c>
      <c r="B1748" t="s">
        <v>2785</v>
      </c>
      <c r="C1748">
        <v>4441</v>
      </c>
      <c r="D1748" t="s">
        <v>363</v>
      </c>
      <c r="E1748">
        <v>87407</v>
      </c>
      <c r="F1748" t="s">
        <v>58</v>
      </c>
      <c r="G1748" s="1">
        <v>52.568100000000001</v>
      </c>
    </row>
    <row r="1749" spans="1:7" x14ac:dyDescent="0.25">
      <c r="A1749" t="s">
        <v>2793</v>
      </c>
      <c r="B1749" t="s">
        <v>2785</v>
      </c>
      <c r="C1749">
        <v>4441</v>
      </c>
      <c r="D1749" t="s">
        <v>363</v>
      </c>
      <c r="E1749">
        <v>90758</v>
      </c>
      <c r="F1749" t="s">
        <v>61</v>
      </c>
      <c r="G1749" s="1">
        <v>38.808199999999999</v>
      </c>
    </row>
    <row r="1750" spans="1:7" x14ac:dyDescent="0.25">
      <c r="A1750" t="s">
        <v>2793</v>
      </c>
      <c r="B1750" t="s">
        <v>2785</v>
      </c>
      <c r="C1750">
        <v>4441</v>
      </c>
      <c r="D1750" t="s">
        <v>363</v>
      </c>
      <c r="E1750">
        <v>522074</v>
      </c>
      <c r="F1750" t="s">
        <v>71</v>
      </c>
      <c r="G1750" s="1">
        <v>80.7149</v>
      </c>
    </row>
    <row r="1751" spans="1:7" x14ac:dyDescent="0.25">
      <c r="A1751" t="s">
        <v>2793</v>
      </c>
      <c r="B1751" t="s">
        <v>2785</v>
      </c>
      <c r="C1751">
        <v>4441</v>
      </c>
      <c r="D1751" t="s">
        <v>363</v>
      </c>
      <c r="E1751">
        <v>4446</v>
      </c>
      <c r="F1751" t="s">
        <v>115</v>
      </c>
      <c r="G1751" s="1">
        <v>11.1875</v>
      </c>
    </row>
    <row r="1752" spans="1:7" x14ac:dyDescent="0.25">
      <c r="A1752" t="s">
        <v>2793</v>
      </c>
      <c r="B1752" t="s">
        <v>2785</v>
      </c>
      <c r="C1752">
        <v>4441</v>
      </c>
      <c r="D1752" t="s">
        <v>363</v>
      </c>
      <c r="E1752">
        <v>4453</v>
      </c>
      <c r="F1752" t="s">
        <v>116</v>
      </c>
      <c r="G1752" s="1">
        <v>10.7804</v>
      </c>
    </row>
    <row r="1753" spans="1:7" x14ac:dyDescent="0.25">
      <c r="A1753" t="s">
        <v>2793</v>
      </c>
      <c r="B1753" t="s">
        <v>2785</v>
      </c>
      <c r="C1753">
        <v>4441</v>
      </c>
      <c r="D1753" t="s">
        <v>363</v>
      </c>
      <c r="E1753">
        <v>4242</v>
      </c>
      <c r="F1753" t="s">
        <v>124</v>
      </c>
      <c r="G1753" s="1">
        <v>113.1534</v>
      </c>
    </row>
    <row r="1754" spans="1:7" x14ac:dyDescent="0.25">
      <c r="A1754" t="s">
        <v>2793</v>
      </c>
      <c r="B1754" t="s">
        <v>2785</v>
      </c>
      <c r="C1754">
        <v>4441</v>
      </c>
      <c r="D1754" t="s">
        <v>363</v>
      </c>
      <c r="E1754">
        <v>4329</v>
      </c>
      <c r="F1754" t="s">
        <v>192</v>
      </c>
      <c r="G1754" s="1">
        <v>148.06229999999999</v>
      </c>
    </row>
    <row r="1755" spans="1:7" x14ac:dyDescent="0.25">
      <c r="A1755" t="s">
        <v>2793</v>
      </c>
      <c r="B1755" t="s">
        <v>2785</v>
      </c>
      <c r="C1755">
        <v>4441</v>
      </c>
      <c r="D1755" t="s">
        <v>363</v>
      </c>
      <c r="E1755">
        <v>92226</v>
      </c>
      <c r="F1755" t="s">
        <v>193</v>
      </c>
      <c r="G1755" s="1">
        <v>743.34249999999997</v>
      </c>
    </row>
    <row r="1756" spans="1:7" x14ac:dyDescent="0.25">
      <c r="A1756" t="s">
        <v>2793</v>
      </c>
      <c r="B1756" t="s">
        <v>2785</v>
      </c>
      <c r="C1756">
        <v>4441</v>
      </c>
      <c r="D1756" t="s">
        <v>363</v>
      </c>
      <c r="E1756">
        <v>78997</v>
      </c>
      <c r="F1756" t="s">
        <v>229</v>
      </c>
      <c r="G1756" s="1">
        <v>110.6251</v>
      </c>
    </row>
    <row r="1757" spans="1:7" x14ac:dyDescent="0.25">
      <c r="A1757" t="s">
        <v>2793</v>
      </c>
      <c r="B1757" t="s">
        <v>2785</v>
      </c>
      <c r="C1757">
        <v>4441</v>
      </c>
      <c r="D1757" t="s">
        <v>363</v>
      </c>
      <c r="E1757">
        <v>4239</v>
      </c>
      <c r="F1757" t="s">
        <v>235</v>
      </c>
      <c r="G1757" s="1">
        <v>14.77</v>
      </c>
    </row>
    <row r="1758" spans="1:7" x14ac:dyDescent="0.25">
      <c r="A1758" t="s">
        <v>2793</v>
      </c>
      <c r="B1758" t="s">
        <v>2785</v>
      </c>
      <c r="C1758">
        <v>4441</v>
      </c>
      <c r="D1758" t="s">
        <v>363</v>
      </c>
      <c r="E1758">
        <v>4336</v>
      </c>
      <c r="F1758" t="s">
        <v>254</v>
      </c>
      <c r="G1758" s="1">
        <v>843.13720000000001</v>
      </c>
    </row>
    <row r="1759" spans="1:7" x14ac:dyDescent="0.25">
      <c r="A1759" t="s">
        <v>2793</v>
      </c>
      <c r="B1759" t="s">
        <v>2785</v>
      </c>
      <c r="C1759">
        <v>4441</v>
      </c>
      <c r="D1759" t="s">
        <v>363</v>
      </c>
      <c r="E1759">
        <v>79264</v>
      </c>
      <c r="F1759" t="s">
        <v>263</v>
      </c>
      <c r="G1759" s="1">
        <v>20.915800000000001</v>
      </c>
    </row>
    <row r="1760" spans="1:7" x14ac:dyDescent="0.25">
      <c r="A1760" t="s">
        <v>2793</v>
      </c>
      <c r="B1760" t="s">
        <v>2785</v>
      </c>
      <c r="C1760">
        <v>4441</v>
      </c>
      <c r="D1760" t="s">
        <v>363</v>
      </c>
      <c r="E1760">
        <v>92620</v>
      </c>
      <c r="F1760" t="s">
        <v>263</v>
      </c>
      <c r="G1760" s="1">
        <v>14.58</v>
      </c>
    </row>
    <row r="1761" spans="1:7" x14ac:dyDescent="0.25">
      <c r="A1761" t="s">
        <v>2793</v>
      </c>
      <c r="B1761" t="s">
        <v>2785</v>
      </c>
      <c r="C1761">
        <v>4441</v>
      </c>
      <c r="D1761" t="s">
        <v>363</v>
      </c>
      <c r="E1761">
        <v>4267</v>
      </c>
      <c r="F1761" t="s">
        <v>315</v>
      </c>
      <c r="G1761" s="1">
        <v>328.08010000000002</v>
      </c>
    </row>
    <row r="1762" spans="1:7" x14ac:dyDescent="0.25">
      <c r="A1762" t="s">
        <v>2793</v>
      </c>
      <c r="B1762" t="s">
        <v>2785</v>
      </c>
      <c r="C1762">
        <v>4441</v>
      </c>
      <c r="D1762" t="s">
        <v>363</v>
      </c>
      <c r="E1762">
        <v>79967</v>
      </c>
      <c r="F1762" t="s">
        <v>319</v>
      </c>
      <c r="G1762" s="1">
        <v>54.596600000000002</v>
      </c>
    </row>
    <row r="1763" spans="1:7" x14ac:dyDescent="0.25">
      <c r="A1763" t="s">
        <v>2793</v>
      </c>
      <c r="B1763" t="s">
        <v>2785</v>
      </c>
      <c r="C1763">
        <v>4441</v>
      </c>
      <c r="D1763" t="s">
        <v>363</v>
      </c>
      <c r="E1763">
        <v>90637</v>
      </c>
      <c r="F1763" t="s">
        <v>320</v>
      </c>
      <c r="G1763" s="1">
        <v>725.9837</v>
      </c>
    </row>
    <row r="1764" spans="1:7" x14ac:dyDescent="0.25">
      <c r="A1764" t="s">
        <v>2793</v>
      </c>
      <c r="B1764" t="s">
        <v>2785</v>
      </c>
      <c r="C1764">
        <v>4441</v>
      </c>
      <c r="D1764" t="s">
        <v>363</v>
      </c>
      <c r="E1764">
        <v>91133</v>
      </c>
      <c r="F1764" t="s">
        <v>325</v>
      </c>
      <c r="G1764" s="1">
        <v>13.7784</v>
      </c>
    </row>
    <row r="1765" spans="1:7" x14ac:dyDescent="0.25">
      <c r="A1765" t="s">
        <v>2793</v>
      </c>
      <c r="B1765" t="s">
        <v>2785</v>
      </c>
      <c r="C1765">
        <v>4441</v>
      </c>
      <c r="D1765" t="s">
        <v>363</v>
      </c>
      <c r="E1765">
        <v>88360</v>
      </c>
      <c r="F1765" t="s">
        <v>333</v>
      </c>
      <c r="G1765" s="1">
        <v>1146.4311</v>
      </c>
    </row>
    <row r="1766" spans="1:7" x14ac:dyDescent="0.25">
      <c r="A1766" t="s">
        <v>2793</v>
      </c>
      <c r="B1766" t="s">
        <v>2785</v>
      </c>
      <c r="C1766">
        <v>4441</v>
      </c>
      <c r="D1766" t="s">
        <v>363</v>
      </c>
      <c r="E1766">
        <v>92879</v>
      </c>
      <c r="F1766" t="s">
        <v>341</v>
      </c>
      <c r="G1766" s="1">
        <v>25.431999999999999</v>
      </c>
    </row>
    <row r="1767" spans="1:7" x14ac:dyDescent="0.25">
      <c r="A1767" t="s">
        <v>2793</v>
      </c>
      <c r="B1767" t="s">
        <v>2785</v>
      </c>
      <c r="C1767">
        <v>4441</v>
      </c>
      <c r="D1767" t="s">
        <v>363</v>
      </c>
      <c r="E1767">
        <v>4441</v>
      </c>
      <c r="F1767" t="s">
        <v>363</v>
      </c>
      <c r="G1767" s="1">
        <v>8213.6293999999998</v>
      </c>
    </row>
    <row r="1768" spans="1:7" x14ac:dyDescent="0.25">
      <c r="A1768" t="s">
        <v>2793</v>
      </c>
      <c r="B1768" t="s">
        <v>2785</v>
      </c>
      <c r="C1768">
        <v>4441</v>
      </c>
      <c r="D1768" t="s">
        <v>363</v>
      </c>
      <c r="E1768">
        <v>4235</v>
      </c>
      <c r="F1768" t="s">
        <v>373</v>
      </c>
      <c r="G1768" s="1">
        <v>14.7265</v>
      </c>
    </row>
    <row r="1769" spans="1:7" x14ac:dyDescent="0.25">
      <c r="A1769" t="s">
        <v>2793</v>
      </c>
      <c r="B1769" t="s">
        <v>2785</v>
      </c>
      <c r="C1769">
        <v>4441</v>
      </c>
      <c r="D1769" t="s">
        <v>363</v>
      </c>
      <c r="E1769">
        <v>4253</v>
      </c>
      <c r="F1769" t="s">
        <v>381</v>
      </c>
      <c r="G1769" s="1">
        <v>16.3809</v>
      </c>
    </row>
    <row r="1770" spans="1:7" x14ac:dyDescent="0.25">
      <c r="A1770" t="s">
        <v>2793</v>
      </c>
      <c r="B1770" t="s">
        <v>2785</v>
      </c>
      <c r="C1770">
        <v>4441</v>
      </c>
      <c r="D1770" t="s">
        <v>363</v>
      </c>
      <c r="E1770">
        <v>0</v>
      </c>
      <c r="F1770" t="s">
        <v>619</v>
      </c>
      <c r="G1770" s="1">
        <v>238.75890000000001</v>
      </c>
    </row>
    <row r="1771" spans="1:7" x14ac:dyDescent="0.25">
      <c r="A1771" t="s">
        <v>2793</v>
      </c>
      <c r="B1771" t="s">
        <v>2785</v>
      </c>
      <c r="C1771">
        <v>4441</v>
      </c>
      <c r="D1771" t="s">
        <v>363</v>
      </c>
      <c r="E1771">
        <v>87405</v>
      </c>
      <c r="F1771" t="s">
        <v>465</v>
      </c>
      <c r="G1771" s="1">
        <v>133.8365</v>
      </c>
    </row>
    <row r="1772" spans="1:7" x14ac:dyDescent="0.25">
      <c r="A1772" t="s">
        <v>2793</v>
      </c>
      <c r="B1772" t="s">
        <v>2785</v>
      </c>
      <c r="C1772">
        <v>4441</v>
      </c>
      <c r="D1772" t="s">
        <v>363</v>
      </c>
      <c r="E1772">
        <v>4258</v>
      </c>
      <c r="F1772" t="s">
        <v>545</v>
      </c>
      <c r="G1772" s="1">
        <v>39.81</v>
      </c>
    </row>
    <row r="1773" spans="1:7" x14ac:dyDescent="0.25">
      <c r="A1773" t="s">
        <v>2793</v>
      </c>
      <c r="B1773" t="s">
        <v>2785</v>
      </c>
      <c r="C1773">
        <v>4441</v>
      </c>
      <c r="D1773" t="s">
        <v>363</v>
      </c>
      <c r="E1773">
        <v>4287</v>
      </c>
      <c r="F1773" t="s">
        <v>546</v>
      </c>
      <c r="G1773" s="1">
        <v>324.02999999999997</v>
      </c>
    </row>
    <row r="1774" spans="1:7" x14ac:dyDescent="0.25">
      <c r="A1774" t="s">
        <v>2793</v>
      </c>
      <c r="B1774" t="s">
        <v>2787</v>
      </c>
      <c r="C1774">
        <v>4473</v>
      </c>
      <c r="D1774" t="s">
        <v>369</v>
      </c>
      <c r="E1774">
        <v>91131</v>
      </c>
      <c r="F1774" t="s">
        <v>54</v>
      </c>
      <c r="G1774" s="1">
        <v>10.89</v>
      </c>
    </row>
    <row r="1775" spans="1:7" x14ac:dyDescent="0.25">
      <c r="A1775" t="s">
        <v>2793</v>
      </c>
      <c r="B1775" t="s">
        <v>2787</v>
      </c>
      <c r="C1775">
        <v>4473</v>
      </c>
      <c r="D1775" t="s">
        <v>369</v>
      </c>
      <c r="E1775">
        <v>79047</v>
      </c>
      <c r="F1775" t="s">
        <v>111</v>
      </c>
      <c r="G1775" s="1">
        <v>16.539200000000001</v>
      </c>
    </row>
    <row r="1776" spans="1:7" x14ac:dyDescent="0.25">
      <c r="A1776" t="s">
        <v>2793</v>
      </c>
      <c r="B1776" t="s">
        <v>2787</v>
      </c>
      <c r="C1776">
        <v>4473</v>
      </c>
      <c r="D1776" t="s">
        <v>369</v>
      </c>
      <c r="E1776">
        <v>4221</v>
      </c>
      <c r="F1776" t="s">
        <v>219</v>
      </c>
      <c r="G1776" s="1">
        <v>24.09</v>
      </c>
    </row>
    <row r="1777" spans="1:7" x14ac:dyDescent="0.25">
      <c r="A1777" t="s">
        <v>2793</v>
      </c>
      <c r="B1777" t="s">
        <v>2787</v>
      </c>
      <c r="C1777">
        <v>4473</v>
      </c>
      <c r="D1777" t="s">
        <v>369</v>
      </c>
      <c r="E1777">
        <v>4495</v>
      </c>
      <c r="F1777" t="s">
        <v>222</v>
      </c>
      <c r="G1777" s="1">
        <v>20.137899999999998</v>
      </c>
    </row>
    <row r="1778" spans="1:7" x14ac:dyDescent="0.25">
      <c r="A1778" t="s">
        <v>2793</v>
      </c>
      <c r="B1778" t="s">
        <v>2787</v>
      </c>
      <c r="C1778">
        <v>4473</v>
      </c>
      <c r="D1778" t="s">
        <v>369</v>
      </c>
      <c r="E1778">
        <v>4469</v>
      </c>
      <c r="F1778" t="s">
        <v>265</v>
      </c>
      <c r="G1778" s="1">
        <v>67.438100000000006</v>
      </c>
    </row>
    <row r="1779" spans="1:7" x14ac:dyDescent="0.25">
      <c r="A1779" t="s">
        <v>2793</v>
      </c>
      <c r="B1779" t="s">
        <v>2787</v>
      </c>
      <c r="C1779">
        <v>4473</v>
      </c>
      <c r="D1779" t="s">
        <v>369</v>
      </c>
      <c r="E1779">
        <v>4473</v>
      </c>
      <c r="F1779" t="s">
        <v>369</v>
      </c>
      <c r="G1779" s="1">
        <v>475.28930000000003</v>
      </c>
    </row>
    <row r="1780" spans="1:7" x14ac:dyDescent="0.25">
      <c r="A1780" t="s">
        <v>2793</v>
      </c>
      <c r="B1780" t="s">
        <v>2787</v>
      </c>
      <c r="C1780">
        <v>4473</v>
      </c>
      <c r="D1780" t="s">
        <v>369</v>
      </c>
      <c r="E1780">
        <v>0</v>
      </c>
      <c r="F1780" t="s">
        <v>619</v>
      </c>
      <c r="G1780" s="1">
        <v>71.006399999999999</v>
      </c>
    </row>
    <row r="1781" spans="1:7" x14ac:dyDescent="0.25">
      <c r="A1781" t="s">
        <v>2793</v>
      </c>
      <c r="B1781" t="s">
        <v>2787</v>
      </c>
      <c r="C1781">
        <v>4473</v>
      </c>
      <c r="D1781" t="s">
        <v>369</v>
      </c>
      <c r="E1781">
        <v>88317</v>
      </c>
      <c r="F1781" t="s">
        <v>468</v>
      </c>
      <c r="G1781" s="1">
        <v>15.945</v>
      </c>
    </row>
    <row r="1782" spans="1:7" x14ac:dyDescent="0.25">
      <c r="A1782" t="s">
        <v>2793</v>
      </c>
      <c r="B1782" t="s">
        <v>2774</v>
      </c>
      <c r="C1782">
        <v>4163</v>
      </c>
      <c r="D1782" t="s">
        <v>371</v>
      </c>
      <c r="E1782">
        <v>4163</v>
      </c>
      <c r="F1782" t="s">
        <v>371</v>
      </c>
      <c r="G1782" s="1">
        <v>86.449299999999994</v>
      </c>
    </row>
    <row r="1783" spans="1:7" x14ac:dyDescent="0.25">
      <c r="A1783" t="s">
        <v>2793</v>
      </c>
      <c r="B1783" t="s">
        <v>2774</v>
      </c>
      <c r="C1783">
        <v>4163</v>
      </c>
      <c r="D1783" t="s">
        <v>371</v>
      </c>
      <c r="E1783">
        <v>0</v>
      </c>
      <c r="F1783" t="s">
        <v>619</v>
      </c>
      <c r="G1783" s="1">
        <v>7.2925000000000004</v>
      </c>
    </row>
    <row r="1784" spans="1:7" x14ac:dyDescent="0.25">
      <c r="A1784" t="s">
        <v>2793</v>
      </c>
      <c r="B1784" t="s">
        <v>2774</v>
      </c>
      <c r="C1784">
        <v>4163</v>
      </c>
      <c r="D1784" t="s">
        <v>371</v>
      </c>
      <c r="E1784">
        <v>4394</v>
      </c>
      <c r="F1784" t="s">
        <v>591</v>
      </c>
      <c r="G1784" s="1">
        <v>29.123899999999999</v>
      </c>
    </row>
    <row r="1785" spans="1:7" x14ac:dyDescent="0.25">
      <c r="A1785" t="s">
        <v>2793</v>
      </c>
      <c r="B1785" t="s">
        <v>2775</v>
      </c>
      <c r="C1785">
        <v>4181</v>
      </c>
      <c r="D1785" t="s">
        <v>372</v>
      </c>
      <c r="E1785">
        <v>4181</v>
      </c>
      <c r="F1785" t="s">
        <v>372</v>
      </c>
      <c r="G1785" s="1">
        <v>23.465399999999999</v>
      </c>
    </row>
    <row r="1786" spans="1:7" x14ac:dyDescent="0.25">
      <c r="A1786" t="s">
        <v>2793</v>
      </c>
      <c r="B1786" t="s">
        <v>2775</v>
      </c>
      <c r="C1786">
        <v>4181</v>
      </c>
      <c r="D1786" t="s">
        <v>372</v>
      </c>
      <c r="E1786">
        <v>0</v>
      </c>
      <c r="F1786" t="s">
        <v>619</v>
      </c>
      <c r="G1786" s="1">
        <v>27.05</v>
      </c>
    </row>
    <row r="1787" spans="1:7" x14ac:dyDescent="0.25">
      <c r="A1787" t="s">
        <v>2793</v>
      </c>
      <c r="B1787" t="s">
        <v>2781</v>
      </c>
      <c r="C1787">
        <v>4235</v>
      </c>
      <c r="D1787" t="s">
        <v>373</v>
      </c>
      <c r="E1787">
        <v>79213</v>
      </c>
      <c r="F1787" t="s">
        <v>2755</v>
      </c>
      <c r="G1787" s="1">
        <v>134.67099999999999</v>
      </c>
    </row>
    <row r="1788" spans="1:7" x14ac:dyDescent="0.25">
      <c r="A1788" t="s">
        <v>2793</v>
      </c>
      <c r="B1788" t="s">
        <v>2781</v>
      </c>
      <c r="C1788">
        <v>4235</v>
      </c>
      <c r="D1788" t="s">
        <v>373</v>
      </c>
      <c r="E1788">
        <v>4347</v>
      </c>
      <c r="F1788" t="s">
        <v>19</v>
      </c>
      <c r="G1788" s="1">
        <v>76.126300000000001</v>
      </c>
    </row>
    <row r="1789" spans="1:7" x14ac:dyDescent="0.25">
      <c r="A1789" t="s">
        <v>2793</v>
      </c>
      <c r="B1789" t="s">
        <v>2781</v>
      </c>
      <c r="C1789">
        <v>4235</v>
      </c>
      <c r="D1789" t="s">
        <v>373</v>
      </c>
      <c r="E1789">
        <v>79215</v>
      </c>
      <c r="F1789" t="s">
        <v>22</v>
      </c>
      <c r="G1789" s="1">
        <v>605.62819999999999</v>
      </c>
    </row>
    <row r="1790" spans="1:7" x14ac:dyDescent="0.25">
      <c r="A1790" t="s">
        <v>2793</v>
      </c>
      <c r="B1790" t="s">
        <v>2781</v>
      </c>
      <c r="C1790">
        <v>4235</v>
      </c>
      <c r="D1790" t="s">
        <v>373</v>
      </c>
      <c r="E1790">
        <v>79883</v>
      </c>
      <c r="F1790" t="s">
        <v>24</v>
      </c>
      <c r="G1790" s="1">
        <v>62.010199999999998</v>
      </c>
    </row>
    <row r="1791" spans="1:7" x14ac:dyDescent="0.25">
      <c r="A1791" t="s">
        <v>2793</v>
      </c>
      <c r="B1791" t="s">
        <v>2781</v>
      </c>
      <c r="C1791">
        <v>4235</v>
      </c>
      <c r="D1791" t="s">
        <v>373</v>
      </c>
      <c r="E1791">
        <v>79872</v>
      </c>
      <c r="F1791" t="s">
        <v>26</v>
      </c>
      <c r="G1791" s="1">
        <v>55.6541</v>
      </c>
    </row>
    <row r="1792" spans="1:7" x14ac:dyDescent="0.25">
      <c r="A1792" t="s">
        <v>2793</v>
      </c>
      <c r="B1792" t="s">
        <v>2781</v>
      </c>
      <c r="C1792">
        <v>4235</v>
      </c>
      <c r="D1792" t="s">
        <v>373</v>
      </c>
      <c r="E1792">
        <v>79877</v>
      </c>
      <c r="F1792" t="s">
        <v>31</v>
      </c>
      <c r="G1792" s="1">
        <v>336.52659999999997</v>
      </c>
    </row>
    <row r="1793" spans="1:7" x14ac:dyDescent="0.25">
      <c r="A1793" t="s">
        <v>2793</v>
      </c>
      <c r="B1793" t="s">
        <v>2781</v>
      </c>
      <c r="C1793">
        <v>4235</v>
      </c>
      <c r="D1793" t="s">
        <v>373</v>
      </c>
      <c r="E1793">
        <v>4348</v>
      </c>
      <c r="F1793" t="s">
        <v>34</v>
      </c>
      <c r="G1793" s="1">
        <v>430.721</v>
      </c>
    </row>
    <row r="1794" spans="1:7" x14ac:dyDescent="0.25">
      <c r="A1794" t="s">
        <v>2793</v>
      </c>
      <c r="B1794" t="s">
        <v>2781</v>
      </c>
      <c r="C1794">
        <v>4235</v>
      </c>
      <c r="D1794" t="s">
        <v>373</v>
      </c>
      <c r="E1794">
        <v>79461</v>
      </c>
      <c r="F1794" t="s">
        <v>35</v>
      </c>
      <c r="G1794" s="1">
        <v>277.87090000000001</v>
      </c>
    </row>
    <row r="1795" spans="1:7" x14ac:dyDescent="0.25">
      <c r="A1795" t="s">
        <v>2793</v>
      </c>
      <c r="B1795" t="s">
        <v>2781</v>
      </c>
      <c r="C1795">
        <v>4235</v>
      </c>
      <c r="D1795" t="s">
        <v>373</v>
      </c>
      <c r="E1795">
        <v>4443</v>
      </c>
      <c r="F1795" t="s">
        <v>40</v>
      </c>
      <c r="G1795" s="1">
        <v>80.193600000000004</v>
      </c>
    </row>
    <row r="1796" spans="1:7" x14ac:dyDescent="0.25">
      <c r="A1796" t="s">
        <v>2793</v>
      </c>
      <c r="B1796" t="s">
        <v>2781</v>
      </c>
      <c r="C1796">
        <v>4235</v>
      </c>
      <c r="D1796" t="s">
        <v>373</v>
      </c>
      <c r="E1796">
        <v>92312</v>
      </c>
      <c r="F1796" t="s">
        <v>43</v>
      </c>
      <c r="G1796" s="1">
        <v>159.0652</v>
      </c>
    </row>
    <row r="1797" spans="1:7" x14ac:dyDescent="0.25">
      <c r="A1797" t="s">
        <v>2793</v>
      </c>
      <c r="B1797" t="s">
        <v>2781</v>
      </c>
      <c r="C1797">
        <v>4235</v>
      </c>
      <c r="D1797" t="s">
        <v>373</v>
      </c>
      <c r="E1797">
        <v>90917</v>
      </c>
      <c r="F1797" t="s">
        <v>44</v>
      </c>
      <c r="G1797" s="1">
        <v>118.9091</v>
      </c>
    </row>
    <row r="1798" spans="1:7" x14ac:dyDescent="0.25">
      <c r="A1798" t="s">
        <v>2793</v>
      </c>
      <c r="B1798" t="s">
        <v>2781</v>
      </c>
      <c r="C1798">
        <v>4235</v>
      </c>
      <c r="D1798" t="s">
        <v>373</v>
      </c>
      <c r="E1798">
        <v>92314</v>
      </c>
      <c r="F1798" t="s">
        <v>45</v>
      </c>
      <c r="G1798" s="1">
        <v>31.950800000000001</v>
      </c>
    </row>
    <row r="1799" spans="1:7" x14ac:dyDescent="0.25">
      <c r="A1799" t="s">
        <v>2793</v>
      </c>
      <c r="B1799" t="s">
        <v>2781</v>
      </c>
      <c r="C1799">
        <v>4235</v>
      </c>
      <c r="D1799" t="s">
        <v>373</v>
      </c>
      <c r="E1799">
        <v>92656</v>
      </c>
      <c r="F1799" t="s">
        <v>47</v>
      </c>
      <c r="G1799" s="1">
        <v>19.5</v>
      </c>
    </row>
    <row r="1800" spans="1:7" x14ac:dyDescent="0.25">
      <c r="A1800" t="s">
        <v>2793</v>
      </c>
      <c r="B1800" t="s">
        <v>2781</v>
      </c>
      <c r="C1800">
        <v>4235</v>
      </c>
      <c r="D1800" t="s">
        <v>373</v>
      </c>
      <c r="E1800">
        <v>89486</v>
      </c>
      <c r="F1800" t="s">
        <v>52</v>
      </c>
      <c r="G1800" s="1">
        <v>200.67840000000001</v>
      </c>
    </row>
    <row r="1801" spans="1:7" x14ac:dyDescent="0.25">
      <c r="A1801" t="s">
        <v>2793</v>
      </c>
      <c r="B1801" t="s">
        <v>2781</v>
      </c>
      <c r="C1801">
        <v>4235</v>
      </c>
      <c r="D1801" t="s">
        <v>373</v>
      </c>
      <c r="E1801">
        <v>134379</v>
      </c>
      <c r="F1801" t="s">
        <v>53</v>
      </c>
      <c r="G1801" s="1">
        <v>85.268799999999999</v>
      </c>
    </row>
    <row r="1802" spans="1:7" x14ac:dyDescent="0.25">
      <c r="A1802" t="s">
        <v>2793</v>
      </c>
      <c r="B1802" t="s">
        <v>2781</v>
      </c>
      <c r="C1802">
        <v>4235</v>
      </c>
      <c r="D1802" t="s">
        <v>373</v>
      </c>
      <c r="E1802">
        <v>91958</v>
      </c>
      <c r="F1802" t="s">
        <v>55</v>
      </c>
      <c r="G1802" s="1">
        <v>14.1944</v>
      </c>
    </row>
    <row r="1803" spans="1:7" x14ac:dyDescent="0.25">
      <c r="A1803" t="s">
        <v>2793</v>
      </c>
      <c r="B1803" t="s">
        <v>2781</v>
      </c>
      <c r="C1803">
        <v>4235</v>
      </c>
      <c r="D1803" t="s">
        <v>373</v>
      </c>
      <c r="E1803">
        <v>87407</v>
      </c>
      <c r="F1803" t="s">
        <v>58</v>
      </c>
      <c r="G1803" s="1">
        <v>135.26349999999999</v>
      </c>
    </row>
    <row r="1804" spans="1:7" x14ac:dyDescent="0.25">
      <c r="A1804" t="s">
        <v>2793</v>
      </c>
      <c r="B1804" t="s">
        <v>2781</v>
      </c>
      <c r="C1804">
        <v>4235</v>
      </c>
      <c r="D1804" t="s">
        <v>373</v>
      </c>
      <c r="E1804">
        <v>90758</v>
      </c>
      <c r="F1804" t="s">
        <v>61</v>
      </c>
      <c r="G1804" s="1">
        <v>71.165499999999994</v>
      </c>
    </row>
    <row r="1805" spans="1:7" x14ac:dyDescent="0.25">
      <c r="A1805" t="s">
        <v>2793</v>
      </c>
      <c r="B1805" t="s">
        <v>2781</v>
      </c>
      <c r="C1805">
        <v>4235</v>
      </c>
      <c r="D1805" t="s">
        <v>373</v>
      </c>
      <c r="E1805">
        <v>4345</v>
      </c>
      <c r="F1805" t="s">
        <v>65</v>
      </c>
      <c r="G1805" s="1">
        <v>11.78</v>
      </c>
    </row>
    <row r="1806" spans="1:7" x14ac:dyDescent="0.25">
      <c r="A1806" t="s">
        <v>2793</v>
      </c>
      <c r="B1806" t="s">
        <v>2781</v>
      </c>
      <c r="C1806">
        <v>4235</v>
      </c>
      <c r="D1806" t="s">
        <v>373</v>
      </c>
      <c r="E1806">
        <v>91307</v>
      </c>
      <c r="F1806" t="s">
        <v>69</v>
      </c>
      <c r="G1806" s="1">
        <v>69.354100000000003</v>
      </c>
    </row>
    <row r="1807" spans="1:7" x14ac:dyDescent="0.25">
      <c r="A1807" t="s">
        <v>2793</v>
      </c>
      <c r="B1807" t="s">
        <v>2781</v>
      </c>
      <c r="C1807">
        <v>4235</v>
      </c>
      <c r="D1807" t="s">
        <v>373</v>
      </c>
      <c r="E1807">
        <v>91305</v>
      </c>
      <c r="F1807" t="s">
        <v>69</v>
      </c>
      <c r="G1807" s="1">
        <v>61.7318</v>
      </c>
    </row>
    <row r="1808" spans="1:7" x14ac:dyDescent="0.25">
      <c r="A1808" t="s">
        <v>2793</v>
      </c>
      <c r="B1808" t="s">
        <v>2781</v>
      </c>
      <c r="C1808">
        <v>4235</v>
      </c>
      <c r="D1808" t="s">
        <v>373</v>
      </c>
      <c r="E1808">
        <v>92327</v>
      </c>
      <c r="F1808" t="s">
        <v>69</v>
      </c>
      <c r="G1808" s="1">
        <v>35.869999999999997</v>
      </c>
    </row>
    <row r="1809" spans="1:7" x14ac:dyDescent="0.25">
      <c r="A1809" t="s">
        <v>2793</v>
      </c>
      <c r="B1809" t="s">
        <v>2781</v>
      </c>
      <c r="C1809">
        <v>4235</v>
      </c>
      <c r="D1809" t="s">
        <v>373</v>
      </c>
      <c r="E1809">
        <v>522074</v>
      </c>
      <c r="F1809" t="s">
        <v>71</v>
      </c>
      <c r="G1809" s="1">
        <v>161.3922</v>
      </c>
    </row>
    <row r="1810" spans="1:7" x14ac:dyDescent="0.25">
      <c r="A1810" t="s">
        <v>2793</v>
      </c>
      <c r="B1810" t="s">
        <v>2781</v>
      </c>
      <c r="C1810">
        <v>4235</v>
      </c>
      <c r="D1810" t="s">
        <v>373</v>
      </c>
      <c r="E1810">
        <v>89869</v>
      </c>
      <c r="F1810" t="s">
        <v>74</v>
      </c>
      <c r="G1810" s="1">
        <v>55.2804</v>
      </c>
    </row>
    <row r="1811" spans="1:7" x14ac:dyDescent="0.25">
      <c r="A1811" t="s">
        <v>2793</v>
      </c>
      <c r="B1811" t="s">
        <v>2781</v>
      </c>
      <c r="C1811">
        <v>4235</v>
      </c>
      <c r="D1811" t="s">
        <v>373</v>
      </c>
      <c r="E1811">
        <v>79204</v>
      </c>
      <c r="F1811" t="s">
        <v>77</v>
      </c>
      <c r="G1811" s="1">
        <v>206.21379999999999</v>
      </c>
    </row>
    <row r="1812" spans="1:7" x14ac:dyDescent="0.25">
      <c r="A1812" t="s">
        <v>2793</v>
      </c>
      <c r="B1812" t="s">
        <v>2781</v>
      </c>
      <c r="C1812">
        <v>4235</v>
      </c>
      <c r="D1812" t="s">
        <v>373</v>
      </c>
      <c r="E1812">
        <v>90885</v>
      </c>
      <c r="F1812" t="s">
        <v>79</v>
      </c>
      <c r="G1812" s="1">
        <v>16.75</v>
      </c>
    </row>
    <row r="1813" spans="1:7" x14ac:dyDescent="0.25">
      <c r="A1813" t="s">
        <v>2793</v>
      </c>
      <c r="B1813" t="s">
        <v>2781</v>
      </c>
      <c r="C1813">
        <v>4235</v>
      </c>
      <c r="D1813" t="s">
        <v>373</v>
      </c>
      <c r="E1813">
        <v>91949</v>
      </c>
      <c r="F1813" t="s">
        <v>81</v>
      </c>
      <c r="G1813" s="1">
        <v>59.265700000000002</v>
      </c>
    </row>
    <row r="1814" spans="1:7" x14ac:dyDescent="0.25">
      <c r="A1814" t="s">
        <v>2793</v>
      </c>
      <c r="B1814" t="s">
        <v>2781</v>
      </c>
      <c r="C1814">
        <v>4235</v>
      </c>
      <c r="D1814" t="s">
        <v>373</v>
      </c>
      <c r="E1814">
        <v>92997</v>
      </c>
      <c r="F1814" t="s">
        <v>81</v>
      </c>
      <c r="G1814" s="1">
        <v>29.53</v>
      </c>
    </row>
    <row r="1815" spans="1:7" x14ac:dyDescent="0.25">
      <c r="A1815" t="s">
        <v>2793</v>
      </c>
      <c r="B1815" t="s">
        <v>2781</v>
      </c>
      <c r="C1815">
        <v>4235</v>
      </c>
      <c r="D1815" t="s">
        <v>373</v>
      </c>
      <c r="E1815">
        <v>81078</v>
      </c>
      <c r="F1815" t="s">
        <v>81</v>
      </c>
      <c r="G1815" s="1">
        <v>18.048400000000001</v>
      </c>
    </row>
    <row r="1816" spans="1:7" x14ac:dyDescent="0.25">
      <c r="A1816" t="s">
        <v>2793</v>
      </c>
      <c r="B1816" t="s">
        <v>2781</v>
      </c>
      <c r="C1816">
        <v>4235</v>
      </c>
      <c r="D1816" t="s">
        <v>373</v>
      </c>
      <c r="E1816">
        <v>92863</v>
      </c>
      <c r="F1816" t="s">
        <v>81</v>
      </c>
      <c r="G1816" s="1">
        <v>13.5</v>
      </c>
    </row>
    <row r="1817" spans="1:7" x14ac:dyDescent="0.25">
      <c r="A1817" t="s">
        <v>2793</v>
      </c>
      <c r="B1817" t="s">
        <v>2781</v>
      </c>
      <c r="C1817">
        <v>4235</v>
      </c>
      <c r="D1817" t="s">
        <v>373</v>
      </c>
      <c r="E1817">
        <v>4355</v>
      </c>
      <c r="F1817" t="s">
        <v>85</v>
      </c>
      <c r="G1817" s="1">
        <v>128.29130000000001</v>
      </c>
    </row>
    <row r="1818" spans="1:7" x14ac:dyDescent="0.25">
      <c r="A1818" t="s">
        <v>2793</v>
      </c>
      <c r="B1818" t="s">
        <v>2781</v>
      </c>
      <c r="C1818">
        <v>4235</v>
      </c>
      <c r="D1818" t="s">
        <v>373</v>
      </c>
      <c r="E1818">
        <v>81041</v>
      </c>
      <c r="F1818" t="s">
        <v>92</v>
      </c>
      <c r="G1818" s="1">
        <v>12.1639</v>
      </c>
    </row>
    <row r="1819" spans="1:7" x14ac:dyDescent="0.25">
      <c r="A1819" t="s">
        <v>2793</v>
      </c>
      <c r="B1819" t="s">
        <v>2781</v>
      </c>
      <c r="C1819">
        <v>4235</v>
      </c>
      <c r="D1819" t="s">
        <v>373</v>
      </c>
      <c r="E1819">
        <v>4362</v>
      </c>
      <c r="F1819" t="s">
        <v>96</v>
      </c>
      <c r="G1819" s="1">
        <v>12.57</v>
      </c>
    </row>
    <row r="1820" spans="1:7" x14ac:dyDescent="0.25">
      <c r="A1820" t="s">
        <v>2793</v>
      </c>
      <c r="B1820" t="s">
        <v>2781</v>
      </c>
      <c r="C1820">
        <v>4235</v>
      </c>
      <c r="D1820" t="s">
        <v>373</v>
      </c>
      <c r="E1820">
        <v>90327</v>
      </c>
      <c r="F1820" t="s">
        <v>100</v>
      </c>
      <c r="G1820" s="1">
        <v>165.42349999999999</v>
      </c>
    </row>
    <row r="1821" spans="1:7" x14ac:dyDescent="0.25">
      <c r="A1821" t="s">
        <v>2793</v>
      </c>
      <c r="B1821" t="s">
        <v>2781</v>
      </c>
      <c r="C1821">
        <v>4235</v>
      </c>
      <c r="D1821" t="s">
        <v>373</v>
      </c>
      <c r="E1821">
        <v>79971</v>
      </c>
      <c r="F1821" t="s">
        <v>101</v>
      </c>
      <c r="G1821" s="1">
        <v>165.32910000000001</v>
      </c>
    </row>
    <row r="1822" spans="1:7" x14ac:dyDescent="0.25">
      <c r="A1822" t="s">
        <v>2793</v>
      </c>
      <c r="B1822" t="s">
        <v>2781</v>
      </c>
      <c r="C1822">
        <v>4235</v>
      </c>
      <c r="D1822" t="s">
        <v>373</v>
      </c>
      <c r="E1822">
        <v>78888</v>
      </c>
      <c r="F1822" t="s">
        <v>103</v>
      </c>
      <c r="G1822" s="1">
        <v>93.273899999999998</v>
      </c>
    </row>
    <row r="1823" spans="1:7" x14ac:dyDescent="0.25">
      <c r="A1823" t="s">
        <v>2793</v>
      </c>
      <c r="B1823" t="s">
        <v>2781</v>
      </c>
      <c r="C1823">
        <v>4235</v>
      </c>
      <c r="D1823" t="s">
        <v>373</v>
      </c>
      <c r="E1823">
        <v>79047</v>
      </c>
      <c r="F1823" t="s">
        <v>111</v>
      </c>
      <c r="G1823" s="1">
        <v>15.136799999999999</v>
      </c>
    </row>
    <row r="1824" spans="1:7" x14ac:dyDescent="0.25">
      <c r="A1824" t="s">
        <v>2793</v>
      </c>
      <c r="B1824" t="s">
        <v>2781</v>
      </c>
      <c r="C1824">
        <v>4235</v>
      </c>
      <c r="D1824" t="s">
        <v>373</v>
      </c>
      <c r="E1824">
        <v>79886</v>
      </c>
      <c r="F1824" t="s">
        <v>122</v>
      </c>
      <c r="G1824" s="1">
        <v>76.016000000000005</v>
      </c>
    </row>
    <row r="1825" spans="1:7" x14ac:dyDescent="0.25">
      <c r="A1825" t="s">
        <v>2793</v>
      </c>
      <c r="B1825" t="s">
        <v>2781</v>
      </c>
      <c r="C1825">
        <v>4235</v>
      </c>
      <c r="D1825" t="s">
        <v>373</v>
      </c>
      <c r="E1825">
        <v>88299</v>
      </c>
      <c r="F1825" t="s">
        <v>123</v>
      </c>
      <c r="G1825" s="1">
        <v>140.95930000000001</v>
      </c>
    </row>
    <row r="1826" spans="1:7" x14ac:dyDescent="0.25">
      <c r="A1826" t="s">
        <v>2793</v>
      </c>
      <c r="B1826" t="s">
        <v>2781</v>
      </c>
      <c r="C1826">
        <v>4235</v>
      </c>
      <c r="D1826" t="s">
        <v>373</v>
      </c>
      <c r="E1826">
        <v>4242</v>
      </c>
      <c r="F1826" t="s">
        <v>124</v>
      </c>
      <c r="G1826" s="1">
        <v>816.93740000000003</v>
      </c>
    </row>
    <row r="1827" spans="1:7" x14ac:dyDescent="0.25">
      <c r="A1827" t="s">
        <v>2793</v>
      </c>
      <c r="B1827" t="s">
        <v>2781</v>
      </c>
      <c r="C1827">
        <v>4235</v>
      </c>
      <c r="D1827" t="s">
        <v>373</v>
      </c>
      <c r="E1827">
        <v>92316</v>
      </c>
      <c r="F1827" t="s">
        <v>130</v>
      </c>
      <c r="G1827" s="1">
        <v>26.658200000000001</v>
      </c>
    </row>
    <row r="1828" spans="1:7" x14ac:dyDescent="0.25">
      <c r="A1828" t="s">
        <v>2793</v>
      </c>
      <c r="B1828" t="s">
        <v>2781</v>
      </c>
      <c r="C1828">
        <v>4235</v>
      </c>
      <c r="D1828" t="s">
        <v>373</v>
      </c>
      <c r="E1828">
        <v>1001687</v>
      </c>
      <c r="F1828" t="s">
        <v>134</v>
      </c>
      <c r="G1828" s="1">
        <v>24.3918</v>
      </c>
    </row>
    <row r="1829" spans="1:7" x14ac:dyDescent="0.25">
      <c r="A1829" t="s">
        <v>2793</v>
      </c>
      <c r="B1829" t="s">
        <v>2781</v>
      </c>
      <c r="C1829">
        <v>4235</v>
      </c>
      <c r="D1829" t="s">
        <v>373</v>
      </c>
      <c r="E1829">
        <v>89556</v>
      </c>
      <c r="F1829" t="s">
        <v>143</v>
      </c>
      <c r="G1829" s="1">
        <v>79.285300000000007</v>
      </c>
    </row>
    <row r="1830" spans="1:7" x14ac:dyDescent="0.25">
      <c r="A1830" t="s">
        <v>2793</v>
      </c>
      <c r="B1830" t="s">
        <v>2781</v>
      </c>
      <c r="C1830">
        <v>4235</v>
      </c>
      <c r="D1830" t="s">
        <v>373</v>
      </c>
      <c r="E1830">
        <v>4263</v>
      </c>
      <c r="F1830" t="s">
        <v>156</v>
      </c>
      <c r="G1830" s="1">
        <v>16.273700000000002</v>
      </c>
    </row>
    <row r="1831" spans="1:7" x14ac:dyDescent="0.25">
      <c r="A1831" t="s">
        <v>2793</v>
      </c>
      <c r="B1831" t="s">
        <v>2781</v>
      </c>
      <c r="C1831">
        <v>4235</v>
      </c>
      <c r="D1831" t="s">
        <v>373</v>
      </c>
      <c r="E1831">
        <v>89917</v>
      </c>
      <c r="F1831" t="s">
        <v>159</v>
      </c>
      <c r="G1831" s="1">
        <v>43.138100000000001</v>
      </c>
    </row>
    <row r="1832" spans="1:7" x14ac:dyDescent="0.25">
      <c r="A1832" t="s">
        <v>2793</v>
      </c>
      <c r="B1832" t="s">
        <v>2781</v>
      </c>
      <c r="C1832">
        <v>4235</v>
      </c>
      <c r="D1832" t="s">
        <v>373</v>
      </c>
      <c r="E1832">
        <v>91939</v>
      </c>
      <c r="F1832" t="s">
        <v>181</v>
      </c>
      <c r="G1832" s="1">
        <v>149.31229999999999</v>
      </c>
    </row>
    <row r="1833" spans="1:7" x14ac:dyDescent="0.25">
      <c r="A1833" t="s">
        <v>2793</v>
      </c>
      <c r="B1833" t="s">
        <v>2781</v>
      </c>
      <c r="C1833">
        <v>4235</v>
      </c>
      <c r="D1833" t="s">
        <v>373</v>
      </c>
      <c r="E1833">
        <v>87401</v>
      </c>
      <c r="F1833" t="s">
        <v>183</v>
      </c>
      <c r="G1833" s="1">
        <v>336.62529999999998</v>
      </c>
    </row>
    <row r="1834" spans="1:7" x14ac:dyDescent="0.25">
      <c r="A1834" t="s">
        <v>2793</v>
      </c>
      <c r="B1834" t="s">
        <v>2781</v>
      </c>
      <c r="C1834">
        <v>4235</v>
      </c>
      <c r="D1834" t="s">
        <v>373</v>
      </c>
      <c r="E1834">
        <v>81045</v>
      </c>
      <c r="F1834" t="s">
        <v>190</v>
      </c>
      <c r="G1834" s="1">
        <v>579.07920000000001</v>
      </c>
    </row>
    <row r="1835" spans="1:7" x14ac:dyDescent="0.25">
      <c r="A1835" t="s">
        <v>2793</v>
      </c>
      <c r="B1835" t="s">
        <v>2781</v>
      </c>
      <c r="C1835">
        <v>4235</v>
      </c>
      <c r="D1835" t="s">
        <v>373</v>
      </c>
      <c r="E1835">
        <v>4329</v>
      </c>
      <c r="F1835" t="s">
        <v>192</v>
      </c>
      <c r="G1835" s="1">
        <v>233.30889999999999</v>
      </c>
    </row>
    <row r="1836" spans="1:7" x14ac:dyDescent="0.25">
      <c r="A1836" t="s">
        <v>2793</v>
      </c>
      <c r="B1836" t="s">
        <v>2781</v>
      </c>
      <c r="C1836">
        <v>4235</v>
      </c>
      <c r="D1836" t="s">
        <v>373</v>
      </c>
      <c r="E1836">
        <v>81050</v>
      </c>
      <c r="F1836" t="s">
        <v>195</v>
      </c>
      <c r="G1836" s="1">
        <v>20.46</v>
      </c>
    </row>
    <row r="1837" spans="1:7" x14ac:dyDescent="0.25">
      <c r="A1837" t="s">
        <v>2793</v>
      </c>
      <c r="B1837" t="s">
        <v>2781</v>
      </c>
      <c r="C1837">
        <v>4235</v>
      </c>
      <c r="D1837" t="s">
        <v>373</v>
      </c>
      <c r="E1837">
        <v>6446</v>
      </c>
      <c r="F1837" t="s">
        <v>198</v>
      </c>
      <c r="G1837" s="1">
        <v>649.98429999999996</v>
      </c>
    </row>
    <row r="1838" spans="1:7" x14ac:dyDescent="0.25">
      <c r="A1838" t="s">
        <v>2793</v>
      </c>
      <c r="B1838" t="s">
        <v>2781</v>
      </c>
      <c r="C1838">
        <v>4235</v>
      </c>
      <c r="D1838" t="s">
        <v>373</v>
      </c>
      <c r="E1838">
        <v>89412</v>
      </c>
      <c r="F1838" t="s">
        <v>201</v>
      </c>
      <c r="G1838" s="1">
        <v>656.59230000000002</v>
      </c>
    </row>
    <row r="1839" spans="1:7" x14ac:dyDescent="0.25">
      <c r="A1839" t="s">
        <v>2793</v>
      </c>
      <c r="B1839" t="s">
        <v>2781</v>
      </c>
      <c r="C1839">
        <v>4235</v>
      </c>
      <c r="D1839" t="s">
        <v>373</v>
      </c>
      <c r="E1839">
        <v>79214</v>
      </c>
      <c r="F1839" t="s">
        <v>210</v>
      </c>
      <c r="G1839" s="1">
        <v>13.924200000000001</v>
      </c>
    </row>
    <row r="1840" spans="1:7" x14ac:dyDescent="0.25">
      <c r="A1840" t="s">
        <v>2793</v>
      </c>
      <c r="B1840" t="s">
        <v>2781</v>
      </c>
      <c r="C1840">
        <v>4235</v>
      </c>
      <c r="D1840" t="s">
        <v>373</v>
      </c>
      <c r="E1840">
        <v>78783</v>
      </c>
      <c r="F1840" t="s">
        <v>211</v>
      </c>
      <c r="G1840" s="1">
        <v>48.059600000000003</v>
      </c>
    </row>
    <row r="1841" spans="1:7" x14ac:dyDescent="0.25">
      <c r="A1841" t="s">
        <v>2793</v>
      </c>
      <c r="B1841" t="s">
        <v>2781</v>
      </c>
      <c r="C1841">
        <v>4235</v>
      </c>
      <c r="D1841" t="s">
        <v>373</v>
      </c>
      <c r="E1841">
        <v>1000979</v>
      </c>
      <c r="F1841" t="s">
        <v>225</v>
      </c>
      <c r="G1841" s="1">
        <v>13.605</v>
      </c>
    </row>
    <row r="1842" spans="1:7" x14ac:dyDescent="0.25">
      <c r="A1842" t="s">
        <v>2793</v>
      </c>
      <c r="B1842" t="s">
        <v>2781</v>
      </c>
      <c r="C1842">
        <v>4235</v>
      </c>
      <c r="D1842" t="s">
        <v>373</v>
      </c>
      <c r="E1842">
        <v>78997</v>
      </c>
      <c r="F1842" t="s">
        <v>229</v>
      </c>
      <c r="G1842" s="1">
        <v>37.183</v>
      </c>
    </row>
    <row r="1843" spans="1:7" x14ac:dyDescent="0.25">
      <c r="A1843" t="s">
        <v>2793</v>
      </c>
      <c r="B1843" t="s">
        <v>2781</v>
      </c>
      <c r="C1843">
        <v>4235</v>
      </c>
      <c r="D1843" t="s">
        <v>373</v>
      </c>
      <c r="E1843">
        <v>6372</v>
      </c>
      <c r="F1843" t="s">
        <v>230</v>
      </c>
      <c r="G1843" s="1">
        <v>54.12</v>
      </c>
    </row>
    <row r="1844" spans="1:7" x14ac:dyDescent="0.25">
      <c r="A1844" t="s">
        <v>2793</v>
      </c>
      <c r="B1844" t="s">
        <v>2781</v>
      </c>
      <c r="C1844">
        <v>4235</v>
      </c>
      <c r="D1844" t="s">
        <v>373</v>
      </c>
      <c r="E1844">
        <v>4239</v>
      </c>
      <c r="F1844" t="s">
        <v>235</v>
      </c>
      <c r="G1844" s="1">
        <v>2183.4371999999998</v>
      </c>
    </row>
    <row r="1845" spans="1:7" x14ac:dyDescent="0.25">
      <c r="A1845" t="s">
        <v>2793</v>
      </c>
      <c r="B1845" t="s">
        <v>2781</v>
      </c>
      <c r="C1845">
        <v>4235</v>
      </c>
      <c r="D1845" t="s">
        <v>373</v>
      </c>
      <c r="E1845">
        <v>92519</v>
      </c>
      <c r="F1845" t="s">
        <v>252</v>
      </c>
      <c r="G1845" s="1">
        <v>93.664599999999993</v>
      </c>
    </row>
    <row r="1846" spans="1:7" x14ac:dyDescent="0.25">
      <c r="A1846" t="s">
        <v>2793</v>
      </c>
      <c r="B1846" t="s">
        <v>2781</v>
      </c>
      <c r="C1846">
        <v>4235</v>
      </c>
      <c r="D1846" t="s">
        <v>373</v>
      </c>
      <c r="E1846">
        <v>4336</v>
      </c>
      <c r="F1846" t="s">
        <v>254</v>
      </c>
      <c r="G1846" s="1">
        <v>691.69470000000001</v>
      </c>
    </row>
    <row r="1847" spans="1:7" x14ac:dyDescent="0.25">
      <c r="A1847" t="s">
        <v>2793</v>
      </c>
      <c r="B1847" t="s">
        <v>2781</v>
      </c>
      <c r="C1847">
        <v>4235</v>
      </c>
      <c r="D1847" t="s">
        <v>373</v>
      </c>
      <c r="E1847">
        <v>4248</v>
      </c>
      <c r="F1847" t="s">
        <v>259</v>
      </c>
      <c r="G1847" s="1">
        <v>114.4319</v>
      </c>
    </row>
    <row r="1848" spans="1:7" x14ac:dyDescent="0.25">
      <c r="A1848" t="s">
        <v>2793</v>
      </c>
      <c r="B1848" t="s">
        <v>2781</v>
      </c>
      <c r="C1848">
        <v>4235</v>
      </c>
      <c r="D1848" t="s">
        <v>373</v>
      </c>
      <c r="E1848">
        <v>92620</v>
      </c>
      <c r="F1848" t="s">
        <v>263</v>
      </c>
      <c r="G1848" s="1">
        <v>17.5</v>
      </c>
    </row>
    <row r="1849" spans="1:7" x14ac:dyDescent="0.25">
      <c r="A1849" t="s">
        <v>2793</v>
      </c>
      <c r="B1849" t="s">
        <v>2781</v>
      </c>
      <c r="C1849">
        <v>4235</v>
      </c>
      <c r="D1849" t="s">
        <v>373</v>
      </c>
      <c r="E1849">
        <v>79264</v>
      </c>
      <c r="F1849" t="s">
        <v>263</v>
      </c>
      <c r="G1849" s="1">
        <v>13</v>
      </c>
    </row>
    <row r="1850" spans="1:7" x14ac:dyDescent="0.25">
      <c r="A1850" t="s">
        <v>2793</v>
      </c>
      <c r="B1850" t="s">
        <v>2781</v>
      </c>
      <c r="C1850">
        <v>4235</v>
      </c>
      <c r="D1850" t="s">
        <v>373</v>
      </c>
      <c r="E1850">
        <v>4337</v>
      </c>
      <c r="F1850" t="s">
        <v>264</v>
      </c>
      <c r="G1850" s="1">
        <v>56.566499999999998</v>
      </c>
    </row>
    <row r="1851" spans="1:7" x14ac:dyDescent="0.25">
      <c r="A1851" t="s">
        <v>2793</v>
      </c>
      <c r="B1851" t="s">
        <v>2781</v>
      </c>
      <c r="C1851">
        <v>4235</v>
      </c>
      <c r="D1851" t="s">
        <v>373</v>
      </c>
      <c r="E1851">
        <v>88369</v>
      </c>
      <c r="F1851" t="s">
        <v>274</v>
      </c>
      <c r="G1851" s="1">
        <v>79.485900000000001</v>
      </c>
    </row>
    <row r="1852" spans="1:7" x14ac:dyDescent="0.25">
      <c r="A1852" t="s">
        <v>2793</v>
      </c>
      <c r="B1852" t="s">
        <v>2781</v>
      </c>
      <c r="C1852">
        <v>4235</v>
      </c>
      <c r="D1852" t="s">
        <v>373</v>
      </c>
      <c r="E1852">
        <v>89788</v>
      </c>
      <c r="F1852" t="s">
        <v>277</v>
      </c>
      <c r="G1852" s="1">
        <v>71.777299999999997</v>
      </c>
    </row>
    <row r="1853" spans="1:7" x14ac:dyDescent="0.25">
      <c r="A1853" t="s">
        <v>2793</v>
      </c>
      <c r="B1853" t="s">
        <v>2781</v>
      </c>
      <c r="C1853">
        <v>4235</v>
      </c>
      <c r="D1853" t="s">
        <v>373</v>
      </c>
      <c r="E1853">
        <v>90160</v>
      </c>
      <c r="F1853" t="s">
        <v>279</v>
      </c>
      <c r="G1853" s="1">
        <v>29.3065</v>
      </c>
    </row>
    <row r="1854" spans="1:7" x14ac:dyDescent="0.25">
      <c r="A1854" t="s">
        <v>2793</v>
      </c>
      <c r="B1854" t="s">
        <v>2781</v>
      </c>
      <c r="C1854">
        <v>4235</v>
      </c>
      <c r="D1854" t="s">
        <v>373</v>
      </c>
      <c r="E1854">
        <v>4445</v>
      </c>
      <c r="F1854" t="s">
        <v>285</v>
      </c>
      <c r="G1854" s="1">
        <v>20.118300000000001</v>
      </c>
    </row>
    <row r="1855" spans="1:7" x14ac:dyDescent="0.25">
      <c r="A1855" t="s">
        <v>2793</v>
      </c>
      <c r="B1855" t="s">
        <v>2781</v>
      </c>
      <c r="C1855">
        <v>4235</v>
      </c>
      <c r="D1855" t="s">
        <v>373</v>
      </c>
      <c r="E1855">
        <v>79063</v>
      </c>
      <c r="F1855" t="s">
        <v>286</v>
      </c>
      <c r="G1855" s="1">
        <v>39.165500000000002</v>
      </c>
    </row>
    <row r="1856" spans="1:7" x14ac:dyDescent="0.25">
      <c r="A1856" t="s">
        <v>2793</v>
      </c>
      <c r="B1856" t="s">
        <v>2781</v>
      </c>
      <c r="C1856">
        <v>4235</v>
      </c>
      <c r="D1856" t="s">
        <v>373</v>
      </c>
      <c r="E1856">
        <v>4342</v>
      </c>
      <c r="F1856" t="s">
        <v>293</v>
      </c>
      <c r="G1856" s="1">
        <v>61.296300000000002</v>
      </c>
    </row>
    <row r="1857" spans="1:7" x14ac:dyDescent="0.25">
      <c r="A1857" t="s">
        <v>2793</v>
      </c>
      <c r="B1857" t="s">
        <v>2781</v>
      </c>
      <c r="C1857">
        <v>4235</v>
      </c>
      <c r="D1857" t="s">
        <v>373</v>
      </c>
      <c r="E1857">
        <v>90333</v>
      </c>
      <c r="F1857" t="s">
        <v>294</v>
      </c>
      <c r="G1857" s="1">
        <v>53.444499999999998</v>
      </c>
    </row>
    <row r="1858" spans="1:7" x14ac:dyDescent="0.25">
      <c r="A1858" t="s">
        <v>2793</v>
      </c>
      <c r="B1858" t="s">
        <v>2781</v>
      </c>
      <c r="C1858">
        <v>4235</v>
      </c>
      <c r="D1858" t="s">
        <v>373</v>
      </c>
      <c r="E1858">
        <v>90334</v>
      </c>
      <c r="F1858" t="s">
        <v>296</v>
      </c>
      <c r="G1858" s="1">
        <v>144.46639999999999</v>
      </c>
    </row>
    <row r="1859" spans="1:7" x14ac:dyDescent="0.25">
      <c r="A1859" t="s">
        <v>2793</v>
      </c>
      <c r="B1859" t="s">
        <v>2781</v>
      </c>
      <c r="C1859">
        <v>4235</v>
      </c>
      <c r="D1859" t="s">
        <v>373</v>
      </c>
      <c r="E1859">
        <v>90330</v>
      </c>
      <c r="F1859" t="s">
        <v>304</v>
      </c>
      <c r="G1859" s="1">
        <v>70.172700000000006</v>
      </c>
    </row>
    <row r="1860" spans="1:7" x14ac:dyDescent="0.25">
      <c r="A1860" t="s">
        <v>2793</v>
      </c>
      <c r="B1860" t="s">
        <v>2781</v>
      </c>
      <c r="C1860">
        <v>4235</v>
      </c>
      <c r="D1860" t="s">
        <v>373</v>
      </c>
      <c r="E1860">
        <v>79871</v>
      </c>
      <c r="F1860" t="s">
        <v>305</v>
      </c>
      <c r="G1860" s="1">
        <v>25.794899999999998</v>
      </c>
    </row>
    <row r="1861" spans="1:7" x14ac:dyDescent="0.25">
      <c r="A1861" t="s">
        <v>2793</v>
      </c>
      <c r="B1861" t="s">
        <v>2781</v>
      </c>
      <c r="C1861">
        <v>4235</v>
      </c>
      <c r="D1861" t="s">
        <v>373</v>
      </c>
      <c r="E1861">
        <v>4396</v>
      </c>
      <c r="F1861" t="s">
        <v>307</v>
      </c>
      <c r="G1861" s="1">
        <v>37.174999999999997</v>
      </c>
    </row>
    <row r="1862" spans="1:7" x14ac:dyDescent="0.25">
      <c r="A1862" t="s">
        <v>2793</v>
      </c>
      <c r="B1862" t="s">
        <v>2781</v>
      </c>
      <c r="C1862">
        <v>4235</v>
      </c>
      <c r="D1862" t="s">
        <v>373</v>
      </c>
      <c r="E1862">
        <v>4267</v>
      </c>
      <c r="F1862" t="s">
        <v>315</v>
      </c>
      <c r="G1862" s="1">
        <v>407.49099999999999</v>
      </c>
    </row>
    <row r="1863" spans="1:7" x14ac:dyDescent="0.25">
      <c r="A1863" t="s">
        <v>2793</v>
      </c>
      <c r="B1863" t="s">
        <v>2781</v>
      </c>
      <c r="C1863">
        <v>4235</v>
      </c>
      <c r="D1863" t="s">
        <v>373</v>
      </c>
      <c r="E1863">
        <v>79967</v>
      </c>
      <c r="F1863" t="s">
        <v>319</v>
      </c>
      <c r="G1863" s="1">
        <v>251.51329999999999</v>
      </c>
    </row>
    <row r="1864" spans="1:7" x14ac:dyDescent="0.25">
      <c r="A1864" t="s">
        <v>2793</v>
      </c>
      <c r="B1864" t="s">
        <v>2781</v>
      </c>
      <c r="C1864">
        <v>4235</v>
      </c>
      <c r="D1864" t="s">
        <v>373</v>
      </c>
      <c r="E1864">
        <v>87349</v>
      </c>
      <c r="F1864" t="s">
        <v>322</v>
      </c>
      <c r="G1864" s="1">
        <v>134.7894</v>
      </c>
    </row>
    <row r="1865" spans="1:7" x14ac:dyDescent="0.25">
      <c r="A1865" t="s">
        <v>2793</v>
      </c>
      <c r="B1865" t="s">
        <v>2781</v>
      </c>
      <c r="C1865">
        <v>4235</v>
      </c>
      <c r="D1865" t="s">
        <v>373</v>
      </c>
      <c r="E1865">
        <v>91133</v>
      </c>
      <c r="F1865" t="s">
        <v>325</v>
      </c>
      <c r="G1865" s="1">
        <v>14.656000000000001</v>
      </c>
    </row>
    <row r="1866" spans="1:7" x14ac:dyDescent="0.25">
      <c r="A1866" t="s">
        <v>2793</v>
      </c>
      <c r="B1866" t="s">
        <v>2781</v>
      </c>
      <c r="C1866">
        <v>4235</v>
      </c>
      <c r="D1866" t="s">
        <v>373</v>
      </c>
      <c r="E1866">
        <v>834265</v>
      </c>
      <c r="F1866" t="s">
        <v>327</v>
      </c>
      <c r="G1866" s="1">
        <v>293.58260000000001</v>
      </c>
    </row>
    <row r="1867" spans="1:7" x14ac:dyDescent="0.25">
      <c r="A1867" t="s">
        <v>2793</v>
      </c>
      <c r="B1867" t="s">
        <v>2781</v>
      </c>
      <c r="C1867">
        <v>4235</v>
      </c>
      <c r="D1867" t="s">
        <v>373</v>
      </c>
      <c r="E1867">
        <v>92047</v>
      </c>
      <c r="F1867" t="s">
        <v>329</v>
      </c>
      <c r="G1867" s="1">
        <v>30.69</v>
      </c>
    </row>
    <row r="1868" spans="1:7" x14ac:dyDescent="0.25">
      <c r="A1868" t="s">
        <v>2793</v>
      </c>
      <c r="B1868" t="s">
        <v>2781</v>
      </c>
      <c r="C1868">
        <v>4235</v>
      </c>
      <c r="D1868" t="s">
        <v>373</v>
      </c>
      <c r="E1868">
        <v>1001397</v>
      </c>
      <c r="F1868" t="s">
        <v>334</v>
      </c>
      <c r="G1868" s="1">
        <v>428.21609999999998</v>
      </c>
    </row>
    <row r="1869" spans="1:7" x14ac:dyDescent="0.25">
      <c r="A1869" t="s">
        <v>2793</v>
      </c>
      <c r="B1869" t="s">
        <v>2781</v>
      </c>
      <c r="C1869">
        <v>4235</v>
      </c>
      <c r="D1869" t="s">
        <v>373</v>
      </c>
      <c r="E1869">
        <v>850101</v>
      </c>
      <c r="F1869" t="s">
        <v>335</v>
      </c>
      <c r="G1869" s="1">
        <v>177.85429999999999</v>
      </c>
    </row>
    <row r="1870" spans="1:7" x14ac:dyDescent="0.25">
      <c r="A1870" t="s">
        <v>2793</v>
      </c>
      <c r="B1870" t="s">
        <v>2781</v>
      </c>
      <c r="C1870">
        <v>4235</v>
      </c>
      <c r="D1870" t="s">
        <v>373</v>
      </c>
      <c r="E1870">
        <v>92879</v>
      </c>
      <c r="F1870" t="s">
        <v>341</v>
      </c>
      <c r="G1870" s="1">
        <v>16.841000000000001</v>
      </c>
    </row>
    <row r="1871" spans="1:7" x14ac:dyDescent="0.25">
      <c r="A1871" t="s">
        <v>2793</v>
      </c>
      <c r="B1871" t="s">
        <v>2781</v>
      </c>
      <c r="C1871">
        <v>4235</v>
      </c>
      <c r="D1871" t="s">
        <v>373</v>
      </c>
      <c r="E1871">
        <v>92730</v>
      </c>
      <c r="F1871" t="s">
        <v>344</v>
      </c>
      <c r="G1871" s="1">
        <v>49.259900000000002</v>
      </c>
    </row>
    <row r="1872" spans="1:7" x14ac:dyDescent="0.25">
      <c r="A1872" t="s">
        <v>2793</v>
      </c>
      <c r="B1872" t="s">
        <v>2781</v>
      </c>
      <c r="C1872">
        <v>4235</v>
      </c>
      <c r="D1872" t="s">
        <v>373</v>
      </c>
      <c r="E1872">
        <v>4270</v>
      </c>
      <c r="F1872" t="s">
        <v>354</v>
      </c>
      <c r="G1872" s="1">
        <v>11.588100000000001</v>
      </c>
    </row>
    <row r="1873" spans="1:7" x14ac:dyDescent="0.25">
      <c r="A1873" t="s">
        <v>2793</v>
      </c>
      <c r="B1873" t="s">
        <v>2781</v>
      </c>
      <c r="C1873">
        <v>4235</v>
      </c>
      <c r="D1873" t="s">
        <v>373</v>
      </c>
      <c r="E1873">
        <v>4235</v>
      </c>
      <c r="F1873" t="s">
        <v>373</v>
      </c>
      <c r="G1873" s="1">
        <v>51634.555200000003</v>
      </c>
    </row>
    <row r="1874" spans="1:7" x14ac:dyDescent="0.25">
      <c r="A1874" t="s">
        <v>2793</v>
      </c>
      <c r="B1874" t="s">
        <v>2781</v>
      </c>
      <c r="C1874">
        <v>4235</v>
      </c>
      <c r="D1874" t="s">
        <v>373</v>
      </c>
      <c r="E1874">
        <v>4363</v>
      </c>
      <c r="F1874" t="s">
        <v>388</v>
      </c>
      <c r="G1874" s="1">
        <v>309.464</v>
      </c>
    </row>
    <row r="1875" spans="1:7" x14ac:dyDescent="0.25">
      <c r="A1875" t="s">
        <v>2793</v>
      </c>
      <c r="B1875" t="s">
        <v>2781</v>
      </c>
      <c r="C1875">
        <v>4235</v>
      </c>
      <c r="D1875" t="s">
        <v>373</v>
      </c>
      <c r="E1875">
        <v>4366</v>
      </c>
      <c r="F1875" t="s">
        <v>399</v>
      </c>
      <c r="G1875" s="1">
        <v>123.44499999999999</v>
      </c>
    </row>
    <row r="1876" spans="1:7" x14ac:dyDescent="0.25">
      <c r="A1876" t="s">
        <v>2793</v>
      </c>
      <c r="B1876" t="s">
        <v>2781</v>
      </c>
      <c r="C1876">
        <v>4235</v>
      </c>
      <c r="D1876" t="s">
        <v>373</v>
      </c>
      <c r="E1876">
        <v>4316</v>
      </c>
      <c r="F1876" t="s">
        <v>401</v>
      </c>
      <c r="G1876" s="1">
        <v>55.796399999999998</v>
      </c>
    </row>
    <row r="1877" spans="1:7" x14ac:dyDescent="0.25">
      <c r="A1877" t="s">
        <v>2793</v>
      </c>
      <c r="B1877" t="s">
        <v>2781</v>
      </c>
      <c r="C1877">
        <v>4235</v>
      </c>
      <c r="D1877" t="s">
        <v>373</v>
      </c>
      <c r="E1877">
        <v>80985</v>
      </c>
      <c r="F1877" t="s">
        <v>402</v>
      </c>
      <c r="G1877" s="1">
        <v>25.18</v>
      </c>
    </row>
    <row r="1878" spans="1:7" x14ac:dyDescent="0.25">
      <c r="A1878" t="s">
        <v>2793</v>
      </c>
      <c r="B1878" t="s">
        <v>2781</v>
      </c>
      <c r="C1878">
        <v>4235</v>
      </c>
      <c r="D1878" t="s">
        <v>373</v>
      </c>
      <c r="E1878">
        <v>10760</v>
      </c>
      <c r="F1878" t="s">
        <v>404</v>
      </c>
      <c r="G1878" s="1">
        <v>354.05149999999998</v>
      </c>
    </row>
    <row r="1879" spans="1:7" x14ac:dyDescent="0.25">
      <c r="A1879" t="s">
        <v>2793</v>
      </c>
      <c r="B1879" t="s">
        <v>2781</v>
      </c>
      <c r="C1879">
        <v>4235</v>
      </c>
      <c r="D1879" t="s">
        <v>373</v>
      </c>
      <c r="E1879">
        <v>92374</v>
      </c>
      <c r="F1879" t="s">
        <v>405</v>
      </c>
      <c r="G1879" s="1">
        <v>186.12479999999999</v>
      </c>
    </row>
    <row r="1880" spans="1:7" x14ac:dyDescent="0.25">
      <c r="A1880" t="s">
        <v>2793</v>
      </c>
      <c r="B1880" t="s">
        <v>2781</v>
      </c>
      <c r="C1880">
        <v>4235</v>
      </c>
      <c r="D1880" t="s">
        <v>373</v>
      </c>
      <c r="E1880">
        <v>79701</v>
      </c>
      <c r="F1880" t="s">
        <v>408</v>
      </c>
      <c r="G1880" s="1">
        <v>85.389399999999995</v>
      </c>
    </row>
    <row r="1881" spans="1:7" x14ac:dyDescent="0.25">
      <c r="A1881" t="s">
        <v>2793</v>
      </c>
      <c r="B1881" t="s">
        <v>2781</v>
      </c>
      <c r="C1881">
        <v>4235</v>
      </c>
      <c r="D1881" t="s">
        <v>373</v>
      </c>
      <c r="E1881">
        <v>4323</v>
      </c>
      <c r="F1881" t="s">
        <v>411</v>
      </c>
      <c r="G1881" s="1">
        <v>35.656300000000002</v>
      </c>
    </row>
    <row r="1882" spans="1:7" x14ac:dyDescent="0.25">
      <c r="A1882" t="s">
        <v>2793</v>
      </c>
      <c r="B1882" t="s">
        <v>2781</v>
      </c>
      <c r="C1882">
        <v>4235</v>
      </c>
      <c r="D1882" t="s">
        <v>373</v>
      </c>
      <c r="E1882">
        <v>0</v>
      </c>
      <c r="F1882" t="s">
        <v>619</v>
      </c>
      <c r="G1882" s="1">
        <v>390.21249999999998</v>
      </c>
    </row>
    <row r="1883" spans="1:7" x14ac:dyDescent="0.25">
      <c r="A1883" t="s">
        <v>2793</v>
      </c>
      <c r="B1883" t="s">
        <v>2781</v>
      </c>
      <c r="C1883">
        <v>4235</v>
      </c>
      <c r="D1883" t="s">
        <v>373</v>
      </c>
      <c r="E1883">
        <v>4241</v>
      </c>
      <c r="F1883" t="s">
        <v>426</v>
      </c>
      <c r="G1883" s="1">
        <v>14.7805</v>
      </c>
    </row>
    <row r="1884" spans="1:7" x14ac:dyDescent="0.25">
      <c r="A1884" t="s">
        <v>2793</v>
      </c>
      <c r="B1884" t="s">
        <v>2781</v>
      </c>
      <c r="C1884">
        <v>4235</v>
      </c>
      <c r="D1884" t="s">
        <v>373</v>
      </c>
      <c r="E1884">
        <v>4256</v>
      </c>
      <c r="F1884" t="s">
        <v>441</v>
      </c>
      <c r="G1884" s="1">
        <v>11.922000000000001</v>
      </c>
    </row>
    <row r="1885" spans="1:7" x14ac:dyDescent="0.25">
      <c r="A1885" t="s">
        <v>2793</v>
      </c>
      <c r="B1885" t="s">
        <v>2781</v>
      </c>
      <c r="C1885">
        <v>4235</v>
      </c>
      <c r="D1885" t="s">
        <v>373</v>
      </c>
      <c r="E1885">
        <v>4286</v>
      </c>
      <c r="F1885" t="s">
        <v>444</v>
      </c>
      <c r="G1885" s="1">
        <v>27.898099999999999</v>
      </c>
    </row>
    <row r="1886" spans="1:7" x14ac:dyDescent="0.25">
      <c r="A1886" t="s">
        <v>2793</v>
      </c>
      <c r="B1886" t="s">
        <v>2781</v>
      </c>
      <c r="C1886">
        <v>4235</v>
      </c>
      <c r="D1886" t="s">
        <v>373</v>
      </c>
      <c r="E1886">
        <v>4401</v>
      </c>
      <c r="F1886" t="s">
        <v>448</v>
      </c>
      <c r="G1886" s="1">
        <v>23.055299999999999</v>
      </c>
    </row>
    <row r="1887" spans="1:7" x14ac:dyDescent="0.25">
      <c r="A1887" t="s">
        <v>2793</v>
      </c>
      <c r="B1887" t="s">
        <v>2781</v>
      </c>
      <c r="C1887">
        <v>4235</v>
      </c>
      <c r="D1887" t="s">
        <v>373</v>
      </c>
      <c r="E1887">
        <v>81001</v>
      </c>
      <c r="F1887" t="s">
        <v>458</v>
      </c>
      <c r="G1887" s="1">
        <v>12.4902</v>
      </c>
    </row>
    <row r="1888" spans="1:7" x14ac:dyDescent="0.25">
      <c r="A1888" t="s">
        <v>2793</v>
      </c>
      <c r="B1888" t="s">
        <v>2781</v>
      </c>
      <c r="C1888">
        <v>4235</v>
      </c>
      <c r="D1888" t="s">
        <v>373</v>
      </c>
      <c r="E1888">
        <v>79439</v>
      </c>
      <c r="F1888" t="s">
        <v>459</v>
      </c>
      <c r="G1888" s="1">
        <v>12.083600000000001</v>
      </c>
    </row>
    <row r="1889" spans="1:7" x14ac:dyDescent="0.25">
      <c r="A1889" t="s">
        <v>2793</v>
      </c>
      <c r="B1889" t="s">
        <v>2781</v>
      </c>
      <c r="C1889">
        <v>4235</v>
      </c>
      <c r="D1889" t="s">
        <v>373</v>
      </c>
      <c r="E1889">
        <v>87405</v>
      </c>
      <c r="F1889" t="s">
        <v>465</v>
      </c>
      <c r="G1889" s="1">
        <v>286.46080000000001</v>
      </c>
    </row>
    <row r="1890" spans="1:7" x14ac:dyDescent="0.25">
      <c r="A1890" t="s">
        <v>2793</v>
      </c>
      <c r="B1890" t="s">
        <v>2781</v>
      </c>
      <c r="C1890">
        <v>4235</v>
      </c>
      <c r="D1890" t="s">
        <v>373</v>
      </c>
      <c r="E1890">
        <v>4245</v>
      </c>
      <c r="F1890" t="s">
        <v>471</v>
      </c>
      <c r="G1890" s="1">
        <v>80.578699999999998</v>
      </c>
    </row>
    <row r="1891" spans="1:7" x14ac:dyDescent="0.25">
      <c r="A1891" t="s">
        <v>2793</v>
      </c>
      <c r="B1891" t="s">
        <v>2781</v>
      </c>
      <c r="C1891">
        <v>4235</v>
      </c>
      <c r="D1891" t="s">
        <v>373</v>
      </c>
      <c r="E1891">
        <v>4320</v>
      </c>
      <c r="F1891" t="s">
        <v>491</v>
      </c>
      <c r="G1891" s="1">
        <v>45.332500000000003</v>
      </c>
    </row>
    <row r="1892" spans="1:7" x14ac:dyDescent="0.25">
      <c r="A1892" t="s">
        <v>2793</v>
      </c>
      <c r="B1892" t="s">
        <v>2781</v>
      </c>
      <c r="C1892">
        <v>4235</v>
      </c>
      <c r="D1892" t="s">
        <v>373</v>
      </c>
      <c r="E1892">
        <v>89798</v>
      </c>
      <c r="F1892" t="s">
        <v>495</v>
      </c>
      <c r="G1892" s="1">
        <v>117.3317</v>
      </c>
    </row>
    <row r="1893" spans="1:7" x14ac:dyDescent="0.25">
      <c r="A1893" t="s">
        <v>2793</v>
      </c>
      <c r="B1893" t="s">
        <v>2781</v>
      </c>
      <c r="C1893">
        <v>4235</v>
      </c>
      <c r="D1893" t="s">
        <v>373</v>
      </c>
      <c r="E1893">
        <v>4240</v>
      </c>
      <c r="F1893" t="s">
        <v>507</v>
      </c>
      <c r="G1893" s="1">
        <v>357.8236</v>
      </c>
    </row>
    <row r="1894" spans="1:7" x14ac:dyDescent="0.25">
      <c r="A1894" t="s">
        <v>2793</v>
      </c>
      <c r="B1894" t="s">
        <v>2781</v>
      </c>
      <c r="C1894">
        <v>4235</v>
      </c>
      <c r="D1894" t="s">
        <v>373</v>
      </c>
      <c r="E1894">
        <v>79072</v>
      </c>
      <c r="F1894" t="s">
        <v>511</v>
      </c>
      <c r="G1894" s="1">
        <v>343.31200000000001</v>
      </c>
    </row>
    <row r="1895" spans="1:7" x14ac:dyDescent="0.25">
      <c r="A1895" t="s">
        <v>2793</v>
      </c>
      <c r="B1895" t="s">
        <v>2781</v>
      </c>
      <c r="C1895">
        <v>4235</v>
      </c>
      <c r="D1895" t="s">
        <v>373</v>
      </c>
      <c r="E1895">
        <v>1001859</v>
      </c>
      <c r="F1895" t="s">
        <v>521</v>
      </c>
      <c r="G1895" s="1">
        <v>19.633199999999999</v>
      </c>
    </row>
    <row r="1896" spans="1:7" x14ac:dyDescent="0.25">
      <c r="A1896" t="s">
        <v>2793</v>
      </c>
      <c r="B1896" t="s">
        <v>2781</v>
      </c>
      <c r="C1896">
        <v>4235</v>
      </c>
      <c r="D1896" t="s">
        <v>373</v>
      </c>
      <c r="E1896">
        <v>4313</v>
      </c>
      <c r="F1896" t="s">
        <v>535</v>
      </c>
      <c r="G1896" s="1">
        <v>57.069200000000002</v>
      </c>
    </row>
    <row r="1897" spans="1:7" x14ac:dyDescent="0.25">
      <c r="A1897" t="s">
        <v>2793</v>
      </c>
      <c r="B1897" t="s">
        <v>2781</v>
      </c>
      <c r="C1897">
        <v>4235</v>
      </c>
      <c r="D1897" t="s">
        <v>373</v>
      </c>
      <c r="E1897">
        <v>4361</v>
      </c>
      <c r="F1897" t="s">
        <v>544</v>
      </c>
      <c r="G1897" s="1">
        <v>62.259399999999999</v>
      </c>
    </row>
    <row r="1898" spans="1:7" x14ac:dyDescent="0.25">
      <c r="A1898" t="s">
        <v>2793</v>
      </c>
      <c r="B1898" t="s">
        <v>2781</v>
      </c>
      <c r="C1898">
        <v>4235</v>
      </c>
      <c r="D1898" t="s">
        <v>373</v>
      </c>
      <c r="E1898">
        <v>4258</v>
      </c>
      <c r="F1898" t="s">
        <v>545</v>
      </c>
      <c r="G1898" s="1">
        <v>711.10640000000001</v>
      </c>
    </row>
    <row r="1899" spans="1:7" x14ac:dyDescent="0.25">
      <c r="A1899" t="s">
        <v>2793</v>
      </c>
      <c r="B1899" t="s">
        <v>2781</v>
      </c>
      <c r="C1899">
        <v>4235</v>
      </c>
      <c r="D1899" t="s">
        <v>373</v>
      </c>
      <c r="E1899">
        <v>4287</v>
      </c>
      <c r="F1899" t="s">
        <v>546</v>
      </c>
      <c r="G1899" s="1">
        <v>501.7962</v>
      </c>
    </row>
    <row r="1900" spans="1:7" x14ac:dyDescent="0.25">
      <c r="A1900" t="s">
        <v>2793</v>
      </c>
      <c r="B1900" t="s">
        <v>2781</v>
      </c>
      <c r="C1900">
        <v>4235</v>
      </c>
      <c r="D1900" t="s">
        <v>373</v>
      </c>
      <c r="E1900">
        <v>4305</v>
      </c>
      <c r="F1900" t="s">
        <v>548</v>
      </c>
      <c r="G1900" s="1">
        <v>183.7936</v>
      </c>
    </row>
    <row r="1901" spans="1:7" x14ac:dyDescent="0.25">
      <c r="A1901" t="s">
        <v>2793</v>
      </c>
      <c r="B1901" t="s">
        <v>2781</v>
      </c>
      <c r="C1901">
        <v>4235</v>
      </c>
      <c r="D1901" t="s">
        <v>373</v>
      </c>
      <c r="E1901">
        <v>4422</v>
      </c>
      <c r="F1901" t="s">
        <v>569</v>
      </c>
      <c r="G1901" s="1">
        <v>33.448799999999999</v>
      </c>
    </row>
    <row r="1902" spans="1:7" x14ac:dyDescent="0.25">
      <c r="A1902" t="s">
        <v>2793</v>
      </c>
      <c r="B1902" t="s">
        <v>2781</v>
      </c>
      <c r="C1902">
        <v>4235</v>
      </c>
      <c r="D1902" t="s">
        <v>373</v>
      </c>
      <c r="E1902">
        <v>79957</v>
      </c>
      <c r="F1902" t="s">
        <v>574</v>
      </c>
      <c r="G1902" s="1">
        <v>25.456399999999999</v>
      </c>
    </row>
    <row r="1903" spans="1:7" x14ac:dyDescent="0.25">
      <c r="A1903" t="s">
        <v>2793</v>
      </c>
      <c r="B1903" t="s">
        <v>2781</v>
      </c>
      <c r="C1903">
        <v>4235</v>
      </c>
      <c r="D1903" t="s">
        <v>373</v>
      </c>
      <c r="E1903">
        <v>90317</v>
      </c>
      <c r="F1903" t="s">
        <v>577</v>
      </c>
      <c r="G1903" s="1">
        <v>42.87</v>
      </c>
    </row>
    <row r="1904" spans="1:7" x14ac:dyDescent="0.25">
      <c r="A1904" t="s">
        <v>2793</v>
      </c>
      <c r="B1904" t="s">
        <v>2781</v>
      </c>
      <c r="C1904">
        <v>4235</v>
      </c>
      <c r="D1904" t="s">
        <v>373</v>
      </c>
      <c r="E1904">
        <v>80992</v>
      </c>
      <c r="F1904" t="s">
        <v>578</v>
      </c>
      <c r="G1904" s="1">
        <v>10</v>
      </c>
    </row>
    <row r="1905" spans="1:7" x14ac:dyDescent="0.25">
      <c r="A1905" t="s">
        <v>2793</v>
      </c>
      <c r="B1905" t="s">
        <v>2781</v>
      </c>
      <c r="C1905">
        <v>4235</v>
      </c>
      <c r="D1905" t="s">
        <v>373</v>
      </c>
      <c r="E1905">
        <v>4387</v>
      </c>
      <c r="F1905" t="s">
        <v>598</v>
      </c>
      <c r="G1905" s="1">
        <v>10.43</v>
      </c>
    </row>
    <row r="1906" spans="1:7" x14ac:dyDescent="0.25">
      <c r="A1906" t="s">
        <v>2793</v>
      </c>
      <c r="B1906" t="s">
        <v>2777</v>
      </c>
      <c r="C1906">
        <v>4211</v>
      </c>
      <c r="D1906" t="s">
        <v>376</v>
      </c>
      <c r="E1906">
        <v>6258</v>
      </c>
      <c r="F1906" t="s">
        <v>173</v>
      </c>
      <c r="G1906" s="1">
        <v>72.805000000000007</v>
      </c>
    </row>
    <row r="1907" spans="1:7" x14ac:dyDescent="0.25">
      <c r="A1907" t="s">
        <v>2793</v>
      </c>
      <c r="B1907" t="s">
        <v>2777</v>
      </c>
      <c r="C1907">
        <v>4211</v>
      </c>
      <c r="D1907" t="s">
        <v>376</v>
      </c>
      <c r="E1907">
        <v>4208</v>
      </c>
      <c r="F1907" t="s">
        <v>240</v>
      </c>
      <c r="G1907" s="1">
        <v>256.4522</v>
      </c>
    </row>
    <row r="1908" spans="1:7" x14ac:dyDescent="0.25">
      <c r="A1908" t="s">
        <v>2793</v>
      </c>
      <c r="B1908" t="s">
        <v>2777</v>
      </c>
      <c r="C1908">
        <v>4211</v>
      </c>
      <c r="D1908" t="s">
        <v>376</v>
      </c>
      <c r="E1908">
        <v>4216</v>
      </c>
      <c r="F1908" t="s">
        <v>346</v>
      </c>
      <c r="G1908" s="1">
        <v>19.241800000000001</v>
      </c>
    </row>
    <row r="1909" spans="1:7" x14ac:dyDescent="0.25">
      <c r="A1909" t="s">
        <v>2793</v>
      </c>
      <c r="B1909" t="s">
        <v>2777</v>
      </c>
      <c r="C1909">
        <v>4211</v>
      </c>
      <c r="D1909" t="s">
        <v>376</v>
      </c>
      <c r="E1909">
        <v>4211</v>
      </c>
      <c r="F1909" t="s">
        <v>376</v>
      </c>
      <c r="G1909" s="1">
        <v>602.6241</v>
      </c>
    </row>
    <row r="1910" spans="1:7" x14ac:dyDescent="0.25">
      <c r="A1910" t="s">
        <v>2793</v>
      </c>
      <c r="B1910" t="s">
        <v>2777</v>
      </c>
      <c r="C1910">
        <v>4211</v>
      </c>
      <c r="D1910" t="s">
        <v>376</v>
      </c>
      <c r="E1910">
        <v>0</v>
      </c>
      <c r="F1910" t="s">
        <v>619</v>
      </c>
      <c r="G1910" s="1">
        <v>22.382999999999999</v>
      </c>
    </row>
    <row r="1911" spans="1:7" x14ac:dyDescent="0.25">
      <c r="A1911" t="s">
        <v>2793</v>
      </c>
      <c r="B1911" t="s">
        <v>2777</v>
      </c>
      <c r="C1911">
        <v>4211</v>
      </c>
      <c r="D1911" t="s">
        <v>376</v>
      </c>
      <c r="E1911">
        <v>87405</v>
      </c>
      <c r="F1911" t="s">
        <v>465</v>
      </c>
      <c r="G1911" s="1">
        <v>17.4102</v>
      </c>
    </row>
    <row r="1912" spans="1:7" x14ac:dyDescent="0.25">
      <c r="A1912" t="s">
        <v>2793</v>
      </c>
      <c r="B1912" t="s">
        <v>2787</v>
      </c>
      <c r="C1912">
        <v>4488</v>
      </c>
      <c r="D1912" t="s">
        <v>380</v>
      </c>
      <c r="E1912">
        <v>79461</v>
      </c>
      <c r="F1912" t="s">
        <v>35</v>
      </c>
      <c r="G1912" s="1">
        <v>12.443099999999999</v>
      </c>
    </row>
    <row r="1913" spans="1:7" x14ac:dyDescent="0.25">
      <c r="A1913" t="s">
        <v>2793</v>
      </c>
      <c r="B1913" t="s">
        <v>2787</v>
      </c>
      <c r="C1913">
        <v>4488</v>
      </c>
      <c r="D1913" t="s">
        <v>380</v>
      </c>
      <c r="E1913">
        <v>79047</v>
      </c>
      <c r="F1913" t="s">
        <v>111</v>
      </c>
      <c r="G1913" s="1">
        <v>102.4607</v>
      </c>
    </row>
    <row r="1914" spans="1:7" x14ac:dyDescent="0.25">
      <c r="A1914" t="s">
        <v>2793</v>
      </c>
      <c r="B1914" t="s">
        <v>2787</v>
      </c>
      <c r="C1914">
        <v>4488</v>
      </c>
      <c r="D1914" t="s">
        <v>380</v>
      </c>
      <c r="E1914">
        <v>4158</v>
      </c>
      <c r="F1914" t="s">
        <v>126</v>
      </c>
      <c r="G1914" s="1">
        <v>43.148400000000002</v>
      </c>
    </row>
    <row r="1915" spans="1:7" x14ac:dyDescent="0.25">
      <c r="A1915" t="s">
        <v>2793</v>
      </c>
      <c r="B1915" t="s">
        <v>2787</v>
      </c>
      <c r="C1915">
        <v>4488</v>
      </c>
      <c r="D1915" t="s">
        <v>380</v>
      </c>
      <c r="E1915">
        <v>4487</v>
      </c>
      <c r="F1915" t="s">
        <v>150</v>
      </c>
      <c r="G1915" s="1">
        <v>19.633600000000001</v>
      </c>
    </row>
    <row r="1916" spans="1:7" x14ac:dyDescent="0.25">
      <c r="A1916" t="s">
        <v>2793</v>
      </c>
      <c r="B1916" t="s">
        <v>2787</v>
      </c>
      <c r="C1916">
        <v>4488</v>
      </c>
      <c r="D1916" t="s">
        <v>380</v>
      </c>
      <c r="E1916">
        <v>6365</v>
      </c>
      <c r="F1916" t="s">
        <v>188</v>
      </c>
      <c r="G1916" s="1">
        <v>46.777099999999997</v>
      </c>
    </row>
    <row r="1917" spans="1:7" x14ac:dyDescent="0.25">
      <c r="A1917" t="s">
        <v>2793</v>
      </c>
      <c r="B1917" t="s">
        <v>2787</v>
      </c>
      <c r="C1917">
        <v>4488</v>
      </c>
      <c r="D1917" t="s">
        <v>380</v>
      </c>
      <c r="E1917">
        <v>4488</v>
      </c>
      <c r="F1917" t="s">
        <v>380</v>
      </c>
      <c r="G1917" s="1">
        <v>1094.6306999999999</v>
      </c>
    </row>
    <row r="1918" spans="1:7" x14ac:dyDescent="0.25">
      <c r="A1918" t="s">
        <v>2793</v>
      </c>
      <c r="B1918" t="s">
        <v>2787</v>
      </c>
      <c r="C1918">
        <v>4488</v>
      </c>
      <c r="D1918" t="s">
        <v>380</v>
      </c>
      <c r="E1918">
        <v>0</v>
      </c>
      <c r="F1918" t="s">
        <v>619</v>
      </c>
      <c r="G1918" s="1">
        <v>50.328699999999998</v>
      </c>
    </row>
    <row r="1919" spans="1:7" x14ac:dyDescent="0.25">
      <c r="A1919" t="s">
        <v>2793</v>
      </c>
      <c r="B1919" t="s">
        <v>2787</v>
      </c>
      <c r="C1919">
        <v>4488</v>
      </c>
      <c r="D1919" t="s">
        <v>380</v>
      </c>
      <c r="E1919">
        <v>87405</v>
      </c>
      <c r="F1919" t="s">
        <v>465</v>
      </c>
      <c r="G1919" s="1">
        <v>11.4549</v>
      </c>
    </row>
    <row r="1920" spans="1:7" x14ac:dyDescent="0.25">
      <c r="A1920" t="s">
        <v>2793</v>
      </c>
      <c r="B1920" t="s">
        <v>2787</v>
      </c>
      <c r="C1920">
        <v>4488</v>
      </c>
      <c r="D1920" t="s">
        <v>380</v>
      </c>
      <c r="E1920">
        <v>4467</v>
      </c>
      <c r="F1920" t="s">
        <v>509</v>
      </c>
      <c r="G1920" s="1">
        <v>84.664299999999997</v>
      </c>
    </row>
    <row r="1921" spans="1:7" x14ac:dyDescent="0.25">
      <c r="A1921" t="s">
        <v>2793</v>
      </c>
      <c r="B1921" t="s">
        <v>2781</v>
      </c>
      <c r="C1921">
        <v>4253</v>
      </c>
      <c r="D1921" t="s">
        <v>381</v>
      </c>
      <c r="E1921">
        <v>0</v>
      </c>
      <c r="F1921" t="s">
        <v>619</v>
      </c>
      <c r="G1921" s="1">
        <v>9.06</v>
      </c>
    </row>
    <row r="1922" spans="1:7" x14ac:dyDescent="0.25">
      <c r="A1922" t="s">
        <v>2793</v>
      </c>
      <c r="B1922" t="s">
        <v>2782</v>
      </c>
      <c r="C1922">
        <v>4379</v>
      </c>
      <c r="D1922" t="s">
        <v>384</v>
      </c>
      <c r="E1922">
        <v>4378</v>
      </c>
      <c r="F1922" t="s">
        <v>99</v>
      </c>
      <c r="G1922" s="1">
        <v>42.354199999999999</v>
      </c>
    </row>
    <row r="1923" spans="1:7" x14ac:dyDescent="0.25">
      <c r="A1923" t="s">
        <v>2793</v>
      </c>
      <c r="B1923" t="s">
        <v>2782</v>
      </c>
      <c r="C1923">
        <v>4379</v>
      </c>
      <c r="D1923" t="s">
        <v>384</v>
      </c>
      <c r="E1923">
        <v>92302</v>
      </c>
      <c r="F1923" t="s">
        <v>171</v>
      </c>
      <c r="G1923" s="1">
        <v>360.9151</v>
      </c>
    </row>
    <row r="1924" spans="1:7" x14ac:dyDescent="0.25">
      <c r="A1924" t="s">
        <v>2793</v>
      </c>
      <c r="B1924" t="s">
        <v>2782</v>
      </c>
      <c r="C1924">
        <v>4379</v>
      </c>
      <c r="D1924" t="s">
        <v>384</v>
      </c>
      <c r="E1924">
        <v>79598</v>
      </c>
      <c r="F1924" t="s">
        <v>313</v>
      </c>
      <c r="G1924" s="1">
        <v>18.142299999999999</v>
      </c>
    </row>
    <row r="1925" spans="1:7" x14ac:dyDescent="0.25">
      <c r="A1925" t="s">
        <v>2793</v>
      </c>
      <c r="B1925" t="s">
        <v>2782</v>
      </c>
      <c r="C1925">
        <v>4379</v>
      </c>
      <c r="D1925" t="s">
        <v>384</v>
      </c>
      <c r="E1925">
        <v>85516</v>
      </c>
      <c r="F1925" t="s">
        <v>382</v>
      </c>
      <c r="G1925" s="1">
        <v>118.64</v>
      </c>
    </row>
    <row r="1926" spans="1:7" x14ac:dyDescent="0.25">
      <c r="A1926" t="s">
        <v>2793</v>
      </c>
      <c r="B1926" t="s">
        <v>2782</v>
      </c>
      <c r="C1926">
        <v>4379</v>
      </c>
      <c r="D1926" t="s">
        <v>384</v>
      </c>
      <c r="E1926">
        <v>79498</v>
      </c>
      <c r="F1926" t="s">
        <v>383</v>
      </c>
      <c r="G1926" s="1">
        <v>56.89</v>
      </c>
    </row>
    <row r="1927" spans="1:7" x14ac:dyDescent="0.25">
      <c r="A1927" t="s">
        <v>2793</v>
      </c>
      <c r="B1927" t="s">
        <v>2782</v>
      </c>
      <c r="C1927">
        <v>4379</v>
      </c>
      <c r="D1927" t="s">
        <v>384</v>
      </c>
      <c r="E1927">
        <v>4379</v>
      </c>
      <c r="F1927" t="s">
        <v>384</v>
      </c>
      <c r="G1927" s="1">
        <v>1088.6994999999999</v>
      </c>
    </row>
    <row r="1928" spans="1:7" x14ac:dyDescent="0.25">
      <c r="A1928" t="s">
        <v>2793</v>
      </c>
      <c r="B1928" t="s">
        <v>2782</v>
      </c>
      <c r="C1928">
        <v>4379</v>
      </c>
      <c r="D1928" t="s">
        <v>384</v>
      </c>
      <c r="E1928">
        <v>0</v>
      </c>
      <c r="F1928" t="s">
        <v>619</v>
      </c>
      <c r="G1928" s="1">
        <v>22.545500000000001</v>
      </c>
    </row>
    <row r="1929" spans="1:7" x14ac:dyDescent="0.25">
      <c r="A1929" t="s">
        <v>2793</v>
      </c>
      <c r="B1929" t="s">
        <v>2782</v>
      </c>
      <c r="C1929">
        <v>4379</v>
      </c>
      <c r="D1929" t="s">
        <v>384</v>
      </c>
      <c r="E1929">
        <v>87405</v>
      </c>
      <c r="F1929" t="s">
        <v>465</v>
      </c>
      <c r="G1929" s="1">
        <v>21.969200000000001</v>
      </c>
    </row>
    <row r="1930" spans="1:7" x14ac:dyDescent="0.25">
      <c r="A1930" t="s">
        <v>2793</v>
      </c>
      <c r="B1930" t="s">
        <v>2782</v>
      </c>
      <c r="C1930">
        <v>4379</v>
      </c>
      <c r="D1930" t="s">
        <v>384</v>
      </c>
      <c r="E1930">
        <v>4376</v>
      </c>
      <c r="F1930" t="s">
        <v>561</v>
      </c>
      <c r="G1930" s="1">
        <v>33.85</v>
      </c>
    </row>
    <row r="1931" spans="1:7" x14ac:dyDescent="0.25">
      <c r="A1931" t="s">
        <v>2793</v>
      </c>
      <c r="B1931" t="s">
        <v>2782</v>
      </c>
      <c r="C1931">
        <v>4379</v>
      </c>
      <c r="D1931" t="s">
        <v>384</v>
      </c>
      <c r="E1931">
        <v>4385</v>
      </c>
      <c r="F1931" t="s">
        <v>602</v>
      </c>
      <c r="G1931" s="1">
        <v>228.99770000000001</v>
      </c>
    </row>
    <row r="1932" spans="1:7" x14ac:dyDescent="0.25">
      <c r="A1932" t="s">
        <v>2793</v>
      </c>
      <c r="B1932" t="s">
        <v>2788</v>
      </c>
      <c r="C1932">
        <v>4503</v>
      </c>
      <c r="D1932" t="s">
        <v>385</v>
      </c>
      <c r="E1932">
        <v>4502</v>
      </c>
      <c r="F1932" t="s">
        <v>266</v>
      </c>
      <c r="G1932" s="1">
        <v>26.97</v>
      </c>
    </row>
    <row r="1933" spans="1:7" x14ac:dyDescent="0.25">
      <c r="A1933" t="s">
        <v>2793</v>
      </c>
      <c r="B1933" t="s">
        <v>2788</v>
      </c>
      <c r="C1933">
        <v>4503</v>
      </c>
      <c r="D1933" t="s">
        <v>385</v>
      </c>
      <c r="E1933">
        <v>4503</v>
      </c>
      <c r="F1933" t="s">
        <v>385</v>
      </c>
      <c r="G1933" s="1">
        <v>82.012900000000002</v>
      </c>
    </row>
    <row r="1934" spans="1:7" x14ac:dyDescent="0.25">
      <c r="A1934" t="s">
        <v>2793</v>
      </c>
      <c r="B1934" t="s">
        <v>2788</v>
      </c>
      <c r="C1934">
        <v>4503</v>
      </c>
      <c r="D1934" t="s">
        <v>385</v>
      </c>
      <c r="E1934">
        <v>0</v>
      </c>
      <c r="F1934" t="s">
        <v>619</v>
      </c>
      <c r="G1934" s="1">
        <v>9.2644000000000002</v>
      </c>
    </row>
    <row r="1935" spans="1:7" x14ac:dyDescent="0.25">
      <c r="A1935" t="s">
        <v>2793</v>
      </c>
      <c r="B1935" t="s">
        <v>2788</v>
      </c>
      <c r="C1935">
        <v>4503</v>
      </c>
      <c r="D1935" t="s">
        <v>385</v>
      </c>
      <c r="E1935">
        <v>4504</v>
      </c>
      <c r="F1935" t="s">
        <v>585</v>
      </c>
      <c r="G1935" s="1">
        <v>10.404999999999999</v>
      </c>
    </row>
    <row r="1936" spans="1:7" x14ac:dyDescent="0.25">
      <c r="A1936" t="s">
        <v>2793</v>
      </c>
      <c r="B1936" t="s">
        <v>2779</v>
      </c>
      <c r="C1936">
        <v>4230</v>
      </c>
      <c r="D1936" t="s">
        <v>390</v>
      </c>
      <c r="E1936">
        <v>4228</v>
      </c>
      <c r="F1936" t="s">
        <v>177</v>
      </c>
      <c r="G1936" s="1">
        <v>17.792300000000001</v>
      </c>
    </row>
    <row r="1937" spans="1:7" x14ac:dyDescent="0.25">
      <c r="A1937" t="s">
        <v>2793</v>
      </c>
      <c r="B1937" t="s">
        <v>2779</v>
      </c>
      <c r="C1937">
        <v>4230</v>
      </c>
      <c r="D1937" t="s">
        <v>390</v>
      </c>
      <c r="E1937">
        <v>4230</v>
      </c>
      <c r="F1937" t="s">
        <v>390</v>
      </c>
      <c r="G1937" s="1">
        <v>721.83870000000002</v>
      </c>
    </row>
    <row r="1938" spans="1:7" x14ac:dyDescent="0.25">
      <c r="A1938" t="s">
        <v>2793</v>
      </c>
      <c r="B1938" t="s">
        <v>2779</v>
      </c>
      <c r="C1938">
        <v>4230</v>
      </c>
      <c r="D1938" t="s">
        <v>390</v>
      </c>
      <c r="E1938">
        <v>0</v>
      </c>
      <c r="F1938" t="s">
        <v>619</v>
      </c>
      <c r="G1938" s="1">
        <v>45.218600000000002</v>
      </c>
    </row>
    <row r="1939" spans="1:7" x14ac:dyDescent="0.25">
      <c r="A1939" t="s">
        <v>2793</v>
      </c>
      <c r="B1939" t="s">
        <v>2781</v>
      </c>
      <c r="C1939">
        <v>4251</v>
      </c>
      <c r="D1939" t="s">
        <v>391</v>
      </c>
      <c r="E1939">
        <v>4243</v>
      </c>
      <c r="F1939" t="s">
        <v>178</v>
      </c>
      <c r="G1939" s="1">
        <v>10.7759</v>
      </c>
    </row>
    <row r="1940" spans="1:7" x14ac:dyDescent="0.25">
      <c r="A1940" t="s">
        <v>2793</v>
      </c>
      <c r="B1940" t="s">
        <v>2781</v>
      </c>
      <c r="C1940">
        <v>4251</v>
      </c>
      <c r="D1940" t="s">
        <v>391</v>
      </c>
      <c r="E1940">
        <v>4251</v>
      </c>
      <c r="F1940" t="s">
        <v>391</v>
      </c>
      <c r="G1940" s="1">
        <v>137.5316</v>
      </c>
    </row>
    <row r="1941" spans="1:7" x14ac:dyDescent="0.25">
      <c r="A1941" t="s">
        <v>2793</v>
      </c>
      <c r="B1941" t="s">
        <v>2781</v>
      </c>
      <c r="C1941">
        <v>4251</v>
      </c>
      <c r="D1941" t="s">
        <v>391</v>
      </c>
      <c r="E1941">
        <v>4252</v>
      </c>
      <c r="F1941" t="s">
        <v>397</v>
      </c>
      <c r="G1941" s="1">
        <v>15.14</v>
      </c>
    </row>
    <row r="1942" spans="1:7" x14ac:dyDescent="0.25">
      <c r="A1942" t="s">
        <v>2793</v>
      </c>
      <c r="B1942" t="s">
        <v>2781</v>
      </c>
      <c r="C1942">
        <v>4251</v>
      </c>
      <c r="D1942" t="s">
        <v>391</v>
      </c>
      <c r="E1942">
        <v>0</v>
      </c>
      <c r="F1942" t="s">
        <v>619</v>
      </c>
      <c r="G1942" s="1">
        <v>31.056999999999999</v>
      </c>
    </row>
    <row r="1943" spans="1:7" x14ac:dyDescent="0.25">
      <c r="A1943" t="s">
        <v>2793</v>
      </c>
      <c r="B1943" t="s">
        <v>2781</v>
      </c>
      <c r="C1943">
        <v>4251</v>
      </c>
      <c r="D1943" t="s">
        <v>391</v>
      </c>
      <c r="E1943">
        <v>4236</v>
      </c>
      <c r="F1943" t="s">
        <v>592</v>
      </c>
      <c r="G1943" s="1">
        <v>27.156700000000001</v>
      </c>
    </row>
    <row r="1944" spans="1:7" x14ac:dyDescent="0.25">
      <c r="A1944" t="s">
        <v>2793</v>
      </c>
      <c r="B1944" t="s">
        <v>2781</v>
      </c>
      <c r="C1944">
        <v>4265</v>
      </c>
      <c r="D1944" t="s">
        <v>395</v>
      </c>
      <c r="E1944">
        <v>90878</v>
      </c>
      <c r="F1944" t="s">
        <v>5</v>
      </c>
      <c r="G1944" s="1">
        <v>59.499600000000001</v>
      </c>
    </row>
    <row r="1945" spans="1:7" x14ac:dyDescent="0.25">
      <c r="A1945" t="s">
        <v>2793</v>
      </c>
      <c r="B1945" t="s">
        <v>2781</v>
      </c>
      <c r="C1945">
        <v>4265</v>
      </c>
      <c r="D1945" t="s">
        <v>395</v>
      </c>
      <c r="E1945">
        <v>4280</v>
      </c>
      <c r="F1945" t="s">
        <v>18</v>
      </c>
      <c r="G1945" s="1">
        <v>29.170100000000001</v>
      </c>
    </row>
    <row r="1946" spans="1:7" x14ac:dyDescent="0.25">
      <c r="A1946" t="s">
        <v>2793</v>
      </c>
      <c r="B1946" t="s">
        <v>2781</v>
      </c>
      <c r="C1946">
        <v>4265</v>
      </c>
      <c r="D1946" t="s">
        <v>395</v>
      </c>
      <c r="E1946">
        <v>89949</v>
      </c>
      <c r="F1946" t="s">
        <v>69</v>
      </c>
      <c r="G1946" s="1">
        <v>12.38</v>
      </c>
    </row>
    <row r="1947" spans="1:7" x14ac:dyDescent="0.25">
      <c r="A1947" t="s">
        <v>2793</v>
      </c>
      <c r="B1947" t="s">
        <v>2781</v>
      </c>
      <c r="C1947">
        <v>4265</v>
      </c>
      <c r="D1947" t="s">
        <v>395</v>
      </c>
      <c r="E1947">
        <v>92325</v>
      </c>
      <c r="F1947" t="s">
        <v>69</v>
      </c>
      <c r="G1947" s="1">
        <v>10.43</v>
      </c>
    </row>
    <row r="1948" spans="1:7" x14ac:dyDescent="0.25">
      <c r="A1948" t="s">
        <v>2793</v>
      </c>
      <c r="B1948" t="s">
        <v>2781</v>
      </c>
      <c r="C1948">
        <v>4265</v>
      </c>
      <c r="D1948" t="s">
        <v>395</v>
      </c>
      <c r="E1948">
        <v>4263</v>
      </c>
      <c r="F1948" t="s">
        <v>156</v>
      </c>
      <c r="G1948" s="1">
        <v>15.6783</v>
      </c>
    </row>
    <row r="1949" spans="1:7" x14ac:dyDescent="0.25">
      <c r="A1949" t="s">
        <v>2793</v>
      </c>
      <c r="B1949" t="s">
        <v>2781</v>
      </c>
      <c r="C1949">
        <v>4265</v>
      </c>
      <c r="D1949" t="s">
        <v>395</v>
      </c>
      <c r="E1949">
        <v>81052</v>
      </c>
      <c r="F1949" t="s">
        <v>194</v>
      </c>
      <c r="G1949" s="1">
        <v>16.940000000000001</v>
      </c>
    </row>
    <row r="1950" spans="1:7" x14ac:dyDescent="0.25">
      <c r="A1950" t="s">
        <v>2793</v>
      </c>
      <c r="B1950" t="s">
        <v>2781</v>
      </c>
      <c r="C1950">
        <v>4265</v>
      </c>
      <c r="D1950" t="s">
        <v>395</v>
      </c>
      <c r="E1950">
        <v>4303</v>
      </c>
      <c r="F1950" t="s">
        <v>226</v>
      </c>
      <c r="G1950" s="1">
        <v>23.045000000000002</v>
      </c>
    </row>
    <row r="1951" spans="1:7" x14ac:dyDescent="0.25">
      <c r="A1951" t="s">
        <v>2793</v>
      </c>
      <c r="B1951" t="s">
        <v>2781</v>
      </c>
      <c r="C1951">
        <v>4265</v>
      </c>
      <c r="D1951" t="s">
        <v>395</v>
      </c>
      <c r="E1951">
        <v>4259</v>
      </c>
      <c r="F1951" t="s">
        <v>284</v>
      </c>
      <c r="G1951" s="1">
        <v>83.971299999999999</v>
      </c>
    </row>
    <row r="1952" spans="1:7" x14ac:dyDescent="0.25">
      <c r="A1952" t="s">
        <v>2793</v>
      </c>
      <c r="B1952" t="s">
        <v>2781</v>
      </c>
      <c r="C1952">
        <v>4265</v>
      </c>
      <c r="D1952" t="s">
        <v>395</v>
      </c>
      <c r="E1952">
        <v>4276</v>
      </c>
      <c r="F1952" t="s">
        <v>318</v>
      </c>
      <c r="G1952" s="1">
        <v>13.82</v>
      </c>
    </row>
    <row r="1953" spans="1:7" x14ac:dyDescent="0.25">
      <c r="A1953" t="s">
        <v>2793</v>
      </c>
      <c r="B1953" t="s">
        <v>2781</v>
      </c>
      <c r="C1953">
        <v>4265</v>
      </c>
      <c r="D1953" t="s">
        <v>395</v>
      </c>
      <c r="E1953">
        <v>4265</v>
      </c>
      <c r="F1953" t="s">
        <v>395</v>
      </c>
      <c r="G1953" s="1">
        <v>906.07960000000003</v>
      </c>
    </row>
    <row r="1954" spans="1:7" x14ac:dyDescent="0.25">
      <c r="A1954" t="s">
        <v>2793</v>
      </c>
      <c r="B1954" t="s">
        <v>2781</v>
      </c>
      <c r="C1954">
        <v>4265</v>
      </c>
      <c r="D1954" t="s">
        <v>395</v>
      </c>
      <c r="E1954">
        <v>4262</v>
      </c>
      <c r="F1954" t="s">
        <v>415</v>
      </c>
      <c r="G1954" s="1">
        <v>10.61</v>
      </c>
    </row>
    <row r="1955" spans="1:7" x14ac:dyDescent="0.25">
      <c r="A1955" t="s">
        <v>2793</v>
      </c>
      <c r="B1955" t="s">
        <v>2781</v>
      </c>
      <c r="C1955">
        <v>4265</v>
      </c>
      <c r="D1955" t="s">
        <v>395</v>
      </c>
      <c r="E1955">
        <v>0</v>
      </c>
      <c r="F1955" t="s">
        <v>619</v>
      </c>
      <c r="G1955" s="1">
        <v>163.19120000000001</v>
      </c>
    </row>
    <row r="1956" spans="1:7" x14ac:dyDescent="0.25">
      <c r="A1956" t="s">
        <v>2793</v>
      </c>
      <c r="B1956" t="s">
        <v>2781</v>
      </c>
      <c r="C1956">
        <v>4265</v>
      </c>
      <c r="D1956" t="s">
        <v>395</v>
      </c>
      <c r="E1956">
        <v>4256</v>
      </c>
      <c r="F1956" t="s">
        <v>441</v>
      </c>
      <c r="G1956" s="1">
        <v>141.2296</v>
      </c>
    </row>
    <row r="1957" spans="1:7" x14ac:dyDescent="0.25">
      <c r="A1957" t="s">
        <v>2793</v>
      </c>
      <c r="B1957" t="s">
        <v>2781</v>
      </c>
      <c r="C1957">
        <v>4265</v>
      </c>
      <c r="D1957" t="s">
        <v>395</v>
      </c>
      <c r="E1957">
        <v>4279</v>
      </c>
      <c r="F1957" t="s">
        <v>481</v>
      </c>
      <c r="G1957" s="1">
        <v>27.1328</v>
      </c>
    </row>
    <row r="1958" spans="1:7" x14ac:dyDescent="0.25">
      <c r="A1958" t="s">
        <v>2793</v>
      </c>
      <c r="B1958" t="s">
        <v>2781</v>
      </c>
      <c r="C1958">
        <v>4265</v>
      </c>
      <c r="D1958" t="s">
        <v>395</v>
      </c>
      <c r="E1958">
        <v>91948</v>
      </c>
      <c r="F1958" t="s">
        <v>583</v>
      </c>
      <c r="G1958" s="1">
        <v>68.238299999999995</v>
      </c>
    </row>
    <row r="1959" spans="1:7" x14ac:dyDescent="0.25">
      <c r="A1959" t="s">
        <v>2793</v>
      </c>
      <c r="B1959" t="s">
        <v>2775</v>
      </c>
      <c r="C1959">
        <v>4176</v>
      </c>
      <c r="D1959" t="s">
        <v>396</v>
      </c>
      <c r="E1959">
        <v>4169</v>
      </c>
      <c r="F1959" t="s">
        <v>88</v>
      </c>
      <c r="G1959" s="1">
        <v>97.242999999999995</v>
      </c>
    </row>
    <row r="1960" spans="1:7" x14ac:dyDescent="0.25">
      <c r="A1960" t="s">
        <v>2793</v>
      </c>
      <c r="B1960" t="s">
        <v>2775</v>
      </c>
      <c r="C1960">
        <v>4176</v>
      </c>
      <c r="D1960" t="s">
        <v>396</v>
      </c>
      <c r="E1960">
        <v>4176</v>
      </c>
      <c r="F1960" t="s">
        <v>396</v>
      </c>
      <c r="G1960" s="1">
        <v>320.82830000000001</v>
      </c>
    </row>
    <row r="1961" spans="1:7" x14ac:dyDescent="0.25">
      <c r="A1961" t="s">
        <v>2793</v>
      </c>
      <c r="B1961" t="s">
        <v>2775</v>
      </c>
      <c r="C1961">
        <v>4176</v>
      </c>
      <c r="D1961" t="s">
        <v>396</v>
      </c>
      <c r="E1961">
        <v>0</v>
      </c>
      <c r="F1961" t="s">
        <v>619</v>
      </c>
      <c r="G1961" s="1">
        <v>13.5769</v>
      </c>
    </row>
    <row r="1962" spans="1:7" x14ac:dyDescent="0.25">
      <c r="A1962" t="s">
        <v>2793</v>
      </c>
      <c r="B1962" t="s">
        <v>2775</v>
      </c>
      <c r="C1962">
        <v>4176</v>
      </c>
      <c r="D1962" t="s">
        <v>396</v>
      </c>
      <c r="E1962">
        <v>4180</v>
      </c>
      <c r="F1962" t="s">
        <v>424</v>
      </c>
      <c r="G1962" s="1">
        <v>11.96</v>
      </c>
    </row>
    <row r="1963" spans="1:7" x14ac:dyDescent="0.25">
      <c r="A1963" t="s">
        <v>2793</v>
      </c>
      <c r="B1963" t="s">
        <v>2781</v>
      </c>
      <c r="C1963">
        <v>4252</v>
      </c>
      <c r="D1963" t="s">
        <v>397</v>
      </c>
      <c r="E1963">
        <v>4348</v>
      </c>
      <c r="F1963" t="s">
        <v>34</v>
      </c>
      <c r="G1963" s="1">
        <v>27.534600000000001</v>
      </c>
    </row>
    <row r="1964" spans="1:7" x14ac:dyDescent="0.25">
      <c r="A1964" t="s">
        <v>2793</v>
      </c>
      <c r="B1964" t="s">
        <v>2781</v>
      </c>
      <c r="C1964">
        <v>4252</v>
      </c>
      <c r="D1964" t="s">
        <v>397</v>
      </c>
      <c r="E1964">
        <v>79461</v>
      </c>
      <c r="F1964" t="s">
        <v>35</v>
      </c>
      <c r="G1964" s="1">
        <v>14.027900000000001</v>
      </c>
    </row>
    <row r="1965" spans="1:7" x14ac:dyDescent="0.25">
      <c r="A1965" t="s">
        <v>2793</v>
      </c>
      <c r="B1965" t="s">
        <v>2781</v>
      </c>
      <c r="C1965">
        <v>4252</v>
      </c>
      <c r="D1965" t="s">
        <v>397</v>
      </c>
      <c r="E1965">
        <v>87407</v>
      </c>
      <c r="F1965" t="s">
        <v>58</v>
      </c>
      <c r="G1965" s="1">
        <v>10.757300000000001</v>
      </c>
    </row>
    <row r="1966" spans="1:7" x14ac:dyDescent="0.25">
      <c r="A1966" t="s">
        <v>2793</v>
      </c>
      <c r="B1966" t="s">
        <v>2781</v>
      </c>
      <c r="C1966">
        <v>4252</v>
      </c>
      <c r="D1966" t="s">
        <v>397</v>
      </c>
      <c r="E1966">
        <v>522074</v>
      </c>
      <c r="F1966" t="s">
        <v>71</v>
      </c>
      <c r="G1966" s="1">
        <v>10.958</v>
      </c>
    </row>
    <row r="1967" spans="1:7" x14ac:dyDescent="0.25">
      <c r="A1967" t="s">
        <v>2793</v>
      </c>
      <c r="B1967" t="s">
        <v>2781</v>
      </c>
      <c r="C1967">
        <v>4252</v>
      </c>
      <c r="D1967" t="s">
        <v>397</v>
      </c>
      <c r="E1967">
        <v>4246</v>
      </c>
      <c r="F1967" t="s">
        <v>166</v>
      </c>
      <c r="G1967" s="1">
        <v>17.989999999999998</v>
      </c>
    </row>
    <row r="1968" spans="1:7" x14ac:dyDescent="0.25">
      <c r="A1968" t="s">
        <v>2793</v>
      </c>
      <c r="B1968" t="s">
        <v>2781</v>
      </c>
      <c r="C1968">
        <v>4252</v>
      </c>
      <c r="D1968" t="s">
        <v>397</v>
      </c>
      <c r="E1968">
        <v>4243</v>
      </c>
      <c r="F1968" t="s">
        <v>178</v>
      </c>
      <c r="G1968" s="1">
        <v>283.49059999999997</v>
      </c>
    </row>
    <row r="1969" spans="1:7" x14ac:dyDescent="0.25">
      <c r="A1969" t="s">
        <v>2793</v>
      </c>
      <c r="B1969" t="s">
        <v>2781</v>
      </c>
      <c r="C1969">
        <v>4252</v>
      </c>
      <c r="D1969" t="s">
        <v>397</v>
      </c>
      <c r="E1969">
        <v>78997</v>
      </c>
      <c r="F1969" t="s">
        <v>229</v>
      </c>
      <c r="G1969" s="1">
        <v>21.933599999999998</v>
      </c>
    </row>
    <row r="1970" spans="1:7" x14ac:dyDescent="0.25">
      <c r="A1970" t="s">
        <v>2793</v>
      </c>
      <c r="B1970" t="s">
        <v>2781</v>
      </c>
      <c r="C1970">
        <v>4252</v>
      </c>
      <c r="D1970" t="s">
        <v>397</v>
      </c>
      <c r="E1970">
        <v>92879</v>
      </c>
      <c r="F1970" t="s">
        <v>341</v>
      </c>
      <c r="G1970" s="1">
        <v>37.9754</v>
      </c>
    </row>
    <row r="1971" spans="1:7" x14ac:dyDescent="0.25">
      <c r="A1971" t="s">
        <v>2793</v>
      </c>
      <c r="B1971" t="s">
        <v>2781</v>
      </c>
      <c r="C1971">
        <v>4252</v>
      </c>
      <c r="D1971" t="s">
        <v>397</v>
      </c>
      <c r="E1971">
        <v>1000560</v>
      </c>
      <c r="F1971" t="s">
        <v>342</v>
      </c>
      <c r="G1971" s="1">
        <v>37.369999999999997</v>
      </c>
    </row>
    <row r="1972" spans="1:7" x14ac:dyDescent="0.25">
      <c r="A1972" t="s">
        <v>2793</v>
      </c>
      <c r="B1972" t="s">
        <v>2781</v>
      </c>
      <c r="C1972">
        <v>4252</v>
      </c>
      <c r="D1972" t="s">
        <v>397</v>
      </c>
      <c r="E1972">
        <v>4252</v>
      </c>
      <c r="F1972" t="s">
        <v>397</v>
      </c>
      <c r="G1972" s="1">
        <v>1019.7732999999999</v>
      </c>
    </row>
    <row r="1973" spans="1:7" x14ac:dyDescent="0.25">
      <c r="A1973" t="s">
        <v>2793</v>
      </c>
      <c r="B1973" t="s">
        <v>2781</v>
      </c>
      <c r="C1973">
        <v>4252</v>
      </c>
      <c r="D1973" t="s">
        <v>397</v>
      </c>
      <c r="E1973">
        <v>0</v>
      </c>
      <c r="F1973" t="s">
        <v>619</v>
      </c>
      <c r="G1973" s="1">
        <v>114.4554</v>
      </c>
    </row>
    <row r="1974" spans="1:7" x14ac:dyDescent="0.25">
      <c r="A1974" t="s">
        <v>2793</v>
      </c>
      <c r="B1974" t="s">
        <v>2781</v>
      </c>
      <c r="C1974">
        <v>4252</v>
      </c>
      <c r="D1974" t="s">
        <v>397</v>
      </c>
      <c r="E1974">
        <v>5180</v>
      </c>
      <c r="F1974" t="s">
        <v>427</v>
      </c>
      <c r="G1974" s="1">
        <v>64.190399999999997</v>
      </c>
    </row>
    <row r="1975" spans="1:7" x14ac:dyDescent="0.25">
      <c r="A1975" t="s">
        <v>2793</v>
      </c>
      <c r="B1975" t="s">
        <v>2781</v>
      </c>
      <c r="C1975">
        <v>4252</v>
      </c>
      <c r="D1975" t="s">
        <v>397</v>
      </c>
      <c r="E1975">
        <v>4237</v>
      </c>
      <c r="F1975" t="s">
        <v>440</v>
      </c>
      <c r="G1975" s="1">
        <v>49.17</v>
      </c>
    </row>
    <row r="1976" spans="1:7" x14ac:dyDescent="0.25">
      <c r="A1976" t="s">
        <v>2793</v>
      </c>
      <c r="B1976" t="s">
        <v>2781</v>
      </c>
      <c r="C1976">
        <v>4252</v>
      </c>
      <c r="D1976" t="s">
        <v>397</v>
      </c>
      <c r="E1976">
        <v>87405</v>
      </c>
      <c r="F1976" t="s">
        <v>465</v>
      </c>
      <c r="G1976" s="1">
        <v>21.072299999999998</v>
      </c>
    </row>
    <row r="1977" spans="1:7" x14ac:dyDescent="0.25">
      <c r="A1977" t="s">
        <v>2793</v>
      </c>
      <c r="B1977" t="s">
        <v>2781</v>
      </c>
      <c r="C1977">
        <v>4252</v>
      </c>
      <c r="D1977" t="s">
        <v>397</v>
      </c>
      <c r="E1977">
        <v>87399</v>
      </c>
      <c r="F1977" t="s">
        <v>483</v>
      </c>
      <c r="G1977" s="1">
        <v>12.74</v>
      </c>
    </row>
    <row r="1978" spans="1:7" x14ac:dyDescent="0.25">
      <c r="A1978" t="s">
        <v>2793</v>
      </c>
      <c r="B1978" t="s">
        <v>2781</v>
      </c>
      <c r="C1978">
        <v>4252</v>
      </c>
      <c r="D1978" t="s">
        <v>397</v>
      </c>
      <c r="E1978">
        <v>79453</v>
      </c>
      <c r="F1978" t="s">
        <v>538</v>
      </c>
      <c r="G1978" s="1">
        <v>13.31</v>
      </c>
    </row>
    <row r="1979" spans="1:7" x14ac:dyDescent="0.25">
      <c r="A1979" t="s">
        <v>2793</v>
      </c>
      <c r="B1979" t="s">
        <v>2781</v>
      </c>
      <c r="C1979">
        <v>4252</v>
      </c>
      <c r="D1979" t="s">
        <v>397</v>
      </c>
      <c r="E1979">
        <v>79059</v>
      </c>
      <c r="F1979" t="s">
        <v>555</v>
      </c>
      <c r="G1979" s="1">
        <v>10.1592</v>
      </c>
    </row>
    <row r="1980" spans="1:7" x14ac:dyDescent="0.25">
      <c r="A1980" t="s">
        <v>2793</v>
      </c>
      <c r="B1980" t="s">
        <v>2781</v>
      </c>
      <c r="C1980">
        <v>4252</v>
      </c>
      <c r="D1980" t="s">
        <v>397</v>
      </c>
      <c r="E1980">
        <v>4236</v>
      </c>
      <c r="F1980" t="s">
        <v>592</v>
      </c>
      <c r="G1980" s="1">
        <v>60.686500000000002</v>
      </c>
    </row>
    <row r="1981" spans="1:7" x14ac:dyDescent="0.25">
      <c r="A1981" t="s">
        <v>2793</v>
      </c>
      <c r="B1981" t="s">
        <v>2786</v>
      </c>
      <c r="C1981">
        <v>4457</v>
      </c>
      <c r="D1981" t="s">
        <v>406</v>
      </c>
      <c r="E1981">
        <v>4329</v>
      </c>
      <c r="F1981" t="s">
        <v>192</v>
      </c>
      <c r="G1981" s="1">
        <v>36.469299999999997</v>
      </c>
    </row>
    <row r="1982" spans="1:7" x14ac:dyDescent="0.25">
      <c r="A1982" t="s">
        <v>2793</v>
      </c>
      <c r="B1982" t="s">
        <v>2786</v>
      </c>
      <c r="C1982">
        <v>4457</v>
      </c>
      <c r="D1982" t="s">
        <v>406</v>
      </c>
      <c r="E1982">
        <v>90201</v>
      </c>
      <c r="F1982" t="s">
        <v>200</v>
      </c>
      <c r="G1982" s="1">
        <v>64.391499999999994</v>
      </c>
    </row>
    <row r="1983" spans="1:7" x14ac:dyDescent="0.25">
      <c r="A1983" t="s">
        <v>2793</v>
      </c>
      <c r="B1983" t="s">
        <v>2786</v>
      </c>
      <c r="C1983">
        <v>4457</v>
      </c>
      <c r="D1983" t="s">
        <v>406</v>
      </c>
      <c r="E1983">
        <v>92989</v>
      </c>
      <c r="F1983" t="s">
        <v>291</v>
      </c>
      <c r="G1983" s="1">
        <v>193.41739999999999</v>
      </c>
    </row>
    <row r="1984" spans="1:7" x14ac:dyDescent="0.25">
      <c r="A1984" t="s">
        <v>2793</v>
      </c>
      <c r="B1984" t="s">
        <v>2786</v>
      </c>
      <c r="C1984">
        <v>4457</v>
      </c>
      <c r="D1984" t="s">
        <v>406</v>
      </c>
      <c r="E1984">
        <v>4463</v>
      </c>
      <c r="F1984" t="s">
        <v>375</v>
      </c>
      <c r="G1984" s="1">
        <v>93.258200000000002</v>
      </c>
    </row>
    <row r="1985" spans="1:7" x14ac:dyDescent="0.25">
      <c r="A1985" t="s">
        <v>2793</v>
      </c>
      <c r="B1985" t="s">
        <v>2786</v>
      </c>
      <c r="C1985">
        <v>4457</v>
      </c>
      <c r="D1985" t="s">
        <v>406</v>
      </c>
      <c r="E1985">
        <v>4457</v>
      </c>
      <c r="F1985" t="s">
        <v>406</v>
      </c>
      <c r="G1985" s="1">
        <v>4272.6912000000002</v>
      </c>
    </row>
    <row r="1986" spans="1:7" x14ac:dyDescent="0.25">
      <c r="A1986" t="s">
        <v>2793</v>
      </c>
      <c r="B1986" t="s">
        <v>2786</v>
      </c>
      <c r="C1986">
        <v>4457</v>
      </c>
      <c r="D1986" t="s">
        <v>406</v>
      </c>
      <c r="E1986">
        <v>0</v>
      </c>
      <c r="F1986" t="s">
        <v>619</v>
      </c>
      <c r="G1986" s="1">
        <v>42.052399999999999</v>
      </c>
    </row>
    <row r="1987" spans="1:7" x14ac:dyDescent="0.25">
      <c r="A1987" t="s">
        <v>2793</v>
      </c>
      <c r="B1987" t="s">
        <v>2786</v>
      </c>
      <c r="C1987">
        <v>4457</v>
      </c>
      <c r="D1987" t="s">
        <v>406</v>
      </c>
      <c r="E1987">
        <v>4460</v>
      </c>
      <c r="F1987" t="s">
        <v>430</v>
      </c>
      <c r="G1987" s="1">
        <v>12.9453</v>
      </c>
    </row>
    <row r="1988" spans="1:7" x14ac:dyDescent="0.25">
      <c r="A1988" t="s">
        <v>2793</v>
      </c>
      <c r="B1988" t="s">
        <v>2786</v>
      </c>
      <c r="C1988">
        <v>4457</v>
      </c>
      <c r="D1988" t="s">
        <v>406</v>
      </c>
      <c r="E1988">
        <v>81009</v>
      </c>
      <c r="F1988" t="s">
        <v>457</v>
      </c>
      <c r="G1988" s="1">
        <v>26.03</v>
      </c>
    </row>
    <row r="1989" spans="1:7" x14ac:dyDescent="0.25">
      <c r="A1989" t="s">
        <v>2793</v>
      </c>
      <c r="B1989" t="s">
        <v>2786</v>
      </c>
      <c r="C1989">
        <v>4457</v>
      </c>
      <c r="D1989" t="s">
        <v>406</v>
      </c>
      <c r="E1989">
        <v>81001</v>
      </c>
      <c r="F1989" t="s">
        <v>458</v>
      </c>
      <c r="G1989" s="1">
        <v>15.9466</v>
      </c>
    </row>
    <row r="1990" spans="1:7" x14ac:dyDescent="0.25">
      <c r="A1990" t="s">
        <v>2793</v>
      </c>
      <c r="B1990" t="s">
        <v>2786</v>
      </c>
      <c r="C1990">
        <v>4457</v>
      </c>
      <c r="D1990" t="s">
        <v>406</v>
      </c>
      <c r="E1990">
        <v>79439</v>
      </c>
      <c r="F1990" t="s">
        <v>459</v>
      </c>
      <c r="G1990" s="1">
        <v>34.1312</v>
      </c>
    </row>
    <row r="1991" spans="1:7" x14ac:dyDescent="0.25">
      <c r="A1991" t="s">
        <v>2793</v>
      </c>
      <c r="B1991" t="s">
        <v>2786</v>
      </c>
      <c r="C1991">
        <v>4457</v>
      </c>
      <c r="D1991" t="s">
        <v>406</v>
      </c>
      <c r="E1991">
        <v>87405</v>
      </c>
      <c r="F1991" t="s">
        <v>465</v>
      </c>
      <c r="G1991" s="1">
        <v>10.9605</v>
      </c>
    </row>
    <row r="1992" spans="1:7" x14ac:dyDescent="0.25">
      <c r="A1992" t="s">
        <v>2793</v>
      </c>
      <c r="B1992" t="s">
        <v>2786</v>
      </c>
      <c r="C1992">
        <v>4457</v>
      </c>
      <c r="D1992" t="s">
        <v>406</v>
      </c>
      <c r="E1992">
        <v>4459</v>
      </c>
      <c r="F1992" t="s">
        <v>497</v>
      </c>
      <c r="G1992" s="1">
        <v>39.71</v>
      </c>
    </row>
    <row r="1993" spans="1:7" x14ac:dyDescent="0.25">
      <c r="A1993" t="s">
        <v>2793</v>
      </c>
      <c r="B1993" t="s">
        <v>2786</v>
      </c>
      <c r="C1993">
        <v>4457</v>
      </c>
      <c r="D1993" t="s">
        <v>406</v>
      </c>
      <c r="E1993">
        <v>4458</v>
      </c>
      <c r="F1993" t="s">
        <v>499</v>
      </c>
      <c r="G1993" s="1">
        <v>208.77969999999999</v>
      </c>
    </row>
    <row r="1994" spans="1:7" x14ac:dyDescent="0.25">
      <c r="A1994" t="s">
        <v>2793</v>
      </c>
      <c r="B1994" t="s">
        <v>2785</v>
      </c>
      <c r="C1994">
        <v>4444</v>
      </c>
      <c r="D1994" t="s">
        <v>414</v>
      </c>
      <c r="E1994">
        <v>4406</v>
      </c>
      <c r="F1994" t="s">
        <v>36</v>
      </c>
      <c r="G1994" s="1">
        <v>142.62379999999999</v>
      </c>
    </row>
    <row r="1995" spans="1:7" x14ac:dyDescent="0.25">
      <c r="A1995" t="s">
        <v>2793</v>
      </c>
      <c r="B1995" t="s">
        <v>2785</v>
      </c>
      <c r="C1995">
        <v>4444</v>
      </c>
      <c r="D1995" t="s">
        <v>414</v>
      </c>
      <c r="E1995">
        <v>92318</v>
      </c>
      <c r="F1995" t="s">
        <v>81</v>
      </c>
      <c r="G1995" s="1">
        <v>18.940000000000001</v>
      </c>
    </row>
    <row r="1996" spans="1:7" x14ac:dyDescent="0.25">
      <c r="A1996" t="s">
        <v>2793</v>
      </c>
      <c r="B1996" t="s">
        <v>2785</v>
      </c>
      <c r="C1996">
        <v>4444</v>
      </c>
      <c r="D1996" t="s">
        <v>414</v>
      </c>
      <c r="E1996">
        <v>90508</v>
      </c>
      <c r="F1996" t="s">
        <v>81</v>
      </c>
      <c r="G1996" s="1">
        <v>15</v>
      </c>
    </row>
    <row r="1997" spans="1:7" x14ac:dyDescent="0.25">
      <c r="A1997" t="s">
        <v>2793</v>
      </c>
      <c r="B1997" t="s">
        <v>2785</v>
      </c>
      <c r="C1997">
        <v>4444</v>
      </c>
      <c r="D1997" t="s">
        <v>414</v>
      </c>
      <c r="E1997">
        <v>92730</v>
      </c>
      <c r="F1997" t="s">
        <v>344</v>
      </c>
      <c r="G1997" s="1">
        <v>25.5</v>
      </c>
    </row>
    <row r="1998" spans="1:7" x14ac:dyDescent="0.25">
      <c r="A1998" t="s">
        <v>2793</v>
      </c>
      <c r="B1998" t="s">
        <v>2785</v>
      </c>
      <c r="C1998">
        <v>4444</v>
      </c>
      <c r="D1998" t="s">
        <v>414</v>
      </c>
      <c r="E1998">
        <v>4444</v>
      </c>
      <c r="F1998" t="s">
        <v>414</v>
      </c>
      <c r="G1998" s="1">
        <v>466.69729999999998</v>
      </c>
    </row>
    <row r="1999" spans="1:7" x14ac:dyDescent="0.25">
      <c r="A1999" t="s">
        <v>2793</v>
      </c>
      <c r="B1999" t="s">
        <v>2785</v>
      </c>
      <c r="C1999">
        <v>4444</v>
      </c>
      <c r="D1999" t="s">
        <v>414</v>
      </c>
      <c r="E1999">
        <v>0</v>
      </c>
      <c r="F1999" t="s">
        <v>619</v>
      </c>
      <c r="G1999" s="1">
        <v>50.282200000000003</v>
      </c>
    </row>
    <row r="2000" spans="1:7" x14ac:dyDescent="0.25">
      <c r="A2000" t="s">
        <v>2793</v>
      </c>
      <c r="B2000" t="s">
        <v>2781</v>
      </c>
      <c r="C2000">
        <v>4262</v>
      </c>
      <c r="D2000" t="s">
        <v>415</v>
      </c>
      <c r="E2000">
        <v>90878</v>
      </c>
      <c r="F2000" t="s">
        <v>5</v>
      </c>
      <c r="G2000" s="1">
        <v>18.87</v>
      </c>
    </row>
    <row r="2001" spans="1:7" x14ac:dyDescent="0.25">
      <c r="A2001" t="s">
        <v>2793</v>
      </c>
      <c r="B2001" t="s">
        <v>2781</v>
      </c>
      <c r="C2001">
        <v>4262</v>
      </c>
      <c r="D2001" t="s">
        <v>415</v>
      </c>
      <c r="E2001">
        <v>4280</v>
      </c>
      <c r="F2001" t="s">
        <v>18</v>
      </c>
      <c r="G2001" s="1">
        <v>48.87</v>
      </c>
    </row>
    <row r="2002" spans="1:7" x14ac:dyDescent="0.25">
      <c r="A2002" t="s">
        <v>2793</v>
      </c>
      <c r="B2002" t="s">
        <v>2781</v>
      </c>
      <c r="C2002">
        <v>4262</v>
      </c>
      <c r="D2002" t="s">
        <v>415</v>
      </c>
      <c r="E2002">
        <v>90916</v>
      </c>
      <c r="F2002" t="s">
        <v>51</v>
      </c>
      <c r="G2002" s="1">
        <v>11.37</v>
      </c>
    </row>
    <row r="2003" spans="1:7" x14ac:dyDescent="0.25">
      <c r="A2003" t="s">
        <v>2793</v>
      </c>
      <c r="B2003" t="s">
        <v>2781</v>
      </c>
      <c r="C2003">
        <v>4262</v>
      </c>
      <c r="D2003" t="s">
        <v>415</v>
      </c>
      <c r="E2003">
        <v>91958</v>
      </c>
      <c r="F2003" t="s">
        <v>55</v>
      </c>
      <c r="G2003" s="1">
        <v>21.918800000000001</v>
      </c>
    </row>
    <row r="2004" spans="1:7" x14ac:dyDescent="0.25">
      <c r="A2004" t="s">
        <v>2793</v>
      </c>
      <c r="B2004" t="s">
        <v>2781</v>
      </c>
      <c r="C2004">
        <v>4262</v>
      </c>
      <c r="D2004" t="s">
        <v>415</v>
      </c>
      <c r="E2004">
        <v>4345</v>
      </c>
      <c r="F2004" t="s">
        <v>65</v>
      </c>
      <c r="G2004" s="1">
        <v>35.881599999999999</v>
      </c>
    </row>
    <row r="2005" spans="1:7" x14ac:dyDescent="0.25">
      <c r="A2005" t="s">
        <v>2793</v>
      </c>
      <c r="B2005" t="s">
        <v>2781</v>
      </c>
      <c r="C2005">
        <v>4262</v>
      </c>
      <c r="D2005" t="s">
        <v>415</v>
      </c>
      <c r="E2005">
        <v>92325</v>
      </c>
      <c r="F2005" t="s">
        <v>69</v>
      </c>
      <c r="G2005" s="1">
        <v>20.305599999999998</v>
      </c>
    </row>
    <row r="2006" spans="1:7" x14ac:dyDescent="0.25">
      <c r="A2006" t="s">
        <v>2793</v>
      </c>
      <c r="B2006" t="s">
        <v>2781</v>
      </c>
      <c r="C2006">
        <v>4262</v>
      </c>
      <c r="D2006" t="s">
        <v>415</v>
      </c>
      <c r="E2006">
        <v>4268</v>
      </c>
      <c r="F2006" t="s">
        <v>80</v>
      </c>
      <c r="G2006" s="1">
        <v>10.5435</v>
      </c>
    </row>
    <row r="2007" spans="1:7" x14ac:dyDescent="0.25">
      <c r="A2007" t="s">
        <v>2793</v>
      </c>
      <c r="B2007" t="s">
        <v>2781</v>
      </c>
      <c r="C2007">
        <v>4262</v>
      </c>
      <c r="D2007" t="s">
        <v>415</v>
      </c>
      <c r="E2007">
        <v>92349</v>
      </c>
      <c r="F2007" t="s">
        <v>81</v>
      </c>
      <c r="G2007" s="1">
        <v>70.563100000000006</v>
      </c>
    </row>
    <row r="2008" spans="1:7" x14ac:dyDescent="0.25">
      <c r="A2008" t="s">
        <v>2793</v>
      </c>
      <c r="B2008" t="s">
        <v>2781</v>
      </c>
      <c r="C2008">
        <v>4262</v>
      </c>
      <c r="D2008" t="s">
        <v>415</v>
      </c>
      <c r="E2008">
        <v>4263</v>
      </c>
      <c r="F2008" t="s">
        <v>156</v>
      </c>
      <c r="G2008" s="1">
        <v>48.876899999999999</v>
      </c>
    </row>
    <row r="2009" spans="1:7" x14ac:dyDescent="0.25">
      <c r="A2009" t="s">
        <v>2793</v>
      </c>
      <c r="B2009" t="s">
        <v>2781</v>
      </c>
      <c r="C2009">
        <v>4262</v>
      </c>
      <c r="D2009" t="s">
        <v>415</v>
      </c>
      <c r="E2009">
        <v>91277</v>
      </c>
      <c r="F2009" t="s">
        <v>205</v>
      </c>
      <c r="G2009" s="1">
        <v>54.779400000000003</v>
      </c>
    </row>
    <row r="2010" spans="1:7" x14ac:dyDescent="0.25">
      <c r="A2010" t="s">
        <v>2793</v>
      </c>
      <c r="B2010" t="s">
        <v>2781</v>
      </c>
      <c r="C2010">
        <v>4262</v>
      </c>
      <c r="D2010" t="s">
        <v>415</v>
      </c>
      <c r="E2010">
        <v>89561</v>
      </c>
      <c r="F2010" t="s">
        <v>269</v>
      </c>
      <c r="G2010" s="1">
        <v>12.31</v>
      </c>
    </row>
    <row r="2011" spans="1:7" x14ac:dyDescent="0.25">
      <c r="A2011" t="s">
        <v>2793</v>
      </c>
      <c r="B2011" t="s">
        <v>2781</v>
      </c>
      <c r="C2011">
        <v>4262</v>
      </c>
      <c r="D2011" t="s">
        <v>415</v>
      </c>
      <c r="E2011">
        <v>88365</v>
      </c>
      <c r="F2011" t="s">
        <v>270</v>
      </c>
      <c r="G2011" s="1">
        <v>41.945099999999996</v>
      </c>
    </row>
    <row r="2012" spans="1:7" x14ac:dyDescent="0.25">
      <c r="A2012" t="s">
        <v>2793</v>
      </c>
      <c r="B2012" t="s">
        <v>2781</v>
      </c>
      <c r="C2012">
        <v>4262</v>
      </c>
      <c r="D2012" t="s">
        <v>415</v>
      </c>
      <c r="E2012">
        <v>4360</v>
      </c>
      <c r="F2012" t="s">
        <v>311</v>
      </c>
      <c r="G2012" s="1">
        <v>19.95</v>
      </c>
    </row>
    <row r="2013" spans="1:7" x14ac:dyDescent="0.25">
      <c r="A2013" t="s">
        <v>2793</v>
      </c>
      <c r="B2013" t="s">
        <v>2781</v>
      </c>
      <c r="C2013">
        <v>4262</v>
      </c>
      <c r="D2013" t="s">
        <v>415</v>
      </c>
      <c r="E2013">
        <v>4270</v>
      </c>
      <c r="F2013" t="s">
        <v>354</v>
      </c>
      <c r="G2013" s="1">
        <v>336.95670000000001</v>
      </c>
    </row>
    <row r="2014" spans="1:7" x14ac:dyDescent="0.25">
      <c r="A2014" t="s">
        <v>2793</v>
      </c>
      <c r="B2014" t="s">
        <v>2781</v>
      </c>
      <c r="C2014">
        <v>4262</v>
      </c>
      <c r="D2014" t="s">
        <v>415</v>
      </c>
      <c r="E2014">
        <v>79994</v>
      </c>
      <c r="F2014" t="s">
        <v>377</v>
      </c>
      <c r="G2014" s="1">
        <v>29.975000000000001</v>
      </c>
    </row>
    <row r="2015" spans="1:7" x14ac:dyDescent="0.25">
      <c r="A2015" t="s">
        <v>2793</v>
      </c>
      <c r="B2015" t="s">
        <v>2781</v>
      </c>
      <c r="C2015">
        <v>4262</v>
      </c>
      <c r="D2015" t="s">
        <v>415</v>
      </c>
      <c r="E2015">
        <v>320470</v>
      </c>
      <c r="F2015" t="s">
        <v>400</v>
      </c>
      <c r="G2015" s="1">
        <v>21.7912</v>
      </c>
    </row>
    <row r="2016" spans="1:7" x14ac:dyDescent="0.25">
      <c r="A2016" t="s">
        <v>2793</v>
      </c>
      <c r="B2016" t="s">
        <v>2781</v>
      </c>
      <c r="C2016">
        <v>4262</v>
      </c>
      <c r="D2016" t="s">
        <v>415</v>
      </c>
      <c r="E2016">
        <v>4262</v>
      </c>
      <c r="F2016" t="s">
        <v>415</v>
      </c>
      <c r="G2016" s="1">
        <v>1410.4486999999999</v>
      </c>
    </row>
    <row r="2017" spans="1:7" x14ac:dyDescent="0.25">
      <c r="A2017" t="s">
        <v>2793</v>
      </c>
      <c r="B2017" t="s">
        <v>2781</v>
      </c>
      <c r="C2017">
        <v>4262</v>
      </c>
      <c r="D2017" t="s">
        <v>415</v>
      </c>
      <c r="E2017">
        <v>0</v>
      </c>
      <c r="F2017" t="s">
        <v>619</v>
      </c>
      <c r="G2017" s="1">
        <v>197.3304</v>
      </c>
    </row>
    <row r="2018" spans="1:7" x14ac:dyDescent="0.25">
      <c r="A2018" t="s">
        <v>2793</v>
      </c>
      <c r="B2018" t="s">
        <v>2781</v>
      </c>
      <c r="C2018">
        <v>4262</v>
      </c>
      <c r="D2018" t="s">
        <v>415</v>
      </c>
      <c r="E2018">
        <v>92972</v>
      </c>
      <c r="F2018" t="s">
        <v>439</v>
      </c>
      <c r="G2018" s="1">
        <v>15.64</v>
      </c>
    </row>
    <row r="2019" spans="1:7" x14ac:dyDescent="0.25">
      <c r="A2019" t="s">
        <v>2793</v>
      </c>
      <c r="B2019" t="s">
        <v>2781</v>
      </c>
      <c r="C2019">
        <v>4262</v>
      </c>
      <c r="D2019" t="s">
        <v>415</v>
      </c>
      <c r="E2019">
        <v>4256</v>
      </c>
      <c r="F2019" t="s">
        <v>441</v>
      </c>
      <c r="G2019" s="1">
        <v>106.9825</v>
      </c>
    </row>
    <row r="2020" spans="1:7" x14ac:dyDescent="0.25">
      <c r="A2020" t="s">
        <v>2793</v>
      </c>
      <c r="B2020" t="s">
        <v>2781</v>
      </c>
      <c r="C2020">
        <v>4262</v>
      </c>
      <c r="D2020" t="s">
        <v>415</v>
      </c>
      <c r="E2020">
        <v>87405</v>
      </c>
      <c r="F2020" t="s">
        <v>465</v>
      </c>
      <c r="G2020" s="1">
        <v>17.203900000000001</v>
      </c>
    </row>
    <row r="2021" spans="1:7" x14ac:dyDescent="0.25">
      <c r="A2021" t="s">
        <v>2793</v>
      </c>
      <c r="B2021" t="s">
        <v>2781</v>
      </c>
      <c r="C2021">
        <v>4262</v>
      </c>
      <c r="D2021" t="s">
        <v>415</v>
      </c>
      <c r="E2021">
        <v>4240</v>
      </c>
      <c r="F2021" t="s">
        <v>507</v>
      </c>
      <c r="G2021" s="1">
        <v>15.31</v>
      </c>
    </row>
    <row r="2022" spans="1:7" x14ac:dyDescent="0.25">
      <c r="A2022" t="s">
        <v>2793</v>
      </c>
      <c r="B2022" t="s">
        <v>2781</v>
      </c>
      <c r="C2022">
        <v>4262</v>
      </c>
      <c r="D2022" t="s">
        <v>415</v>
      </c>
      <c r="E2022">
        <v>92381</v>
      </c>
      <c r="F2022" t="s">
        <v>510</v>
      </c>
      <c r="G2022" s="1">
        <v>45.368499999999997</v>
      </c>
    </row>
    <row r="2023" spans="1:7" x14ac:dyDescent="0.25">
      <c r="A2023" t="s">
        <v>2793</v>
      </c>
      <c r="B2023" t="s">
        <v>2781</v>
      </c>
      <c r="C2023">
        <v>4262</v>
      </c>
      <c r="D2023" t="s">
        <v>415</v>
      </c>
      <c r="E2023">
        <v>6355</v>
      </c>
      <c r="F2023" t="s">
        <v>549</v>
      </c>
      <c r="G2023" s="1">
        <v>31.3369</v>
      </c>
    </row>
    <row r="2024" spans="1:7" x14ac:dyDescent="0.25">
      <c r="A2024" t="s">
        <v>2793</v>
      </c>
      <c r="B2024" t="s">
        <v>2781</v>
      </c>
      <c r="C2024">
        <v>4262</v>
      </c>
      <c r="D2024" t="s">
        <v>415</v>
      </c>
      <c r="E2024">
        <v>4339</v>
      </c>
      <c r="F2024" t="s">
        <v>581</v>
      </c>
      <c r="G2024" s="1">
        <v>37</v>
      </c>
    </row>
    <row r="2025" spans="1:7" x14ac:dyDescent="0.25">
      <c r="A2025" t="s">
        <v>2793</v>
      </c>
      <c r="B2025" t="s">
        <v>2781</v>
      </c>
      <c r="C2025">
        <v>4262</v>
      </c>
      <c r="D2025" t="s">
        <v>415</v>
      </c>
      <c r="E2025">
        <v>91948</v>
      </c>
      <c r="F2025" t="s">
        <v>583</v>
      </c>
      <c r="G2025" s="1">
        <v>11.9299</v>
      </c>
    </row>
    <row r="2026" spans="1:7" x14ac:dyDescent="0.25">
      <c r="A2026" t="s">
        <v>2793</v>
      </c>
      <c r="B2026" t="s">
        <v>2781</v>
      </c>
      <c r="C2026">
        <v>4262</v>
      </c>
      <c r="D2026" t="s">
        <v>415</v>
      </c>
      <c r="E2026">
        <v>4260</v>
      </c>
      <c r="F2026" t="s">
        <v>584</v>
      </c>
      <c r="G2026" s="1">
        <v>33.503999999999998</v>
      </c>
    </row>
    <row r="2027" spans="1:7" x14ac:dyDescent="0.25">
      <c r="A2027" t="s">
        <v>2793</v>
      </c>
      <c r="B2027" t="s">
        <v>2782</v>
      </c>
      <c r="C2027">
        <v>4373</v>
      </c>
      <c r="D2027" t="s">
        <v>416</v>
      </c>
      <c r="E2027">
        <v>4371</v>
      </c>
      <c r="F2027" t="s">
        <v>245</v>
      </c>
      <c r="G2027" s="1">
        <v>20.32</v>
      </c>
    </row>
    <row r="2028" spans="1:7" x14ac:dyDescent="0.25">
      <c r="A2028" t="s">
        <v>2793</v>
      </c>
      <c r="B2028" t="s">
        <v>2782</v>
      </c>
      <c r="C2028">
        <v>4373</v>
      </c>
      <c r="D2028" t="s">
        <v>416</v>
      </c>
      <c r="E2028">
        <v>0</v>
      </c>
      <c r="F2028" t="s">
        <v>619</v>
      </c>
      <c r="G2028" s="1">
        <v>10.7651</v>
      </c>
    </row>
    <row r="2029" spans="1:7" x14ac:dyDescent="0.25">
      <c r="A2029" t="s">
        <v>2793</v>
      </c>
      <c r="B2029" t="s">
        <v>2782</v>
      </c>
      <c r="C2029">
        <v>4373</v>
      </c>
      <c r="D2029" t="s">
        <v>416</v>
      </c>
      <c r="E2029">
        <v>4373</v>
      </c>
      <c r="F2029" t="s">
        <v>416</v>
      </c>
      <c r="G2029" s="1">
        <v>26.24</v>
      </c>
    </row>
    <row r="2030" spans="1:7" x14ac:dyDescent="0.25">
      <c r="A2030" t="s">
        <v>2793</v>
      </c>
      <c r="B2030" t="s">
        <v>2776</v>
      </c>
      <c r="C2030">
        <v>4196</v>
      </c>
      <c r="D2030" t="s">
        <v>419</v>
      </c>
      <c r="E2030">
        <v>522074</v>
      </c>
      <c r="F2030" t="s">
        <v>71</v>
      </c>
      <c r="G2030" s="1">
        <v>19.0306</v>
      </c>
    </row>
    <row r="2031" spans="1:7" x14ac:dyDescent="0.25">
      <c r="A2031" t="s">
        <v>2793</v>
      </c>
      <c r="B2031" t="s">
        <v>2776</v>
      </c>
      <c r="C2031">
        <v>4196</v>
      </c>
      <c r="D2031" t="s">
        <v>419</v>
      </c>
      <c r="E2031">
        <v>10386</v>
      </c>
      <c r="F2031" t="s">
        <v>136</v>
      </c>
      <c r="G2031" s="1">
        <v>24.8889</v>
      </c>
    </row>
    <row r="2032" spans="1:7" x14ac:dyDescent="0.25">
      <c r="A2032" t="s">
        <v>2793</v>
      </c>
      <c r="B2032" t="s">
        <v>2776</v>
      </c>
      <c r="C2032">
        <v>4196</v>
      </c>
      <c r="D2032" t="s">
        <v>419</v>
      </c>
      <c r="E2032">
        <v>1001519</v>
      </c>
      <c r="F2032" t="s">
        <v>236</v>
      </c>
      <c r="G2032" s="1">
        <v>79.291700000000006</v>
      </c>
    </row>
    <row r="2033" spans="1:7" x14ac:dyDescent="0.25">
      <c r="A2033" t="s">
        <v>2793</v>
      </c>
      <c r="B2033" t="s">
        <v>2776</v>
      </c>
      <c r="C2033">
        <v>4196</v>
      </c>
      <c r="D2033" t="s">
        <v>419</v>
      </c>
      <c r="E2033">
        <v>0</v>
      </c>
      <c r="F2033" t="s">
        <v>619</v>
      </c>
      <c r="G2033" s="1">
        <v>24.476900000000001</v>
      </c>
    </row>
    <row r="2034" spans="1:7" x14ac:dyDescent="0.25">
      <c r="A2034" t="s">
        <v>2793</v>
      </c>
      <c r="B2034" t="s">
        <v>2776</v>
      </c>
      <c r="C2034">
        <v>4196</v>
      </c>
      <c r="D2034" t="s">
        <v>419</v>
      </c>
      <c r="E2034">
        <v>4196</v>
      </c>
      <c r="F2034" t="s">
        <v>419</v>
      </c>
      <c r="G2034" s="1">
        <v>1638.9629</v>
      </c>
    </row>
    <row r="2035" spans="1:7" x14ac:dyDescent="0.25">
      <c r="A2035" t="s">
        <v>2793</v>
      </c>
      <c r="B2035" t="s">
        <v>2776</v>
      </c>
      <c r="C2035">
        <v>4196</v>
      </c>
      <c r="D2035" t="s">
        <v>419</v>
      </c>
      <c r="E2035">
        <v>87405</v>
      </c>
      <c r="F2035" t="s">
        <v>465</v>
      </c>
      <c r="G2035" s="1">
        <v>18.8156</v>
      </c>
    </row>
    <row r="2036" spans="1:7" x14ac:dyDescent="0.25">
      <c r="A2036" t="s">
        <v>2793</v>
      </c>
      <c r="B2036" t="s">
        <v>2781</v>
      </c>
      <c r="C2036">
        <v>4275</v>
      </c>
      <c r="D2036" t="s">
        <v>422</v>
      </c>
      <c r="E2036">
        <v>4274</v>
      </c>
      <c r="F2036" t="s">
        <v>66</v>
      </c>
      <c r="G2036" s="1">
        <v>10.81</v>
      </c>
    </row>
    <row r="2037" spans="1:7" x14ac:dyDescent="0.25">
      <c r="A2037" t="s">
        <v>2793</v>
      </c>
      <c r="B2037" t="s">
        <v>2781</v>
      </c>
      <c r="C2037">
        <v>4275</v>
      </c>
      <c r="D2037" t="s">
        <v>422</v>
      </c>
      <c r="E2037">
        <v>4269</v>
      </c>
      <c r="F2037" t="s">
        <v>97</v>
      </c>
      <c r="G2037" s="1">
        <v>25.636199999999999</v>
      </c>
    </row>
    <row r="2038" spans="1:7" x14ac:dyDescent="0.25">
      <c r="A2038" t="s">
        <v>2793</v>
      </c>
      <c r="B2038" t="s">
        <v>2781</v>
      </c>
      <c r="C2038">
        <v>4275</v>
      </c>
      <c r="D2038" t="s">
        <v>422</v>
      </c>
      <c r="E2038">
        <v>0</v>
      </c>
      <c r="F2038" t="s">
        <v>619</v>
      </c>
      <c r="G2038" s="1">
        <v>52.8157</v>
      </c>
    </row>
    <row r="2039" spans="1:7" x14ac:dyDescent="0.25">
      <c r="A2039" t="s">
        <v>2793</v>
      </c>
      <c r="B2039" t="s">
        <v>2781</v>
      </c>
      <c r="C2039">
        <v>4275</v>
      </c>
      <c r="D2039" t="s">
        <v>422</v>
      </c>
      <c r="E2039">
        <v>4275</v>
      </c>
      <c r="F2039" t="s">
        <v>422</v>
      </c>
      <c r="G2039" s="1">
        <v>334.88260000000002</v>
      </c>
    </row>
    <row r="2040" spans="1:7" x14ac:dyDescent="0.25">
      <c r="A2040" t="s">
        <v>2793</v>
      </c>
      <c r="B2040" t="s">
        <v>2781</v>
      </c>
      <c r="C2040">
        <v>4275</v>
      </c>
      <c r="D2040" t="s">
        <v>422</v>
      </c>
      <c r="E2040">
        <v>4254</v>
      </c>
      <c r="F2040" t="s">
        <v>486</v>
      </c>
      <c r="G2040" s="1">
        <v>38.912399999999998</v>
      </c>
    </row>
    <row r="2041" spans="1:7" x14ac:dyDescent="0.25">
      <c r="A2041" t="s">
        <v>2793</v>
      </c>
      <c r="B2041" t="s">
        <v>2781</v>
      </c>
      <c r="C2041">
        <v>4275</v>
      </c>
      <c r="D2041" t="s">
        <v>422</v>
      </c>
      <c r="E2041">
        <v>90287</v>
      </c>
      <c r="F2041" t="s">
        <v>552</v>
      </c>
      <c r="G2041" s="1">
        <v>28.74</v>
      </c>
    </row>
    <row r="2042" spans="1:7" x14ac:dyDescent="0.25">
      <c r="A2042" t="s">
        <v>2793</v>
      </c>
      <c r="B2042" t="s">
        <v>2781</v>
      </c>
      <c r="C2042">
        <v>4255</v>
      </c>
      <c r="D2042" t="s">
        <v>423</v>
      </c>
      <c r="E2042">
        <v>0</v>
      </c>
      <c r="F2042" t="s">
        <v>619</v>
      </c>
      <c r="G2042" s="1">
        <v>9.6242000000000001</v>
      </c>
    </row>
    <row r="2043" spans="1:7" x14ac:dyDescent="0.25">
      <c r="A2043" t="s">
        <v>2793</v>
      </c>
      <c r="B2043" t="s">
        <v>2781</v>
      </c>
      <c r="C2043">
        <v>4255</v>
      </c>
      <c r="D2043" t="s">
        <v>423</v>
      </c>
      <c r="E2043">
        <v>4255</v>
      </c>
      <c r="F2043" t="s">
        <v>423</v>
      </c>
      <c r="G2043" s="1">
        <v>29.7835</v>
      </c>
    </row>
    <row r="2044" spans="1:7" x14ac:dyDescent="0.25">
      <c r="A2044" t="s">
        <v>2793</v>
      </c>
      <c r="B2044" t="s">
        <v>2775</v>
      </c>
      <c r="C2044">
        <v>4180</v>
      </c>
      <c r="D2044" t="s">
        <v>424</v>
      </c>
      <c r="E2044">
        <v>4348</v>
      </c>
      <c r="F2044" t="s">
        <v>34</v>
      </c>
      <c r="G2044" s="1">
        <v>22.3096</v>
      </c>
    </row>
    <row r="2045" spans="1:7" x14ac:dyDescent="0.25">
      <c r="A2045" t="s">
        <v>2793</v>
      </c>
      <c r="B2045" t="s">
        <v>2775</v>
      </c>
      <c r="C2045">
        <v>4180</v>
      </c>
      <c r="D2045" t="s">
        <v>424</v>
      </c>
      <c r="E2045">
        <v>79461</v>
      </c>
      <c r="F2045" t="s">
        <v>35</v>
      </c>
      <c r="G2045" s="1">
        <v>14.4749</v>
      </c>
    </row>
    <row r="2046" spans="1:7" x14ac:dyDescent="0.25">
      <c r="A2046" t="s">
        <v>2793</v>
      </c>
      <c r="B2046" t="s">
        <v>2775</v>
      </c>
      <c r="C2046">
        <v>4180</v>
      </c>
      <c r="D2046" t="s">
        <v>424</v>
      </c>
      <c r="E2046">
        <v>4169</v>
      </c>
      <c r="F2046" t="s">
        <v>88</v>
      </c>
      <c r="G2046" s="1">
        <v>10.199999999999999</v>
      </c>
    </row>
    <row r="2047" spans="1:7" x14ac:dyDescent="0.25">
      <c r="A2047" t="s">
        <v>2793</v>
      </c>
      <c r="B2047" t="s">
        <v>2775</v>
      </c>
      <c r="C2047">
        <v>4180</v>
      </c>
      <c r="D2047" t="s">
        <v>424</v>
      </c>
      <c r="E2047">
        <v>4191</v>
      </c>
      <c r="F2047" t="s">
        <v>120</v>
      </c>
      <c r="G2047" s="1">
        <v>40.183100000000003</v>
      </c>
    </row>
    <row r="2048" spans="1:7" x14ac:dyDescent="0.25">
      <c r="A2048" t="s">
        <v>2793</v>
      </c>
      <c r="B2048" t="s">
        <v>2775</v>
      </c>
      <c r="C2048">
        <v>4180</v>
      </c>
      <c r="D2048" t="s">
        <v>424</v>
      </c>
      <c r="E2048">
        <v>81027</v>
      </c>
      <c r="F2048" t="s">
        <v>133</v>
      </c>
      <c r="G2048" s="1">
        <v>21.063800000000001</v>
      </c>
    </row>
    <row r="2049" spans="1:7" x14ac:dyDescent="0.25">
      <c r="A2049" t="s">
        <v>2793</v>
      </c>
      <c r="B2049" t="s">
        <v>2775</v>
      </c>
      <c r="C2049">
        <v>4180</v>
      </c>
      <c r="D2049" t="s">
        <v>424</v>
      </c>
      <c r="E2049">
        <v>4329</v>
      </c>
      <c r="F2049" t="s">
        <v>192</v>
      </c>
      <c r="G2049" s="1">
        <v>12.5382</v>
      </c>
    </row>
    <row r="2050" spans="1:7" x14ac:dyDescent="0.25">
      <c r="A2050" t="s">
        <v>2793</v>
      </c>
      <c r="B2050" t="s">
        <v>2775</v>
      </c>
      <c r="C2050">
        <v>4180</v>
      </c>
      <c r="D2050" t="s">
        <v>424</v>
      </c>
      <c r="E2050">
        <v>4167</v>
      </c>
      <c r="F2050" t="s">
        <v>218</v>
      </c>
      <c r="G2050" s="1">
        <v>11.73</v>
      </c>
    </row>
    <row r="2051" spans="1:7" x14ac:dyDescent="0.25">
      <c r="A2051" t="s">
        <v>2793</v>
      </c>
      <c r="B2051" t="s">
        <v>2775</v>
      </c>
      <c r="C2051">
        <v>4180</v>
      </c>
      <c r="D2051" t="s">
        <v>424</v>
      </c>
      <c r="E2051">
        <v>92730</v>
      </c>
      <c r="F2051" t="s">
        <v>344</v>
      </c>
      <c r="G2051" s="1">
        <v>41.572099999999999</v>
      </c>
    </row>
    <row r="2052" spans="1:7" x14ac:dyDescent="0.25">
      <c r="A2052" t="s">
        <v>2793</v>
      </c>
      <c r="B2052" t="s">
        <v>2775</v>
      </c>
      <c r="C2052">
        <v>4180</v>
      </c>
      <c r="D2052" t="s">
        <v>424</v>
      </c>
      <c r="E2052">
        <v>0</v>
      </c>
      <c r="F2052" t="s">
        <v>619</v>
      </c>
      <c r="G2052" s="1">
        <v>31.2103</v>
      </c>
    </row>
    <row r="2053" spans="1:7" x14ac:dyDescent="0.25">
      <c r="A2053" t="s">
        <v>2793</v>
      </c>
      <c r="B2053" t="s">
        <v>2775</v>
      </c>
      <c r="C2053">
        <v>4180</v>
      </c>
      <c r="D2053" t="s">
        <v>424</v>
      </c>
      <c r="E2053">
        <v>4180</v>
      </c>
      <c r="F2053" t="s">
        <v>424</v>
      </c>
      <c r="G2053" s="1">
        <v>728.44420000000002</v>
      </c>
    </row>
    <row r="2054" spans="1:7" x14ac:dyDescent="0.25">
      <c r="A2054" t="s">
        <v>2793</v>
      </c>
      <c r="B2054" t="s">
        <v>2775</v>
      </c>
      <c r="C2054">
        <v>4180</v>
      </c>
      <c r="D2054" t="s">
        <v>424</v>
      </c>
      <c r="E2054">
        <v>87405</v>
      </c>
      <c r="F2054" t="s">
        <v>465</v>
      </c>
      <c r="G2054" s="1">
        <v>14.3682</v>
      </c>
    </row>
    <row r="2055" spans="1:7" x14ac:dyDescent="0.25">
      <c r="A2055" t="s">
        <v>2793</v>
      </c>
      <c r="B2055" t="s">
        <v>2775</v>
      </c>
      <c r="C2055">
        <v>4180</v>
      </c>
      <c r="D2055" t="s">
        <v>424</v>
      </c>
      <c r="E2055">
        <v>4175</v>
      </c>
      <c r="F2055" t="s">
        <v>516</v>
      </c>
      <c r="G2055" s="1">
        <v>117.23399999999999</v>
      </c>
    </row>
    <row r="2056" spans="1:7" x14ac:dyDescent="0.25">
      <c r="A2056" t="s">
        <v>2793</v>
      </c>
      <c r="B2056" t="s">
        <v>2775</v>
      </c>
      <c r="C2056">
        <v>4180</v>
      </c>
      <c r="D2056" t="s">
        <v>424</v>
      </c>
      <c r="E2056">
        <v>4168</v>
      </c>
      <c r="F2056" t="s">
        <v>559</v>
      </c>
      <c r="G2056" s="1">
        <v>107.4532</v>
      </c>
    </row>
    <row r="2057" spans="1:7" x14ac:dyDescent="0.25">
      <c r="A2057" t="s">
        <v>2793</v>
      </c>
      <c r="B2057" t="s">
        <v>2781</v>
      </c>
      <c r="C2057">
        <v>4241</v>
      </c>
      <c r="D2057" t="s">
        <v>426</v>
      </c>
      <c r="E2057">
        <v>90878</v>
      </c>
      <c r="F2057" t="s">
        <v>5</v>
      </c>
      <c r="G2057" s="1">
        <v>22.689800000000002</v>
      </c>
    </row>
    <row r="2058" spans="1:7" x14ac:dyDescent="0.25">
      <c r="A2058" t="s">
        <v>2793</v>
      </c>
      <c r="B2058" t="s">
        <v>2781</v>
      </c>
      <c r="C2058">
        <v>4241</v>
      </c>
      <c r="D2058" t="s">
        <v>426</v>
      </c>
      <c r="E2058">
        <v>4297</v>
      </c>
      <c r="F2058" t="s">
        <v>8</v>
      </c>
      <c r="G2058" s="1">
        <v>86.202799999999996</v>
      </c>
    </row>
    <row r="2059" spans="1:7" x14ac:dyDescent="0.25">
      <c r="A2059" t="s">
        <v>2793</v>
      </c>
      <c r="B2059" t="s">
        <v>2781</v>
      </c>
      <c r="C2059">
        <v>4241</v>
      </c>
      <c r="D2059" t="s">
        <v>426</v>
      </c>
      <c r="E2059">
        <v>4280</v>
      </c>
      <c r="F2059" t="s">
        <v>18</v>
      </c>
      <c r="G2059" s="1">
        <v>11.5886</v>
      </c>
    </row>
    <row r="2060" spans="1:7" x14ac:dyDescent="0.25">
      <c r="A2060" t="s">
        <v>2793</v>
      </c>
      <c r="B2060" t="s">
        <v>2781</v>
      </c>
      <c r="C2060">
        <v>4241</v>
      </c>
      <c r="D2060" t="s">
        <v>426</v>
      </c>
      <c r="E2060">
        <v>79874</v>
      </c>
      <c r="F2060" t="s">
        <v>25</v>
      </c>
      <c r="G2060" s="1">
        <v>82.075699999999998</v>
      </c>
    </row>
    <row r="2061" spans="1:7" x14ac:dyDescent="0.25">
      <c r="A2061" t="s">
        <v>2793</v>
      </c>
      <c r="B2061" t="s">
        <v>2781</v>
      </c>
      <c r="C2061">
        <v>4241</v>
      </c>
      <c r="D2061" t="s">
        <v>426</v>
      </c>
      <c r="E2061">
        <v>79461</v>
      </c>
      <c r="F2061" t="s">
        <v>35</v>
      </c>
      <c r="G2061" s="1">
        <v>97.887100000000004</v>
      </c>
    </row>
    <row r="2062" spans="1:7" x14ac:dyDescent="0.25">
      <c r="A2062" t="s">
        <v>2793</v>
      </c>
      <c r="B2062" t="s">
        <v>2781</v>
      </c>
      <c r="C2062">
        <v>4241</v>
      </c>
      <c r="D2062" t="s">
        <v>426</v>
      </c>
      <c r="E2062">
        <v>92314</v>
      </c>
      <c r="F2062" t="s">
        <v>45</v>
      </c>
      <c r="G2062" s="1">
        <v>63.6038</v>
      </c>
    </row>
    <row r="2063" spans="1:7" x14ac:dyDescent="0.25">
      <c r="A2063" t="s">
        <v>2793</v>
      </c>
      <c r="B2063" t="s">
        <v>2781</v>
      </c>
      <c r="C2063">
        <v>4241</v>
      </c>
      <c r="D2063" t="s">
        <v>426</v>
      </c>
      <c r="E2063">
        <v>91758</v>
      </c>
      <c r="F2063" t="s">
        <v>48</v>
      </c>
      <c r="G2063" s="1">
        <v>483.64729999999997</v>
      </c>
    </row>
    <row r="2064" spans="1:7" x14ac:dyDescent="0.25">
      <c r="A2064" t="s">
        <v>2793</v>
      </c>
      <c r="B2064" t="s">
        <v>2781</v>
      </c>
      <c r="C2064">
        <v>4241</v>
      </c>
      <c r="D2064" t="s">
        <v>426</v>
      </c>
      <c r="E2064">
        <v>90857</v>
      </c>
      <c r="F2064" t="s">
        <v>49</v>
      </c>
      <c r="G2064" s="1">
        <v>412.8682</v>
      </c>
    </row>
    <row r="2065" spans="1:7" x14ac:dyDescent="0.25">
      <c r="A2065" t="s">
        <v>2793</v>
      </c>
      <c r="B2065" t="s">
        <v>2781</v>
      </c>
      <c r="C2065">
        <v>4241</v>
      </c>
      <c r="D2065" t="s">
        <v>426</v>
      </c>
      <c r="E2065">
        <v>1001937</v>
      </c>
      <c r="F2065" t="s">
        <v>50</v>
      </c>
      <c r="G2065" s="1">
        <v>39.896599999999999</v>
      </c>
    </row>
    <row r="2066" spans="1:7" x14ac:dyDescent="0.25">
      <c r="A2066" t="s">
        <v>2793</v>
      </c>
      <c r="B2066" t="s">
        <v>2781</v>
      </c>
      <c r="C2066">
        <v>4241</v>
      </c>
      <c r="D2066" t="s">
        <v>426</v>
      </c>
      <c r="E2066">
        <v>90916</v>
      </c>
      <c r="F2066" t="s">
        <v>51</v>
      </c>
      <c r="G2066" s="1">
        <v>24.63</v>
      </c>
    </row>
    <row r="2067" spans="1:7" x14ac:dyDescent="0.25">
      <c r="A2067" t="s">
        <v>2793</v>
      </c>
      <c r="B2067" t="s">
        <v>2781</v>
      </c>
      <c r="C2067">
        <v>4241</v>
      </c>
      <c r="D2067" t="s">
        <v>426</v>
      </c>
      <c r="E2067">
        <v>4331</v>
      </c>
      <c r="F2067" t="s">
        <v>54</v>
      </c>
      <c r="G2067" s="1">
        <v>145.45349999999999</v>
      </c>
    </row>
    <row r="2068" spans="1:7" x14ac:dyDescent="0.25">
      <c r="A2068" t="s">
        <v>2793</v>
      </c>
      <c r="B2068" t="s">
        <v>2781</v>
      </c>
      <c r="C2068">
        <v>4241</v>
      </c>
      <c r="D2068" t="s">
        <v>426</v>
      </c>
      <c r="E2068">
        <v>91958</v>
      </c>
      <c r="F2068" t="s">
        <v>55</v>
      </c>
      <c r="G2068" s="1">
        <v>32.909599999999998</v>
      </c>
    </row>
    <row r="2069" spans="1:7" x14ac:dyDescent="0.25">
      <c r="A2069" t="s">
        <v>2793</v>
      </c>
      <c r="B2069" t="s">
        <v>2781</v>
      </c>
      <c r="C2069">
        <v>4241</v>
      </c>
      <c r="D2069" t="s">
        <v>426</v>
      </c>
      <c r="E2069">
        <v>87407</v>
      </c>
      <c r="F2069" t="s">
        <v>58</v>
      </c>
      <c r="G2069" s="1">
        <v>47.035800000000002</v>
      </c>
    </row>
    <row r="2070" spans="1:7" x14ac:dyDescent="0.25">
      <c r="A2070" t="s">
        <v>2793</v>
      </c>
      <c r="B2070" t="s">
        <v>2781</v>
      </c>
      <c r="C2070">
        <v>4241</v>
      </c>
      <c r="D2070" t="s">
        <v>426</v>
      </c>
      <c r="E2070">
        <v>90758</v>
      </c>
      <c r="F2070" t="s">
        <v>61</v>
      </c>
      <c r="G2070" s="1">
        <v>34.474499999999999</v>
      </c>
    </row>
    <row r="2071" spans="1:7" x14ac:dyDescent="0.25">
      <c r="A2071" t="s">
        <v>2793</v>
      </c>
      <c r="B2071" t="s">
        <v>2781</v>
      </c>
      <c r="C2071">
        <v>4241</v>
      </c>
      <c r="D2071" t="s">
        <v>426</v>
      </c>
      <c r="E2071">
        <v>92566</v>
      </c>
      <c r="F2071" t="s">
        <v>63</v>
      </c>
      <c r="G2071" s="1">
        <v>36.890799999999999</v>
      </c>
    </row>
    <row r="2072" spans="1:7" x14ac:dyDescent="0.25">
      <c r="A2072" t="s">
        <v>2793</v>
      </c>
      <c r="B2072" t="s">
        <v>2781</v>
      </c>
      <c r="C2072">
        <v>4241</v>
      </c>
      <c r="D2072" t="s">
        <v>426</v>
      </c>
      <c r="E2072">
        <v>4345</v>
      </c>
      <c r="F2072" t="s">
        <v>65</v>
      </c>
      <c r="G2072" s="1">
        <v>51.591299999999997</v>
      </c>
    </row>
    <row r="2073" spans="1:7" x14ac:dyDescent="0.25">
      <c r="A2073" t="s">
        <v>2793</v>
      </c>
      <c r="B2073" t="s">
        <v>2781</v>
      </c>
      <c r="C2073">
        <v>4241</v>
      </c>
      <c r="D2073" t="s">
        <v>426</v>
      </c>
      <c r="E2073">
        <v>89949</v>
      </c>
      <c r="F2073" t="s">
        <v>69</v>
      </c>
      <c r="G2073" s="1">
        <v>10.1843</v>
      </c>
    </row>
    <row r="2074" spans="1:7" x14ac:dyDescent="0.25">
      <c r="A2074" t="s">
        <v>2793</v>
      </c>
      <c r="B2074" t="s">
        <v>2781</v>
      </c>
      <c r="C2074">
        <v>4241</v>
      </c>
      <c r="D2074" t="s">
        <v>426</v>
      </c>
      <c r="E2074">
        <v>522074</v>
      </c>
      <c r="F2074" t="s">
        <v>71</v>
      </c>
      <c r="G2074" s="1">
        <v>116.6229</v>
      </c>
    </row>
    <row r="2075" spans="1:7" x14ac:dyDescent="0.25">
      <c r="A2075" t="s">
        <v>2793</v>
      </c>
      <c r="B2075" t="s">
        <v>2781</v>
      </c>
      <c r="C2075">
        <v>4241</v>
      </c>
      <c r="D2075" t="s">
        <v>426</v>
      </c>
      <c r="E2075">
        <v>4294</v>
      </c>
      <c r="F2075" t="s">
        <v>78</v>
      </c>
      <c r="G2075" s="1">
        <v>212.85310000000001</v>
      </c>
    </row>
    <row r="2076" spans="1:7" x14ac:dyDescent="0.25">
      <c r="A2076" t="s">
        <v>2793</v>
      </c>
      <c r="B2076" t="s">
        <v>2781</v>
      </c>
      <c r="C2076">
        <v>4241</v>
      </c>
      <c r="D2076" t="s">
        <v>426</v>
      </c>
      <c r="E2076">
        <v>91280</v>
      </c>
      <c r="F2076" t="s">
        <v>81</v>
      </c>
      <c r="G2076" s="1">
        <v>455.09949999999998</v>
      </c>
    </row>
    <row r="2077" spans="1:7" x14ac:dyDescent="0.25">
      <c r="A2077" t="s">
        <v>2793</v>
      </c>
      <c r="B2077" t="s">
        <v>2781</v>
      </c>
      <c r="C2077">
        <v>4241</v>
      </c>
      <c r="D2077" t="s">
        <v>426</v>
      </c>
      <c r="E2077">
        <v>934316</v>
      </c>
      <c r="F2077" t="s">
        <v>81</v>
      </c>
      <c r="G2077" s="1">
        <v>349.404</v>
      </c>
    </row>
    <row r="2078" spans="1:7" x14ac:dyDescent="0.25">
      <c r="A2078" t="s">
        <v>2793</v>
      </c>
      <c r="B2078" t="s">
        <v>2781</v>
      </c>
      <c r="C2078">
        <v>4241</v>
      </c>
      <c r="D2078" t="s">
        <v>426</v>
      </c>
      <c r="E2078">
        <v>783027</v>
      </c>
      <c r="F2078" t="s">
        <v>81</v>
      </c>
      <c r="G2078" s="1">
        <v>246.64850000000001</v>
      </c>
    </row>
    <row r="2079" spans="1:7" x14ac:dyDescent="0.25">
      <c r="A2079" t="s">
        <v>2793</v>
      </c>
      <c r="B2079" t="s">
        <v>2781</v>
      </c>
      <c r="C2079">
        <v>4241</v>
      </c>
      <c r="D2079" t="s">
        <v>426</v>
      </c>
      <c r="E2079">
        <v>81078</v>
      </c>
      <c r="F2079" t="s">
        <v>81</v>
      </c>
      <c r="G2079" s="1">
        <v>209.6413</v>
      </c>
    </row>
    <row r="2080" spans="1:7" x14ac:dyDescent="0.25">
      <c r="A2080" t="s">
        <v>2793</v>
      </c>
      <c r="B2080" t="s">
        <v>2781</v>
      </c>
      <c r="C2080">
        <v>4241</v>
      </c>
      <c r="D2080" t="s">
        <v>426</v>
      </c>
      <c r="E2080">
        <v>92863</v>
      </c>
      <c r="F2080" t="s">
        <v>81</v>
      </c>
      <c r="G2080" s="1">
        <v>35.318800000000003</v>
      </c>
    </row>
    <row r="2081" spans="1:7" x14ac:dyDescent="0.25">
      <c r="A2081" t="s">
        <v>2793</v>
      </c>
      <c r="B2081" t="s">
        <v>2781</v>
      </c>
      <c r="C2081">
        <v>4241</v>
      </c>
      <c r="D2081" t="s">
        <v>426</v>
      </c>
      <c r="E2081">
        <v>90841</v>
      </c>
      <c r="F2081" t="s">
        <v>81</v>
      </c>
      <c r="G2081" s="1">
        <v>15</v>
      </c>
    </row>
    <row r="2082" spans="1:7" x14ac:dyDescent="0.25">
      <c r="A2082" t="s">
        <v>2793</v>
      </c>
      <c r="B2082" t="s">
        <v>2781</v>
      </c>
      <c r="C2082">
        <v>4241</v>
      </c>
      <c r="D2082" t="s">
        <v>426</v>
      </c>
      <c r="E2082">
        <v>92349</v>
      </c>
      <c r="F2082" t="s">
        <v>81</v>
      </c>
      <c r="G2082" s="1">
        <v>14.77</v>
      </c>
    </row>
    <row r="2083" spans="1:7" x14ac:dyDescent="0.25">
      <c r="A2083" t="s">
        <v>2793</v>
      </c>
      <c r="B2083" t="s">
        <v>2781</v>
      </c>
      <c r="C2083">
        <v>4241</v>
      </c>
      <c r="D2083" t="s">
        <v>426</v>
      </c>
      <c r="E2083">
        <v>79983</v>
      </c>
      <c r="F2083" t="s">
        <v>83</v>
      </c>
      <c r="G2083" s="1">
        <v>23.6662</v>
      </c>
    </row>
    <row r="2084" spans="1:7" x14ac:dyDescent="0.25">
      <c r="A2084" t="s">
        <v>2793</v>
      </c>
      <c r="B2084" t="s">
        <v>2781</v>
      </c>
      <c r="C2084">
        <v>4241</v>
      </c>
      <c r="D2084" t="s">
        <v>426</v>
      </c>
      <c r="E2084">
        <v>10972</v>
      </c>
      <c r="F2084" t="s">
        <v>84</v>
      </c>
      <c r="G2084" s="1">
        <v>311.3</v>
      </c>
    </row>
    <row r="2085" spans="1:7" x14ac:dyDescent="0.25">
      <c r="A2085" t="s">
        <v>2793</v>
      </c>
      <c r="B2085" t="s">
        <v>2781</v>
      </c>
      <c r="C2085">
        <v>4241</v>
      </c>
      <c r="D2085" t="s">
        <v>426</v>
      </c>
      <c r="E2085">
        <v>81041</v>
      </c>
      <c r="F2085" t="s">
        <v>92</v>
      </c>
      <c r="G2085" s="1">
        <v>11.732900000000001</v>
      </c>
    </row>
    <row r="2086" spans="1:7" x14ac:dyDescent="0.25">
      <c r="A2086" t="s">
        <v>2793</v>
      </c>
      <c r="B2086" t="s">
        <v>2781</v>
      </c>
      <c r="C2086">
        <v>4241</v>
      </c>
      <c r="D2086" t="s">
        <v>426</v>
      </c>
      <c r="E2086">
        <v>1001161</v>
      </c>
      <c r="F2086" t="s">
        <v>106</v>
      </c>
      <c r="G2086" s="1">
        <v>31.796900000000001</v>
      </c>
    </row>
    <row r="2087" spans="1:7" x14ac:dyDescent="0.25">
      <c r="A2087" t="s">
        <v>2793</v>
      </c>
      <c r="B2087" t="s">
        <v>2781</v>
      </c>
      <c r="C2087">
        <v>4241</v>
      </c>
      <c r="D2087" t="s">
        <v>426</v>
      </c>
      <c r="E2087">
        <v>4244</v>
      </c>
      <c r="F2087" t="s">
        <v>118</v>
      </c>
      <c r="G2087" s="1">
        <v>242.1773</v>
      </c>
    </row>
    <row r="2088" spans="1:7" x14ac:dyDescent="0.25">
      <c r="A2088" t="s">
        <v>2793</v>
      </c>
      <c r="B2088" t="s">
        <v>2781</v>
      </c>
      <c r="C2088">
        <v>4241</v>
      </c>
      <c r="D2088" t="s">
        <v>426</v>
      </c>
      <c r="E2088">
        <v>90138</v>
      </c>
      <c r="F2088" t="s">
        <v>128</v>
      </c>
      <c r="G2088" s="1">
        <v>40.749600000000001</v>
      </c>
    </row>
    <row r="2089" spans="1:7" x14ac:dyDescent="0.25">
      <c r="A2089" t="s">
        <v>2793</v>
      </c>
      <c r="B2089" t="s">
        <v>2781</v>
      </c>
      <c r="C2089">
        <v>4241</v>
      </c>
      <c r="D2089" t="s">
        <v>426</v>
      </c>
      <c r="E2089">
        <v>92316</v>
      </c>
      <c r="F2089" t="s">
        <v>130</v>
      </c>
      <c r="G2089" s="1">
        <v>71.62</v>
      </c>
    </row>
    <row r="2090" spans="1:7" x14ac:dyDescent="0.25">
      <c r="A2090" t="s">
        <v>2793</v>
      </c>
      <c r="B2090" t="s">
        <v>2781</v>
      </c>
      <c r="C2090">
        <v>4241</v>
      </c>
      <c r="D2090" t="s">
        <v>426</v>
      </c>
      <c r="E2090">
        <v>4263</v>
      </c>
      <c r="F2090" t="s">
        <v>156</v>
      </c>
      <c r="G2090" s="1">
        <v>29.471299999999999</v>
      </c>
    </row>
    <row r="2091" spans="1:7" x14ac:dyDescent="0.25">
      <c r="A2091" t="s">
        <v>2793</v>
      </c>
      <c r="B2091" t="s">
        <v>2781</v>
      </c>
      <c r="C2091">
        <v>4241</v>
      </c>
      <c r="D2091" t="s">
        <v>426</v>
      </c>
      <c r="E2091">
        <v>4246</v>
      </c>
      <c r="F2091" t="s">
        <v>166</v>
      </c>
      <c r="G2091" s="1">
        <v>241.96449999999999</v>
      </c>
    </row>
    <row r="2092" spans="1:7" x14ac:dyDescent="0.25">
      <c r="A2092" t="s">
        <v>2793</v>
      </c>
      <c r="B2092" t="s">
        <v>2781</v>
      </c>
      <c r="C2092">
        <v>4241</v>
      </c>
      <c r="D2092" t="s">
        <v>426</v>
      </c>
      <c r="E2092">
        <v>81099</v>
      </c>
      <c r="F2092" t="s">
        <v>167</v>
      </c>
      <c r="G2092" s="1">
        <v>26.701499999999999</v>
      </c>
    </row>
    <row r="2093" spans="1:7" x14ac:dyDescent="0.25">
      <c r="A2093" t="s">
        <v>2793</v>
      </c>
      <c r="B2093" t="s">
        <v>2781</v>
      </c>
      <c r="C2093">
        <v>4241</v>
      </c>
      <c r="D2093" t="s">
        <v>426</v>
      </c>
      <c r="E2093">
        <v>81043</v>
      </c>
      <c r="F2093" t="s">
        <v>191</v>
      </c>
      <c r="G2093" s="1">
        <v>16.914200000000001</v>
      </c>
    </row>
    <row r="2094" spans="1:7" x14ac:dyDescent="0.25">
      <c r="A2094" t="s">
        <v>2793</v>
      </c>
      <c r="B2094" t="s">
        <v>2781</v>
      </c>
      <c r="C2094">
        <v>4241</v>
      </c>
      <c r="D2094" t="s">
        <v>426</v>
      </c>
      <c r="E2094">
        <v>4329</v>
      </c>
      <c r="F2094" t="s">
        <v>192</v>
      </c>
      <c r="G2094" s="1">
        <v>40.198799999999999</v>
      </c>
    </row>
    <row r="2095" spans="1:7" x14ac:dyDescent="0.25">
      <c r="A2095" t="s">
        <v>2793</v>
      </c>
      <c r="B2095" t="s">
        <v>2781</v>
      </c>
      <c r="C2095">
        <v>4241</v>
      </c>
      <c r="D2095" t="s">
        <v>426</v>
      </c>
      <c r="E2095">
        <v>79981</v>
      </c>
      <c r="F2095" t="s">
        <v>197</v>
      </c>
      <c r="G2095" s="1">
        <v>32.313299999999998</v>
      </c>
    </row>
    <row r="2096" spans="1:7" x14ac:dyDescent="0.25">
      <c r="A2096" t="s">
        <v>2793</v>
      </c>
      <c r="B2096" t="s">
        <v>2781</v>
      </c>
      <c r="C2096">
        <v>4241</v>
      </c>
      <c r="D2096" t="s">
        <v>426</v>
      </c>
      <c r="E2096">
        <v>89506</v>
      </c>
      <c r="F2096" t="s">
        <v>224</v>
      </c>
      <c r="G2096" s="1">
        <v>232.62020000000001</v>
      </c>
    </row>
    <row r="2097" spans="1:7" x14ac:dyDescent="0.25">
      <c r="A2097" t="s">
        <v>2793</v>
      </c>
      <c r="B2097" t="s">
        <v>2781</v>
      </c>
      <c r="C2097">
        <v>4241</v>
      </c>
      <c r="D2097" t="s">
        <v>426</v>
      </c>
      <c r="E2097">
        <v>4285</v>
      </c>
      <c r="F2097" t="s">
        <v>239</v>
      </c>
      <c r="G2097" s="1">
        <v>181.68700000000001</v>
      </c>
    </row>
    <row r="2098" spans="1:7" x14ac:dyDescent="0.25">
      <c r="A2098" t="s">
        <v>2793</v>
      </c>
      <c r="B2098" t="s">
        <v>2781</v>
      </c>
      <c r="C2098">
        <v>4241</v>
      </c>
      <c r="D2098" t="s">
        <v>426</v>
      </c>
      <c r="E2098">
        <v>4352</v>
      </c>
      <c r="F2098" t="s">
        <v>282</v>
      </c>
      <c r="G2098" s="1">
        <v>38.078200000000002</v>
      </c>
    </row>
    <row r="2099" spans="1:7" x14ac:dyDescent="0.25">
      <c r="A2099" t="s">
        <v>2793</v>
      </c>
      <c r="B2099" t="s">
        <v>2781</v>
      </c>
      <c r="C2099">
        <v>4241</v>
      </c>
      <c r="D2099" t="s">
        <v>426</v>
      </c>
      <c r="E2099">
        <v>1000164</v>
      </c>
      <c r="F2099" t="s">
        <v>306</v>
      </c>
      <c r="G2099" s="1">
        <v>97.453800000000001</v>
      </c>
    </row>
    <row r="2100" spans="1:7" x14ac:dyDescent="0.25">
      <c r="A2100" t="s">
        <v>2793</v>
      </c>
      <c r="B2100" t="s">
        <v>2781</v>
      </c>
      <c r="C2100">
        <v>4241</v>
      </c>
      <c r="D2100" t="s">
        <v>426</v>
      </c>
      <c r="E2100">
        <v>4267</v>
      </c>
      <c r="F2100" t="s">
        <v>315</v>
      </c>
      <c r="G2100" s="1">
        <v>19.1953</v>
      </c>
    </row>
    <row r="2101" spans="1:7" x14ac:dyDescent="0.25">
      <c r="A2101" t="s">
        <v>2793</v>
      </c>
      <c r="B2101" t="s">
        <v>2781</v>
      </c>
      <c r="C2101">
        <v>4241</v>
      </c>
      <c r="D2101" t="s">
        <v>426</v>
      </c>
      <c r="E2101">
        <v>1001398</v>
      </c>
      <c r="F2101" t="s">
        <v>326</v>
      </c>
      <c r="G2101" s="1">
        <v>56.267800000000001</v>
      </c>
    </row>
    <row r="2102" spans="1:7" x14ac:dyDescent="0.25">
      <c r="A2102" t="s">
        <v>2793</v>
      </c>
      <c r="B2102" t="s">
        <v>2781</v>
      </c>
      <c r="C2102">
        <v>4241</v>
      </c>
      <c r="D2102" t="s">
        <v>426</v>
      </c>
      <c r="E2102">
        <v>79050</v>
      </c>
      <c r="F2102" t="s">
        <v>351</v>
      </c>
      <c r="G2102" s="1">
        <v>29.764199999999999</v>
      </c>
    </row>
    <row r="2103" spans="1:7" x14ac:dyDescent="0.25">
      <c r="A2103" t="s">
        <v>2793</v>
      </c>
      <c r="B2103" t="s">
        <v>2781</v>
      </c>
      <c r="C2103">
        <v>4241</v>
      </c>
      <c r="D2103" t="s">
        <v>426</v>
      </c>
      <c r="E2103">
        <v>4270</v>
      </c>
      <c r="F2103" t="s">
        <v>354</v>
      </c>
      <c r="G2103" s="1">
        <v>181.77170000000001</v>
      </c>
    </row>
    <row r="2104" spans="1:7" x14ac:dyDescent="0.25">
      <c r="A2104" t="s">
        <v>2793</v>
      </c>
      <c r="B2104" t="s">
        <v>2781</v>
      </c>
      <c r="C2104">
        <v>4241</v>
      </c>
      <c r="D2104" t="s">
        <v>426</v>
      </c>
      <c r="E2104">
        <v>91935</v>
      </c>
      <c r="F2104" t="s">
        <v>355</v>
      </c>
      <c r="G2104" s="1">
        <v>13.23</v>
      </c>
    </row>
    <row r="2105" spans="1:7" x14ac:dyDescent="0.25">
      <c r="A2105" t="s">
        <v>2793</v>
      </c>
      <c r="B2105" t="s">
        <v>2781</v>
      </c>
      <c r="C2105">
        <v>4241</v>
      </c>
      <c r="D2105" t="s">
        <v>426</v>
      </c>
      <c r="E2105">
        <v>79207</v>
      </c>
      <c r="F2105" t="s">
        <v>378</v>
      </c>
      <c r="G2105" s="1">
        <v>150.74449999999999</v>
      </c>
    </row>
    <row r="2106" spans="1:7" x14ac:dyDescent="0.25">
      <c r="A2106" t="s">
        <v>2793</v>
      </c>
      <c r="B2106" t="s">
        <v>2781</v>
      </c>
      <c r="C2106">
        <v>4241</v>
      </c>
      <c r="D2106" t="s">
        <v>426</v>
      </c>
      <c r="E2106">
        <v>80011</v>
      </c>
      <c r="F2106" t="s">
        <v>386</v>
      </c>
      <c r="G2106" s="1">
        <v>14.88</v>
      </c>
    </row>
    <row r="2107" spans="1:7" x14ac:dyDescent="0.25">
      <c r="A2107" t="s">
        <v>2793</v>
      </c>
      <c r="B2107" t="s">
        <v>2781</v>
      </c>
      <c r="C2107">
        <v>4241</v>
      </c>
      <c r="D2107" t="s">
        <v>426</v>
      </c>
      <c r="E2107">
        <v>4359</v>
      </c>
      <c r="F2107" t="s">
        <v>387</v>
      </c>
      <c r="G2107" s="1">
        <v>43.689</v>
      </c>
    </row>
    <row r="2108" spans="1:7" x14ac:dyDescent="0.25">
      <c r="A2108" t="s">
        <v>2793</v>
      </c>
      <c r="B2108" t="s">
        <v>2781</v>
      </c>
      <c r="C2108">
        <v>4241</v>
      </c>
      <c r="D2108" t="s">
        <v>426</v>
      </c>
      <c r="E2108">
        <v>90879</v>
      </c>
      <c r="F2108" t="s">
        <v>407</v>
      </c>
      <c r="G2108" s="1">
        <v>310.46480000000003</v>
      </c>
    </row>
    <row r="2109" spans="1:7" x14ac:dyDescent="0.25">
      <c r="A2109" t="s">
        <v>2793</v>
      </c>
      <c r="B2109" t="s">
        <v>2781</v>
      </c>
      <c r="C2109">
        <v>4241</v>
      </c>
      <c r="D2109" t="s">
        <v>426</v>
      </c>
      <c r="E2109">
        <v>79701</v>
      </c>
      <c r="F2109" t="s">
        <v>408</v>
      </c>
      <c r="G2109" s="1">
        <v>17.192599999999999</v>
      </c>
    </row>
    <row r="2110" spans="1:7" x14ac:dyDescent="0.25">
      <c r="A2110" t="s">
        <v>2793</v>
      </c>
      <c r="B2110" t="s">
        <v>2781</v>
      </c>
      <c r="C2110">
        <v>4241</v>
      </c>
      <c r="D2110" t="s">
        <v>426</v>
      </c>
      <c r="E2110">
        <v>4323</v>
      </c>
      <c r="F2110" t="s">
        <v>411</v>
      </c>
      <c r="G2110" s="1">
        <v>17.2454</v>
      </c>
    </row>
    <row r="2111" spans="1:7" x14ac:dyDescent="0.25">
      <c r="A2111" t="s">
        <v>2793</v>
      </c>
      <c r="B2111" t="s">
        <v>2781</v>
      </c>
      <c r="C2111">
        <v>4241</v>
      </c>
      <c r="D2111" t="s">
        <v>426</v>
      </c>
      <c r="E2111">
        <v>4262</v>
      </c>
      <c r="F2111" t="s">
        <v>415</v>
      </c>
      <c r="G2111" s="1">
        <v>13.41</v>
      </c>
    </row>
    <row r="2112" spans="1:7" x14ac:dyDescent="0.25">
      <c r="A2112" t="s">
        <v>2793</v>
      </c>
      <c r="B2112" t="s">
        <v>2781</v>
      </c>
      <c r="C2112">
        <v>4241</v>
      </c>
      <c r="D2112" t="s">
        <v>426</v>
      </c>
      <c r="E2112">
        <v>0</v>
      </c>
      <c r="F2112" t="s">
        <v>619</v>
      </c>
      <c r="G2112" s="1">
        <v>336.61939999999998</v>
      </c>
    </row>
    <row r="2113" spans="1:7" x14ac:dyDescent="0.25">
      <c r="A2113" t="s">
        <v>2793</v>
      </c>
      <c r="B2113" t="s">
        <v>2781</v>
      </c>
      <c r="C2113">
        <v>4241</v>
      </c>
      <c r="D2113" t="s">
        <v>426</v>
      </c>
      <c r="E2113">
        <v>4241</v>
      </c>
      <c r="F2113" t="s">
        <v>426</v>
      </c>
      <c r="G2113" s="1">
        <v>23663.4607</v>
      </c>
    </row>
    <row r="2114" spans="1:7" x14ac:dyDescent="0.25">
      <c r="A2114" t="s">
        <v>2793</v>
      </c>
      <c r="B2114" t="s">
        <v>2781</v>
      </c>
      <c r="C2114">
        <v>4241</v>
      </c>
      <c r="D2114" t="s">
        <v>426</v>
      </c>
      <c r="E2114">
        <v>4237</v>
      </c>
      <c r="F2114" t="s">
        <v>440</v>
      </c>
      <c r="G2114" s="1">
        <v>32.8337</v>
      </c>
    </row>
    <row r="2115" spans="1:7" x14ac:dyDescent="0.25">
      <c r="A2115" t="s">
        <v>2793</v>
      </c>
      <c r="B2115" t="s">
        <v>2781</v>
      </c>
      <c r="C2115">
        <v>4241</v>
      </c>
      <c r="D2115" t="s">
        <v>426</v>
      </c>
      <c r="E2115">
        <v>4256</v>
      </c>
      <c r="F2115" t="s">
        <v>441</v>
      </c>
      <c r="G2115" s="1">
        <v>21.742100000000001</v>
      </c>
    </row>
    <row r="2116" spans="1:7" x14ac:dyDescent="0.25">
      <c r="A2116" t="s">
        <v>2793</v>
      </c>
      <c r="B2116" t="s">
        <v>2781</v>
      </c>
      <c r="C2116">
        <v>4241</v>
      </c>
      <c r="D2116" t="s">
        <v>426</v>
      </c>
      <c r="E2116">
        <v>4286</v>
      </c>
      <c r="F2116" t="s">
        <v>444</v>
      </c>
      <c r="G2116" s="1">
        <v>51.845199999999998</v>
      </c>
    </row>
    <row r="2117" spans="1:7" x14ac:dyDescent="0.25">
      <c r="A2117" t="s">
        <v>2793</v>
      </c>
      <c r="B2117" t="s">
        <v>2781</v>
      </c>
      <c r="C2117">
        <v>4241</v>
      </c>
      <c r="D2117" t="s">
        <v>426</v>
      </c>
      <c r="E2117">
        <v>87405</v>
      </c>
      <c r="F2117" t="s">
        <v>465</v>
      </c>
      <c r="G2117" s="1">
        <v>113.1996</v>
      </c>
    </row>
    <row r="2118" spans="1:7" x14ac:dyDescent="0.25">
      <c r="A2118" t="s">
        <v>2793</v>
      </c>
      <c r="B2118" t="s">
        <v>2781</v>
      </c>
      <c r="C2118">
        <v>4241</v>
      </c>
      <c r="D2118" t="s">
        <v>426</v>
      </c>
      <c r="E2118">
        <v>91317</v>
      </c>
      <c r="F2118" t="s">
        <v>476</v>
      </c>
      <c r="G2118" s="1">
        <v>41.048000000000002</v>
      </c>
    </row>
    <row r="2119" spans="1:7" x14ac:dyDescent="0.25">
      <c r="A2119" t="s">
        <v>2793</v>
      </c>
      <c r="B2119" t="s">
        <v>2781</v>
      </c>
      <c r="C2119">
        <v>4241</v>
      </c>
      <c r="D2119" t="s">
        <v>426</v>
      </c>
      <c r="E2119">
        <v>4306</v>
      </c>
      <c r="F2119" t="s">
        <v>477</v>
      </c>
      <c r="G2119" s="1">
        <v>82.950400000000002</v>
      </c>
    </row>
    <row r="2120" spans="1:7" x14ac:dyDescent="0.25">
      <c r="A2120" t="s">
        <v>2793</v>
      </c>
      <c r="B2120" t="s">
        <v>2781</v>
      </c>
      <c r="C2120">
        <v>4241</v>
      </c>
      <c r="D2120" t="s">
        <v>426</v>
      </c>
      <c r="E2120">
        <v>4301</v>
      </c>
      <c r="F2120" t="s">
        <v>479</v>
      </c>
      <c r="G2120" s="1">
        <v>16.635000000000002</v>
      </c>
    </row>
    <row r="2121" spans="1:7" x14ac:dyDescent="0.25">
      <c r="A2121" t="s">
        <v>2793</v>
      </c>
      <c r="B2121" t="s">
        <v>2781</v>
      </c>
      <c r="C2121">
        <v>4241</v>
      </c>
      <c r="D2121" t="s">
        <v>426</v>
      </c>
      <c r="E2121">
        <v>89414</v>
      </c>
      <c r="F2121" t="s">
        <v>488</v>
      </c>
      <c r="G2121" s="1">
        <v>10.26</v>
      </c>
    </row>
    <row r="2122" spans="1:7" x14ac:dyDescent="0.25">
      <c r="A2122" t="s">
        <v>2793</v>
      </c>
      <c r="B2122" t="s">
        <v>2781</v>
      </c>
      <c r="C2122">
        <v>4241</v>
      </c>
      <c r="D2122" t="s">
        <v>426</v>
      </c>
      <c r="E2122">
        <v>1000377</v>
      </c>
      <c r="F2122" t="s">
        <v>503</v>
      </c>
      <c r="G2122" s="1">
        <v>65.454099999999997</v>
      </c>
    </row>
    <row r="2123" spans="1:7" x14ac:dyDescent="0.25">
      <c r="A2123" t="s">
        <v>2793</v>
      </c>
      <c r="B2123" t="s">
        <v>2781</v>
      </c>
      <c r="C2123">
        <v>4241</v>
      </c>
      <c r="D2123" t="s">
        <v>426</v>
      </c>
      <c r="E2123">
        <v>91110</v>
      </c>
      <c r="F2123" t="s">
        <v>505</v>
      </c>
      <c r="G2123" s="1">
        <v>61.292700000000004</v>
      </c>
    </row>
    <row r="2124" spans="1:7" x14ac:dyDescent="0.25">
      <c r="A2124" t="s">
        <v>2793</v>
      </c>
      <c r="B2124" t="s">
        <v>2781</v>
      </c>
      <c r="C2124">
        <v>4241</v>
      </c>
      <c r="D2124" t="s">
        <v>426</v>
      </c>
      <c r="E2124">
        <v>89756</v>
      </c>
      <c r="F2124" t="s">
        <v>506</v>
      </c>
      <c r="G2124" s="1">
        <v>297.29140000000001</v>
      </c>
    </row>
    <row r="2125" spans="1:7" x14ac:dyDescent="0.25">
      <c r="A2125" t="s">
        <v>2793</v>
      </c>
      <c r="B2125" t="s">
        <v>2781</v>
      </c>
      <c r="C2125">
        <v>4241</v>
      </c>
      <c r="D2125" t="s">
        <v>426</v>
      </c>
      <c r="E2125">
        <v>4240</v>
      </c>
      <c r="F2125" t="s">
        <v>507</v>
      </c>
      <c r="G2125" s="1">
        <v>1354.2688000000001</v>
      </c>
    </row>
    <row r="2126" spans="1:7" x14ac:dyDescent="0.25">
      <c r="A2126" t="s">
        <v>2793</v>
      </c>
      <c r="B2126" t="s">
        <v>2781</v>
      </c>
      <c r="C2126">
        <v>4241</v>
      </c>
      <c r="D2126" t="s">
        <v>426</v>
      </c>
      <c r="E2126">
        <v>4258</v>
      </c>
      <c r="F2126" t="s">
        <v>545</v>
      </c>
      <c r="G2126" s="1">
        <v>10.66</v>
      </c>
    </row>
    <row r="2127" spans="1:7" x14ac:dyDescent="0.25">
      <c r="A2127" t="s">
        <v>2793</v>
      </c>
      <c r="B2127" t="s">
        <v>2781</v>
      </c>
      <c r="C2127">
        <v>4241</v>
      </c>
      <c r="D2127" t="s">
        <v>426</v>
      </c>
      <c r="E2127">
        <v>4287</v>
      </c>
      <c r="F2127" t="s">
        <v>546</v>
      </c>
      <c r="G2127" s="1">
        <v>13.44</v>
      </c>
    </row>
    <row r="2128" spans="1:7" x14ac:dyDescent="0.25">
      <c r="A2128" t="s">
        <v>2793</v>
      </c>
      <c r="B2128" t="s">
        <v>2781</v>
      </c>
      <c r="C2128">
        <v>4241</v>
      </c>
      <c r="D2128" t="s">
        <v>426</v>
      </c>
      <c r="E2128">
        <v>91340</v>
      </c>
      <c r="F2128" t="s">
        <v>550</v>
      </c>
      <c r="G2128" s="1">
        <v>14.29</v>
      </c>
    </row>
    <row r="2129" spans="1:7" x14ac:dyDescent="0.25">
      <c r="A2129" t="s">
        <v>2793</v>
      </c>
      <c r="B2129" t="s">
        <v>2781</v>
      </c>
      <c r="C2129">
        <v>4241</v>
      </c>
      <c r="D2129" t="s">
        <v>426</v>
      </c>
      <c r="E2129">
        <v>80992</v>
      </c>
      <c r="F2129" t="s">
        <v>578</v>
      </c>
      <c r="G2129" s="1">
        <v>39</v>
      </c>
    </row>
    <row r="2130" spans="1:7" x14ac:dyDescent="0.25">
      <c r="A2130" t="s">
        <v>2793</v>
      </c>
      <c r="B2130" t="s">
        <v>2781</v>
      </c>
      <c r="C2130">
        <v>4241</v>
      </c>
      <c r="D2130" t="s">
        <v>426</v>
      </c>
      <c r="E2130">
        <v>4339</v>
      </c>
      <c r="F2130" t="s">
        <v>581</v>
      </c>
      <c r="G2130" s="1">
        <v>37.055</v>
      </c>
    </row>
    <row r="2131" spans="1:7" x14ac:dyDescent="0.25">
      <c r="A2131" t="s">
        <v>2793</v>
      </c>
      <c r="B2131" t="s">
        <v>2781</v>
      </c>
      <c r="C2131">
        <v>4241</v>
      </c>
      <c r="D2131" t="s">
        <v>426</v>
      </c>
      <c r="E2131">
        <v>4260</v>
      </c>
      <c r="F2131" t="s">
        <v>584</v>
      </c>
      <c r="G2131" s="1">
        <v>283.66039999999998</v>
      </c>
    </row>
    <row r="2132" spans="1:7" x14ac:dyDescent="0.25">
      <c r="A2132" t="s">
        <v>2793</v>
      </c>
      <c r="B2132" t="s">
        <v>2780</v>
      </c>
      <c r="C2132">
        <v>4510</v>
      </c>
      <c r="D2132" t="s">
        <v>428</v>
      </c>
      <c r="E2132">
        <v>0</v>
      </c>
      <c r="F2132" t="s">
        <v>619</v>
      </c>
      <c r="G2132" s="1">
        <v>34.760800000000003</v>
      </c>
    </row>
    <row r="2133" spans="1:7" x14ac:dyDescent="0.25">
      <c r="A2133" t="s">
        <v>2793</v>
      </c>
      <c r="B2133" t="s">
        <v>2780</v>
      </c>
      <c r="C2133">
        <v>4510</v>
      </c>
      <c r="D2133" t="s">
        <v>428</v>
      </c>
      <c r="E2133">
        <v>4510</v>
      </c>
      <c r="F2133" t="s">
        <v>428</v>
      </c>
      <c r="G2133" s="1">
        <v>1561.1697999999999</v>
      </c>
    </row>
    <row r="2134" spans="1:7" x14ac:dyDescent="0.25">
      <c r="A2134" t="s">
        <v>2793</v>
      </c>
      <c r="B2134" t="s">
        <v>2780</v>
      </c>
      <c r="C2134">
        <v>4510</v>
      </c>
      <c r="D2134" t="s">
        <v>428</v>
      </c>
      <c r="E2134">
        <v>87405</v>
      </c>
      <c r="F2134" t="s">
        <v>465</v>
      </c>
      <c r="G2134" s="1">
        <v>11.829499999999999</v>
      </c>
    </row>
    <row r="2135" spans="1:7" x14ac:dyDescent="0.25">
      <c r="A2135" t="s">
        <v>2793</v>
      </c>
      <c r="B2135" t="s">
        <v>2786</v>
      </c>
      <c r="C2135">
        <v>4460</v>
      </c>
      <c r="D2135" t="s">
        <v>430</v>
      </c>
      <c r="E2135">
        <v>0</v>
      </c>
      <c r="F2135" t="s">
        <v>619</v>
      </c>
      <c r="G2135" s="1">
        <v>11.575200000000001</v>
      </c>
    </row>
    <row r="2136" spans="1:7" x14ac:dyDescent="0.25">
      <c r="A2136" t="s">
        <v>2793</v>
      </c>
      <c r="B2136" t="s">
        <v>2786</v>
      </c>
      <c r="C2136">
        <v>4460</v>
      </c>
      <c r="D2136" t="s">
        <v>430</v>
      </c>
      <c r="E2136">
        <v>4460</v>
      </c>
      <c r="F2136" t="s">
        <v>430</v>
      </c>
      <c r="G2136" s="1">
        <v>53.201700000000002</v>
      </c>
    </row>
    <row r="2137" spans="1:7" x14ac:dyDescent="0.25">
      <c r="A2137" t="s">
        <v>2793</v>
      </c>
      <c r="B2137" t="s">
        <v>2786</v>
      </c>
      <c r="C2137">
        <v>4460</v>
      </c>
      <c r="D2137" t="s">
        <v>430</v>
      </c>
      <c r="E2137">
        <v>79069</v>
      </c>
      <c r="F2137" t="s">
        <v>431</v>
      </c>
      <c r="G2137" s="1">
        <v>13.074999999999999</v>
      </c>
    </row>
    <row r="2138" spans="1:7" x14ac:dyDescent="0.25">
      <c r="A2138" t="s">
        <v>2793</v>
      </c>
      <c r="B2138" t="s">
        <v>2786</v>
      </c>
      <c r="C2138">
        <v>4462</v>
      </c>
      <c r="D2138" t="s">
        <v>432</v>
      </c>
      <c r="E2138">
        <v>79226</v>
      </c>
      <c r="F2138" t="s">
        <v>86</v>
      </c>
      <c r="G2138" s="1">
        <v>16.336200000000002</v>
      </c>
    </row>
    <row r="2139" spans="1:7" x14ac:dyDescent="0.25">
      <c r="A2139" t="s">
        <v>2793</v>
      </c>
      <c r="B2139" t="s">
        <v>2786</v>
      </c>
      <c r="C2139">
        <v>4462</v>
      </c>
      <c r="D2139" t="s">
        <v>432</v>
      </c>
      <c r="E2139">
        <v>0</v>
      </c>
      <c r="F2139" t="s">
        <v>619</v>
      </c>
      <c r="G2139" s="1">
        <v>19.546900000000001</v>
      </c>
    </row>
    <row r="2140" spans="1:7" x14ac:dyDescent="0.25">
      <c r="A2140" t="s">
        <v>2793</v>
      </c>
      <c r="B2140" t="s">
        <v>2786</v>
      </c>
      <c r="C2140">
        <v>4462</v>
      </c>
      <c r="D2140" t="s">
        <v>432</v>
      </c>
      <c r="E2140">
        <v>4462</v>
      </c>
      <c r="F2140" t="s">
        <v>432</v>
      </c>
      <c r="G2140" s="1">
        <v>47.206499999999998</v>
      </c>
    </row>
    <row r="2141" spans="1:7" x14ac:dyDescent="0.25">
      <c r="A2141" t="s">
        <v>2793</v>
      </c>
      <c r="B2141" t="s">
        <v>2777</v>
      </c>
      <c r="C2141">
        <v>4209</v>
      </c>
      <c r="D2141" t="s">
        <v>435</v>
      </c>
      <c r="E2141">
        <v>79461</v>
      </c>
      <c r="F2141" t="s">
        <v>35</v>
      </c>
      <c r="G2141" s="1">
        <v>17.885300000000001</v>
      </c>
    </row>
    <row r="2142" spans="1:7" x14ac:dyDescent="0.25">
      <c r="A2142" t="s">
        <v>2793</v>
      </c>
      <c r="B2142" t="s">
        <v>2777</v>
      </c>
      <c r="C2142">
        <v>4209</v>
      </c>
      <c r="D2142" t="s">
        <v>435</v>
      </c>
      <c r="E2142">
        <v>87407</v>
      </c>
      <c r="F2142" t="s">
        <v>58</v>
      </c>
      <c r="G2142" s="1">
        <v>13.469900000000001</v>
      </c>
    </row>
    <row r="2143" spans="1:7" x14ac:dyDescent="0.25">
      <c r="A2143" t="s">
        <v>2793</v>
      </c>
      <c r="B2143" t="s">
        <v>2777</v>
      </c>
      <c r="C2143">
        <v>4209</v>
      </c>
      <c r="D2143" t="s">
        <v>435</v>
      </c>
      <c r="E2143">
        <v>79047</v>
      </c>
      <c r="F2143" t="s">
        <v>111</v>
      </c>
      <c r="G2143" s="1">
        <v>21.8034</v>
      </c>
    </row>
    <row r="2144" spans="1:7" x14ac:dyDescent="0.25">
      <c r="A2144" t="s">
        <v>2793</v>
      </c>
      <c r="B2144" t="s">
        <v>2777</v>
      </c>
      <c r="C2144">
        <v>4209</v>
      </c>
      <c r="D2144" t="s">
        <v>435</v>
      </c>
      <c r="E2144">
        <v>4329</v>
      </c>
      <c r="F2144" t="s">
        <v>192</v>
      </c>
      <c r="G2144" s="1">
        <v>26.9252</v>
      </c>
    </row>
    <row r="2145" spans="1:7" x14ac:dyDescent="0.25">
      <c r="A2145" t="s">
        <v>2793</v>
      </c>
      <c r="B2145" t="s">
        <v>2777</v>
      </c>
      <c r="C2145">
        <v>4209</v>
      </c>
      <c r="D2145" t="s">
        <v>435</v>
      </c>
      <c r="E2145">
        <v>79701</v>
      </c>
      <c r="F2145" t="s">
        <v>408</v>
      </c>
      <c r="G2145" s="1">
        <v>12.567399999999999</v>
      </c>
    </row>
    <row r="2146" spans="1:7" x14ac:dyDescent="0.25">
      <c r="A2146" t="s">
        <v>2793</v>
      </c>
      <c r="B2146" t="s">
        <v>2777</v>
      </c>
      <c r="C2146">
        <v>4209</v>
      </c>
      <c r="D2146" t="s">
        <v>435</v>
      </c>
      <c r="E2146">
        <v>0</v>
      </c>
      <c r="F2146" t="s">
        <v>619</v>
      </c>
      <c r="G2146" s="1">
        <v>60.296900000000001</v>
      </c>
    </row>
    <row r="2147" spans="1:7" x14ac:dyDescent="0.25">
      <c r="A2147" t="s">
        <v>2793</v>
      </c>
      <c r="B2147" t="s">
        <v>2777</v>
      </c>
      <c r="C2147">
        <v>4209</v>
      </c>
      <c r="D2147" t="s">
        <v>435</v>
      </c>
      <c r="E2147">
        <v>4209</v>
      </c>
      <c r="F2147" t="s">
        <v>435</v>
      </c>
      <c r="G2147" s="1">
        <v>2067.4418999999998</v>
      </c>
    </row>
    <row r="2148" spans="1:7" x14ac:dyDescent="0.25">
      <c r="A2148" t="s">
        <v>2793</v>
      </c>
      <c r="B2148" t="s">
        <v>2777</v>
      </c>
      <c r="C2148">
        <v>4209</v>
      </c>
      <c r="D2148" t="s">
        <v>435</v>
      </c>
      <c r="E2148">
        <v>87405</v>
      </c>
      <c r="F2148" t="s">
        <v>465</v>
      </c>
      <c r="G2148" s="1">
        <v>32.937800000000003</v>
      </c>
    </row>
    <row r="2149" spans="1:7" x14ac:dyDescent="0.25">
      <c r="A2149" t="s">
        <v>2793</v>
      </c>
      <c r="B2149" t="s">
        <v>2782</v>
      </c>
      <c r="C2149">
        <v>4369</v>
      </c>
      <c r="D2149" t="s">
        <v>436</v>
      </c>
      <c r="E2149">
        <v>0</v>
      </c>
      <c r="F2149" t="s">
        <v>619</v>
      </c>
      <c r="G2149" s="1">
        <v>20.433599999999998</v>
      </c>
    </row>
    <row r="2150" spans="1:7" x14ac:dyDescent="0.25">
      <c r="A2150" t="s">
        <v>2793</v>
      </c>
      <c r="B2150" t="s">
        <v>2782</v>
      </c>
      <c r="C2150">
        <v>4369</v>
      </c>
      <c r="D2150" t="s">
        <v>436</v>
      </c>
      <c r="E2150">
        <v>4369</v>
      </c>
      <c r="F2150" t="s">
        <v>436</v>
      </c>
      <c r="G2150" s="1">
        <v>150.6943</v>
      </c>
    </row>
    <row r="2151" spans="1:7" x14ac:dyDescent="0.25">
      <c r="A2151" t="s">
        <v>2793</v>
      </c>
      <c r="B2151" t="s">
        <v>2782</v>
      </c>
      <c r="C2151">
        <v>4369</v>
      </c>
      <c r="D2151" t="s">
        <v>436</v>
      </c>
      <c r="E2151">
        <v>4472</v>
      </c>
      <c r="F2151" t="s">
        <v>512</v>
      </c>
      <c r="G2151" s="1">
        <v>40.630000000000003</v>
      </c>
    </row>
    <row r="2152" spans="1:7" x14ac:dyDescent="0.25">
      <c r="A2152" t="s">
        <v>2793</v>
      </c>
      <c r="B2152" t="s">
        <v>2782</v>
      </c>
      <c r="C2152">
        <v>4369</v>
      </c>
      <c r="D2152" t="s">
        <v>436</v>
      </c>
      <c r="E2152">
        <v>4380</v>
      </c>
      <c r="F2152" t="s">
        <v>573</v>
      </c>
      <c r="G2152" s="1">
        <v>53.790399999999998</v>
      </c>
    </row>
    <row r="2153" spans="1:7" x14ac:dyDescent="0.25">
      <c r="A2153" t="s">
        <v>2793</v>
      </c>
      <c r="B2153" t="s">
        <v>2775</v>
      </c>
      <c r="C2153">
        <v>4186</v>
      </c>
      <c r="D2153" t="s">
        <v>437</v>
      </c>
      <c r="E2153">
        <v>79226</v>
      </c>
      <c r="F2153" t="s">
        <v>86</v>
      </c>
      <c r="G2153" s="1">
        <v>10</v>
      </c>
    </row>
    <row r="2154" spans="1:7" x14ac:dyDescent="0.25">
      <c r="A2154" t="s">
        <v>2793</v>
      </c>
      <c r="B2154" t="s">
        <v>2775</v>
      </c>
      <c r="C2154">
        <v>4186</v>
      </c>
      <c r="D2154" t="s">
        <v>437</v>
      </c>
      <c r="E2154">
        <v>4177</v>
      </c>
      <c r="F2154" t="s">
        <v>135</v>
      </c>
      <c r="G2154" s="1">
        <v>12</v>
      </c>
    </row>
    <row r="2155" spans="1:7" x14ac:dyDescent="0.25">
      <c r="A2155" t="s">
        <v>2793</v>
      </c>
      <c r="B2155" t="s">
        <v>2775</v>
      </c>
      <c r="C2155">
        <v>4186</v>
      </c>
      <c r="D2155" t="s">
        <v>437</v>
      </c>
      <c r="E2155">
        <v>0</v>
      </c>
      <c r="F2155" t="s">
        <v>619</v>
      </c>
      <c r="G2155" s="1">
        <v>19.72</v>
      </c>
    </row>
    <row r="2156" spans="1:7" x14ac:dyDescent="0.25">
      <c r="A2156" t="s">
        <v>2793</v>
      </c>
      <c r="B2156" t="s">
        <v>2775</v>
      </c>
      <c r="C2156">
        <v>4186</v>
      </c>
      <c r="D2156" t="s">
        <v>437</v>
      </c>
      <c r="E2156">
        <v>4186</v>
      </c>
      <c r="F2156" t="s">
        <v>437</v>
      </c>
      <c r="G2156" s="1">
        <v>75.148099999999999</v>
      </c>
    </row>
    <row r="2157" spans="1:7" x14ac:dyDescent="0.25">
      <c r="A2157" t="s">
        <v>2793</v>
      </c>
      <c r="B2157" t="s">
        <v>2781</v>
      </c>
      <c r="C2157">
        <v>4283</v>
      </c>
      <c r="D2157" t="s">
        <v>438</v>
      </c>
      <c r="E2157">
        <v>90878</v>
      </c>
      <c r="F2157" t="s">
        <v>5</v>
      </c>
      <c r="G2157" s="1">
        <v>128.70849999999999</v>
      </c>
    </row>
    <row r="2158" spans="1:7" x14ac:dyDescent="0.25">
      <c r="A2158" t="s">
        <v>2793</v>
      </c>
      <c r="B2158" t="s">
        <v>2781</v>
      </c>
      <c r="C2158">
        <v>4283</v>
      </c>
      <c r="D2158" t="s">
        <v>438</v>
      </c>
      <c r="E2158">
        <v>92768</v>
      </c>
      <c r="F2158" t="s">
        <v>6</v>
      </c>
      <c r="G2158" s="1">
        <v>73.531000000000006</v>
      </c>
    </row>
    <row r="2159" spans="1:7" x14ac:dyDescent="0.25">
      <c r="A2159" t="s">
        <v>2793</v>
      </c>
      <c r="B2159" t="s">
        <v>2781</v>
      </c>
      <c r="C2159">
        <v>4283</v>
      </c>
      <c r="D2159" t="s">
        <v>438</v>
      </c>
      <c r="E2159">
        <v>4325</v>
      </c>
      <c r="F2159" t="s">
        <v>9</v>
      </c>
      <c r="G2159" s="1">
        <v>36.489400000000003</v>
      </c>
    </row>
    <row r="2160" spans="1:7" x14ac:dyDescent="0.25">
      <c r="A2160" t="s">
        <v>2793</v>
      </c>
      <c r="B2160" t="s">
        <v>2781</v>
      </c>
      <c r="C2160">
        <v>4283</v>
      </c>
      <c r="D2160" t="s">
        <v>438</v>
      </c>
      <c r="E2160">
        <v>4280</v>
      </c>
      <c r="F2160" t="s">
        <v>18</v>
      </c>
      <c r="G2160" s="1">
        <v>47.075000000000003</v>
      </c>
    </row>
    <row r="2161" spans="1:7" x14ac:dyDescent="0.25">
      <c r="A2161" t="s">
        <v>2793</v>
      </c>
      <c r="B2161" t="s">
        <v>2781</v>
      </c>
      <c r="C2161">
        <v>4283</v>
      </c>
      <c r="D2161" t="s">
        <v>438</v>
      </c>
      <c r="E2161">
        <v>79461</v>
      </c>
      <c r="F2161" t="s">
        <v>35</v>
      </c>
      <c r="G2161" s="1">
        <v>15.116899999999999</v>
      </c>
    </row>
    <row r="2162" spans="1:7" x14ac:dyDescent="0.25">
      <c r="A2162" t="s">
        <v>2793</v>
      </c>
      <c r="B2162" t="s">
        <v>2781</v>
      </c>
      <c r="C2162">
        <v>4283</v>
      </c>
      <c r="D2162" t="s">
        <v>438</v>
      </c>
      <c r="E2162">
        <v>90915</v>
      </c>
      <c r="F2162" t="s">
        <v>50</v>
      </c>
      <c r="G2162" s="1">
        <v>59.602699999999999</v>
      </c>
    </row>
    <row r="2163" spans="1:7" x14ac:dyDescent="0.25">
      <c r="A2163" t="s">
        <v>2793</v>
      </c>
      <c r="B2163" t="s">
        <v>2781</v>
      </c>
      <c r="C2163">
        <v>4283</v>
      </c>
      <c r="D2163" t="s">
        <v>438</v>
      </c>
      <c r="E2163">
        <v>91958</v>
      </c>
      <c r="F2163" t="s">
        <v>55</v>
      </c>
      <c r="G2163" s="1">
        <v>17.512499999999999</v>
      </c>
    </row>
    <row r="2164" spans="1:7" x14ac:dyDescent="0.25">
      <c r="A2164" t="s">
        <v>2793</v>
      </c>
      <c r="B2164" t="s">
        <v>2781</v>
      </c>
      <c r="C2164">
        <v>4283</v>
      </c>
      <c r="D2164" t="s">
        <v>438</v>
      </c>
      <c r="E2164">
        <v>87407</v>
      </c>
      <c r="F2164" t="s">
        <v>58</v>
      </c>
      <c r="G2164" s="1">
        <v>17.808399999999999</v>
      </c>
    </row>
    <row r="2165" spans="1:7" x14ac:dyDescent="0.25">
      <c r="A2165" t="s">
        <v>2793</v>
      </c>
      <c r="B2165" t="s">
        <v>2781</v>
      </c>
      <c r="C2165">
        <v>4283</v>
      </c>
      <c r="D2165" t="s">
        <v>438</v>
      </c>
      <c r="E2165">
        <v>90758</v>
      </c>
      <c r="F2165" t="s">
        <v>61</v>
      </c>
      <c r="G2165" s="1">
        <v>10.3413</v>
      </c>
    </row>
    <row r="2166" spans="1:7" x14ac:dyDescent="0.25">
      <c r="A2166" t="s">
        <v>2793</v>
      </c>
      <c r="B2166" t="s">
        <v>2781</v>
      </c>
      <c r="C2166">
        <v>4283</v>
      </c>
      <c r="D2166" t="s">
        <v>438</v>
      </c>
      <c r="E2166">
        <v>522074</v>
      </c>
      <c r="F2166" t="s">
        <v>71</v>
      </c>
      <c r="G2166" s="1">
        <v>28.357900000000001</v>
      </c>
    </row>
    <row r="2167" spans="1:7" x14ac:dyDescent="0.25">
      <c r="A2167" t="s">
        <v>2793</v>
      </c>
      <c r="B2167" t="s">
        <v>2781</v>
      </c>
      <c r="C2167">
        <v>4283</v>
      </c>
      <c r="D2167" t="s">
        <v>438</v>
      </c>
      <c r="E2167">
        <v>4272</v>
      </c>
      <c r="F2167" t="s">
        <v>72</v>
      </c>
      <c r="G2167" s="1">
        <v>22.117100000000001</v>
      </c>
    </row>
    <row r="2168" spans="1:7" x14ac:dyDescent="0.25">
      <c r="A2168" t="s">
        <v>2793</v>
      </c>
      <c r="B2168" t="s">
        <v>2781</v>
      </c>
      <c r="C2168">
        <v>4283</v>
      </c>
      <c r="D2168" t="s">
        <v>438</v>
      </c>
      <c r="E2168">
        <v>92736</v>
      </c>
      <c r="F2168" t="s">
        <v>81</v>
      </c>
      <c r="G2168" s="1">
        <v>22.2392</v>
      </c>
    </row>
    <row r="2169" spans="1:7" x14ac:dyDescent="0.25">
      <c r="A2169" t="s">
        <v>2793</v>
      </c>
      <c r="B2169" t="s">
        <v>2781</v>
      </c>
      <c r="C2169">
        <v>4283</v>
      </c>
      <c r="D2169" t="s">
        <v>438</v>
      </c>
      <c r="E2169">
        <v>92734</v>
      </c>
      <c r="F2169" t="s">
        <v>81</v>
      </c>
      <c r="G2169" s="1">
        <v>12.901</v>
      </c>
    </row>
    <row r="2170" spans="1:7" x14ac:dyDescent="0.25">
      <c r="A2170" t="s">
        <v>2793</v>
      </c>
      <c r="B2170" t="s">
        <v>2781</v>
      </c>
      <c r="C2170">
        <v>4283</v>
      </c>
      <c r="D2170" t="s">
        <v>438</v>
      </c>
      <c r="E2170">
        <v>79905</v>
      </c>
      <c r="F2170" t="s">
        <v>104</v>
      </c>
      <c r="G2170" s="1">
        <v>87.299700000000001</v>
      </c>
    </row>
    <row r="2171" spans="1:7" x14ac:dyDescent="0.25">
      <c r="A2171" t="s">
        <v>2793</v>
      </c>
      <c r="B2171" t="s">
        <v>2781</v>
      </c>
      <c r="C2171">
        <v>4283</v>
      </c>
      <c r="D2171" t="s">
        <v>438</v>
      </c>
      <c r="E2171">
        <v>4282</v>
      </c>
      <c r="F2171" t="s">
        <v>113</v>
      </c>
      <c r="G2171" s="1">
        <v>224.4821</v>
      </c>
    </row>
    <row r="2172" spans="1:7" x14ac:dyDescent="0.25">
      <c r="A2172" t="s">
        <v>2793</v>
      </c>
      <c r="B2172" t="s">
        <v>2781</v>
      </c>
      <c r="C2172">
        <v>4283</v>
      </c>
      <c r="D2172" t="s">
        <v>438</v>
      </c>
      <c r="E2172">
        <v>5186</v>
      </c>
      <c r="F2172" t="s">
        <v>129</v>
      </c>
      <c r="G2172" s="1">
        <v>17.8017</v>
      </c>
    </row>
    <row r="2173" spans="1:7" x14ac:dyDescent="0.25">
      <c r="A2173" t="s">
        <v>2793</v>
      </c>
      <c r="B2173" t="s">
        <v>2781</v>
      </c>
      <c r="C2173">
        <v>4283</v>
      </c>
      <c r="D2173" t="s">
        <v>438</v>
      </c>
      <c r="E2173">
        <v>79443</v>
      </c>
      <c r="F2173" t="s">
        <v>157</v>
      </c>
      <c r="G2173" s="1">
        <v>49.493299999999998</v>
      </c>
    </row>
    <row r="2174" spans="1:7" x14ac:dyDescent="0.25">
      <c r="A2174" t="s">
        <v>2793</v>
      </c>
      <c r="B2174" t="s">
        <v>2781</v>
      </c>
      <c r="C2174">
        <v>4283</v>
      </c>
      <c r="D2174" t="s">
        <v>438</v>
      </c>
      <c r="E2174">
        <v>4246</v>
      </c>
      <c r="F2174" t="s">
        <v>166</v>
      </c>
      <c r="G2174" s="1">
        <v>13.494300000000001</v>
      </c>
    </row>
    <row r="2175" spans="1:7" x14ac:dyDescent="0.25">
      <c r="A2175" t="s">
        <v>2793</v>
      </c>
      <c r="B2175" t="s">
        <v>2781</v>
      </c>
      <c r="C2175">
        <v>4283</v>
      </c>
      <c r="D2175" t="s">
        <v>438</v>
      </c>
      <c r="E2175">
        <v>81099</v>
      </c>
      <c r="F2175" t="s">
        <v>167</v>
      </c>
      <c r="G2175" s="1">
        <v>12.1394</v>
      </c>
    </row>
    <row r="2176" spans="1:7" x14ac:dyDescent="0.25">
      <c r="A2176" t="s">
        <v>2793</v>
      </c>
      <c r="B2176" t="s">
        <v>2781</v>
      </c>
      <c r="C2176">
        <v>4283</v>
      </c>
      <c r="D2176" t="s">
        <v>438</v>
      </c>
      <c r="E2176">
        <v>4243</v>
      </c>
      <c r="F2176" t="s">
        <v>178</v>
      </c>
      <c r="G2176" s="1">
        <v>19.559999999999999</v>
      </c>
    </row>
    <row r="2177" spans="1:7" x14ac:dyDescent="0.25">
      <c r="A2177" t="s">
        <v>2793</v>
      </c>
      <c r="B2177" t="s">
        <v>2781</v>
      </c>
      <c r="C2177">
        <v>4283</v>
      </c>
      <c r="D2177" t="s">
        <v>438</v>
      </c>
      <c r="E2177">
        <v>743644</v>
      </c>
      <c r="F2177" t="s">
        <v>187</v>
      </c>
      <c r="G2177" s="1">
        <v>46.484699999999997</v>
      </c>
    </row>
    <row r="2178" spans="1:7" x14ac:dyDescent="0.25">
      <c r="A2178" t="s">
        <v>2793</v>
      </c>
      <c r="B2178" t="s">
        <v>2781</v>
      </c>
      <c r="C2178">
        <v>4283</v>
      </c>
      <c r="D2178" t="s">
        <v>438</v>
      </c>
      <c r="E2178">
        <v>4273</v>
      </c>
      <c r="F2178" t="s">
        <v>221</v>
      </c>
      <c r="G2178" s="1">
        <v>17</v>
      </c>
    </row>
    <row r="2179" spans="1:7" x14ac:dyDescent="0.25">
      <c r="A2179" t="s">
        <v>2793</v>
      </c>
      <c r="B2179" t="s">
        <v>2781</v>
      </c>
      <c r="C2179">
        <v>4283</v>
      </c>
      <c r="D2179" t="s">
        <v>438</v>
      </c>
      <c r="E2179">
        <v>4271</v>
      </c>
      <c r="F2179" t="s">
        <v>237</v>
      </c>
      <c r="G2179" s="1">
        <v>43.436</v>
      </c>
    </row>
    <row r="2180" spans="1:7" x14ac:dyDescent="0.25">
      <c r="A2180" t="s">
        <v>2793</v>
      </c>
      <c r="B2180" t="s">
        <v>2781</v>
      </c>
      <c r="C2180">
        <v>4283</v>
      </c>
      <c r="D2180" t="s">
        <v>438</v>
      </c>
      <c r="E2180">
        <v>81076</v>
      </c>
      <c r="F2180" t="s">
        <v>255</v>
      </c>
      <c r="G2180" s="1">
        <v>45.6</v>
      </c>
    </row>
    <row r="2181" spans="1:7" x14ac:dyDescent="0.25">
      <c r="A2181" t="s">
        <v>2793</v>
      </c>
      <c r="B2181" t="s">
        <v>2781</v>
      </c>
      <c r="C2181">
        <v>4283</v>
      </c>
      <c r="D2181" t="s">
        <v>438</v>
      </c>
      <c r="E2181">
        <v>89784</v>
      </c>
      <c r="F2181" t="s">
        <v>267</v>
      </c>
      <c r="G2181" s="1">
        <v>11.994999999999999</v>
      </c>
    </row>
    <row r="2182" spans="1:7" x14ac:dyDescent="0.25">
      <c r="A2182" t="s">
        <v>2793</v>
      </c>
      <c r="B2182" t="s">
        <v>2781</v>
      </c>
      <c r="C2182">
        <v>4283</v>
      </c>
      <c r="D2182" t="s">
        <v>438</v>
      </c>
      <c r="E2182">
        <v>88367</v>
      </c>
      <c r="F2182" t="s">
        <v>271</v>
      </c>
      <c r="G2182" s="1">
        <v>32.120899999999999</v>
      </c>
    </row>
    <row r="2183" spans="1:7" x14ac:dyDescent="0.25">
      <c r="A2183" t="s">
        <v>2793</v>
      </c>
      <c r="B2183" t="s">
        <v>2781</v>
      </c>
      <c r="C2183">
        <v>4283</v>
      </c>
      <c r="D2183" t="s">
        <v>438</v>
      </c>
      <c r="E2183">
        <v>89563</v>
      </c>
      <c r="F2183" t="s">
        <v>273</v>
      </c>
      <c r="G2183" s="1">
        <v>18</v>
      </c>
    </row>
    <row r="2184" spans="1:7" x14ac:dyDescent="0.25">
      <c r="A2184" t="s">
        <v>2793</v>
      </c>
      <c r="B2184" t="s">
        <v>2781</v>
      </c>
      <c r="C2184">
        <v>4283</v>
      </c>
      <c r="D2184" t="s">
        <v>438</v>
      </c>
      <c r="E2184">
        <v>4276</v>
      </c>
      <c r="F2184" t="s">
        <v>318</v>
      </c>
      <c r="G2184" s="1">
        <v>13.0341</v>
      </c>
    </row>
    <row r="2185" spans="1:7" x14ac:dyDescent="0.25">
      <c r="A2185" t="s">
        <v>2793</v>
      </c>
      <c r="B2185" t="s">
        <v>2781</v>
      </c>
      <c r="C2185">
        <v>4283</v>
      </c>
      <c r="D2185" t="s">
        <v>438</v>
      </c>
      <c r="E2185">
        <v>91135</v>
      </c>
      <c r="F2185" t="s">
        <v>323</v>
      </c>
      <c r="G2185" s="1">
        <v>109.7512</v>
      </c>
    </row>
    <row r="2186" spans="1:7" x14ac:dyDescent="0.25">
      <c r="A2186" t="s">
        <v>2793</v>
      </c>
      <c r="B2186" t="s">
        <v>2781</v>
      </c>
      <c r="C2186">
        <v>4283</v>
      </c>
      <c r="D2186" t="s">
        <v>438</v>
      </c>
      <c r="E2186">
        <v>850100</v>
      </c>
      <c r="F2186" t="s">
        <v>330</v>
      </c>
      <c r="G2186" s="1">
        <v>32.645499999999998</v>
      </c>
    </row>
    <row r="2187" spans="1:7" x14ac:dyDescent="0.25">
      <c r="A2187" t="s">
        <v>2793</v>
      </c>
      <c r="B2187" t="s">
        <v>2781</v>
      </c>
      <c r="C2187">
        <v>4283</v>
      </c>
      <c r="D2187" t="s">
        <v>438</v>
      </c>
      <c r="E2187">
        <v>1000568</v>
      </c>
      <c r="F2187" t="s">
        <v>336</v>
      </c>
      <c r="G2187" s="1">
        <v>240.48939999999999</v>
      </c>
    </row>
    <row r="2188" spans="1:7" x14ac:dyDescent="0.25">
      <c r="A2188" t="s">
        <v>2793</v>
      </c>
      <c r="B2188" t="s">
        <v>2781</v>
      </c>
      <c r="C2188">
        <v>4283</v>
      </c>
      <c r="D2188" t="s">
        <v>438</v>
      </c>
      <c r="E2188">
        <v>873957</v>
      </c>
      <c r="F2188" t="s">
        <v>339</v>
      </c>
      <c r="G2188" s="1">
        <v>602.19299999999998</v>
      </c>
    </row>
    <row r="2189" spans="1:7" x14ac:dyDescent="0.25">
      <c r="A2189" t="s">
        <v>2793</v>
      </c>
      <c r="B2189" t="s">
        <v>2781</v>
      </c>
      <c r="C2189">
        <v>4283</v>
      </c>
      <c r="D2189" t="s">
        <v>438</v>
      </c>
      <c r="E2189">
        <v>92879</v>
      </c>
      <c r="F2189" t="s">
        <v>341</v>
      </c>
      <c r="G2189" s="1">
        <v>26.902899999999999</v>
      </c>
    </row>
    <row r="2190" spans="1:7" x14ac:dyDescent="0.25">
      <c r="A2190" t="s">
        <v>2793</v>
      </c>
      <c r="B2190" t="s">
        <v>2781</v>
      </c>
      <c r="C2190">
        <v>4283</v>
      </c>
      <c r="D2190" t="s">
        <v>438</v>
      </c>
      <c r="E2190">
        <v>4281</v>
      </c>
      <c r="F2190" t="s">
        <v>350</v>
      </c>
      <c r="G2190" s="1">
        <v>113.2787</v>
      </c>
    </row>
    <row r="2191" spans="1:7" x14ac:dyDescent="0.25">
      <c r="A2191" t="s">
        <v>2793</v>
      </c>
      <c r="B2191" t="s">
        <v>2781</v>
      </c>
      <c r="C2191">
        <v>4283</v>
      </c>
      <c r="D2191" t="s">
        <v>438</v>
      </c>
      <c r="E2191">
        <v>4278</v>
      </c>
      <c r="F2191" t="s">
        <v>353</v>
      </c>
      <c r="G2191" s="1">
        <v>35.281500000000001</v>
      </c>
    </row>
    <row r="2192" spans="1:7" x14ac:dyDescent="0.25">
      <c r="A2192" t="s">
        <v>2793</v>
      </c>
      <c r="B2192" t="s">
        <v>2781</v>
      </c>
      <c r="C2192">
        <v>4283</v>
      </c>
      <c r="D2192" t="s">
        <v>438</v>
      </c>
      <c r="E2192">
        <v>90861</v>
      </c>
      <c r="F2192" t="s">
        <v>366</v>
      </c>
      <c r="G2192" s="1">
        <v>43.267299999999999</v>
      </c>
    </row>
    <row r="2193" spans="1:7" x14ac:dyDescent="0.25">
      <c r="A2193" t="s">
        <v>2793</v>
      </c>
      <c r="B2193" t="s">
        <v>2781</v>
      </c>
      <c r="C2193">
        <v>4283</v>
      </c>
      <c r="D2193" t="s">
        <v>438</v>
      </c>
      <c r="E2193">
        <v>1001157</v>
      </c>
      <c r="F2193" t="s">
        <v>2760</v>
      </c>
      <c r="G2193" s="1">
        <v>85.395399999999995</v>
      </c>
    </row>
    <row r="2194" spans="1:7" x14ac:dyDescent="0.25">
      <c r="A2194" t="s">
        <v>2793</v>
      </c>
      <c r="B2194" t="s">
        <v>2781</v>
      </c>
      <c r="C2194">
        <v>4283</v>
      </c>
      <c r="D2194" t="s">
        <v>438</v>
      </c>
      <c r="E2194">
        <v>0</v>
      </c>
      <c r="F2194" t="s">
        <v>619</v>
      </c>
      <c r="G2194" s="1">
        <v>280.27550000000002</v>
      </c>
    </row>
    <row r="2195" spans="1:7" x14ac:dyDescent="0.25">
      <c r="A2195" t="s">
        <v>2793</v>
      </c>
      <c r="B2195" t="s">
        <v>2781</v>
      </c>
      <c r="C2195">
        <v>4283</v>
      </c>
      <c r="D2195" t="s">
        <v>438</v>
      </c>
      <c r="E2195">
        <v>6235</v>
      </c>
      <c r="F2195" t="s">
        <v>417</v>
      </c>
      <c r="G2195" s="1">
        <v>20.0107</v>
      </c>
    </row>
    <row r="2196" spans="1:7" x14ac:dyDescent="0.25">
      <c r="A2196" t="s">
        <v>2793</v>
      </c>
      <c r="B2196" t="s">
        <v>2781</v>
      </c>
      <c r="C2196">
        <v>4283</v>
      </c>
      <c r="D2196" t="s">
        <v>438</v>
      </c>
      <c r="E2196">
        <v>79578</v>
      </c>
      <c r="F2196" t="s">
        <v>425</v>
      </c>
      <c r="G2196" s="1">
        <v>177.22739999999999</v>
      </c>
    </row>
    <row r="2197" spans="1:7" x14ac:dyDescent="0.25">
      <c r="A2197" t="s">
        <v>2793</v>
      </c>
      <c r="B2197" t="s">
        <v>2781</v>
      </c>
      <c r="C2197">
        <v>4283</v>
      </c>
      <c r="D2197" t="s">
        <v>438</v>
      </c>
      <c r="E2197">
        <v>4283</v>
      </c>
      <c r="F2197" t="s">
        <v>438</v>
      </c>
      <c r="G2197" s="1">
        <v>6655.5700999999999</v>
      </c>
    </row>
    <row r="2198" spans="1:7" x14ac:dyDescent="0.25">
      <c r="A2198" t="s">
        <v>2793</v>
      </c>
      <c r="B2198" t="s">
        <v>2781</v>
      </c>
      <c r="C2198">
        <v>4283</v>
      </c>
      <c r="D2198" t="s">
        <v>438</v>
      </c>
      <c r="E2198">
        <v>4237</v>
      </c>
      <c r="F2198" t="s">
        <v>440</v>
      </c>
      <c r="G2198" s="1">
        <v>128.0643</v>
      </c>
    </row>
    <row r="2199" spans="1:7" x14ac:dyDescent="0.25">
      <c r="A2199" t="s">
        <v>2793</v>
      </c>
      <c r="B2199" t="s">
        <v>2781</v>
      </c>
      <c r="C2199">
        <v>4283</v>
      </c>
      <c r="D2199" t="s">
        <v>438</v>
      </c>
      <c r="E2199">
        <v>4256</v>
      </c>
      <c r="F2199" t="s">
        <v>441</v>
      </c>
      <c r="G2199" s="1">
        <v>30.3645</v>
      </c>
    </row>
    <row r="2200" spans="1:7" x14ac:dyDescent="0.25">
      <c r="A2200" t="s">
        <v>2793</v>
      </c>
      <c r="B2200" t="s">
        <v>2781</v>
      </c>
      <c r="C2200">
        <v>4283</v>
      </c>
      <c r="D2200" t="s">
        <v>438</v>
      </c>
      <c r="E2200">
        <v>90140</v>
      </c>
      <c r="F2200" t="s">
        <v>461</v>
      </c>
      <c r="G2200" s="1">
        <v>18.399999999999999</v>
      </c>
    </row>
    <row r="2201" spans="1:7" x14ac:dyDescent="0.25">
      <c r="A2201" t="s">
        <v>2793</v>
      </c>
      <c r="B2201" t="s">
        <v>2781</v>
      </c>
      <c r="C2201">
        <v>4283</v>
      </c>
      <c r="D2201" t="s">
        <v>438</v>
      </c>
      <c r="E2201">
        <v>87405</v>
      </c>
      <c r="F2201" t="s">
        <v>465</v>
      </c>
      <c r="G2201" s="1">
        <v>64.521799999999999</v>
      </c>
    </row>
    <row r="2202" spans="1:7" x14ac:dyDescent="0.25">
      <c r="A2202" t="s">
        <v>2793</v>
      </c>
      <c r="B2202" t="s">
        <v>2781</v>
      </c>
      <c r="C2202">
        <v>4283</v>
      </c>
      <c r="D2202" t="s">
        <v>438</v>
      </c>
      <c r="E2202">
        <v>4257</v>
      </c>
      <c r="F2202" t="s">
        <v>480</v>
      </c>
      <c r="G2202" s="1">
        <v>12.43</v>
      </c>
    </row>
    <row r="2203" spans="1:7" x14ac:dyDescent="0.25">
      <c r="A2203" t="s">
        <v>2793</v>
      </c>
      <c r="B2203" t="s">
        <v>2781</v>
      </c>
      <c r="C2203">
        <v>4283</v>
      </c>
      <c r="D2203" t="s">
        <v>438</v>
      </c>
      <c r="E2203">
        <v>90287</v>
      </c>
      <c r="F2203" t="s">
        <v>552</v>
      </c>
      <c r="G2203" s="1">
        <v>21.232299999999999</v>
      </c>
    </row>
    <row r="2204" spans="1:7" x14ac:dyDescent="0.25">
      <c r="A2204" t="s">
        <v>2793</v>
      </c>
      <c r="B2204" t="s">
        <v>2781</v>
      </c>
      <c r="C2204">
        <v>4283</v>
      </c>
      <c r="D2204" t="s">
        <v>438</v>
      </c>
      <c r="E2204">
        <v>4264</v>
      </c>
      <c r="F2204" t="s">
        <v>556</v>
      </c>
      <c r="G2204" s="1">
        <v>127.5748</v>
      </c>
    </row>
    <row r="2205" spans="1:7" x14ac:dyDescent="0.25">
      <c r="A2205" t="s">
        <v>2793</v>
      </c>
      <c r="B2205" t="s">
        <v>2781</v>
      </c>
      <c r="C2205">
        <v>4283</v>
      </c>
      <c r="D2205" t="s">
        <v>438</v>
      </c>
      <c r="E2205">
        <v>92985</v>
      </c>
      <c r="F2205" t="s">
        <v>580</v>
      </c>
      <c r="G2205" s="1">
        <v>11.533300000000001</v>
      </c>
    </row>
    <row r="2206" spans="1:7" x14ac:dyDescent="0.25">
      <c r="A2206" t="s">
        <v>2793</v>
      </c>
      <c r="B2206" t="s">
        <v>2781</v>
      </c>
      <c r="C2206">
        <v>4283</v>
      </c>
      <c r="D2206" t="s">
        <v>438</v>
      </c>
      <c r="E2206">
        <v>4260</v>
      </c>
      <c r="F2206" t="s">
        <v>584</v>
      </c>
      <c r="G2206" s="1">
        <v>19.75</v>
      </c>
    </row>
    <row r="2207" spans="1:7" x14ac:dyDescent="0.25">
      <c r="A2207" t="s">
        <v>2793</v>
      </c>
      <c r="B2207" t="s">
        <v>2781</v>
      </c>
      <c r="C2207">
        <v>4237</v>
      </c>
      <c r="D2207" t="s">
        <v>440</v>
      </c>
      <c r="E2207">
        <v>90878</v>
      </c>
      <c r="F2207" t="s">
        <v>5</v>
      </c>
      <c r="G2207" s="1">
        <v>452.9914</v>
      </c>
    </row>
    <row r="2208" spans="1:7" x14ac:dyDescent="0.25">
      <c r="A2208" t="s">
        <v>2793</v>
      </c>
      <c r="B2208" t="s">
        <v>2781</v>
      </c>
      <c r="C2208">
        <v>4237</v>
      </c>
      <c r="D2208" t="s">
        <v>440</v>
      </c>
      <c r="E2208">
        <v>79961</v>
      </c>
      <c r="F2208" t="s">
        <v>6</v>
      </c>
      <c r="G2208" s="1">
        <v>10.0665</v>
      </c>
    </row>
    <row r="2209" spans="1:7" x14ac:dyDescent="0.25">
      <c r="A2209" t="s">
        <v>2793</v>
      </c>
      <c r="B2209" t="s">
        <v>2781</v>
      </c>
      <c r="C2209">
        <v>4237</v>
      </c>
      <c r="D2209" t="s">
        <v>440</v>
      </c>
      <c r="E2209">
        <v>4289</v>
      </c>
      <c r="F2209" t="s">
        <v>11</v>
      </c>
      <c r="G2209" s="1">
        <v>15.16</v>
      </c>
    </row>
    <row r="2210" spans="1:7" x14ac:dyDescent="0.25">
      <c r="A2210" t="s">
        <v>2793</v>
      </c>
      <c r="B2210" t="s">
        <v>2781</v>
      </c>
      <c r="C2210">
        <v>4237</v>
      </c>
      <c r="D2210" t="s">
        <v>440</v>
      </c>
      <c r="E2210">
        <v>4280</v>
      </c>
      <c r="F2210" t="s">
        <v>18</v>
      </c>
      <c r="G2210" s="1">
        <v>53.388399999999997</v>
      </c>
    </row>
    <row r="2211" spans="1:7" x14ac:dyDescent="0.25">
      <c r="A2211" t="s">
        <v>2793</v>
      </c>
      <c r="B2211" t="s">
        <v>2781</v>
      </c>
      <c r="C2211">
        <v>4237</v>
      </c>
      <c r="D2211" t="s">
        <v>440</v>
      </c>
      <c r="E2211">
        <v>79875</v>
      </c>
      <c r="F2211" t="s">
        <v>28</v>
      </c>
      <c r="G2211" s="1">
        <v>139.31</v>
      </c>
    </row>
    <row r="2212" spans="1:7" x14ac:dyDescent="0.25">
      <c r="A2212" t="s">
        <v>2793</v>
      </c>
      <c r="B2212" t="s">
        <v>2781</v>
      </c>
      <c r="C2212">
        <v>4237</v>
      </c>
      <c r="D2212" t="s">
        <v>440</v>
      </c>
      <c r="E2212">
        <v>4348</v>
      </c>
      <c r="F2212" t="s">
        <v>34</v>
      </c>
      <c r="G2212" s="1">
        <v>40.881500000000003</v>
      </c>
    </row>
    <row r="2213" spans="1:7" x14ac:dyDescent="0.25">
      <c r="A2213" t="s">
        <v>2793</v>
      </c>
      <c r="B2213" t="s">
        <v>2781</v>
      </c>
      <c r="C2213">
        <v>4237</v>
      </c>
      <c r="D2213" t="s">
        <v>440</v>
      </c>
      <c r="E2213">
        <v>79461</v>
      </c>
      <c r="F2213" t="s">
        <v>35</v>
      </c>
      <c r="G2213" s="1">
        <v>214.08850000000001</v>
      </c>
    </row>
    <row r="2214" spans="1:7" x14ac:dyDescent="0.25">
      <c r="A2214" t="s">
        <v>2793</v>
      </c>
      <c r="B2214" t="s">
        <v>2781</v>
      </c>
      <c r="C2214">
        <v>4237</v>
      </c>
      <c r="D2214" t="s">
        <v>440</v>
      </c>
      <c r="E2214">
        <v>90532</v>
      </c>
      <c r="F2214" t="s">
        <v>38</v>
      </c>
      <c r="G2214" s="1">
        <v>63.059600000000003</v>
      </c>
    </row>
    <row r="2215" spans="1:7" x14ac:dyDescent="0.25">
      <c r="A2215" t="s">
        <v>2793</v>
      </c>
      <c r="B2215" t="s">
        <v>2781</v>
      </c>
      <c r="C2215">
        <v>4237</v>
      </c>
      <c r="D2215" t="s">
        <v>440</v>
      </c>
      <c r="E2215">
        <v>91878</v>
      </c>
      <c r="F2215" t="s">
        <v>46</v>
      </c>
      <c r="G2215" s="1">
        <v>293.56920000000002</v>
      </c>
    </row>
    <row r="2216" spans="1:7" x14ac:dyDescent="0.25">
      <c r="A2216" t="s">
        <v>2793</v>
      </c>
      <c r="B2216" t="s">
        <v>2781</v>
      </c>
      <c r="C2216">
        <v>4237</v>
      </c>
      <c r="D2216" t="s">
        <v>440</v>
      </c>
      <c r="E2216">
        <v>91758</v>
      </c>
      <c r="F2216" t="s">
        <v>48</v>
      </c>
      <c r="G2216" s="1">
        <v>11.64</v>
      </c>
    </row>
    <row r="2217" spans="1:7" x14ac:dyDescent="0.25">
      <c r="A2217" t="s">
        <v>2793</v>
      </c>
      <c r="B2217" t="s">
        <v>2781</v>
      </c>
      <c r="C2217">
        <v>4237</v>
      </c>
      <c r="D2217" t="s">
        <v>440</v>
      </c>
      <c r="E2217">
        <v>1001937</v>
      </c>
      <c r="F2217" t="s">
        <v>50</v>
      </c>
      <c r="G2217" s="1">
        <v>18.9499</v>
      </c>
    </row>
    <row r="2218" spans="1:7" x14ac:dyDescent="0.25">
      <c r="A2218" t="s">
        <v>2793</v>
      </c>
      <c r="B2218" t="s">
        <v>2781</v>
      </c>
      <c r="C2218">
        <v>4237</v>
      </c>
      <c r="D2218" t="s">
        <v>440</v>
      </c>
      <c r="E2218">
        <v>90915</v>
      </c>
      <c r="F2218" t="s">
        <v>50</v>
      </c>
      <c r="G2218" s="1">
        <v>10.09</v>
      </c>
    </row>
    <row r="2219" spans="1:7" x14ac:dyDescent="0.25">
      <c r="A2219" t="s">
        <v>2793</v>
      </c>
      <c r="B2219" t="s">
        <v>2781</v>
      </c>
      <c r="C2219">
        <v>4237</v>
      </c>
      <c r="D2219" t="s">
        <v>440</v>
      </c>
      <c r="E2219">
        <v>91958</v>
      </c>
      <c r="F2219" t="s">
        <v>55</v>
      </c>
      <c r="G2219" s="1">
        <v>24.564699999999998</v>
      </c>
    </row>
    <row r="2220" spans="1:7" x14ac:dyDescent="0.25">
      <c r="A2220" t="s">
        <v>2793</v>
      </c>
      <c r="B2220" t="s">
        <v>2781</v>
      </c>
      <c r="C2220">
        <v>4237</v>
      </c>
      <c r="D2220" t="s">
        <v>440</v>
      </c>
      <c r="E2220">
        <v>87407</v>
      </c>
      <c r="F2220" t="s">
        <v>58</v>
      </c>
      <c r="G2220" s="1">
        <v>98.6601</v>
      </c>
    </row>
    <row r="2221" spans="1:7" x14ac:dyDescent="0.25">
      <c r="A2221" t="s">
        <v>2793</v>
      </c>
      <c r="B2221" t="s">
        <v>2781</v>
      </c>
      <c r="C2221">
        <v>4237</v>
      </c>
      <c r="D2221" t="s">
        <v>440</v>
      </c>
      <c r="E2221">
        <v>90758</v>
      </c>
      <c r="F2221" t="s">
        <v>61</v>
      </c>
      <c r="G2221" s="1">
        <v>49.540799999999997</v>
      </c>
    </row>
    <row r="2222" spans="1:7" x14ac:dyDescent="0.25">
      <c r="A2222" t="s">
        <v>2793</v>
      </c>
      <c r="B2222" t="s">
        <v>2781</v>
      </c>
      <c r="C2222">
        <v>4237</v>
      </c>
      <c r="D2222" t="s">
        <v>440</v>
      </c>
      <c r="E2222">
        <v>4345</v>
      </c>
      <c r="F2222" t="s">
        <v>65</v>
      </c>
      <c r="G2222" s="1">
        <v>18.623100000000001</v>
      </c>
    </row>
    <row r="2223" spans="1:7" x14ac:dyDescent="0.25">
      <c r="A2223" t="s">
        <v>2793</v>
      </c>
      <c r="B2223" t="s">
        <v>2781</v>
      </c>
      <c r="C2223">
        <v>4237</v>
      </c>
      <c r="D2223" t="s">
        <v>440</v>
      </c>
      <c r="E2223">
        <v>522074</v>
      </c>
      <c r="F2223" t="s">
        <v>71</v>
      </c>
      <c r="G2223" s="1">
        <v>160.35380000000001</v>
      </c>
    </row>
    <row r="2224" spans="1:7" x14ac:dyDescent="0.25">
      <c r="A2224" t="s">
        <v>2793</v>
      </c>
      <c r="B2224" t="s">
        <v>2781</v>
      </c>
      <c r="C2224">
        <v>4237</v>
      </c>
      <c r="D2224" t="s">
        <v>440</v>
      </c>
      <c r="E2224">
        <v>4294</v>
      </c>
      <c r="F2224" t="s">
        <v>78</v>
      </c>
      <c r="G2224" s="1">
        <v>13.74</v>
      </c>
    </row>
    <row r="2225" spans="1:7" x14ac:dyDescent="0.25">
      <c r="A2225" t="s">
        <v>2793</v>
      </c>
      <c r="B2225" t="s">
        <v>2781</v>
      </c>
      <c r="C2225">
        <v>4237</v>
      </c>
      <c r="D2225" t="s">
        <v>440</v>
      </c>
      <c r="E2225">
        <v>90841</v>
      </c>
      <c r="F2225" t="s">
        <v>81</v>
      </c>
      <c r="G2225" s="1">
        <v>411.91</v>
      </c>
    </row>
    <row r="2226" spans="1:7" x14ac:dyDescent="0.25">
      <c r="A2226" t="s">
        <v>2793</v>
      </c>
      <c r="B2226" t="s">
        <v>2781</v>
      </c>
      <c r="C2226">
        <v>4237</v>
      </c>
      <c r="D2226" t="s">
        <v>440</v>
      </c>
      <c r="E2226">
        <v>273398</v>
      </c>
      <c r="F2226" t="s">
        <v>81</v>
      </c>
      <c r="G2226" s="1">
        <v>310.38130000000001</v>
      </c>
    </row>
    <row r="2227" spans="1:7" x14ac:dyDescent="0.25">
      <c r="A2227" t="s">
        <v>2793</v>
      </c>
      <c r="B2227" t="s">
        <v>2781</v>
      </c>
      <c r="C2227">
        <v>4237</v>
      </c>
      <c r="D2227" t="s">
        <v>440</v>
      </c>
      <c r="E2227">
        <v>91280</v>
      </c>
      <c r="F2227" t="s">
        <v>81</v>
      </c>
      <c r="G2227" s="1">
        <v>16</v>
      </c>
    </row>
    <row r="2228" spans="1:7" x14ac:dyDescent="0.25">
      <c r="A2228" t="s">
        <v>2793</v>
      </c>
      <c r="B2228" t="s">
        <v>2781</v>
      </c>
      <c r="C2228">
        <v>4237</v>
      </c>
      <c r="D2228" t="s">
        <v>440</v>
      </c>
      <c r="E2228">
        <v>79983</v>
      </c>
      <c r="F2228" t="s">
        <v>83</v>
      </c>
      <c r="G2228" s="1">
        <v>15.7943</v>
      </c>
    </row>
    <row r="2229" spans="1:7" x14ac:dyDescent="0.25">
      <c r="A2229" t="s">
        <v>2793</v>
      </c>
      <c r="B2229" t="s">
        <v>2781</v>
      </c>
      <c r="C2229">
        <v>4237</v>
      </c>
      <c r="D2229" t="s">
        <v>440</v>
      </c>
      <c r="E2229">
        <v>81041</v>
      </c>
      <c r="F2229" t="s">
        <v>92</v>
      </c>
      <c r="G2229" s="1">
        <v>18.2027</v>
      </c>
    </row>
    <row r="2230" spans="1:7" x14ac:dyDescent="0.25">
      <c r="A2230" t="s">
        <v>2793</v>
      </c>
      <c r="B2230" t="s">
        <v>2781</v>
      </c>
      <c r="C2230">
        <v>4237</v>
      </c>
      <c r="D2230" t="s">
        <v>440</v>
      </c>
      <c r="E2230">
        <v>79905</v>
      </c>
      <c r="F2230" t="s">
        <v>104</v>
      </c>
      <c r="G2230" s="1">
        <v>19.440000000000001</v>
      </c>
    </row>
    <row r="2231" spans="1:7" x14ac:dyDescent="0.25">
      <c r="A2231" t="s">
        <v>2793</v>
      </c>
      <c r="B2231" t="s">
        <v>2781</v>
      </c>
      <c r="C2231">
        <v>4237</v>
      </c>
      <c r="D2231" t="s">
        <v>440</v>
      </c>
      <c r="E2231">
        <v>89758</v>
      </c>
      <c r="F2231" t="s">
        <v>106</v>
      </c>
      <c r="G2231" s="1">
        <v>406.67070000000001</v>
      </c>
    </row>
    <row r="2232" spans="1:7" x14ac:dyDescent="0.25">
      <c r="A2232" t="s">
        <v>2793</v>
      </c>
      <c r="B2232" t="s">
        <v>2781</v>
      </c>
      <c r="C2232">
        <v>4237</v>
      </c>
      <c r="D2232" t="s">
        <v>440</v>
      </c>
      <c r="E2232">
        <v>79047</v>
      </c>
      <c r="F2232" t="s">
        <v>111</v>
      </c>
      <c r="G2232" s="1">
        <v>13.7096</v>
      </c>
    </row>
    <row r="2233" spans="1:7" x14ac:dyDescent="0.25">
      <c r="A2233" t="s">
        <v>2793</v>
      </c>
      <c r="B2233" t="s">
        <v>2781</v>
      </c>
      <c r="C2233">
        <v>4237</v>
      </c>
      <c r="D2233" t="s">
        <v>440</v>
      </c>
      <c r="E2233">
        <v>4282</v>
      </c>
      <c r="F2233" t="s">
        <v>113</v>
      </c>
      <c r="G2233" s="1">
        <v>29.225000000000001</v>
      </c>
    </row>
    <row r="2234" spans="1:7" x14ac:dyDescent="0.25">
      <c r="A2234" t="s">
        <v>2793</v>
      </c>
      <c r="B2234" t="s">
        <v>2781</v>
      </c>
      <c r="C2234">
        <v>4237</v>
      </c>
      <c r="D2234" t="s">
        <v>440</v>
      </c>
      <c r="E2234">
        <v>6362</v>
      </c>
      <c r="F2234" t="s">
        <v>121</v>
      </c>
      <c r="G2234" s="1">
        <v>92.012600000000006</v>
      </c>
    </row>
    <row r="2235" spans="1:7" x14ac:dyDescent="0.25">
      <c r="A2235" t="s">
        <v>2793</v>
      </c>
      <c r="B2235" t="s">
        <v>2781</v>
      </c>
      <c r="C2235">
        <v>4237</v>
      </c>
      <c r="D2235" t="s">
        <v>440</v>
      </c>
      <c r="E2235">
        <v>90138</v>
      </c>
      <c r="F2235" t="s">
        <v>128</v>
      </c>
      <c r="G2235" s="1">
        <v>26.360800000000001</v>
      </c>
    </row>
    <row r="2236" spans="1:7" x14ac:dyDescent="0.25">
      <c r="A2236" t="s">
        <v>2793</v>
      </c>
      <c r="B2236" t="s">
        <v>2781</v>
      </c>
      <c r="C2236">
        <v>4237</v>
      </c>
      <c r="D2236" t="s">
        <v>440</v>
      </c>
      <c r="E2236">
        <v>5186</v>
      </c>
      <c r="F2236" t="s">
        <v>129</v>
      </c>
      <c r="G2236" s="1">
        <v>88.089699999999993</v>
      </c>
    </row>
    <row r="2237" spans="1:7" x14ac:dyDescent="0.25">
      <c r="A2237" t="s">
        <v>2793</v>
      </c>
      <c r="B2237" t="s">
        <v>2781</v>
      </c>
      <c r="C2237">
        <v>4237</v>
      </c>
      <c r="D2237" t="s">
        <v>440</v>
      </c>
      <c r="E2237">
        <v>79443</v>
      </c>
      <c r="F2237" t="s">
        <v>157</v>
      </c>
      <c r="G2237" s="1">
        <v>15.375</v>
      </c>
    </row>
    <row r="2238" spans="1:7" x14ac:dyDescent="0.25">
      <c r="A2238" t="s">
        <v>2793</v>
      </c>
      <c r="B2238" t="s">
        <v>2781</v>
      </c>
      <c r="C2238">
        <v>4237</v>
      </c>
      <c r="D2238" t="s">
        <v>440</v>
      </c>
      <c r="E2238">
        <v>90541</v>
      </c>
      <c r="F2238" t="s">
        <v>164</v>
      </c>
      <c r="G2238" s="1">
        <v>102.69459999999999</v>
      </c>
    </row>
    <row r="2239" spans="1:7" x14ac:dyDescent="0.25">
      <c r="A2239" t="s">
        <v>2793</v>
      </c>
      <c r="B2239" t="s">
        <v>2781</v>
      </c>
      <c r="C2239">
        <v>4237</v>
      </c>
      <c r="D2239" t="s">
        <v>440</v>
      </c>
      <c r="E2239">
        <v>4246</v>
      </c>
      <c r="F2239" t="s">
        <v>166</v>
      </c>
      <c r="G2239" s="1">
        <v>1244.3762999999999</v>
      </c>
    </row>
    <row r="2240" spans="1:7" x14ac:dyDescent="0.25">
      <c r="A2240" t="s">
        <v>2793</v>
      </c>
      <c r="B2240" t="s">
        <v>2781</v>
      </c>
      <c r="C2240">
        <v>4237</v>
      </c>
      <c r="D2240" t="s">
        <v>440</v>
      </c>
      <c r="E2240">
        <v>81099</v>
      </c>
      <c r="F2240" t="s">
        <v>167</v>
      </c>
      <c r="G2240" s="1">
        <v>226.73570000000001</v>
      </c>
    </row>
    <row r="2241" spans="1:7" x14ac:dyDescent="0.25">
      <c r="A2241" t="s">
        <v>2793</v>
      </c>
      <c r="B2241" t="s">
        <v>2781</v>
      </c>
      <c r="C2241">
        <v>4237</v>
      </c>
      <c r="D2241" t="s">
        <v>440</v>
      </c>
      <c r="E2241">
        <v>4243</v>
      </c>
      <c r="F2241" t="s">
        <v>178</v>
      </c>
      <c r="G2241" s="1">
        <v>110.25109999999999</v>
      </c>
    </row>
    <row r="2242" spans="1:7" x14ac:dyDescent="0.25">
      <c r="A2242" t="s">
        <v>2793</v>
      </c>
      <c r="B2242" t="s">
        <v>2781</v>
      </c>
      <c r="C2242">
        <v>4237</v>
      </c>
      <c r="D2242" t="s">
        <v>440</v>
      </c>
      <c r="E2242">
        <v>743644</v>
      </c>
      <c r="F2242" t="s">
        <v>187</v>
      </c>
      <c r="G2242" s="1">
        <v>86.92</v>
      </c>
    </row>
    <row r="2243" spans="1:7" x14ac:dyDescent="0.25">
      <c r="A2243" t="s">
        <v>2793</v>
      </c>
      <c r="B2243" t="s">
        <v>2781</v>
      </c>
      <c r="C2243">
        <v>4237</v>
      </c>
      <c r="D2243" t="s">
        <v>440</v>
      </c>
      <c r="E2243">
        <v>81043</v>
      </c>
      <c r="F2243" t="s">
        <v>191</v>
      </c>
      <c r="G2243" s="1">
        <v>15.2996</v>
      </c>
    </row>
    <row r="2244" spans="1:7" x14ac:dyDescent="0.25">
      <c r="A2244" t="s">
        <v>2793</v>
      </c>
      <c r="B2244" t="s">
        <v>2781</v>
      </c>
      <c r="C2244">
        <v>4237</v>
      </c>
      <c r="D2244" t="s">
        <v>440</v>
      </c>
      <c r="E2244">
        <v>4329</v>
      </c>
      <c r="F2244" t="s">
        <v>192</v>
      </c>
      <c r="G2244" s="1">
        <v>50.6038</v>
      </c>
    </row>
    <row r="2245" spans="1:7" x14ac:dyDescent="0.25">
      <c r="A2245" t="s">
        <v>2793</v>
      </c>
      <c r="B2245" t="s">
        <v>2781</v>
      </c>
      <c r="C2245">
        <v>4237</v>
      </c>
      <c r="D2245" t="s">
        <v>440</v>
      </c>
      <c r="E2245">
        <v>79981</v>
      </c>
      <c r="F2245" t="s">
        <v>197</v>
      </c>
      <c r="G2245" s="1">
        <v>37.673699999999997</v>
      </c>
    </row>
    <row r="2246" spans="1:7" x14ac:dyDescent="0.25">
      <c r="A2246" t="s">
        <v>2793</v>
      </c>
      <c r="B2246" t="s">
        <v>2781</v>
      </c>
      <c r="C2246">
        <v>4237</v>
      </c>
      <c r="D2246" t="s">
        <v>440</v>
      </c>
      <c r="E2246">
        <v>90201</v>
      </c>
      <c r="F2246" t="s">
        <v>200</v>
      </c>
      <c r="G2246" s="1">
        <v>16.287800000000001</v>
      </c>
    </row>
    <row r="2247" spans="1:7" x14ac:dyDescent="0.25">
      <c r="A2247" t="s">
        <v>2793</v>
      </c>
      <c r="B2247" t="s">
        <v>2781</v>
      </c>
      <c r="C2247">
        <v>4237</v>
      </c>
      <c r="D2247" t="s">
        <v>440</v>
      </c>
      <c r="E2247">
        <v>92379</v>
      </c>
      <c r="F2247" t="s">
        <v>209</v>
      </c>
      <c r="G2247" s="1">
        <v>14.824999999999999</v>
      </c>
    </row>
    <row r="2248" spans="1:7" x14ac:dyDescent="0.25">
      <c r="A2248" t="s">
        <v>2793</v>
      </c>
      <c r="B2248" t="s">
        <v>2781</v>
      </c>
      <c r="C2248">
        <v>4237</v>
      </c>
      <c r="D2248" t="s">
        <v>440</v>
      </c>
      <c r="E2248">
        <v>78997</v>
      </c>
      <c r="F2248" t="s">
        <v>229</v>
      </c>
      <c r="G2248" s="1">
        <v>236.80070000000001</v>
      </c>
    </row>
    <row r="2249" spans="1:7" x14ac:dyDescent="0.25">
      <c r="A2249" t="s">
        <v>2793</v>
      </c>
      <c r="B2249" t="s">
        <v>2781</v>
      </c>
      <c r="C2249">
        <v>4237</v>
      </c>
      <c r="D2249" t="s">
        <v>440</v>
      </c>
      <c r="E2249">
        <v>4271</v>
      </c>
      <c r="F2249" t="s">
        <v>237</v>
      </c>
      <c r="G2249" s="1">
        <v>68.703100000000006</v>
      </c>
    </row>
    <row r="2250" spans="1:7" x14ac:dyDescent="0.25">
      <c r="A2250" t="s">
        <v>2793</v>
      </c>
      <c r="B2250" t="s">
        <v>2781</v>
      </c>
      <c r="C2250">
        <v>4237</v>
      </c>
      <c r="D2250" t="s">
        <v>440</v>
      </c>
      <c r="E2250">
        <v>89829</v>
      </c>
      <c r="F2250" t="s">
        <v>238</v>
      </c>
      <c r="G2250" s="1">
        <v>312.88369999999998</v>
      </c>
    </row>
    <row r="2251" spans="1:7" x14ac:dyDescent="0.25">
      <c r="A2251" t="s">
        <v>2793</v>
      </c>
      <c r="B2251" t="s">
        <v>2781</v>
      </c>
      <c r="C2251">
        <v>4237</v>
      </c>
      <c r="D2251" t="s">
        <v>440</v>
      </c>
      <c r="E2251">
        <v>4285</v>
      </c>
      <c r="F2251" t="s">
        <v>239</v>
      </c>
      <c r="G2251" s="1">
        <v>271.10480000000001</v>
      </c>
    </row>
    <row r="2252" spans="1:7" x14ac:dyDescent="0.25">
      <c r="A2252" t="s">
        <v>2793</v>
      </c>
      <c r="B2252" t="s">
        <v>2781</v>
      </c>
      <c r="C2252">
        <v>4237</v>
      </c>
      <c r="D2252" t="s">
        <v>440</v>
      </c>
      <c r="E2252">
        <v>79081</v>
      </c>
      <c r="F2252" t="s">
        <v>247</v>
      </c>
      <c r="G2252" s="1">
        <v>194.1165</v>
      </c>
    </row>
    <row r="2253" spans="1:7" x14ac:dyDescent="0.25">
      <c r="A2253" t="s">
        <v>2793</v>
      </c>
      <c r="B2253" t="s">
        <v>2781</v>
      </c>
      <c r="C2253">
        <v>4237</v>
      </c>
      <c r="D2253" t="s">
        <v>440</v>
      </c>
      <c r="E2253">
        <v>81076</v>
      </c>
      <c r="F2253" t="s">
        <v>255</v>
      </c>
      <c r="G2253" s="1">
        <v>29.880400000000002</v>
      </c>
    </row>
    <row r="2254" spans="1:7" x14ac:dyDescent="0.25">
      <c r="A2254" t="s">
        <v>2793</v>
      </c>
      <c r="B2254" t="s">
        <v>2781</v>
      </c>
      <c r="C2254">
        <v>4237</v>
      </c>
      <c r="D2254" t="s">
        <v>440</v>
      </c>
      <c r="E2254">
        <v>92982</v>
      </c>
      <c r="F2254" t="s">
        <v>258</v>
      </c>
      <c r="G2254" s="1">
        <v>15.132999999999999</v>
      </c>
    </row>
    <row r="2255" spans="1:7" x14ac:dyDescent="0.25">
      <c r="A2255" t="s">
        <v>2793</v>
      </c>
      <c r="B2255" t="s">
        <v>2781</v>
      </c>
      <c r="C2255">
        <v>4237</v>
      </c>
      <c r="D2255" t="s">
        <v>440</v>
      </c>
      <c r="E2255">
        <v>89790</v>
      </c>
      <c r="F2255" t="s">
        <v>278</v>
      </c>
      <c r="G2255" s="1">
        <v>12.0082</v>
      </c>
    </row>
    <row r="2256" spans="1:7" x14ac:dyDescent="0.25">
      <c r="A2256" t="s">
        <v>2793</v>
      </c>
      <c r="B2256" t="s">
        <v>2781</v>
      </c>
      <c r="C2256">
        <v>4237</v>
      </c>
      <c r="D2256" t="s">
        <v>440</v>
      </c>
      <c r="E2256">
        <v>91328</v>
      </c>
      <c r="F2256" t="s">
        <v>292</v>
      </c>
      <c r="G2256" s="1">
        <v>65.010999999999996</v>
      </c>
    </row>
    <row r="2257" spans="1:7" x14ac:dyDescent="0.25">
      <c r="A2257" t="s">
        <v>2793</v>
      </c>
      <c r="B2257" t="s">
        <v>2781</v>
      </c>
      <c r="C2257">
        <v>4237</v>
      </c>
      <c r="D2257" t="s">
        <v>440</v>
      </c>
      <c r="E2257">
        <v>1001398</v>
      </c>
      <c r="F2257" t="s">
        <v>326</v>
      </c>
      <c r="G2257" s="1">
        <v>21.78</v>
      </c>
    </row>
    <row r="2258" spans="1:7" x14ac:dyDescent="0.25">
      <c r="A2258" t="s">
        <v>2793</v>
      </c>
      <c r="B2258" t="s">
        <v>2781</v>
      </c>
      <c r="C2258">
        <v>4237</v>
      </c>
      <c r="D2258" t="s">
        <v>440</v>
      </c>
      <c r="E2258">
        <v>850100</v>
      </c>
      <c r="F2258" t="s">
        <v>330</v>
      </c>
      <c r="G2258" s="1">
        <v>579.09529999999995</v>
      </c>
    </row>
    <row r="2259" spans="1:7" x14ac:dyDescent="0.25">
      <c r="A2259" t="s">
        <v>2793</v>
      </c>
      <c r="B2259" t="s">
        <v>2781</v>
      </c>
      <c r="C2259">
        <v>4237</v>
      </c>
      <c r="D2259" t="s">
        <v>440</v>
      </c>
      <c r="E2259">
        <v>1000568</v>
      </c>
      <c r="F2259" t="s">
        <v>336</v>
      </c>
      <c r="G2259" s="1">
        <v>34.53</v>
      </c>
    </row>
    <row r="2260" spans="1:7" x14ac:dyDescent="0.25">
      <c r="A2260" t="s">
        <v>2793</v>
      </c>
      <c r="B2260" t="s">
        <v>2781</v>
      </c>
      <c r="C2260">
        <v>4237</v>
      </c>
      <c r="D2260" t="s">
        <v>440</v>
      </c>
      <c r="E2260">
        <v>850099</v>
      </c>
      <c r="F2260" t="s">
        <v>338</v>
      </c>
      <c r="G2260" s="1">
        <v>348.02280000000002</v>
      </c>
    </row>
    <row r="2261" spans="1:7" x14ac:dyDescent="0.25">
      <c r="A2261" t="s">
        <v>2793</v>
      </c>
      <c r="B2261" t="s">
        <v>2781</v>
      </c>
      <c r="C2261">
        <v>4237</v>
      </c>
      <c r="D2261" t="s">
        <v>440</v>
      </c>
      <c r="E2261">
        <v>873957</v>
      </c>
      <c r="F2261" t="s">
        <v>339</v>
      </c>
      <c r="G2261" s="1">
        <v>74.432699999999997</v>
      </c>
    </row>
    <row r="2262" spans="1:7" x14ac:dyDescent="0.25">
      <c r="A2262" t="s">
        <v>2793</v>
      </c>
      <c r="B2262" t="s">
        <v>2781</v>
      </c>
      <c r="C2262">
        <v>4237</v>
      </c>
      <c r="D2262" t="s">
        <v>440</v>
      </c>
      <c r="E2262">
        <v>92879</v>
      </c>
      <c r="F2262" t="s">
        <v>341</v>
      </c>
      <c r="G2262" s="1">
        <v>48.866999999999997</v>
      </c>
    </row>
    <row r="2263" spans="1:7" x14ac:dyDescent="0.25">
      <c r="A2263" t="s">
        <v>2793</v>
      </c>
      <c r="B2263" t="s">
        <v>2781</v>
      </c>
      <c r="C2263">
        <v>4237</v>
      </c>
      <c r="D2263" t="s">
        <v>440</v>
      </c>
      <c r="E2263">
        <v>1000560</v>
      </c>
      <c r="F2263" t="s">
        <v>342</v>
      </c>
      <c r="G2263" s="1">
        <v>29.26</v>
      </c>
    </row>
    <row r="2264" spans="1:7" x14ac:dyDescent="0.25">
      <c r="A2264" t="s">
        <v>2793</v>
      </c>
      <c r="B2264" t="s">
        <v>2781</v>
      </c>
      <c r="C2264">
        <v>4237</v>
      </c>
      <c r="D2264" t="s">
        <v>440</v>
      </c>
      <c r="E2264">
        <v>4281</v>
      </c>
      <c r="F2264" t="s">
        <v>350</v>
      </c>
      <c r="G2264" s="1">
        <v>24.565200000000001</v>
      </c>
    </row>
    <row r="2265" spans="1:7" x14ac:dyDescent="0.25">
      <c r="A2265" t="s">
        <v>2793</v>
      </c>
      <c r="B2265" t="s">
        <v>2781</v>
      </c>
      <c r="C2265">
        <v>4237</v>
      </c>
      <c r="D2265" t="s">
        <v>440</v>
      </c>
      <c r="E2265">
        <v>4270</v>
      </c>
      <c r="F2265" t="s">
        <v>354</v>
      </c>
      <c r="G2265" s="1">
        <v>31.965</v>
      </c>
    </row>
    <row r="2266" spans="1:7" x14ac:dyDescent="0.25">
      <c r="A2266" t="s">
        <v>2793</v>
      </c>
      <c r="B2266" t="s">
        <v>2781</v>
      </c>
      <c r="C2266">
        <v>4237</v>
      </c>
      <c r="D2266" t="s">
        <v>440</v>
      </c>
      <c r="E2266">
        <v>90861</v>
      </c>
      <c r="F2266" t="s">
        <v>366</v>
      </c>
      <c r="G2266" s="1">
        <v>28.64</v>
      </c>
    </row>
    <row r="2267" spans="1:7" x14ac:dyDescent="0.25">
      <c r="A2267" t="s">
        <v>2793</v>
      </c>
      <c r="B2267" t="s">
        <v>2781</v>
      </c>
      <c r="C2267">
        <v>4237</v>
      </c>
      <c r="D2267" t="s">
        <v>440</v>
      </c>
      <c r="E2267">
        <v>79701</v>
      </c>
      <c r="F2267" t="s">
        <v>408</v>
      </c>
      <c r="G2267" s="1">
        <v>32.213700000000003</v>
      </c>
    </row>
    <row r="2268" spans="1:7" x14ac:dyDescent="0.25">
      <c r="A2268" t="s">
        <v>2793</v>
      </c>
      <c r="B2268" t="s">
        <v>2781</v>
      </c>
      <c r="C2268">
        <v>4237</v>
      </c>
      <c r="D2268" t="s">
        <v>440</v>
      </c>
      <c r="E2268">
        <v>4323</v>
      </c>
      <c r="F2268" t="s">
        <v>411</v>
      </c>
      <c r="G2268" s="1">
        <v>95.838700000000003</v>
      </c>
    </row>
    <row r="2269" spans="1:7" x14ac:dyDescent="0.25">
      <c r="A2269" t="s">
        <v>2793</v>
      </c>
      <c r="B2269" t="s">
        <v>2781</v>
      </c>
      <c r="C2269">
        <v>4237</v>
      </c>
      <c r="D2269" t="s">
        <v>440</v>
      </c>
      <c r="E2269">
        <v>0</v>
      </c>
      <c r="F2269" t="s">
        <v>619</v>
      </c>
      <c r="G2269" s="1">
        <v>464.09879999999998</v>
      </c>
    </row>
    <row r="2270" spans="1:7" x14ac:dyDescent="0.25">
      <c r="A2270" t="s">
        <v>2793</v>
      </c>
      <c r="B2270" t="s">
        <v>2781</v>
      </c>
      <c r="C2270">
        <v>4237</v>
      </c>
      <c r="D2270" t="s">
        <v>440</v>
      </c>
      <c r="E2270">
        <v>4241</v>
      </c>
      <c r="F2270" t="s">
        <v>426</v>
      </c>
      <c r="G2270" s="1">
        <v>83.221100000000007</v>
      </c>
    </row>
    <row r="2271" spans="1:7" x14ac:dyDescent="0.25">
      <c r="A2271" t="s">
        <v>2793</v>
      </c>
      <c r="B2271" t="s">
        <v>2781</v>
      </c>
      <c r="C2271">
        <v>4237</v>
      </c>
      <c r="D2271" t="s">
        <v>440</v>
      </c>
      <c r="E2271">
        <v>5180</v>
      </c>
      <c r="F2271" t="s">
        <v>427</v>
      </c>
      <c r="G2271" s="1">
        <v>47.930799999999998</v>
      </c>
    </row>
    <row r="2272" spans="1:7" x14ac:dyDescent="0.25">
      <c r="A2272" t="s">
        <v>2793</v>
      </c>
      <c r="B2272" t="s">
        <v>2781</v>
      </c>
      <c r="C2272">
        <v>4237</v>
      </c>
      <c r="D2272" t="s">
        <v>440</v>
      </c>
      <c r="E2272">
        <v>79953</v>
      </c>
      <c r="F2272" t="s">
        <v>429</v>
      </c>
      <c r="G2272" s="1">
        <v>13.895</v>
      </c>
    </row>
    <row r="2273" spans="1:7" x14ac:dyDescent="0.25">
      <c r="A2273" t="s">
        <v>2793</v>
      </c>
      <c r="B2273" t="s">
        <v>2781</v>
      </c>
      <c r="C2273">
        <v>4237</v>
      </c>
      <c r="D2273" t="s">
        <v>440</v>
      </c>
      <c r="E2273">
        <v>79024</v>
      </c>
      <c r="F2273" t="s">
        <v>433</v>
      </c>
      <c r="G2273" s="1">
        <v>13.38</v>
      </c>
    </row>
    <row r="2274" spans="1:7" x14ac:dyDescent="0.25">
      <c r="A2274" t="s">
        <v>2793</v>
      </c>
      <c r="B2274" t="s">
        <v>2781</v>
      </c>
      <c r="C2274">
        <v>4237</v>
      </c>
      <c r="D2274" t="s">
        <v>440</v>
      </c>
      <c r="E2274">
        <v>4283</v>
      </c>
      <c r="F2274" t="s">
        <v>438</v>
      </c>
      <c r="G2274" s="1">
        <v>57.026400000000002</v>
      </c>
    </row>
    <row r="2275" spans="1:7" x14ac:dyDescent="0.25">
      <c r="A2275" t="s">
        <v>2793</v>
      </c>
      <c r="B2275" t="s">
        <v>2781</v>
      </c>
      <c r="C2275">
        <v>4237</v>
      </c>
      <c r="D2275" t="s">
        <v>440</v>
      </c>
      <c r="E2275">
        <v>4237</v>
      </c>
      <c r="F2275" t="s">
        <v>440</v>
      </c>
      <c r="G2275" s="1">
        <v>29918.8953</v>
      </c>
    </row>
    <row r="2276" spans="1:7" x14ac:dyDescent="0.25">
      <c r="A2276" t="s">
        <v>2793</v>
      </c>
      <c r="B2276" t="s">
        <v>2781</v>
      </c>
      <c r="C2276">
        <v>4237</v>
      </c>
      <c r="D2276" t="s">
        <v>440</v>
      </c>
      <c r="E2276">
        <v>4256</v>
      </c>
      <c r="F2276" t="s">
        <v>441</v>
      </c>
      <c r="G2276" s="1">
        <v>20.6737</v>
      </c>
    </row>
    <row r="2277" spans="1:7" x14ac:dyDescent="0.25">
      <c r="A2277" t="s">
        <v>2793</v>
      </c>
      <c r="B2277" t="s">
        <v>2781</v>
      </c>
      <c r="C2277">
        <v>4237</v>
      </c>
      <c r="D2277" t="s">
        <v>440</v>
      </c>
      <c r="E2277">
        <v>4286</v>
      </c>
      <c r="F2277" t="s">
        <v>444</v>
      </c>
      <c r="G2277" s="1">
        <v>42.376800000000003</v>
      </c>
    </row>
    <row r="2278" spans="1:7" x14ac:dyDescent="0.25">
      <c r="A2278" t="s">
        <v>2793</v>
      </c>
      <c r="B2278" t="s">
        <v>2781</v>
      </c>
      <c r="C2278">
        <v>4237</v>
      </c>
      <c r="D2278" t="s">
        <v>440</v>
      </c>
      <c r="E2278">
        <v>79455</v>
      </c>
      <c r="F2278" t="s">
        <v>463</v>
      </c>
      <c r="G2278" s="1">
        <v>82.055099999999996</v>
      </c>
    </row>
    <row r="2279" spans="1:7" x14ac:dyDescent="0.25">
      <c r="A2279" t="s">
        <v>2793</v>
      </c>
      <c r="B2279" t="s">
        <v>2781</v>
      </c>
      <c r="C2279">
        <v>4237</v>
      </c>
      <c r="D2279" t="s">
        <v>440</v>
      </c>
      <c r="E2279">
        <v>87405</v>
      </c>
      <c r="F2279" t="s">
        <v>465</v>
      </c>
      <c r="G2279" s="1">
        <v>203.8879</v>
      </c>
    </row>
    <row r="2280" spans="1:7" x14ac:dyDescent="0.25">
      <c r="A2280" t="s">
        <v>2793</v>
      </c>
      <c r="B2280" t="s">
        <v>2781</v>
      </c>
      <c r="C2280">
        <v>4237</v>
      </c>
      <c r="D2280" t="s">
        <v>440</v>
      </c>
      <c r="E2280">
        <v>91317</v>
      </c>
      <c r="F2280" t="s">
        <v>476</v>
      </c>
      <c r="G2280" s="1">
        <v>20.441400000000002</v>
      </c>
    </row>
    <row r="2281" spans="1:7" x14ac:dyDescent="0.25">
      <c r="A2281" t="s">
        <v>2793</v>
      </c>
      <c r="B2281" t="s">
        <v>2781</v>
      </c>
      <c r="C2281">
        <v>4237</v>
      </c>
      <c r="D2281" t="s">
        <v>440</v>
      </c>
      <c r="E2281">
        <v>4306</v>
      </c>
      <c r="F2281" t="s">
        <v>477</v>
      </c>
      <c r="G2281" s="1">
        <v>24.785</v>
      </c>
    </row>
    <row r="2282" spans="1:7" x14ac:dyDescent="0.25">
      <c r="A2282" t="s">
        <v>2793</v>
      </c>
      <c r="B2282" t="s">
        <v>2781</v>
      </c>
      <c r="C2282">
        <v>4237</v>
      </c>
      <c r="D2282" t="s">
        <v>440</v>
      </c>
      <c r="E2282">
        <v>4301</v>
      </c>
      <c r="F2282" t="s">
        <v>479</v>
      </c>
      <c r="G2282" s="1">
        <v>17.539200000000001</v>
      </c>
    </row>
    <row r="2283" spans="1:7" x14ac:dyDescent="0.25">
      <c r="A2283" t="s">
        <v>2793</v>
      </c>
      <c r="B2283" t="s">
        <v>2781</v>
      </c>
      <c r="C2283">
        <v>4237</v>
      </c>
      <c r="D2283" t="s">
        <v>440</v>
      </c>
      <c r="E2283">
        <v>87399</v>
      </c>
      <c r="F2283" t="s">
        <v>483</v>
      </c>
      <c r="G2283" s="1">
        <v>15.5</v>
      </c>
    </row>
    <row r="2284" spans="1:7" x14ac:dyDescent="0.25">
      <c r="A2284" t="s">
        <v>2793</v>
      </c>
      <c r="B2284" t="s">
        <v>2781</v>
      </c>
      <c r="C2284">
        <v>4237</v>
      </c>
      <c r="D2284" t="s">
        <v>440</v>
      </c>
      <c r="E2284">
        <v>4240</v>
      </c>
      <c r="F2284" t="s">
        <v>507</v>
      </c>
      <c r="G2284" s="1">
        <v>22.018799999999999</v>
      </c>
    </row>
    <row r="2285" spans="1:7" x14ac:dyDescent="0.25">
      <c r="A2285" t="s">
        <v>2793</v>
      </c>
      <c r="B2285" t="s">
        <v>2781</v>
      </c>
      <c r="C2285">
        <v>4237</v>
      </c>
      <c r="D2285" t="s">
        <v>440</v>
      </c>
      <c r="E2285">
        <v>79453</v>
      </c>
      <c r="F2285" t="s">
        <v>538</v>
      </c>
      <c r="G2285" s="1">
        <v>37.451300000000003</v>
      </c>
    </row>
    <row r="2286" spans="1:7" x14ac:dyDescent="0.25">
      <c r="A2286" t="s">
        <v>2793</v>
      </c>
      <c r="B2286" t="s">
        <v>2781</v>
      </c>
      <c r="C2286">
        <v>4237</v>
      </c>
      <c r="D2286" t="s">
        <v>440</v>
      </c>
      <c r="E2286">
        <v>79059</v>
      </c>
      <c r="F2286" t="s">
        <v>555</v>
      </c>
      <c r="G2286" s="1">
        <v>43.450499999999998</v>
      </c>
    </row>
    <row r="2287" spans="1:7" x14ac:dyDescent="0.25">
      <c r="A2287" t="s">
        <v>2793</v>
      </c>
      <c r="B2287" t="s">
        <v>2781</v>
      </c>
      <c r="C2287">
        <v>4237</v>
      </c>
      <c r="D2287" t="s">
        <v>440</v>
      </c>
      <c r="E2287">
        <v>4288</v>
      </c>
      <c r="F2287" t="s">
        <v>557</v>
      </c>
      <c r="G2287" s="1">
        <v>42.425400000000003</v>
      </c>
    </row>
    <row r="2288" spans="1:7" x14ac:dyDescent="0.25">
      <c r="A2288" t="s">
        <v>2793</v>
      </c>
      <c r="B2288" t="s">
        <v>2781</v>
      </c>
      <c r="C2288">
        <v>4237</v>
      </c>
      <c r="D2288" t="s">
        <v>440</v>
      </c>
      <c r="E2288">
        <v>4260</v>
      </c>
      <c r="F2288" t="s">
        <v>584</v>
      </c>
      <c r="G2288" s="1">
        <v>288.86750000000001</v>
      </c>
    </row>
    <row r="2289" spans="1:7" x14ac:dyDescent="0.25">
      <c r="A2289" t="s">
        <v>2793</v>
      </c>
      <c r="B2289" t="s">
        <v>2781</v>
      </c>
      <c r="C2289">
        <v>4256</v>
      </c>
      <c r="D2289" t="s">
        <v>441</v>
      </c>
      <c r="E2289">
        <v>90878</v>
      </c>
      <c r="F2289" t="s">
        <v>5</v>
      </c>
      <c r="G2289" s="1">
        <v>56.402000000000001</v>
      </c>
    </row>
    <row r="2290" spans="1:7" x14ac:dyDescent="0.25">
      <c r="A2290" t="s">
        <v>2793</v>
      </c>
      <c r="B2290" t="s">
        <v>2781</v>
      </c>
      <c r="C2290">
        <v>4256</v>
      </c>
      <c r="D2290" t="s">
        <v>441</v>
      </c>
      <c r="E2290">
        <v>4280</v>
      </c>
      <c r="F2290" t="s">
        <v>18</v>
      </c>
      <c r="G2290" s="1">
        <v>37.270499999999998</v>
      </c>
    </row>
    <row r="2291" spans="1:7" x14ac:dyDescent="0.25">
      <c r="A2291" t="s">
        <v>2793</v>
      </c>
      <c r="B2291" t="s">
        <v>2781</v>
      </c>
      <c r="C2291">
        <v>4256</v>
      </c>
      <c r="D2291" t="s">
        <v>441</v>
      </c>
      <c r="E2291">
        <v>90916</v>
      </c>
      <c r="F2291" t="s">
        <v>51</v>
      </c>
      <c r="G2291" s="1">
        <v>10.93</v>
      </c>
    </row>
    <row r="2292" spans="1:7" x14ac:dyDescent="0.25">
      <c r="A2292" t="s">
        <v>2793</v>
      </c>
      <c r="B2292" t="s">
        <v>2781</v>
      </c>
      <c r="C2292">
        <v>4256</v>
      </c>
      <c r="D2292" t="s">
        <v>441</v>
      </c>
      <c r="E2292">
        <v>4345</v>
      </c>
      <c r="F2292" t="s">
        <v>65</v>
      </c>
      <c r="G2292" s="1">
        <v>68.34</v>
      </c>
    </row>
    <row r="2293" spans="1:7" x14ac:dyDescent="0.25">
      <c r="A2293" t="s">
        <v>2793</v>
      </c>
      <c r="B2293" t="s">
        <v>2781</v>
      </c>
      <c r="C2293">
        <v>4256</v>
      </c>
      <c r="D2293" t="s">
        <v>441</v>
      </c>
      <c r="E2293">
        <v>89949</v>
      </c>
      <c r="F2293" t="s">
        <v>69</v>
      </c>
      <c r="G2293" s="1">
        <v>119.48609999999999</v>
      </c>
    </row>
    <row r="2294" spans="1:7" x14ac:dyDescent="0.25">
      <c r="A2294" t="s">
        <v>2793</v>
      </c>
      <c r="B2294" t="s">
        <v>2781</v>
      </c>
      <c r="C2294">
        <v>4256</v>
      </c>
      <c r="D2294" t="s">
        <v>441</v>
      </c>
      <c r="E2294">
        <v>92325</v>
      </c>
      <c r="F2294" t="s">
        <v>69</v>
      </c>
      <c r="G2294" s="1">
        <v>103.1905</v>
      </c>
    </row>
    <row r="2295" spans="1:7" x14ac:dyDescent="0.25">
      <c r="A2295" t="s">
        <v>2793</v>
      </c>
      <c r="B2295" t="s">
        <v>2781</v>
      </c>
      <c r="C2295">
        <v>4256</v>
      </c>
      <c r="D2295" t="s">
        <v>441</v>
      </c>
      <c r="E2295">
        <v>522074</v>
      </c>
      <c r="F2295" t="s">
        <v>71</v>
      </c>
      <c r="G2295" s="1">
        <v>14.568099999999999</v>
      </c>
    </row>
    <row r="2296" spans="1:7" x14ac:dyDescent="0.25">
      <c r="A2296" t="s">
        <v>2793</v>
      </c>
      <c r="B2296" t="s">
        <v>2781</v>
      </c>
      <c r="C2296">
        <v>4256</v>
      </c>
      <c r="D2296" t="s">
        <v>441</v>
      </c>
      <c r="E2296">
        <v>4268</v>
      </c>
      <c r="F2296" t="s">
        <v>80</v>
      </c>
      <c r="G2296" s="1">
        <v>16.244399999999999</v>
      </c>
    </row>
    <row r="2297" spans="1:7" x14ac:dyDescent="0.25">
      <c r="A2297" t="s">
        <v>2793</v>
      </c>
      <c r="B2297" t="s">
        <v>2781</v>
      </c>
      <c r="C2297">
        <v>4256</v>
      </c>
      <c r="D2297" t="s">
        <v>441</v>
      </c>
      <c r="E2297">
        <v>92349</v>
      </c>
      <c r="F2297" t="s">
        <v>81</v>
      </c>
      <c r="G2297" s="1">
        <v>53.471699999999998</v>
      </c>
    </row>
    <row r="2298" spans="1:7" x14ac:dyDescent="0.25">
      <c r="A2298" t="s">
        <v>2793</v>
      </c>
      <c r="B2298" t="s">
        <v>2781</v>
      </c>
      <c r="C2298">
        <v>4256</v>
      </c>
      <c r="D2298" t="s">
        <v>441</v>
      </c>
      <c r="E2298">
        <v>4282</v>
      </c>
      <c r="F2298" t="s">
        <v>113</v>
      </c>
      <c r="G2298" s="1">
        <v>10.2654</v>
      </c>
    </row>
    <row r="2299" spans="1:7" x14ac:dyDescent="0.25">
      <c r="A2299" t="s">
        <v>2793</v>
      </c>
      <c r="B2299" t="s">
        <v>2781</v>
      </c>
      <c r="C2299">
        <v>4256</v>
      </c>
      <c r="D2299" t="s">
        <v>441</v>
      </c>
      <c r="E2299">
        <v>4242</v>
      </c>
      <c r="F2299" t="s">
        <v>124</v>
      </c>
      <c r="G2299" s="1">
        <v>18.18</v>
      </c>
    </row>
    <row r="2300" spans="1:7" x14ac:dyDescent="0.25">
      <c r="A2300" t="s">
        <v>2793</v>
      </c>
      <c r="B2300" t="s">
        <v>2781</v>
      </c>
      <c r="C2300">
        <v>4256</v>
      </c>
      <c r="D2300" t="s">
        <v>441</v>
      </c>
      <c r="E2300">
        <v>4263</v>
      </c>
      <c r="F2300" t="s">
        <v>156</v>
      </c>
      <c r="G2300" s="1">
        <v>114.0151</v>
      </c>
    </row>
    <row r="2301" spans="1:7" x14ac:dyDescent="0.25">
      <c r="A2301" t="s">
        <v>2793</v>
      </c>
      <c r="B2301" t="s">
        <v>2781</v>
      </c>
      <c r="C2301">
        <v>4256</v>
      </c>
      <c r="D2301" t="s">
        <v>441</v>
      </c>
      <c r="E2301">
        <v>89914</v>
      </c>
      <c r="F2301" t="s">
        <v>161</v>
      </c>
      <c r="G2301" s="1">
        <v>12.44</v>
      </c>
    </row>
    <row r="2302" spans="1:7" x14ac:dyDescent="0.25">
      <c r="A2302" t="s">
        <v>2793</v>
      </c>
      <c r="B2302" t="s">
        <v>2781</v>
      </c>
      <c r="C2302">
        <v>4256</v>
      </c>
      <c r="D2302" t="s">
        <v>441</v>
      </c>
      <c r="E2302">
        <v>4246</v>
      </c>
      <c r="F2302" t="s">
        <v>166</v>
      </c>
      <c r="G2302" s="1">
        <v>15.815</v>
      </c>
    </row>
    <row r="2303" spans="1:7" x14ac:dyDescent="0.25">
      <c r="A2303" t="s">
        <v>2793</v>
      </c>
      <c r="B2303" t="s">
        <v>2781</v>
      </c>
      <c r="C2303">
        <v>4256</v>
      </c>
      <c r="D2303" t="s">
        <v>441</v>
      </c>
      <c r="E2303">
        <v>4243</v>
      </c>
      <c r="F2303" t="s">
        <v>178</v>
      </c>
      <c r="G2303" s="1">
        <v>16.254999999999999</v>
      </c>
    </row>
    <row r="2304" spans="1:7" x14ac:dyDescent="0.25">
      <c r="A2304" t="s">
        <v>2793</v>
      </c>
      <c r="B2304" t="s">
        <v>2781</v>
      </c>
      <c r="C2304">
        <v>4256</v>
      </c>
      <c r="D2304" t="s">
        <v>441</v>
      </c>
      <c r="E2304">
        <v>81052</v>
      </c>
      <c r="F2304" t="s">
        <v>194</v>
      </c>
      <c r="G2304" s="1">
        <v>29.861999999999998</v>
      </c>
    </row>
    <row r="2305" spans="1:7" x14ac:dyDescent="0.25">
      <c r="A2305" t="s">
        <v>2793</v>
      </c>
      <c r="B2305" t="s">
        <v>2781</v>
      </c>
      <c r="C2305">
        <v>4256</v>
      </c>
      <c r="D2305" t="s">
        <v>441</v>
      </c>
      <c r="E2305">
        <v>91277</v>
      </c>
      <c r="F2305" t="s">
        <v>205</v>
      </c>
      <c r="G2305" s="1">
        <v>11.5</v>
      </c>
    </row>
    <row r="2306" spans="1:7" x14ac:dyDescent="0.25">
      <c r="A2306" t="s">
        <v>2793</v>
      </c>
      <c r="B2306" t="s">
        <v>2781</v>
      </c>
      <c r="C2306">
        <v>4256</v>
      </c>
      <c r="D2306" t="s">
        <v>441</v>
      </c>
      <c r="E2306">
        <v>78783</v>
      </c>
      <c r="F2306" t="s">
        <v>211</v>
      </c>
      <c r="G2306" s="1">
        <v>10.9078</v>
      </c>
    </row>
    <row r="2307" spans="1:7" x14ac:dyDescent="0.25">
      <c r="A2307" t="s">
        <v>2793</v>
      </c>
      <c r="B2307" t="s">
        <v>2781</v>
      </c>
      <c r="C2307">
        <v>4256</v>
      </c>
      <c r="D2307" t="s">
        <v>441</v>
      </c>
      <c r="E2307">
        <v>4303</v>
      </c>
      <c r="F2307" t="s">
        <v>226</v>
      </c>
      <c r="G2307" s="1">
        <v>101.74379999999999</v>
      </c>
    </row>
    <row r="2308" spans="1:7" x14ac:dyDescent="0.25">
      <c r="A2308" t="s">
        <v>2793</v>
      </c>
      <c r="B2308" t="s">
        <v>2781</v>
      </c>
      <c r="C2308">
        <v>4256</v>
      </c>
      <c r="D2308" t="s">
        <v>441</v>
      </c>
      <c r="E2308">
        <v>4259</v>
      </c>
      <c r="F2308" t="s">
        <v>284</v>
      </c>
      <c r="G2308" s="1">
        <v>20.5608</v>
      </c>
    </row>
    <row r="2309" spans="1:7" x14ac:dyDescent="0.25">
      <c r="A2309" t="s">
        <v>2793</v>
      </c>
      <c r="B2309" t="s">
        <v>2781</v>
      </c>
      <c r="C2309">
        <v>4256</v>
      </c>
      <c r="D2309" t="s">
        <v>441</v>
      </c>
      <c r="E2309">
        <v>4360</v>
      </c>
      <c r="F2309" t="s">
        <v>311</v>
      </c>
      <c r="G2309" s="1">
        <v>27.934999999999999</v>
      </c>
    </row>
    <row r="2310" spans="1:7" x14ac:dyDescent="0.25">
      <c r="A2310" t="s">
        <v>2793</v>
      </c>
      <c r="B2310" t="s">
        <v>2781</v>
      </c>
      <c r="C2310">
        <v>4256</v>
      </c>
      <c r="D2310" t="s">
        <v>441</v>
      </c>
      <c r="E2310">
        <v>4267</v>
      </c>
      <c r="F2310" t="s">
        <v>315</v>
      </c>
      <c r="G2310" s="1">
        <v>16.973199999999999</v>
      </c>
    </row>
    <row r="2311" spans="1:7" x14ac:dyDescent="0.25">
      <c r="A2311" t="s">
        <v>2793</v>
      </c>
      <c r="B2311" t="s">
        <v>2781</v>
      </c>
      <c r="C2311">
        <v>4256</v>
      </c>
      <c r="D2311" t="s">
        <v>441</v>
      </c>
      <c r="E2311">
        <v>4276</v>
      </c>
      <c r="F2311" t="s">
        <v>318</v>
      </c>
      <c r="G2311" s="1">
        <v>12.8223</v>
      </c>
    </row>
    <row r="2312" spans="1:7" x14ac:dyDescent="0.25">
      <c r="A2312" t="s">
        <v>2793</v>
      </c>
      <c r="B2312" t="s">
        <v>2781</v>
      </c>
      <c r="C2312">
        <v>4256</v>
      </c>
      <c r="D2312" t="s">
        <v>441</v>
      </c>
      <c r="E2312">
        <v>4270</v>
      </c>
      <c r="F2312" t="s">
        <v>354</v>
      </c>
      <c r="G2312" s="1">
        <v>148.405</v>
      </c>
    </row>
    <row r="2313" spans="1:7" x14ac:dyDescent="0.25">
      <c r="A2313" t="s">
        <v>2793</v>
      </c>
      <c r="B2313" t="s">
        <v>2781</v>
      </c>
      <c r="C2313">
        <v>4256</v>
      </c>
      <c r="D2313" t="s">
        <v>441</v>
      </c>
      <c r="E2313">
        <v>4235</v>
      </c>
      <c r="F2313" t="s">
        <v>373</v>
      </c>
      <c r="G2313" s="1">
        <v>18.86</v>
      </c>
    </row>
    <row r="2314" spans="1:7" x14ac:dyDescent="0.25">
      <c r="A2314" t="s">
        <v>2793</v>
      </c>
      <c r="B2314" t="s">
        <v>2781</v>
      </c>
      <c r="C2314">
        <v>4256</v>
      </c>
      <c r="D2314" t="s">
        <v>441</v>
      </c>
      <c r="E2314">
        <v>4265</v>
      </c>
      <c r="F2314" t="s">
        <v>395</v>
      </c>
      <c r="G2314" s="1">
        <v>40.6</v>
      </c>
    </row>
    <row r="2315" spans="1:7" x14ac:dyDescent="0.25">
      <c r="A2315" t="s">
        <v>2793</v>
      </c>
      <c r="B2315" t="s">
        <v>2781</v>
      </c>
      <c r="C2315">
        <v>4256</v>
      </c>
      <c r="D2315" t="s">
        <v>441</v>
      </c>
      <c r="E2315">
        <v>320470</v>
      </c>
      <c r="F2315" t="s">
        <v>400</v>
      </c>
      <c r="G2315" s="1">
        <v>10.87</v>
      </c>
    </row>
    <row r="2316" spans="1:7" x14ac:dyDescent="0.25">
      <c r="A2316" t="s">
        <v>2793</v>
      </c>
      <c r="B2316" t="s">
        <v>2781</v>
      </c>
      <c r="C2316">
        <v>4256</v>
      </c>
      <c r="D2316" t="s">
        <v>441</v>
      </c>
      <c r="E2316">
        <v>78882</v>
      </c>
      <c r="F2316" t="s">
        <v>403</v>
      </c>
      <c r="G2316" s="1">
        <v>14.42</v>
      </c>
    </row>
    <row r="2317" spans="1:7" x14ac:dyDescent="0.25">
      <c r="A2317" t="s">
        <v>2793</v>
      </c>
      <c r="B2317" t="s">
        <v>2781</v>
      </c>
      <c r="C2317">
        <v>4256</v>
      </c>
      <c r="D2317" t="s">
        <v>441</v>
      </c>
      <c r="E2317">
        <v>4262</v>
      </c>
      <c r="F2317" t="s">
        <v>415</v>
      </c>
      <c r="G2317" s="1">
        <v>101.3477</v>
      </c>
    </row>
    <row r="2318" spans="1:7" x14ac:dyDescent="0.25">
      <c r="A2318" t="s">
        <v>2793</v>
      </c>
      <c r="B2318" t="s">
        <v>2781</v>
      </c>
      <c r="C2318">
        <v>4256</v>
      </c>
      <c r="D2318" t="s">
        <v>441</v>
      </c>
      <c r="E2318">
        <v>0</v>
      </c>
      <c r="F2318" t="s">
        <v>619</v>
      </c>
      <c r="G2318" s="1">
        <v>348.09829999999999</v>
      </c>
    </row>
    <row r="2319" spans="1:7" x14ac:dyDescent="0.25">
      <c r="A2319" t="s">
        <v>2793</v>
      </c>
      <c r="B2319" t="s">
        <v>2781</v>
      </c>
      <c r="C2319">
        <v>4256</v>
      </c>
      <c r="D2319" t="s">
        <v>441</v>
      </c>
      <c r="E2319">
        <v>4241</v>
      </c>
      <c r="F2319" t="s">
        <v>426</v>
      </c>
      <c r="G2319" s="1">
        <v>14.06</v>
      </c>
    </row>
    <row r="2320" spans="1:7" x14ac:dyDescent="0.25">
      <c r="A2320" t="s">
        <v>2793</v>
      </c>
      <c r="B2320" t="s">
        <v>2781</v>
      </c>
      <c r="C2320">
        <v>4256</v>
      </c>
      <c r="D2320" t="s">
        <v>441</v>
      </c>
      <c r="E2320">
        <v>4237</v>
      </c>
      <c r="F2320" t="s">
        <v>440</v>
      </c>
      <c r="G2320" s="1">
        <v>15.04</v>
      </c>
    </row>
    <row r="2321" spans="1:7" x14ac:dyDescent="0.25">
      <c r="A2321" t="s">
        <v>2793</v>
      </c>
      <c r="B2321" t="s">
        <v>2781</v>
      </c>
      <c r="C2321">
        <v>4256</v>
      </c>
      <c r="D2321" t="s">
        <v>441</v>
      </c>
      <c r="E2321">
        <v>4256</v>
      </c>
      <c r="F2321" t="s">
        <v>441</v>
      </c>
      <c r="G2321" s="1">
        <v>2964.1480999999999</v>
      </c>
    </row>
    <row r="2322" spans="1:7" x14ac:dyDescent="0.25">
      <c r="A2322" t="s">
        <v>2793</v>
      </c>
      <c r="B2322" t="s">
        <v>2781</v>
      </c>
      <c r="C2322">
        <v>4256</v>
      </c>
      <c r="D2322" t="s">
        <v>441</v>
      </c>
      <c r="E2322">
        <v>87405</v>
      </c>
      <c r="F2322" t="s">
        <v>465</v>
      </c>
      <c r="G2322" s="1">
        <v>33.397199999999998</v>
      </c>
    </row>
    <row r="2323" spans="1:7" x14ac:dyDescent="0.25">
      <c r="A2323" t="s">
        <v>2793</v>
      </c>
      <c r="B2323" t="s">
        <v>2781</v>
      </c>
      <c r="C2323">
        <v>4256</v>
      </c>
      <c r="D2323" t="s">
        <v>441</v>
      </c>
      <c r="E2323">
        <v>4279</v>
      </c>
      <c r="F2323" t="s">
        <v>481</v>
      </c>
      <c r="G2323" s="1">
        <v>31.2911</v>
      </c>
    </row>
    <row r="2324" spans="1:7" x14ac:dyDescent="0.25">
      <c r="A2324" t="s">
        <v>2793</v>
      </c>
      <c r="B2324" t="s">
        <v>2781</v>
      </c>
      <c r="C2324">
        <v>4256</v>
      </c>
      <c r="D2324" t="s">
        <v>441</v>
      </c>
      <c r="E2324">
        <v>4240</v>
      </c>
      <c r="F2324" t="s">
        <v>507</v>
      </c>
      <c r="G2324" s="1">
        <v>17.829999999999998</v>
      </c>
    </row>
    <row r="2325" spans="1:7" x14ac:dyDescent="0.25">
      <c r="A2325" t="s">
        <v>2793</v>
      </c>
      <c r="B2325" t="s">
        <v>2781</v>
      </c>
      <c r="C2325">
        <v>4256</v>
      </c>
      <c r="D2325" t="s">
        <v>441</v>
      </c>
      <c r="E2325">
        <v>92381</v>
      </c>
      <c r="F2325" t="s">
        <v>510</v>
      </c>
      <c r="G2325" s="1">
        <v>22.51</v>
      </c>
    </row>
    <row r="2326" spans="1:7" x14ac:dyDescent="0.25">
      <c r="A2326" t="s">
        <v>2793</v>
      </c>
      <c r="B2326" t="s">
        <v>2781</v>
      </c>
      <c r="C2326">
        <v>4256</v>
      </c>
      <c r="D2326" t="s">
        <v>441</v>
      </c>
      <c r="E2326">
        <v>4258</v>
      </c>
      <c r="F2326" t="s">
        <v>545</v>
      </c>
      <c r="G2326" s="1">
        <v>25.316400000000002</v>
      </c>
    </row>
    <row r="2327" spans="1:7" x14ac:dyDescent="0.25">
      <c r="A2327" t="s">
        <v>2793</v>
      </c>
      <c r="B2327" t="s">
        <v>2781</v>
      </c>
      <c r="C2327">
        <v>4256</v>
      </c>
      <c r="D2327" t="s">
        <v>441</v>
      </c>
      <c r="E2327">
        <v>79957</v>
      </c>
      <c r="F2327" t="s">
        <v>574</v>
      </c>
      <c r="G2327" s="1">
        <v>12.59</v>
      </c>
    </row>
    <row r="2328" spans="1:7" x14ac:dyDescent="0.25">
      <c r="A2328" t="s">
        <v>2793</v>
      </c>
      <c r="B2328" t="s">
        <v>2781</v>
      </c>
      <c r="C2328">
        <v>4256</v>
      </c>
      <c r="D2328" t="s">
        <v>441</v>
      </c>
      <c r="E2328">
        <v>80992</v>
      </c>
      <c r="F2328" t="s">
        <v>578</v>
      </c>
      <c r="G2328" s="1">
        <v>12.56</v>
      </c>
    </row>
    <row r="2329" spans="1:7" x14ac:dyDescent="0.25">
      <c r="A2329" t="s">
        <v>2793</v>
      </c>
      <c r="B2329" t="s">
        <v>2781</v>
      </c>
      <c r="C2329">
        <v>4256</v>
      </c>
      <c r="D2329" t="s">
        <v>441</v>
      </c>
      <c r="E2329">
        <v>4339</v>
      </c>
      <c r="F2329" t="s">
        <v>581</v>
      </c>
      <c r="G2329" s="1">
        <v>13.765000000000001</v>
      </c>
    </row>
    <row r="2330" spans="1:7" x14ac:dyDescent="0.25">
      <c r="A2330" t="s">
        <v>2793</v>
      </c>
      <c r="B2330" t="s">
        <v>2781</v>
      </c>
      <c r="C2330">
        <v>4256</v>
      </c>
      <c r="D2330" t="s">
        <v>441</v>
      </c>
      <c r="E2330">
        <v>91948</v>
      </c>
      <c r="F2330" t="s">
        <v>583</v>
      </c>
      <c r="G2330" s="1">
        <v>189.24440000000001</v>
      </c>
    </row>
    <row r="2331" spans="1:7" x14ac:dyDescent="0.25">
      <c r="A2331" t="s">
        <v>2793</v>
      </c>
      <c r="B2331" t="s">
        <v>2781</v>
      </c>
      <c r="C2331">
        <v>4256</v>
      </c>
      <c r="D2331" t="s">
        <v>441</v>
      </c>
      <c r="E2331">
        <v>4260</v>
      </c>
      <c r="F2331" t="s">
        <v>584</v>
      </c>
      <c r="G2331" s="1">
        <v>38.187600000000003</v>
      </c>
    </row>
    <row r="2332" spans="1:7" x14ac:dyDescent="0.25">
      <c r="A2332" t="s">
        <v>2793</v>
      </c>
      <c r="B2332" t="s">
        <v>2781</v>
      </c>
      <c r="C2332">
        <v>4256</v>
      </c>
      <c r="D2332" t="s">
        <v>441</v>
      </c>
      <c r="E2332">
        <v>4261</v>
      </c>
      <c r="F2332" t="s">
        <v>596</v>
      </c>
      <c r="G2332" s="1">
        <v>29.385000000000002</v>
      </c>
    </row>
    <row r="2333" spans="1:7" x14ac:dyDescent="0.25">
      <c r="A2333" t="s">
        <v>2793</v>
      </c>
      <c r="B2333" t="s">
        <v>2781</v>
      </c>
      <c r="C2333">
        <v>4286</v>
      </c>
      <c r="D2333" t="s">
        <v>444</v>
      </c>
      <c r="E2333">
        <v>79213</v>
      </c>
      <c r="F2333" t="s">
        <v>2755</v>
      </c>
      <c r="G2333" s="1">
        <v>10.23</v>
      </c>
    </row>
    <row r="2334" spans="1:7" x14ac:dyDescent="0.25">
      <c r="A2334" t="s">
        <v>2793</v>
      </c>
      <c r="B2334" t="s">
        <v>2781</v>
      </c>
      <c r="C2334">
        <v>4286</v>
      </c>
      <c r="D2334" t="s">
        <v>444</v>
      </c>
      <c r="E2334">
        <v>4289</v>
      </c>
      <c r="F2334" t="s">
        <v>11</v>
      </c>
      <c r="G2334" s="1">
        <v>34.112900000000003</v>
      </c>
    </row>
    <row r="2335" spans="1:7" x14ac:dyDescent="0.25">
      <c r="A2335" t="s">
        <v>2793</v>
      </c>
      <c r="B2335" t="s">
        <v>2781</v>
      </c>
      <c r="C2335">
        <v>4286</v>
      </c>
      <c r="D2335" t="s">
        <v>444</v>
      </c>
      <c r="E2335">
        <v>79053</v>
      </c>
      <c r="F2335" t="s">
        <v>13</v>
      </c>
      <c r="G2335" s="1">
        <v>53.021000000000001</v>
      </c>
    </row>
    <row r="2336" spans="1:7" x14ac:dyDescent="0.25">
      <c r="A2336" t="s">
        <v>2793</v>
      </c>
      <c r="B2336" t="s">
        <v>2781</v>
      </c>
      <c r="C2336">
        <v>4286</v>
      </c>
      <c r="D2336" t="s">
        <v>444</v>
      </c>
      <c r="E2336">
        <v>79874</v>
      </c>
      <c r="F2336" t="s">
        <v>25</v>
      </c>
      <c r="G2336" s="1">
        <v>13.049899999999999</v>
      </c>
    </row>
    <row r="2337" spans="1:7" x14ac:dyDescent="0.25">
      <c r="A2337" t="s">
        <v>2793</v>
      </c>
      <c r="B2337" t="s">
        <v>2781</v>
      </c>
      <c r="C2337">
        <v>4286</v>
      </c>
      <c r="D2337" t="s">
        <v>444</v>
      </c>
      <c r="E2337">
        <v>79875</v>
      </c>
      <c r="F2337" t="s">
        <v>28</v>
      </c>
      <c r="G2337" s="1">
        <v>17.136299999999999</v>
      </c>
    </row>
    <row r="2338" spans="1:7" x14ac:dyDescent="0.25">
      <c r="A2338" t="s">
        <v>2793</v>
      </c>
      <c r="B2338" t="s">
        <v>2781</v>
      </c>
      <c r="C2338">
        <v>4286</v>
      </c>
      <c r="D2338" t="s">
        <v>444</v>
      </c>
      <c r="E2338">
        <v>80989</v>
      </c>
      <c r="F2338" t="s">
        <v>29</v>
      </c>
      <c r="G2338" s="1">
        <v>500.43819999999999</v>
      </c>
    </row>
    <row r="2339" spans="1:7" x14ac:dyDescent="0.25">
      <c r="A2339" t="s">
        <v>2793</v>
      </c>
      <c r="B2339" t="s">
        <v>2781</v>
      </c>
      <c r="C2339">
        <v>4286</v>
      </c>
      <c r="D2339" t="s">
        <v>444</v>
      </c>
      <c r="E2339">
        <v>88334</v>
      </c>
      <c r="F2339" t="s">
        <v>30</v>
      </c>
      <c r="G2339" s="1">
        <v>181.667</v>
      </c>
    </row>
    <row r="2340" spans="1:7" x14ac:dyDescent="0.25">
      <c r="A2340" t="s">
        <v>2793</v>
      </c>
      <c r="B2340" t="s">
        <v>2781</v>
      </c>
      <c r="C2340">
        <v>4286</v>
      </c>
      <c r="D2340" t="s">
        <v>444</v>
      </c>
      <c r="E2340">
        <v>79879</v>
      </c>
      <c r="F2340" t="s">
        <v>32</v>
      </c>
      <c r="G2340" s="1">
        <v>369.90679999999998</v>
      </c>
    </row>
    <row r="2341" spans="1:7" x14ac:dyDescent="0.25">
      <c r="A2341" t="s">
        <v>2793</v>
      </c>
      <c r="B2341" t="s">
        <v>2781</v>
      </c>
      <c r="C2341">
        <v>4286</v>
      </c>
      <c r="D2341" t="s">
        <v>444</v>
      </c>
      <c r="E2341">
        <v>79461</v>
      </c>
      <c r="F2341" t="s">
        <v>35</v>
      </c>
      <c r="G2341" s="1">
        <v>362.39710000000002</v>
      </c>
    </row>
    <row r="2342" spans="1:7" x14ac:dyDescent="0.25">
      <c r="A2342" t="s">
        <v>2793</v>
      </c>
      <c r="B2342" t="s">
        <v>2781</v>
      </c>
      <c r="C2342">
        <v>4286</v>
      </c>
      <c r="D2342" t="s">
        <v>444</v>
      </c>
      <c r="E2342">
        <v>134379</v>
      </c>
      <c r="F2342" t="s">
        <v>53</v>
      </c>
      <c r="G2342" s="1">
        <v>17.1722</v>
      </c>
    </row>
    <row r="2343" spans="1:7" x14ac:dyDescent="0.25">
      <c r="A2343" t="s">
        <v>2793</v>
      </c>
      <c r="B2343" t="s">
        <v>2781</v>
      </c>
      <c r="C2343">
        <v>4286</v>
      </c>
      <c r="D2343" t="s">
        <v>444</v>
      </c>
      <c r="E2343">
        <v>85816</v>
      </c>
      <c r="F2343" t="s">
        <v>54</v>
      </c>
      <c r="G2343" s="1">
        <v>408.11709999999999</v>
      </c>
    </row>
    <row r="2344" spans="1:7" x14ac:dyDescent="0.25">
      <c r="A2344" t="s">
        <v>2793</v>
      </c>
      <c r="B2344" t="s">
        <v>2781</v>
      </c>
      <c r="C2344">
        <v>4286</v>
      </c>
      <c r="D2344" t="s">
        <v>444</v>
      </c>
      <c r="E2344">
        <v>90779</v>
      </c>
      <c r="F2344" t="s">
        <v>54</v>
      </c>
      <c r="G2344" s="1">
        <v>22.346499999999999</v>
      </c>
    </row>
    <row r="2345" spans="1:7" x14ac:dyDescent="0.25">
      <c r="A2345" t="s">
        <v>2793</v>
      </c>
      <c r="B2345" t="s">
        <v>2781</v>
      </c>
      <c r="C2345">
        <v>4286</v>
      </c>
      <c r="D2345" t="s">
        <v>444</v>
      </c>
      <c r="E2345">
        <v>4331</v>
      </c>
      <c r="F2345" t="s">
        <v>54</v>
      </c>
      <c r="G2345" s="1">
        <v>15.65</v>
      </c>
    </row>
    <row r="2346" spans="1:7" x14ac:dyDescent="0.25">
      <c r="A2346" t="s">
        <v>2793</v>
      </c>
      <c r="B2346" t="s">
        <v>2781</v>
      </c>
      <c r="C2346">
        <v>4286</v>
      </c>
      <c r="D2346" t="s">
        <v>444</v>
      </c>
      <c r="E2346">
        <v>91958</v>
      </c>
      <c r="F2346" t="s">
        <v>55</v>
      </c>
      <c r="G2346" s="1">
        <v>65.220100000000002</v>
      </c>
    </row>
    <row r="2347" spans="1:7" x14ac:dyDescent="0.25">
      <c r="A2347" t="s">
        <v>2793</v>
      </c>
      <c r="B2347" t="s">
        <v>2781</v>
      </c>
      <c r="C2347">
        <v>4286</v>
      </c>
      <c r="D2347" t="s">
        <v>444</v>
      </c>
      <c r="E2347">
        <v>4346</v>
      </c>
      <c r="F2347" t="s">
        <v>56</v>
      </c>
      <c r="G2347" s="1">
        <v>62.069099999999999</v>
      </c>
    </row>
    <row r="2348" spans="1:7" x14ac:dyDescent="0.25">
      <c r="A2348" t="s">
        <v>2793</v>
      </c>
      <c r="B2348" t="s">
        <v>2781</v>
      </c>
      <c r="C2348">
        <v>4286</v>
      </c>
      <c r="D2348" t="s">
        <v>444</v>
      </c>
      <c r="E2348">
        <v>87407</v>
      </c>
      <c r="F2348" t="s">
        <v>58</v>
      </c>
      <c r="G2348" s="1">
        <v>63.9163</v>
      </c>
    </row>
    <row r="2349" spans="1:7" x14ac:dyDescent="0.25">
      <c r="A2349" t="s">
        <v>2793</v>
      </c>
      <c r="B2349" t="s">
        <v>2781</v>
      </c>
      <c r="C2349">
        <v>4286</v>
      </c>
      <c r="D2349" t="s">
        <v>444</v>
      </c>
      <c r="E2349">
        <v>8336</v>
      </c>
      <c r="F2349" t="s">
        <v>59</v>
      </c>
      <c r="G2349" s="1">
        <v>41.420900000000003</v>
      </c>
    </row>
    <row r="2350" spans="1:7" x14ac:dyDescent="0.25">
      <c r="A2350" t="s">
        <v>2793</v>
      </c>
      <c r="B2350" t="s">
        <v>2781</v>
      </c>
      <c r="C2350">
        <v>4286</v>
      </c>
      <c r="D2350" t="s">
        <v>444</v>
      </c>
      <c r="E2350">
        <v>8326</v>
      </c>
      <c r="F2350" t="s">
        <v>60</v>
      </c>
      <c r="G2350" s="1">
        <v>26.5702</v>
      </c>
    </row>
    <row r="2351" spans="1:7" x14ac:dyDescent="0.25">
      <c r="A2351" t="s">
        <v>2793</v>
      </c>
      <c r="B2351" t="s">
        <v>2781</v>
      </c>
      <c r="C2351">
        <v>4286</v>
      </c>
      <c r="D2351" t="s">
        <v>444</v>
      </c>
      <c r="E2351">
        <v>90758</v>
      </c>
      <c r="F2351" t="s">
        <v>61</v>
      </c>
      <c r="G2351" s="1">
        <v>97.869</v>
      </c>
    </row>
    <row r="2352" spans="1:7" x14ac:dyDescent="0.25">
      <c r="A2352" t="s">
        <v>2793</v>
      </c>
      <c r="B2352" t="s">
        <v>2781</v>
      </c>
      <c r="C2352">
        <v>4286</v>
      </c>
      <c r="D2352" t="s">
        <v>444</v>
      </c>
      <c r="E2352">
        <v>4345</v>
      </c>
      <c r="F2352" t="s">
        <v>65</v>
      </c>
      <c r="G2352" s="1">
        <v>201.87909999999999</v>
      </c>
    </row>
    <row r="2353" spans="1:7" x14ac:dyDescent="0.25">
      <c r="A2353" t="s">
        <v>2793</v>
      </c>
      <c r="B2353" t="s">
        <v>2781</v>
      </c>
      <c r="C2353">
        <v>4286</v>
      </c>
      <c r="D2353" t="s">
        <v>444</v>
      </c>
      <c r="E2353">
        <v>91303</v>
      </c>
      <c r="F2353" t="s">
        <v>69</v>
      </c>
      <c r="G2353" s="1">
        <v>295.47280000000001</v>
      </c>
    </row>
    <row r="2354" spans="1:7" x14ac:dyDescent="0.25">
      <c r="A2354" t="s">
        <v>2793</v>
      </c>
      <c r="B2354" t="s">
        <v>2781</v>
      </c>
      <c r="C2354">
        <v>4286</v>
      </c>
      <c r="D2354" t="s">
        <v>444</v>
      </c>
      <c r="E2354">
        <v>346763</v>
      </c>
      <c r="F2354" t="s">
        <v>69</v>
      </c>
      <c r="G2354" s="1">
        <v>119.8451</v>
      </c>
    </row>
    <row r="2355" spans="1:7" x14ac:dyDescent="0.25">
      <c r="A2355" t="s">
        <v>2793</v>
      </c>
      <c r="B2355" t="s">
        <v>2781</v>
      </c>
      <c r="C2355">
        <v>4286</v>
      </c>
      <c r="D2355" t="s">
        <v>444</v>
      </c>
      <c r="E2355">
        <v>522074</v>
      </c>
      <c r="F2355" t="s">
        <v>71</v>
      </c>
      <c r="G2355" s="1">
        <v>114.5579</v>
      </c>
    </row>
    <row r="2356" spans="1:7" x14ac:dyDescent="0.25">
      <c r="A2356" t="s">
        <v>2793</v>
      </c>
      <c r="B2356" t="s">
        <v>2781</v>
      </c>
      <c r="C2356">
        <v>4286</v>
      </c>
      <c r="D2356" t="s">
        <v>444</v>
      </c>
      <c r="E2356">
        <v>79929</v>
      </c>
      <c r="F2356" t="s">
        <v>73</v>
      </c>
      <c r="G2356" s="1">
        <v>45.05</v>
      </c>
    </row>
    <row r="2357" spans="1:7" x14ac:dyDescent="0.25">
      <c r="A2357" t="s">
        <v>2793</v>
      </c>
      <c r="B2357" t="s">
        <v>2781</v>
      </c>
      <c r="C2357">
        <v>4286</v>
      </c>
      <c r="D2357" t="s">
        <v>444</v>
      </c>
      <c r="E2357">
        <v>91339</v>
      </c>
      <c r="F2357" t="s">
        <v>81</v>
      </c>
      <c r="G2357" s="1">
        <v>23.020199999999999</v>
      </c>
    </row>
    <row r="2358" spans="1:7" x14ac:dyDescent="0.25">
      <c r="A2358" t="s">
        <v>2793</v>
      </c>
      <c r="B2358" t="s">
        <v>2781</v>
      </c>
      <c r="C2358">
        <v>4286</v>
      </c>
      <c r="D2358" t="s">
        <v>444</v>
      </c>
      <c r="E2358">
        <v>91280</v>
      </c>
      <c r="F2358" t="s">
        <v>81</v>
      </c>
      <c r="G2358" s="1">
        <v>19</v>
      </c>
    </row>
    <row r="2359" spans="1:7" x14ac:dyDescent="0.25">
      <c r="A2359" t="s">
        <v>2793</v>
      </c>
      <c r="B2359" t="s">
        <v>2781</v>
      </c>
      <c r="C2359">
        <v>4286</v>
      </c>
      <c r="D2359" t="s">
        <v>444</v>
      </c>
      <c r="E2359">
        <v>81041</v>
      </c>
      <c r="F2359" t="s">
        <v>92</v>
      </c>
      <c r="G2359" s="1">
        <v>102.7948</v>
      </c>
    </row>
    <row r="2360" spans="1:7" x14ac:dyDescent="0.25">
      <c r="A2360" t="s">
        <v>2793</v>
      </c>
      <c r="B2360" t="s">
        <v>2781</v>
      </c>
      <c r="C2360">
        <v>4286</v>
      </c>
      <c r="D2360" t="s">
        <v>444</v>
      </c>
      <c r="E2360">
        <v>79047</v>
      </c>
      <c r="F2360" t="s">
        <v>111</v>
      </c>
      <c r="G2360" s="1">
        <v>235.8433</v>
      </c>
    </row>
    <row r="2361" spans="1:7" x14ac:dyDescent="0.25">
      <c r="A2361" t="s">
        <v>2793</v>
      </c>
      <c r="B2361" t="s">
        <v>2781</v>
      </c>
      <c r="C2361">
        <v>4286</v>
      </c>
      <c r="D2361" t="s">
        <v>444</v>
      </c>
      <c r="E2361">
        <v>4282</v>
      </c>
      <c r="F2361" t="s">
        <v>113</v>
      </c>
      <c r="G2361" s="1">
        <v>17.760000000000002</v>
      </c>
    </row>
    <row r="2362" spans="1:7" x14ac:dyDescent="0.25">
      <c r="A2362" t="s">
        <v>2793</v>
      </c>
      <c r="B2362" t="s">
        <v>2781</v>
      </c>
      <c r="C2362">
        <v>4286</v>
      </c>
      <c r="D2362" t="s">
        <v>444</v>
      </c>
      <c r="E2362">
        <v>4242</v>
      </c>
      <c r="F2362" t="s">
        <v>124</v>
      </c>
      <c r="G2362" s="1">
        <v>55.403599999999997</v>
      </c>
    </row>
    <row r="2363" spans="1:7" x14ac:dyDescent="0.25">
      <c r="A2363" t="s">
        <v>2793</v>
      </c>
      <c r="B2363" t="s">
        <v>2781</v>
      </c>
      <c r="C2363">
        <v>4286</v>
      </c>
      <c r="D2363" t="s">
        <v>444</v>
      </c>
      <c r="E2363">
        <v>5186</v>
      </c>
      <c r="F2363" t="s">
        <v>129</v>
      </c>
      <c r="G2363" s="1">
        <v>54.4268</v>
      </c>
    </row>
    <row r="2364" spans="1:7" x14ac:dyDescent="0.25">
      <c r="A2364" t="s">
        <v>2793</v>
      </c>
      <c r="B2364" t="s">
        <v>2781</v>
      </c>
      <c r="C2364">
        <v>4286</v>
      </c>
      <c r="D2364" t="s">
        <v>444</v>
      </c>
      <c r="E2364">
        <v>1001687</v>
      </c>
      <c r="F2364" t="s">
        <v>134</v>
      </c>
      <c r="G2364" s="1">
        <v>39.817500000000003</v>
      </c>
    </row>
    <row r="2365" spans="1:7" x14ac:dyDescent="0.25">
      <c r="A2365" t="s">
        <v>2793</v>
      </c>
      <c r="B2365" t="s">
        <v>2781</v>
      </c>
      <c r="C2365">
        <v>4286</v>
      </c>
      <c r="D2365" t="s">
        <v>444</v>
      </c>
      <c r="E2365">
        <v>1001671</v>
      </c>
      <c r="F2365" t="s">
        <v>147</v>
      </c>
      <c r="G2365" s="1">
        <v>13.8851</v>
      </c>
    </row>
    <row r="2366" spans="1:7" x14ac:dyDescent="0.25">
      <c r="A2366" t="s">
        <v>2793</v>
      </c>
      <c r="B2366" t="s">
        <v>2781</v>
      </c>
      <c r="C2366">
        <v>4286</v>
      </c>
      <c r="D2366" t="s">
        <v>444</v>
      </c>
      <c r="E2366">
        <v>79077</v>
      </c>
      <c r="F2366" t="s">
        <v>148</v>
      </c>
      <c r="G2366" s="1">
        <v>29.496300000000002</v>
      </c>
    </row>
    <row r="2367" spans="1:7" x14ac:dyDescent="0.25">
      <c r="A2367" t="s">
        <v>2793</v>
      </c>
      <c r="B2367" t="s">
        <v>2781</v>
      </c>
      <c r="C2367">
        <v>4286</v>
      </c>
      <c r="D2367" t="s">
        <v>444</v>
      </c>
      <c r="E2367">
        <v>79074</v>
      </c>
      <c r="F2367" t="s">
        <v>151</v>
      </c>
      <c r="G2367" s="1">
        <v>30.9742</v>
      </c>
    </row>
    <row r="2368" spans="1:7" x14ac:dyDescent="0.25">
      <c r="A2368" t="s">
        <v>2793</v>
      </c>
      <c r="B2368" t="s">
        <v>2781</v>
      </c>
      <c r="C2368">
        <v>4286</v>
      </c>
      <c r="D2368" t="s">
        <v>444</v>
      </c>
      <c r="E2368">
        <v>4300</v>
      </c>
      <c r="F2368" t="s">
        <v>152</v>
      </c>
      <c r="G2368" s="1">
        <v>43.9255</v>
      </c>
    </row>
    <row r="2369" spans="1:7" x14ac:dyDescent="0.25">
      <c r="A2369" t="s">
        <v>2793</v>
      </c>
      <c r="B2369" t="s">
        <v>2781</v>
      </c>
      <c r="C2369">
        <v>4286</v>
      </c>
      <c r="D2369" t="s">
        <v>444</v>
      </c>
      <c r="E2369">
        <v>89917</v>
      </c>
      <c r="F2369" t="s">
        <v>159</v>
      </c>
      <c r="G2369" s="1">
        <v>18.875800000000002</v>
      </c>
    </row>
    <row r="2370" spans="1:7" x14ac:dyDescent="0.25">
      <c r="A2370" t="s">
        <v>2793</v>
      </c>
      <c r="B2370" t="s">
        <v>2781</v>
      </c>
      <c r="C2370">
        <v>4286</v>
      </c>
      <c r="D2370" t="s">
        <v>444</v>
      </c>
      <c r="E2370">
        <v>89914</v>
      </c>
      <c r="F2370" t="s">
        <v>161</v>
      </c>
      <c r="G2370" s="1">
        <v>86.583500000000001</v>
      </c>
    </row>
    <row r="2371" spans="1:7" x14ac:dyDescent="0.25">
      <c r="A2371" t="s">
        <v>2793</v>
      </c>
      <c r="B2371" t="s">
        <v>2781</v>
      </c>
      <c r="C2371">
        <v>4286</v>
      </c>
      <c r="D2371" t="s">
        <v>444</v>
      </c>
      <c r="E2371">
        <v>4246</v>
      </c>
      <c r="F2371" t="s">
        <v>166</v>
      </c>
      <c r="G2371" s="1">
        <v>38.942700000000002</v>
      </c>
    </row>
    <row r="2372" spans="1:7" x14ac:dyDescent="0.25">
      <c r="A2372" t="s">
        <v>2793</v>
      </c>
      <c r="B2372" t="s">
        <v>2781</v>
      </c>
      <c r="C2372">
        <v>4286</v>
      </c>
      <c r="D2372" t="s">
        <v>444</v>
      </c>
      <c r="E2372">
        <v>4243</v>
      </c>
      <c r="F2372" t="s">
        <v>178</v>
      </c>
      <c r="G2372" s="1">
        <v>11.487500000000001</v>
      </c>
    </row>
    <row r="2373" spans="1:7" x14ac:dyDescent="0.25">
      <c r="A2373" t="s">
        <v>2793</v>
      </c>
      <c r="B2373" t="s">
        <v>2781</v>
      </c>
      <c r="C2373">
        <v>4286</v>
      </c>
      <c r="D2373" t="s">
        <v>444</v>
      </c>
      <c r="E2373">
        <v>78833</v>
      </c>
      <c r="F2373" t="s">
        <v>184</v>
      </c>
      <c r="G2373" s="1">
        <v>46.905200000000001</v>
      </c>
    </row>
    <row r="2374" spans="1:7" x14ac:dyDescent="0.25">
      <c r="A2374" t="s">
        <v>2793</v>
      </c>
      <c r="B2374" t="s">
        <v>2781</v>
      </c>
      <c r="C2374">
        <v>4286</v>
      </c>
      <c r="D2374" t="s">
        <v>444</v>
      </c>
      <c r="E2374">
        <v>4329</v>
      </c>
      <c r="F2374" t="s">
        <v>192</v>
      </c>
      <c r="G2374" s="1">
        <v>48.692100000000003</v>
      </c>
    </row>
    <row r="2375" spans="1:7" x14ac:dyDescent="0.25">
      <c r="A2375" t="s">
        <v>2793</v>
      </c>
      <c r="B2375" t="s">
        <v>2781</v>
      </c>
      <c r="C2375">
        <v>4286</v>
      </c>
      <c r="D2375" t="s">
        <v>444</v>
      </c>
      <c r="E2375">
        <v>79981</v>
      </c>
      <c r="F2375" t="s">
        <v>197</v>
      </c>
      <c r="G2375" s="1">
        <v>10.72</v>
      </c>
    </row>
    <row r="2376" spans="1:7" x14ac:dyDescent="0.25">
      <c r="A2376" t="s">
        <v>2793</v>
      </c>
      <c r="B2376" t="s">
        <v>2781</v>
      </c>
      <c r="C2376">
        <v>4286</v>
      </c>
      <c r="D2376" t="s">
        <v>444</v>
      </c>
      <c r="E2376">
        <v>90201</v>
      </c>
      <c r="F2376" t="s">
        <v>200</v>
      </c>
      <c r="G2376" s="1">
        <v>47.831299999999999</v>
      </c>
    </row>
    <row r="2377" spans="1:7" x14ac:dyDescent="0.25">
      <c r="A2377" t="s">
        <v>2793</v>
      </c>
      <c r="B2377" t="s">
        <v>2781</v>
      </c>
      <c r="C2377">
        <v>4286</v>
      </c>
      <c r="D2377" t="s">
        <v>444</v>
      </c>
      <c r="E2377">
        <v>91277</v>
      </c>
      <c r="F2377" t="s">
        <v>205</v>
      </c>
      <c r="G2377" s="1">
        <v>288.71420000000001</v>
      </c>
    </row>
    <row r="2378" spans="1:7" x14ac:dyDescent="0.25">
      <c r="A2378" t="s">
        <v>2793</v>
      </c>
      <c r="B2378" t="s">
        <v>2781</v>
      </c>
      <c r="C2378">
        <v>4286</v>
      </c>
      <c r="D2378" t="s">
        <v>444</v>
      </c>
      <c r="E2378">
        <v>4335</v>
      </c>
      <c r="F2378" t="s">
        <v>206</v>
      </c>
      <c r="G2378" s="1">
        <v>188.70189999999999</v>
      </c>
    </row>
    <row r="2379" spans="1:7" x14ac:dyDescent="0.25">
      <c r="A2379" t="s">
        <v>2793</v>
      </c>
      <c r="B2379" t="s">
        <v>2781</v>
      </c>
      <c r="C2379">
        <v>4286</v>
      </c>
      <c r="D2379" t="s">
        <v>444</v>
      </c>
      <c r="E2379">
        <v>92988</v>
      </c>
      <c r="F2379" t="s">
        <v>208</v>
      </c>
      <c r="G2379" s="1">
        <v>267.8152</v>
      </c>
    </row>
    <row r="2380" spans="1:7" x14ac:dyDescent="0.25">
      <c r="A2380" t="s">
        <v>2793</v>
      </c>
      <c r="B2380" t="s">
        <v>2781</v>
      </c>
      <c r="C2380">
        <v>4286</v>
      </c>
      <c r="D2380" t="s">
        <v>444</v>
      </c>
      <c r="E2380">
        <v>78997</v>
      </c>
      <c r="F2380" t="s">
        <v>229</v>
      </c>
      <c r="G2380" s="1">
        <v>502.4203</v>
      </c>
    </row>
    <row r="2381" spans="1:7" x14ac:dyDescent="0.25">
      <c r="A2381" t="s">
        <v>2793</v>
      </c>
      <c r="B2381" t="s">
        <v>2781</v>
      </c>
      <c r="C2381">
        <v>4286</v>
      </c>
      <c r="D2381" t="s">
        <v>444</v>
      </c>
      <c r="E2381">
        <v>4332</v>
      </c>
      <c r="F2381" t="s">
        <v>231</v>
      </c>
      <c r="G2381" s="1">
        <v>47.817799999999998</v>
      </c>
    </row>
    <row r="2382" spans="1:7" x14ac:dyDescent="0.25">
      <c r="A2382" t="s">
        <v>2793</v>
      </c>
      <c r="B2382" t="s">
        <v>2781</v>
      </c>
      <c r="C2382">
        <v>4286</v>
      </c>
      <c r="D2382" t="s">
        <v>444</v>
      </c>
      <c r="E2382">
        <v>4239</v>
      </c>
      <c r="F2382" t="s">
        <v>235</v>
      </c>
      <c r="G2382" s="1">
        <v>16.307300000000001</v>
      </c>
    </row>
    <row r="2383" spans="1:7" x14ac:dyDescent="0.25">
      <c r="A2383" t="s">
        <v>2793</v>
      </c>
      <c r="B2383" t="s">
        <v>2781</v>
      </c>
      <c r="C2383">
        <v>4286</v>
      </c>
      <c r="D2383" t="s">
        <v>444</v>
      </c>
      <c r="E2383">
        <v>4285</v>
      </c>
      <c r="F2383" t="s">
        <v>239</v>
      </c>
      <c r="G2383" s="1">
        <v>1512.5764999999999</v>
      </c>
    </row>
    <row r="2384" spans="1:7" x14ac:dyDescent="0.25">
      <c r="A2384" t="s">
        <v>2793</v>
      </c>
      <c r="B2384" t="s">
        <v>2781</v>
      </c>
      <c r="C2384">
        <v>4286</v>
      </c>
      <c r="D2384" t="s">
        <v>444</v>
      </c>
      <c r="E2384">
        <v>92520</v>
      </c>
      <c r="F2384" t="s">
        <v>253</v>
      </c>
      <c r="G2384" s="1">
        <v>430.26530000000002</v>
      </c>
    </row>
    <row r="2385" spans="1:7" x14ac:dyDescent="0.25">
      <c r="A2385" t="s">
        <v>2793</v>
      </c>
      <c r="B2385" t="s">
        <v>2781</v>
      </c>
      <c r="C2385">
        <v>4286</v>
      </c>
      <c r="D2385" t="s">
        <v>444</v>
      </c>
      <c r="E2385">
        <v>79264</v>
      </c>
      <c r="F2385" t="s">
        <v>263</v>
      </c>
      <c r="G2385" s="1">
        <v>19.500800000000002</v>
      </c>
    </row>
    <row r="2386" spans="1:7" x14ac:dyDescent="0.25">
      <c r="A2386" t="s">
        <v>2793</v>
      </c>
      <c r="B2386" t="s">
        <v>2781</v>
      </c>
      <c r="C2386">
        <v>4286</v>
      </c>
      <c r="D2386" t="s">
        <v>444</v>
      </c>
      <c r="E2386">
        <v>4337</v>
      </c>
      <c r="F2386" t="s">
        <v>264</v>
      </c>
      <c r="G2386" s="1">
        <v>40.214100000000002</v>
      </c>
    </row>
    <row r="2387" spans="1:7" x14ac:dyDescent="0.25">
      <c r="A2387" t="s">
        <v>2793</v>
      </c>
      <c r="B2387" t="s">
        <v>2781</v>
      </c>
      <c r="C2387">
        <v>4286</v>
      </c>
      <c r="D2387" t="s">
        <v>444</v>
      </c>
      <c r="E2387">
        <v>4334</v>
      </c>
      <c r="F2387" t="s">
        <v>283</v>
      </c>
      <c r="G2387" s="1">
        <v>143.45310000000001</v>
      </c>
    </row>
    <row r="2388" spans="1:7" x14ac:dyDescent="0.25">
      <c r="A2388" t="s">
        <v>2793</v>
      </c>
      <c r="B2388" t="s">
        <v>2781</v>
      </c>
      <c r="C2388">
        <v>4286</v>
      </c>
      <c r="D2388" t="s">
        <v>444</v>
      </c>
      <c r="E2388">
        <v>79475</v>
      </c>
      <c r="F2388" t="s">
        <v>287</v>
      </c>
      <c r="G2388" s="1">
        <v>18.876300000000001</v>
      </c>
    </row>
    <row r="2389" spans="1:7" x14ac:dyDescent="0.25">
      <c r="A2389" t="s">
        <v>2793</v>
      </c>
      <c r="B2389" t="s">
        <v>2781</v>
      </c>
      <c r="C2389">
        <v>4286</v>
      </c>
      <c r="D2389" t="s">
        <v>444</v>
      </c>
      <c r="E2389">
        <v>4342</v>
      </c>
      <c r="F2389" t="s">
        <v>293</v>
      </c>
      <c r="G2389" s="1">
        <v>411.98039999999997</v>
      </c>
    </row>
    <row r="2390" spans="1:7" x14ac:dyDescent="0.25">
      <c r="A2390" t="s">
        <v>2793</v>
      </c>
      <c r="B2390" t="s">
        <v>2781</v>
      </c>
      <c r="C2390">
        <v>4286</v>
      </c>
      <c r="D2390" t="s">
        <v>444</v>
      </c>
      <c r="E2390">
        <v>79882</v>
      </c>
      <c r="F2390" t="s">
        <v>297</v>
      </c>
      <c r="G2390" s="1">
        <v>136.16890000000001</v>
      </c>
    </row>
    <row r="2391" spans="1:7" x14ac:dyDescent="0.25">
      <c r="A2391" t="s">
        <v>2793</v>
      </c>
      <c r="B2391" t="s">
        <v>2781</v>
      </c>
      <c r="C2391">
        <v>4286</v>
      </c>
      <c r="D2391" t="s">
        <v>444</v>
      </c>
      <c r="E2391">
        <v>90548</v>
      </c>
      <c r="F2391" t="s">
        <v>298</v>
      </c>
      <c r="G2391" s="1">
        <v>21.014199999999999</v>
      </c>
    </row>
    <row r="2392" spans="1:7" x14ac:dyDescent="0.25">
      <c r="A2392" t="s">
        <v>2793</v>
      </c>
      <c r="B2392" t="s">
        <v>2781</v>
      </c>
      <c r="C2392">
        <v>4286</v>
      </c>
      <c r="D2392" t="s">
        <v>444</v>
      </c>
      <c r="E2392">
        <v>79876</v>
      </c>
      <c r="F2392" t="s">
        <v>302</v>
      </c>
      <c r="G2392" s="1">
        <v>176.95079999999999</v>
      </c>
    </row>
    <row r="2393" spans="1:7" x14ac:dyDescent="0.25">
      <c r="A2393" t="s">
        <v>2793</v>
      </c>
      <c r="B2393" t="s">
        <v>2781</v>
      </c>
      <c r="C2393">
        <v>4286</v>
      </c>
      <c r="D2393" t="s">
        <v>444</v>
      </c>
      <c r="E2393">
        <v>79878</v>
      </c>
      <c r="F2393" t="s">
        <v>303</v>
      </c>
      <c r="G2393" s="1">
        <v>74.425399999999996</v>
      </c>
    </row>
    <row r="2394" spans="1:7" x14ac:dyDescent="0.25">
      <c r="A2394" t="s">
        <v>2793</v>
      </c>
      <c r="B2394" t="s">
        <v>2781</v>
      </c>
      <c r="C2394">
        <v>4286</v>
      </c>
      <c r="D2394" t="s">
        <v>444</v>
      </c>
      <c r="E2394">
        <v>91935</v>
      </c>
      <c r="F2394" t="s">
        <v>355</v>
      </c>
      <c r="G2394" s="1">
        <v>352.14269999999999</v>
      </c>
    </row>
    <row r="2395" spans="1:7" x14ac:dyDescent="0.25">
      <c r="A2395" t="s">
        <v>2793</v>
      </c>
      <c r="B2395" t="s">
        <v>2781</v>
      </c>
      <c r="C2395">
        <v>4286</v>
      </c>
      <c r="D2395" t="s">
        <v>444</v>
      </c>
      <c r="E2395">
        <v>4314</v>
      </c>
      <c r="F2395" t="s">
        <v>360</v>
      </c>
      <c r="G2395" s="1">
        <v>306.3338</v>
      </c>
    </row>
    <row r="2396" spans="1:7" x14ac:dyDescent="0.25">
      <c r="A2396" t="s">
        <v>2793</v>
      </c>
      <c r="B2396" t="s">
        <v>2781</v>
      </c>
      <c r="C2396">
        <v>4286</v>
      </c>
      <c r="D2396" t="s">
        <v>444</v>
      </c>
      <c r="E2396">
        <v>4234</v>
      </c>
      <c r="F2396" t="s">
        <v>361</v>
      </c>
      <c r="G2396" s="1">
        <v>62.667099999999998</v>
      </c>
    </row>
    <row r="2397" spans="1:7" x14ac:dyDescent="0.25">
      <c r="A2397" t="s">
        <v>2793</v>
      </c>
      <c r="B2397" t="s">
        <v>2781</v>
      </c>
      <c r="C2397">
        <v>4286</v>
      </c>
      <c r="D2397" t="s">
        <v>444</v>
      </c>
      <c r="E2397">
        <v>79540</v>
      </c>
      <c r="F2397" t="s">
        <v>362</v>
      </c>
      <c r="G2397" s="1">
        <v>12.11</v>
      </c>
    </row>
    <row r="2398" spans="1:7" x14ac:dyDescent="0.25">
      <c r="A2398" t="s">
        <v>2793</v>
      </c>
      <c r="B2398" t="s">
        <v>2781</v>
      </c>
      <c r="C2398">
        <v>4286</v>
      </c>
      <c r="D2398" t="s">
        <v>444</v>
      </c>
      <c r="E2398">
        <v>90861</v>
      </c>
      <c r="F2398" t="s">
        <v>366</v>
      </c>
      <c r="G2398" s="1">
        <v>99.257400000000004</v>
      </c>
    </row>
    <row r="2399" spans="1:7" x14ac:dyDescent="0.25">
      <c r="A2399" t="s">
        <v>2793</v>
      </c>
      <c r="B2399" t="s">
        <v>2781</v>
      </c>
      <c r="C2399">
        <v>4286</v>
      </c>
      <c r="D2399" t="s">
        <v>444</v>
      </c>
      <c r="E2399">
        <v>81174</v>
      </c>
      <c r="F2399" t="s">
        <v>370</v>
      </c>
      <c r="G2399" s="1">
        <v>192.14150000000001</v>
      </c>
    </row>
    <row r="2400" spans="1:7" x14ac:dyDescent="0.25">
      <c r="A2400" t="s">
        <v>2793</v>
      </c>
      <c r="B2400" t="s">
        <v>2781</v>
      </c>
      <c r="C2400">
        <v>4286</v>
      </c>
      <c r="D2400" t="s">
        <v>444</v>
      </c>
      <c r="E2400">
        <v>4235</v>
      </c>
      <c r="F2400" t="s">
        <v>373</v>
      </c>
      <c r="G2400" s="1">
        <v>35.196399999999997</v>
      </c>
    </row>
    <row r="2401" spans="1:7" x14ac:dyDescent="0.25">
      <c r="A2401" t="s">
        <v>2793</v>
      </c>
      <c r="B2401" t="s">
        <v>2781</v>
      </c>
      <c r="C2401">
        <v>4286</v>
      </c>
      <c r="D2401" t="s">
        <v>444</v>
      </c>
      <c r="E2401">
        <v>5181</v>
      </c>
      <c r="F2401" t="s">
        <v>374</v>
      </c>
      <c r="G2401" s="1">
        <v>129.6645</v>
      </c>
    </row>
    <row r="2402" spans="1:7" x14ac:dyDescent="0.25">
      <c r="A2402" t="s">
        <v>2793</v>
      </c>
      <c r="B2402" t="s">
        <v>2781</v>
      </c>
      <c r="C2402">
        <v>4286</v>
      </c>
      <c r="D2402" t="s">
        <v>444</v>
      </c>
      <c r="E2402">
        <v>4316</v>
      </c>
      <c r="F2402" t="s">
        <v>401</v>
      </c>
      <c r="G2402" s="1">
        <v>10.4382</v>
      </c>
    </row>
    <row r="2403" spans="1:7" x14ac:dyDescent="0.25">
      <c r="A2403" t="s">
        <v>2793</v>
      </c>
      <c r="B2403" t="s">
        <v>2781</v>
      </c>
      <c r="C2403">
        <v>4286</v>
      </c>
      <c r="D2403" t="s">
        <v>444</v>
      </c>
      <c r="E2403">
        <v>90879</v>
      </c>
      <c r="F2403" t="s">
        <v>407</v>
      </c>
      <c r="G2403" s="1">
        <v>22.8414</v>
      </c>
    </row>
    <row r="2404" spans="1:7" x14ac:dyDescent="0.25">
      <c r="A2404" t="s">
        <v>2793</v>
      </c>
      <c r="B2404" t="s">
        <v>2781</v>
      </c>
      <c r="C2404">
        <v>4286</v>
      </c>
      <c r="D2404" t="s">
        <v>444</v>
      </c>
      <c r="E2404">
        <v>79701</v>
      </c>
      <c r="F2404" t="s">
        <v>408</v>
      </c>
      <c r="G2404" s="1">
        <v>196.3065</v>
      </c>
    </row>
    <row r="2405" spans="1:7" x14ac:dyDescent="0.25">
      <c r="A2405" t="s">
        <v>2793</v>
      </c>
      <c r="B2405" t="s">
        <v>2781</v>
      </c>
      <c r="C2405">
        <v>4286</v>
      </c>
      <c r="D2405" t="s">
        <v>444</v>
      </c>
      <c r="E2405">
        <v>4323</v>
      </c>
      <c r="F2405" t="s">
        <v>411</v>
      </c>
      <c r="G2405" s="1">
        <v>265.4864</v>
      </c>
    </row>
    <row r="2406" spans="1:7" x14ac:dyDescent="0.25">
      <c r="A2406" t="s">
        <v>2793</v>
      </c>
      <c r="B2406" t="s">
        <v>2781</v>
      </c>
      <c r="C2406">
        <v>4286</v>
      </c>
      <c r="D2406" t="s">
        <v>444</v>
      </c>
      <c r="E2406">
        <v>0</v>
      </c>
      <c r="F2406" t="s">
        <v>619</v>
      </c>
      <c r="G2406" s="1">
        <v>159.44139999999999</v>
      </c>
    </row>
    <row r="2407" spans="1:7" x14ac:dyDescent="0.25">
      <c r="A2407" t="s">
        <v>2793</v>
      </c>
      <c r="B2407" t="s">
        <v>2781</v>
      </c>
      <c r="C2407">
        <v>4286</v>
      </c>
      <c r="D2407" t="s">
        <v>444</v>
      </c>
      <c r="E2407">
        <v>79578</v>
      </c>
      <c r="F2407" t="s">
        <v>425</v>
      </c>
      <c r="G2407" s="1">
        <v>192.3141</v>
      </c>
    </row>
    <row r="2408" spans="1:7" x14ac:dyDescent="0.25">
      <c r="A2408" t="s">
        <v>2793</v>
      </c>
      <c r="B2408" t="s">
        <v>2781</v>
      </c>
      <c r="C2408">
        <v>4286</v>
      </c>
      <c r="D2408" t="s">
        <v>444</v>
      </c>
      <c r="E2408">
        <v>4241</v>
      </c>
      <c r="F2408" t="s">
        <v>426</v>
      </c>
      <c r="G2408" s="1">
        <v>109.3389</v>
      </c>
    </row>
    <row r="2409" spans="1:7" x14ac:dyDescent="0.25">
      <c r="A2409" t="s">
        <v>2793</v>
      </c>
      <c r="B2409" t="s">
        <v>2781</v>
      </c>
      <c r="C2409">
        <v>4286</v>
      </c>
      <c r="D2409" t="s">
        <v>444</v>
      </c>
      <c r="E2409">
        <v>79953</v>
      </c>
      <c r="F2409" t="s">
        <v>429</v>
      </c>
      <c r="G2409" s="1">
        <v>11.7225</v>
      </c>
    </row>
    <row r="2410" spans="1:7" x14ac:dyDescent="0.25">
      <c r="A2410" t="s">
        <v>2793</v>
      </c>
      <c r="B2410" t="s">
        <v>2781</v>
      </c>
      <c r="C2410">
        <v>4286</v>
      </c>
      <c r="D2410" t="s">
        <v>444</v>
      </c>
      <c r="E2410">
        <v>92983</v>
      </c>
      <c r="F2410" t="s">
        <v>434</v>
      </c>
      <c r="G2410" s="1">
        <v>128.9691</v>
      </c>
    </row>
    <row r="2411" spans="1:7" x14ac:dyDescent="0.25">
      <c r="A2411" t="s">
        <v>2793</v>
      </c>
      <c r="B2411" t="s">
        <v>2781</v>
      </c>
      <c r="C2411">
        <v>4286</v>
      </c>
      <c r="D2411" t="s">
        <v>444</v>
      </c>
      <c r="E2411">
        <v>4237</v>
      </c>
      <c r="F2411" t="s">
        <v>440</v>
      </c>
      <c r="G2411" s="1">
        <v>167.35499999999999</v>
      </c>
    </row>
    <row r="2412" spans="1:7" x14ac:dyDescent="0.25">
      <c r="A2412" t="s">
        <v>2793</v>
      </c>
      <c r="B2412" t="s">
        <v>2781</v>
      </c>
      <c r="C2412">
        <v>4286</v>
      </c>
      <c r="D2412" t="s">
        <v>444</v>
      </c>
      <c r="E2412">
        <v>6379</v>
      </c>
      <c r="F2412" t="s">
        <v>443</v>
      </c>
      <c r="G2412" s="1">
        <v>42.471699999999998</v>
      </c>
    </row>
    <row r="2413" spans="1:7" x14ac:dyDescent="0.25">
      <c r="A2413" t="s">
        <v>2793</v>
      </c>
      <c r="B2413" t="s">
        <v>2781</v>
      </c>
      <c r="C2413">
        <v>4286</v>
      </c>
      <c r="D2413" t="s">
        <v>444</v>
      </c>
      <c r="E2413">
        <v>4286</v>
      </c>
      <c r="F2413" t="s">
        <v>444</v>
      </c>
      <c r="G2413" s="1">
        <v>25279.989300000001</v>
      </c>
    </row>
    <row r="2414" spans="1:7" x14ac:dyDescent="0.25">
      <c r="A2414" t="s">
        <v>2793</v>
      </c>
      <c r="B2414" t="s">
        <v>2781</v>
      </c>
      <c r="C2414">
        <v>4286</v>
      </c>
      <c r="D2414" t="s">
        <v>444</v>
      </c>
      <c r="E2414">
        <v>4401</v>
      </c>
      <c r="F2414" t="s">
        <v>448</v>
      </c>
      <c r="G2414" s="1">
        <v>31.207799999999999</v>
      </c>
    </row>
    <row r="2415" spans="1:7" x14ac:dyDescent="0.25">
      <c r="A2415" t="s">
        <v>2793</v>
      </c>
      <c r="B2415" t="s">
        <v>2781</v>
      </c>
      <c r="C2415">
        <v>4286</v>
      </c>
      <c r="D2415" t="s">
        <v>444</v>
      </c>
      <c r="E2415">
        <v>90536</v>
      </c>
      <c r="F2415" t="s">
        <v>449</v>
      </c>
      <c r="G2415" s="1">
        <v>98.401799999999994</v>
      </c>
    </row>
    <row r="2416" spans="1:7" x14ac:dyDescent="0.25">
      <c r="A2416" t="s">
        <v>2793</v>
      </c>
      <c r="B2416" t="s">
        <v>2781</v>
      </c>
      <c r="C2416">
        <v>4286</v>
      </c>
      <c r="D2416" t="s">
        <v>444</v>
      </c>
      <c r="E2416">
        <v>81001</v>
      </c>
      <c r="F2416" t="s">
        <v>458</v>
      </c>
      <c r="G2416" s="1">
        <v>43.172899999999998</v>
      </c>
    </row>
    <row r="2417" spans="1:7" x14ac:dyDescent="0.25">
      <c r="A2417" t="s">
        <v>2793</v>
      </c>
      <c r="B2417" t="s">
        <v>2781</v>
      </c>
      <c r="C2417">
        <v>4286</v>
      </c>
      <c r="D2417" t="s">
        <v>444</v>
      </c>
      <c r="E2417">
        <v>79455</v>
      </c>
      <c r="F2417" t="s">
        <v>463</v>
      </c>
      <c r="G2417" s="1">
        <v>22.156199999999998</v>
      </c>
    </row>
    <row r="2418" spans="1:7" x14ac:dyDescent="0.25">
      <c r="A2418" t="s">
        <v>2793</v>
      </c>
      <c r="B2418" t="s">
        <v>2781</v>
      </c>
      <c r="C2418">
        <v>4286</v>
      </c>
      <c r="D2418" t="s">
        <v>444</v>
      </c>
      <c r="E2418">
        <v>87405</v>
      </c>
      <c r="F2418" t="s">
        <v>465</v>
      </c>
      <c r="G2418" s="1">
        <v>175.56880000000001</v>
      </c>
    </row>
    <row r="2419" spans="1:7" x14ac:dyDescent="0.25">
      <c r="A2419" t="s">
        <v>2793</v>
      </c>
      <c r="B2419" t="s">
        <v>2781</v>
      </c>
      <c r="C2419">
        <v>4286</v>
      </c>
      <c r="D2419" t="s">
        <v>444</v>
      </c>
      <c r="E2419">
        <v>79569</v>
      </c>
      <c r="F2419" t="s">
        <v>466</v>
      </c>
      <c r="G2419" s="1">
        <v>99.882099999999994</v>
      </c>
    </row>
    <row r="2420" spans="1:7" x14ac:dyDescent="0.25">
      <c r="A2420" t="s">
        <v>2793</v>
      </c>
      <c r="B2420" t="s">
        <v>2781</v>
      </c>
      <c r="C2420">
        <v>4286</v>
      </c>
      <c r="D2420" t="s">
        <v>444</v>
      </c>
      <c r="E2420">
        <v>4240</v>
      </c>
      <c r="F2420" t="s">
        <v>507</v>
      </c>
      <c r="G2420" s="1">
        <v>819.9923</v>
      </c>
    </row>
    <row r="2421" spans="1:7" x14ac:dyDescent="0.25">
      <c r="A2421" t="s">
        <v>2793</v>
      </c>
      <c r="B2421" t="s">
        <v>2781</v>
      </c>
      <c r="C2421">
        <v>4286</v>
      </c>
      <c r="D2421" t="s">
        <v>444</v>
      </c>
      <c r="E2421">
        <v>79084</v>
      </c>
      <c r="F2421" t="s">
        <v>519</v>
      </c>
      <c r="G2421" s="1">
        <v>113.4105</v>
      </c>
    </row>
    <row r="2422" spans="1:7" x14ac:dyDescent="0.25">
      <c r="A2422" t="s">
        <v>2793</v>
      </c>
      <c r="B2422" t="s">
        <v>2781</v>
      </c>
      <c r="C2422">
        <v>4286</v>
      </c>
      <c r="D2422" t="s">
        <v>444</v>
      </c>
      <c r="E2422">
        <v>92043</v>
      </c>
      <c r="F2422" t="s">
        <v>531</v>
      </c>
      <c r="G2422" s="1">
        <v>165.6284</v>
      </c>
    </row>
    <row r="2423" spans="1:7" x14ac:dyDescent="0.25">
      <c r="A2423" t="s">
        <v>2793</v>
      </c>
      <c r="B2423" t="s">
        <v>2781</v>
      </c>
      <c r="C2423">
        <v>4286</v>
      </c>
      <c r="D2423" t="s">
        <v>444</v>
      </c>
      <c r="E2423">
        <v>4361</v>
      </c>
      <c r="F2423" t="s">
        <v>544</v>
      </c>
      <c r="G2423" s="1">
        <v>14.63</v>
      </c>
    </row>
    <row r="2424" spans="1:7" x14ac:dyDescent="0.25">
      <c r="A2424" t="s">
        <v>2793</v>
      </c>
      <c r="B2424" t="s">
        <v>2781</v>
      </c>
      <c r="C2424">
        <v>4286</v>
      </c>
      <c r="D2424" t="s">
        <v>444</v>
      </c>
      <c r="E2424">
        <v>4287</v>
      </c>
      <c r="F2424" t="s">
        <v>546</v>
      </c>
      <c r="G2424" s="1">
        <v>1237.8050000000001</v>
      </c>
    </row>
    <row r="2425" spans="1:7" x14ac:dyDescent="0.25">
      <c r="A2425" t="s">
        <v>2793</v>
      </c>
      <c r="B2425" t="s">
        <v>2781</v>
      </c>
      <c r="C2425">
        <v>4286</v>
      </c>
      <c r="D2425" t="s">
        <v>444</v>
      </c>
      <c r="E2425">
        <v>91250</v>
      </c>
      <c r="F2425" t="s">
        <v>553</v>
      </c>
      <c r="G2425" s="1">
        <v>43.770899999999997</v>
      </c>
    </row>
    <row r="2426" spans="1:7" x14ac:dyDescent="0.25">
      <c r="A2426" t="s">
        <v>2793</v>
      </c>
      <c r="B2426" t="s">
        <v>2781</v>
      </c>
      <c r="C2426">
        <v>4286</v>
      </c>
      <c r="D2426" t="s">
        <v>444</v>
      </c>
      <c r="E2426">
        <v>92976</v>
      </c>
      <c r="F2426" t="s">
        <v>554</v>
      </c>
      <c r="G2426" s="1">
        <v>37.03</v>
      </c>
    </row>
    <row r="2427" spans="1:7" x14ac:dyDescent="0.25">
      <c r="A2427" t="s">
        <v>2793</v>
      </c>
      <c r="B2427" t="s">
        <v>2781</v>
      </c>
      <c r="C2427">
        <v>4286</v>
      </c>
      <c r="D2427" t="s">
        <v>444</v>
      </c>
      <c r="E2427">
        <v>79059</v>
      </c>
      <c r="F2427" t="s">
        <v>555</v>
      </c>
      <c r="G2427" s="1">
        <v>45.058500000000002</v>
      </c>
    </row>
    <row r="2428" spans="1:7" x14ac:dyDescent="0.25">
      <c r="A2428" t="s">
        <v>2793</v>
      </c>
      <c r="B2428" t="s">
        <v>2781</v>
      </c>
      <c r="C2428">
        <v>4286</v>
      </c>
      <c r="D2428" t="s">
        <v>444</v>
      </c>
      <c r="E2428">
        <v>4288</v>
      </c>
      <c r="F2428" t="s">
        <v>557</v>
      </c>
      <c r="G2428" s="1">
        <v>1149.8624</v>
      </c>
    </row>
    <row r="2429" spans="1:7" x14ac:dyDescent="0.25">
      <c r="A2429" t="s">
        <v>2793</v>
      </c>
      <c r="B2429" t="s">
        <v>2781</v>
      </c>
      <c r="C2429">
        <v>4286</v>
      </c>
      <c r="D2429" t="s">
        <v>444</v>
      </c>
      <c r="E2429">
        <v>4422</v>
      </c>
      <c r="F2429" t="s">
        <v>569</v>
      </c>
      <c r="G2429" s="1">
        <v>62.386499999999998</v>
      </c>
    </row>
    <row r="2430" spans="1:7" x14ac:dyDescent="0.25">
      <c r="A2430" t="s">
        <v>2793</v>
      </c>
      <c r="B2430" t="s">
        <v>2781</v>
      </c>
      <c r="C2430">
        <v>4286</v>
      </c>
      <c r="D2430" t="s">
        <v>444</v>
      </c>
      <c r="E2430">
        <v>79957</v>
      </c>
      <c r="F2430" t="s">
        <v>574</v>
      </c>
      <c r="G2430" s="1">
        <v>27.23</v>
      </c>
    </row>
    <row r="2431" spans="1:7" x14ac:dyDescent="0.25">
      <c r="A2431" t="s">
        <v>2793</v>
      </c>
      <c r="B2431" t="s">
        <v>2781</v>
      </c>
      <c r="C2431">
        <v>4286</v>
      </c>
      <c r="D2431" t="s">
        <v>444</v>
      </c>
      <c r="E2431">
        <v>80992</v>
      </c>
      <c r="F2431" t="s">
        <v>578</v>
      </c>
      <c r="G2431" s="1">
        <v>151.1584</v>
      </c>
    </row>
    <row r="2432" spans="1:7" x14ac:dyDescent="0.25">
      <c r="A2432" t="s">
        <v>2793</v>
      </c>
      <c r="B2432" t="s">
        <v>2781</v>
      </c>
      <c r="C2432">
        <v>4286</v>
      </c>
      <c r="D2432" t="s">
        <v>444</v>
      </c>
      <c r="E2432">
        <v>91937</v>
      </c>
      <c r="F2432" t="s">
        <v>590</v>
      </c>
      <c r="G2432" s="1">
        <v>280.84199999999998</v>
      </c>
    </row>
    <row r="2433" spans="1:7" x14ac:dyDescent="0.25">
      <c r="A2433" t="s">
        <v>2793</v>
      </c>
      <c r="B2433" t="s">
        <v>2785</v>
      </c>
      <c r="C2433">
        <v>4452</v>
      </c>
      <c r="D2433" t="s">
        <v>445</v>
      </c>
      <c r="E2433">
        <v>4448</v>
      </c>
      <c r="F2433" t="s">
        <v>203</v>
      </c>
      <c r="G2433" s="1">
        <v>22.45</v>
      </c>
    </row>
    <row r="2434" spans="1:7" x14ac:dyDescent="0.25">
      <c r="A2434" t="s">
        <v>2793</v>
      </c>
      <c r="B2434" t="s">
        <v>2785</v>
      </c>
      <c r="C2434">
        <v>4452</v>
      </c>
      <c r="D2434" t="s">
        <v>445</v>
      </c>
      <c r="E2434">
        <v>0</v>
      </c>
      <c r="F2434" t="s">
        <v>619</v>
      </c>
      <c r="G2434" s="1">
        <v>33.027799999999999</v>
      </c>
    </row>
    <row r="2435" spans="1:7" x14ac:dyDescent="0.25">
      <c r="A2435" t="s">
        <v>2793</v>
      </c>
      <c r="B2435" t="s">
        <v>2785</v>
      </c>
      <c r="C2435">
        <v>4452</v>
      </c>
      <c r="D2435" t="s">
        <v>445</v>
      </c>
      <c r="E2435">
        <v>4452</v>
      </c>
      <c r="F2435" t="s">
        <v>445</v>
      </c>
      <c r="G2435" s="1">
        <v>22.72</v>
      </c>
    </row>
    <row r="2436" spans="1:7" x14ac:dyDescent="0.25">
      <c r="A2436" t="s">
        <v>2793</v>
      </c>
      <c r="B2436" t="s">
        <v>2778</v>
      </c>
      <c r="C2436">
        <v>4220</v>
      </c>
      <c r="D2436" t="s">
        <v>453</v>
      </c>
      <c r="E2436">
        <v>6258</v>
      </c>
      <c r="F2436" t="s">
        <v>173</v>
      </c>
      <c r="G2436" s="1">
        <v>27.71</v>
      </c>
    </row>
    <row r="2437" spans="1:7" x14ac:dyDescent="0.25">
      <c r="A2437" t="s">
        <v>2793</v>
      </c>
      <c r="B2437" t="s">
        <v>2778</v>
      </c>
      <c r="C2437">
        <v>4220</v>
      </c>
      <c r="D2437" t="s">
        <v>453</v>
      </c>
      <c r="E2437">
        <v>6357</v>
      </c>
      <c r="F2437" t="s">
        <v>174</v>
      </c>
      <c r="G2437" s="1">
        <v>64.12</v>
      </c>
    </row>
    <row r="2438" spans="1:7" x14ac:dyDescent="0.25">
      <c r="A2438" t="s">
        <v>2793</v>
      </c>
      <c r="B2438" t="s">
        <v>2778</v>
      </c>
      <c r="C2438">
        <v>4220</v>
      </c>
      <c r="D2438" t="s">
        <v>453</v>
      </c>
      <c r="E2438">
        <v>4221</v>
      </c>
      <c r="F2438" t="s">
        <v>219</v>
      </c>
      <c r="G2438" s="1">
        <v>12</v>
      </c>
    </row>
    <row r="2439" spans="1:7" x14ac:dyDescent="0.25">
      <c r="A2439" t="s">
        <v>2793</v>
      </c>
      <c r="B2439" t="s">
        <v>2778</v>
      </c>
      <c r="C2439">
        <v>4220</v>
      </c>
      <c r="D2439" t="s">
        <v>453</v>
      </c>
      <c r="E2439">
        <v>4208</v>
      </c>
      <c r="F2439" t="s">
        <v>240</v>
      </c>
      <c r="G2439" s="1">
        <v>54.2849</v>
      </c>
    </row>
    <row r="2440" spans="1:7" x14ac:dyDescent="0.25">
      <c r="A2440" t="s">
        <v>2793</v>
      </c>
      <c r="B2440" t="s">
        <v>2778</v>
      </c>
      <c r="C2440">
        <v>4220</v>
      </c>
      <c r="D2440" t="s">
        <v>453</v>
      </c>
      <c r="E2440">
        <v>0</v>
      </c>
      <c r="F2440" t="s">
        <v>619</v>
      </c>
      <c r="G2440" s="1">
        <v>37.886899999999997</v>
      </c>
    </row>
    <row r="2441" spans="1:7" x14ac:dyDescent="0.25">
      <c r="A2441" t="s">
        <v>2793</v>
      </c>
      <c r="B2441" t="s">
        <v>2778</v>
      </c>
      <c r="C2441">
        <v>4220</v>
      </c>
      <c r="D2441" t="s">
        <v>453</v>
      </c>
      <c r="E2441">
        <v>4220</v>
      </c>
      <c r="F2441" t="s">
        <v>453</v>
      </c>
      <c r="G2441" s="1">
        <v>880.89049999999997</v>
      </c>
    </row>
    <row r="2442" spans="1:7" x14ac:dyDescent="0.25">
      <c r="A2442" t="s">
        <v>2793</v>
      </c>
      <c r="B2442" t="s">
        <v>2778</v>
      </c>
      <c r="C2442">
        <v>4220</v>
      </c>
      <c r="D2442" t="s">
        <v>453</v>
      </c>
      <c r="E2442">
        <v>4218</v>
      </c>
      <c r="F2442" t="s">
        <v>487</v>
      </c>
      <c r="G2442" s="1">
        <v>21.536200000000001</v>
      </c>
    </row>
    <row r="2443" spans="1:7" x14ac:dyDescent="0.25">
      <c r="A2443" t="s">
        <v>2793</v>
      </c>
      <c r="B2443" t="s">
        <v>2778</v>
      </c>
      <c r="C2443">
        <v>4220</v>
      </c>
      <c r="D2443" t="s">
        <v>453</v>
      </c>
      <c r="E2443">
        <v>4210</v>
      </c>
      <c r="F2443" t="s">
        <v>492</v>
      </c>
      <c r="G2443" s="1">
        <v>315.71170000000001</v>
      </c>
    </row>
    <row r="2444" spans="1:7" x14ac:dyDescent="0.25">
      <c r="A2444" t="s">
        <v>2793</v>
      </c>
      <c r="B2444" t="s">
        <v>2778</v>
      </c>
      <c r="C2444">
        <v>4220</v>
      </c>
      <c r="D2444" t="s">
        <v>453</v>
      </c>
      <c r="E2444">
        <v>4219</v>
      </c>
      <c r="F2444" t="s">
        <v>547</v>
      </c>
      <c r="G2444" s="1">
        <v>65.5321</v>
      </c>
    </row>
    <row r="2445" spans="1:7" x14ac:dyDescent="0.25">
      <c r="A2445" t="s">
        <v>2793</v>
      </c>
      <c r="B2445" t="s">
        <v>2777</v>
      </c>
      <c r="C2445">
        <v>4214</v>
      </c>
      <c r="D2445" t="s">
        <v>455</v>
      </c>
      <c r="E2445">
        <v>0</v>
      </c>
      <c r="F2445" t="s">
        <v>619</v>
      </c>
      <c r="G2445" s="1">
        <v>22.958600000000001</v>
      </c>
    </row>
    <row r="2446" spans="1:7" x14ac:dyDescent="0.25">
      <c r="A2446" t="s">
        <v>2793</v>
      </c>
      <c r="B2446" t="s">
        <v>2777</v>
      </c>
      <c r="C2446">
        <v>4214</v>
      </c>
      <c r="D2446" t="s">
        <v>455</v>
      </c>
      <c r="E2446">
        <v>4214</v>
      </c>
      <c r="F2446" t="s">
        <v>455</v>
      </c>
      <c r="G2446" s="1">
        <v>118.2135</v>
      </c>
    </row>
    <row r="2447" spans="1:7" x14ac:dyDescent="0.25">
      <c r="A2447" t="s">
        <v>2793</v>
      </c>
      <c r="B2447" t="s">
        <v>2783</v>
      </c>
      <c r="C2447">
        <v>4390</v>
      </c>
      <c r="D2447" t="s">
        <v>460</v>
      </c>
      <c r="E2447">
        <v>4158</v>
      </c>
      <c r="F2447" t="s">
        <v>126</v>
      </c>
      <c r="G2447" s="1">
        <v>42.182099999999998</v>
      </c>
    </row>
    <row r="2448" spans="1:7" x14ac:dyDescent="0.25">
      <c r="A2448" t="s">
        <v>2793</v>
      </c>
      <c r="B2448" t="s">
        <v>2783</v>
      </c>
      <c r="C2448">
        <v>4390</v>
      </c>
      <c r="D2448" t="s">
        <v>460</v>
      </c>
      <c r="E2448">
        <v>0</v>
      </c>
      <c r="F2448" t="s">
        <v>619</v>
      </c>
      <c r="G2448" s="1">
        <v>38.333300000000001</v>
      </c>
    </row>
    <row r="2449" spans="1:7" x14ac:dyDescent="0.25">
      <c r="A2449" t="s">
        <v>2793</v>
      </c>
      <c r="B2449" t="s">
        <v>2783</v>
      </c>
      <c r="C2449">
        <v>4390</v>
      </c>
      <c r="D2449" t="s">
        <v>460</v>
      </c>
      <c r="E2449">
        <v>4390</v>
      </c>
      <c r="F2449" t="s">
        <v>460</v>
      </c>
      <c r="G2449" s="1">
        <v>763.99260000000004</v>
      </c>
    </row>
    <row r="2450" spans="1:7" x14ac:dyDescent="0.25">
      <c r="A2450" t="s">
        <v>2793</v>
      </c>
      <c r="B2450" t="s">
        <v>2775</v>
      </c>
      <c r="C2450">
        <v>4188</v>
      </c>
      <c r="D2450" t="s">
        <v>464</v>
      </c>
      <c r="E2450">
        <v>79226</v>
      </c>
      <c r="F2450" t="s">
        <v>86</v>
      </c>
      <c r="G2450" s="1">
        <v>51.5</v>
      </c>
    </row>
    <row r="2451" spans="1:7" x14ac:dyDescent="0.25">
      <c r="A2451" t="s">
        <v>2793</v>
      </c>
      <c r="B2451" t="s">
        <v>2775</v>
      </c>
      <c r="C2451">
        <v>4188</v>
      </c>
      <c r="D2451" t="s">
        <v>464</v>
      </c>
      <c r="E2451">
        <v>0</v>
      </c>
      <c r="F2451" t="s">
        <v>619</v>
      </c>
      <c r="G2451" s="1">
        <v>7.7276999999999996</v>
      </c>
    </row>
    <row r="2452" spans="1:7" x14ac:dyDescent="0.25">
      <c r="A2452" t="s">
        <v>2793</v>
      </c>
      <c r="B2452" t="s">
        <v>2775</v>
      </c>
      <c r="C2452">
        <v>4188</v>
      </c>
      <c r="D2452" t="s">
        <v>464</v>
      </c>
      <c r="E2452">
        <v>4188</v>
      </c>
      <c r="F2452" t="s">
        <v>464</v>
      </c>
      <c r="G2452" s="1">
        <v>75.099999999999994</v>
      </c>
    </row>
    <row r="2453" spans="1:7" x14ac:dyDescent="0.25">
      <c r="A2453" t="s">
        <v>2793</v>
      </c>
      <c r="B2453" t="s">
        <v>2775</v>
      </c>
      <c r="C2453">
        <v>4188</v>
      </c>
      <c r="D2453" t="s">
        <v>464</v>
      </c>
      <c r="E2453">
        <v>4173</v>
      </c>
      <c r="F2453" t="s">
        <v>532</v>
      </c>
      <c r="G2453" s="1">
        <v>13</v>
      </c>
    </row>
    <row r="2454" spans="1:7" x14ac:dyDescent="0.25">
      <c r="A2454" t="s">
        <v>2793</v>
      </c>
      <c r="B2454" t="s">
        <v>2787</v>
      </c>
      <c r="C2454">
        <v>4466</v>
      </c>
      <c r="D2454" t="s">
        <v>467</v>
      </c>
      <c r="E2454">
        <v>79437</v>
      </c>
      <c r="F2454" t="s">
        <v>10</v>
      </c>
      <c r="G2454" s="1">
        <v>28.565000000000001</v>
      </c>
    </row>
    <row r="2455" spans="1:7" x14ac:dyDescent="0.25">
      <c r="A2455" t="s">
        <v>2793</v>
      </c>
      <c r="B2455" t="s">
        <v>2787</v>
      </c>
      <c r="C2455">
        <v>4466</v>
      </c>
      <c r="D2455" t="s">
        <v>467</v>
      </c>
      <c r="E2455">
        <v>79461</v>
      </c>
      <c r="F2455" t="s">
        <v>35</v>
      </c>
      <c r="G2455" s="1">
        <v>19.756900000000002</v>
      </c>
    </row>
    <row r="2456" spans="1:7" x14ac:dyDescent="0.25">
      <c r="A2456" t="s">
        <v>2793</v>
      </c>
      <c r="B2456" t="s">
        <v>2787</v>
      </c>
      <c r="C2456">
        <v>4466</v>
      </c>
      <c r="D2456" t="s">
        <v>467</v>
      </c>
      <c r="E2456">
        <v>91131</v>
      </c>
      <c r="F2456" t="s">
        <v>54</v>
      </c>
      <c r="G2456" s="1">
        <v>34.117199999999997</v>
      </c>
    </row>
    <row r="2457" spans="1:7" x14ac:dyDescent="0.25">
      <c r="A2457" t="s">
        <v>2793</v>
      </c>
      <c r="B2457" t="s">
        <v>2787</v>
      </c>
      <c r="C2457">
        <v>4466</v>
      </c>
      <c r="D2457" t="s">
        <v>467</v>
      </c>
      <c r="E2457">
        <v>87407</v>
      </c>
      <c r="F2457" t="s">
        <v>58</v>
      </c>
      <c r="G2457" s="1">
        <v>11.6753</v>
      </c>
    </row>
    <row r="2458" spans="1:7" x14ac:dyDescent="0.25">
      <c r="A2458" t="s">
        <v>2793</v>
      </c>
      <c r="B2458" t="s">
        <v>2787</v>
      </c>
      <c r="C2458">
        <v>4466</v>
      </c>
      <c r="D2458" t="s">
        <v>467</v>
      </c>
      <c r="E2458">
        <v>522074</v>
      </c>
      <c r="F2458" t="s">
        <v>71</v>
      </c>
      <c r="G2458" s="1">
        <v>25.2227</v>
      </c>
    </row>
    <row r="2459" spans="1:7" x14ac:dyDescent="0.25">
      <c r="A2459" t="s">
        <v>2793</v>
      </c>
      <c r="B2459" t="s">
        <v>2787</v>
      </c>
      <c r="C2459">
        <v>4466</v>
      </c>
      <c r="D2459" t="s">
        <v>467</v>
      </c>
      <c r="E2459">
        <v>92320</v>
      </c>
      <c r="F2459" t="s">
        <v>81</v>
      </c>
      <c r="G2459" s="1">
        <v>342.61989999999997</v>
      </c>
    </row>
    <row r="2460" spans="1:7" x14ac:dyDescent="0.25">
      <c r="A2460" t="s">
        <v>2793</v>
      </c>
      <c r="B2460" t="s">
        <v>2787</v>
      </c>
      <c r="C2460">
        <v>4466</v>
      </c>
      <c r="D2460" t="s">
        <v>467</v>
      </c>
      <c r="E2460">
        <v>4474</v>
      </c>
      <c r="F2460" t="s">
        <v>127</v>
      </c>
      <c r="G2460" s="1">
        <v>25.01</v>
      </c>
    </row>
    <row r="2461" spans="1:7" x14ac:dyDescent="0.25">
      <c r="A2461" t="s">
        <v>2793</v>
      </c>
      <c r="B2461" t="s">
        <v>2787</v>
      </c>
      <c r="C2461">
        <v>4466</v>
      </c>
      <c r="D2461" t="s">
        <v>467</v>
      </c>
      <c r="E2461">
        <v>90533</v>
      </c>
      <c r="F2461" t="s">
        <v>141</v>
      </c>
      <c r="G2461" s="1">
        <v>88.471599999999995</v>
      </c>
    </row>
    <row r="2462" spans="1:7" x14ac:dyDescent="0.25">
      <c r="A2462" t="s">
        <v>2793</v>
      </c>
      <c r="B2462" t="s">
        <v>2787</v>
      </c>
      <c r="C2462">
        <v>4466</v>
      </c>
      <c r="D2462" t="s">
        <v>467</v>
      </c>
      <c r="E2462">
        <v>4329</v>
      </c>
      <c r="F2462" t="s">
        <v>192</v>
      </c>
      <c r="G2462" s="1">
        <v>22.700800000000001</v>
      </c>
    </row>
    <row r="2463" spans="1:7" x14ac:dyDescent="0.25">
      <c r="A2463" t="s">
        <v>2793</v>
      </c>
      <c r="B2463" t="s">
        <v>2787</v>
      </c>
      <c r="C2463">
        <v>4466</v>
      </c>
      <c r="D2463" t="s">
        <v>467</v>
      </c>
      <c r="E2463">
        <v>90201</v>
      </c>
      <c r="F2463" t="s">
        <v>200</v>
      </c>
      <c r="G2463" s="1">
        <v>34.998899999999999</v>
      </c>
    </row>
    <row r="2464" spans="1:7" x14ac:dyDescent="0.25">
      <c r="A2464" t="s">
        <v>2793</v>
      </c>
      <c r="B2464" t="s">
        <v>2787</v>
      </c>
      <c r="C2464">
        <v>4466</v>
      </c>
      <c r="D2464" t="s">
        <v>467</v>
      </c>
      <c r="E2464">
        <v>4495</v>
      </c>
      <c r="F2464" t="s">
        <v>222</v>
      </c>
      <c r="G2464" s="1">
        <v>24</v>
      </c>
    </row>
    <row r="2465" spans="1:7" x14ac:dyDescent="0.25">
      <c r="A2465" t="s">
        <v>2793</v>
      </c>
      <c r="B2465" t="s">
        <v>2787</v>
      </c>
      <c r="C2465">
        <v>4466</v>
      </c>
      <c r="D2465" t="s">
        <v>467</v>
      </c>
      <c r="E2465">
        <v>4469</v>
      </c>
      <c r="F2465" t="s">
        <v>265</v>
      </c>
      <c r="G2465" s="1">
        <v>115.9592</v>
      </c>
    </row>
    <row r="2466" spans="1:7" x14ac:dyDescent="0.25">
      <c r="A2466" t="s">
        <v>2793</v>
      </c>
      <c r="B2466" t="s">
        <v>2787</v>
      </c>
      <c r="C2466">
        <v>4466</v>
      </c>
      <c r="D2466" t="s">
        <v>467</v>
      </c>
      <c r="E2466">
        <v>90900</v>
      </c>
      <c r="F2466" t="s">
        <v>316</v>
      </c>
      <c r="G2466" s="1">
        <v>95.138499999999993</v>
      </c>
    </row>
    <row r="2467" spans="1:7" x14ac:dyDescent="0.25">
      <c r="A2467" t="s">
        <v>2793</v>
      </c>
      <c r="B2467" t="s">
        <v>2787</v>
      </c>
      <c r="C2467">
        <v>4466</v>
      </c>
      <c r="D2467" t="s">
        <v>467</v>
      </c>
      <c r="E2467">
        <v>10965</v>
      </c>
      <c r="F2467" t="s">
        <v>365</v>
      </c>
      <c r="G2467" s="1">
        <v>102.9173</v>
      </c>
    </row>
    <row r="2468" spans="1:7" x14ac:dyDescent="0.25">
      <c r="A2468" t="s">
        <v>2793</v>
      </c>
      <c r="B2468" t="s">
        <v>2787</v>
      </c>
      <c r="C2468">
        <v>4466</v>
      </c>
      <c r="D2468" t="s">
        <v>467</v>
      </c>
      <c r="E2468">
        <v>78873</v>
      </c>
      <c r="F2468" t="s">
        <v>392</v>
      </c>
      <c r="G2468" s="1">
        <v>42.286200000000001</v>
      </c>
    </row>
    <row r="2469" spans="1:7" x14ac:dyDescent="0.25">
      <c r="A2469" t="s">
        <v>2793</v>
      </c>
      <c r="B2469" t="s">
        <v>2787</v>
      </c>
      <c r="C2469">
        <v>4466</v>
      </c>
      <c r="D2469" t="s">
        <v>467</v>
      </c>
      <c r="E2469">
        <v>0</v>
      </c>
      <c r="F2469" t="s">
        <v>619</v>
      </c>
      <c r="G2469" s="1">
        <v>41.014899999999997</v>
      </c>
    </row>
    <row r="2470" spans="1:7" x14ac:dyDescent="0.25">
      <c r="A2470" t="s">
        <v>2793</v>
      </c>
      <c r="B2470" t="s">
        <v>2787</v>
      </c>
      <c r="C2470">
        <v>4466</v>
      </c>
      <c r="D2470" t="s">
        <v>467</v>
      </c>
      <c r="E2470">
        <v>10967</v>
      </c>
      <c r="F2470" t="s">
        <v>421</v>
      </c>
      <c r="G2470" s="1">
        <v>50.124699999999997</v>
      </c>
    </row>
    <row r="2471" spans="1:7" x14ac:dyDescent="0.25">
      <c r="A2471" t="s">
        <v>2793</v>
      </c>
      <c r="B2471" t="s">
        <v>2787</v>
      </c>
      <c r="C2471">
        <v>4466</v>
      </c>
      <c r="D2471" t="s">
        <v>467</v>
      </c>
      <c r="E2471">
        <v>87405</v>
      </c>
      <c r="F2471" t="s">
        <v>465</v>
      </c>
      <c r="G2471" s="1">
        <v>17.926100000000002</v>
      </c>
    </row>
    <row r="2472" spans="1:7" x14ac:dyDescent="0.25">
      <c r="A2472" t="s">
        <v>2793</v>
      </c>
      <c r="B2472" t="s">
        <v>2787</v>
      </c>
      <c r="C2472">
        <v>4466</v>
      </c>
      <c r="D2472" t="s">
        <v>467</v>
      </c>
      <c r="E2472">
        <v>4466</v>
      </c>
      <c r="F2472" t="s">
        <v>467</v>
      </c>
      <c r="G2472" s="1">
        <v>2935.1660999999999</v>
      </c>
    </row>
    <row r="2473" spans="1:7" x14ac:dyDescent="0.25">
      <c r="A2473" t="s">
        <v>2793</v>
      </c>
      <c r="B2473" t="s">
        <v>2787</v>
      </c>
      <c r="C2473">
        <v>4466</v>
      </c>
      <c r="D2473" t="s">
        <v>467</v>
      </c>
      <c r="E2473">
        <v>88317</v>
      </c>
      <c r="F2473" t="s">
        <v>468</v>
      </c>
      <c r="G2473" s="1">
        <v>26.975000000000001</v>
      </c>
    </row>
    <row r="2474" spans="1:7" x14ac:dyDescent="0.25">
      <c r="A2474" t="s">
        <v>2793</v>
      </c>
      <c r="B2474" t="s">
        <v>2787</v>
      </c>
      <c r="C2474">
        <v>4466</v>
      </c>
      <c r="D2474" t="s">
        <v>467</v>
      </c>
      <c r="E2474">
        <v>4496</v>
      </c>
      <c r="F2474" t="s">
        <v>520</v>
      </c>
      <c r="G2474" s="1">
        <v>167.47669999999999</v>
      </c>
    </row>
    <row r="2475" spans="1:7" x14ac:dyDescent="0.25">
      <c r="A2475" t="s">
        <v>2793</v>
      </c>
      <c r="B2475" t="s">
        <v>2787</v>
      </c>
      <c r="C2475">
        <v>4466</v>
      </c>
      <c r="D2475" t="s">
        <v>467</v>
      </c>
      <c r="E2475">
        <v>79379</v>
      </c>
      <c r="F2475" t="s">
        <v>600</v>
      </c>
      <c r="G2475" s="1">
        <v>12.044</v>
      </c>
    </row>
    <row r="2476" spans="1:7" x14ac:dyDescent="0.25">
      <c r="A2476" t="s">
        <v>2793</v>
      </c>
      <c r="B2476" t="s">
        <v>2780</v>
      </c>
      <c r="C2476">
        <v>4511</v>
      </c>
      <c r="D2476" t="s">
        <v>470</v>
      </c>
      <c r="E2476">
        <v>0</v>
      </c>
      <c r="F2476" t="s">
        <v>619</v>
      </c>
      <c r="G2476" s="1">
        <v>11.2698</v>
      </c>
    </row>
    <row r="2477" spans="1:7" x14ac:dyDescent="0.25">
      <c r="A2477" t="s">
        <v>2793</v>
      </c>
      <c r="B2477" t="s">
        <v>2780</v>
      </c>
      <c r="C2477">
        <v>4511</v>
      </c>
      <c r="D2477" t="s">
        <v>470</v>
      </c>
      <c r="E2477">
        <v>4510</v>
      </c>
      <c r="F2477" t="s">
        <v>428</v>
      </c>
      <c r="G2477" s="1">
        <v>14.6775</v>
      </c>
    </row>
    <row r="2478" spans="1:7" x14ac:dyDescent="0.25">
      <c r="A2478" t="s">
        <v>2793</v>
      </c>
      <c r="B2478" t="s">
        <v>2780</v>
      </c>
      <c r="C2478">
        <v>4511</v>
      </c>
      <c r="D2478" t="s">
        <v>470</v>
      </c>
      <c r="E2478">
        <v>4511</v>
      </c>
      <c r="F2478" t="s">
        <v>470</v>
      </c>
      <c r="G2478" s="1">
        <v>129.0949</v>
      </c>
    </row>
    <row r="2479" spans="1:7" x14ac:dyDescent="0.25">
      <c r="A2479" t="s">
        <v>2793</v>
      </c>
      <c r="B2479" t="s">
        <v>2781</v>
      </c>
      <c r="C2479">
        <v>4245</v>
      </c>
      <c r="D2479" t="s">
        <v>471</v>
      </c>
      <c r="E2479">
        <v>4348</v>
      </c>
      <c r="F2479" t="s">
        <v>34</v>
      </c>
      <c r="G2479" s="1">
        <v>1746.0354</v>
      </c>
    </row>
    <row r="2480" spans="1:7" x14ac:dyDescent="0.25">
      <c r="A2480" t="s">
        <v>2793</v>
      </c>
      <c r="B2480" t="s">
        <v>2781</v>
      </c>
      <c r="C2480">
        <v>4245</v>
      </c>
      <c r="D2480" t="s">
        <v>471</v>
      </c>
      <c r="E2480">
        <v>79461</v>
      </c>
      <c r="F2480" t="s">
        <v>35</v>
      </c>
      <c r="G2480" s="1">
        <v>53.685400000000001</v>
      </c>
    </row>
    <row r="2481" spans="1:7" x14ac:dyDescent="0.25">
      <c r="A2481" t="s">
        <v>2793</v>
      </c>
      <c r="B2481" t="s">
        <v>2781</v>
      </c>
      <c r="C2481">
        <v>4245</v>
      </c>
      <c r="D2481" t="s">
        <v>471</v>
      </c>
      <c r="E2481">
        <v>92312</v>
      </c>
      <c r="F2481" t="s">
        <v>43</v>
      </c>
      <c r="G2481" s="1">
        <v>20.37</v>
      </c>
    </row>
    <row r="2482" spans="1:7" x14ac:dyDescent="0.25">
      <c r="A2482" t="s">
        <v>2793</v>
      </c>
      <c r="B2482" t="s">
        <v>2781</v>
      </c>
      <c r="C2482">
        <v>4245</v>
      </c>
      <c r="D2482" t="s">
        <v>471</v>
      </c>
      <c r="E2482">
        <v>92656</v>
      </c>
      <c r="F2482" t="s">
        <v>47</v>
      </c>
      <c r="G2482" s="1">
        <v>13</v>
      </c>
    </row>
    <row r="2483" spans="1:7" x14ac:dyDescent="0.25">
      <c r="A2483" t="s">
        <v>2793</v>
      </c>
      <c r="B2483" t="s">
        <v>2781</v>
      </c>
      <c r="C2483">
        <v>4245</v>
      </c>
      <c r="D2483" t="s">
        <v>471</v>
      </c>
      <c r="E2483">
        <v>89486</v>
      </c>
      <c r="F2483" t="s">
        <v>52</v>
      </c>
      <c r="G2483" s="1">
        <v>18</v>
      </c>
    </row>
    <row r="2484" spans="1:7" x14ac:dyDescent="0.25">
      <c r="A2484" t="s">
        <v>2793</v>
      </c>
      <c r="B2484" t="s">
        <v>2781</v>
      </c>
      <c r="C2484">
        <v>4245</v>
      </c>
      <c r="D2484" t="s">
        <v>471</v>
      </c>
      <c r="E2484">
        <v>87407</v>
      </c>
      <c r="F2484" t="s">
        <v>58</v>
      </c>
      <c r="G2484" s="1">
        <v>36.186199999999999</v>
      </c>
    </row>
    <row r="2485" spans="1:7" x14ac:dyDescent="0.25">
      <c r="A2485" t="s">
        <v>2793</v>
      </c>
      <c r="B2485" t="s">
        <v>2781</v>
      </c>
      <c r="C2485">
        <v>4245</v>
      </c>
      <c r="D2485" t="s">
        <v>471</v>
      </c>
      <c r="E2485">
        <v>90758</v>
      </c>
      <c r="F2485" t="s">
        <v>61</v>
      </c>
      <c r="G2485" s="1">
        <v>11.8012</v>
      </c>
    </row>
    <row r="2486" spans="1:7" x14ac:dyDescent="0.25">
      <c r="A2486" t="s">
        <v>2793</v>
      </c>
      <c r="B2486" t="s">
        <v>2781</v>
      </c>
      <c r="C2486">
        <v>4245</v>
      </c>
      <c r="D2486" t="s">
        <v>471</v>
      </c>
      <c r="E2486">
        <v>91307</v>
      </c>
      <c r="F2486" t="s">
        <v>69</v>
      </c>
      <c r="G2486" s="1">
        <v>92.7089</v>
      </c>
    </row>
    <row r="2487" spans="1:7" x14ac:dyDescent="0.25">
      <c r="A2487" t="s">
        <v>2793</v>
      </c>
      <c r="B2487" t="s">
        <v>2781</v>
      </c>
      <c r="C2487">
        <v>4245</v>
      </c>
      <c r="D2487" t="s">
        <v>471</v>
      </c>
      <c r="E2487">
        <v>91305</v>
      </c>
      <c r="F2487" t="s">
        <v>69</v>
      </c>
      <c r="G2487" s="1">
        <v>81.258600000000001</v>
      </c>
    </row>
    <row r="2488" spans="1:7" x14ac:dyDescent="0.25">
      <c r="A2488" t="s">
        <v>2793</v>
      </c>
      <c r="B2488" t="s">
        <v>2781</v>
      </c>
      <c r="C2488">
        <v>4245</v>
      </c>
      <c r="D2488" t="s">
        <v>471</v>
      </c>
      <c r="E2488">
        <v>92327</v>
      </c>
      <c r="F2488" t="s">
        <v>69</v>
      </c>
      <c r="G2488" s="1">
        <v>75.905000000000001</v>
      </c>
    </row>
    <row r="2489" spans="1:7" x14ac:dyDescent="0.25">
      <c r="A2489" t="s">
        <v>2793</v>
      </c>
      <c r="B2489" t="s">
        <v>2781</v>
      </c>
      <c r="C2489">
        <v>4245</v>
      </c>
      <c r="D2489" t="s">
        <v>471</v>
      </c>
      <c r="E2489">
        <v>522074</v>
      </c>
      <c r="F2489" t="s">
        <v>71</v>
      </c>
      <c r="G2489" s="1">
        <v>93.807599999999994</v>
      </c>
    </row>
    <row r="2490" spans="1:7" x14ac:dyDescent="0.25">
      <c r="A2490" t="s">
        <v>2793</v>
      </c>
      <c r="B2490" t="s">
        <v>2781</v>
      </c>
      <c r="C2490">
        <v>4245</v>
      </c>
      <c r="D2490" t="s">
        <v>471</v>
      </c>
      <c r="E2490">
        <v>90885</v>
      </c>
      <c r="F2490" t="s">
        <v>79</v>
      </c>
      <c r="G2490" s="1">
        <v>18.6569</v>
      </c>
    </row>
    <row r="2491" spans="1:7" x14ac:dyDescent="0.25">
      <c r="A2491" t="s">
        <v>2793</v>
      </c>
      <c r="B2491" t="s">
        <v>2781</v>
      </c>
      <c r="C2491">
        <v>4245</v>
      </c>
      <c r="D2491" t="s">
        <v>471</v>
      </c>
      <c r="E2491">
        <v>91949</v>
      </c>
      <c r="F2491" t="s">
        <v>81</v>
      </c>
      <c r="G2491" s="1">
        <v>390.84980000000002</v>
      </c>
    </row>
    <row r="2492" spans="1:7" x14ac:dyDescent="0.25">
      <c r="A2492" t="s">
        <v>2793</v>
      </c>
      <c r="B2492" t="s">
        <v>2781</v>
      </c>
      <c r="C2492">
        <v>4245</v>
      </c>
      <c r="D2492" t="s">
        <v>471</v>
      </c>
      <c r="E2492">
        <v>4355</v>
      </c>
      <c r="F2492" t="s">
        <v>85</v>
      </c>
      <c r="G2492" s="1">
        <v>691.74590000000001</v>
      </c>
    </row>
    <row r="2493" spans="1:7" x14ac:dyDescent="0.25">
      <c r="A2493" t="s">
        <v>2793</v>
      </c>
      <c r="B2493" t="s">
        <v>2781</v>
      </c>
      <c r="C2493">
        <v>4245</v>
      </c>
      <c r="D2493" t="s">
        <v>471</v>
      </c>
      <c r="E2493">
        <v>90327</v>
      </c>
      <c r="F2493" t="s">
        <v>100</v>
      </c>
      <c r="G2493" s="1">
        <v>43.6965</v>
      </c>
    </row>
    <row r="2494" spans="1:7" x14ac:dyDescent="0.25">
      <c r="A2494" t="s">
        <v>2793</v>
      </c>
      <c r="B2494" t="s">
        <v>2781</v>
      </c>
      <c r="C2494">
        <v>4245</v>
      </c>
      <c r="D2494" t="s">
        <v>471</v>
      </c>
      <c r="E2494">
        <v>78888</v>
      </c>
      <c r="F2494" t="s">
        <v>103</v>
      </c>
      <c r="G2494" s="1">
        <v>38.544899999999998</v>
      </c>
    </row>
    <row r="2495" spans="1:7" x14ac:dyDescent="0.25">
      <c r="A2495" t="s">
        <v>2793</v>
      </c>
      <c r="B2495" t="s">
        <v>2781</v>
      </c>
      <c r="C2495">
        <v>4245</v>
      </c>
      <c r="D2495" t="s">
        <v>471</v>
      </c>
      <c r="E2495">
        <v>4242</v>
      </c>
      <c r="F2495" t="s">
        <v>124</v>
      </c>
      <c r="G2495" s="1">
        <v>899.65359999999998</v>
      </c>
    </row>
    <row r="2496" spans="1:7" x14ac:dyDescent="0.25">
      <c r="A2496" t="s">
        <v>2793</v>
      </c>
      <c r="B2496" t="s">
        <v>2781</v>
      </c>
      <c r="C2496">
        <v>4245</v>
      </c>
      <c r="D2496" t="s">
        <v>471</v>
      </c>
      <c r="E2496">
        <v>81045</v>
      </c>
      <c r="F2496" t="s">
        <v>190</v>
      </c>
      <c r="G2496" s="1">
        <v>237.87299999999999</v>
      </c>
    </row>
    <row r="2497" spans="1:7" x14ac:dyDescent="0.25">
      <c r="A2497" t="s">
        <v>2793</v>
      </c>
      <c r="B2497" t="s">
        <v>2781</v>
      </c>
      <c r="C2497">
        <v>4245</v>
      </c>
      <c r="D2497" t="s">
        <v>471</v>
      </c>
      <c r="E2497">
        <v>4329</v>
      </c>
      <c r="F2497" t="s">
        <v>192</v>
      </c>
      <c r="G2497" s="1">
        <v>56.256100000000004</v>
      </c>
    </row>
    <row r="2498" spans="1:7" x14ac:dyDescent="0.25">
      <c r="A2498" t="s">
        <v>2793</v>
      </c>
      <c r="B2498" t="s">
        <v>2781</v>
      </c>
      <c r="C2498">
        <v>4245</v>
      </c>
      <c r="D2498" t="s">
        <v>471</v>
      </c>
      <c r="E2498">
        <v>89412</v>
      </c>
      <c r="F2498" t="s">
        <v>201</v>
      </c>
      <c r="G2498" s="1">
        <v>94.2577</v>
      </c>
    </row>
    <row r="2499" spans="1:7" x14ac:dyDescent="0.25">
      <c r="A2499" t="s">
        <v>2793</v>
      </c>
      <c r="B2499" t="s">
        <v>2781</v>
      </c>
      <c r="C2499">
        <v>4245</v>
      </c>
      <c r="D2499" t="s">
        <v>471</v>
      </c>
      <c r="E2499">
        <v>4437</v>
      </c>
      <c r="F2499" t="s">
        <v>216</v>
      </c>
      <c r="G2499" s="1">
        <v>30.266100000000002</v>
      </c>
    </row>
    <row r="2500" spans="1:7" x14ac:dyDescent="0.25">
      <c r="A2500" t="s">
        <v>2793</v>
      </c>
      <c r="B2500" t="s">
        <v>2781</v>
      </c>
      <c r="C2500">
        <v>4245</v>
      </c>
      <c r="D2500" t="s">
        <v>471</v>
      </c>
      <c r="E2500">
        <v>4239</v>
      </c>
      <c r="F2500" t="s">
        <v>235</v>
      </c>
      <c r="G2500" s="1">
        <v>546.90020000000004</v>
      </c>
    </row>
    <row r="2501" spans="1:7" x14ac:dyDescent="0.25">
      <c r="A2501" t="s">
        <v>2793</v>
      </c>
      <c r="B2501" t="s">
        <v>2781</v>
      </c>
      <c r="C2501">
        <v>4245</v>
      </c>
      <c r="D2501" t="s">
        <v>471</v>
      </c>
      <c r="E2501">
        <v>90906</v>
      </c>
      <c r="F2501" t="s">
        <v>246</v>
      </c>
      <c r="G2501" s="1">
        <v>16.5</v>
      </c>
    </row>
    <row r="2502" spans="1:7" x14ac:dyDescent="0.25">
      <c r="A2502" t="s">
        <v>2793</v>
      </c>
      <c r="B2502" t="s">
        <v>2781</v>
      </c>
      <c r="C2502">
        <v>4245</v>
      </c>
      <c r="D2502" t="s">
        <v>471</v>
      </c>
      <c r="E2502">
        <v>92519</v>
      </c>
      <c r="F2502" t="s">
        <v>252</v>
      </c>
      <c r="G2502" s="1">
        <v>450.82150000000001</v>
      </c>
    </row>
    <row r="2503" spans="1:7" x14ac:dyDescent="0.25">
      <c r="A2503" t="s">
        <v>2793</v>
      </c>
      <c r="B2503" t="s">
        <v>2781</v>
      </c>
      <c r="C2503">
        <v>4245</v>
      </c>
      <c r="D2503" t="s">
        <v>471</v>
      </c>
      <c r="E2503">
        <v>4248</v>
      </c>
      <c r="F2503" t="s">
        <v>259</v>
      </c>
      <c r="G2503" s="1">
        <v>455.4957</v>
      </c>
    </row>
    <row r="2504" spans="1:7" x14ac:dyDescent="0.25">
      <c r="A2504" t="s">
        <v>2793</v>
      </c>
      <c r="B2504" t="s">
        <v>2781</v>
      </c>
      <c r="C2504">
        <v>4245</v>
      </c>
      <c r="D2504" t="s">
        <v>471</v>
      </c>
      <c r="E2504">
        <v>4445</v>
      </c>
      <c r="F2504" t="s">
        <v>285</v>
      </c>
      <c r="G2504" s="1">
        <v>24.462700000000002</v>
      </c>
    </row>
    <row r="2505" spans="1:7" x14ac:dyDescent="0.25">
      <c r="A2505" t="s">
        <v>2793</v>
      </c>
      <c r="B2505" t="s">
        <v>2781</v>
      </c>
      <c r="C2505">
        <v>4245</v>
      </c>
      <c r="D2505" t="s">
        <v>471</v>
      </c>
      <c r="E2505">
        <v>91174</v>
      </c>
      <c r="F2505" t="s">
        <v>321</v>
      </c>
      <c r="G2505" s="1">
        <v>21.195499999999999</v>
      </c>
    </row>
    <row r="2506" spans="1:7" x14ac:dyDescent="0.25">
      <c r="A2506" t="s">
        <v>2793</v>
      </c>
      <c r="B2506" t="s">
        <v>2781</v>
      </c>
      <c r="C2506">
        <v>4245</v>
      </c>
      <c r="D2506" t="s">
        <v>471</v>
      </c>
      <c r="E2506">
        <v>91133</v>
      </c>
      <c r="F2506" t="s">
        <v>325</v>
      </c>
      <c r="G2506" s="1">
        <v>12.46</v>
      </c>
    </row>
    <row r="2507" spans="1:7" x14ac:dyDescent="0.25">
      <c r="A2507" t="s">
        <v>2793</v>
      </c>
      <c r="B2507" t="s">
        <v>2781</v>
      </c>
      <c r="C2507">
        <v>4245</v>
      </c>
      <c r="D2507" t="s">
        <v>471</v>
      </c>
      <c r="E2507">
        <v>834265</v>
      </c>
      <c r="F2507" t="s">
        <v>327</v>
      </c>
      <c r="G2507" s="1">
        <v>110.14960000000001</v>
      </c>
    </row>
    <row r="2508" spans="1:7" x14ac:dyDescent="0.25">
      <c r="A2508" t="s">
        <v>2793</v>
      </c>
      <c r="B2508" t="s">
        <v>2781</v>
      </c>
      <c r="C2508">
        <v>4245</v>
      </c>
      <c r="D2508" t="s">
        <v>471</v>
      </c>
      <c r="E2508">
        <v>92047</v>
      </c>
      <c r="F2508" t="s">
        <v>329</v>
      </c>
      <c r="G2508" s="1">
        <v>66.113</v>
      </c>
    </row>
    <row r="2509" spans="1:7" x14ac:dyDescent="0.25">
      <c r="A2509" t="s">
        <v>2793</v>
      </c>
      <c r="B2509" t="s">
        <v>2781</v>
      </c>
      <c r="C2509">
        <v>4245</v>
      </c>
      <c r="D2509" t="s">
        <v>471</v>
      </c>
      <c r="E2509">
        <v>92610</v>
      </c>
      <c r="F2509" t="s">
        <v>340</v>
      </c>
      <c r="G2509" s="1">
        <v>124.1464</v>
      </c>
    </row>
    <row r="2510" spans="1:7" x14ac:dyDescent="0.25">
      <c r="A2510" t="s">
        <v>2793</v>
      </c>
      <c r="B2510" t="s">
        <v>2781</v>
      </c>
      <c r="C2510">
        <v>4245</v>
      </c>
      <c r="D2510" t="s">
        <v>471</v>
      </c>
      <c r="E2510">
        <v>1001927</v>
      </c>
      <c r="F2510" t="s">
        <v>343</v>
      </c>
      <c r="G2510" s="1">
        <v>29.258500000000002</v>
      </c>
    </row>
    <row r="2511" spans="1:7" x14ac:dyDescent="0.25">
      <c r="A2511" t="s">
        <v>2793</v>
      </c>
      <c r="B2511" t="s">
        <v>2781</v>
      </c>
      <c r="C2511">
        <v>4245</v>
      </c>
      <c r="D2511" t="s">
        <v>471</v>
      </c>
      <c r="E2511">
        <v>92730</v>
      </c>
      <c r="F2511" t="s">
        <v>344</v>
      </c>
      <c r="G2511" s="1">
        <v>17.785799999999998</v>
      </c>
    </row>
    <row r="2512" spans="1:7" x14ac:dyDescent="0.25">
      <c r="A2512" t="s">
        <v>2793</v>
      </c>
      <c r="B2512" t="s">
        <v>2781</v>
      </c>
      <c r="C2512">
        <v>4245</v>
      </c>
      <c r="D2512" t="s">
        <v>471</v>
      </c>
      <c r="E2512">
        <v>4235</v>
      </c>
      <c r="F2512" t="s">
        <v>373</v>
      </c>
      <c r="G2512" s="1">
        <v>108.41540000000001</v>
      </c>
    </row>
    <row r="2513" spans="1:7" x14ac:dyDescent="0.25">
      <c r="A2513" t="s">
        <v>2793</v>
      </c>
      <c r="B2513" t="s">
        <v>2781</v>
      </c>
      <c r="C2513">
        <v>4245</v>
      </c>
      <c r="D2513" t="s">
        <v>471</v>
      </c>
      <c r="E2513">
        <v>79701</v>
      </c>
      <c r="F2513" t="s">
        <v>408</v>
      </c>
      <c r="G2513" s="1">
        <v>21.3245</v>
      </c>
    </row>
    <row r="2514" spans="1:7" x14ac:dyDescent="0.25">
      <c r="A2514" t="s">
        <v>2793</v>
      </c>
      <c r="B2514" t="s">
        <v>2781</v>
      </c>
      <c r="C2514">
        <v>4245</v>
      </c>
      <c r="D2514" t="s">
        <v>471</v>
      </c>
      <c r="E2514">
        <v>0</v>
      </c>
      <c r="F2514" t="s">
        <v>619</v>
      </c>
      <c r="G2514" s="1">
        <v>201.91569999999999</v>
      </c>
    </row>
    <row r="2515" spans="1:7" x14ac:dyDescent="0.25">
      <c r="A2515" t="s">
        <v>2793</v>
      </c>
      <c r="B2515" t="s">
        <v>2781</v>
      </c>
      <c r="C2515">
        <v>4245</v>
      </c>
      <c r="D2515" t="s">
        <v>471</v>
      </c>
      <c r="E2515">
        <v>87405</v>
      </c>
      <c r="F2515" t="s">
        <v>465</v>
      </c>
      <c r="G2515" s="1">
        <v>29.682500000000001</v>
      </c>
    </row>
    <row r="2516" spans="1:7" x14ac:dyDescent="0.25">
      <c r="A2516" t="s">
        <v>2793</v>
      </c>
      <c r="B2516" t="s">
        <v>2781</v>
      </c>
      <c r="C2516">
        <v>4245</v>
      </c>
      <c r="D2516" t="s">
        <v>471</v>
      </c>
      <c r="E2516">
        <v>4245</v>
      </c>
      <c r="F2516" t="s">
        <v>471</v>
      </c>
      <c r="G2516" s="1">
        <v>10026.2487</v>
      </c>
    </row>
    <row r="2517" spans="1:7" x14ac:dyDescent="0.25">
      <c r="A2517" t="s">
        <v>2793</v>
      </c>
      <c r="B2517" t="s">
        <v>2781</v>
      </c>
      <c r="C2517">
        <v>4245</v>
      </c>
      <c r="D2517" t="s">
        <v>471</v>
      </c>
      <c r="E2517">
        <v>89798</v>
      </c>
      <c r="F2517" t="s">
        <v>495</v>
      </c>
      <c r="G2517" s="1">
        <v>56.59</v>
      </c>
    </row>
    <row r="2518" spans="1:7" x14ac:dyDescent="0.25">
      <c r="A2518" t="s">
        <v>2793</v>
      </c>
      <c r="B2518" t="s">
        <v>2785</v>
      </c>
      <c r="C2518">
        <v>4438</v>
      </c>
      <c r="D2518" t="s">
        <v>472</v>
      </c>
      <c r="E2518">
        <v>4212</v>
      </c>
      <c r="F2518" t="s">
        <v>250</v>
      </c>
      <c r="G2518" s="1">
        <v>120.7565</v>
      </c>
    </row>
    <row r="2519" spans="1:7" x14ac:dyDescent="0.25">
      <c r="A2519" t="s">
        <v>2793</v>
      </c>
      <c r="B2519" t="s">
        <v>2785</v>
      </c>
      <c r="C2519">
        <v>4438</v>
      </c>
      <c r="D2519" t="s">
        <v>472</v>
      </c>
      <c r="E2519">
        <v>0</v>
      </c>
      <c r="F2519" t="s">
        <v>619</v>
      </c>
      <c r="G2519" s="1">
        <v>13.4193</v>
      </c>
    </row>
    <row r="2520" spans="1:7" x14ac:dyDescent="0.25">
      <c r="A2520" t="s">
        <v>2793</v>
      </c>
      <c r="B2520" t="s">
        <v>2785</v>
      </c>
      <c r="C2520">
        <v>4438</v>
      </c>
      <c r="D2520" t="s">
        <v>472</v>
      </c>
      <c r="E2520">
        <v>4438</v>
      </c>
      <c r="F2520" t="s">
        <v>472</v>
      </c>
      <c r="G2520" s="1">
        <v>313.27480000000003</v>
      </c>
    </row>
    <row r="2521" spans="1:7" x14ac:dyDescent="0.25">
      <c r="A2521" t="s">
        <v>2793</v>
      </c>
      <c r="B2521" t="s">
        <v>2774</v>
      </c>
      <c r="C2521">
        <v>4159</v>
      </c>
      <c r="D2521" t="s">
        <v>473</v>
      </c>
      <c r="E2521">
        <v>4158</v>
      </c>
      <c r="F2521" t="s">
        <v>126</v>
      </c>
      <c r="G2521" s="1">
        <v>52.324199999999998</v>
      </c>
    </row>
    <row r="2522" spans="1:7" x14ac:dyDescent="0.25">
      <c r="A2522" t="s">
        <v>2793</v>
      </c>
      <c r="B2522" t="s">
        <v>2774</v>
      </c>
      <c r="C2522">
        <v>4159</v>
      </c>
      <c r="D2522" t="s">
        <v>473</v>
      </c>
      <c r="E2522">
        <v>4396</v>
      </c>
      <c r="F2522" t="s">
        <v>307</v>
      </c>
      <c r="G2522" s="1">
        <v>87.626599999999996</v>
      </c>
    </row>
    <row r="2523" spans="1:7" x14ac:dyDescent="0.25">
      <c r="A2523" t="s">
        <v>2793</v>
      </c>
      <c r="B2523" t="s">
        <v>2774</v>
      </c>
      <c r="C2523">
        <v>4159</v>
      </c>
      <c r="D2523" t="s">
        <v>473</v>
      </c>
      <c r="E2523">
        <v>0</v>
      </c>
      <c r="F2523" t="s">
        <v>619</v>
      </c>
      <c r="G2523" s="1">
        <v>19.393000000000001</v>
      </c>
    </row>
    <row r="2524" spans="1:7" x14ac:dyDescent="0.25">
      <c r="A2524" t="s">
        <v>2793</v>
      </c>
      <c r="B2524" t="s">
        <v>2774</v>
      </c>
      <c r="C2524">
        <v>4159</v>
      </c>
      <c r="D2524" t="s">
        <v>473</v>
      </c>
      <c r="E2524">
        <v>87405</v>
      </c>
      <c r="F2524" t="s">
        <v>465</v>
      </c>
      <c r="G2524" s="1">
        <v>10.932</v>
      </c>
    </row>
    <row r="2525" spans="1:7" x14ac:dyDescent="0.25">
      <c r="A2525" t="s">
        <v>2793</v>
      </c>
      <c r="B2525" t="s">
        <v>2774</v>
      </c>
      <c r="C2525">
        <v>4159</v>
      </c>
      <c r="D2525" t="s">
        <v>473</v>
      </c>
      <c r="E2525">
        <v>4159</v>
      </c>
      <c r="F2525" t="s">
        <v>473</v>
      </c>
      <c r="G2525" s="1">
        <v>407.4135</v>
      </c>
    </row>
    <row r="2526" spans="1:7" x14ac:dyDescent="0.25">
      <c r="A2526" t="s">
        <v>2793</v>
      </c>
      <c r="B2526" t="s">
        <v>2785</v>
      </c>
      <c r="C2526">
        <v>4447</v>
      </c>
      <c r="D2526" t="s">
        <v>474</v>
      </c>
      <c r="E2526">
        <v>91137</v>
      </c>
      <c r="F2526" t="s">
        <v>337</v>
      </c>
      <c r="G2526" s="1">
        <v>26.06</v>
      </c>
    </row>
    <row r="2527" spans="1:7" x14ac:dyDescent="0.25">
      <c r="A2527" t="s">
        <v>2793</v>
      </c>
      <c r="B2527" t="s">
        <v>2785</v>
      </c>
      <c r="C2527">
        <v>4447</v>
      </c>
      <c r="D2527" t="s">
        <v>474</v>
      </c>
      <c r="E2527">
        <v>92730</v>
      </c>
      <c r="F2527" t="s">
        <v>344</v>
      </c>
      <c r="G2527" s="1">
        <v>13.41</v>
      </c>
    </row>
    <row r="2528" spans="1:7" x14ac:dyDescent="0.25">
      <c r="A2528" t="s">
        <v>2793</v>
      </c>
      <c r="B2528" t="s">
        <v>2785</v>
      </c>
      <c r="C2528">
        <v>4447</v>
      </c>
      <c r="D2528" t="s">
        <v>474</v>
      </c>
      <c r="E2528">
        <v>4404</v>
      </c>
      <c r="F2528" t="s">
        <v>359</v>
      </c>
      <c r="G2528" s="1">
        <v>107.4819</v>
      </c>
    </row>
    <row r="2529" spans="1:7" x14ac:dyDescent="0.25">
      <c r="A2529" t="s">
        <v>2793</v>
      </c>
      <c r="B2529" t="s">
        <v>2785</v>
      </c>
      <c r="C2529">
        <v>4447</v>
      </c>
      <c r="D2529" t="s">
        <v>474</v>
      </c>
      <c r="E2529">
        <v>0</v>
      </c>
      <c r="F2529" t="s">
        <v>619</v>
      </c>
      <c r="G2529" s="1">
        <v>26.4483</v>
      </c>
    </row>
    <row r="2530" spans="1:7" x14ac:dyDescent="0.25">
      <c r="A2530" t="s">
        <v>2793</v>
      </c>
      <c r="B2530" t="s">
        <v>2785</v>
      </c>
      <c r="C2530">
        <v>4447</v>
      </c>
      <c r="D2530" t="s">
        <v>474</v>
      </c>
      <c r="E2530">
        <v>4447</v>
      </c>
      <c r="F2530" t="s">
        <v>474</v>
      </c>
      <c r="G2530" s="1">
        <v>411.02629999999999</v>
      </c>
    </row>
    <row r="2531" spans="1:7" x14ac:dyDescent="0.25">
      <c r="A2531" t="s">
        <v>2793</v>
      </c>
      <c r="B2531" t="s">
        <v>2784</v>
      </c>
      <c r="C2531">
        <v>4417</v>
      </c>
      <c r="D2531" t="s">
        <v>475</v>
      </c>
      <c r="E2531">
        <v>0</v>
      </c>
      <c r="F2531" t="s">
        <v>619</v>
      </c>
      <c r="G2531" s="1">
        <v>8.0821000000000005</v>
      </c>
    </row>
    <row r="2532" spans="1:7" x14ac:dyDescent="0.25">
      <c r="A2532" t="s">
        <v>2793</v>
      </c>
      <c r="B2532" t="s">
        <v>2781</v>
      </c>
      <c r="C2532">
        <v>4257</v>
      </c>
      <c r="D2532" t="s">
        <v>480</v>
      </c>
      <c r="E2532">
        <v>90878</v>
      </c>
      <c r="F2532" t="s">
        <v>5</v>
      </c>
      <c r="G2532" s="1">
        <v>23.140899999999998</v>
      </c>
    </row>
    <row r="2533" spans="1:7" x14ac:dyDescent="0.25">
      <c r="A2533" t="s">
        <v>2793</v>
      </c>
      <c r="B2533" t="s">
        <v>2781</v>
      </c>
      <c r="C2533">
        <v>4257</v>
      </c>
      <c r="D2533" t="s">
        <v>480</v>
      </c>
      <c r="E2533">
        <v>4282</v>
      </c>
      <c r="F2533" t="s">
        <v>113</v>
      </c>
      <c r="G2533" s="1">
        <v>28.04</v>
      </c>
    </row>
    <row r="2534" spans="1:7" x14ac:dyDescent="0.25">
      <c r="A2534" t="s">
        <v>2793</v>
      </c>
      <c r="B2534" t="s">
        <v>2781</v>
      </c>
      <c r="C2534">
        <v>4257</v>
      </c>
      <c r="D2534" t="s">
        <v>480</v>
      </c>
      <c r="E2534">
        <v>79074</v>
      </c>
      <c r="F2534" t="s">
        <v>151</v>
      </c>
      <c r="G2534" s="1">
        <v>11.693300000000001</v>
      </c>
    </row>
    <row r="2535" spans="1:7" x14ac:dyDescent="0.25">
      <c r="A2535" t="s">
        <v>2793</v>
      </c>
      <c r="B2535" t="s">
        <v>2781</v>
      </c>
      <c r="C2535">
        <v>4257</v>
      </c>
      <c r="D2535" t="s">
        <v>480</v>
      </c>
      <c r="E2535">
        <v>4273</v>
      </c>
      <c r="F2535" t="s">
        <v>221</v>
      </c>
      <c r="G2535" s="1">
        <v>50.895000000000003</v>
      </c>
    </row>
    <row r="2536" spans="1:7" x14ac:dyDescent="0.25">
      <c r="A2536" t="s">
        <v>2793</v>
      </c>
      <c r="B2536" t="s">
        <v>2781</v>
      </c>
      <c r="C2536">
        <v>4257</v>
      </c>
      <c r="D2536" t="s">
        <v>480</v>
      </c>
      <c r="E2536">
        <v>4259</v>
      </c>
      <c r="F2536" t="s">
        <v>284</v>
      </c>
      <c r="G2536" s="1">
        <v>19.544899999999998</v>
      </c>
    </row>
    <row r="2537" spans="1:7" x14ac:dyDescent="0.25">
      <c r="A2537" t="s">
        <v>2793</v>
      </c>
      <c r="B2537" t="s">
        <v>2781</v>
      </c>
      <c r="C2537">
        <v>4257</v>
      </c>
      <c r="D2537" t="s">
        <v>480</v>
      </c>
      <c r="E2537">
        <v>4267</v>
      </c>
      <c r="F2537" t="s">
        <v>315</v>
      </c>
      <c r="G2537" s="1">
        <v>10.34</v>
      </c>
    </row>
    <row r="2538" spans="1:7" x14ac:dyDescent="0.25">
      <c r="A2538" t="s">
        <v>2793</v>
      </c>
      <c r="B2538" t="s">
        <v>2781</v>
      </c>
      <c r="C2538">
        <v>4257</v>
      </c>
      <c r="D2538" t="s">
        <v>480</v>
      </c>
      <c r="E2538">
        <v>4276</v>
      </c>
      <c r="F2538" t="s">
        <v>318</v>
      </c>
      <c r="G2538" s="1">
        <v>112.9897</v>
      </c>
    </row>
    <row r="2539" spans="1:7" x14ac:dyDescent="0.25">
      <c r="A2539" t="s">
        <v>2793</v>
      </c>
      <c r="B2539" t="s">
        <v>2781</v>
      </c>
      <c r="C2539">
        <v>4257</v>
      </c>
      <c r="D2539" t="s">
        <v>480</v>
      </c>
      <c r="E2539">
        <v>91763</v>
      </c>
      <c r="F2539" t="s">
        <v>332</v>
      </c>
      <c r="G2539" s="1">
        <v>49.633800000000001</v>
      </c>
    </row>
    <row r="2540" spans="1:7" x14ac:dyDescent="0.25">
      <c r="A2540" t="s">
        <v>2793</v>
      </c>
      <c r="B2540" t="s">
        <v>2781</v>
      </c>
      <c r="C2540">
        <v>4257</v>
      </c>
      <c r="D2540" t="s">
        <v>480</v>
      </c>
      <c r="E2540">
        <v>90192</v>
      </c>
      <c r="F2540" t="s">
        <v>2760</v>
      </c>
      <c r="G2540" s="1">
        <v>18</v>
      </c>
    </row>
    <row r="2541" spans="1:7" x14ac:dyDescent="0.25">
      <c r="A2541" t="s">
        <v>2793</v>
      </c>
      <c r="B2541" t="s">
        <v>2781</v>
      </c>
      <c r="C2541">
        <v>4257</v>
      </c>
      <c r="D2541" t="s">
        <v>480</v>
      </c>
      <c r="E2541">
        <v>4265</v>
      </c>
      <c r="F2541" t="s">
        <v>395</v>
      </c>
      <c r="G2541" s="1">
        <v>24.348299999999998</v>
      </c>
    </row>
    <row r="2542" spans="1:7" x14ac:dyDescent="0.25">
      <c r="A2542" t="s">
        <v>2793</v>
      </c>
      <c r="B2542" t="s">
        <v>2781</v>
      </c>
      <c r="C2542">
        <v>4257</v>
      </c>
      <c r="D2542" t="s">
        <v>480</v>
      </c>
      <c r="E2542">
        <v>0</v>
      </c>
      <c r="F2542" t="s">
        <v>619</v>
      </c>
      <c r="G2542" s="1">
        <v>177.3407</v>
      </c>
    </row>
    <row r="2543" spans="1:7" x14ac:dyDescent="0.25">
      <c r="A2543" t="s">
        <v>2793</v>
      </c>
      <c r="B2543" t="s">
        <v>2781</v>
      </c>
      <c r="C2543">
        <v>4257</v>
      </c>
      <c r="D2543" t="s">
        <v>480</v>
      </c>
      <c r="E2543">
        <v>6235</v>
      </c>
      <c r="F2543" t="s">
        <v>417</v>
      </c>
      <c r="G2543" s="1">
        <v>14.719799999999999</v>
      </c>
    </row>
    <row r="2544" spans="1:7" x14ac:dyDescent="0.25">
      <c r="A2544" t="s">
        <v>2793</v>
      </c>
      <c r="B2544" t="s">
        <v>2781</v>
      </c>
      <c r="C2544">
        <v>4257</v>
      </c>
      <c r="D2544" t="s">
        <v>480</v>
      </c>
      <c r="E2544">
        <v>4257</v>
      </c>
      <c r="F2544" t="s">
        <v>480</v>
      </c>
      <c r="G2544" s="1">
        <v>622.56439999999998</v>
      </c>
    </row>
    <row r="2545" spans="1:7" x14ac:dyDescent="0.25">
      <c r="A2545" t="s">
        <v>2793</v>
      </c>
      <c r="B2545" t="s">
        <v>2781</v>
      </c>
      <c r="C2545">
        <v>4257</v>
      </c>
      <c r="D2545" t="s">
        <v>480</v>
      </c>
      <c r="E2545">
        <v>4279</v>
      </c>
      <c r="F2545" t="s">
        <v>481</v>
      </c>
      <c r="G2545" s="1">
        <v>11.63</v>
      </c>
    </row>
    <row r="2546" spans="1:7" x14ac:dyDescent="0.25">
      <c r="A2546" t="s">
        <v>2793</v>
      </c>
      <c r="B2546" t="s">
        <v>2781</v>
      </c>
      <c r="C2546">
        <v>4257</v>
      </c>
      <c r="D2546" t="s">
        <v>480</v>
      </c>
      <c r="E2546">
        <v>90036</v>
      </c>
      <c r="F2546" t="s">
        <v>589</v>
      </c>
      <c r="G2546" s="1">
        <v>57.295000000000002</v>
      </c>
    </row>
    <row r="2547" spans="1:7" x14ac:dyDescent="0.25">
      <c r="A2547" t="s">
        <v>2793</v>
      </c>
      <c r="B2547" t="s">
        <v>2781</v>
      </c>
      <c r="C2547">
        <v>4279</v>
      </c>
      <c r="D2547" t="s">
        <v>481</v>
      </c>
      <c r="E2547">
        <v>90878</v>
      </c>
      <c r="F2547" t="s">
        <v>5</v>
      </c>
      <c r="G2547" s="1">
        <v>669.30420000000004</v>
      </c>
    </row>
    <row r="2548" spans="1:7" x14ac:dyDescent="0.25">
      <c r="A2548" t="s">
        <v>2793</v>
      </c>
      <c r="B2548" t="s">
        <v>2781</v>
      </c>
      <c r="C2548">
        <v>4279</v>
      </c>
      <c r="D2548" t="s">
        <v>481</v>
      </c>
      <c r="E2548">
        <v>79961</v>
      </c>
      <c r="F2548" t="s">
        <v>6</v>
      </c>
      <c r="G2548" s="1">
        <v>19.278199999999998</v>
      </c>
    </row>
    <row r="2549" spans="1:7" x14ac:dyDescent="0.25">
      <c r="A2549" t="s">
        <v>2793</v>
      </c>
      <c r="B2549" t="s">
        <v>2781</v>
      </c>
      <c r="C2549">
        <v>4279</v>
      </c>
      <c r="D2549" t="s">
        <v>481</v>
      </c>
      <c r="E2549">
        <v>4280</v>
      </c>
      <c r="F2549" t="s">
        <v>18</v>
      </c>
      <c r="G2549" s="1">
        <v>34.536999999999999</v>
      </c>
    </row>
    <row r="2550" spans="1:7" x14ac:dyDescent="0.25">
      <c r="A2550" t="s">
        <v>2793</v>
      </c>
      <c r="B2550" t="s">
        <v>2781</v>
      </c>
      <c r="C2550">
        <v>4279</v>
      </c>
      <c r="D2550" t="s">
        <v>481</v>
      </c>
      <c r="E2550">
        <v>4347</v>
      </c>
      <c r="F2550" t="s">
        <v>19</v>
      </c>
      <c r="G2550" s="1">
        <v>17.101900000000001</v>
      </c>
    </row>
    <row r="2551" spans="1:7" x14ac:dyDescent="0.25">
      <c r="A2551" t="s">
        <v>2793</v>
      </c>
      <c r="B2551" t="s">
        <v>2781</v>
      </c>
      <c r="C2551">
        <v>4279</v>
      </c>
      <c r="D2551" t="s">
        <v>481</v>
      </c>
      <c r="E2551">
        <v>79461</v>
      </c>
      <c r="F2551" t="s">
        <v>35</v>
      </c>
      <c r="G2551" s="1">
        <v>15.3505</v>
      </c>
    </row>
    <row r="2552" spans="1:7" x14ac:dyDescent="0.25">
      <c r="A2552" t="s">
        <v>2793</v>
      </c>
      <c r="B2552" t="s">
        <v>2781</v>
      </c>
      <c r="C2552">
        <v>4279</v>
      </c>
      <c r="D2552" t="s">
        <v>481</v>
      </c>
      <c r="E2552">
        <v>90916</v>
      </c>
      <c r="F2552" t="s">
        <v>51</v>
      </c>
      <c r="G2552" s="1">
        <v>13.9709</v>
      </c>
    </row>
    <row r="2553" spans="1:7" x14ac:dyDescent="0.25">
      <c r="A2553" t="s">
        <v>2793</v>
      </c>
      <c r="B2553" t="s">
        <v>2781</v>
      </c>
      <c r="C2553">
        <v>4279</v>
      </c>
      <c r="D2553" t="s">
        <v>481</v>
      </c>
      <c r="E2553">
        <v>91958</v>
      </c>
      <c r="F2553" t="s">
        <v>55</v>
      </c>
      <c r="G2553" s="1">
        <v>43.362400000000001</v>
      </c>
    </row>
    <row r="2554" spans="1:7" x14ac:dyDescent="0.25">
      <c r="A2554" t="s">
        <v>2793</v>
      </c>
      <c r="B2554" t="s">
        <v>2781</v>
      </c>
      <c r="C2554">
        <v>4279</v>
      </c>
      <c r="D2554" t="s">
        <v>481</v>
      </c>
      <c r="E2554">
        <v>87407</v>
      </c>
      <c r="F2554" t="s">
        <v>58</v>
      </c>
      <c r="G2554" s="1">
        <v>30.515000000000001</v>
      </c>
    </row>
    <row r="2555" spans="1:7" x14ac:dyDescent="0.25">
      <c r="A2555" t="s">
        <v>2793</v>
      </c>
      <c r="B2555" t="s">
        <v>2781</v>
      </c>
      <c r="C2555">
        <v>4279</v>
      </c>
      <c r="D2555" t="s">
        <v>481</v>
      </c>
      <c r="E2555">
        <v>90758</v>
      </c>
      <c r="F2555" t="s">
        <v>61</v>
      </c>
      <c r="G2555" s="1">
        <v>19.877800000000001</v>
      </c>
    </row>
    <row r="2556" spans="1:7" x14ac:dyDescent="0.25">
      <c r="A2556" t="s">
        <v>2793</v>
      </c>
      <c r="B2556" t="s">
        <v>2781</v>
      </c>
      <c r="C2556">
        <v>4279</v>
      </c>
      <c r="D2556" t="s">
        <v>481</v>
      </c>
      <c r="E2556">
        <v>4345</v>
      </c>
      <c r="F2556" t="s">
        <v>65</v>
      </c>
      <c r="G2556" s="1">
        <v>37.787199999999999</v>
      </c>
    </row>
    <row r="2557" spans="1:7" x14ac:dyDescent="0.25">
      <c r="A2557" t="s">
        <v>2793</v>
      </c>
      <c r="B2557" t="s">
        <v>2781</v>
      </c>
      <c r="C2557">
        <v>4279</v>
      </c>
      <c r="D2557" t="s">
        <v>481</v>
      </c>
      <c r="E2557">
        <v>90273</v>
      </c>
      <c r="F2557" t="s">
        <v>69</v>
      </c>
      <c r="G2557" s="1">
        <v>86.553200000000004</v>
      </c>
    </row>
    <row r="2558" spans="1:7" x14ac:dyDescent="0.25">
      <c r="A2558" t="s">
        <v>2793</v>
      </c>
      <c r="B2558" t="s">
        <v>2781</v>
      </c>
      <c r="C2558">
        <v>4279</v>
      </c>
      <c r="D2558" t="s">
        <v>481</v>
      </c>
      <c r="E2558">
        <v>89949</v>
      </c>
      <c r="F2558" t="s">
        <v>69</v>
      </c>
      <c r="G2558" s="1">
        <v>78.6571</v>
      </c>
    </row>
    <row r="2559" spans="1:7" x14ac:dyDescent="0.25">
      <c r="A2559" t="s">
        <v>2793</v>
      </c>
      <c r="B2559" t="s">
        <v>2781</v>
      </c>
      <c r="C2559">
        <v>4279</v>
      </c>
      <c r="D2559" t="s">
        <v>481</v>
      </c>
      <c r="E2559">
        <v>92325</v>
      </c>
      <c r="F2559" t="s">
        <v>69</v>
      </c>
      <c r="G2559" s="1">
        <v>76.661699999999996</v>
      </c>
    </row>
    <row r="2560" spans="1:7" x14ac:dyDescent="0.25">
      <c r="A2560" t="s">
        <v>2793</v>
      </c>
      <c r="B2560" t="s">
        <v>2781</v>
      </c>
      <c r="C2560">
        <v>4279</v>
      </c>
      <c r="D2560" t="s">
        <v>481</v>
      </c>
      <c r="E2560">
        <v>346763</v>
      </c>
      <c r="F2560" t="s">
        <v>69</v>
      </c>
      <c r="G2560" s="1">
        <v>57.660699999999999</v>
      </c>
    </row>
    <row r="2561" spans="1:7" x14ac:dyDescent="0.25">
      <c r="A2561" t="s">
        <v>2793</v>
      </c>
      <c r="B2561" t="s">
        <v>2781</v>
      </c>
      <c r="C2561">
        <v>4279</v>
      </c>
      <c r="D2561" t="s">
        <v>481</v>
      </c>
      <c r="E2561">
        <v>92716</v>
      </c>
      <c r="F2561" t="s">
        <v>69</v>
      </c>
      <c r="G2561" s="1">
        <v>36.7879</v>
      </c>
    </row>
    <row r="2562" spans="1:7" x14ac:dyDescent="0.25">
      <c r="A2562" t="s">
        <v>2793</v>
      </c>
      <c r="B2562" t="s">
        <v>2781</v>
      </c>
      <c r="C2562">
        <v>4279</v>
      </c>
      <c r="D2562" t="s">
        <v>481</v>
      </c>
      <c r="E2562">
        <v>522074</v>
      </c>
      <c r="F2562" t="s">
        <v>71</v>
      </c>
      <c r="G2562" s="1">
        <v>45.253599999999999</v>
      </c>
    </row>
    <row r="2563" spans="1:7" x14ac:dyDescent="0.25">
      <c r="A2563" t="s">
        <v>2793</v>
      </c>
      <c r="B2563" t="s">
        <v>2781</v>
      </c>
      <c r="C2563">
        <v>4279</v>
      </c>
      <c r="D2563" t="s">
        <v>481</v>
      </c>
      <c r="E2563">
        <v>4268</v>
      </c>
      <c r="F2563" t="s">
        <v>80</v>
      </c>
      <c r="G2563" s="1">
        <v>28.827500000000001</v>
      </c>
    </row>
    <row r="2564" spans="1:7" x14ac:dyDescent="0.25">
      <c r="A2564" t="s">
        <v>2793</v>
      </c>
      <c r="B2564" t="s">
        <v>2781</v>
      </c>
      <c r="C2564">
        <v>4279</v>
      </c>
      <c r="D2564" t="s">
        <v>481</v>
      </c>
      <c r="E2564">
        <v>549803</v>
      </c>
      <c r="F2564" t="s">
        <v>81</v>
      </c>
      <c r="G2564" s="1">
        <v>294.23719999999997</v>
      </c>
    </row>
    <row r="2565" spans="1:7" x14ac:dyDescent="0.25">
      <c r="A2565" t="s">
        <v>2793</v>
      </c>
      <c r="B2565" t="s">
        <v>2781</v>
      </c>
      <c r="C2565">
        <v>4279</v>
      </c>
      <c r="D2565" t="s">
        <v>481</v>
      </c>
      <c r="E2565">
        <v>91339</v>
      </c>
      <c r="F2565" t="s">
        <v>81</v>
      </c>
      <c r="G2565" s="1">
        <v>58.197899999999997</v>
      </c>
    </row>
    <row r="2566" spans="1:7" x14ac:dyDescent="0.25">
      <c r="A2566" t="s">
        <v>2793</v>
      </c>
      <c r="B2566" t="s">
        <v>2781</v>
      </c>
      <c r="C2566">
        <v>4279</v>
      </c>
      <c r="D2566" t="s">
        <v>481</v>
      </c>
      <c r="E2566">
        <v>92349</v>
      </c>
      <c r="F2566" t="s">
        <v>81</v>
      </c>
      <c r="G2566" s="1">
        <v>30.39</v>
      </c>
    </row>
    <row r="2567" spans="1:7" x14ac:dyDescent="0.25">
      <c r="A2567" t="s">
        <v>2793</v>
      </c>
      <c r="B2567" t="s">
        <v>2781</v>
      </c>
      <c r="C2567">
        <v>4279</v>
      </c>
      <c r="D2567" t="s">
        <v>481</v>
      </c>
      <c r="E2567">
        <v>4282</v>
      </c>
      <c r="F2567" t="s">
        <v>113</v>
      </c>
      <c r="G2567" s="1">
        <v>11.100199999999999</v>
      </c>
    </row>
    <row r="2568" spans="1:7" x14ac:dyDescent="0.25">
      <c r="A2568" t="s">
        <v>2793</v>
      </c>
      <c r="B2568" t="s">
        <v>2781</v>
      </c>
      <c r="C2568">
        <v>4279</v>
      </c>
      <c r="D2568" t="s">
        <v>481</v>
      </c>
      <c r="E2568">
        <v>4242</v>
      </c>
      <c r="F2568" t="s">
        <v>124</v>
      </c>
      <c r="G2568" s="1">
        <v>14.422700000000001</v>
      </c>
    </row>
    <row r="2569" spans="1:7" x14ac:dyDescent="0.25">
      <c r="A2569" t="s">
        <v>2793</v>
      </c>
      <c r="B2569" t="s">
        <v>2781</v>
      </c>
      <c r="C2569">
        <v>4279</v>
      </c>
      <c r="D2569" t="s">
        <v>481</v>
      </c>
      <c r="E2569">
        <v>79074</v>
      </c>
      <c r="F2569" t="s">
        <v>151</v>
      </c>
      <c r="G2569" s="1">
        <v>21.99</v>
      </c>
    </row>
    <row r="2570" spans="1:7" x14ac:dyDescent="0.25">
      <c r="A2570" t="s">
        <v>2793</v>
      </c>
      <c r="B2570" t="s">
        <v>2781</v>
      </c>
      <c r="C2570">
        <v>4279</v>
      </c>
      <c r="D2570" t="s">
        <v>481</v>
      </c>
      <c r="E2570">
        <v>4263</v>
      </c>
      <c r="F2570" t="s">
        <v>156</v>
      </c>
      <c r="G2570" s="1">
        <v>77.191000000000003</v>
      </c>
    </row>
    <row r="2571" spans="1:7" x14ac:dyDescent="0.25">
      <c r="A2571" t="s">
        <v>2793</v>
      </c>
      <c r="B2571" t="s">
        <v>2781</v>
      </c>
      <c r="C2571">
        <v>4279</v>
      </c>
      <c r="D2571" t="s">
        <v>481</v>
      </c>
      <c r="E2571">
        <v>89914</v>
      </c>
      <c r="F2571" t="s">
        <v>161</v>
      </c>
      <c r="G2571" s="1">
        <v>12.65</v>
      </c>
    </row>
    <row r="2572" spans="1:7" x14ac:dyDescent="0.25">
      <c r="A2572" t="s">
        <v>2793</v>
      </c>
      <c r="B2572" t="s">
        <v>2781</v>
      </c>
      <c r="C2572">
        <v>4279</v>
      </c>
      <c r="D2572" t="s">
        <v>481</v>
      </c>
      <c r="E2572">
        <v>91170</v>
      </c>
      <c r="F2572" t="s">
        <v>179</v>
      </c>
      <c r="G2572" s="1">
        <v>127.02419999999999</v>
      </c>
    </row>
    <row r="2573" spans="1:7" x14ac:dyDescent="0.25">
      <c r="A2573" t="s">
        <v>2793</v>
      </c>
      <c r="B2573" t="s">
        <v>2781</v>
      </c>
      <c r="C2573">
        <v>4279</v>
      </c>
      <c r="D2573" t="s">
        <v>481</v>
      </c>
      <c r="E2573">
        <v>89850</v>
      </c>
      <c r="F2573" t="s">
        <v>182</v>
      </c>
      <c r="G2573" s="1">
        <v>309.05579999999998</v>
      </c>
    </row>
    <row r="2574" spans="1:7" x14ac:dyDescent="0.25">
      <c r="A2574" t="s">
        <v>2793</v>
      </c>
      <c r="B2574" t="s">
        <v>2781</v>
      </c>
      <c r="C2574">
        <v>4279</v>
      </c>
      <c r="D2574" t="s">
        <v>481</v>
      </c>
      <c r="E2574">
        <v>4329</v>
      </c>
      <c r="F2574" t="s">
        <v>192</v>
      </c>
      <c r="G2574" s="1">
        <v>21.1523</v>
      </c>
    </row>
    <row r="2575" spans="1:7" x14ac:dyDescent="0.25">
      <c r="A2575" t="s">
        <v>2793</v>
      </c>
      <c r="B2575" t="s">
        <v>2781</v>
      </c>
      <c r="C2575">
        <v>4279</v>
      </c>
      <c r="D2575" t="s">
        <v>481</v>
      </c>
      <c r="E2575">
        <v>81052</v>
      </c>
      <c r="F2575" t="s">
        <v>194</v>
      </c>
      <c r="G2575" s="1">
        <v>17.584399999999999</v>
      </c>
    </row>
    <row r="2576" spans="1:7" x14ac:dyDescent="0.25">
      <c r="A2576" t="s">
        <v>2793</v>
      </c>
      <c r="B2576" t="s">
        <v>2781</v>
      </c>
      <c r="C2576">
        <v>4279</v>
      </c>
      <c r="D2576" t="s">
        <v>481</v>
      </c>
      <c r="E2576">
        <v>92250</v>
      </c>
      <c r="F2576" t="s">
        <v>206</v>
      </c>
      <c r="G2576" s="1">
        <v>263.32010000000002</v>
      </c>
    </row>
    <row r="2577" spans="1:7" x14ac:dyDescent="0.25">
      <c r="A2577" t="s">
        <v>2793</v>
      </c>
      <c r="B2577" t="s">
        <v>2781</v>
      </c>
      <c r="C2577">
        <v>4279</v>
      </c>
      <c r="D2577" t="s">
        <v>481</v>
      </c>
      <c r="E2577">
        <v>4335</v>
      </c>
      <c r="F2577" t="s">
        <v>206</v>
      </c>
      <c r="G2577" s="1">
        <v>45.613900000000001</v>
      </c>
    </row>
    <row r="2578" spans="1:7" x14ac:dyDescent="0.25">
      <c r="A2578" t="s">
        <v>2793</v>
      </c>
      <c r="B2578" t="s">
        <v>2781</v>
      </c>
      <c r="C2578">
        <v>4279</v>
      </c>
      <c r="D2578" t="s">
        <v>481</v>
      </c>
      <c r="E2578">
        <v>92902</v>
      </c>
      <c r="F2578" t="s">
        <v>207</v>
      </c>
      <c r="G2578" s="1">
        <v>62.497599999999998</v>
      </c>
    </row>
    <row r="2579" spans="1:7" x14ac:dyDescent="0.25">
      <c r="A2579" t="s">
        <v>2793</v>
      </c>
      <c r="B2579" t="s">
        <v>2781</v>
      </c>
      <c r="C2579">
        <v>4279</v>
      </c>
      <c r="D2579" t="s">
        <v>481</v>
      </c>
      <c r="E2579">
        <v>78783</v>
      </c>
      <c r="F2579" t="s">
        <v>211</v>
      </c>
      <c r="G2579" s="1">
        <v>395.90309999999999</v>
      </c>
    </row>
    <row r="2580" spans="1:7" x14ac:dyDescent="0.25">
      <c r="A2580" t="s">
        <v>2793</v>
      </c>
      <c r="B2580" t="s">
        <v>2781</v>
      </c>
      <c r="C2580">
        <v>4279</v>
      </c>
      <c r="D2580" t="s">
        <v>481</v>
      </c>
      <c r="E2580">
        <v>4303</v>
      </c>
      <c r="F2580" t="s">
        <v>226</v>
      </c>
      <c r="G2580" s="1">
        <v>116.9075</v>
      </c>
    </row>
    <row r="2581" spans="1:7" x14ac:dyDescent="0.25">
      <c r="A2581" t="s">
        <v>2793</v>
      </c>
      <c r="B2581" t="s">
        <v>2781</v>
      </c>
      <c r="C2581">
        <v>4279</v>
      </c>
      <c r="D2581" t="s">
        <v>481</v>
      </c>
      <c r="E2581">
        <v>90884</v>
      </c>
      <c r="F2581" t="s">
        <v>232</v>
      </c>
      <c r="G2581" s="1">
        <v>112.6281</v>
      </c>
    </row>
    <row r="2582" spans="1:7" x14ac:dyDescent="0.25">
      <c r="A2582" t="s">
        <v>2793</v>
      </c>
      <c r="B2582" t="s">
        <v>2781</v>
      </c>
      <c r="C2582">
        <v>4279</v>
      </c>
      <c r="D2582" t="s">
        <v>481</v>
      </c>
      <c r="E2582">
        <v>92520</v>
      </c>
      <c r="F2582" t="s">
        <v>253</v>
      </c>
      <c r="G2582" s="1">
        <v>49.798000000000002</v>
      </c>
    </row>
    <row r="2583" spans="1:7" x14ac:dyDescent="0.25">
      <c r="A2583" t="s">
        <v>2793</v>
      </c>
      <c r="B2583" t="s">
        <v>2781</v>
      </c>
      <c r="C2583">
        <v>4279</v>
      </c>
      <c r="D2583" t="s">
        <v>481</v>
      </c>
      <c r="E2583">
        <v>92620</v>
      </c>
      <c r="F2583" t="s">
        <v>263</v>
      </c>
      <c r="G2583" s="1">
        <v>26.2881</v>
      </c>
    </row>
    <row r="2584" spans="1:7" x14ac:dyDescent="0.25">
      <c r="A2584" t="s">
        <v>2793</v>
      </c>
      <c r="B2584" t="s">
        <v>2781</v>
      </c>
      <c r="C2584">
        <v>4279</v>
      </c>
      <c r="D2584" t="s">
        <v>481</v>
      </c>
      <c r="E2584">
        <v>4259</v>
      </c>
      <c r="F2584" t="s">
        <v>284</v>
      </c>
      <c r="G2584" s="1">
        <v>16.43</v>
      </c>
    </row>
    <row r="2585" spans="1:7" x14ac:dyDescent="0.25">
      <c r="A2585" t="s">
        <v>2793</v>
      </c>
      <c r="B2585" t="s">
        <v>2781</v>
      </c>
      <c r="C2585">
        <v>4279</v>
      </c>
      <c r="D2585" t="s">
        <v>481</v>
      </c>
      <c r="E2585">
        <v>91329</v>
      </c>
      <c r="F2585" t="s">
        <v>290</v>
      </c>
      <c r="G2585" s="1">
        <v>40.42</v>
      </c>
    </row>
    <row r="2586" spans="1:7" x14ac:dyDescent="0.25">
      <c r="A2586" t="s">
        <v>2793</v>
      </c>
      <c r="B2586" t="s">
        <v>2781</v>
      </c>
      <c r="C2586">
        <v>4279</v>
      </c>
      <c r="D2586" t="s">
        <v>481</v>
      </c>
      <c r="E2586">
        <v>79233</v>
      </c>
      <c r="F2586" t="s">
        <v>300</v>
      </c>
      <c r="G2586" s="1">
        <v>227.73269999999999</v>
      </c>
    </row>
    <row r="2587" spans="1:7" x14ac:dyDescent="0.25">
      <c r="A2587" t="s">
        <v>2793</v>
      </c>
      <c r="B2587" t="s">
        <v>2781</v>
      </c>
      <c r="C2587">
        <v>4279</v>
      </c>
      <c r="D2587" t="s">
        <v>481</v>
      </c>
      <c r="E2587">
        <v>78965</v>
      </c>
      <c r="F2587" t="s">
        <v>301</v>
      </c>
      <c r="G2587" s="1">
        <v>104.4088</v>
      </c>
    </row>
    <row r="2588" spans="1:7" x14ac:dyDescent="0.25">
      <c r="A2588" t="s">
        <v>2793</v>
      </c>
      <c r="B2588" t="s">
        <v>2781</v>
      </c>
      <c r="C2588">
        <v>4279</v>
      </c>
      <c r="D2588" t="s">
        <v>481</v>
      </c>
      <c r="E2588">
        <v>4267</v>
      </c>
      <c r="F2588" t="s">
        <v>315</v>
      </c>
      <c r="G2588" s="1">
        <v>506.64679999999998</v>
      </c>
    </row>
    <row r="2589" spans="1:7" x14ac:dyDescent="0.25">
      <c r="A2589" t="s">
        <v>2793</v>
      </c>
      <c r="B2589" t="s">
        <v>2781</v>
      </c>
      <c r="C2589">
        <v>4279</v>
      </c>
      <c r="D2589" t="s">
        <v>481</v>
      </c>
      <c r="E2589">
        <v>4276</v>
      </c>
      <c r="F2589" t="s">
        <v>318</v>
      </c>
      <c r="G2589" s="1">
        <v>588.34849999999994</v>
      </c>
    </row>
    <row r="2590" spans="1:7" x14ac:dyDescent="0.25">
      <c r="A2590" t="s">
        <v>2793</v>
      </c>
      <c r="B2590" t="s">
        <v>2781</v>
      </c>
      <c r="C2590">
        <v>4279</v>
      </c>
      <c r="D2590" t="s">
        <v>481</v>
      </c>
      <c r="E2590">
        <v>91763</v>
      </c>
      <c r="F2590" t="s">
        <v>332</v>
      </c>
      <c r="G2590" s="1">
        <v>286.66070000000002</v>
      </c>
    </row>
    <row r="2591" spans="1:7" x14ac:dyDescent="0.25">
      <c r="A2591" t="s">
        <v>2793</v>
      </c>
      <c r="B2591" t="s">
        <v>2781</v>
      </c>
      <c r="C2591">
        <v>4279</v>
      </c>
      <c r="D2591" t="s">
        <v>481</v>
      </c>
      <c r="E2591">
        <v>4270</v>
      </c>
      <c r="F2591" t="s">
        <v>354</v>
      </c>
      <c r="G2591" s="1">
        <v>63.53</v>
      </c>
    </row>
    <row r="2592" spans="1:7" x14ac:dyDescent="0.25">
      <c r="A2592" t="s">
        <v>2793</v>
      </c>
      <c r="B2592" t="s">
        <v>2781</v>
      </c>
      <c r="C2592">
        <v>4279</v>
      </c>
      <c r="D2592" t="s">
        <v>481</v>
      </c>
      <c r="E2592">
        <v>4235</v>
      </c>
      <c r="F2592" t="s">
        <v>373</v>
      </c>
      <c r="G2592" s="1">
        <v>35.852499999999999</v>
      </c>
    </row>
    <row r="2593" spans="1:7" x14ac:dyDescent="0.25">
      <c r="A2593" t="s">
        <v>2793</v>
      </c>
      <c r="B2593" t="s">
        <v>2781</v>
      </c>
      <c r="C2593">
        <v>4279</v>
      </c>
      <c r="D2593" t="s">
        <v>481</v>
      </c>
      <c r="E2593">
        <v>90192</v>
      </c>
      <c r="F2593" t="s">
        <v>2760</v>
      </c>
      <c r="G2593" s="1">
        <v>350.28109999999998</v>
      </c>
    </row>
    <row r="2594" spans="1:7" x14ac:dyDescent="0.25">
      <c r="A2594" t="s">
        <v>2793</v>
      </c>
      <c r="B2594" t="s">
        <v>2781</v>
      </c>
      <c r="C2594">
        <v>4279</v>
      </c>
      <c r="D2594" t="s">
        <v>481</v>
      </c>
      <c r="E2594">
        <v>4265</v>
      </c>
      <c r="F2594" t="s">
        <v>395</v>
      </c>
      <c r="G2594" s="1">
        <v>13.5</v>
      </c>
    </row>
    <row r="2595" spans="1:7" x14ac:dyDescent="0.25">
      <c r="A2595" t="s">
        <v>2793</v>
      </c>
      <c r="B2595" t="s">
        <v>2781</v>
      </c>
      <c r="C2595">
        <v>4279</v>
      </c>
      <c r="D2595" t="s">
        <v>481</v>
      </c>
      <c r="E2595">
        <v>4262</v>
      </c>
      <c r="F2595" t="s">
        <v>415</v>
      </c>
      <c r="G2595" s="1">
        <v>39.255000000000003</v>
      </c>
    </row>
    <row r="2596" spans="1:7" x14ac:dyDescent="0.25">
      <c r="A2596" t="s">
        <v>2793</v>
      </c>
      <c r="B2596" t="s">
        <v>2781</v>
      </c>
      <c r="C2596">
        <v>4279</v>
      </c>
      <c r="D2596" t="s">
        <v>481</v>
      </c>
      <c r="E2596">
        <v>0</v>
      </c>
      <c r="F2596" t="s">
        <v>619</v>
      </c>
      <c r="G2596" s="1">
        <v>248.1294</v>
      </c>
    </row>
    <row r="2597" spans="1:7" x14ac:dyDescent="0.25">
      <c r="A2597" t="s">
        <v>2793</v>
      </c>
      <c r="B2597" t="s">
        <v>2781</v>
      </c>
      <c r="C2597">
        <v>4279</v>
      </c>
      <c r="D2597" t="s">
        <v>481</v>
      </c>
      <c r="E2597">
        <v>4237</v>
      </c>
      <c r="F2597" t="s">
        <v>440</v>
      </c>
      <c r="G2597" s="1">
        <v>11</v>
      </c>
    </row>
    <row r="2598" spans="1:7" x14ac:dyDescent="0.25">
      <c r="A2598" t="s">
        <v>2793</v>
      </c>
      <c r="B2598" t="s">
        <v>2781</v>
      </c>
      <c r="C2598">
        <v>4279</v>
      </c>
      <c r="D2598" t="s">
        <v>481</v>
      </c>
      <c r="E2598">
        <v>4340</v>
      </c>
      <c r="F2598" t="s">
        <v>2761</v>
      </c>
      <c r="G2598" s="1">
        <v>354.05500000000001</v>
      </c>
    </row>
    <row r="2599" spans="1:7" x14ac:dyDescent="0.25">
      <c r="A2599" t="s">
        <v>2793</v>
      </c>
      <c r="B2599" t="s">
        <v>2781</v>
      </c>
      <c r="C2599">
        <v>4279</v>
      </c>
      <c r="D2599" t="s">
        <v>481</v>
      </c>
      <c r="E2599">
        <v>4256</v>
      </c>
      <c r="F2599" t="s">
        <v>441</v>
      </c>
      <c r="G2599" s="1">
        <v>324.322</v>
      </c>
    </row>
    <row r="2600" spans="1:7" x14ac:dyDescent="0.25">
      <c r="A2600" t="s">
        <v>2793</v>
      </c>
      <c r="B2600" t="s">
        <v>2781</v>
      </c>
      <c r="C2600">
        <v>4279</v>
      </c>
      <c r="D2600" t="s">
        <v>481</v>
      </c>
      <c r="E2600">
        <v>903484</v>
      </c>
      <c r="F2600" t="s">
        <v>442</v>
      </c>
      <c r="G2600" s="1">
        <v>73.514300000000006</v>
      </c>
    </row>
    <row r="2601" spans="1:7" x14ac:dyDescent="0.25">
      <c r="A2601" t="s">
        <v>2793</v>
      </c>
      <c r="B2601" t="s">
        <v>2781</v>
      </c>
      <c r="C2601">
        <v>4279</v>
      </c>
      <c r="D2601" t="s">
        <v>481</v>
      </c>
      <c r="E2601">
        <v>87405</v>
      </c>
      <c r="F2601" t="s">
        <v>465</v>
      </c>
      <c r="G2601" s="1">
        <v>97.237499999999997</v>
      </c>
    </row>
    <row r="2602" spans="1:7" x14ac:dyDescent="0.25">
      <c r="A2602" t="s">
        <v>2793</v>
      </c>
      <c r="B2602" t="s">
        <v>2781</v>
      </c>
      <c r="C2602">
        <v>4279</v>
      </c>
      <c r="D2602" t="s">
        <v>481</v>
      </c>
      <c r="E2602">
        <v>4257</v>
      </c>
      <c r="F2602" t="s">
        <v>480</v>
      </c>
      <c r="G2602" s="1">
        <v>14.968999999999999</v>
      </c>
    </row>
    <row r="2603" spans="1:7" x14ac:dyDescent="0.25">
      <c r="A2603" t="s">
        <v>2793</v>
      </c>
      <c r="B2603" t="s">
        <v>2781</v>
      </c>
      <c r="C2603">
        <v>4279</v>
      </c>
      <c r="D2603" t="s">
        <v>481</v>
      </c>
      <c r="E2603">
        <v>4279</v>
      </c>
      <c r="F2603" t="s">
        <v>481</v>
      </c>
      <c r="G2603" s="1">
        <v>6407.4467999999997</v>
      </c>
    </row>
    <row r="2604" spans="1:7" x14ac:dyDescent="0.25">
      <c r="A2604" t="s">
        <v>2793</v>
      </c>
      <c r="B2604" t="s">
        <v>2781</v>
      </c>
      <c r="C2604">
        <v>4279</v>
      </c>
      <c r="D2604" t="s">
        <v>481</v>
      </c>
      <c r="E2604">
        <v>4240</v>
      </c>
      <c r="F2604" t="s">
        <v>507</v>
      </c>
      <c r="G2604" s="1">
        <v>47.58</v>
      </c>
    </row>
    <row r="2605" spans="1:7" x14ac:dyDescent="0.25">
      <c r="A2605" t="s">
        <v>2793</v>
      </c>
      <c r="B2605" t="s">
        <v>2781</v>
      </c>
      <c r="C2605">
        <v>4279</v>
      </c>
      <c r="D2605" t="s">
        <v>481</v>
      </c>
      <c r="E2605">
        <v>91108</v>
      </c>
      <c r="F2605" t="s">
        <v>527</v>
      </c>
      <c r="G2605" s="1">
        <v>150.44110000000001</v>
      </c>
    </row>
    <row r="2606" spans="1:7" x14ac:dyDescent="0.25">
      <c r="A2606" t="s">
        <v>2793</v>
      </c>
      <c r="B2606" t="s">
        <v>2781</v>
      </c>
      <c r="C2606">
        <v>4279</v>
      </c>
      <c r="D2606" t="s">
        <v>481</v>
      </c>
      <c r="E2606">
        <v>90540</v>
      </c>
      <c r="F2606" t="s">
        <v>528</v>
      </c>
      <c r="G2606" s="1">
        <v>121.9325</v>
      </c>
    </row>
    <row r="2607" spans="1:7" x14ac:dyDescent="0.25">
      <c r="A2607" t="s">
        <v>2793</v>
      </c>
      <c r="B2607" t="s">
        <v>2781</v>
      </c>
      <c r="C2607">
        <v>4279</v>
      </c>
      <c r="D2607" t="s">
        <v>481</v>
      </c>
      <c r="E2607">
        <v>4258</v>
      </c>
      <c r="F2607" t="s">
        <v>545</v>
      </c>
      <c r="G2607" s="1">
        <v>396.7106</v>
      </c>
    </row>
    <row r="2608" spans="1:7" x14ac:dyDescent="0.25">
      <c r="A2608" t="s">
        <v>2793</v>
      </c>
      <c r="B2608" t="s">
        <v>2781</v>
      </c>
      <c r="C2608">
        <v>4279</v>
      </c>
      <c r="D2608" t="s">
        <v>481</v>
      </c>
      <c r="E2608">
        <v>91250</v>
      </c>
      <c r="F2608" t="s">
        <v>553</v>
      </c>
      <c r="G2608" s="1">
        <v>613.85450000000003</v>
      </c>
    </row>
    <row r="2609" spans="1:7" x14ac:dyDescent="0.25">
      <c r="A2609" t="s">
        <v>2793</v>
      </c>
      <c r="B2609" t="s">
        <v>2781</v>
      </c>
      <c r="C2609">
        <v>4279</v>
      </c>
      <c r="D2609" t="s">
        <v>481</v>
      </c>
      <c r="E2609">
        <v>79957</v>
      </c>
      <c r="F2609" t="s">
        <v>574</v>
      </c>
      <c r="G2609" s="1">
        <v>55.340600000000002</v>
      </c>
    </row>
    <row r="2610" spans="1:7" x14ac:dyDescent="0.25">
      <c r="A2610" t="s">
        <v>2793</v>
      </c>
      <c r="B2610" t="s">
        <v>2781</v>
      </c>
      <c r="C2610">
        <v>4279</v>
      </c>
      <c r="D2610" t="s">
        <v>481</v>
      </c>
      <c r="E2610">
        <v>80992</v>
      </c>
      <c r="F2610" t="s">
        <v>578</v>
      </c>
      <c r="G2610" s="1">
        <v>20</v>
      </c>
    </row>
    <row r="2611" spans="1:7" x14ac:dyDescent="0.25">
      <c r="A2611" t="s">
        <v>2793</v>
      </c>
      <c r="B2611" t="s">
        <v>2781</v>
      </c>
      <c r="C2611">
        <v>4279</v>
      </c>
      <c r="D2611" t="s">
        <v>481</v>
      </c>
      <c r="E2611">
        <v>91948</v>
      </c>
      <c r="F2611" t="s">
        <v>583</v>
      </c>
      <c r="G2611" s="1">
        <v>100.5027</v>
      </c>
    </row>
    <row r="2612" spans="1:7" x14ac:dyDescent="0.25">
      <c r="A2612" t="s">
        <v>2793</v>
      </c>
      <c r="B2612" t="s">
        <v>2781</v>
      </c>
      <c r="C2612">
        <v>4279</v>
      </c>
      <c r="D2612" t="s">
        <v>481</v>
      </c>
      <c r="E2612">
        <v>4260</v>
      </c>
      <c r="F2612" t="s">
        <v>584</v>
      </c>
      <c r="G2612" s="1">
        <v>102.7847</v>
      </c>
    </row>
    <row r="2613" spans="1:7" x14ac:dyDescent="0.25">
      <c r="A2613" t="s">
        <v>2793</v>
      </c>
      <c r="B2613" t="s">
        <v>2781</v>
      </c>
      <c r="C2613">
        <v>4279</v>
      </c>
      <c r="D2613" t="s">
        <v>481</v>
      </c>
      <c r="E2613">
        <v>90036</v>
      </c>
      <c r="F2613" t="s">
        <v>589</v>
      </c>
      <c r="G2613" s="1">
        <v>19.429200000000002</v>
      </c>
    </row>
    <row r="2614" spans="1:7" x14ac:dyDescent="0.25">
      <c r="A2614" t="s">
        <v>2793</v>
      </c>
      <c r="B2614" t="s">
        <v>2781</v>
      </c>
      <c r="C2614">
        <v>4279</v>
      </c>
      <c r="D2614" t="s">
        <v>481</v>
      </c>
      <c r="E2614">
        <v>4261</v>
      </c>
      <c r="F2614" t="s">
        <v>596</v>
      </c>
      <c r="G2614" s="1">
        <v>36.0824</v>
      </c>
    </row>
    <row r="2615" spans="1:7" x14ac:dyDescent="0.25">
      <c r="A2615" t="s">
        <v>2793</v>
      </c>
      <c r="B2615" t="s">
        <v>2774</v>
      </c>
      <c r="C2615">
        <v>4155</v>
      </c>
      <c r="D2615" t="s">
        <v>484</v>
      </c>
      <c r="E2615">
        <v>4161</v>
      </c>
      <c r="F2615" t="s">
        <v>20</v>
      </c>
      <c r="G2615" s="1">
        <v>30.592199999999998</v>
      </c>
    </row>
    <row r="2616" spans="1:7" x14ac:dyDescent="0.25">
      <c r="A2616" t="s">
        <v>2793</v>
      </c>
      <c r="B2616" t="s">
        <v>2774</v>
      </c>
      <c r="C2616">
        <v>4155</v>
      </c>
      <c r="D2616" t="s">
        <v>484</v>
      </c>
      <c r="E2616">
        <v>4329</v>
      </c>
      <c r="F2616" t="s">
        <v>192</v>
      </c>
      <c r="G2616" s="1">
        <v>11.0832</v>
      </c>
    </row>
    <row r="2617" spans="1:7" x14ac:dyDescent="0.25">
      <c r="A2617" t="s">
        <v>2793</v>
      </c>
      <c r="B2617" t="s">
        <v>2774</v>
      </c>
      <c r="C2617">
        <v>4155</v>
      </c>
      <c r="D2617" t="s">
        <v>484</v>
      </c>
      <c r="E2617">
        <v>0</v>
      </c>
      <c r="F2617" t="s">
        <v>619</v>
      </c>
      <c r="G2617" s="1">
        <v>21.981300000000001</v>
      </c>
    </row>
    <row r="2618" spans="1:7" x14ac:dyDescent="0.25">
      <c r="A2618" t="s">
        <v>2793</v>
      </c>
      <c r="B2618" t="s">
        <v>2774</v>
      </c>
      <c r="C2618">
        <v>4155</v>
      </c>
      <c r="D2618" t="s">
        <v>484</v>
      </c>
      <c r="E2618">
        <v>87405</v>
      </c>
      <c r="F2618" t="s">
        <v>465</v>
      </c>
      <c r="G2618" s="1">
        <v>10.8911</v>
      </c>
    </row>
    <row r="2619" spans="1:7" x14ac:dyDescent="0.25">
      <c r="A2619" t="s">
        <v>2793</v>
      </c>
      <c r="B2619" t="s">
        <v>2774</v>
      </c>
      <c r="C2619">
        <v>4155</v>
      </c>
      <c r="D2619" t="s">
        <v>484</v>
      </c>
      <c r="E2619">
        <v>4155</v>
      </c>
      <c r="F2619" t="s">
        <v>484</v>
      </c>
      <c r="G2619" s="1">
        <v>1230.8</v>
      </c>
    </row>
    <row r="2620" spans="1:7" x14ac:dyDescent="0.25">
      <c r="A2620" t="s">
        <v>2793</v>
      </c>
      <c r="B2620" t="s">
        <v>2785</v>
      </c>
      <c r="C2620">
        <v>4449</v>
      </c>
      <c r="D2620" t="s">
        <v>485</v>
      </c>
      <c r="E2620">
        <v>89869</v>
      </c>
      <c r="F2620" t="s">
        <v>74</v>
      </c>
      <c r="G2620" s="1">
        <v>19.751000000000001</v>
      </c>
    </row>
    <row r="2621" spans="1:7" x14ac:dyDescent="0.25">
      <c r="A2621" t="s">
        <v>2793</v>
      </c>
      <c r="B2621" t="s">
        <v>2785</v>
      </c>
      <c r="C2621">
        <v>4449</v>
      </c>
      <c r="D2621" t="s">
        <v>485</v>
      </c>
      <c r="E2621">
        <v>4242</v>
      </c>
      <c r="F2621" t="s">
        <v>124</v>
      </c>
      <c r="G2621" s="1">
        <v>96.984999999999999</v>
      </c>
    </row>
    <row r="2622" spans="1:7" x14ac:dyDescent="0.25">
      <c r="A2622" t="s">
        <v>2793</v>
      </c>
      <c r="B2622" t="s">
        <v>2785</v>
      </c>
      <c r="C2622">
        <v>4449</v>
      </c>
      <c r="D2622" t="s">
        <v>485</v>
      </c>
      <c r="E2622">
        <v>4442</v>
      </c>
      <c r="F2622" t="s">
        <v>146</v>
      </c>
      <c r="G2622" s="1">
        <v>28.8187</v>
      </c>
    </row>
    <row r="2623" spans="1:7" x14ac:dyDescent="0.25">
      <c r="A2623" t="s">
        <v>2793</v>
      </c>
      <c r="B2623" t="s">
        <v>2785</v>
      </c>
      <c r="C2623">
        <v>4449</v>
      </c>
      <c r="D2623" t="s">
        <v>485</v>
      </c>
      <c r="E2623">
        <v>89786</v>
      </c>
      <c r="F2623" t="s">
        <v>272</v>
      </c>
      <c r="G2623" s="1">
        <v>20.62</v>
      </c>
    </row>
    <row r="2624" spans="1:7" x14ac:dyDescent="0.25">
      <c r="A2624" t="s">
        <v>2793</v>
      </c>
      <c r="B2624" t="s">
        <v>2785</v>
      </c>
      <c r="C2624">
        <v>4449</v>
      </c>
      <c r="D2624" t="s">
        <v>485</v>
      </c>
      <c r="E2624">
        <v>90034</v>
      </c>
      <c r="F2624" t="s">
        <v>276</v>
      </c>
      <c r="G2624" s="1">
        <v>25.36</v>
      </c>
    </row>
    <row r="2625" spans="1:7" x14ac:dyDescent="0.25">
      <c r="A2625" t="s">
        <v>2793</v>
      </c>
      <c r="B2625" t="s">
        <v>2785</v>
      </c>
      <c r="C2625">
        <v>4449</v>
      </c>
      <c r="D2625" t="s">
        <v>485</v>
      </c>
      <c r="E2625">
        <v>4267</v>
      </c>
      <c r="F2625" t="s">
        <v>315</v>
      </c>
      <c r="G2625" s="1">
        <v>11.385400000000001</v>
      </c>
    </row>
    <row r="2626" spans="1:7" x14ac:dyDescent="0.25">
      <c r="A2626" t="s">
        <v>2793</v>
      </c>
      <c r="B2626" t="s">
        <v>2785</v>
      </c>
      <c r="C2626">
        <v>4449</v>
      </c>
      <c r="D2626" t="s">
        <v>485</v>
      </c>
      <c r="E2626">
        <v>0</v>
      </c>
      <c r="F2626" t="s">
        <v>619</v>
      </c>
      <c r="G2626" s="1">
        <v>54.228000000000002</v>
      </c>
    </row>
    <row r="2627" spans="1:7" x14ac:dyDescent="0.25">
      <c r="A2627" t="s">
        <v>2793</v>
      </c>
      <c r="B2627" t="s">
        <v>2785</v>
      </c>
      <c r="C2627">
        <v>4449</v>
      </c>
      <c r="D2627" t="s">
        <v>485</v>
      </c>
      <c r="E2627">
        <v>4449</v>
      </c>
      <c r="F2627" t="s">
        <v>485</v>
      </c>
      <c r="G2627" s="1">
        <v>308.96140000000003</v>
      </c>
    </row>
    <row r="2628" spans="1:7" x14ac:dyDescent="0.25">
      <c r="A2628" t="s">
        <v>2793</v>
      </c>
      <c r="B2628" t="s">
        <v>2785</v>
      </c>
      <c r="C2628">
        <v>4449</v>
      </c>
      <c r="D2628" t="s">
        <v>485</v>
      </c>
      <c r="E2628">
        <v>90329</v>
      </c>
      <c r="F2628" t="s">
        <v>518</v>
      </c>
      <c r="G2628" s="1">
        <v>96.944299999999998</v>
      </c>
    </row>
    <row r="2629" spans="1:7" x14ac:dyDescent="0.25">
      <c r="A2629" t="s">
        <v>2793</v>
      </c>
      <c r="B2629" t="s">
        <v>2785</v>
      </c>
      <c r="C2629">
        <v>4449</v>
      </c>
      <c r="D2629" t="s">
        <v>485</v>
      </c>
      <c r="E2629">
        <v>90317</v>
      </c>
      <c r="F2629" t="s">
        <v>577</v>
      </c>
      <c r="G2629" s="1">
        <v>48.13</v>
      </c>
    </row>
    <row r="2630" spans="1:7" x14ac:dyDescent="0.25">
      <c r="A2630" t="s">
        <v>2793</v>
      </c>
      <c r="B2630" t="s">
        <v>2781</v>
      </c>
      <c r="C2630">
        <v>4254</v>
      </c>
      <c r="D2630" t="s">
        <v>486</v>
      </c>
      <c r="E2630">
        <v>4289</v>
      </c>
      <c r="F2630" t="s">
        <v>11</v>
      </c>
      <c r="G2630" s="1">
        <v>111.5269</v>
      </c>
    </row>
    <row r="2631" spans="1:7" x14ac:dyDescent="0.25">
      <c r="A2631" t="s">
        <v>2793</v>
      </c>
      <c r="B2631" t="s">
        <v>2781</v>
      </c>
      <c r="C2631">
        <v>4254</v>
      </c>
      <c r="D2631" t="s">
        <v>486</v>
      </c>
      <c r="E2631">
        <v>4348</v>
      </c>
      <c r="F2631" t="s">
        <v>34</v>
      </c>
      <c r="G2631" s="1">
        <v>22.5124</v>
      </c>
    </row>
    <row r="2632" spans="1:7" x14ac:dyDescent="0.25">
      <c r="A2632" t="s">
        <v>2793</v>
      </c>
      <c r="B2632" t="s">
        <v>2781</v>
      </c>
      <c r="C2632">
        <v>4254</v>
      </c>
      <c r="D2632" t="s">
        <v>486</v>
      </c>
      <c r="E2632">
        <v>79461</v>
      </c>
      <c r="F2632" t="s">
        <v>35</v>
      </c>
      <c r="G2632" s="1">
        <v>33.237099999999998</v>
      </c>
    </row>
    <row r="2633" spans="1:7" x14ac:dyDescent="0.25">
      <c r="A2633" t="s">
        <v>2793</v>
      </c>
      <c r="B2633" t="s">
        <v>2781</v>
      </c>
      <c r="C2633">
        <v>4254</v>
      </c>
      <c r="D2633" t="s">
        <v>486</v>
      </c>
      <c r="E2633">
        <v>87407</v>
      </c>
      <c r="F2633" t="s">
        <v>58</v>
      </c>
      <c r="G2633" s="1">
        <v>19.719000000000001</v>
      </c>
    </row>
    <row r="2634" spans="1:7" x14ac:dyDescent="0.25">
      <c r="A2634" t="s">
        <v>2793</v>
      </c>
      <c r="B2634" t="s">
        <v>2781</v>
      </c>
      <c r="C2634">
        <v>4254</v>
      </c>
      <c r="D2634" t="s">
        <v>486</v>
      </c>
      <c r="E2634">
        <v>90758</v>
      </c>
      <c r="F2634" t="s">
        <v>61</v>
      </c>
      <c r="G2634" s="1">
        <v>15.863200000000001</v>
      </c>
    </row>
    <row r="2635" spans="1:7" x14ac:dyDescent="0.25">
      <c r="A2635" t="s">
        <v>2793</v>
      </c>
      <c r="B2635" t="s">
        <v>2781</v>
      </c>
      <c r="C2635">
        <v>4254</v>
      </c>
      <c r="D2635" t="s">
        <v>486</v>
      </c>
      <c r="E2635">
        <v>4274</v>
      </c>
      <c r="F2635" t="s">
        <v>66</v>
      </c>
      <c r="G2635" s="1">
        <v>40.67</v>
      </c>
    </row>
    <row r="2636" spans="1:7" x14ac:dyDescent="0.25">
      <c r="A2636" t="s">
        <v>2793</v>
      </c>
      <c r="B2636" t="s">
        <v>2781</v>
      </c>
      <c r="C2636">
        <v>4254</v>
      </c>
      <c r="D2636" t="s">
        <v>486</v>
      </c>
      <c r="E2636">
        <v>522074</v>
      </c>
      <c r="F2636" t="s">
        <v>71</v>
      </c>
      <c r="G2636" s="1">
        <v>31.331700000000001</v>
      </c>
    </row>
    <row r="2637" spans="1:7" x14ac:dyDescent="0.25">
      <c r="A2637" t="s">
        <v>2793</v>
      </c>
      <c r="B2637" t="s">
        <v>2781</v>
      </c>
      <c r="C2637">
        <v>4254</v>
      </c>
      <c r="D2637" t="s">
        <v>486</v>
      </c>
      <c r="E2637">
        <v>4269</v>
      </c>
      <c r="F2637" t="s">
        <v>97</v>
      </c>
      <c r="G2637" s="1">
        <v>119.80410000000001</v>
      </c>
    </row>
    <row r="2638" spans="1:7" x14ac:dyDescent="0.25">
      <c r="A2638" t="s">
        <v>2793</v>
      </c>
      <c r="B2638" t="s">
        <v>2781</v>
      </c>
      <c r="C2638">
        <v>4254</v>
      </c>
      <c r="D2638" t="s">
        <v>486</v>
      </c>
      <c r="E2638">
        <v>4284</v>
      </c>
      <c r="F2638" t="s">
        <v>98</v>
      </c>
      <c r="G2638" s="1">
        <v>142.53649999999999</v>
      </c>
    </row>
    <row r="2639" spans="1:7" x14ac:dyDescent="0.25">
      <c r="A2639" t="s">
        <v>2793</v>
      </c>
      <c r="B2639" t="s">
        <v>2781</v>
      </c>
      <c r="C2639">
        <v>4254</v>
      </c>
      <c r="D2639" t="s">
        <v>486</v>
      </c>
      <c r="E2639">
        <v>4243</v>
      </c>
      <c r="F2639" t="s">
        <v>178</v>
      </c>
      <c r="G2639" s="1">
        <v>11.324999999999999</v>
      </c>
    </row>
    <row r="2640" spans="1:7" x14ac:dyDescent="0.25">
      <c r="A2640" t="s">
        <v>2793</v>
      </c>
      <c r="B2640" t="s">
        <v>2781</v>
      </c>
      <c r="C2640">
        <v>4254</v>
      </c>
      <c r="D2640" t="s">
        <v>486</v>
      </c>
      <c r="E2640">
        <v>4329</v>
      </c>
      <c r="F2640" t="s">
        <v>192</v>
      </c>
      <c r="G2640" s="1">
        <v>78.902600000000007</v>
      </c>
    </row>
    <row r="2641" spans="1:7" x14ac:dyDescent="0.25">
      <c r="A2641" t="s">
        <v>2793</v>
      </c>
      <c r="B2641" t="s">
        <v>2781</v>
      </c>
      <c r="C2641">
        <v>4254</v>
      </c>
      <c r="D2641" t="s">
        <v>486</v>
      </c>
      <c r="E2641">
        <v>79880</v>
      </c>
      <c r="F2641" t="s">
        <v>299</v>
      </c>
      <c r="G2641" s="1">
        <v>16.46</v>
      </c>
    </row>
    <row r="2642" spans="1:7" x14ac:dyDescent="0.25">
      <c r="A2642" t="s">
        <v>2793</v>
      </c>
      <c r="B2642" t="s">
        <v>2781</v>
      </c>
      <c r="C2642">
        <v>4254</v>
      </c>
      <c r="D2642" t="s">
        <v>486</v>
      </c>
      <c r="E2642">
        <v>4281</v>
      </c>
      <c r="F2642" t="s">
        <v>350</v>
      </c>
      <c r="G2642" s="1">
        <v>155.3356</v>
      </c>
    </row>
    <row r="2643" spans="1:7" x14ac:dyDescent="0.25">
      <c r="A2643" t="s">
        <v>2793</v>
      </c>
      <c r="B2643" t="s">
        <v>2781</v>
      </c>
      <c r="C2643">
        <v>4254</v>
      </c>
      <c r="D2643" t="s">
        <v>486</v>
      </c>
      <c r="E2643">
        <v>0</v>
      </c>
      <c r="F2643" t="s">
        <v>619</v>
      </c>
      <c r="G2643" s="1">
        <v>153.50710000000001</v>
      </c>
    </row>
    <row r="2644" spans="1:7" x14ac:dyDescent="0.25">
      <c r="A2644" t="s">
        <v>2793</v>
      </c>
      <c r="B2644" t="s">
        <v>2781</v>
      </c>
      <c r="C2644">
        <v>4254</v>
      </c>
      <c r="D2644" t="s">
        <v>486</v>
      </c>
      <c r="E2644">
        <v>4275</v>
      </c>
      <c r="F2644" t="s">
        <v>422</v>
      </c>
      <c r="G2644" s="1">
        <v>41.41</v>
      </c>
    </row>
    <row r="2645" spans="1:7" x14ac:dyDescent="0.25">
      <c r="A2645" t="s">
        <v>2793</v>
      </c>
      <c r="B2645" t="s">
        <v>2781</v>
      </c>
      <c r="C2645">
        <v>4254</v>
      </c>
      <c r="D2645" t="s">
        <v>486</v>
      </c>
      <c r="E2645">
        <v>87405</v>
      </c>
      <c r="F2645" t="s">
        <v>465</v>
      </c>
      <c r="G2645" s="1">
        <v>63.3581</v>
      </c>
    </row>
    <row r="2646" spans="1:7" x14ac:dyDescent="0.25">
      <c r="A2646" t="s">
        <v>2793</v>
      </c>
      <c r="B2646" t="s">
        <v>2781</v>
      </c>
      <c r="C2646">
        <v>4254</v>
      </c>
      <c r="D2646" t="s">
        <v>486</v>
      </c>
      <c r="E2646">
        <v>92704</v>
      </c>
      <c r="F2646" t="s">
        <v>482</v>
      </c>
      <c r="G2646" s="1">
        <v>19.236999999999998</v>
      </c>
    </row>
    <row r="2647" spans="1:7" x14ac:dyDescent="0.25">
      <c r="A2647" t="s">
        <v>2793</v>
      </c>
      <c r="B2647" t="s">
        <v>2781</v>
      </c>
      <c r="C2647">
        <v>4254</v>
      </c>
      <c r="D2647" t="s">
        <v>486</v>
      </c>
      <c r="E2647">
        <v>4254</v>
      </c>
      <c r="F2647" t="s">
        <v>486</v>
      </c>
      <c r="G2647" s="1">
        <v>2855.1145999999999</v>
      </c>
    </row>
    <row r="2648" spans="1:7" x14ac:dyDescent="0.25">
      <c r="A2648" t="s">
        <v>2793</v>
      </c>
      <c r="B2648" t="s">
        <v>2781</v>
      </c>
      <c r="C2648">
        <v>4254</v>
      </c>
      <c r="D2648" t="s">
        <v>486</v>
      </c>
      <c r="E2648">
        <v>90287</v>
      </c>
      <c r="F2648" t="s">
        <v>552</v>
      </c>
      <c r="G2648" s="1">
        <v>135.46199999999999</v>
      </c>
    </row>
    <row r="2649" spans="1:7" x14ac:dyDescent="0.25">
      <c r="A2649" t="s">
        <v>2793</v>
      </c>
      <c r="B2649" t="s">
        <v>2781</v>
      </c>
      <c r="C2649">
        <v>4254</v>
      </c>
      <c r="D2649" t="s">
        <v>486</v>
      </c>
      <c r="E2649">
        <v>79059</v>
      </c>
      <c r="F2649" t="s">
        <v>555</v>
      </c>
      <c r="G2649" s="1">
        <v>17.0731</v>
      </c>
    </row>
    <row r="2650" spans="1:7" x14ac:dyDescent="0.25">
      <c r="A2650" t="s">
        <v>2793</v>
      </c>
      <c r="B2650" t="s">
        <v>2781</v>
      </c>
      <c r="C2650">
        <v>4254</v>
      </c>
      <c r="D2650" t="s">
        <v>486</v>
      </c>
      <c r="E2650">
        <v>79497</v>
      </c>
      <c r="F2650" t="s">
        <v>587</v>
      </c>
      <c r="G2650" s="1">
        <v>30.9377</v>
      </c>
    </row>
    <row r="2651" spans="1:7" x14ac:dyDescent="0.25">
      <c r="A2651" t="s">
        <v>2793</v>
      </c>
      <c r="B2651" t="s">
        <v>2781</v>
      </c>
      <c r="C2651">
        <v>4254</v>
      </c>
      <c r="D2651" t="s">
        <v>486</v>
      </c>
      <c r="E2651">
        <v>4236</v>
      </c>
      <c r="F2651" t="s">
        <v>592</v>
      </c>
      <c r="G2651" s="1">
        <v>24.215199999999999</v>
      </c>
    </row>
    <row r="2652" spans="1:7" x14ac:dyDescent="0.25">
      <c r="A2652" t="s">
        <v>2793</v>
      </c>
      <c r="B2652" t="s">
        <v>2778</v>
      </c>
      <c r="C2652">
        <v>4218</v>
      </c>
      <c r="D2652" t="s">
        <v>487</v>
      </c>
      <c r="E2652">
        <v>79461</v>
      </c>
      <c r="F2652" t="s">
        <v>35</v>
      </c>
      <c r="G2652" s="1">
        <v>14.9739</v>
      </c>
    </row>
    <row r="2653" spans="1:7" x14ac:dyDescent="0.25">
      <c r="A2653" t="s">
        <v>2793</v>
      </c>
      <c r="B2653" t="s">
        <v>2778</v>
      </c>
      <c r="C2653">
        <v>4218</v>
      </c>
      <c r="D2653" t="s">
        <v>487</v>
      </c>
      <c r="E2653">
        <v>87407</v>
      </c>
      <c r="F2653" t="s">
        <v>58</v>
      </c>
      <c r="G2653" s="1">
        <v>17.986799999999999</v>
      </c>
    </row>
    <row r="2654" spans="1:7" x14ac:dyDescent="0.25">
      <c r="A2654" t="s">
        <v>2793</v>
      </c>
      <c r="B2654" t="s">
        <v>2778</v>
      </c>
      <c r="C2654">
        <v>4218</v>
      </c>
      <c r="D2654" t="s">
        <v>487</v>
      </c>
      <c r="E2654">
        <v>4329</v>
      </c>
      <c r="F2654" t="s">
        <v>192</v>
      </c>
      <c r="G2654" s="1">
        <v>19.018899999999999</v>
      </c>
    </row>
    <row r="2655" spans="1:7" x14ac:dyDescent="0.25">
      <c r="A2655" t="s">
        <v>2793</v>
      </c>
      <c r="B2655" t="s">
        <v>2778</v>
      </c>
      <c r="C2655">
        <v>4218</v>
      </c>
      <c r="D2655" t="s">
        <v>487</v>
      </c>
      <c r="E2655">
        <v>0</v>
      </c>
      <c r="F2655" t="s">
        <v>619</v>
      </c>
      <c r="G2655" s="1">
        <v>50.361800000000002</v>
      </c>
    </row>
    <row r="2656" spans="1:7" x14ac:dyDescent="0.25">
      <c r="A2656" t="s">
        <v>2793</v>
      </c>
      <c r="B2656" t="s">
        <v>2778</v>
      </c>
      <c r="C2656">
        <v>4218</v>
      </c>
      <c r="D2656" t="s">
        <v>487</v>
      </c>
      <c r="E2656">
        <v>4220</v>
      </c>
      <c r="F2656" t="s">
        <v>453</v>
      </c>
      <c r="G2656" s="1">
        <v>38.418300000000002</v>
      </c>
    </row>
    <row r="2657" spans="1:7" x14ac:dyDescent="0.25">
      <c r="A2657" t="s">
        <v>2793</v>
      </c>
      <c r="B2657" t="s">
        <v>2778</v>
      </c>
      <c r="C2657">
        <v>4218</v>
      </c>
      <c r="D2657" t="s">
        <v>487</v>
      </c>
      <c r="E2657">
        <v>87405</v>
      </c>
      <c r="F2657" t="s">
        <v>465</v>
      </c>
      <c r="G2657" s="1">
        <v>10.685700000000001</v>
      </c>
    </row>
    <row r="2658" spans="1:7" x14ac:dyDescent="0.25">
      <c r="A2658" t="s">
        <v>2793</v>
      </c>
      <c r="B2658" t="s">
        <v>2778</v>
      </c>
      <c r="C2658">
        <v>4218</v>
      </c>
      <c r="D2658" t="s">
        <v>487</v>
      </c>
      <c r="E2658">
        <v>4218</v>
      </c>
      <c r="F2658" t="s">
        <v>487</v>
      </c>
      <c r="G2658" s="1">
        <v>2467.3582999999999</v>
      </c>
    </row>
    <row r="2659" spans="1:7" x14ac:dyDescent="0.25">
      <c r="A2659" t="s">
        <v>2793</v>
      </c>
      <c r="B2659" t="s">
        <v>2778</v>
      </c>
      <c r="C2659">
        <v>4218</v>
      </c>
      <c r="D2659" t="s">
        <v>487</v>
      </c>
      <c r="E2659">
        <v>4222</v>
      </c>
      <c r="F2659" t="s">
        <v>523</v>
      </c>
      <c r="G2659" s="1">
        <v>27.5</v>
      </c>
    </row>
    <row r="2660" spans="1:7" x14ac:dyDescent="0.25">
      <c r="A2660" t="s">
        <v>2793</v>
      </c>
      <c r="B2660" t="s">
        <v>2778</v>
      </c>
      <c r="C2660">
        <v>4218</v>
      </c>
      <c r="D2660" t="s">
        <v>487</v>
      </c>
      <c r="E2660">
        <v>4219</v>
      </c>
      <c r="F2660" t="s">
        <v>547</v>
      </c>
      <c r="G2660" s="1">
        <v>169.67080000000001</v>
      </c>
    </row>
    <row r="2661" spans="1:7" x14ac:dyDescent="0.25">
      <c r="A2661" t="s">
        <v>2793</v>
      </c>
      <c r="B2661" t="s">
        <v>2778</v>
      </c>
      <c r="C2661">
        <v>4218</v>
      </c>
      <c r="D2661" t="s">
        <v>487</v>
      </c>
      <c r="E2661">
        <v>4225</v>
      </c>
      <c r="F2661" t="s">
        <v>562</v>
      </c>
      <c r="G2661" s="1">
        <v>85.707899999999995</v>
      </c>
    </row>
    <row r="2662" spans="1:7" x14ac:dyDescent="0.25">
      <c r="A2662" t="s">
        <v>2793</v>
      </c>
      <c r="B2662" t="s">
        <v>2784</v>
      </c>
      <c r="C2662">
        <v>4411</v>
      </c>
      <c r="D2662" t="s">
        <v>489</v>
      </c>
      <c r="E2662">
        <v>79461</v>
      </c>
      <c r="F2662" t="s">
        <v>35</v>
      </c>
      <c r="G2662" s="1">
        <v>31.162099999999999</v>
      </c>
    </row>
    <row r="2663" spans="1:7" x14ac:dyDescent="0.25">
      <c r="A2663" t="s">
        <v>2793</v>
      </c>
      <c r="B2663" t="s">
        <v>2784</v>
      </c>
      <c r="C2663">
        <v>4411</v>
      </c>
      <c r="D2663" t="s">
        <v>489</v>
      </c>
      <c r="E2663">
        <v>87407</v>
      </c>
      <c r="F2663" t="s">
        <v>58</v>
      </c>
      <c r="G2663" s="1">
        <v>20.876100000000001</v>
      </c>
    </row>
    <row r="2664" spans="1:7" x14ac:dyDescent="0.25">
      <c r="A2664" t="s">
        <v>2793</v>
      </c>
      <c r="B2664" t="s">
        <v>2784</v>
      </c>
      <c r="C2664">
        <v>4411</v>
      </c>
      <c r="D2664" t="s">
        <v>489</v>
      </c>
      <c r="E2664">
        <v>522074</v>
      </c>
      <c r="F2664" t="s">
        <v>71</v>
      </c>
      <c r="G2664" s="1">
        <v>23.141999999999999</v>
      </c>
    </row>
    <row r="2665" spans="1:7" x14ac:dyDescent="0.25">
      <c r="A2665" t="s">
        <v>2793</v>
      </c>
      <c r="B2665" t="s">
        <v>2784</v>
      </c>
      <c r="C2665">
        <v>4411</v>
      </c>
      <c r="D2665" t="s">
        <v>489</v>
      </c>
      <c r="E2665">
        <v>6361</v>
      </c>
      <c r="F2665" t="s">
        <v>81</v>
      </c>
      <c r="G2665" s="1">
        <v>17.93</v>
      </c>
    </row>
    <row r="2666" spans="1:7" x14ac:dyDescent="0.25">
      <c r="A2666" t="s">
        <v>2793</v>
      </c>
      <c r="B2666" t="s">
        <v>2784</v>
      </c>
      <c r="C2666">
        <v>4411</v>
      </c>
      <c r="D2666" t="s">
        <v>489</v>
      </c>
      <c r="E2666">
        <v>91309</v>
      </c>
      <c r="F2666" t="s">
        <v>81</v>
      </c>
      <c r="G2666" s="1">
        <v>15.254899999999999</v>
      </c>
    </row>
    <row r="2667" spans="1:7" x14ac:dyDescent="0.25">
      <c r="A2667" t="s">
        <v>2793</v>
      </c>
      <c r="B2667" t="s">
        <v>2784</v>
      </c>
      <c r="C2667">
        <v>4411</v>
      </c>
      <c r="D2667" t="s">
        <v>489</v>
      </c>
      <c r="E2667">
        <v>1001669</v>
      </c>
      <c r="F2667" t="s">
        <v>137</v>
      </c>
      <c r="G2667" s="1">
        <v>56.299500000000002</v>
      </c>
    </row>
    <row r="2668" spans="1:7" x14ac:dyDescent="0.25">
      <c r="A2668" t="s">
        <v>2793</v>
      </c>
      <c r="B2668" t="s">
        <v>2784</v>
      </c>
      <c r="C2668">
        <v>4411</v>
      </c>
      <c r="D2668" t="s">
        <v>489</v>
      </c>
      <c r="E2668">
        <v>4416</v>
      </c>
      <c r="F2668" t="s">
        <v>145</v>
      </c>
      <c r="G2668" s="1">
        <v>53.686999999999998</v>
      </c>
    </row>
    <row r="2669" spans="1:7" x14ac:dyDescent="0.25">
      <c r="A2669" t="s">
        <v>2793</v>
      </c>
      <c r="B2669" t="s">
        <v>2784</v>
      </c>
      <c r="C2669">
        <v>4411</v>
      </c>
      <c r="D2669" t="s">
        <v>489</v>
      </c>
      <c r="E2669">
        <v>4329</v>
      </c>
      <c r="F2669" t="s">
        <v>192</v>
      </c>
      <c r="G2669" s="1">
        <v>26.757300000000001</v>
      </c>
    </row>
    <row r="2670" spans="1:7" x14ac:dyDescent="0.25">
      <c r="A2670" t="s">
        <v>2793</v>
      </c>
      <c r="B2670" t="s">
        <v>2784</v>
      </c>
      <c r="C2670">
        <v>4411</v>
      </c>
      <c r="D2670" t="s">
        <v>489</v>
      </c>
      <c r="E2670">
        <v>10974</v>
      </c>
      <c r="F2670" t="s">
        <v>242</v>
      </c>
      <c r="G2670" s="1">
        <v>153.8613</v>
      </c>
    </row>
    <row r="2671" spans="1:7" x14ac:dyDescent="0.25">
      <c r="A2671" t="s">
        <v>2793</v>
      </c>
      <c r="B2671" t="s">
        <v>2784</v>
      </c>
      <c r="C2671">
        <v>4411</v>
      </c>
      <c r="D2671" t="s">
        <v>489</v>
      </c>
      <c r="E2671">
        <v>92730</v>
      </c>
      <c r="F2671" t="s">
        <v>344</v>
      </c>
      <c r="G2671" s="1">
        <v>11.838900000000001</v>
      </c>
    </row>
    <row r="2672" spans="1:7" x14ac:dyDescent="0.25">
      <c r="A2672" t="s">
        <v>2793</v>
      </c>
      <c r="B2672" t="s">
        <v>2784</v>
      </c>
      <c r="C2672">
        <v>4411</v>
      </c>
      <c r="D2672" t="s">
        <v>489</v>
      </c>
      <c r="E2672">
        <v>0</v>
      </c>
      <c r="F2672" t="s">
        <v>619</v>
      </c>
      <c r="G2672" s="1">
        <v>126.6001</v>
      </c>
    </row>
    <row r="2673" spans="1:7" x14ac:dyDescent="0.25">
      <c r="A2673" t="s">
        <v>2793</v>
      </c>
      <c r="B2673" t="s">
        <v>2784</v>
      </c>
      <c r="C2673">
        <v>4411</v>
      </c>
      <c r="D2673" t="s">
        <v>489</v>
      </c>
      <c r="E2673">
        <v>87405</v>
      </c>
      <c r="F2673" t="s">
        <v>465</v>
      </c>
      <c r="G2673" s="1">
        <v>24.437799999999999</v>
      </c>
    </row>
    <row r="2674" spans="1:7" x14ac:dyDescent="0.25">
      <c r="A2674" t="s">
        <v>2793</v>
      </c>
      <c r="B2674" t="s">
        <v>2784</v>
      </c>
      <c r="C2674">
        <v>4411</v>
      </c>
      <c r="D2674" t="s">
        <v>489</v>
      </c>
      <c r="E2674">
        <v>4411</v>
      </c>
      <c r="F2674" t="s">
        <v>489</v>
      </c>
      <c r="G2674" s="1">
        <v>5568.9147000000003</v>
      </c>
    </row>
    <row r="2675" spans="1:7" x14ac:dyDescent="0.25">
      <c r="A2675" t="s">
        <v>2793</v>
      </c>
      <c r="B2675" t="s">
        <v>2784</v>
      </c>
      <c r="C2675">
        <v>4411</v>
      </c>
      <c r="D2675" t="s">
        <v>489</v>
      </c>
      <c r="E2675">
        <v>79066</v>
      </c>
      <c r="F2675" t="s">
        <v>498</v>
      </c>
      <c r="G2675" s="1">
        <v>14.334199999999999</v>
      </c>
    </row>
    <row r="2676" spans="1:7" x14ac:dyDescent="0.25">
      <c r="A2676" t="s">
        <v>2793</v>
      </c>
      <c r="B2676" t="s">
        <v>2784</v>
      </c>
      <c r="C2676">
        <v>4411</v>
      </c>
      <c r="D2676" t="s">
        <v>489</v>
      </c>
      <c r="E2676">
        <v>4458</v>
      </c>
      <c r="F2676" t="s">
        <v>499</v>
      </c>
      <c r="G2676" s="1">
        <v>11</v>
      </c>
    </row>
    <row r="2677" spans="1:7" x14ac:dyDescent="0.25">
      <c r="A2677" t="s">
        <v>2793</v>
      </c>
      <c r="B2677" t="s">
        <v>2784</v>
      </c>
      <c r="C2677">
        <v>4411</v>
      </c>
      <c r="D2677" t="s">
        <v>489</v>
      </c>
      <c r="E2677">
        <v>4407</v>
      </c>
      <c r="F2677" t="s">
        <v>539</v>
      </c>
      <c r="G2677" s="1">
        <v>31.72</v>
      </c>
    </row>
    <row r="2678" spans="1:7" x14ac:dyDescent="0.25">
      <c r="A2678" t="s">
        <v>2793</v>
      </c>
      <c r="B2678" t="s">
        <v>2784</v>
      </c>
      <c r="C2678">
        <v>4411</v>
      </c>
      <c r="D2678" t="s">
        <v>489</v>
      </c>
      <c r="E2678">
        <v>4403</v>
      </c>
      <c r="F2678" t="s">
        <v>568</v>
      </c>
      <c r="G2678" s="1">
        <v>71.697500000000005</v>
      </c>
    </row>
    <row r="2679" spans="1:7" x14ac:dyDescent="0.25">
      <c r="A2679" t="s">
        <v>2793</v>
      </c>
      <c r="B2679" t="s">
        <v>2784</v>
      </c>
      <c r="C2679">
        <v>4411</v>
      </c>
      <c r="D2679" t="s">
        <v>489</v>
      </c>
      <c r="E2679">
        <v>4413</v>
      </c>
      <c r="F2679" t="s">
        <v>572</v>
      </c>
      <c r="G2679" s="1">
        <v>59.472700000000003</v>
      </c>
    </row>
    <row r="2680" spans="1:7" x14ac:dyDescent="0.25">
      <c r="A2680" t="s">
        <v>2793</v>
      </c>
      <c r="B2680" t="s">
        <v>2780</v>
      </c>
      <c r="C2680">
        <v>4514</v>
      </c>
      <c r="D2680" t="s">
        <v>490</v>
      </c>
      <c r="E2680">
        <v>0</v>
      </c>
      <c r="F2680" t="s">
        <v>619</v>
      </c>
      <c r="G2680" s="1">
        <v>18.096599999999999</v>
      </c>
    </row>
    <row r="2681" spans="1:7" x14ac:dyDescent="0.25">
      <c r="A2681" t="s">
        <v>2793</v>
      </c>
      <c r="B2681" t="s">
        <v>2780</v>
      </c>
      <c r="C2681">
        <v>4514</v>
      </c>
      <c r="D2681" t="s">
        <v>490</v>
      </c>
      <c r="E2681">
        <v>4514</v>
      </c>
      <c r="F2681" t="s">
        <v>490</v>
      </c>
      <c r="G2681" s="1">
        <v>104.86660000000001</v>
      </c>
    </row>
    <row r="2682" spans="1:7" x14ac:dyDescent="0.25">
      <c r="A2682" t="s">
        <v>2793</v>
      </c>
      <c r="B2682" t="s">
        <v>2780</v>
      </c>
      <c r="C2682">
        <v>4514</v>
      </c>
      <c r="D2682" t="s">
        <v>490</v>
      </c>
      <c r="E2682">
        <v>4512</v>
      </c>
      <c r="F2682" t="s">
        <v>586</v>
      </c>
      <c r="G2682" s="1">
        <v>11.57</v>
      </c>
    </row>
    <row r="2683" spans="1:7" x14ac:dyDescent="0.25">
      <c r="A2683" t="s">
        <v>2793</v>
      </c>
      <c r="B2683" t="s">
        <v>2777</v>
      </c>
      <c r="C2683">
        <v>4210</v>
      </c>
      <c r="D2683" t="s">
        <v>492</v>
      </c>
      <c r="E2683">
        <v>6258</v>
      </c>
      <c r="F2683" t="s">
        <v>173</v>
      </c>
      <c r="G2683" s="1">
        <v>81.436700000000002</v>
      </c>
    </row>
    <row r="2684" spans="1:7" x14ac:dyDescent="0.25">
      <c r="A2684" t="s">
        <v>2793</v>
      </c>
      <c r="B2684" t="s">
        <v>2777</v>
      </c>
      <c r="C2684">
        <v>4210</v>
      </c>
      <c r="D2684" t="s">
        <v>492</v>
      </c>
      <c r="E2684">
        <v>4221</v>
      </c>
      <c r="F2684" t="s">
        <v>219</v>
      </c>
      <c r="G2684" s="1">
        <v>26.171500000000002</v>
      </c>
    </row>
    <row r="2685" spans="1:7" x14ac:dyDescent="0.25">
      <c r="A2685" t="s">
        <v>2793</v>
      </c>
      <c r="B2685" t="s">
        <v>2777</v>
      </c>
      <c r="C2685">
        <v>4210</v>
      </c>
      <c r="D2685" t="s">
        <v>492</v>
      </c>
      <c r="E2685">
        <v>4208</v>
      </c>
      <c r="F2685" t="s">
        <v>240</v>
      </c>
      <c r="G2685" s="1">
        <v>300.43799999999999</v>
      </c>
    </row>
    <row r="2686" spans="1:7" x14ac:dyDescent="0.25">
      <c r="A2686" t="s">
        <v>2793</v>
      </c>
      <c r="B2686" t="s">
        <v>2777</v>
      </c>
      <c r="C2686">
        <v>4210</v>
      </c>
      <c r="D2686" t="s">
        <v>492</v>
      </c>
      <c r="E2686">
        <v>4216</v>
      </c>
      <c r="F2686" t="s">
        <v>346</v>
      </c>
      <c r="G2686" s="1">
        <v>12.9382</v>
      </c>
    </row>
    <row r="2687" spans="1:7" x14ac:dyDescent="0.25">
      <c r="A2687" t="s">
        <v>2793</v>
      </c>
      <c r="B2687" t="s">
        <v>2777</v>
      </c>
      <c r="C2687">
        <v>4210</v>
      </c>
      <c r="D2687" t="s">
        <v>492</v>
      </c>
      <c r="E2687">
        <v>4211</v>
      </c>
      <c r="F2687" t="s">
        <v>376</v>
      </c>
      <c r="G2687" s="1">
        <v>14.5783</v>
      </c>
    </row>
    <row r="2688" spans="1:7" x14ac:dyDescent="0.25">
      <c r="A2688" t="s">
        <v>2793</v>
      </c>
      <c r="B2688" t="s">
        <v>2777</v>
      </c>
      <c r="C2688">
        <v>4210</v>
      </c>
      <c r="D2688" t="s">
        <v>492</v>
      </c>
      <c r="E2688">
        <v>0</v>
      </c>
      <c r="F2688" t="s">
        <v>619</v>
      </c>
      <c r="G2688" s="1">
        <v>16.808599999999998</v>
      </c>
    </row>
    <row r="2689" spans="1:7" x14ac:dyDescent="0.25">
      <c r="A2689" t="s">
        <v>2793</v>
      </c>
      <c r="B2689" t="s">
        <v>2777</v>
      </c>
      <c r="C2689">
        <v>4210</v>
      </c>
      <c r="D2689" t="s">
        <v>492</v>
      </c>
      <c r="E2689">
        <v>4210</v>
      </c>
      <c r="F2689" t="s">
        <v>492</v>
      </c>
      <c r="G2689" s="1">
        <v>983.16639999999995</v>
      </c>
    </row>
    <row r="2690" spans="1:7" x14ac:dyDescent="0.25">
      <c r="A2690" t="s">
        <v>2793</v>
      </c>
      <c r="B2690" t="s">
        <v>2784</v>
      </c>
      <c r="C2690">
        <v>4414</v>
      </c>
      <c r="D2690" t="s">
        <v>493</v>
      </c>
      <c r="E2690">
        <v>0</v>
      </c>
      <c r="F2690" t="s">
        <v>619</v>
      </c>
      <c r="G2690" s="1">
        <v>2</v>
      </c>
    </row>
    <row r="2691" spans="1:7" x14ac:dyDescent="0.25">
      <c r="A2691" t="s">
        <v>2793</v>
      </c>
      <c r="B2691" t="s">
        <v>2784</v>
      </c>
      <c r="C2691">
        <v>4414</v>
      </c>
      <c r="D2691" t="s">
        <v>493</v>
      </c>
      <c r="E2691">
        <v>4414</v>
      </c>
      <c r="F2691" t="s">
        <v>493</v>
      </c>
      <c r="G2691" s="1">
        <v>17.569800000000001</v>
      </c>
    </row>
    <row r="2692" spans="1:7" x14ac:dyDescent="0.25">
      <c r="A2692" t="s">
        <v>2793</v>
      </c>
      <c r="B2692" t="s">
        <v>2775</v>
      </c>
      <c r="C2692">
        <v>4172</v>
      </c>
      <c r="D2692" t="s">
        <v>494</v>
      </c>
      <c r="E2692">
        <v>0</v>
      </c>
      <c r="F2692" t="s">
        <v>619</v>
      </c>
      <c r="G2692" s="1">
        <v>8.4077000000000002</v>
      </c>
    </row>
    <row r="2693" spans="1:7" x14ac:dyDescent="0.25">
      <c r="A2693" t="s">
        <v>2793</v>
      </c>
      <c r="B2693" t="s">
        <v>2775</v>
      </c>
      <c r="C2693">
        <v>4172</v>
      </c>
      <c r="D2693" t="s">
        <v>494</v>
      </c>
      <c r="E2693">
        <v>4172</v>
      </c>
      <c r="F2693" t="s">
        <v>494</v>
      </c>
      <c r="G2693" s="1">
        <v>40.871299999999998</v>
      </c>
    </row>
    <row r="2694" spans="1:7" x14ac:dyDescent="0.25">
      <c r="A2694" t="s">
        <v>2793</v>
      </c>
      <c r="B2694" t="s">
        <v>2774</v>
      </c>
      <c r="C2694">
        <v>4156</v>
      </c>
      <c r="D2694" t="s">
        <v>496</v>
      </c>
      <c r="E2694">
        <v>4157</v>
      </c>
      <c r="F2694" t="s">
        <v>228</v>
      </c>
      <c r="G2694" s="1">
        <v>45.555</v>
      </c>
    </row>
    <row r="2695" spans="1:7" x14ac:dyDescent="0.25">
      <c r="A2695" t="s">
        <v>2793</v>
      </c>
      <c r="B2695" t="s">
        <v>2774</v>
      </c>
      <c r="C2695">
        <v>4156</v>
      </c>
      <c r="D2695" t="s">
        <v>496</v>
      </c>
      <c r="E2695">
        <v>4389</v>
      </c>
      <c r="F2695" t="s">
        <v>262</v>
      </c>
      <c r="G2695" s="1">
        <v>24.24</v>
      </c>
    </row>
    <row r="2696" spans="1:7" x14ac:dyDescent="0.25">
      <c r="A2696" t="s">
        <v>2793</v>
      </c>
      <c r="B2696" t="s">
        <v>2774</v>
      </c>
      <c r="C2696">
        <v>4156</v>
      </c>
      <c r="D2696" t="s">
        <v>496</v>
      </c>
      <c r="E2696">
        <v>4396</v>
      </c>
      <c r="F2696" t="s">
        <v>307</v>
      </c>
      <c r="G2696" s="1">
        <v>13.99</v>
      </c>
    </row>
    <row r="2697" spans="1:7" x14ac:dyDescent="0.25">
      <c r="A2697" t="s">
        <v>2793</v>
      </c>
      <c r="B2697" t="s">
        <v>2774</v>
      </c>
      <c r="C2697">
        <v>4156</v>
      </c>
      <c r="D2697" t="s">
        <v>496</v>
      </c>
      <c r="E2697">
        <v>0</v>
      </c>
      <c r="F2697" t="s">
        <v>619</v>
      </c>
      <c r="G2697" s="1">
        <v>33.992400000000004</v>
      </c>
    </row>
    <row r="2698" spans="1:7" x14ac:dyDescent="0.25">
      <c r="A2698" t="s">
        <v>2793</v>
      </c>
      <c r="B2698" t="s">
        <v>2774</v>
      </c>
      <c r="C2698">
        <v>4156</v>
      </c>
      <c r="D2698" t="s">
        <v>496</v>
      </c>
      <c r="E2698">
        <v>87405</v>
      </c>
      <c r="F2698" t="s">
        <v>465</v>
      </c>
      <c r="G2698" s="1">
        <v>10.8872</v>
      </c>
    </row>
    <row r="2699" spans="1:7" x14ac:dyDescent="0.25">
      <c r="A2699" t="s">
        <v>2793</v>
      </c>
      <c r="B2699" t="s">
        <v>2774</v>
      </c>
      <c r="C2699">
        <v>4156</v>
      </c>
      <c r="D2699" t="s">
        <v>496</v>
      </c>
      <c r="E2699">
        <v>4156</v>
      </c>
      <c r="F2699" t="s">
        <v>496</v>
      </c>
      <c r="G2699" s="1">
        <v>546.53430000000003</v>
      </c>
    </row>
    <row r="2700" spans="1:7" x14ac:dyDescent="0.25">
      <c r="A2700" t="s">
        <v>2793</v>
      </c>
      <c r="B2700" t="s">
        <v>2774</v>
      </c>
      <c r="C2700">
        <v>4156</v>
      </c>
      <c r="D2700" t="s">
        <v>496</v>
      </c>
      <c r="E2700">
        <v>4153</v>
      </c>
      <c r="F2700" t="s">
        <v>533</v>
      </c>
      <c r="G2700" s="1">
        <v>17.511700000000001</v>
      </c>
    </row>
    <row r="2701" spans="1:7" x14ac:dyDescent="0.25">
      <c r="A2701" t="s">
        <v>2793</v>
      </c>
      <c r="B2701" t="s">
        <v>2786</v>
      </c>
      <c r="C2701">
        <v>4459</v>
      </c>
      <c r="D2701" t="s">
        <v>497</v>
      </c>
      <c r="E2701">
        <v>4457</v>
      </c>
      <c r="F2701" t="s">
        <v>406</v>
      </c>
      <c r="G2701" s="1">
        <v>76.989999999999995</v>
      </c>
    </row>
    <row r="2702" spans="1:7" x14ac:dyDescent="0.25">
      <c r="A2702" t="s">
        <v>2793</v>
      </c>
      <c r="B2702" t="s">
        <v>2786</v>
      </c>
      <c r="C2702">
        <v>4459</v>
      </c>
      <c r="D2702" t="s">
        <v>497</v>
      </c>
      <c r="E2702">
        <v>0</v>
      </c>
      <c r="F2702" t="s">
        <v>619</v>
      </c>
      <c r="G2702" s="1">
        <v>22.089200000000002</v>
      </c>
    </row>
    <row r="2703" spans="1:7" x14ac:dyDescent="0.25">
      <c r="A2703" t="s">
        <v>2793</v>
      </c>
      <c r="B2703" t="s">
        <v>2786</v>
      </c>
      <c r="C2703">
        <v>4459</v>
      </c>
      <c r="D2703" t="s">
        <v>497</v>
      </c>
      <c r="E2703">
        <v>4459</v>
      </c>
      <c r="F2703" t="s">
        <v>497</v>
      </c>
      <c r="G2703" s="1">
        <v>142.5016</v>
      </c>
    </row>
    <row r="2704" spans="1:7" x14ac:dyDescent="0.25">
      <c r="A2704" t="s">
        <v>2793</v>
      </c>
      <c r="B2704" t="s">
        <v>2786</v>
      </c>
      <c r="C2704">
        <v>4459</v>
      </c>
      <c r="D2704" t="s">
        <v>497</v>
      </c>
      <c r="E2704">
        <v>4458</v>
      </c>
      <c r="F2704" t="s">
        <v>499</v>
      </c>
      <c r="G2704" s="1">
        <v>111.325</v>
      </c>
    </row>
    <row r="2705" spans="1:7" x14ac:dyDescent="0.25">
      <c r="A2705" t="s">
        <v>2793</v>
      </c>
      <c r="B2705" t="s">
        <v>2786</v>
      </c>
      <c r="C2705">
        <v>4458</v>
      </c>
      <c r="D2705" t="s">
        <v>499</v>
      </c>
      <c r="E2705">
        <v>4416</v>
      </c>
      <c r="F2705" t="s">
        <v>145</v>
      </c>
      <c r="G2705" s="1">
        <v>11</v>
      </c>
    </row>
    <row r="2706" spans="1:7" x14ac:dyDescent="0.25">
      <c r="A2706" t="s">
        <v>2793</v>
      </c>
      <c r="B2706" t="s">
        <v>2786</v>
      </c>
      <c r="C2706">
        <v>4458</v>
      </c>
      <c r="D2706" t="s">
        <v>499</v>
      </c>
      <c r="E2706">
        <v>4329</v>
      </c>
      <c r="F2706" t="s">
        <v>192</v>
      </c>
      <c r="G2706" s="1">
        <v>27.1526</v>
      </c>
    </row>
    <row r="2707" spans="1:7" x14ac:dyDescent="0.25">
      <c r="A2707" t="s">
        <v>2793</v>
      </c>
      <c r="B2707" t="s">
        <v>2786</v>
      </c>
      <c r="C2707">
        <v>4458</v>
      </c>
      <c r="D2707" t="s">
        <v>499</v>
      </c>
      <c r="E2707">
        <v>90201</v>
      </c>
      <c r="F2707" t="s">
        <v>200</v>
      </c>
      <c r="G2707" s="1">
        <v>15.225199999999999</v>
      </c>
    </row>
    <row r="2708" spans="1:7" x14ac:dyDescent="0.25">
      <c r="A2708" t="s">
        <v>2793</v>
      </c>
      <c r="B2708" t="s">
        <v>2786</v>
      </c>
      <c r="C2708">
        <v>4458</v>
      </c>
      <c r="D2708" t="s">
        <v>499</v>
      </c>
      <c r="E2708">
        <v>92989</v>
      </c>
      <c r="F2708" t="s">
        <v>291</v>
      </c>
      <c r="G2708" s="1">
        <v>45.533200000000001</v>
      </c>
    </row>
    <row r="2709" spans="1:7" x14ac:dyDescent="0.25">
      <c r="A2709" t="s">
        <v>2793</v>
      </c>
      <c r="B2709" t="s">
        <v>2786</v>
      </c>
      <c r="C2709">
        <v>4458</v>
      </c>
      <c r="D2709" t="s">
        <v>499</v>
      </c>
      <c r="E2709">
        <v>4463</v>
      </c>
      <c r="F2709" t="s">
        <v>375</v>
      </c>
      <c r="G2709" s="1">
        <v>57.437199999999997</v>
      </c>
    </row>
    <row r="2710" spans="1:7" x14ac:dyDescent="0.25">
      <c r="A2710" t="s">
        <v>2793</v>
      </c>
      <c r="B2710" t="s">
        <v>2786</v>
      </c>
      <c r="C2710">
        <v>4458</v>
      </c>
      <c r="D2710" t="s">
        <v>499</v>
      </c>
      <c r="E2710">
        <v>4457</v>
      </c>
      <c r="F2710" t="s">
        <v>406</v>
      </c>
      <c r="G2710" s="1">
        <v>969.31449999999995</v>
      </c>
    </row>
    <row r="2711" spans="1:7" x14ac:dyDescent="0.25">
      <c r="A2711" t="s">
        <v>2793</v>
      </c>
      <c r="B2711" t="s">
        <v>2786</v>
      </c>
      <c r="C2711">
        <v>4458</v>
      </c>
      <c r="D2711" t="s">
        <v>499</v>
      </c>
      <c r="E2711">
        <v>0</v>
      </c>
      <c r="F2711" t="s">
        <v>619</v>
      </c>
      <c r="G2711" s="1">
        <v>66.960499999999996</v>
      </c>
    </row>
    <row r="2712" spans="1:7" x14ac:dyDescent="0.25">
      <c r="A2712" t="s">
        <v>2793</v>
      </c>
      <c r="B2712" t="s">
        <v>2786</v>
      </c>
      <c r="C2712">
        <v>4458</v>
      </c>
      <c r="D2712" t="s">
        <v>499</v>
      </c>
      <c r="E2712">
        <v>4460</v>
      </c>
      <c r="F2712" t="s">
        <v>430</v>
      </c>
      <c r="G2712" s="1">
        <v>15.317299999999999</v>
      </c>
    </row>
    <row r="2713" spans="1:7" x14ac:dyDescent="0.25">
      <c r="A2713" t="s">
        <v>2793</v>
      </c>
      <c r="B2713" t="s">
        <v>2786</v>
      </c>
      <c r="C2713">
        <v>4458</v>
      </c>
      <c r="D2713" t="s">
        <v>499</v>
      </c>
      <c r="E2713">
        <v>79439</v>
      </c>
      <c r="F2713" t="s">
        <v>459</v>
      </c>
      <c r="G2713" s="1">
        <v>13.414199999999999</v>
      </c>
    </row>
    <row r="2714" spans="1:7" x14ac:dyDescent="0.25">
      <c r="A2714" t="s">
        <v>2793</v>
      </c>
      <c r="B2714" t="s">
        <v>2786</v>
      </c>
      <c r="C2714">
        <v>4458</v>
      </c>
      <c r="D2714" t="s">
        <v>499</v>
      </c>
      <c r="E2714">
        <v>87405</v>
      </c>
      <c r="F2714" t="s">
        <v>465</v>
      </c>
      <c r="G2714" s="1">
        <v>12.6135</v>
      </c>
    </row>
    <row r="2715" spans="1:7" x14ac:dyDescent="0.25">
      <c r="A2715" t="s">
        <v>2793</v>
      </c>
      <c r="B2715" t="s">
        <v>2786</v>
      </c>
      <c r="C2715">
        <v>4458</v>
      </c>
      <c r="D2715" t="s">
        <v>499</v>
      </c>
      <c r="E2715">
        <v>4411</v>
      </c>
      <c r="F2715" t="s">
        <v>489</v>
      </c>
      <c r="G2715" s="1">
        <v>19</v>
      </c>
    </row>
    <row r="2716" spans="1:7" x14ac:dyDescent="0.25">
      <c r="A2716" t="s">
        <v>2793</v>
      </c>
      <c r="B2716" t="s">
        <v>2786</v>
      </c>
      <c r="C2716">
        <v>4458</v>
      </c>
      <c r="D2716" t="s">
        <v>499</v>
      </c>
      <c r="E2716">
        <v>4459</v>
      </c>
      <c r="F2716" t="s">
        <v>497</v>
      </c>
      <c r="G2716" s="1">
        <v>48</v>
      </c>
    </row>
    <row r="2717" spans="1:7" x14ac:dyDescent="0.25">
      <c r="A2717" t="s">
        <v>2793</v>
      </c>
      <c r="B2717" t="s">
        <v>2786</v>
      </c>
      <c r="C2717">
        <v>4458</v>
      </c>
      <c r="D2717" t="s">
        <v>499</v>
      </c>
      <c r="E2717">
        <v>79066</v>
      </c>
      <c r="F2717" t="s">
        <v>498</v>
      </c>
      <c r="G2717" s="1">
        <v>38.462899999999998</v>
      </c>
    </row>
    <row r="2718" spans="1:7" x14ac:dyDescent="0.25">
      <c r="A2718" t="s">
        <v>2793</v>
      </c>
      <c r="B2718" t="s">
        <v>2786</v>
      </c>
      <c r="C2718">
        <v>4458</v>
      </c>
      <c r="D2718" t="s">
        <v>499</v>
      </c>
      <c r="E2718">
        <v>4458</v>
      </c>
      <c r="F2718" t="s">
        <v>499</v>
      </c>
      <c r="G2718" s="1">
        <v>3172.0727999999999</v>
      </c>
    </row>
    <row r="2719" spans="1:7" x14ac:dyDescent="0.25">
      <c r="A2719" t="s">
        <v>2793</v>
      </c>
      <c r="B2719" t="s">
        <v>2785</v>
      </c>
      <c r="C2719">
        <v>4454</v>
      </c>
      <c r="D2719" t="s">
        <v>500</v>
      </c>
      <c r="E2719">
        <v>79461</v>
      </c>
      <c r="F2719" t="s">
        <v>35</v>
      </c>
      <c r="G2719" s="1">
        <v>16.568999999999999</v>
      </c>
    </row>
    <row r="2720" spans="1:7" x14ac:dyDescent="0.25">
      <c r="A2720" t="s">
        <v>2793</v>
      </c>
      <c r="B2720" t="s">
        <v>2785</v>
      </c>
      <c r="C2720">
        <v>4454</v>
      </c>
      <c r="D2720" t="s">
        <v>500</v>
      </c>
      <c r="E2720">
        <v>4406</v>
      </c>
      <c r="F2720" t="s">
        <v>36</v>
      </c>
      <c r="G2720" s="1">
        <v>12.9634</v>
      </c>
    </row>
    <row r="2721" spans="1:7" x14ac:dyDescent="0.25">
      <c r="A2721" t="s">
        <v>2793</v>
      </c>
      <c r="B2721" t="s">
        <v>2785</v>
      </c>
      <c r="C2721">
        <v>4454</v>
      </c>
      <c r="D2721" t="s">
        <v>500</v>
      </c>
      <c r="E2721">
        <v>4453</v>
      </c>
      <c r="F2721" t="s">
        <v>116</v>
      </c>
      <c r="G2721" s="1">
        <v>29.888200000000001</v>
      </c>
    </row>
    <row r="2722" spans="1:7" x14ac:dyDescent="0.25">
      <c r="A2722" t="s">
        <v>2793</v>
      </c>
      <c r="B2722" t="s">
        <v>2785</v>
      </c>
      <c r="C2722">
        <v>4454</v>
      </c>
      <c r="D2722" t="s">
        <v>500</v>
      </c>
      <c r="E2722">
        <v>90548</v>
      </c>
      <c r="F2722" t="s">
        <v>298</v>
      </c>
      <c r="G2722" s="1">
        <v>15.057600000000001</v>
      </c>
    </row>
    <row r="2723" spans="1:7" x14ac:dyDescent="0.25">
      <c r="A2723" t="s">
        <v>2793</v>
      </c>
      <c r="B2723" t="s">
        <v>2785</v>
      </c>
      <c r="C2723">
        <v>4454</v>
      </c>
      <c r="D2723" t="s">
        <v>500</v>
      </c>
      <c r="E2723">
        <v>4404</v>
      </c>
      <c r="F2723" t="s">
        <v>359</v>
      </c>
      <c r="G2723" s="1">
        <v>178.98310000000001</v>
      </c>
    </row>
    <row r="2724" spans="1:7" x14ac:dyDescent="0.25">
      <c r="A2724" t="s">
        <v>2793</v>
      </c>
      <c r="B2724" t="s">
        <v>2785</v>
      </c>
      <c r="C2724">
        <v>4454</v>
      </c>
      <c r="D2724" t="s">
        <v>500</v>
      </c>
      <c r="E2724">
        <v>4435</v>
      </c>
      <c r="F2724" t="s">
        <v>364</v>
      </c>
      <c r="G2724" s="1">
        <v>31.0745</v>
      </c>
    </row>
    <row r="2725" spans="1:7" x14ac:dyDescent="0.25">
      <c r="A2725" t="s">
        <v>2793</v>
      </c>
      <c r="B2725" t="s">
        <v>2785</v>
      </c>
      <c r="C2725">
        <v>4454</v>
      </c>
      <c r="D2725" t="s">
        <v>500</v>
      </c>
      <c r="E2725">
        <v>0</v>
      </c>
      <c r="F2725" t="s">
        <v>619</v>
      </c>
      <c r="G2725" s="1">
        <v>54.248699999999999</v>
      </c>
    </row>
    <row r="2726" spans="1:7" x14ac:dyDescent="0.25">
      <c r="A2726" t="s">
        <v>2793</v>
      </c>
      <c r="B2726" t="s">
        <v>2785</v>
      </c>
      <c r="C2726">
        <v>4454</v>
      </c>
      <c r="D2726" t="s">
        <v>500</v>
      </c>
      <c r="E2726">
        <v>87405</v>
      </c>
      <c r="F2726" t="s">
        <v>465</v>
      </c>
      <c r="G2726" s="1">
        <v>15.417400000000001</v>
      </c>
    </row>
    <row r="2727" spans="1:7" x14ac:dyDescent="0.25">
      <c r="A2727" t="s">
        <v>2793</v>
      </c>
      <c r="B2727" t="s">
        <v>2785</v>
      </c>
      <c r="C2727">
        <v>4454</v>
      </c>
      <c r="D2727" t="s">
        <v>500</v>
      </c>
      <c r="E2727">
        <v>4454</v>
      </c>
      <c r="F2727" t="s">
        <v>500</v>
      </c>
      <c r="G2727" s="1">
        <v>278.9615</v>
      </c>
    </row>
    <row r="2728" spans="1:7" x14ac:dyDescent="0.25">
      <c r="A2728" t="s">
        <v>2793</v>
      </c>
      <c r="B2728" t="s">
        <v>2781</v>
      </c>
      <c r="C2728">
        <v>4240</v>
      </c>
      <c r="D2728" t="s">
        <v>507</v>
      </c>
      <c r="E2728">
        <v>4297</v>
      </c>
      <c r="F2728" t="s">
        <v>8</v>
      </c>
      <c r="G2728" s="1">
        <v>28.212499999999999</v>
      </c>
    </row>
    <row r="2729" spans="1:7" x14ac:dyDescent="0.25">
      <c r="A2729" t="s">
        <v>2793</v>
      </c>
      <c r="B2729" t="s">
        <v>2781</v>
      </c>
      <c r="C2729">
        <v>4240</v>
      </c>
      <c r="D2729" t="s">
        <v>507</v>
      </c>
      <c r="E2729">
        <v>79461</v>
      </c>
      <c r="F2729" t="s">
        <v>35</v>
      </c>
      <c r="G2729" s="1">
        <v>70.679400000000001</v>
      </c>
    </row>
    <row r="2730" spans="1:7" x14ac:dyDescent="0.25">
      <c r="A2730" t="s">
        <v>2793</v>
      </c>
      <c r="B2730" t="s">
        <v>2781</v>
      </c>
      <c r="C2730">
        <v>4240</v>
      </c>
      <c r="D2730" t="s">
        <v>507</v>
      </c>
      <c r="E2730">
        <v>92314</v>
      </c>
      <c r="F2730" t="s">
        <v>45</v>
      </c>
      <c r="G2730" s="1">
        <v>291.92869999999999</v>
      </c>
    </row>
    <row r="2731" spans="1:7" x14ac:dyDescent="0.25">
      <c r="A2731" t="s">
        <v>2793</v>
      </c>
      <c r="B2731" t="s">
        <v>2781</v>
      </c>
      <c r="C2731">
        <v>4240</v>
      </c>
      <c r="D2731" t="s">
        <v>507</v>
      </c>
      <c r="E2731">
        <v>91758</v>
      </c>
      <c r="F2731" t="s">
        <v>48</v>
      </c>
      <c r="G2731" s="1">
        <v>20.613900000000001</v>
      </c>
    </row>
    <row r="2732" spans="1:7" x14ac:dyDescent="0.25">
      <c r="A2732" t="s">
        <v>2793</v>
      </c>
      <c r="B2732" t="s">
        <v>2781</v>
      </c>
      <c r="C2732">
        <v>4240</v>
      </c>
      <c r="D2732" t="s">
        <v>507</v>
      </c>
      <c r="E2732">
        <v>90857</v>
      </c>
      <c r="F2732" t="s">
        <v>49</v>
      </c>
      <c r="G2732" s="1">
        <v>402.4171</v>
      </c>
    </row>
    <row r="2733" spans="1:7" x14ac:dyDescent="0.25">
      <c r="A2733" t="s">
        <v>2793</v>
      </c>
      <c r="B2733" t="s">
        <v>2781</v>
      </c>
      <c r="C2733">
        <v>4240</v>
      </c>
      <c r="D2733" t="s">
        <v>507</v>
      </c>
      <c r="E2733">
        <v>1001937</v>
      </c>
      <c r="F2733" t="s">
        <v>50</v>
      </c>
      <c r="G2733" s="1">
        <v>17.497199999999999</v>
      </c>
    </row>
    <row r="2734" spans="1:7" x14ac:dyDescent="0.25">
      <c r="A2734" t="s">
        <v>2793</v>
      </c>
      <c r="B2734" t="s">
        <v>2781</v>
      </c>
      <c r="C2734">
        <v>4240</v>
      </c>
      <c r="D2734" t="s">
        <v>507</v>
      </c>
      <c r="E2734">
        <v>90916</v>
      </c>
      <c r="F2734" t="s">
        <v>51</v>
      </c>
      <c r="G2734" s="1">
        <v>343.48410000000001</v>
      </c>
    </row>
    <row r="2735" spans="1:7" x14ac:dyDescent="0.25">
      <c r="A2735" t="s">
        <v>2793</v>
      </c>
      <c r="B2735" t="s">
        <v>2781</v>
      </c>
      <c r="C2735">
        <v>4240</v>
      </c>
      <c r="D2735" t="s">
        <v>507</v>
      </c>
      <c r="E2735">
        <v>4331</v>
      </c>
      <c r="F2735" t="s">
        <v>54</v>
      </c>
      <c r="G2735" s="1">
        <v>11.62</v>
      </c>
    </row>
    <row r="2736" spans="1:7" x14ac:dyDescent="0.25">
      <c r="A2736" t="s">
        <v>2793</v>
      </c>
      <c r="B2736" t="s">
        <v>2781</v>
      </c>
      <c r="C2736">
        <v>4240</v>
      </c>
      <c r="D2736" t="s">
        <v>507</v>
      </c>
      <c r="E2736">
        <v>91958</v>
      </c>
      <c r="F2736" t="s">
        <v>55</v>
      </c>
      <c r="G2736" s="1">
        <v>22.6645</v>
      </c>
    </row>
    <row r="2737" spans="1:7" x14ac:dyDescent="0.25">
      <c r="A2737" t="s">
        <v>2793</v>
      </c>
      <c r="B2737" t="s">
        <v>2781</v>
      </c>
      <c r="C2737">
        <v>4240</v>
      </c>
      <c r="D2737" t="s">
        <v>507</v>
      </c>
      <c r="E2737">
        <v>87407</v>
      </c>
      <c r="F2737" t="s">
        <v>58</v>
      </c>
      <c r="G2737" s="1">
        <v>27.442399999999999</v>
      </c>
    </row>
    <row r="2738" spans="1:7" x14ac:dyDescent="0.25">
      <c r="A2738" t="s">
        <v>2793</v>
      </c>
      <c r="B2738" t="s">
        <v>2781</v>
      </c>
      <c r="C2738">
        <v>4240</v>
      </c>
      <c r="D2738" t="s">
        <v>507</v>
      </c>
      <c r="E2738">
        <v>90758</v>
      </c>
      <c r="F2738" t="s">
        <v>61</v>
      </c>
      <c r="G2738" s="1">
        <v>19.1432</v>
      </c>
    </row>
    <row r="2739" spans="1:7" x14ac:dyDescent="0.25">
      <c r="A2739" t="s">
        <v>2793</v>
      </c>
      <c r="B2739" t="s">
        <v>2781</v>
      </c>
      <c r="C2739">
        <v>4240</v>
      </c>
      <c r="D2739" t="s">
        <v>507</v>
      </c>
      <c r="E2739">
        <v>4345</v>
      </c>
      <c r="F2739" t="s">
        <v>65</v>
      </c>
      <c r="G2739" s="1">
        <v>51.0608</v>
      </c>
    </row>
    <row r="2740" spans="1:7" x14ac:dyDescent="0.25">
      <c r="A2740" t="s">
        <v>2793</v>
      </c>
      <c r="B2740" t="s">
        <v>2781</v>
      </c>
      <c r="C2740">
        <v>4240</v>
      </c>
      <c r="D2740" t="s">
        <v>507</v>
      </c>
      <c r="E2740">
        <v>522074</v>
      </c>
      <c r="F2740" t="s">
        <v>71</v>
      </c>
      <c r="G2740" s="1">
        <v>106.35939999999999</v>
      </c>
    </row>
    <row r="2741" spans="1:7" x14ac:dyDescent="0.25">
      <c r="A2741" t="s">
        <v>2793</v>
      </c>
      <c r="B2741" t="s">
        <v>2781</v>
      </c>
      <c r="C2741">
        <v>4240</v>
      </c>
      <c r="D2741" t="s">
        <v>507</v>
      </c>
      <c r="E2741">
        <v>81078</v>
      </c>
      <c r="F2741" t="s">
        <v>81</v>
      </c>
      <c r="G2741" s="1">
        <v>624.0009</v>
      </c>
    </row>
    <row r="2742" spans="1:7" x14ac:dyDescent="0.25">
      <c r="A2742" t="s">
        <v>2793</v>
      </c>
      <c r="B2742" t="s">
        <v>2781</v>
      </c>
      <c r="C2742">
        <v>4240</v>
      </c>
      <c r="D2742" t="s">
        <v>507</v>
      </c>
      <c r="E2742">
        <v>92863</v>
      </c>
      <c r="F2742" t="s">
        <v>81</v>
      </c>
      <c r="G2742" s="1">
        <v>345.27</v>
      </c>
    </row>
    <row r="2743" spans="1:7" x14ac:dyDescent="0.25">
      <c r="A2743" t="s">
        <v>2793</v>
      </c>
      <c r="B2743" t="s">
        <v>2781</v>
      </c>
      <c r="C2743">
        <v>4240</v>
      </c>
      <c r="D2743" t="s">
        <v>507</v>
      </c>
      <c r="E2743">
        <v>783027</v>
      </c>
      <c r="F2743" t="s">
        <v>81</v>
      </c>
      <c r="G2743" s="1">
        <v>84.855000000000004</v>
      </c>
    </row>
    <row r="2744" spans="1:7" x14ac:dyDescent="0.25">
      <c r="A2744" t="s">
        <v>2793</v>
      </c>
      <c r="B2744" t="s">
        <v>2781</v>
      </c>
      <c r="C2744">
        <v>4240</v>
      </c>
      <c r="D2744" t="s">
        <v>507</v>
      </c>
      <c r="E2744">
        <v>91280</v>
      </c>
      <c r="F2744" t="s">
        <v>81</v>
      </c>
      <c r="G2744" s="1">
        <v>66.89</v>
      </c>
    </row>
    <row r="2745" spans="1:7" x14ac:dyDescent="0.25">
      <c r="A2745" t="s">
        <v>2793</v>
      </c>
      <c r="B2745" t="s">
        <v>2781</v>
      </c>
      <c r="C2745">
        <v>4240</v>
      </c>
      <c r="D2745" t="s">
        <v>507</v>
      </c>
      <c r="E2745">
        <v>934316</v>
      </c>
      <c r="F2745" t="s">
        <v>81</v>
      </c>
      <c r="G2745" s="1">
        <v>21.080200000000001</v>
      </c>
    </row>
    <row r="2746" spans="1:7" x14ac:dyDescent="0.25">
      <c r="A2746" t="s">
        <v>2793</v>
      </c>
      <c r="B2746" t="s">
        <v>2781</v>
      </c>
      <c r="C2746">
        <v>4240</v>
      </c>
      <c r="D2746" t="s">
        <v>507</v>
      </c>
      <c r="E2746">
        <v>92349</v>
      </c>
      <c r="F2746" t="s">
        <v>81</v>
      </c>
      <c r="G2746" s="1">
        <v>11.1</v>
      </c>
    </row>
    <row r="2747" spans="1:7" x14ac:dyDescent="0.25">
      <c r="A2747" t="s">
        <v>2793</v>
      </c>
      <c r="B2747" t="s">
        <v>2781</v>
      </c>
      <c r="C2747">
        <v>4240</v>
      </c>
      <c r="D2747" t="s">
        <v>507</v>
      </c>
      <c r="E2747">
        <v>10972</v>
      </c>
      <c r="F2747" t="s">
        <v>84</v>
      </c>
      <c r="G2747" s="1">
        <v>15.5</v>
      </c>
    </row>
    <row r="2748" spans="1:7" x14ac:dyDescent="0.25">
      <c r="A2748" t="s">
        <v>2793</v>
      </c>
      <c r="B2748" t="s">
        <v>2781</v>
      </c>
      <c r="C2748">
        <v>4240</v>
      </c>
      <c r="D2748" t="s">
        <v>507</v>
      </c>
      <c r="E2748">
        <v>1001161</v>
      </c>
      <c r="F2748" t="s">
        <v>106</v>
      </c>
      <c r="G2748" s="1">
        <v>16.317699999999999</v>
      </c>
    </row>
    <row r="2749" spans="1:7" x14ac:dyDescent="0.25">
      <c r="A2749" t="s">
        <v>2793</v>
      </c>
      <c r="B2749" t="s">
        <v>2781</v>
      </c>
      <c r="C2749">
        <v>4240</v>
      </c>
      <c r="D2749" t="s">
        <v>507</v>
      </c>
      <c r="E2749">
        <v>4244</v>
      </c>
      <c r="F2749" t="s">
        <v>118</v>
      </c>
      <c r="G2749" s="1">
        <v>17.82</v>
      </c>
    </row>
    <row r="2750" spans="1:7" x14ac:dyDescent="0.25">
      <c r="A2750" t="s">
        <v>2793</v>
      </c>
      <c r="B2750" t="s">
        <v>2781</v>
      </c>
      <c r="C2750">
        <v>4240</v>
      </c>
      <c r="D2750" t="s">
        <v>507</v>
      </c>
      <c r="E2750">
        <v>92316</v>
      </c>
      <c r="F2750" t="s">
        <v>130</v>
      </c>
      <c r="G2750" s="1">
        <v>320.61829999999998</v>
      </c>
    </row>
    <row r="2751" spans="1:7" x14ac:dyDescent="0.25">
      <c r="A2751" t="s">
        <v>2793</v>
      </c>
      <c r="B2751" t="s">
        <v>2781</v>
      </c>
      <c r="C2751">
        <v>4240</v>
      </c>
      <c r="D2751" t="s">
        <v>507</v>
      </c>
      <c r="E2751">
        <v>4263</v>
      </c>
      <c r="F2751" t="s">
        <v>156</v>
      </c>
      <c r="G2751" s="1">
        <v>46.45</v>
      </c>
    </row>
    <row r="2752" spans="1:7" x14ac:dyDescent="0.25">
      <c r="A2752" t="s">
        <v>2793</v>
      </c>
      <c r="B2752" t="s">
        <v>2781</v>
      </c>
      <c r="C2752">
        <v>4240</v>
      </c>
      <c r="D2752" t="s">
        <v>507</v>
      </c>
      <c r="E2752">
        <v>4329</v>
      </c>
      <c r="F2752" t="s">
        <v>192</v>
      </c>
      <c r="G2752" s="1">
        <v>32.686100000000003</v>
      </c>
    </row>
    <row r="2753" spans="1:7" x14ac:dyDescent="0.25">
      <c r="A2753" t="s">
        <v>2793</v>
      </c>
      <c r="B2753" t="s">
        <v>2781</v>
      </c>
      <c r="C2753">
        <v>4240</v>
      </c>
      <c r="D2753" t="s">
        <v>507</v>
      </c>
      <c r="E2753">
        <v>4247</v>
      </c>
      <c r="F2753" t="s">
        <v>220</v>
      </c>
      <c r="G2753" s="1">
        <v>15.696199999999999</v>
      </c>
    </row>
    <row r="2754" spans="1:7" x14ac:dyDescent="0.25">
      <c r="A2754" t="s">
        <v>2793</v>
      </c>
      <c r="B2754" t="s">
        <v>2781</v>
      </c>
      <c r="C2754">
        <v>4240</v>
      </c>
      <c r="D2754" t="s">
        <v>507</v>
      </c>
      <c r="E2754">
        <v>78997</v>
      </c>
      <c r="F2754" t="s">
        <v>229</v>
      </c>
      <c r="G2754" s="1">
        <v>62.459499999999998</v>
      </c>
    </row>
    <row r="2755" spans="1:7" x14ac:dyDescent="0.25">
      <c r="A2755" t="s">
        <v>2793</v>
      </c>
      <c r="B2755" t="s">
        <v>2781</v>
      </c>
      <c r="C2755">
        <v>4240</v>
      </c>
      <c r="D2755" t="s">
        <v>507</v>
      </c>
      <c r="E2755">
        <v>4239</v>
      </c>
      <c r="F2755" t="s">
        <v>235</v>
      </c>
      <c r="G2755" s="1">
        <v>12</v>
      </c>
    </row>
    <row r="2756" spans="1:7" x14ac:dyDescent="0.25">
      <c r="A2756" t="s">
        <v>2793</v>
      </c>
      <c r="B2756" t="s">
        <v>2781</v>
      </c>
      <c r="C2756">
        <v>4240</v>
      </c>
      <c r="D2756" t="s">
        <v>507</v>
      </c>
      <c r="E2756">
        <v>91275</v>
      </c>
      <c r="F2756" t="s">
        <v>261</v>
      </c>
      <c r="G2756" s="1">
        <v>82.105999999999995</v>
      </c>
    </row>
    <row r="2757" spans="1:7" x14ac:dyDescent="0.25">
      <c r="A2757" t="s">
        <v>2793</v>
      </c>
      <c r="B2757" t="s">
        <v>2781</v>
      </c>
      <c r="C2757">
        <v>4240</v>
      </c>
      <c r="D2757" t="s">
        <v>507</v>
      </c>
      <c r="E2757">
        <v>4267</v>
      </c>
      <c r="F2757" t="s">
        <v>315</v>
      </c>
      <c r="G2757" s="1">
        <v>16.96</v>
      </c>
    </row>
    <row r="2758" spans="1:7" x14ac:dyDescent="0.25">
      <c r="A2758" t="s">
        <v>2793</v>
      </c>
      <c r="B2758" t="s">
        <v>2781</v>
      </c>
      <c r="C2758">
        <v>4240</v>
      </c>
      <c r="D2758" t="s">
        <v>507</v>
      </c>
      <c r="E2758">
        <v>79050</v>
      </c>
      <c r="F2758" t="s">
        <v>351</v>
      </c>
      <c r="G2758" s="1">
        <v>68.281000000000006</v>
      </c>
    </row>
    <row r="2759" spans="1:7" x14ac:dyDescent="0.25">
      <c r="A2759" t="s">
        <v>2793</v>
      </c>
      <c r="B2759" t="s">
        <v>2781</v>
      </c>
      <c r="C2759">
        <v>4240</v>
      </c>
      <c r="D2759" t="s">
        <v>507</v>
      </c>
      <c r="E2759">
        <v>4270</v>
      </c>
      <c r="F2759" t="s">
        <v>354</v>
      </c>
      <c r="G2759" s="1">
        <v>43.06</v>
      </c>
    </row>
    <row r="2760" spans="1:7" x14ac:dyDescent="0.25">
      <c r="A2760" t="s">
        <v>2793</v>
      </c>
      <c r="B2760" t="s">
        <v>2781</v>
      </c>
      <c r="C2760">
        <v>4240</v>
      </c>
      <c r="D2760" t="s">
        <v>507</v>
      </c>
      <c r="E2760">
        <v>4235</v>
      </c>
      <c r="F2760" t="s">
        <v>373</v>
      </c>
      <c r="G2760" s="1">
        <v>28.1355</v>
      </c>
    </row>
    <row r="2761" spans="1:7" x14ac:dyDescent="0.25">
      <c r="A2761" t="s">
        <v>2793</v>
      </c>
      <c r="B2761" t="s">
        <v>2781</v>
      </c>
      <c r="C2761">
        <v>4240</v>
      </c>
      <c r="D2761" t="s">
        <v>507</v>
      </c>
      <c r="E2761">
        <v>80011</v>
      </c>
      <c r="F2761" t="s">
        <v>386</v>
      </c>
      <c r="G2761" s="1">
        <v>81.0398</v>
      </c>
    </row>
    <row r="2762" spans="1:7" x14ac:dyDescent="0.25">
      <c r="A2762" t="s">
        <v>2793</v>
      </c>
      <c r="B2762" t="s">
        <v>2781</v>
      </c>
      <c r="C2762">
        <v>4240</v>
      </c>
      <c r="D2762" t="s">
        <v>507</v>
      </c>
      <c r="E2762">
        <v>4316</v>
      </c>
      <c r="F2762" t="s">
        <v>401</v>
      </c>
      <c r="G2762" s="1">
        <v>14.231299999999999</v>
      </c>
    </row>
    <row r="2763" spans="1:7" x14ac:dyDescent="0.25">
      <c r="A2763" t="s">
        <v>2793</v>
      </c>
      <c r="B2763" t="s">
        <v>2781</v>
      </c>
      <c r="C2763">
        <v>4240</v>
      </c>
      <c r="D2763" t="s">
        <v>507</v>
      </c>
      <c r="E2763">
        <v>92374</v>
      </c>
      <c r="F2763" t="s">
        <v>405</v>
      </c>
      <c r="G2763" s="1">
        <v>47.332700000000003</v>
      </c>
    </row>
    <row r="2764" spans="1:7" x14ac:dyDescent="0.25">
      <c r="A2764" t="s">
        <v>2793</v>
      </c>
      <c r="B2764" t="s">
        <v>2781</v>
      </c>
      <c r="C2764">
        <v>4240</v>
      </c>
      <c r="D2764" t="s">
        <v>507</v>
      </c>
      <c r="E2764">
        <v>90879</v>
      </c>
      <c r="F2764" t="s">
        <v>407</v>
      </c>
      <c r="G2764" s="1">
        <v>15</v>
      </c>
    </row>
    <row r="2765" spans="1:7" x14ac:dyDescent="0.25">
      <c r="A2765" t="s">
        <v>2793</v>
      </c>
      <c r="B2765" t="s">
        <v>2781</v>
      </c>
      <c r="C2765">
        <v>4240</v>
      </c>
      <c r="D2765" t="s">
        <v>507</v>
      </c>
      <c r="E2765">
        <v>4323</v>
      </c>
      <c r="F2765" t="s">
        <v>411</v>
      </c>
      <c r="G2765" s="1">
        <v>57.105699999999999</v>
      </c>
    </row>
    <row r="2766" spans="1:7" x14ac:dyDescent="0.25">
      <c r="A2766" t="s">
        <v>2793</v>
      </c>
      <c r="B2766" t="s">
        <v>2781</v>
      </c>
      <c r="C2766">
        <v>4240</v>
      </c>
      <c r="D2766" t="s">
        <v>507</v>
      </c>
      <c r="E2766">
        <v>0</v>
      </c>
      <c r="F2766" t="s">
        <v>619</v>
      </c>
      <c r="G2766" s="1">
        <v>265.17450000000002</v>
      </c>
    </row>
    <row r="2767" spans="1:7" x14ac:dyDescent="0.25">
      <c r="A2767" t="s">
        <v>2793</v>
      </c>
      <c r="B2767" t="s">
        <v>2781</v>
      </c>
      <c r="C2767">
        <v>4240</v>
      </c>
      <c r="D2767" t="s">
        <v>507</v>
      </c>
      <c r="E2767">
        <v>4241</v>
      </c>
      <c r="F2767" t="s">
        <v>426</v>
      </c>
      <c r="G2767" s="1">
        <v>606.76319999999998</v>
      </c>
    </row>
    <row r="2768" spans="1:7" x14ac:dyDescent="0.25">
      <c r="A2768" t="s">
        <v>2793</v>
      </c>
      <c r="B2768" t="s">
        <v>2781</v>
      </c>
      <c r="C2768">
        <v>4240</v>
      </c>
      <c r="D2768" t="s">
        <v>507</v>
      </c>
      <c r="E2768">
        <v>4286</v>
      </c>
      <c r="F2768" t="s">
        <v>444</v>
      </c>
      <c r="G2768" s="1">
        <v>22.5487</v>
      </c>
    </row>
    <row r="2769" spans="1:7" x14ac:dyDescent="0.25">
      <c r="A2769" t="s">
        <v>2793</v>
      </c>
      <c r="B2769" t="s">
        <v>2781</v>
      </c>
      <c r="C2769">
        <v>4240</v>
      </c>
      <c r="D2769" t="s">
        <v>507</v>
      </c>
      <c r="E2769">
        <v>87405</v>
      </c>
      <c r="F2769" t="s">
        <v>465</v>
      </c>
      <c r="G2769" s="1">
        <v>54.536299999999997</v>
      </c>
    </row>
    <row r="2770" spans="1:7" x14ac:dyDescent="0.25">
      <c r="A2770" t="s">
        <v>2793</v>
      </c>
      <c r="B2770" t="s">
        <v>2781</v>
      </c>
      <c r="C2770">
        <v>4240</v>
      </c>
      <c r="D2770" t="s">
        <v>507</v>
      </c>
      <c r="E2770">
        <v>91110</v>
      </c>
      <c r="F2770" t="s">
        <v>505</v>
      </c>
      <c r="G2770" s="1">
        <v>22.2</v>
      </c>
    </row>
    <row r="2771" spans="1:7" x14ac:dyDescent="0.25">
      <c r="A2771" t="s">
        <v>2793</v>
      </c>
      <c r="B2771" t="s">
        <v>2781</v>
      </c>
      <c r="C2771">
        <v>4240</v>
      </c>
      <c r="D2771" t="s">
        <v>507</v>
      </c>
      <c r="E2771">
        <v>89756</v>
      </c>
      <c r="F2771" t="s">
        <v>506</v>
      </c>
      <c r="G2771" s="1">
        <v>396.92380000000003</v>
      </c>
    </row>
    <row r="2772" spans="1:7" x14ac:dyDescent="0.25">
      <c r="A2772" t="s">
        <v>2793</v>
      </c>
      <c r="B2772" t="s">
        <v>2781</v>
      </c>
      <c r="C2772">
        <v>4240</v>
      </c>
      <c r="D2772" t="s">
        <v>507</v>
      </c>
      <c r="E2772">
        <v>4240</v>
      </c>
      <c r="F2772" t="s">
        <v>507</v>
      </c>
      <c r="G2772" s="1">
        <v>15548.504999999999</v>
      </c>
    </row>
    <row r="2773" spans="1:7" x14ac:dyDescent="0.25">
      <c r="A2773" t="s">
        <v>2793</v>
      </c>
      <c r="B2773" t="s">
        <v>2781</v>
      </c>
      <c r="C2773">
        <v>4240</v>
      </c>
      <c r="D2773" t="s">
        <v>507</v>
      </c>
      <c r="E2773">
        <v>4258</v>
      </c>
      <c r="F2773" t="s">
        <v>545</v>
      </c>
      <c r="G2773" s="1">
        <v>62.912799999999997</v>
      </c>
    </row>
    <row r="2774" spans="1:7" x14ac:dyDescent="0.25">
      <c r="A2774" t="s">
        <v>2793</v>
      </c>
      <c r="B2774" t="s">
        <v>2781</v>
      </c>
      <c r="C2774">
        <v>4240</v>
      </c>
      <c r="D2774" t="s">
        <v>507</v>
      </c>
      <c r="E2774">
        <v>4287</v>
      </c>
      <c r="F2774" t="s">
        <v>546</v>
      </c>
      <c r="G2774" s="1">
        <v>38.007800000000003</v>
      </c>
    </row>
    <row r="2775" spans="1:7" x14ac:dyDescent="0.25">
      <c r="A2775" t="s">
        <v>2793</v>
      </c>
      <c r="B2775" t="s">
        <v>2781</v>
      </c>
      <c r="C2775">
        <v>4240</v>
      </c>
      <c r="D2775" t="s">
        <v>507</v>
      </c>
      <c r="E2775">
        <v>91340</v>
      </c>
      <c r="F2775" t="s">
        <v>550</v>
      </c>
      <c r="G2775" s="1">
        <v>27.97</v>
      </c>
    </row>
    <row r="2776" spans="1:7" x14ac:dyDescent="0.25">
      <c r="A2776" t="s">
        <v>2793</v>
      </c>
      <c r="B2776" t="s">
        <v>2781</v>
      </c>
      <c r="C2776">
        <v>4240</v>
      </c>
      <c r="D2776" t="s">
        <v>507</v>
      </c>
      <c r="E2776">
        <v>80992</v>
      </c>
      <c r="F2776" t="s">
        <v>578</v>
      </c>
      <c r="G2776" s="1">
        <v>390.32530000000003</v>
      </c>
    </row>
    <row r="2777" spans="1:7" x14ac:dyDescent="0.25">
      <c r="A2777" t="s">
        <v>2793</v>
      </c>
      <c r="B2777" t="s">
        <v>2781</v>
      </c>
      <c r="C2777">
        <v>4240</v>
      </c>
      <c r="D2777" t="s">
        <v>507</v>
      </c>
      <c r="E2777">
        <v>4339</v>
      </c>
      <c r="F2777" t="s">
        <v>581</v>
      </c>
      <c r="G2777" s="1">
        <v>71.45</v>
      </c>
    </row>
    <row r="2778" spans="1:7" x14ac:dyDescent="0.25">
      <c r="A2778" t="s">
        <v>2793</v>
      </c>
      <c r="B2778" t="s">
        <v>2787</v>
      </c>
      <c r="C2778">
        <v>4467</v>
      </c>
      <c r="D2778" t="s">
        <v>509</v>
      </c>
      <c r="E2778">
        <v>4487</v>
      </c>
      <c r="F2778" t="s">
        <v>150</v>
      </c>
      <c r="G2778" s="1">
        <v>16.184999999999999</v>
      </c>
    </row>
    <row r="2779" spans="1:7" x14ac:dyDescent="0.25">
      <c r="A2779" t="s">
        <v>2793</v>
      </c>
      <c r="B2779" t="s">
        <v>2787</v>
      </c>
      <c r="C2779">
        <v>4467</v>
      </c>
      <c r="D2779" t="s">
        <v>509</v>
      </c>
      <c r="E2779">
        <v>88321</v>
      </c>
      <c r="F2779" t="s">
        <v>172</v>
      </c>
      <c r="G2779" s="1">
        <v>20.555</v>
      </c>
    </row>
    <row r="2780" spans="1:7" x14ac:dyDescent="0.25">
      <c r="A2780" t="s">
        <v>2793</v>
      </c>
      <c r="B2780" t="s">
        <v>2787</v>
      </c>
      <c r="C2780">
        <v>4467</v>
      </c>
      <c r="D2780" t="s">
        <v>509</v>
      </c>
      <c r="E2780">
        <v>4396</v>
      </c>
      <c r="F2780" t="s">
        <v>307</v>
      </c>
      <c r="G2780" s="1">
        <v>26.414999999999999</v>
      </c>
    </row>
    <row r="2781" spans="1:7" x14ac:dyDescent="0.25">
      <c r="A2781" t="s">
        <v>2793</v>
      </c>
      <c r="B2781" t="s">
        <v>2787</v>
      </c>
      <c r="C2781">
        <v>4467</v>
      </c>
      <c r="D2781" t="s">
        <v>509</v>
      </c>
      <c r="E2781">
        <v>4488</v>
      </c>
      <c r="F2781" t="s">
        <v>380</v>
      </c>
      <c r="G2781" s="1">
        <v>16.159300000000002</v>
      </c>
    </row>
    <row r="2782" spans="1:7" x14ac:dyDescent="0.25">
      <c r="A2782" t="s">
        <v>2793</v>
      </c>
      <c r="B2782" t="s">
        <v>2787</v>
      </c>
      <c r="C2782">
        <v>4467</v>
      </c>
      <c r="D2782" t="s">
        <v>509</v>
      </c>
      <c r="E2782">
        <v>0</v>
      </c>
      <c r="F2782" t="s">
        <v>619</v>
      </c>
      <c r="G2782" s="1">
        <v>82.392300000000006</v>
      </c>
    </row>
    <row r="2783" spans="1:7" x14ac:dyDescent="0.25">
      <c r="A2783" t="s">
        <v>2793</v>
      </c>
      <c r="B2783" t="s">
        <v>2787</v>
      </c>
      <c r="C2783">
        <v>4467</v>
      </c>
      <c r="D2783" t="s">
        <v>509</v>
      </c>
      <c r="E2783">
        <v>4492</v>
      </c>
      <c r="F2783" t="s">
        <v>508</v>
      </c>
      <c r="G2783" s="1">
        <v>112.7787</v>
      </c>
    </row>
    <row r="2784" spans="1:7" x14ac:dyDescent="0.25">
      <c r="A2784" t="s">
        <v>2793</v>
      </c>
      <c r="B2784" t="s">
        <v>2787</v>
      </c>
      <c r="C2784">
        <v>4467</v>
      </c>
      <c r="D2784" t="s">
        <v>509</v>
      </c>
      <c r="E2784">
        <v>4467</v>
      </c>
      <c r="F2784" t="s">
        <v>509</v>
      </c>
      <c r="G2784" s="1">
        <v>459.47089999999997</v>
      </c>
    </row>
    <row r="2785" spans="1:7" x14ac:dyDescent="0.25">
      <c r="A2785" t="s">
        <v>2793</v>
      </c>
      <c r="B2785" t="s">
        <v>2787</v>
      </c>
      <c r="C2785">
        <v>4472</v>
      </c>
      <c r="D2785" t="s">
        <v>512</v>
      </c>
      <c r="E2785">
        <v>4471</v>
      </c>
      <c r="F2785" t="s">
        <v>68</v>
      </c>
      <c r="G2785" s="1">
        <v>15.998100000000001</v>
      </c>
    </row>
    <row r="2786" spans="1:7" x14ac:dyDescent="0.25">
      <c r="A2786" t="s">
        <v>2793</v>
      </c>
      <c r="B2786" t="s">
        <v>2787</v>
      </c>
      <c r="C2786">
        <v>4472</v>
      </c>
      <c r="D2786" t="s">
        <v>512</v>
      </c>
      <c r="E2786">
        <v>0</v>
      </c>
      <c r="F2786" t="s">
        <v>619</v>
      </c>
      <c r="G2786" s="1">
        <v>13.1341</v>
      </c>
    </row>
    <row r="2787" spans="1:7" x14ac:dyDescent="0.25">
      <c r="A2787" t="s">
        <v>2793</v>
      </c>
      <c r="B2787" t="s">
        <v>2787</v>
      </c>
      <c r="C2787">
        <v>4472</v>
      </c>
      <c r="D2787" t="s">
        <v>512</v>
      </c>
      <c r="E2787">
        <v>4472</v>
      </c>
      <c r="F2787" t="s">
        <v>512</v>
      </c>
      <c r="G2787" s="1">
        <v>115.7499</v>
      </c>
    </row>
    <row r="2788" spans="1:7" x14ac:dyDescent="0.25">
      <c r="A2788" t="s">
        <v>2793</v>
      </c>
      <c r="B2788" t="s">
        <v>2781</v>
      </c>
      <c r="C2788">
        <v>4250</v>
      </c>
      <c r="D2788" t="s">
        <v>513</v>
      </c>
      <c r="E2788">
        <v>0</v>
      </c>
      <c r="F2788" t="s">
        <v>619</v>
      </c>
      <c r="G2788" s="1">
        <v>10.33</v>
      </c>
    </row>
    <row r="2789" spans="1:7" x14ac:dyDescent="0.25">
      <c r="A2789" t="s">
        <v>2793</v>
      </c>
      <c r="B2789" t="s">
        <v>2783</v>
      </c>
      <c r="C2789">
        <v>4393</v>
      </c>
      <c r="D2789" t="s">
        <v>515</v>
      </c>
      <c r="E2789">
        <v>522074</v>
      </c>
      <c r="F2789" t="s">
        <v>71</v>
      </c>
      <c r="G2789" s="1">
        <v>10.3607</v>
      </c>
    </row>
    <row r="2790" spans="1:7" x14ac:dyDescent="0.25">
      <c r="A2790" t="s">
        <v>2793</v>
      </c>
      <c r="B2790" t="s">
        <v>2783</v>
      </c>
      <c r="C2790">
        <v>4393</v>
      </c>
      <c r="D2790" t="s">
        <v>515</v>
      </c>
      <c r="E2790">
        <v>4397</v>
      </c>
      <c r="F2790" t="s">
        <v>91</v>
      </c>
      <c r="G2790" s="1">
        <v>45.849699999999999</v>
      </c>
    </row>
    <row r="2791" spans="1:7" x14ac:dyDescent="0.25">
      <c r="A2791" t="s">
        <v>2793</v>
      </c>
      <c r="B2791" t="s">
        <v>2783</v>
      </c>
      <c r="C2791">
        <v>4393</v>
      </c>
      <c r="D2791" t="s">
        <v>515</v>
      </c>
      <c r="E2791">
        <v>4329</v>
      </c>
      <c r="F2791" t="s">
        <v>192</v>
      </c>
      <c r="G2791" s="1">
        <v>31.948399999999999</v>
      </c>
    </row>
    <row r="2792" spans="1:7" x14ac:dyDescent="0.25">
      <c r="A2792" t="s">
        <v>2793</v>
      </c>
      <c r="B2792" t="s">
        <v>2783</v>
      </c>
      <c r="C2792">
        <v>4393</v>
      </c>
      <c r="D2792" t="s">
        <v>515</v>
      </c>
      <c r="E2792">
        <v>79211</v>
      </c>
      <c r="F2792" t="s">
        <v>196</v>
      </c>
      <c r="G2792" s="1">
        <v>131.75239999999999</v>
      </c>
    </row>
    <row r="2793" spans="1:7" x14ac:dyDescent="0.25">
      <c r="A2793" t="s">
        <v>2793</v>
      </c>
      <c r="B2793" t="s">
        <v>2783</v>
      </c>
      <c r="C2793">
        <v>4393</v>
      </c>
      <c r="D2793" t="s">
        <v>515</v>
      </c>
      <c r="E2793">
        <v>4392</v>
      </c>
      <c r="F2793" t="s">
        <v>251</v>
      </c>
      <c r="G2793" s="1">
        <v>19.21</v>
      </c>
    </row>
    <row r="2794" spans="1:7" x14ac:dyDescent="0.25">
      <c r="A2794" t="s">
        <v>2793</v>
      </c>
      <c r="B2794" t="s">
        <v>2783</v>
      </c>
      <c r="C2794">
        <v>4393</v>
      </c>
      <c r="D2794" t="s">
        <v>515</v>
      </c>
      <c r="E2794">
        <v>0</v>
      </c>
      <c r="F2794" t="s">
        <v>619</v>
      </c>
      <c r="G2794" s="1">
        <v>40.775799999999997</v>
      </c>
    </row>
    <row r="2795" spans="1:7" x14ac:dyDescent="0.25">
      <c r="A2795" t="s">
        <v>2793</v>
      </c>
      <c r="B2795" t="s">
        <v>2783</v>
      </c>
      <c r="C2795">
        <v>4393</v>
      </c>
      <c r="D2795" t="s">
        <v>515</v>
      </c>
      <c r="E2795">
        <v>87405</v>
      </c>
      <c r="F2795" t="s">
        <v>465</v>
      </c>
      <c r="G2795" s="1">
        <v>20.692699999999999</v>
      </c>
    </row>
    <row r="2796" spans="1:7" x14ac:dyDescent="0.25">
      <c r="A2796" t="s">
        <v>2793</v>
      </c>
      <c r="B2796" t="s">
        <v>2783</v>
      </c>
      <c r="C2796">
        <v>4393</v>
      </c>
      <c r="D2796" t="s">
        <v>515</v>
      </c>
      <c r="E2796">
        <v>4393</v>
      </c>
      <c r="F2796" t="s">
        <v>515</v>
      </c>
      <c r="G2796" s="1">
        <v>2160.7977999999998</v>
      </c>
    </row>
    <row r="2797" spans="1:7" x14ac:dyDescent="0.25">
      <c r="A2797" t="s">
        <v>2793</v>
      </c>
      <c r="B2797" t="s">
        <v>2783</v>
      </c>
      <c r="C2797">
        <v>4393</v>
      </c>
      <c r="D2797" t="s">
        <v>515</v>
      </c>
      <c r="E2797">
        <v>4391</v>
      </c>
      <c r="F2797" t="s">
        <v>522</v>
      </c>
      <c r="G2797" s="1">
        <v>35.89</v>
      </c>
    </row>
    <row r="2798" spans="1:7" x14ac:dyDescent="0.25">
      <c r="A2798" t="s">
        <v>2793</v>
      </c>
      <c r="B2798" t="s">
        <v>2783</v>
      </c>
      <c r="C2798">
        <v>4393</v>
      </c>
      <c r="D2798" t="s">
        <v>515</v>
      </c>
      <c r="E2798">
        <v>4162</v>
      </c>
      <c r="F2798" t="s">
        <v>579</v>
      </c>
      <c r="G2798" s="1">
        <v>36.581899999999997</v>
      </c>
    </row>
    <row r="2799" spans="1:7" x14ac:dyDescent="0.25">
      <c r="A2799" t="s">
        <v>2793</v>
      </c>
      <c r="B2799" t="s">
        <v>2775</v>
      </c>
      <c r="C2799">
        <v>4175</v>
      </c>
      <c r="D2799" t="s">
        <v>516</v>
      </c>
      <c r="E2799">
        <v>4348</v>
      </c>
      <c r="F2799" t="s">
        <v>34</v>
      </c>
      <c r="G2799" s="1">
        <v>94.126199999999997</v>
      </c>
    </row>
    <row r="2800" spans="1:7" x14ac:dyDescent="0.25">
      <c r="A2800" t="s">
        <v>2793</v>
      </c>
      <c r="B2800" t="s">
        <v>2775</v>
      </c>
      <c r="C2800">
        <v>4175</v>
      </c>
      <c r="D2800" t="s">
        <v>516</v>
      </c>
      <c r="E2800">
        <v>79461</v>
      </c>
      <c r="F2800" t="s">
        <v>35</v>
      </c>
      <c r="G2800" s="1">
        <v>40.374099999999999</v>
      </c>
    </row>
    <row r="2801" spans="1:7" x14ac:dyDescent="0.25">
      <c r="A2801" t="s">
        <v>2793</v>
      </c>
      <c r="B2801" t="s">
        <v>2775</v>
      </c>
      <c r="C2801">
        <v>4175</v>
      </c>
      <c r="D2801" t="s">
        <v>516</v>
      </c>
      <c r="E2801">
        <v>87407</v>
      </c>
      <c r="F2801" t="s">
        <v>58</v>
      </c>
      <c r="G2801" s="1">
        <v>31.144500000000001</v>
      </c>
    </row>
    <row r="2802" spans="1:7" x14ac:dyDescent="0.25">
      <c r="A2802" t="s">
        <v>2793</v>
      </c>
      <c r="B2802" t="s">
        <v>2775</v>
      </c>
      <c r="C2802">
        <v>4175</v>
      </c>
      <c r="D2802" t="s">
        <v>516</v>
      </c>
      <c r="E2802">
        <v>522074</v>
      </c>
      <c r="F2802" t="s">
        <v>71</v>
      </c>
      <c r="G2802" s="1">
        <v>22.370699999999999</v>
      </c>
    </row>
    <row r="2803" spans="1:7" x14ac:dyDescent="0.25">
      <c r="A2803" t="s">
        <v>2793</v>
      </c>
      <c r="B2803" t="s">
        <v>2775</v>
      </c>
      <c r="C2803">
        <v>4175</v>
      </c>
      <c r="D2803" t="s">
        <v>516</v>
      </c>
      <c r="E2803">
        <v>79226</v>
      </c>
      <c r="F2803" t="s">
        <v>86</v>
      </c>
      <c r="G2803" s="1">
        <v>14.03</v>
      </c>
    </row>
    <row r="2804" spans="1:7" x14ac:dyDescent="0.25">
      <c r="A2804" t="s">
        <v>2793</v>
      </c>
      <c r="B2804" t="s">
        <v>2775</v>
      </c>
      <c r="C2804">
        <v>4175</v>
      </c>
      <c r="D2804" t="s">
        <v>516</v>
      </c>
      <c r="E2804">
        <v>4169</v>
      </c>
      <c r="F2804" t="s">
        <v>88</v>
      </c>
      <c r="G2804" s="1">
        <v>19.9941</v>
      </c>
    </row>
    <row r="2805" spans="1:7" x14ac:dyDescent="0.25">
      <c r="A2805" t="s">
        <v>2793</v>
      </c>
      <c r="B2805" t="s">
        <v>2775</v>
      </c>
      <c r="C2805">
        <v>4175</v>
      </c>
      <c r="D2805" t="s">
        <v>516</v>
      </c>
      <c r="E2805">
        <v>4191</v>
      </c>
      <c r="F2805" t="s">
        <v>120</v>
      </c>
      <c r="G2805" s="1">
        <v>407.64370000000002</v>
      </c>
    </row>
    <row r="2806" spans="1:7" x14ac:dyDescent="0.25">
      <c r="A2806" t="s">
        <v>2793</v>
      </c>
      <c r="B2806" t="s">
        <v>2775</v>
      </c>
      <c r="C2806">
        <v>4175</v>
      </c>
      <c r="D2806" t="s">
        <v>516</v>
      </c>
      <c r="E2806">
        <v>81027</v>
      </c>
      <c r="F2806" t="s">
        <v>133</v>
      </c>
      <c r="G2806" s="1">
        <v>296.77530000000002</v>
      </c>
    </row>
    <row r="2807" spans="1:7" x14ac:dyDescent="0.25">
      <c r="A2807" t="s">
        <v>2793</v>
      </c>
      <c r="B2807" t="s">
        <v>2775</v>
      </c>
      <c r="C2807">
        <v>4175</v>
      </c>
      <c r="D2807" t="s">
        <v>516</v>
      </c>
      <c r="E2807">
        <v>4329</v>
      </c>
      <c r="F2807" t="s">
        <v>192</v>
      </c>
      <c r="G2807" s="1">
        <v>45.638199999999998</v>
      </c>
    </row>
    <row r="2808" spans="1:7" x14ac:dyDescent="0.25">
      <c r="A2808" t="s">
        <v>2793</v>
      </c>
      <c r="B2808" t="s">
        <v>2775</v>
      </c>
      <c r="C2808">
        <v>4175</v>
      </c>
      <c r="D2808" t="s">
        <v>516</v>
      </c>
      <c r="E2808">
        <v>4167</v>
      </c>
      <c r="F2808" t="s">
        <v>218</v>
      </c>
      <c r="G2808" s="1">
        <v>180.82380000000001</v>
      </c>
    </row>
    <row r="2809" spans="1:7" x14ac:dyDescent="0.25">
      <c r="A2809" t="s">
        <v>2793</v>
      </c>
      <c r="B2809" t="s">
        <v>2775</v>
      </c>
      <c r="C2809">
        <v>4175</v>
      </c>
      <c r="D2809" t="s">
        <v>516</v>
      </c>
      <c r="E2809">
        <v>92730</v>
      </c>
      <c r="F2809" t="s">
        <v>344</v>
      </c>
      <c r="G2809" s="1">
        <v>498.79750000000001</v>
      </c>
    </row>
    <row r="2810" spans="1:7" x14ac:dyDescent="0.25">
      <c r="A2810" t="s">
        <v>2793</v>
      </c>
      <c r="B2810" t="s">
        <v>2775</v>
      </c>
      <c r="C2810">
        <v>4175</v>
      </c>
      <c r="D2810" t="s">
        <v>516</v>
      </c>
      <c r="E2810">
        <v>0</v>
      </c>
      <c r="F2810" t="s">
        <v>619</v>
      </c>
      <c r="G2810" s="1">
        <v>64.201999999999998</v>
      </c>
    </row>
    <row r="2811" spans="1:7" x14ac:dyDescent="0.25">
      <c r="A2811" t="s">
        <v>2793</v>
      </c>
      <c r="B2811" t="s">
        <v>2775</v>
      </c>
      <c r="C2811">
        <v>4175</v>
      </c>
      <c r="D2811" t="s">
        <v>516</v>
      </c>
      <c r="E2811">
        <v>4180</v>
      </c>
      <c r="F2811" t="s">
        <v>424</v>
      </c>
      <c r="G2811" s="1">
        <v>146.69319999999999</v>
      </c>
    </row>
    <row r="2812" spans="1:7" x14ac:dyDescent="0.25">
      <c r="A2812" t="s">
        <v>2793</v>
      </c>
      <c r="B2812" t="s">
        <v>2775</v>
      </c>
      <c r="C2812">
        <v>4175</v>
      </c>
      <c r="D2812" t="s">
        <v>516</v>
      </c>
      <c r="E2812">
        <v>87405</v>
      </c>
      <c r="F2812" t="s">
        <v>465</v>
      </c>
      <c r="G2812" s="1">
        <v>91.643600000000006</v>
      </c>
    </row>
    <row r="2813" spans="1:7" x14ac:dyDescent="0.25">
      <c r="A2813" t="s">
        <v>2793</v>
      </c>
      <c r="B2813" t="s">
        <v>2775</v>
      </c>
      <c r="C2813">
        <v>4175</v>
      </c>
      <c r="D2813" t="s">
        <v>516</v>
      </c>
      <c r="E2813">
        <v>4431</v>
      </c>
      <c r="F2813" t="s">
        <v>465</v>
      </c>
      <c r="G2813" s="1">
        <v>77.325800000000001</v>
      </c>
    </row>
    <row r="2814" spans="1:7" x14ac:dyDescent="0.25">
      <c r="A2814" t="s">
        <v>2793</v>
      </c>
      <c r="B2814" t="s">
        <v>2775</v>
      </c>
      <c r="C2814">
        <v>4175</v>
      </c>
      <c r="D2814" t="s">
        <v>516</v>
      </c>
      <c r="E2814">
        <v>4175</v>
      </c>
      <c r="F2814" t="s">
        <v>516</v>
      </c>
      <c r="G2814" s="1">
        <v>4135.4135999999999</v>
      </c>
    </row>
    <row r="2815" spans="1:7" x14ac:dyDescent="0.25">
      <c r="A2815" t="s">
        <v>2793</v>
      </c>
      <c r="B2815" t="s">
        <v>2775</v>
      </c>
      <c r="C2815">
        <v>4175</v>
      </c>
      <c r="D2815" t="s">
        <v>516</v>
      </c>
      <c r="E2815">
        <v>4168</v>
      </c>
      <c r="F2815" t="s">
        <v>559</v>
      </c>
      <c r="G2815" s="1">
        <v>218.20769999999999</v>
      </c>
    </row>
    <row r="2816" spans="1:7" x14ac:dyDescent="0.25">
      <c r="A2816" t="s">
        <v>2793</v>
      </c>
      <c r="B2816" t="s">
        <v>2787</v>
      </c>
      <c r="C2816">
        <v>4478</v>
      </c>
      <c r="D2816" t="s">
        <v>517</v>
      </c>
      <c r="E2816">
        <v>0</v>
      </c>
      <c r="F2816" t="s">
        <v>619</v>
      </c>
      <c r="G2816" s="1">
        <v>30.370100000000001</v>
      </c>
    </row>
    <row r="2817" spans="1:7" x14ac:dyDescent="0.25">
      <c r="A2817" t="s">
        <v>2793</v>
      </c>
      <c r="B2817" t="s">
        <v>2787</v>
      </c>
      <c r="C2817">
        <v>4478</v>
      </c>
      <c r="D2817" t="s">
        <v>517</v>
      </c>
      <c r="E2817">
        <v>4478</v>
      </c>
      <c r="F2817" t="s">
        <v>517</v>
      </c>
      <c r="G2817" s="1">
        <v>32.980400000000003</v>
      </c>
    </row>
    <row r="2818" spans="1:7" x14ac:dyDescent="0.25">
      <c r="A2818" t="s">
        <v>2793</v>
      </c>
      <c r="B2818" t="s">
        <v>2783</v>
      </c>
      <c r="C2818">
        <v>4391</v>
      </c>
      <c r="D2818" t="s">
        <v>522</v>
      </c>
      <c r="E2818">
        <v>79461</v>
      </c>
      <c r="F2818" t="s">
        <v>35</v>
      </c>
      <c r="G2818" s="1">
        <v>13.8033</v>
      </c>
    </row>
    <row r="2819" spans="1:7" x14ac:dyDescent="0.25">
      <c r="A2819" t="s">
        <v>2793</v>
      </c>
      <c r="B2819" t="s">
        <v>2783</v>
      </c>
      <c r="C2819">
        <v>4391</v>
      </c>
      <c r="D2819" t="s">
        <v>522</v>
      </c>
      <c r="E2819">
        <v>4400</v>
      </c>
      <c r="F2819" t="s">
        <v>110</v>
      </c>
      <c r="G2819" s="1">
        <v>50.035699999999999</v>
      </c>
    </row>
    <row r="2820" spans="1:7" x14ac:dyDescent="0.25">
      <c r="A2820" t="s">
        <v>2793</v>
      </c>
      <c r="B2820" t="s">
        <v>2783</v>
      </c>
      <c r="C2820">
        <v>4391</v>
      </c>
      <c r="D2820" t="s">
        <v>522</v>
      </c>
      <c r="E2820">
        <v>4329</v>
      </c>
      <c r="F2820" t="s">
        <v>192</v>
      </c>
      <c r="G2820" s="1">
        <v>45.368600000000001</v>
      </c>
    </row>
    <row r="2821" spans="1:7" x14ac:dyDescent="0.25">
      <c r="A2821" t="s">
        <v>2793</v>
      </c>
      <c r="B2821" t="s">
        <v>2783</v>
      </c>
      <c r="C2821">
        <v>4391</v>
      </c>
      <c r="D2821" t="s">
        <v>522</v>
      </c>
      <c r="E2821">
        <v>79211</v>
      </c>
      <c r="F2821" t="s">
        <v>196</v>
      </c>
      <c r="G2821" s="1">
        <v>180.35749999999999</v>
      </c>
    </row>
    <row r="2822" spans="1:7" x14ac:dyDescent="0.25">
      <c r="A2822" t="s">
        <v>2793</v>
      </c>
      <c r="B2822" t="s">
        <v>2783</v>
      </c>
      <c r="C2822">
        <v>4391</v>
      </c>
      <c r="D2822" t="s">
        <v>522</v>
      </c>
      <c r="E2822">
        <v>79701</v>
      </c>
      <c r="F2822" t="s">
        <v>408</v>
      </c>
      <c r="G2822" s="1">
        <v>12.6601</v>
      </c>
    </row>
    <row r="2823" spans="1:7" x14ac:dyDescent="0.25">
      <c r="A2823" t="s">
        <v>2793</v>
      </c>
      <c r="B2823" t="s">
        <v>2783</v>
      </c>
      <c r="C2823">
        <v>4391</v>
      </c>
      <c r="D2823" t="s">
        <v>522</v>
      </c>
      <c r="E2823">
        <v>0</v>
      </c>
      <c r="F2823" t="s">
        <v>619</v>
      </c>
      <c r="G2823" s="1">
        <v>57.342599999999997</v>
      </c>
    </row>
    <row r="2824" spans="1:7" x14ac:dyDescent="0.25">
      <c r="A2824" t="s">
        <v>2793</v>
      </c>
      <c r="B2824" t="s">
        <v>2783</v>
      </c>
      <c r="C2824">
        <v>4391</v>
      </c>
      <c r="D2824" t="s">
        <v>522</v>
      </c>
      <c r="E2824">
        <v>87405</v>
      </c>
      <c r="F2824" t="s">
        <v>465</v>
      </c>
      <c r="G2824" s="1">
        <v>16.8504</v>
      </c>
    </row>
    <row r="2825" spans="1:7" x14ac:dyDescent="0.25">
      <c r="A2825" t="s">
        <v>2793</v>
      </c>
      <c r="B2825" t="s">
        <v>2783</v>
      </c>
      <c r="C2825">
        <v>4391</v>
      </c>
      <c r="D2825" t="s">
        <v>522</v>
      </c>
      <c r="E2825">
        <v>4393</v>
      </c>
      <c r="F2825" t="s">
        <v>515</v>
      </c>
      <c r="G2825" s="1">
        <v>33.179600000000001</v>
      </c>
    </row>
    <row r="2826" spans="1:7" x14ac:dyDescent="0.25">
      <c r="A2826" t="s">
        <v>2793</v>
      </c>
      <c r="B2826" t="s">
        <v>2783</v>
      </c>
      <c r="C2826">
        <v>4391</v>
      </c>
      <c r="D2826" t="s">
        <v>522</v>
      </c>
      <c r="E2826">
        <v>4391</v>
      </c>
      <c r="F2826" t="s">
        <v>522</v>
      </c>
      <c r="G2826" s="1">
        <v>2589.7984999999999</v>
      </c>
    </row>
    <row r="2827" spans="1:7" x14ac:dyDescent="0.25">
      <c r="A2827" t="s">
        <v>2793</v>
      </c>
      <c r="B2827" t="s">
        <v>2778</v>
      </c>
      <c r="C2827">
        <v>4222</v>
      </c>
      <c r="D2827" t="s">
        <v>523</v>
      </c>
      <c r="E2827">
        <v>0</v>
      </c>
      <c r="F2827" t="s">
        <v>619</v>
      </c>
      <c r="G2827" s="1">
        <v>23.898599999999998</v>
      </c>
    </row>
    <row r="2828" spans="1:7" x14ac:dyDescent="0.25">
      <c r="A2828" t="s">
        <v>2793</v>
      </c>
      <c r="B2828" t="s">
        <v>2778</v>
      </c>
      <c r="C2828">
        <v>4222</v>
      </c>
      <c r="D2828" t="s">
        <v>523</v>
      </c>
      <c r="E2828">
        <v>4218</v>
      </c>
      <c r="F2828" t="s">
        <v>487</v>
      </c>
      <c r="G2828" s="1">
        <v>56.078800000000001</v>
      </c>
    </row>
    <row r="2829" spans="1:7" x14ac:dyDescent="0.25">
      <c r="A2829" t="s">
        <v>2793</v>
      </c>
      <c r="B2829" t="s">
        <v>2778</v>
      </c>
      <c r="C2829">
        <v>4222</v>
      </c>
      <c r="D2829" t="s">
        <v>523</v>
      </c>
      <c r="E2829">
        <v>4222</v>
      </c>
      <c r="F2829" t="s">
        <v>523</v>
      </c>
      <c r="G2829" s="1">
        <v>213.37799999999999</v>
      </c>
    </row>
    <row r="2830" spans="1:7" x14ac:dyDescent="0.25">
      <c r="A2830" t="s">
        <v>2793</v>
      </c>
      <c r="B2830" t="s">
        <v>2788</v>
      </c>
      <c r="C2830">
        <v>4500</v>
      </c>
      <c r="D2830" t="s">
        <v>525</v>
      </c>
      <c r="E2830">
        <v>80001</v>
      </c>
      <c r="F2830" t="s">
        <v>112</v>
      </c>
      <c r="G2830" s="1">
        <v>16.0885</v>
      </c>
    </row>
    <row r="2831" spans="1:7" x14ac:dyDescent="0.25">
      <c r="A2831" t="s">
        <v>2793</v>
      </c>
      <c r="B2831" t="s">
        <v>2788</v>
      </c>
      <c r="C2831">
        <v>4500</v>
      </c>
      <c r="D2831" t="s">
        <v>525</v>
      </c>
      <c r="E2831">
        <v>4501</v>
      </c>
      <c r="F2831" t="s">
        <v>155</v>
      </c>
      <c r="G2831" s="1">
        <v>116.83069999999999</v>
      </c>
    </row>
    <row r="2832" spans="1:7" x14ac:dyDescent="0.25">
      <c r="A2832" t="s">
        <v>2793</v>
      </c>
      <c r="B2832" t="s">
        <v>2788</v>
      </c>
      <c r="C2832">
        <v>4500</v>
      </c>
      <c r="D2832" t="s">
        <v>525</v>
      </c>
      <c r="E2832">
        <v>4505</v>
      </c>
      <c r="F2832" t="s">
        <v>227</v>
      </c>
      <c r="G2832" s="1">
        <v>875.78589999999997</v>
      </c>
    </row>
    <row r="2833" spans="1:7" x14ac:dyDescent="0.25">
      <c r="A2833" t="s">
        <v>2793</v>
      </c>
      <c r="B2833" t="s">
        <v>2788</v>
      </c>
      <c r="C2833">
        <v>4500</v>
      </c>
      <c r="D2833" t="s">
        <v>525</v>
      </c>
      <c r="E2833">
        <v>79501</v>
      </c>
      <c r="F2833" t="s">
        <v>248</v>
      </c>
      <c r="G2833" s="1">
        <v>281.25540000000001</v>
      </c>
    </row>
    <row r="2834" spans="1:7" x14ac:dyDescent="0.25">
      <c r="A2834" t="s">
        <v>2793</v>
      </c>
      <c r="B2834" t="s">
        <v>2788</v>
      </c>
      <c r="C2834">
        <v>4500</v>
      </c>
      <c r="D2834" t="s">
        <v>525</v>
      </c>
      <c r="E2834">
        <v>79064</v>
      </c>
      <c r="F2834" t="s">
        <v>289</v>
      </c>
      <c r="G2834" s="1">
        <v>53.8202</v>
      </c>
    </row>
    <row r="2835" spans="1:7" x14ac:dyDescent="0.25">
      <c r="A2835" t="s">
        <v>2793</v>
      </c>
      <c r="B2835" t="s">
        <v>2788</v>
      </c>
      <c r="C2835">
        <v>4500</v>
      </c>
      <c r="D2835" t="s">
        <v>525</v>
      </c>
      <c r="E2835">
        <v>0</v>
      </c>
      <c r="F2835" t="s">
        <v>619</v>
      </c>
      <c r="G2835" s="1">
        <v>9.5245999999999995</v>
      </c>
    </row>
    <row r="2836" spans="1:7" x14ac:dyDescent="0.25">
      <c r="A2836" t="s">
        <v>2793</v>
      </c>
      <c r="B2836" t="s">
        <v>2788</v>
      </c>
      <c r="C2836">
        <v>4500</v>
      </c>
      <c r="D2836" t="s">
        <v>525</v>
      </c>
      <c r="E2836">
        <v>4500</v>
      </c>
      <c r="F2836" t="s">
        <v>525</v>
      </c>
      <c r="G2836" s="1">
        <v>2626.6777000000002</v>
      </c>
    </row>
    <row r="2837" spans="1:7" x14ac:dyDescent="0.25">
      <c r="A2837" t="s">
        <v>2793</v>
      </c>
      <c r="B2837" t="s">
        <v>2788</v>
      </c>
      <c r="C2837">
        <v>4500</v>
      </c>
      <c r="D2837" t="s">
        <v>525</v>
      </c>
      <c r="E2837">
        <v>6355</v>
      </c>
      <c r="F2837" t="s">
        <v>549</v>
      </c>
      <c r="G2837" s="1">
        <v>11</v>
      </c>
    </row>
    <row r="2838" spans="1:7" x14ac:dyDescent="0.25">
      <c r="A2838" t="s">
        <v>2793</v>
      </c>
      <c r="B2838" t="s">
        <v>2788</v>
      </c>
      <c r="C2838">
        <v>4500</v>
      </c>
      <c r="D2838" t="s">
        <v>525</v>
      </c>
      <c r="E2838">
        <v>4499</v>
      </c>
      <c r="F2838" t="s">
        <v>604</v>
      </c>
      <c r="G2838" s="1">
        <v>39.26</v>
      </c>
    </row>
    <row r="2839" spans="1:7" x14ac:dyDescent="0.25">
      <c r="A2839" t="s">
        <v>2793</v>
      </c>
      <c r="B2839" t="s">
        <v>2786</v>
      </c>
      <c r="C2839">
        <v>4461</v>
      </c>
      <c r="D2839" t="s">
        <v>526</v>
      </c>
      <c r="E2839">
        <v>0</v>
      </c>
      <c r="F2839" t="s">
        <v>619</v>
      </c>
      <c r="G2839" s="1">
        <v>22.014900000000001</v>
      </c>
    </row>
    <row r="2840" spans="1:7" x14ac:dyDescent="0.25">
      <c r="A2840" t="s">
        <v>2793</v>
      </c>
      <c r="B2840" t="s">
        <v>2786</v>
      </c>
      <c r="C2840">
        <v>4461</v>
      </c>
      <c r="D2840" t="s">
        <v>526</v>
      </c>
      <c r="E2840">
        <v>4461</v>
      </c>
      <c r="F2840" t="s">
        <v>526</v>
      </c>
      <c r="G2840" s="1">
        <v>101.1819</v>
      </c>
    </row>
    <row r="2841" spans="1:7" x14ac:dyDescent="0.25">
      <c r="A2841" t="s">
        <v>2793</v>
      </c>
      <c r="B2841" t="s">
        <v>2775</v>
      </c>
      <c r="C2841">
        <v>4173</v>
      </c>
      <c r="D2841" t="s">
        <v>532</v>
      </c>
      <c r="E2841">
        <v>79226</v>
      </c>
      <c r="F2841" t="s">
        <v>86</v>
      </c>
      <c r="G2841" s="1">
        <v>137.2373</v>
      </c>
    </row>
    <row r="2842" spans="1:7" x14ac:dyDescent="0.25">
      <c r="A2842" t="s">
        <v>2793</v>
      </c>
      <c r="B2842" t="s">
        <v>2775</v>
      </c>
      <c r="C2842">
        <v>4173</v>
      </c>
      <c r="D2842" t="s">
        <v>532</v>
      </c>
      <c r="E2842">
        <v>0</v>
      </c>
      <c r="F2842" t="s">
        <v>619</v>
      </c>
      <c r="G2842" s="1">
        <v>23.6526</v>
      </c>
    </row>
    <row r="2843" spans="1:7" x14ac:dyDescent="0.25">
      <c r="A2843" t="s">
        <v>2793</v>
      </c>
      <c r="B2843" t="s">
        <v>2775</v>
      </c>
      <c r="C2843">
        <v>4173</v>
      </c>
      <c r="D2843" t="s">
        <v>532</v>
      </c>
      <c r="E2843">
        <v>4173</v>
      </c>
      <c r="F2843" t="s">
        <v>532</v>
      </c>
      <c r="G2843" s="1">
        <v>306.37430000000001</v>
      </c>
    </row>
    <row r="2844" spans="1:7" x14ac:dyDescent="0.25">
      <c r="A2844" t="s">
        <v>2793</v>
      </c>
      <c r="B2844" t="s">
        <v>2774</v>
      </c>
      <c r="C2844">
        <v>4153</v>
      </c>
      <c r="D2844" t="s">
        <v>533</v>
      </c>
      <c r="E2844">
        <v>4160</v>
      </c>
      <c r="F2844" t="s">
        <v>142</v>
      </c>
      <c r="G2844" s="1">
        <v>10.5</v>
      </c>
    </row>
    <row r="2845" spans="1:7" x14ac:dyDescent="0.25">
      <c r="A2845" t="s">
        <v>2793</v>
      </c>
      <c r="B2845" t="s">
        <v>2774</v>
      </c>
      <c r="C2845">
        <v>4153</v>
      </c>
      <c r="D2845" t="s">
        <v>533</v>
      </c>
      <c r="E2845">
        <v>0</v>
      </c>
      <c r="F2845" t="s">
        <v>619</v>
      </c>
      <c r="G2845" s="1">
        <v>37.588999999999999</v>
      </c>
    </row>
    <row r="2846" spans="1:7" x14ac:dyDescent="0.25">
      <c r="A2846" t="s">
        <v>2793</v>
      </c>
      <c r="B2846" t="s">
        <v>2774</v>
      </c>
      <c r="C2846">
        <v>4153</v>
      </c>
      <c r="D2846" t="s">
        <v>533</v>
      </c>
      <c r="E2846">
        <v>4153</v>
      </c>
      <c r="F2846" t="s">
        <v>533</v>
      </c>
      <c r="G2846" s="1">
        <v>816.21990000000005</v>
      </c>
    </row>
    <row r="2847" spans="1:7" x14ac:dyDescent="0.25">
      <c r="A2847" t="s">
        <v>2793</v>
      </c>
      <c r="B2847" t="s">
        <v>2785</v>
      </c>
      <c r="C2847">
        <v>4451</v>
      </c>
      <c r="D2847" t="s">
        <v>534</v>
      </c>
      <c r="E2847">
        <v>4446</v>
      </c>
      <c r="F2847" t="s">
        <v>115</v>
      </c>
      <c r="G2847" s="1">
        <v>11.4717</v>
      </c>
    </row>
    <row r="2848" spans="1:7" x14ac:dyDescent="0.25">
      <c r="A2848" t="s">
        <v>2793</v>
      </c>
      <c r="B2848" t="s">
        <v>2785</v>
      </c>
      <c r="C2848">
        <v>4451</v>
      </c>
      <c r="D2848" t="s">
        <v>534</v>
      </c>
      <c r="E2848">
        <v>92226</v>
      </c>
      <c r="F2848" t="s">
        <v>193</v>
      </c>
      <c r="G2848" s="1">
        <v>30.513400000000001</v>
      </c>
    </row>
    <row r="2849" spans="1:7" x14ac:dyDescent="0.25">
      <c r="A2849" t="s">
        <v>2793</v>
      </c>
      <c r="B2849" t="s">
        <v>2785</v>
      </c>
      <c r="C2849">
        <v>4451</v>
      </c>
      <c r="D2849" t="s">
        <v>534</v>
      </c>
      <c r="E2849">
        <v>90637</v>
      </c>
      <c r="F2849" t="s">
        <v>320</v>
      </c>
      <c r="G2849" s="1">
        <v>33.580100000000002</v>
      </c>
    </row>
    <row r="2850" spans="1:7" x14ac:dyDescent="0.25">
      <c r="A2850" t="s">
        <v>2793</v>
      </c>
      <c r="B2850" t="s">
        <v>2785</v>
      </c>
      <c r="C2850">
        <v>4451</v>
      </c>
      <c r="D2850" t="s">
        <v>534</v>
      </c>
      <c r="E2850">
        <v>88360</v>
      </c>
      <c r="F2850" t="s">
        <v>333</v>
      </c>
      <c r="G2850" s="1">
        <v>34.209299999999999</v>
      </c>
    </row>
    <row r="2851" spans="1:7" x14ac:dyDescent="0.25">
      <c r="A2851" t="s">
        <v>2793</v>
      </c>
      <c r="B2851" t="s">
        <v>2785</v>
      </c>
      <c r="C2851">
        <v>4451</v>
      </c>
      <c r="D2851" t="s">
        <v>534</v>
      </c>
      <c r="E2851">
        <v>4441</v>
      </c>
      <c r="F2851" t="s">
        <v>363</v>
      </c>
      <c r="G2851" s="1">
        <v>37.044600000000003</v>
      </c>
    </row>
    <row r="2852" spans="1:7" x14ac:dyDescent="0.25">
      <c r="A2852" t="s">
        <v>2793</v>
      </c>
      <c r="B2852" t="s">
        <v>2785</v>
      </c>
      <c r="C2852">
        <v>4451</v>
      </c>
      <c r="D2852" t="s">
        <v>534</v>
      </c>
      <c r="E2852">
        <v>0</v>
      </c>
      <c r="F2852" t="s">
        <v>619</v>
      </c>
      <c r="G2852" s="1">
        <v>59.1464</v>
      </c>
    </row>
    <row r="2853" spans="1:7" x14ac:dyDescent="0.25">
      <c r="A2853" t="s">
        <v>2793</v>
      </c>
      <c r="B2853" t="s">
        <v>2785</v>
      </c>
      <c r="C2853">
        <v>4451</v>
      </c>
      <c r="D2853" t="s">
        <v>534</v>
      </c>
      <c r="E2853">
        <v>4451</v>
      </c>
      <c r="F2853" t="s">
        <v>534</v>
      </c>
      <c r="G2853" s="1">
        <v>301.38639999999998</v>
      </c>
    </row>
    <row r="2854" spans="1:7" x14ac:dyDescent="0.25">
      <c r="A2854" t="s">
        <v>2793</v>
      </c>
      <c r="B2854" t="s">
        <v>2784</v>
      </c>
      <c r="C2854">
        <v>4407</v>
      </c>
      <c r="D2854" t="s">
        <v>539</v>
      </c>
      <c r="E2854">
        <v>90199</v>
      </c>
      <c r="F2854" t="s">
        <v>3</v>
      </c>
      <c r="G2854" s="1">
        <v>18.2392</v>
      </c>
    </row>
    <row r="2855" spans="1:7" x14ac:dyDescent="0.25">
      <c r="A2855" t="s">
        <v>2793</v>
      </c>
      <c r="B2855" t="s">
        <v>2784</v>
      </c>
      <c r="C2855">
        <v>4407</v>
      </c>
      <c r="D2855" t="s">
        <v>539</v>
      </c>
      <c r="E2855">
        <v>79961</v>
      </c>
      <c r="F2855" t="s">
        <v>6</v>
      </c>
      <c r="G2855" s="1">
        <v>47.009</v>
      </c>
    </row>
    <row r="2856" spans="1:7" x14ac:dyDescent="0.25">
      <c r="A2856" t="s">
        <v>2793</v>
      </c>
      <c r="B2856" t="s">
        <v>2784</v>
      </c>
      <c r="C2856">
        <v>4407</v>
      </c>
      <c r="D2856" t="s">
        <v>539</v>
      </c>
      <c r="E2856">
        <v>78897</v>
      </c>
      <c r="F2856" t="s">
        <v>7</v>
      </c>
      <c r="G2856" s="1">
        <v>12</v>
      </c>
    </row>
    <row r="2857" spans="1:7" x14ac:dyDescent="0.25">
      <c r="A2857" t="s">
        <v>2793</v>
      </c>
      <c r="B2857" t="s">
        <v>2784</v>
      </c>
      <c r="C2857">
        <v>4407</v>
      </c>
      <c r="D2857" t="s">
        <v>539</v>
      </c>
      <c r="E2857">
        <v>80995</v>
      </c>
      <c r="F2857" t="s">
        <v>23</v>
      </c>
      <c r="G2857" s="1">
        <v>276.0265</v>
      </c>
    </row>
    <row r="2858" spans="1:7" x14ac:dyDescent="0.25">
      <c r="A2858" t="s">
        <v>2793</v>
      </c>
      <c r="B2858" t="s">
        <v>2784</v>
      </c>
      <c r="C2858">
        <v>4407</v>
      </c>
      <c r="D2858" t="s">
        <v>539</v>
      </c>
      <c r="E2858">
        <v>79461</v>
      </c>
      <c r="F2858" t="s">
        <v>35</v>
      </c>
      <c r="G2858" s="1">
        <v>73.296400000000006</v>
      </c>
    </row>
    <row r="2859" spans="1:7" x14ac:dyDescent="0.25">
      <c r="A2859" t="s">
        <v>2793</v>
      </c>
      <c r="B2859" t="s">
        <v>2784</v>
      </c>
      <c r="C2859">
        <v>4407</v>
      </c>
      <c r="D2859" t="s">
        <v>539</v>
      </c>
      <c r="E2859">
        <v>4406</v>
      </c>
      <c r="F2859" t="s">
        <v>36</v>
      </c>
      <c r="G2859" s="1">
        <v>48.960099999999997</v>
      </c>
    </row>
    <row r="2860" spans="1:7" x14ac:dyDescent="0.25">
      <c r="A2860" t="s">
        <v>2793</v>
      </c>
      <c r="B2860" t="s">
        <v>2784</v>
      </c>
      <c r="C2860">
        <v>4407</v>
      </c>
      <c r="D2860" t="s">
        <v>539</v>
      </c>
      <c r="E2860">
        <v>79426</v>
      </c>
      <c r="F2860" t="s">
        <v>41</v>
      </c>
      <c r="G2860" s="1">
        <v>36.79</v>
      </c>
    </row>
    <row r="2861" spans="1:7" x14ac:dyDescent="0.25">
      <c r="A2861" t="s">
        <v>2793</v>
      </c>
      <c r="B2861" t="s">
        <v>2784</v>
      </c>
      <c r="C2861">
        <v>4407</v>
      </c>
      <c r="D2861" t="s">
        <v>539</v>
      </c>
      <c r="E2861">
        <v>79947</v>
      </c>
      <c r="F2861" t="s">
        <v>57</v>
      </c>
      <c r="G2861" s="1">
        <v>184.78280000000001</v>
      </c>
    </row>
    <row r="2862" spans="1:7" x14ac:dyDescent="0.25">
      <c r="A2862" t="s">
        <v>2793</v>
      </c>
      <c r="B2862" t="s">
        <v>2784</v>
      </c>
      <c r="C2862">
        <v>4407</v>
      </c>
      <c r="D2862" t="s">
        <v>539</v>
      </c>
      <c r="E2862">
        <v>87407</v>
      </c>
      <c r="F2862" t="s">
        <v>58</v>
      </c>
      <c r="G2862" s="1">
        <v>16.4724</v>
      </c>
    </row>
    <row r="2863" spans="1:7" x14ac:dyDescent="0.25">
      <c r="A2863" t="s">
        <v>2793</v>
      </c>
      <c r="B2863" t="s">
        <v>2784</v>
      </c>
      <c r="C2863">
        <v>4407</v>
      </c>
      <c r="D2863" t="s">
        <v>539</v>
      </c>
      <c r="E2863">
        <v>90758</v>
      </c>
      <c r="F2863" t="s">
        <v>61</v>
      </c>
      <c r="G2863" s="1">
        <v>19.479600000000001</v>
      </c>
    </row>
    <row r="2864" spans="1:7" x14ac:dyDescent="0.25">
      <c r="A2864" t="s">
        <v>2793</v>
      </c>
      <c r="B2864" t="s">
        <v>2784</v>
      </c>
      <c r="C2864">
        <v>4407</v>
      </c>
      <c r="D2864" t="s">
        <v>539</v>
      </c>
      <c r="E2864">
        <v>522074</v>
      </c>
      <c r="F2864" t="s">
        <v>71</v>
      </c>
      <c r="G2864" s="1">
        <v>13.7247</v>
      </c>
    </row>
    <row r="2865" spans="1:7" x14ac:dyDescent="0.25">
      <c r="A2865" t="s">
        <v>2793</v>
      </c>
      <c r="B2865" t="s">
        <v>2784</v>
      </c>
      <c r="C2865">
        <v>4407</v>
      </c>
      <c r="D2865" t="s">
        <v>539</v>
      </c>
      <c r="E2865">
        <v>6361</v>
      </c>
      <c r="F2865" t="s">
        <v>81</v>
      </c>
      <c r="G2865" s="1">
        <v>51.368200000000002</v>
      </c>
    </row>
    <row r="2866" spans="1:7" x14ac:dyDescent="0.25">
      <c r="A2866" t="s">
        <v>2793</v>
      </c>
      <c r="B2866" t="s">
        <v>2784</v>
      </c>
      <c r="C2866">
        <v>4407</v>
      </c>
      <c r="D2866" t="s">
        <v>539</v>
      </c>
      <c r="E2866">
        <v>91309</v>
      </c>
      <c r="F2866" t="s">
        <v>81</v>
      </c>
      <c r="G2866" s="1">
        <v>39.33</v>
      </c>
    </row>
    <row r="2867" spans="1:7" x14ac:dyDescent="0.25">
      <c r="A2867" t="s">
        <v>2793</v>
      </c>
      <c r="B2867" t="s">
        <v>2784</v>
      </c>
      <c r="C2867">
        <v>4407</v>
      </c>
      <c r="D2867" t="s">
        <v>539</v>
      </c>
      <c r="E2867">
        <v>81029</v>
      </c>
      <c r="F2867" t="s">
        <v>108</v>
      </c>
      <c r="G2867" s="1">
        <v>23.462599999999998</v>
      </c>
    </row>
    <row r="2868" spans="1:7" x14ac:dyDescent="0.25">
      <c r="A2868" t="s">
        <v>2793</v>
      </c>
      <c r="B2868" t="s">
        <v>2784</v>
      </c>
      <c r="C2868">
        <v>4407</v>
      </c>
      <c r="D2868" t="s">
        <v>539</v>
      </c>
      <c r="E2868">
        <v>79047</v>
      </c>
      <c r="F2868" t="s">
        <v>111</v>
      </c>
      <c r="G2868" s="1">
        <v>12.3223</v>
      </c>
    </row>
    <row r="2869" spans="1:7" x14ac:dyDescent="0.25">
      <c r="A2869" t="s">
        <v>2793</v>
      </c>
      <c r="B2869" t="s">
        <v>2784</v>
      </c>
      <c r="C2869">
        <v>4407</v>
      </c>
      <c r="D2869" t="s">
        <v>539</v>
      </c>
      <c r="E2869">
        <v>4410</v>
      </c>
      <c r="F2869" t="s">
        <v>117</v>
      </c>
      <c r="G2869" s="1">
        <v>23.45</v>
      </c>
    </row>
    <row r="2870" spans="1:7" x14ac:dyDescent="0.25">
      <c r="A2870" t="s">
        <v>2793</v>
      </c>
      <c r="B2870" t="s">
        <v>2784</v>
      </c>
      <c r="C2870">
        <v>4407</v>
      </c>
      <c r="D2870" t="s">
        <v>539</v>
      </c>
      <c r="E2870">
        <v>85448</v>
      </c>
      <c r="F2870" t="s">
        <v>131</v>
      </c>
      <c r="G2870" s="1">
        <v>18.4605</v>
      </c>
    </row>
    <row r="2871" spans="1:7" x14ac:dyDescent="0.25">
      <c r="A2871" t="s">
        <v>2793</v>
      </c>
      <c r="B2871" t="s">
        <v>2784</v>
      </c>
      <c r="C2871">
        <v>4407</v>
      </c>
      <c r="D2871" t="s">
        <v>539</v>
      </c>
      <c r="E2871">
        <v>79467</v>
      </c>
      <c r="F2871" t="s">
        <v>140</v>
      </c>
      <c r="G2871" s="1">
        <v>20.2182</v>
      </c>
    </row>
    <row r="2872" spans="1:7" x14ac:dyDescent="0.25">
      <c r="A2872" t="s">
        <v>2793</v>
      </c>
      <c r="B2872" t="s">
        <v>2784</v>
      </c>
      <c r="C2872">
        <v>4407</v>
      </c>
      <c r="D2872" t="s">
        <v>539</v>
      </c>
      <c r="E2872">
        <v>80032</v>
      </c>
      <c r="F2872" t="s">
        <v>154</v>
      </c>
      <c r="G2872" s="1">
        <v>62.151200000000003</v>
      </c>
    </row>
    <row r="2873" spans="1:7" x14ac:dyDescent="0.25">
      <c r="A2873" t="s">
        <v>2793</v>
      </c>
      <c r="B2873" t="s">
        <v>2784</v>
      </c>
      <c r="C2873">
        <v>4407</v>
      </c>
      <c r="D2873" t="s">
        <v>539</v>
      </c>
      <c r="E2873">
        <v>79049</v>
      </c>
      <c r="F2873" t="s">
        <v>160</v>
      </c>
      <c r="G2873" s="1">
        <v>11.7355</v>
      </c>
    </row>
    <row r="2874" spans="1:7" x14ac:dyDescent="0.25">
      <c r="A2874" t="s">
        <v>2793</v>
      </c>
      <c r="B2874" t="s">
        <v>2784</v>
      </c>
      <c r="C2874">
        <v>4407</v>
      </c>
      <c r="D2874" t="s">
        <v>539</v>
      </c>
      <c r="E2874">
        <v>89915</v>
      </c>
      <c r="F2874" t="s">
        <v>162</v>
      </c>
      <c r="G2874" s="1">
        <v>19.905000000000001</v>
      </c>
    </row>
    <row r="2875" spans="1:7" x14ac:dyDescent="0.25">
      <c r="A2875" t="s">
        <v>2793</v>
      </c>
      <c r="B2875" t="s">
        <v>2784</v>
      </c>
      <c r="C2875">
        <v>4407</v>
      </c>
      <c r="D2875" t="s">
        <v>539</v>
      </c>
      <c r="E2875">
        <v>90284</v>
      </c>
      <c r="F2875" t="s">
        <v>163</v>
      </c>
      <c r="G2875" s="1">
        <v>19.083600000000001</v>
      </c>
    </row>
    <row r="2876" spans="1:7" x14ac:dyDescent="0.25">
      <c r="A2876" t="s">
        <v>2793</v>
      </c>
      <c r="B2876" t="s">
        <v>2784</v>
      </c>
      <c r="C2876">
        <v>4407</v>
      </c>
      <c r="D2876" t="s">
        <v>539</v>
      </c>
      <c r="E2876">
        <v>78833</v>
      </c>
      <c r="F2876" t="s">
        <v>184</v>
      </c>
      <c r="G2876" s="1">
        <v>12.8995</v>
      </c>
    </row>
    <row r="2877" spans="1:7" x14ac:dyDescent="0.25">
      <c r="A2877" t="s">
        <v>2793</v>
      </c>
      <c r="B2877" t="s">
        <v>2784</v>
      </c>
      <c r="C2877">
        <v>4407</v>
      </c>
      <c r="D2877" t="s">
        <v>539</v>
      </c>
      <c r="E2877">
        <v>4329</v>
      </c>
      <c r="F2877" t="s">
        <v>192</v>
      </c>
      <c r="G2877" s="1">
        <v>10.1388</v>
      </c>
    </row>
    <row r="2878" spans="1:7" x14ac:dyDescent="0.25">
      <c r="A2878" t="s">
        <v>2793</v>
      </c>
      <c r="B2878" t="s">
        <v>2784</v>
      </c>
      <c r="C2878">
        <v>4407</v>
      </c>
      <c r="D2878" t="s">
        <v>539</v>
      </c>
      <c r="E2878">
        <v>4405</v>
      </c>
      <c r="F2878" t="s">
        <v>217</v>
      </c>
      <c r="G2878" s="1">
        <v>89.137900000000002</v>
      </c>
    </row>
    <row r="2879" spans="1:7" x14ac:dyDescent="0.25">
      <c r="A2879" t="s">
        <v>2793</v>
      </c>
      <c r="B2879" t="s">
        <v>2784</v>
      </c>
      <c r="C2879">
        <v>4407</v>
      </c>
      <c r="D2879" t="s">
        <v>539</v>
      </c>
      <c r="E2879">
        <v>10974</v>
      </c>
      <c r="F2879" t="s">
        <v>242</v>
      </c>
      <c r="G2879" s="1">
        <v>10.26</v>
      </c>
    </row>
    <row r="2880" spans="1:7" x14ac:dyDescent="0.25">
      <c r="A2880" t="s">
        <v>2793</v>
      </c>
      <c r="B2880" t="s">
        <v>2784</v>
      </c>
      <c r="C2880">
        <v>4407</v>
      </c>
      <c r="D2880" t="s">
        <v>539</v>
      </c>
      <c r="E2880">
        <v>79500</v>
      </c>
      <c r="F2880" t="s">
        <v>243</v>
      </c>
      <c r="G2880" s="1">
        <v>12.09</v>
      </c>
    </row>
    <row r="2881" spans="1:7" x14ac:dyDescent="0.25">
      <c r="A2881" t="s">
        <v>2793</v>
      </c>
      <c r="B2881" t="s">
        <v>2784</v>
      </c>
      <c r="C2881">
        <v>4407</v>
      </c>
      <c r="D2881" t="s">
        <v>539</v>
      </c>
      <c r="E2881">
        <v>6369</v>
      </c>
      <c r="F2881" t="s">
        <v>244</v>
      </c>
      <c r="G2881" s="1">
        <v>14.1226</v>
      </c>
    </row>
    <row r="2882" spans="1:7" x14ac:dyDescent="0.25">
      <c r="A2882" t="s">
        <v>2793</v>
      </c>
      <c r="B2882" t="s">
        <v>2784</v>
      </c>
      <c r="C2882">
        <v>4407</v>
      </c>
      <c r="D2882" t="s">
        <v>539</v>
      </c>
      <c r="E2882">
        <v>1001399</v>
      </c>
      <c r="F2882" t="s">
        <v>328</v>
      </c>
      <c r="G2882" s="1">
        <v>12.0101</v>
      </c>
    </row>
    <row r="2883" spans="1:7" x14ac:dyDescent="0.25">
      <c r="A2883" t="s">
        <v>2793</v>
      </c>
      <c r="B2883" t="s">
        <v>2784</v>
      </c>
      <c r="C2883">
        <v>4407</v>
      </c>
      <c r="D2883" t="s">
        <v>539</v>
      </c>
      <c r="E2883">
        <v>91137</v>
      </c>
      <c r="F2883" t="s">
        <v>337</v>
      </c>
      <c r="G2883" s="1">
        <v>10</v>
      </c>
    </row>
    <row r="2884" spans="1:7" x14ac:dyDescent="0.25">
      <c r="A2884" t="s">
        <v>2793</v>
      </c>
      <c r="B2884" t="s">
        <v>2784</v>
      </c>
      <c r="C2884">
        <v>4407</v>
      </c>
      <c r="D2884" t="s">
        <v>539</v>
      </c>
      <c r="E2884">
        <v>92730</v>
      </c>
      <c r="F2884" t="s">
        <v>344</v>
      </c>
      <c r="G2884" s="1">
        <v>79.808599999999998</v>
      </c>
    </row>
    <row r="2885" spans="1:7" x14ac:dyDescent="0.25">
      <c r="A2885" t="s">
        <v>2793</v>
      </c>
      <c r="B2885" t="s">
        <v>2784</v>
      </c>
      <c r="C2885">
        <v>4407</v>
      </c>
      <c r="D2885" t="s">
        <v>539</v>
      </c>
      <c r="E2885">
        <v>4404</v>
      </c>
      <c r="F2885" t="s">
        <v>359</v>
      </c>
      <c r="G2885" s="1">
        <v>26.0425</v>
      </c>
    </row>
    <row r="2886" spans="1:7" x14ac:dyDescent="0.25">
      <c r="A2886" t="s">
        <v>2793</v>
      </c>
      <c r="B2886" t="s">
        <v>2784</v>
      </c>
      <c r="C2886">
        <v>4407</v>
      </c>
      <c r="D2886" t="s">
        <v>539</v>
      </c>
      <c r="E2886">
        <v>89852</v>
      </c>
      <c r="F2886" t="s">
        <v>368</v>
      </c>
      <c r="G2886" s="1">
        <v>310.4846</v>
      </c>
    </row>
    <row r="2887" spans="1:7" x14ac:dyDescent="0.25">
      <c r="A2887" t="s">
        <v>2793</v>
      </c>
      <c r="B2887" t="s">
        <v>2784</v>
      </c>
      <c r="C2887">
        <v>4407</v>
      </c>
      <c r="D2887" t="s">
        <v>539</v>
      </c>
      <c r="E2887">
        <v>79881</v>
      </c>
      <c r="F2887" t="s">
        <v>410</v>
      </c>
      <c r="G2887" s="1">
        <v>18.2592</v>
      </c>
    </row>
    <row r="2888" spans="1:7" x14ac:dyDescent="0.25">
      <c r="A2888" t="s">
        <v>2793</v>
      </c>
      <c r="B2888" t="s">
        <v>2784</v>
      </c>
      <c r="C2888">
        <v>4407</v>
      </c>
      <c r="D2888" t="s">
        <v>539</v>
      </c>
      <c r="E2888">
        <v>4323</v>
      </c>
      <c r="F2888" t="s">
        <v>411</v>
      </c>
      <c r="G2888" s="1">
        <v>103.1277</v>
      </c>
    </row>
    <row r="2889" spans="1:7" x14ac:dyDescent="0.25">
      <c r="A2889" t="s">
        <v>2793</v>
      </c>
      <c r="B2889" t="s">
        <v>2784</v>
      </c>
      <c r="C2889">
        <v>4407</v>
      </c>
      <c r="D2889" t="s">
        <v>539</v>
      </c>
      <c r="E2889">
        <v>0</v>
      </c>
      <c r="F2889" t="s">
        <v>619</v>
      </c>
      <c r="G2889" s="1">
        <v>160.64080000000001</v>
      </c>
    </row>
    <row r="2890" spans="1:7" x14ac:dyDescent="0.25">
      <c r="A2890" t="s">
        <v>2793</v>
      </c>
      <c r="B2890" t="s">
        <v>2784</v>
      </c>
      <c r="C2890">
        <v>4407</v>
      </c>
      <c r="D2890" t="s">
        <v>539</v>
      </c>
      <c r="E2890">
        <v>90997</v>
      </c>
      <c r="F2890" t="s">
        <v>452</v>
      </c>
      <c r="G2890" s="1">
        <v>111.4143</v>
      </c>
    </row>
    <row r="2891" spans="1:7" x14ac:dyDescent="0.25">
      <c r="A2891" t="s">
        <v>2793</v>
      </c>
      <c r="B2891" t="s">
        <v>2784</v>
      </c>
      <c r="C2891">
        <v>4407</v>
      </c>
      <c r="D2891" t="s">
        <v>539</v>
      </c>
      <c r="E2891">
        <v>87405</v>
      </c>
      <c r="F2891" t="s">
        <v>465</v>
      </c>
      <c r="G2891" s="1">
        <v>95.919700000000006</v>
      </c>
    </row>
    <row r="2892" spans="1:7" x14ac:dyDescent="0.25">
      <c r="A2892" t="s">
        <v>2793</v>
      </c>
      <c r="B2892" t="s">
        <v>2784</v>
      </c>
      <c r="C2892">
        <v>4407</v>
      </c>
      <c r="D2892" t="s">
        <v>539</v>
      </c>
      <c r="E2892">
        <v>4431</v>
      </c>
      <c r="F2892" t="s">
        <v>465</v>
      </c>
      <c r="G2892" s="1">
        <v>61.543700000000001</v>
      </c>
    </row>
    <row r="2893" spans="1:7" x14ac:dyDescent="0.25">
      <c r="A2893" t="s">
        <v>2793</v>
      </c>
      <c r="B2893" t="s">
        <v>2784</v>
      </c>
      <c r="C2893">
        <v>4407</v>
      </c>
      <c r="D2893" t="s">
        <v>539</v>
      </c>
      <c r="E2893">
        <v>4425</v>
      </c>
      <c r="F2893" t="s">
        <v>469</v>
      </c>
      <c r="G2893" s="1">
        <v>13.45</v>
      </c>
    </row>
    <row r="2894" spans="1:7" x14ac:dyDescent="0.25">
      <c r="A2894" t="s">
        <v>2793</v>
      </c>
      <c r="B2894" t="s">
        <v>2784</v>
      </c>
      <c r="C2894">
        <v>4407</v>
      </c>
      <c r="D2894" t="s">
        <v>539</v>
      </c>
      <c r="E2894">
        <v>4411</v>
      </c>
      <c r="F2894" t="s">
        <v>489</v>
      </c>
      <c r="G2894" s="1">
        <v>52.155099999999997</v>
      </c>
    </row>
    <row r="2895" spans="1:7" x14ac:dyDescent="0.25">
      <c r="A2895" t="s">
        <v>2793</v>
      </c>
      <c r="B2895" t="s">
        <v>2784</v>
      </c>
      <c r="C2895">
        <v>4407</v>
      </c>
      <c r="D2895" t="s">
        <v>539</v>
      </c>
      <c r="E2895">
        <v>79085</v>
      </c>
      <c r="F2895" t="s">
        <v>530</v>
      </c>
      <c r="G2895" s="1">
        <v>192.666</v>
      </c>
    </row>
    <row r="2896" spans="1:7" x14ac:dyDescent="0.25">
      <c r="A2896" t="s">
        <v>2793</v>
      </c>
      <c r="B2896" t="s">
        <v>2784</v>
      </c>
      <c r="C2896">
        <v>4407</v>
      </c>
      <c r="D2896" t="s">
        <v>539</v>
      </c>
      <c r="E2896">
        <v>4407</v>
      </c>
      <c r="F2896" t="s">
        <v>539</v>
      </c>
      <c r="G2896" s="1">
        <v>11944.8876</v>
      </c>
    </row>
    <row r="2897" spans="1:7" x14ac:dyDescent="0.25">
      <c r="A2897" t="s">
        <v>2793</v>
      </c>
      <c r="B2897" t="s">
        <v>2784</v>
      </c>
      <c r="C2897">
        <v>4407</v>
      </c>
      <c r="D2897" t="s">
        <v>539</v>
      </c>
      <c r="E2897">
        <v>6355</v>
      </c>
      <c r="F2897" t="s">
        <v>549</v>
      </c>
      <c r="G2897" s="1">
        <v>21.935600000000001</v>
      </c>
    </row>
    <row r="2898" spans="1:7" x14ac:dyDescent="0.25">
      <c r="A2898" t="s">
        <v>2793</v>
      </c>
      <c r="B2898" t="s">
        <v>2784</v>
      </c>
      <c r="C2898">
        <v>4407</v>
      </c>
      <c r="D2898" t="s">
        <v>539</v>
      </c>
      <c r="E2898">
        <v>79979</v>
      </c>
      <c r="F2898" t="s">
        <v>566</v>
      </c>
      <c r="G2898" s="1">
        <v>40.510599999999997</v>
      </c>
    </row>
    <row r="2899" spans="1:7" x14ac:dyDescent="0.25">
      <c r="A2899" t="s">
        <v>2793</v>
      </c>
      <c r="B2899" t="s">
        <v>2784</v>
      </c>
      <c r="C2899">
        <v>4407</v>
      </c>
      <c r="D2899" t="s">
        <v>539</v>
      </c>
      <c r="E2899">
        <v>4403</v>
      </c>
      <c r="F2899" t="s">
        <v>568</v>
      </c>
      <c r="G2899" s="1">
        <v>1562.1636000000001</v>
      </c>
    </row>
    <row r="2900" spans="1:7" x14ac:dyDescent="0.25">
      <c r="A2900" t="s">
        <v>2793</v>
      </c>
      <c r="B2900" t="s">
        <v>2784</v>
      </c>
      <c r="C2900">
        <v>4407</v>
      </c>
      <c r="D2900" t="s">
        <v>539</v>
      </c>
      <c r="E2900">
        <v>4422</v>
      </c>
      <c r="F2900" t="s">
        <v>569</v>
      </c>
      <c r="G2900" s="1">
        <v>18.4711</v>
      </c>
    </row>
    <row r="2901" spans="1:7" x14ac:dyDescent="0.25">
      <c r="A2901" t="s">
        <v>2793</v>
      </c>
      <c r="B2901" t="s">
        <v>2784</v>
      </c>
      <c r="C2901">
        <v>4407</v>
      </c>
      <c r="D2901" t="s">
        <v>539</v>
      </c>
      <c r="E2901">
        <v>4413</v>
      </c>
      <c r="F2901" t="s">
        <v>572</v>
      </c>
      <c r="G2901" s="1">
        <v>254.25319999999999</v>
      </c>
    </row>
    <row r="2902" spans="1:7" x14ac:dyDescent="0.25">
      <c r="A2902" t="s">
        <v>2793</v>
      </c>
      <c r="B2902" t="s">
        <v>2785</v>
      </c>
      <c r="C2902">
        <v>4440</v>
      </c>
      <c r="D2902" t="s">
        <v>540</v>
      </c>
      <c r="E2902">
        <v>4443</v>
      </c>
      <c r="F2902" t="s">
        <v>40</v>
      </c>
      <c r="G2902" s="1">
        <v>15.805</v>
      </c>
    </row>
    <row r="2903" spans="1:7" x14ac:dyDescent="0.25">
      <c r="A2903" t="s">
        <v>2793</v>
      </c>
      <c r="B2903" t="s">
        <v>2785</v>
      </c>
      <c r="C2903">
        <v>4440</v>
      </c>
      <c r="D2903" t="s">
        <v>540</v>
      </c>
      <c r="E2903">
        <v>0</v>
      </c>
      <c r="F2903" t="s">
        <v>619</v>
      </c>
      <c r="G2903" s="1">
        <v>31.0063</v>
      </c>
    </row>
    <row r="2904" spans="1:7" x14ac:dyDescent="0.25">
      <c r="A2904" t="s">
        <v>2793</v>
      </c>
      <c r="B2904" t="s">
        <v>2785</v>
      </c>
      <c r="C2904">
        <v>4440</v>
      </c>
      <c r="D2904" t="s">
        <v>540</v>
      </c>
      <c r="E2904">
        <v>4440</v>
      </c>
      <c r="F2904" t="s">
        <v>540</v>
      </c>
      <c r="G2904" s="1">
        <v>326.00940000000003</v>
      </c>
    </row>
    <row r="2905" spans="1:7" x14ac:dyDescent="0.25">
      <c r="A2905" t="s">
        <v>2793</v>
      </c>
      <c r="B2905" t="s">
        <v>2784</v>
      </c>
      <c r="C2905">
        <v>4408</v>
      </c>
      <c r="D2905" t="s">
        <v>542</v>
      </c>
      <c r="E2905">
        <v>91309</v>
      </c>
      <c r="F2905" t="s">
        <v>81</v>
      </c>
      <c r="G2905" s="1">
        <v>15.9802</v>
      </c>
    </row>
    <row r="2906" spans="1:7" x14ac:dyDescent="0.25">
      <c r="A2906" t="s">
        <v>2793</v>
      </c>
      <c r="B2906" t="s">
        <v>2784</v>
      </c>
      <c r="C2906">
        <v>4408</v>
      </c>
      <c r="D2906" t="s">
        <v>542</v>
      </c>
      <c r="E2906">
        <v>6361</v>
      </c>
      <c r="F2906" t="s">
        <v>81</v>
      </c>
      <c r="G2906" s="1">
        <v>10.88</v>
      </c>
    </row>
    <row r="2907" spans="1:7" x14ac:dyDescent="0.25">
      <c r="A2907" t="s">
        <v>2793</v>
      </c>
      <c r="B2907" t="s">
        <v>2784</v>
      </c>
      <c r="C2907">
        <v>4408</v>
      </c>
      <c r="D2907" t="s">
        <v>542</v>
      </c>
      <c r="E2907">
        <v>4410</v>
      </c>
      <c r="F2907" t="s">
        <v>117</v>
      </c>
      <c r="G2907" s="1">
        <v>21.462700000000002</v>
      </c>
    </row>
    <row r="2908" spans="1:7" x14ac:dyDescent="0.25">
      <c r="A2908" t="s">
        <v>2793</v>
      </c>
      <c r="B2908" t="s">
        <v>2784</v>
      </c>
      <c r="C2908">
        <v>4408</v>
      </c>
      <c r="D2908" t="s">
        <v>542</v>
      </c>
      <c r="E2908">
        <v>4426</v>
      </c>
      <c r="F2908" t="s">
        <v>256</v>
      </c>
      <c r="G2908" s="1">
        <v>51.9</v>
      </c>
    </row>
    <row r="2909" spans="1:7" x14ac:dyDescent="0.25">
      <c r="A2909" t="s">
        <v>2793</v>
      </c>
      <c r="B2909" t="s">
        <v>2784</v>
      </c>
      <c r="C2909">
        <v>4408</v>
      </c>
      <c r="D2909" t="s">
        <v>542</v>
      </c>
      <c r="E2909">
        <v>92730</v>
      </c>
      <c r="F2909" t="s">
        <v>344</v>
      </c>
      <c r="G2909" s="1">
        <v>27.221299999999999</v>
      </c>
    </row>
    <row r="2910" spans="1:7" x14ac:dyDescent="0.25">
      <c r="A2910" t="s">
        <v>2793</v>
      </c>
      <c r="B2910" t="s">
        <v>2784</v>
      </c>
      <c r="C2910">
        <v>4408</v>
      </c>
      <c r="D2910" t="s">
        <v>542</v>
      </c>
      <c r="E2910">
        <v>0</v>
      </c>
      <c r="F2910" t="s">
        <v>619</v>
      </c>
      <c r="G2910" s="1">
        <v>50.708399999999997</v>
      </c>
    </row>
    <row r="2911" spans="1:7" x14ac:dyDescent="0.25">
      <c r="A2911" t="s">
        <v>2793</v>
      </c>
      <c r="B2911" t="s">
        <v>2784</v>
      </c>
      <c r="C2911">
        <v>4408</v>
      </c>
      <c r="D2911" t="s">
        <v>542</v>
      </c>
      <c r="E2911">
        <v>4408</v>
      </c>
      <c r="F2911" t="s">
        <v>542</v>
      </c>
      <c r="G2911" s="1">
        <v>1030.2357999999999</v>
      </c>
    </row>
    <row r="2912" spans="1:7" x14ac:dyDescent="0.25">
      <c r="A2912" t="s">
        <v>2793</v>
      </c>
      <c r="B2912" t="s">
        <v>2784</v>
      </c>
      <c r="C2912">
        <v>4408</v>
      </c>
      <c r="D2912" t="s">
        <v>542</v>
      </c>
      <c r="E2912">
        <v>4403</v>
      </c>
      <c r="F2912" t="s">
        <v>568</v>
      </c>
      <c r="G2912" s="1">
        <v>70.744799999999998</v>
      </c>
    </row>
    <row r="2913" spans="1:7" x14ac:dyDescent="0.25">
      <c r="A2913" t="s">
        <v>2793</v>
      </c>
      <c r="B2913" t="s">
        <v>2784</v>
      </c>
      <c r="C2913">
        <v>4408</v>
      </c>
      <c r="D2913" t="s">
        <v>542</v>
      </c>
      <c r="E2913">
        <v>4413</v>
      </c>
      <c r="F2913" t="s">
        <v>572</v>
      </c>
      <c r="G2913" s="1">
        <v>13</v>
      </c>
    </row>
    <row r="2914" spans="1:7" x14ac:dyDescent="0.25">
      <c r="A2914" t="s">
        <v>2793</v>
      </c>
      <c r="B2914" t="s">
        <v>2781</v>
      </c>
      <c r="C2914">
        <v>4258</v>
      </c>
      <c r="D2914" t="s">
        <v>545</v>
      </c>
      <c r="E2914">
        <v>90878</v>
      </c>
      <c r="F2914" t="s">
        <v>5</v>
      </c>
      <c r="G2914" s="1">
        <v>21.273</v>
      </c>
    </row>
    <row r="2915" spans="1:7" x14ac:dyDescent="0.25">
      <c r="A2915" t="s">
        <v>2793</v>
      </c>
      <c r="B2915" t="s">
        <v>2781</v>
      </c>
      <c r="C2915">
        <v>4258</v>
      </c>
      <c r="D2915" t="s">
        <v>545</v>
      </c>
      <c r="E2915">
        <v>4347</v>
      </c>
      <c r="F2915" t="s">
        <v>19</v>
      </c>
      <c r="G2915" s="1">
        <v>65.304900000000004</v>
      </c>
    </row>
    <row r="2916" spans="1:7" x14ac:dyDescent="0.25">
      <c r="A2916" t="s">
        <v>2793</v>
      </c>
      <c r="B2916" t="s">
        <v>2781</v>
      </c>
      <c r="C2916">
        <v>4258</v>
      </c>
      <c r="D2916" t="s">
        <v>545</v>
      </c>
      <c r="E2916">
        <v>90917</v>
      </c>
      <c r="F2916" t="s">
        <v>44</v>
      </c>
      <c r="G2916" s="1">
        <v>24.34</v>
      </c>
    </row>
    <row r="2917" spans="1:7" x14ac:dyDescent="0.25">
      <c r="A2917" t="s">
        <v>2793</v>
      </c>
      <c r="B2917" t="s">
        <v>2781</v>
      </c>
      <c r="C2917">
        <v>4258</v>
      </c>
      <c r="D2917" t="s">
        <v>545</v>
      </c>
      <c r="E2917">
        <v>90916</v>
      </c>
      <c r="F2917" t="s">
        <v>51</v>
      </c>
      <c r="G2917" s="1">
        <v>13.5</v>
      </c>
    </row>
    <row r="2918" spans="1:7" x14ac:dyDescent="0.25">
      <c r="A2918" t="s">
        <v>2793</v>
      </c>
      <c r="B2918" t="s">
        <v>2781</v>
      </c>
      <c r="C2918">
        <v>4258</v>
      </c>
      <c r="D2918" t="s">
        <v>545</v>
      </c>
      <c r="E2918">
        <v>91958</v>
      </c>
      <c r="F2918" t="s">
        <v>55</v>
      </c>
      <c r="G2918" s="1">
        <v>10.88</v>
      </c>
    </row>
    <row r="2919" spans="1:7" x14ac:dyDescent="0.25">
      <c r="A2919" t="s">
        <v>2793</v>
      </c>
      <c r="B2919" t="s">
        <v>2781</v>
      </c>
      <c r="C2919">
        <v>4258</v>
      </c>
      <c r="D2919" t="s">
        <v>545</v>
      </c>
      <c r="E2919">
        <v>87407</v>
      </c>
      <c r="F2919" t="s">
        <v>58</v>
      </c>
      <c r="G2919" s="1">
        <v>24.183299999999999</v>
      </c>
    </row>
    <row r="2920" spans="1:7" x14ac:dyDescent="0.25">
      <c r="A2920" t="s">
        <v>2793</v>
      </c>
      <c r="B2920" t="s">
        <v>2781</v>
      </c>
      <c r="C2920">
        <v>4258</v>
      </c>
      <c r="D2920" t="s">
        <v>545</v>
      </c>
      <c r="E2920">
        <v>90758</v>
      </c>
      <c r="F2920" t="s">
        <v>61</v>
      </c>
      <c r="G2920" s="1">
        <v>11.3972</v>
      </c>
    </row>
    <row r="2921" spans="1:7" x14ac:dyDescent="0.25">
      <c r="A2921" t="s">
        <v>2793</v>
      </c>
      <c r="B2921" t="s">
        <v>2781</v>
      </c>
      <c r="C2921">
        <v>4258</v>
      </c>
      <c r="D2921" t="s">
        <v>545</v>
      </c>
      <c r="E2921">
        <v>4345</v>
      </c>
      <c r="F2921" t="s">
        <v>65</v>
      </c>
      <c r="G2921" s="1">
        <v>12.1691</v>
      </c>
    </row>
    <row r="2922" spans="1:7" x14ac:dyDescent="0.25">
      <c r="A2922" t="s">
        <v>2793</v>
      </c>
      <c r="B2922" t="s">
        <v>2781</v>
      </c>
      <c r="C2922">
        <v>4258</v>
      </c>
      <c r="D2922" t="s">
        <v>545</v>
      </c>
      <c r="E2922">
        <v>522074</v>
      </c>
      <c r="F2922" t="s">
        <v>71</v>
      </c>
      <c r="G2922" s="1">
        <v>33.961799999999997</v>
      </c>
    </row>
    <row r="2923" spans="1:7" x14ac:dyDescent="0.25">
      <c r="A2923" t="s">
        <v>2793</v>
      </c>
      <c r="B2923" t="s">
        <v>2781</v>
      </c>
      <c r="C2923">
        <v>4258</v>
      </c>
      <c r="D2923" t="s">
        <v>545</v>
      </c>
      <c r="E2923">
        <v>79204</v>
      </c>
      <c r="F2923" t="s">
        <v>77</v>
      </c>
      <c r="G2923" s="1">
        <v>10.164999999999999</v>
      </c>
    </row>
    <row r="2924" spans="1:7" x14ac:dyDescent="0.25">
      <c r="A2924" t="s">
        <v>2793</v>
      </c>
      <c r="B2924" t="s">
        <v>2781</v>
      </c>
      <c r="C2924">
        <v>4258</v>
      </c>
      <c r="D2924" t="s">
        <v>545</v>
      </c>
      <c r="E2924">
        <v>4268</v>
      </c>
      <c r="F2924" t="s">
        <v>80</v>
      </c>
      <c r="G2924" s="1">
        <v>13.286799999999999</v>
      </c>
    </row>
    <row r="2925" spans="1:7" x14ac:dyDescent="0.25">
      <c r="A2925" t="s">
        <v>2793</v>
      </c>
      <c r="B2925" t="s">
        <v>2781</v>
      </c>
      <c r="C2925">
        <v>4258</v>
      </c>
      <c r="D2925" t="s">
        <v>545</v>
      </c>
      <c r="E2925">
        <v>91339</v>
      </c>
      <c r="F2925" t="s">
        <v>81</v>
      </c>
      <c r="G2925" s="1">
        <v>35.935499999999998</v>
      </c>
    </row>
    <row r="2926" spans="1:7" x14ac:dyDescent="0.25">
      <c r="A2926" t="s">
        <v>2793</v>
      </c>
      <c r="B2926" t="s">
        <v>2781</v>
      </c>
      <c r="C2926">
        <v>4258</v>
      </c>
      <c r="D2926" t="s">
        <v>545</v>
      </c>
      <c r="E2926">
        <v>4362</v>
      </c>
      <c r="F2926" t="s">
        <v>96</v>
      </c>
      <c r="G2926" s="1">
        <v>10.14</v>
      </c>
    </row>
    <row r="2927" spans="1:7" x14ac:dyDescent="0.25">
      <c r="A2927" t="s">
        <v>2793</v>
      </c>
      <c r="B2927" t="s">
        <v>2781</v>
      </c>
      <c r="C2927">
        <v>4258</v>
      </c>
      <c r="D2927" t="s">
        <v>545</v>
      </c>
      <c r="E2927">
        <v>88299</v>
      </c>
      <c r="F2927" t="s">
        <v>123</v>
      </c>
      <c r="G2927" s="1">
        <v>16.7</v>
      </c>
    </row>
    <row r="2928" spans="1:7" x14ac:dyDescent="0.25">
      <c r="A2928" t="s">
        <v>2793</v>
      </c>
      <c r="B2928" t="s">
        <v>2781</v>
      </c>
      <c r="C2928">
        <v>4258</v>
      </c>
      <c r="D2928" t="s">
        <v>545</v>
      </c>
      <c r="E2928">
        <v>4242</v>
      </c>
      <c r="F2928" t="s">
        <v>124</v>
      </c>
      <c r="G2928" s="1">
        <v>43.426200000000001</v>
      </c>
    </row>
    <row r="2929" spans="1:7" x14ac:dyDescent="0.25">
      <c r="A2929" t="s">
        <v>2793</v>
      </c>
      <c r="B2929" t="s">
        <v>2781</v>
      </c>
      <c r="C2929">
        <v>4258</v>
      </c>
      <c r="D2929" t="s">
        <v>545</v>
      </c>
      <c r="E2929">
        <v>4263</v>
      </c>
      <c r="F2929" t="s">
        <v>156</v>
      </c>
      <c r="G2929" s="1">
        <v>19.989999999999998</v>
      </c>
    </row>
    <row r="2930" spans="1:7" x14ac:dyDescent="0.25">
      <c r="A2930" t="s">
        <v>2793</v>
      </c>
      <c r="B2930" t="s">
        <v>2781</v>
      </c>
      <c r="C2930">
        <v>4258</v>
      </c>
      <c r="D2930" t="s">
        <v>545</v>
      </c>
      <c r="E2930">
        <v>89917</v>
      </c>
      <c r="F2930" t="s">
        <v>159</v>
      </c>
      <c r="G2930" s="1">
        <v>29.21</v>
      </c>
    </row>
    <row r="2931" spans="1:7" x14ac:dyDescent="0.25">
      <c r="A2931" t="s">
        <v>2793</v>
      </c>
      <c r="B2931" t="s">
        <v>2781</v>
      </c>
      <c r="C2931">
        <v>4258</v>
      </c>
      <c r="D2931" t="s">
        <v>545</v>
      </c>
      <c r="E2931">
        <v>4329</v>
      </c>
      <c r="F2931" t="s">
        <v>192</v>
      </c>
      <c r="G2931" s="1">
        <v>26.827300000000001</v>
      </c>
    </row>
    <row r="2932" spans="1:7" x14ac:dyDescent="0.25">
      <c r="A2932" t="s">
        <v>2793</v>
      </c>
      <c r="B2932" t="s">
        <v>2781</v>
      </c>
      <c r="C2932">
        <v>4258</v>
      </c>
      <c r="D2932" t="s">
        <v>545</v>
      </c>
      <c r="E2932">
        <v>89412</v>
      </c>
      <c r="F2932" t="s">
        <v>201</v>
      </c>
      <c r="G2932" s="1">
        <v>14.715</v>
      </c>
    </row>
    <row r="2933" spans="1:7" x14ac:dyDescent="0.25">
      <c r="A2933" t="s">
        <v>2793</v>
      </c>
      <c r="B2933" t="s">
        <v>2781</v>
      </c>
      <c r="C2933">
        <v>4258</v>
      </c>
      <c r="D2933" t="s">
        <v>545</v>
      </c>
      <c r="E2933">
        <v>90884</v>
      </c>
      <c r="F2933" t="s">
        <v>232</v>
      </c>
      <c r="G2933" s="1">
        <v>20.53</v>
      </c>
    </row>
    <row r="2934" spans="1:7" x14ac:dyDescent="0.25">
      <c r="A2934" t="s">
        <v>2793</v>
      </c>
      <c r="B2934" t="s">
        <v>2781</v>
      </c>
      <c r="C2934">
        <v>4258</v>
      </c>
      <c r="D2934" t="s">
        <v>545</v>
      </c>
      <c r="E2934">
        <v>4239</v>
      </c>
      <c r="F2934" t="s">
        <v>235</v>
      </c>
      <c r="G2934" s="1">
        <v>27.027100000000001</v>
      </c>
    </row>
    <row r="2935" spans="1:7" x14ac:dyDescent="0.25">
      <c r="A2935" t="s">
        <v>2793</v>
      </c>
      <c r="B2935" t="s">
        <v>2781</v>
      </c>
      <c r="C2935">
        <v>4258</v>
      </c>
      <c r="D2935" t="s">
        <v>545</v>
      </c>
      <c r="E2935">
        <v>92620</v>
      </c>
      <c r="F2935" t="s">
        <v>263</v>
      </c>
      <c r="G2935" s="1">
        <v>22.264800000000001</v>
      </c>
    </row>
    <row r="2936" spans="1:7" x14ac:dyDescent="0.25">
      <c r="A2936" t="s">
        <v>2793</v>
      </c>
      <c r="B2936" t="s">
        <v>2781</v>
      </c>
      <c r="C2936">
        <v>4258</v>
      </c>
      <c r="D2936" t="s">
        <v>545</v>
      </c>
      <c r="E2936">
        <v>79063</v>
      </c>
      <c r="F2936" t="s">
        <v>286</v>
      </c>
      <c r="G2936" s="1">
        <v>29.473700000000001</v>
      </c>
    </row>
    <row r="2937" spans="1:7" x14ac:dyDescent="0.25">
      <c r="A2937" t="s">
        <v>2793</v>
      </c>
      <c r="B2937" t="s">
        <v>2781</v>
      </c>
      <c r="C2937">
        <v>4258</v>
      </c>
      <c r="D2937" t="s">
        <v>545</v>
      </c>
      <c r="E2937">
        <v>79233</v>
      </c>
      <c r="F2937" t="s">
        <v>300</v>
      </c>
      <c r="G2937" s="1">
        <v>14.62</v>
      </c>
    </row>
    <row r="2938" spans="1:7" x14ac:dyDescent="0.25">
      <c r="A2938" t="s">
        <v>2793</v>
      </c>
      <c r="B2938" t="s">
        <v>2781</v>
      </c>
      <c r="C2938">
        <v>4258</v>
      </c>
      <c r="D2938" t="s">
        <v>545</v>
      </c>
      <c r="E2938">
        <v>4267</v>
      </c>
      <c r="F2938" t="s">
        <v>315</v>
      </c>
      <c r="G2938" s="1">
        <v>636.3279</v>
      </c>
    </row>
    <row r="2939" spans="1:7" x14ac:dyDescent="0.25">
      <c r="A2939" t="s">
        <v>2793</v>
      </c>
      <c r="B2939" t="s">
        <v>2781</v>
      </c>
      <c r="C2939">
        <v>4258</v>
      </c>
      <c r="D2939" t="s">
        <v>545</v>
      </c>
      <c r="E2939">
        <v>4276</v>
      </c>
      <c r="F2939" t="s">
        <v>318</v>
      </c>
      <c r="G2939" s="1">
        <v>16.247900000000001</v>
      </c>
    </row>
    <row r="2940" spans="1:7" x14ac:dyDescent="0.25">
      <c r="A2940" t="s">
        <v>2793</v>
      </c>
      <c r="B2940" t="s">
        <v>2781</v>
      </c>
      <c r="C2940">
        <v>4258</v>
      </c>
      <c r="D2940" t="s">
        <v>545</v>
      </c>
      <c r="E2940">
        <v>850101</v>
      </c>
      <c r="F2940" t="s">
        <v>335</v>
      </c>
      <c r="G2940" s="1">
        <v>18.4862</v>
      </c>
    </row>
    <row r="2941" spans="1:7" x14ac:dyDescent="0.25">
      <c r="A2941" t="s">
        <v>2793</v>
      </c>
      <c r="B2941" t="s">
        <v>2781</v>
      </c>
      <c r="C2941">
        <v>4258</v>
      </c>
      <c r="D2941" t="s">
        <v>545</v>
      </c>
      <c r="E2941">
        <v>4235</v>
      </c>
      <c r="F2941" t="s">
        <v>373</v>
      </c>
      <c r="G2941" s="1">
        <v>166.7296</v>
      </c>
    </row>
    <row r="2942" spans="1:7" x14ac:dyDescent="0.25">
      <c r="A2942" t="s">
        <v>2793</v>
      </c>
      <c r="B2942" t="s">
        <v>2781</v>
      </c>
      <c r="C2942">
        <v>4258</v>
      </c>
      <c r="D2942" t="s">
        <v>545</v>
      </c>
      <c r="E2942">
        <v>80985</v>
      </c>
      <c r="F2942" t="s">
        <v>402</v>
      </c>
      <c r="G2942" s="1">
        <v>33.454300000000003</v>
      </c>
    </row>
    <row r="2943" spans="1:7" x14ac:dyDescent="0.25">
      <c r="A2943" t="s">
        <v>2793</v>
      </c>
      <c r="B2943" t="s">
        <v>2781</v>
      </c>
      <c r="C2943">
        <v>4258</v>
      </c>
      <c r="D2943" t="s">
        <v>545</v>
      </c>
      <c r="E2943">
        <v>0</v>
      </c>
      <c r="F2943" t="s">
        <v>619</v>
      </c>
      <c r="G2943" s="1">
        <v>332.52949999999998</v>
      </c>
    </row>
    <row r="2944" spans="1:7" x14ac:dyDescent="0.25">
      <c r="A2944" t="s">
        <v>2793</v>
      </c>
      <c r="B2944" t="s">
        <v>2781</v>
      </c>
      <c r="C2944">
        <v>4258</v>
      </c>
      <c r="D2944" t="s">
        <v>545</v>
      </c>
      <c r="E2944">
        <v>4256</v>
      </c>
      <c r="F2944" t="s">
        <v>441</v>
      </c>
      <c r="G2944" s="1">
        <v>32.69</v>
      </c>
    </row>
    <row r="2945" spans="1:7" x14ac:dyDescent="0.25">
      <c r="A2945" t="s">
        <v>2793</v>
      </c>
      <c r="B2945" t="s">
        <v>2781</v>
      </c>
      <c r="C2945">
        <v>4258</v>
      </c>
      <c r="D2945" t="s">
        <v>545</v>
      </c>
      <c r="E2945">
        <v>903484</v>
      </c>
      <c r="F2945" t="s">
        <v>442</v>
      </c>
      <c r="G2945" s="1">
        <v>36.775399999999998</v>
      </c>
    </row>
    <row r="2946" spans="1:7" x14ac:dyDescent="0.25">
      <c r="A2946" t="s">
        <v>2793</v>
      </c>
      <c r="B2946" t="s">
        <v>2781</v>
      </c>
      <c r="C2946">
        <v>4258</v>
      </c>
      <c r="D2946" t="s">
        <v>545</v>
      </c>
      <c r="E2946">
        <v>87405</v>
      </c>
      <c r="F2946" t="s">
        <v>465</v>
      </c>
      <c r="G2946" s="1">
        <v>71.423199999999994</v>
      </c>
    </row>
    <row r="2947" spans="1:7" x14ac:dyDescent="0.25">
      <c r="A2947" t="s">
        <v>2793</v>
      </c>
      <c r="B2947" t="s">
        <v>2781</v>
      </c>
      <c r="C2947">
        <v>4258</v>
      </c>
      <c r="D2947" t="s">
        <v>545</v>
      </c>
      <c r="E2947">
        <v>4279</v>
      </c>
      <c r="F2947" t="s">
        <v>481</v>
      </c>
      <c r="G2947" s="1">
        <v>32.914999999999999</v>
      </c>
    </row>
    <row r="2948" spans="1:7" x14ac:dyDescent="0.25">
      <c r="A2948" t="s">
        <v>2793</v>
      </c>
      <c r="B2948" t="s">
        <v>2781</v>
      </c>
      <c r="C2948">
        <v>4258</v>
      </c>
      <c r="D2948" t="s">
        <v>545</v>
      </c>
      <c r="E2948">
        <v>4240</v>
      </c>
      <c r="F2948" t="s">
        <v>507</v>
      </c>
      <c r="G2948" s="1">
        <v>131.23060000000001</v>
      </c>
    </row>
    <row r="2949" spans="1:7" x14ac:dyDescent="0.25">
      <c r="A2949" t="s">
        <v>2793</v>
      </c>
      <c r="B2949" t="s">
        <v>2781</v>
      </c>
      <c r="C2949">
        <v>4258</v>
      </c>
      <c r="D2949" t="s">
        <v>545</v>
      </c>
      <c r="E2949">
        <v>1001859</v>
      </c>
      <c r="F2949" t="s">
        <v>521</v>
      </c>
      <c r="G2949" s="1">
        <v>21.8477</v>
      </c>
    </row>
    <row r="2950" spans="1:7" x14ac:dyDescent="0.25">
      <c r="A2950" t="s">
        <v>2793</v>
      </c>
      <c r="B2950" t="s">
        <v>2781</v>
      </c>
      <c r="C2950">
        <v>4258</v>
      </c>
      <c r="D2950" t="s">
        <v>545</v>
      </c>
      <c r="E2950">
        <v>91108</v>
      </c>
      <c r="F2950" t="s">
        <v>527</v>
      </c>
      <c r="G2950" s="1">
        <v>83.108599999999996</v>
      </c>
    </row>
    <row r="2951" spans="1:7" x14ac:dyDescent="0.25">
      <c r="A2951" t="s">
        <v>2793</v>
      </c>
      <c r="B2951" t="s">
        <v>2781</v>
      </c>
      <c r="C2951">
        <v>4258</v>
      </c>
      <c r="D2951" t="s">
        <v>545</v>
      </c>
      <c r="E2951">
        <v>90540</v>
      </c>
      <c r="F2951" t="s">
        <v>528</v>
      </c>
      <c r="G2951" s="1">
        <v>54.352800000000002</v>
      </c>
    </row>
    <row r="2952" spans="1:7" x14ac:dyDescent="0.25">
      <c r="A2952" t="s">
        <v>2793</v>
      </c>
      <c r="B2952" t="s">
        <v>2781</v>
      </c>
      <c r="C2952">
        <v>4258</v>
      </c>
      <c r="D2952" t="s">
        <v>545</v>
      </c>
      <c r="E2952">
        <v>4361</v>
      </c>
      <c r="F2952" t="s">
        <v>544</v>
      </c>
      <c r="G2952" s="1">
        <v>96.018600000000006</v>
      </c>
    </row>
    <row r="2953" spans="1:7" x14ac:dyDescent="0.25">
      <c r="A2953" t="s">
        <v>2793</v>
      </c>
      <c r="B2953" t="s">
        <v>2781</v>
      </c>
      <c r="C2953">
        <v>4258</v>
      </c>
      <c r="D2953" t="s">
        <v>545</v>
      </c>
      <c r="E2953">
        <v>4258</v>
      </c>
      <c r="F2953" t="s">
        <v>545</v>
      </c>
      <c r="G2953" s="1">
        <v>7931.0937999999996</v>
      </c>
    </row>
    <row r="2954" spans="1:7" x14ac:dyDescent="0.25">
      <c r="A2954" t="s">
        <v>2793</v>
      </c>
      <c r="B2954" t="s">
        <v>2781</v>
      </c>
      <c r="C2954">
        <v>4258</v>
      </c>
      <c r="D2954" t="s">
        <v>545</v>
      </c>
      <c r="E2954">
        <v>4305</v>
      </c>
      <c r="F2954" t="s">
        <v>548</v>
      </c>
      <c r="G2954" s="1">
        <v>12.99</v>
      </c>
    </row>
    <row r="2955" spans="1:7" x14ac:dyDescent="0.25">
      <c r="A2955" t="s">
        <v>2793</v>
      </c>
      <c r="B2955" t="s">
        <v>2781</v>
      </c>
      <c r="C2955">
        <v>4258</v>
      </c>
      <c r="D2955" t="s">
        <v>545</v>
      </c>
      <c r="E2955">
        <v>91250</v>
      </c>
      <c r="F2955" t="s">
        <v>553</v>
      </c>
      <c r="G2955" s="1">
        <v>21.46</v>
      </c>
    </row>
    <row r="2956" spans="1:7" x14ac:dyDescent="0.25">
      <c r="A2956" t="s">
        <v>2793</v>
      </c>
      <c r="B2956" t="s">
        <v>2781</v>
      </c>
      <c r="C2956">
        <v>4258</v>
      </c>
      <c r="D2956" t="s">
        <v>545</v>
      </c>
      <c r="E2956">
        <v>79957</v>
      </c>
      <c r="F2956" t="s">
        <v>574</v>
      </c>
      <c r="G2956" s="1">
        <v>32.4968</v>
      </c>
    </row>
    <row r="2957" spans="1:7" x14ac:dyDescent="0.25">
      <c r="A2957" t="s">
        <v>2793</v>
      </c>
      <c r="B2957" t="s">
        <v>2781</v>
      </c>
      <c r="C2957">
        <v>4258</v>
      </c>
      <c r="D2957" t="s">
        <v>545</v>
      </c>
      <c r="E2957">
        <v>80992</v>
      </c>
      <c r="F2957" t="s">
        <v>578</v>
      </c>
      <c r="G2957" s="1">
        <v>14</v>
      </c>
    </row>
    <row r="2958" spans="1:7" x14ac:dyDescent="0.25">
      <c r="A2958" t="s">
        <v>2793</v>
      </c>
      <c r="B2958" t="s">
        <v>2781</v>
      </c>
      <c r="C2958">
        <v>4287</v>
      </c>
      <c r="D2958" t="s">
        <v>546</v>
      </c>
      <c r="E2958">
        <v>80989</v>
      </c>
      <c r="F2958" t="s">
        <v>29</v>
      </c>
      <c r="G2958" s="1">
        <v>37.549999999999997</v>
      </c>
    </row>
    <row r="2959" spans="1:7" x14ac:dyDescent="0.25">
      <c r="A2959" t="s">
        <v>2793</v>
      </c>
      <c r="B2959" t="s">
        <v>2781</v>
      </c>
      <c r="C2959">
        <v>4287</v>
      </c>
      <c r="D2959" t="s">
        <v>546</v>
      </c>
      <c r="E2959">
        <v>79461</v>
      </c>
      <c r="F2959" t="s">
        <v>35</v>
      </c>
      <c r="G2959" s="1">
        <v>128.28020000000001</v>
      </c>
    </row>
    <row r="2960" spans="1:7" x14ac:dyDescent="0.25">
      <c r="A2960" t="s">
        <v>2793</v>
      </c>
      <c r="B2960" t="s">
        <v>2781</v>
      </c>
      <c r="C2960">
        <v>4287</v>
      </c>
      <c r="D2960" t="s">
        <v>546</v>
      </c>
      <c r="E2960">
        <v>85816</v>
      </c>
      <c r="F2960" t="s">
        <v>54</v>
      </c>
      <c r="G2960" s="1">
        <v>10</v>
      </c>
    </row>
    <row r="2961" spans="1:7" x14ac:dyDescent="0.25">
      <c r="A2961" t="s">
        <v>2793</v>
      </c>
      <c r="B2961" t="s">
        <v>2781</v>
      </c>
      <c r="C2961">
        <v>4287</v>
      </c>
      <c r="D2961" t="s">
        <v>546</v>
      </c>
      <c r="E2961">
        <v>87407</v>
      </c>
      <c r="F2961" t="s">
        <v>58</v>
      </c>
      <c r="G2961" s="1">
        <v>25.2285</v>
      </c>
    </row>
    <row r="2962" spans="1:7" x14ac:dyDescent="0.25">
      <c r="A2962" t="s">
        <v>2793</v>
      </c>
      <c r="B2962" t="s">
        <v>2781</v>
      </c>
      <c r="C2962">
        <v>4287</v>
      </c>
      <c r="D2962" t="s">
        <v>546</v>
      </c>
      <c r="E2962">
        <v>90758</v>
      </c>
      <c r="F2962" t="s">
        <v>61</v>
      </c>
      <c r="G2962" s="1">
        <v>17.3415</v>
      </c>
    </row>
    <row r="2963" spans="1:7" x14ac:dyDescent="0.25">
      <c r="A2963" t="s">
        <v>2793</v>
      </c>
      <c r="B2963" t="s">
        <v>2781</v>
      </c>
      <c r="C2963">
        <v>4287</v>
      </c>
      <c r="D2963" t="s">
        <v>546</v>
      </c>
      <c r="E2963">
        <v>4345</v>
      </c>
      <c r="F2963" t="s">
        <v>65</v>
      </c>
      <c r="G2963" s="1">
        <v>12.610200000000001</v>
      </c>
    </row>
    <row r="2964" spans="1:7" x14ac:dyDescent="0.25">
      <c r="A2964" t="s">
        <v>2793</v>
      </c>
      <c r="B2964" t="s">
        <v>2781</v>
      </c>
      <c r="C2964">
        <v>4287</v>
      </c>
      <c r="D2964" t="s">
        <v>546</v>
      </c>
      <c r="E2964">
        <v>91305</v>
      </c>
      <c r="F2964" t="s">
        <v>69</v>
      </c>
      <c r="G2964" s="1">
        <v>11.74</v>
      </c>
    </row>
    <row r="2965" spans="1:7" x14ac:dyDescent="0.25">
      <c r="A2965" t="s">
        <v>2793</v>
      </c>
      <c r="B2965" t="s">
        <v>2781</v>
      </c>
      <c r="C2965">
        <v>4287</v>
      </c>
      <c r="D2965" t="s">
        <v>546</v>
      </c>
      <c r="E2965">
        <v>91303</v>
      </c>
      <c r="F2965" t="s">
        <v>69</v>
      </c>
      <c r="G2965" s="1">
        <v>10.27</v>
      </c>
    </row>
    <row r="2966" spans="1:7" x14ac:dyDescent="0.25">
      <c r="A2966" t="s">
        <v>2793</v>
      </c>
      <c r="B2966" t="s">
        <v>2781</v>
      </c>
      <c r="C2966">
        <v>4287</v>
      </c>
      <c r="D2966" t="s">
        <v>546</v>
      </c>
      <c r="E2966">
        <v>522074</v>
      </c>
      <c r="F2966" t="s">
        <v>71</v>
      </c>
      <c r="G2966" s="1">
        <v>110.4247</v>
      </c>
    </row>
    <row r="2967" spans="1:7" x14ac:dyDescent="0.25">
      <c r="A2967" t="s">
        <v>2793</v>
      </c>
      <c r="B2967" t="s">
        <v>2781</v>
      </c>
      <c r="C2967">
        <v>4287</v>
      </c>
      <c r="D2967" t="s">
        <v>546</v>
      </c>
      <c r="E2967">
        <v>89869</v>
      </c>
      <c r="F2967" t="s">
        <v>74</v>
      </c>
      <c r="G2967" s="1">
        <v>13.6</v>
      </c>
    </row>
    <row r="2968" spans="1:7" x14ac:dyDescent="0.25">
      <c r="A2968" t="s">
        <v>2793</v>
      </c>
      <c r="B2968" t="s">
        <v>2781</v>
      </c>
      <c r="C2968">
        <v>4287</v>
      </c>
      <c r="D2968" t="s">
        <v>546</v>
      </c>
      <c r="E2968">
        <v>91339</v>
      </c>
      <c r="F2968" t="s">
        <v>81</v>
      </c>
      <c r="G2968" s="1">
        <v>124</v>
      </c>
    </row>
    <row r="2969" spans="1:7" x14ac:dyDescent="0.25">
      <c r="A2969" t="s">
        <v>2793</v>
      </c>
      <c r="B2969" t="s">
        <v>2781</v>
      </c>
      <c r="C2969">
        <v>4287</v>
      </c>
      <c r="D2969" t="s">
        <v>546</v>
      </c>
      <c r="E2969">
        <v>90842</v>
      </c>
      <c r="F2969" t="s">
        <v>81</v>
      </c>
      <c r="G2969" s="1">
        <v>10</v>
      </c>
    </row>
    <row r="2970" spans="1:7" x14ac:dyDescent="0.25">
      <c r="A2970" t="s">
        <v>2793</v>
      </c>
      <c r="B2970" t="s">
        <v>2781</v>
      </c>
      <c r="C2970">
        <v>4287</v>
      </c>
      <c r="D2970" t="s">
        <v>546</v>
      </c>
      <c r="E2970">
        <v>88299</v>
      </c>
      <c r="F2970" t="s">
        <v>123</v>
      </c>
      <c r="G2970" s="1">
        <v>71.111699999999999</v>
      </c>
    </row>
    <row r="2971" spans="1:7" x14ac:dyDescent="0.25">
      <c r="A2971" t="s">
        <v>2793</v>
      </c>
      <c r="B2971" t="s">
        <v>2781</v>
      </c>
      <c r="C2971">
        <v>4287</v>
      </c>
      <c r="D2971" t="s">
        <v>546</v>
      </c>
      <c r="E2971">
        <v>4242</v>
      </c>
      <c r="F2971" t="s">
        <v>124</v>
      </c>
      <c r="G2971" s="1">
        <v>258.73489999999998</v>
      </c>
    </row>
    <row r="2972" spans="1:7" x14ac:dyDescent="0.25">
      <c r="A2972" t="s">
        <v>2793</v>
      </c>
      <c r="B2972" t="s">
        <v>2781</v>
      </c>
      <c r="C2972">
        <v>4287</v>
      </c>
      <c r="D2972" t="s">
        <v>546</v>
      </c>
      <c r="E2972">
        <v>89917</v>
      </c>
      <c r="F2972" t="s">
        <v>159</v>
      </c>
      <c r="G2972" s="1">
        <v>38.508699999999997</v>
      </c>
    </row>
    <row r="2973" spans="1:7" x14ac:dyDescent="0.25">
      <c r="A2973" t="s">
        <v>2793</v>
      </c>
      <c r="B2973" t="s">
        <v>2781</v>
      </c>
      <c r="C2973">
        <v>4287</v>
      </c>
      <c r="D2973" t="s">
        <v>546</v>
      </c>
      <c r="E2973">
        <v>78833</v>
      </c>
      <c r="F2973" t="s">
        <v>184</v>
      </c>
      <c r="G2973" s="1">
        <v>24.3475</v>
      </c>
    </row>
    <row r="2974" spans="1:7" x14ac:dyDescent="0.25">
      <c r="A2974" t="s">
        <v>2793</v>
      </c>
      <c r="B2974" t="s">
        <v>2781</v>
      </c>
      <c r="C2974">
        <v>4287</v>
      </c>
      <c r="D2974" t="s">
        <v>546</v>
      </c>
      <c r="E2974">
        <v>4329</v>
      </c>
      <c r="F2974" t="s">
        <v>192</v>
      </c>
      <c r="G2974" s="1">
        <v>24.7562</v>
      </c>
    </row>
    <row r="2975" spans="1:7" x14ac:dyDescent="0.25">
      <c r="A2975" t="s">
        <v>2793</v>
      </c>
      <c r="B2975" t="s">
        <v>2781</v>
      </c>
      <c r="C2975">
        <v>4287</v>
      </c>
      <c r="D2975" t="s">
        <v>546</v>
      </c>
      <c r="E2975">
        <v>78997</v>
      </c>
      <c r="F2975" t="s">
        <v>229</v>
      </c>
      <c r="G2975" s="1">
        <v>51.559199999999997</v>
      </c>
    </row>
    <row r="2976" spans="1:7" x14ac:dyDescent="0.25">
      <c r="A2976" t="s">
        <v>2793</v>
      </c>
      <c r="B2976" t="s">
        <v>2781</v>
      </c>
      <c r="C2976">
        <v>4287</v>
      </c>
      <c r="D2976" t="s">
        <v>546</v>
      </c>
      <c r="E2976">
        <v>4239</v>
      </c>
      <c r="F2976" t="s">
        <v>235</v>
      </c>
      <c r="G2976" s="1">
        <v>31.924199999999999</v>
      </c>
    </row>
    <row r="2977" spans="1:7" x14ac:dyDescent="0.25">
      <c r="A2977" t="s">
        <v>2793</v>
      </c>
      <c r="B2977" t="s">
        <v>2781</v>
      </c>
      <c r="C2977">
        <v>4287</v>
      </c>
      <c r="D2977" t="s">
        <v>546</v>
      </c>
      <c r="E2977">
        <v>79264</v>
      </c>
      <c r="F2977" t="s">
        <v>263</v>
      </c>
      <c r="G2977" s="1">
        <v>321.08150000000001</v>
      </c>
    </row>
    <row r="2978" spans="1:7" x14ac:dyDescent="0.25">
      <c r="A2978" t="s">
        <v>2793</v>
      </c>
      <c r="B2978" t="s">
        <v>2781</v>
      </c>
      <c r="C2978">
        <v>4287</v>
      </c>
      <c r="D2978" t="s">
        <v>546</v>
      </c>
      <c r="E2978">
        <v>4337</v>
      </c>
      <c r="F2978" t="s">
        <v>264</v>
      </c>
      <c r="G2978" s="1">
        <v>171.49270000000001</v>
      </c>
    </row>
    <row r="2979" spans="1:7" x14ac:dyDescent="0.25">
      <c r="A2979" t="s">
        <v>2793</v>
      </c>
      <c r="B2979" t="s">
        <v>2781</v>
      </c>
      <c r="C2979">
        <v>4287</v>
      </c>
      <c r="D2979" t="s">
        <v>546</v>
      </c>
      <c r="E2979">
        <v>79063</v>
      </c>
      <c r="F2979" t="s">
        <v>286</v>
      </c>
      <c r="G2979" s="1">
        <v>52.867100000000001</v>
      </c>
    </row>
    <row r="2980" spans="1:7" x14ac:dyDescent="0.25">
      <c r="A2980" t="s">
        <v>2793</v>
      </c>
      <c r="B2980" t="s">
        <v>2781</v>
      </c>
      <c r="C2980">
        <v>4287</v>
      </c>
      <c r="D2980" t="s">
        <v>546</v>
      </c>
      <c r="E2980">
        <v>4342</v>
      </c>
      <c r="F2980" t="s">
        <v>293</v>
      </c>
      <c r="G2980" s="1">
        <v>24.6998</v>
      </c>
    </row>
    <row r="2981" spans="1:7" x14ac:dyDescent="0.25">
      <c r="A2981" t="s">
        <v>2793</v>
      </c>
      <c r="B2981" t="s">
        <v>2781</v>
      </c>
      <c r="C2981">
        <v>4287</v>
      </c>
      <c r="D2981" t="s">
        <v>546</v>
      </c>
      <c r="E2981">
        <v>79065</v>
      </c>
      <c r="F2981" t="s">
        <v>308</v>
      </c>
      <c r="G2981" s="1">
        <v>16.942900000000002</v>
      </c>
    </row>
    <row r="2982" spans="1:7" x14ac:dyDescent="0.25">
      <c r="A2982" t="s">
        <v>2793</v>
      </c>
      <c r="B2982" t="s">
        <v>2781</v>
      </c>
      <c r="C2982">
        <v>4287</v>
      </c>
      <c r="D2982" t="s">
        <v>546</v>
      </c>
      <c r="E2982">
        <v>4267</v>
      </c>
      <c r="F2982" t="s">
        <v>315</v>
      </c>
      <c r="G2982" s="1">
        <v>19.190000000000001</v>
      </c>
    </row>
    <row r="2983" spans="1:7" x14ac:dyDescent="0.25">
      <c r="A2983" t="s">
        <v>2793</v>
      </c>
      <c r="B2983" t="s">
        <v>2781</v>
      </c>
      <c r="C2983">
        <v>4287</v>
      </c>
      <c r="D2983" t="s">
        <v>546</v>
      </c>
      <c r="E2983">
        <v>79967</v>
      </c>
      <c r="F2983" t="s">
        <v>319</v>
      </c>
      <c r="G2983" s="1">
        <v>20.807300000000001</v>
      </c>
    </row>
    <row r="2984" spans="1:7" x14ac:dyDescent="0.25">
      <c r="A2984" t="s">
        <v>2793</v>
      </c>
      <c r="B2984" t="s">
        <v>2781</v>
      </c>
      <c r="C2984">
        <v>4287</v>
      </c>
      <c r="D2984" t="s">
        <v>546</v>
      </c>
      <c r="E2984">
        <v>4314</v>
      </c>
      <c r="F2984" t="s">
        <v>360</v>
      </c>
      <c r="G2984" s="1">
        <v>11.0654</v>
      </c>
    </row>
    <row r="2985" spans="1:7" x14ac:dyDescent="0.25">
      <c r="A2985" t="s">
        <v>2793</v>
      </c>
      <c r="B2985" t="s">
        <v>2781</v>
      </c>
      <c r="C2985">
        <v>4287</v>
      </c>
      <c r="D2985" t="s">
        <v>546</v>
      </c>
      <c r="E2985">
        <v>4235</v>
      </c>
      <c r="F2985" t="s">
        <v>373</v>
      </c>
      <c r="G2985" s="1">
        <v>93.604600000000005</v>
      </c>
    </row>
    <row r="2986" spans="1:7" x14ac:dyDescent="0.25">
      <c r="A2986" t="s">
        <v>2793</v>
      </c>
      <c r="B2986" t="s">
        <v>2781</v>
      </c>
      <c r="C2986">
        <v>4287</v>
      </c>
      <c r="D2986" t="s">
        <v>546</v>
      </c>
      <c r="E2986">
        <v>5181</v>
      </c>
      <c r="F2986" t="s">
        <v>374</v>
      </c>
      <c r="G2986" s="1">
        <v>11.73</v>
      </c>
    </row>
    <row r="2987" spans="1:7" x14ac:dyDescent="0.25">
      <c r="A2987" t="s">
        <v>2793</v>
      </c>
      <c r="B2987" t="s">
        <v>2781</v>
      </c>
      <c r="C2987">
        <v>4287</v>
      </c>
      <c r="D2987" t="s">
        <v>546</v>
      </c>
      <c r="E2987">
        <v>4316</v>
      </c>
      <c r="F2987" t="s">
        <v>401</v>
      </c>
      <c r="G2987" s="1">
        <v>83.313599999999994</v>
      </c>
    </row>
    <row r="2988" spans="1:7" x14ac:dyDescent="0.25">
      <c r="A2988" t="s">
        <v>2793</v>
      </c>
      <c r="B2988" t="s">
        <v>2781</v>
      </c>
      <c r="C2988">
        <v>4287</v>
      </c>
      <c r="D2988" t="s">
        <v>546</v>
      </c>
      <c r="E2988">
        <v>79701</v>
      </c>
      <c r="F2988" t="s">
        <v>408</v>
      </c>
      <c r="G2988" s="1">
        <v>28.810600000000001</v>
      </c>
    </row>
    <row r="2989" spans="1:7" x14ac:dyDescent="0.25">
      <c r="A2989" t="s">
        <v>2793</v>
      </c>
      <c r="B2989" t="s">
        <v>2781</v>
      </c>
      <c r="C2989">
        <v>4287</v>
      </c>
      <c r="D2989" t="s">
        <v>546</v>
      </c>
      <c r="E2989">
        <v>4323</v>
      </c>
      <c r="F2989" t="s">
        <v>411</v>
      </c>
      <c r="G2989" s="1">
        <v>35.904200000000003</v>
      </c>
    </row>
    <row r="2990" spans="1:7" x14ac:dyDescent="0.25">
      <c r="A2990" t="s">
        <v>2793</v>
      </c>
      <c r="B2990" t="s">
        <v>2781</v>
      </c>
      <c r="C2990">
        <v>4287</v>
      </c>
      <c r="D2990" t="s">
        <v>546</v>
      </c>
      <c r="E2990">
        <v>0</v>
      </c>
      <c r="F2990" t="s">
        <v>619</v>
      </c>
      <c r="G2990" s="1">
        <v>199.21129999999999</v>
      </c>
    </row>
    <row r="2991" spans="1:7" x14ac:dyDescent="0.25">
      <c r="A2991" t="s">
        <v>2793</v>
      </c>
      <c r="B2991" t="s">
        <v>2781</v>
      </c>
      <c r="C2991">
        <v>4287</v>
      </c>
      <c r="D2991" t="s">
        <v>546</v>
      </c>
      <c r="E2991">
        <v>4286</v>
      </c>
      <c r="F2991" t="s">
        <v>444</v>
      </c>
      <c r="G2991" s="1">
        <v>113.38630000000001</v>
      </c>
    </row>
    <row r="2992" spans="1:7" x14ac:dyDescent="0.25">
      <c r="A2992" t="s">
        <v>2793</v>
      </c>
      <c r="B2992" t="s">
        <v>2781</v>
      </c>
      <c r="C2992">
        <v>4287</v>
      </c>
      <c r="D2992" t="s">
        <v>546</v>
      </c>
      <c r="E2992">
        <v>81001</v>
      </c>
      <c r="F2992" t="s">
        <v>458</v>
      </c>
      <c r="G2992" s="1">
        <v>46.384300000000003</v>
      </c>
    </row>
    <row r="2993" spans="1:7" x14ac:dyDescent="0.25">
      <c r="A2993" t="s">
        <v>2793</v>
      </c>
      <c r="B2993" t="s">
        <v>2781</v>
      </c>
      <c r="C2993">
        <v>4287</v>
      </c>
      <c r="D2993" t="s">
        <v>546</v>
      </c>
      <c r="E2993">
        <v>87405</v>
      </c>
      <c r="F2993" t="s">
        <v>465</v>
      </c>
      <c r="G2993" s="1">
        <v>78.069299999999998</v>
      </c>
    </row>
    <row r="2994" spans="1:7" x14ac:dyDescent="0.25">
      <c r="A2994" t="s">
        <v>2793</v>
      </c>
      <c r="B2994" t="s">
        <v>2781</v>
      </c>
      <c r="C2994">
        <v>4287</v>
      </c>
      <c r="D2994" t="s">
        <v>546</v>
      </c>
      <c r="E2994">
        <v>4240</v>
      </c>
      <c r="F2994" t="s">
        <v>507</v>
      </c>
      <c r="G2994" s="1">
        <v>69.245999999999995</v>
      </c>
    </row>
    <row r="2995" spans="1:7" x14ac:dyDescent="0.25">
      <c r="A2995" t="s">
        <v>2793</v>
      </c>
      <c r="B2995" t="s">
        <v>2781</v>
      </c>
      <c r="C2995">
        <v>4287</v>
      </c>
      <c r="D2995" t="s">
        <v>546</v>
      </c>
      <c r="E2995">
        <v>79084</v>
      </c>
      <c r="F2995" t="s">
        <v>519</v>
      </c>
      <c r="G2995" s="1">
        <v>51.0398</v>
      </c>
    </row>
    <row r="2996" spans="1:7" x14ac:dyDescent="0.25">
      <c r="A2996" t="s">
        <v>2793</v>
      </c>
      <c r="B2996" t="s">
        <v>2781</v>
      </c>
      <c r="C2996">
        <v>4287</v>
      </c>
      <c r="D2996" t="s">
        <v>546</v>
      </c>
      <c r="E2996">
        <v>4361</v>
      </c>
      <c r="F2996" t="s">
        <v>544</v>
      </c>
      <c r="G2996" s="1">
        <v>177.91890000000001</v>
      </c>
    </row>
    <row r="2997" spans="1:7" x14ac:dyDescent="0.25">
      <c r="A2997" t="s">
        <v>2793</v>
      </c>
      <c r="B2997" t="s">
        <v>2781</v>
      </c>
      <c r="C2997">
        <v>4287</v>
      </c>
      <c r="D2997" t="s">
        <v>546</v>
      </c>
      <c r="E2997">
        <v>4258</v>
      </c>
      <c r="F2997" t="s">
        <v>545</v>
      </c>
      <c r="G2997" s="1">
        <v>18.84</v>
      </c>
    </row>
    <row r="2998" spans="1:7" x14ac:dyDescent="0.25">
      <c r="A2998" t="s">
        <v>2793</v>
      </c>
      <c r="B2998" t="s">
        <v>2781</v>
      </c>
      <c r="C2998">
        <v>4287</v>
      </c>
      <c r="D2998" t="s">
        <v>546</v>
      </c>
      <c r="E2998">
        <v>4287</v>
      </c>
      <c r="F2998" t="s">
        <v>546</v>
      </c>
      <c r="G2998" s="1">
        <v>9822.4683999999997</v>
      </c>
    </row>
    <row r="2999" spans="1:7" x14ac:dyDescent="0.25">
      <c r="A2999" t="s">
        <v>2793</v>
      </c>
      <c r="B2999" t="s">
        <v>2781</v>
      </c>
      <c r="C2999">
        <v>4287</v>
      </c>
      <c r="D2999" t="s">
        <v>546</v>
      </c>
      <c r="E2999">
        <v>4422</v>
      </c>
      <c r="F2999" t="s">
        <v>569</v>
      </c>
      <c r="G2999" s="1">
        <v>14.632199999999999</v>
      </c>
    </row>
    <row r="3000" spans="1:7" x14ac:dyDescent="0.25">
      <c r="A3000" t="s">
        <v>2793</v>
      </c>
      <c r="B3000" t="s">
        <v>2781</v>
      </c>
      <c r="C3000">
        <v>4287</v>
      </c>
      <c r="D3000" t="s">
        <v>546</v>
      </c>
      <c r="E3000">
        <v>79957</v>
      </c>
      <c r="F3000" t="s">
        <v>574</v>
      </c>
      <c r="G3000" s="1">
        <v>12.35</v>
      </c>
    </row>
    <row r="3001" spans="1:7" x14ac:dyDescent="0.25">
      <c r="A3001" t="s">
        <v>2793</v>
      </c>
      <c r="B3001" t="s">
        <v>2778</v>
      </c>
      <c r="C3001">
        <v>4219</v>
      </c>
      <c r="D3001" t="s">
        <v>547</v>
      </c>
      <c r="E3001">
        <v>6357</v>
      </c>
      <c r="F3001" t="s">
        <v>174</v>
      </c>
      <c r="G3001" s="1">
        <v>16.420000000000002</v>
      </c>
    </row>
    <row r="3002" spans="1:7" x14ac:dyDescent="0.25">
      <c r="A3002" t="s">
        <v>2793</v>
      </c>
      <c r="B3002" t="s">
        <v>2778</v>
      </c>
      <c r="C3002">
        <v>4219</v>
      </c>
      <c r="D3002" t="s">
        <v>547</v>
      </c>
      <c r="E3002">
        <v>4329</v>
      </c>
      <c r="F3002" t="s">
        <v>192</v>
      </c>
      <c r="G3002" s="1">
        <v>19.4116</v>
      </c>
    </row>
    <row r="3003" spans="1:7" x14ac:dyDescent="0.25">
      <c r="A3003" t="s">
        <v>2793</v>
      </c>
      <c r="B3003" t="s">
        <v>2778</v>
      </c>
      <c r="C3003">
        <v>4219</v>
      </c>
      <c r="D3003" t="s">
        <v>547</v>
      </c>
      <c r="E3003">
        <v>0</v>
      </c>
      <c r="F3003" t="s">
        <v>619</v>
      </c>
      <c r="G3003" s="1">
        <v>23.310500000000001</v>
      </c>
    </row>
    <row r="3004" spans="1:7" x14ac:dyDescent="0.25">
      <c r="A3004" t="s">
        <v>2793</v>
      </c>
      <c r="B3004" t="s">
        <v>2778</v>
      </c>
      <c r="C3004">
        <v>4219</v>
      </c>
      <c r="D3004" t="s">
        <v>547</v>
      </c>
      <c r="E3004">
        <v>4220</v>
      </c>
      <c r="F3004" t="s">
        <v>453</v>
      </c>
      <c r="G3004" s="1">
        <v>107.0545</v>
      </c>
    </row>
    <row r="3005" spans="1:7" x14ac:dyDescent="0.25">
      <c r="A3005" t="s">
        <v>2793</v>
      </c>
      <c r="B3005" t="s">
        <v>2778</v>
      </c>
      <c r="C3005">
        <v>4219</v>
      </c>
      <c r="D3005" t="s">
        <v>547</v>
      </c>
      <c r="E3005">
        <v>4218</v>
      </c>
      <c r="F3005" t="s">
        <v>487</v>
      </c>
      <c r="G3005" s="1">
        <v>150.75700000000001</v>
      </c>
    </row>
    <row r="3006" spans="1:7" x14ac:dyDescent="0.25">
      <c r="A3006" t="s">
        <v>2793</v>
      </c>
      <c r="B3006" t="s">
        <v>2778</v>
      </c>
      <c r="C3006">
        <v>4219</v>
      </c>
      <c r="D3006" t="s">
        <v>547</v>
      </c>
      <c r="E3006">
        <v>4219</v>
      </c>
      <c r="F3006" t="s">
        <v>547</v>
      </c>
      <c r="G3006" s="1">
        <v>1523.2023999999999</v>
      </c>
    </row>
    <row r="3007" spans="1:7" x14ac:dyDescent="0.25">
      <c r="A3007" t="s">
        <v>2793</v>
      </c>
      <c r="B3007" t="s">
        <v>2781</v>
      </c>
      <c r="C3007">
        <v>4264</v>
      </c>
      <c r="D3007" t="s">
        <v>556</v>
      </c>
      <c r="E3007">
        <v>90878</v>
      </c>
      <c r="F3007" t="s">
        <v>5</v>
      </c>
      <c r="G3007" s="1">
        <v>52.400199999999998</v>
      </c>
    </row>
    <row r="3008" spans="1:7" x14ac:dyDescent="0.25">
      <c r="A3008" t="s">
        <v>2793</v>
      </c>
      <c r="B3008" t="s">
        <v>2781</v>
      </c>
      <c r="C3008">
        <v>4264</v>
      </c>
      <c r="D3008" t="s">
        <v>556</v>
      </c>
      <c r="E3008">
        <v>92736</v>
      </c>
      <c r="F3008" t="s">
        <v>81</v>
      </c>
      <c r="G3008" s="1">
        <v>11</v>
      </c>
    </row>
    <row r="3009" spans="1:7" x14ac:dyDescent="0.25">
      <c r="A3009" t="s">
        <v>2793</v>
      </c>
      <c r="B3009" t="s">
        <v>2781</v>
      </c>
      <c r="C3009">
        <v>4264</v>
      </c>
      <c r="D3009" t="s">
        <v>556</v>
      </c>
      <c r="E3009">
        <v>4282</v>
      </c>
      <c r="F3009" t="s">
        <v>113</v>
      </c>
      <c r="G3009" s="1">
        <v>67.164000000000001</v>
      </c>
    </row>
    <row r="3010" spans="1:7" x14ac:dyDescent="0.25">
      <c r="A3010" t="s">
        <v>2793</v>
      </c>
      <c r="B3010" t="s">
        <v>2781</v>
      </c>
      <c r="C3010">
        <v>4264</v>
      </c>
      <c r="D3010" t="s">
        <v>556</v>
      </c>
      <c r="E3010">
        <v>88367</v>
      </c>
      <c r="F3010" t="s">
        <v>271</v>
      </c>
      <c r="G3010" s="1">
        <v>12.345000000000001</v>
      </c>
    </row>
    <row r="3011" spans="1:7" x14ac:dyDescent="0.25">
      <c r="A3011" t="s">
        <v>2793</v>
      </c>
      <c r="B3011" t="s">
        <v>2781</v>
      </c>
      <c r="C3011">
        <v>4264</v>
      </c>
      <c r="D3011" t="s">
        <v>556</v>
      </c>
      <c r="E3011">
        <v>91135</v>
      </c>
      <c r="F3011" t="s">
        <v>323</v>
      </c>
      <c r="G3011" s="1">
        <v>34.811300000000003</v>
      </c>
    </row>
    <row r="3012" spans="1:7" x14ac:dyDescent="0.25">
      <c r="A3012" t="s">
        <v>2793</v>
      </c>
      <c r="B3012" t="s">
        <v>2781</v>
      </c>
      <c r="C3012">
        <v>4264</v>
      </c>
      <c r="D3012" t="s">
        <v>556</v>
      </c>
      <c r="E3012">
        <v>1000568</v>
      </c>
      <c r="F3012" t="s">
        <v>336</v>
      </c>
      <c r="G3012" s="1">
        <v>28.408200000000001</v>
      </c>
    </row>
    <row r="3013" spans="1:7" x14ac:dyDescent="0.25">
      <c r="A3013" t="s">
        <v>2793</v>
      </c>
      <c r="B3013" t="s">
        <v>2781</v>
      </c>
      <c r="C3013">
        <v>4264</v>
      </c>
      <c r="D3013" t="s">
        <v>556</v>
      </c>
      <c r="E3013">
        <v>873957</v>
      </c>
      <c r="F3013" t="s">
        <v>339</v>
      </c>
      <c r="G3013" s="1">
        <v>57.748699999999999</v>
      </c>
    </row>
    <row r="3014" spans="1:7" x14ac:dyDescent="0.25">
      <c r="A3014" t="s">
        <v>2793</v>
      </c>
      <c r="B3014" t="s">
        <v>2781</v>
      </c>
      <c r="C3014">
        <v>4264</v>
      </c>
      <c r="D3014" t="s">
        <v>556</v>
      </c>
      <c r="E3014">
        <v>4281</v>
      </c>
      <c r="F3014" t="s">
        <v>350</v>
      </c>
      <c r="G3014" s="1">
        <v>10</v>
      </c>
    </row>
    <row r="3015" spans="1:7" x14ac:dyDescent="0.25">
      <c r="A3015" t="s">
        <v>2793</v>
      </c>
      <c r="B3015" t="s">
        <v>2781</v>
      </c>
      <c r="C3015">
        <v>4264</v>
      </c>
      <c r="D3015" t="s">
        <v>556</v>
      </c>
      <c r="E3015">
        <v>4278</v>
      </c>
      <c r="F3015" t="s">
        <v>353</v>
      </c>
      <c r="G3015" s="1">
        <v>11.45</v>
      </c>
    </row>
    <row r="3016" spans="1:7" x14ac:dyDescent="0.25">
      <c r="A3016" t="s">
        <v>2793</v>
      </c>
      <c r="B3016" t="s">
        <v>2781</v>
      </c>
      <c r="C3016">
        <v>4264</v>
      </c>
      <c r="D3016" t="s">
        <v>556</v>
      </c>
      <c r="E3016">
        <v>90861</v>
      </c>
      <c r="F3016" t="s">
        <v>366</v>
      </c>
      <c r="G3016" s="1">
        <v>11.5</v>
      </c>
    </row>
    <row r="3017" spans="1:7" x14ac:dyDescent="0.25">
      <c r="A3017" t="s">
        <v>2793</v>
      </c>
      <c r="B3017" t="s">
        <v>2781</v>
      </c>
      <c r="C3017">
        <v>4264</v>
      </c>
      <c r="D3017" t="s">
        <v>556</v>
      </c>
      <c r="E3017">
        <v>1001157</v>
      </c>
      <c r="F3017" t="s">
        <v>2760</v>
      </c>
      <c r="G3017" s="1">
        <v>12.33</v>
      </c>
    </row>
    <row r="3018" spans="1:7" x14ac:dyDescent="0.25">
      <c r="A3018" t="s">
        <v>2793</v>
      </c>
      <c r="B3018" t="s">
        <v>2781</v>
      </c>
      <c r="C3018">
        <v>4264</v>
      </c>
      <c r="D3018" t="s">
        <v>556</v>
      </c>
      <c r="E3018">
        <v>0</v>
      </c>
      <c r="F3018" t="s">
        <v>619</v>
      </c>
      <c r="G3018" s="1">
        <v>197.029</v>
      </c>
    </row>
    <row r="3019" spans="1:7" x14ac:dyDescent="0.25">
      <c r="A3019" t="s">
        <v>2793</v>
      </c>
      <c r="B3019" t="s">
        <v>2781</v>
      </c>
      <c r="C3019">
        <v>4264</v>
      </c>
      <c r="D3019" t="s">
        <v>556</v>
      </c>
      <c r="E3019">
        <v>6235</v>
      </c>
      <c r="F3019" t="s">
        <v>417</v>
      </c>
      <c r="G3019" s="1">
        <v>33.0032</v>
      </c>
    </row>
    <row r="3020" spans="1:7" x14ac:dyDescent="0.25">
      <c r="A3020" t="s">
        <v>2793</v>
      </c>
      <c r="B3020" t="s">
        <v>2781</v>
      </c>
      <c r="C3020">
        <v>4264</v>
      </c>
      <c r="D3020" t="s">
        <v>556</v>
      </c>
      <c r="E3020">
        <v>79578</v>
      </c>
      <c r="F3020" t="s">
        <v>425</v>
      </c>
      <c r="G3020" s="1">
        <v>41.714700000000001</v>
      </c>
    </row>
    <row r="3021" spans="1:7" x14ac:dyDescent="0.25">
      <c r="A3021" t="s">
        <v>2793</v>
      </c>
      <c r="B3021" t="s">
        <v>2781</v>
      </c>
      <c r="C3021">
        <v>4264</v>
      </c>
      <c r="D3021" t="s">
        <v>556</v>
      </c>
      <c r="E3021">
        <v>4283</v>
      </c>
      <c r="F3021" t="s">
        <v>438</v>
      </c>
      <c r="G3021" s="1">
        <v>77.690299999999993</v>
      </c>
    </row>
    <row r="3022" spans="1:7" x14ac:dyDescent="0.25">
      <c r="A3022" t="s">
        <v>2793</v>
      </c>
      <c r="B3022" t="s">
        <v>2781</v>
      </c>
      <c r="C3022">
        <v>4264</v>
      </c>
      <c r="D3022" t="s">
        <v>556</v>
      </c>
      <c r="E3022">
        <v>87405</v>
      </c>
      <c r="F3022" t="s">
        <v>465</v>
      </c>
      <c r="G3022" s="1">
        <v>11.2545</v>
      </c>
    </row>
    <row r="3023" spans="1:7" x14ac:dyDescent="0.25">
      <c r="A3023" t="s">
        <v>2793</v>
      </c>
      <c r="B3023" t="s">
        <v>2781</v>
      </c>
      <c r="C3023">
        <v>4264</v>
      </c>
      <c r="D3023" t="s">
        <v>556</v>
      </c>
      <c r="E3023">
        <v>4264</v>
      </c>
      <c r="F3023" t="s">
        <v>556</v>
      </c>
      <c r="G3023" s="1">
        <v>1961.6497999999999</v>
      </c>
    </row>
    <row r="3024" spans="1:7" x14ac:dyDescent="0.25">
      <c r="A3024" t="s">
        <v>2793</v>
      </c>
      <c r="B3024" t="s">
        <v>2781</v>
      </c>
      <c r="C3024">
        <v>4264</v>
      </c>
      <c r="D3024" t="s">
        <v>556</v>
      </c>
      <c r="E3024">
        <v>4277</v>
      </c>
      <c r="F3024" t="s">
        <v>571</v>
      </c>
      <c r="G3024" s="1">
        <v>10.55</v>
      </c>
    </row>
    <row r="3025" spans="1:7" x14ac:dyDescent="0.25">
      <c r="A3025" t="s">
        <v>2793</v>
      </c>
      <c r="B3025" t="s">
        <v>2781</v>
      </c>
      <c r="C3025">
        <v>4264</v>
      </c>
      <c r="D3025" t="s">
        <v>556</v>
      </c>
      <c r="E3025">
        <v>91948</v>
      </c>
      <c r="F3025" t="s">
        <v>583</v>
      </c>
      <c r="G3025" s="1">
        <v>11</v>
      </c>
    </row>
    <row r="3026" spans="1:7" x14ac:dyDescent="0.25">
      <c r="A3026" t="s">
        <v>2793</v>
      </c>
      <c r="B3026" t="s">
        <v>2781</v>
      </c>
      <c r="C3026">
        <v>4288</v>
      </c>
      <c r="D3026" t="s">
        <v>557</v>
      </c>
      <c r="E3026">
        <v>4289</v>
      </c>
      <c r="F3026" t="s">
        <v>11</v>
      </c>
      <c r="G3026" s="1">
        <v>245.06010000000001</v>
      </c>
    </row>
    <row r="3027" spans="1:7" x14ac:dyDescent="0.25">
      <c r="A3027" t="s">
        <v>2793</v>
      </c>
      <c r="B3027" t="s">
        <v>2781</v>
      </c>
      <c r="C3027">
        <v>4288</v>
      </c>
      <c r="D3027" t="s">
        <v>557</v>
      </c>
      <c r="E3027">
        <v>79873</v>
      </c>
      <c r="F3027" t="s">
        <v>27</v>
      </c>
      <c r="G3027" s="1">
        <v>35.061500000000002</v>
      </c>
    </row>
    <row r="3028" spans="1:7" x14ac:dyDescent="0.25">
      <c r="A3028" t="s">
        <v>2793</v>
      </c>
      <c r="B3028" t="s">
        <v>2781</v>
      </c>
      <c r="C3028">
        <v>4288</v>
      </c>
      <c r="D3028" t="s">
        <v>557</v>
      </c>
      <c r="E3028">
        <v>79875</v>
      </c>
      <c r="F3028" t="s">
        <v>28</v>
      </c>
      <c r="G3028" s="1">
        <v>23.305199999999999</v>
      </c>
    </row>
    <row r="3029" spans="1:7" x14ac:dyDescent="0.25">
      <c r="A3029" t="s">
        <v>2793</v>
      </c>
      <c r="B3029" t="s">
        <v>2781</v>
      </c>
      <c r="C3029">
        <v>4288</v>
      </c>
      <c r="D3029" t="s">
        <v>557</v>
      </c>
      <c r="E3029">
        <v>88334</v>
      </c>
      <c r="F3029" t="s">
        <v>30</v>
      </c>
      <c r="G3029" s="1">
        <v>208.44550000000001</v>
      </c>
    </row>
    <row r="3030" spans="1:7" x14ac:dyDescent="0.25">
      <c r="A3030" t="s">
        <v>2793</v>
      </c>
      <c r="B3030" t="s">
        <v>2781</v>
      </c>
      <c r="C3030">
        <v>4288</v>
      </c>
      <c r="D3030" t="s">
        <v>557</v>
      </c>
      <c r="E3030">
        <v>79879</v>
      </c>
      <c r="F3030" t="s">
        <v>32</v>
      </c>
      <c r="G3030" s="1">
        <v>12.4779</v>
      </c>
    </row>
    <row r="3031" spans="1:7" x14ac:dyDescent="0.25">
      <c r="A3031" t="s">
        <v>2793</v>
      </c>
      <c r="B3031" t="s">
        <v>2781</v>
      </c>
      <c r="C3031">
        <v>4288</v>
      </c>
      <c r="D3031" t="s">
        <v>557</v>
      </c>
      <c r="E3031">
        <v>79461</v>
      </c>
      <c r="F3031" t="s">
        <v>35</v>
      </c>
      <c r="G3031" s="1">
        <v>127.6182</v>
      </c>
    </row>
    <row r="3032" spans="1:7" x14ac:dyDescent="0.25">
      <c r="A3032" t="s">
        <v>2793</v>
      </c>
      <c r="B3032" t="s">
        <v>2781</v>
      </c>
      <c r="C3032">
        <v>4288</v>
      </c>
      <c r="D3032" t="s">
        <v>557</v>
      </c>
      <c r="E3032">
        <v>90779</v>
      </c>
      <c r="F3032" t="s">
        <v>54</v>
      </c>
      <c r="G3032" s="1">
        <v>125.9845</v>
      </c>
    </row>
    <row r="3033" spans="1:7" x14ac:dyDescent="0.25">
      <c r="A3033" t="s">
        <v>2793</v>
      </c>
      <c r="B3033" t="s">
        <v>2781</v>
      </c>
      <c r="C3033">
        <v>4288</v>
      </c>
      <c r="D3033" t="s">
        <v>557</v>
      </c>
      <c r="E3033">
        <v>91958</v>
      </c>
      <c r="F3033" t="s">
        <v>55</v>
      </c>
      <c r="G3033" s="1">
        <v>10.01</v>
      </c>
    </row>
    <row r="3034" spans="1:7" x14ac:dyDescent="0.25">
      <c r="A3034" t="s">
        <v>2793</v>
      </c>
      <c r="B3034" t="s">
        <v>2781</v>
      </c>
      <c r="C3034">
        <v>4288</v>
      </c>
      <c r="D3034" t="s">
        <v>557</v>
      </c>
      <c r="E3034">
        <v>87407</v>
      </c>
      <c r="F3034" t="s">
        <v>58</v>
      </c>
      <c r="G3034" s="1">
        <v>30.821200000000001</v>
      </c>
    </row>
    <row r="3035" spans="1:7" x14ac:dyDescent="0.25">
      <c r="A3035" t="s">
        <v>2793</v>
      </c>
      <c r="B3035" t="s">
        <v>2781</v>
      </c>
      <c r="C3035">
        <v>4288</v>
      </c>
      <c r="D3035" t="s">
        <v>557</v>
      </c>
      <c r="E3035">
        <v>90758</v>
      </c>
      <c r="F3035" t="s">
        <v>61</v>
      </c>
      <c r="G3035" s="1">
        <v>30.526299999999999</v>
      </c>
    </row>
    <row r="3036" spans="1:7" x14ac:dyDescent="0.25">
      <c r="A3036" t="s">
        <v>2793</v>
      </c>
      <c r="B3036" t="s">
        <v>2781</v>
      </c>
      <c r="C3036">
        <v>4288</v>
      </c>
      <c r="D3036" t="s">
        <v>557</v>
      </c>
      <c r="E3036">
        <v>4345</v>
      </c>
      <c r="F3036" t="s">
        <v>65</v>
      </c>
      <c r="G3036" s="1">
        <v>10</v>
      </c>
    </row>
    <row r="3037" spans="1:7" x14ac:dyDescent="0.25">
      <c r="A3037" t="s">
        <v>2793</v>
      </c>
      <c r="B3037" t="s">
        <v>2781</v>
      </c>
      <c r="C3037">
        <v>4288</v>
      </c>
      <c r="D3037" t="s">
        <v>557</v>
      </c>
      <c r="E3037">
        <v>91303</v>
      </c>
      <c r="F3037" t="s">
        <v>69</v>
      </c>
      <c r="G3037" s="1">
        <v>18.628900000000002</v>
      </c>
    </row>
    <row r="3038" spans="1:7" x14ac:dyDescent="0.25">
      <c r="A3038" t="s">
        <v>2793</v>
      </c>
      <c r="B3038" t="s">
        <v>2781</v>
      </c>
      <c r="C3038">
        <v>4288</v>
      </c>
      <c r="D3038" t="s">
        <v>557</v>
      </c>
      <c r="E3038">
        <v>522074</v>
      </c>
      <c r="F3038" t="s">
        <v>71</v>
      </c>
      <c r="G3038" s="1">
        <v>45.526800000000001</v>
      </c>
    </row>
    <row r="3039" spans="1:7" x14ac:dyDescent="0.25">
      <c r="A3039" t="s">
        <v>2793</v>
      </c>
      <c r="B3039" t="s">
        <v>2781</v>
      </c>
      <c r="C3039">
        <v>4288</v>
      </c>
      <c r="D3039" t="s">
        <v>557</v>
      </c>
      <c r="E3039">
        <v>79929</v>
      </c>
      <c r="F3039" t="s">
        <v>73</v>
      </c>
      <c r="G3039" s="1">
        <v>20.261399999999998</v>
      </c>
    </row>
    <row r="3040" spans="1:7" x14ac:dyDescent="0.25">
      <c r="A3040" t="s">
        <v>2793</v>
      </c>
      <c r="B3040" t="s">
        <v>2781</v>
      </c>
      <c r="C3040">
        <v>4288</v>
      </c>
      <c r="D3040" t="s">
        <v>557</v>
      </c>
      <c r="E3040">
        <v>92734</v>
      </c>
      <c r="F3040" t="s">
        <v>81</v>
      </c>
      <c r="G3040" s="1">
        <v>11</v>
      </c>
    </row>
    <row r="3041" spans="1:7" x14ac:dyDescent="0.25">
      <c r="A3041" t="s">
        <v>2793</v>
      </c>
      <c r="B3041" t="s">
        <v>2781</v>
      </c>
      <c r="C3041">
        <v>4288</v>
      </c>
      <c r="D3041" t="s">
        <v>557</v>
      </c>
      <c r="E3041">
        <v>81041</v>
      </c>
      <c r="F3041" t="s">
        <v>92</v>
      </c>
      <c r="G3041" s="1">
        <v>111.63500000000001</v>
      </c>
    </row>
    <row r="3042" spans="1:7" x14ac:dyDescent="0.25">
      <c r="A3042" t="s">
        <v>2793</v>
      </c>
      <c r="B3042" t="s">
        <v>2781</v>
      </c>
      <c r="C3042">
        <v>4288</v>
      </c>
      <c r="D3042" t="s">
        <v>557</v>
      </c>
      <c r="E3042">
        <v>4284</v>
      </c>
      <c r="F3042" t="s">
        <v>98</v>
      </c>
      <c r="G3042" s="1">
        <v>21.837599999999998</v>
      </c>
    </row>
    <row r="3043" spans="1:7" x14ac:dyDescent="0.25">
      <c r="A3043" t="s">
        <v>2793</v>
      </c>
      <c r="B3043" t="s">
        <v>2781</v>
      </c>
      <c r="C3043">
        <v>4288</v>
      </c>
      <c r="D3043" t="s">
        <v>557</v>
      </c>
      <c r="E3043">
        <v>79047</v>
      </c>
      <c r="F3043" t="s">
        <v>111</v>
      </c>
      <c r="G3043" s="1">
        <v>22.869599999999998</v>
      </c>
    </row>
    <row r="3044" spans="1:7" x14ac:dyDescent="0.25">
      <c r="A3044" t="s">
        <v>2793</v>
      </c>
      <c r="B3044" t="s">
        <v>2781</v>
      </c>
      <c r="C3044">
        <v>4288</v>
      </c>
      <c r="D3044" t="s">
        <v>557</v>
      </c>
      <c r="E3044">
        <v>5186</v>
      </c>
      <c r="F3044" t="s">
        <v>129</v>
      </c>
      <c r="G3044" s="1">
        <v>17.9009</v>
      </c>
    </row>
    <row r="3045" spans="1:7" x14ac:dyDescent="0.25">
      <c r="A3045" t="s">
        <v>2793</v>
      </c>
      <c r="B3045" t="s">
        <v>2781</v>
      </c>
      <c r="C3045">
        <v>4288</v>
      </c>
      <c r="D3045" t="s">
        <v>557</v>
      </c>
      <c r="E3045">
        <v>1001687</v>
      </c>
      <c r="F3045" t="s">
        <v>134</v>
      </c>
      <c r="G3045" s="1">
        <v>13.7286</v>
      </c>
    </row>
    <row r="3046" spans="1:7" x14ac:dyDescent="0.25">
      <c r="A3046" t="s">
        <v>2793</v>
      </c>
      <c r="B3046" t="s">
        <v>2781</v>
      </c>
      <c r="C3046">
        <v>4288</v>
      </c>
      <c r="D3046" t="s">
        <v>557</v>
      </c>
      <c r="E3046">
        <v>79074</v>
      </c>
      <c r="F3046" t="s">
        <v>151</v>
      </c>
      <c r="G3046" s="1">
        <v>14.9945</v>
      </c>
    </row>
    <row r="3047" spans="1:7" x14ac:dyDescent="0.25">
      <c r="A3047" t="s">
        <v>2793</v>
      </c>
      <c r="B3047" t="s">
        <v>2781</v>
      </c>
      <c r="C3047">
        <v>4288</v>
      </c>
      <c r="D3047" t="s">
        <v>557</v>
      </c>
      <c r="E3047">
        <v>4246</v>
      </c>
      <c r="F3047" t="s">
        <v>166</v>
      </c>
      <c r="G3047" s="1">
        <v>11</v>
      </c>
    </row>
    <row r="3048" spans="1:7" x14ac:dyDescent="0.25">
      <c r="A3048" t="s">
        <v>2793</v>
      </c>
      <c r="B3048" t="s">
        <v>2781</v>
      </c>
      <c r="C3048">
        <v>4288</v>
      </c>
      <c r="D3048" t="s">
        <v>557</v>
      </c>
      <c r="E3048">
        <v>4243</v>
      </c>
      <c r="F3048" t="s">
        <v>178</v>
      </c>
      <c r="G3048" s="1">
        <v>11.081</v>
      </c>
    </row>
    <row r="3049" spans="1:7" x14ac:dyDescent="0.25">
      <c r="A3049" t="s">
        <v>2793</v>
      </c>
      <c r="B3049" t="s">
        <v>2781</v>
      </c>
      <c r="C3049">
        <v>4288</v>
      </c>
      <c r="D3049" t="s">
        <v>557</v>
      </c>
      <c r="E3049">
        <v>92988</v>
      </c>
      <c r="F3049" t="s">
        <v>208</v>
      </c>
      <c r="G3049" s="1">
        <v>81.834900000000005</v>
      </c>
    </row>
    <row r="3050" spans="1:7" x14ac:dyDescent="0.25">
      <c r="A3050" t="s">
        <v>2793</v>
      </c>
      <c r="B3050" t="s">
        <v>2781</v>
      </c>
      <c r="C3050">
        <v>4288</v>
      </c>
      <c r="D3050" t="s">
        <v>557</v>
      </c>
      <c r="E3050">
        <v>78997</v>
      </c>
      <c r="F3050" t="s">
        <v>229</v>
      </c>
      <c r="G3050" s="1">
        <v>43.658000000000001</v>
      </c>
    </row>
    <row r="3051" spans="1:7" x14ac:dyDescent="0.25">
      <c r="A3051" t="s">
        <v>2793</v>
      </c>
      <c r="B3051" t="s">
        <v>2781</v>
      </c>
      <c r="C3051">
        <v>4288</v>
      </c>
      <c r="D3051" t="s">
        <v>557</v>
      </c>
      <c r="E3051">
        <v>4285</v>
      </c>
      <c r="F3051" t="s">
        <v>239</v>
      </c>
      <c r="G3051" s="1">
        <v>141.3844</v>
      </c>
    </row>
    <row r="3052" spans="1:7" x14ac:dyDescent="0.25">
      <c r="A3052" t="s">
        <v>2793</v>
      </c>
      <c r="B3052" t="s">
        <v>2781</v>
      </c>
      <c r="C3052">
        <v>4288</v>
      </c>
      <c r="D3052" t="s">
        <v>557</v>
      </c>
      <c r="E3052">
        <v>92520</v>
      </c>
      <c r="F3052" t="s">
        <v>253</v>
      </c>
      <c r="G3052" s="1">
        <v>23.05</v>
      </c>
    </row>
    <row r="3053" spans="1:7" x14ac:dyDescent="0.25">
      <c r="A3053" t="s">
        <v>2793</v>
      </c>
      <c r="B3053" t="s">
        <v>2781</v>
      </c>
      <c r="C3053">
        <v>4288</v>
      </c>
      <c r="D3053" t="s">
        <v>557</v>
      </c>
      <c r="E3053">
        <v>4334</v>
      </c>
      <c r="F3053" t="s">
        <v>283</v>
      </c>
      <c r="G3053" s="1">
        <v>14.984400000000001</v>
      </c>
    </row>
    <row r="3054" spans="1:7" x14ac:dyDescent="0.25">
      <c r="A3054" t="s">
        <v>2793</v>
      </c>
      <c r="B3054" t="s">
        <v>2781</v>
      </c>
      <c r="C3054">
        <v>4288</v>
      </c>
      <c r="D3054" t="s">
        <v>557</v>
      </c>
      <c r="E3054">
        <v>1001521</v>
      </c>
      <c r="F3054" t="s">
        <v>356</v>
      </c>
      <c r="G3054" s="1">
        <v>125.2882</v>
      </c>
    </row>
    <row r="3055" spans="1:7" x14ac:dyDescent="0.25">
      <c r="A3055" t="s">
        <v>2793</v>
      </c>
      <c r="B3055" t="s">
        <v>2781</v>
      </c>
      <c r="C3055">
        <v>4288</v>
      </c>
      <c r="D3055" t="s">
        <v>557</v>
      </c>
      <c r="E3055">
        <v>90861</v>
      </c>
      <c r="F3055" t="s">
        <v>366</v>
      </c>
      <c r="G3055" s="1">
        <v>29</v>
      </c>
    </row>
    <row r="3056" spans="1:7" x14ac:dyDescent="0.25">
      <c r="A3056" t="s">
        <v>2793</v>
      </c>
      <c r="B3056" t="s">
        <v>2781</v>
      </c>
      <c r="C3056">
        <v>4288</v>
      </c>
      <c r="D3056" t="s">
        <v>557</v>
      </c>
      <c r="E3056">
        <v>81174</v>
      </c>
      <c r="F3056" t="s">
        <v>370</v>
      </c>
      <c r="G3056" s="1">
        <v>15.34</v>
      </c>
    </row>
    <row r="3057" spans="1:7" x14ac:dyDescent="0.25">
      <c r="A3057" t="s">
        <v>2793</v>
      </c>
      <c r="B3057" t="s">
        <v>2781</v>
      </c>
      <c r="C3057">
        <v>4288</v>
      </c>
      <c r="D3057" t="s">
        <v>557</v>
      </c>
      <c r="E3057">
        <v>79701</v>
      </c>
      <c r="F3057" t="s">
        <v>408</v>
      </c>
      <c r="G3057" s="1">
        <v>160.29849999999999</v>
      </c>
    </row>
    <row r="3058" spans="1:7" x14ac:dyDescent="0.25">
      <c r="A3058" t="s">
        <v>2793</v>
      </c>
      <c r="B3058" t="s">
        <v>2781</v>
      </c>
      <c r="C3058">
        <v>4288</v>
      </c>
      <c r="D3058" t="s">
        <v>557</v>
      </c>
      <c r="E3058">
        <v>4323</v>
      </c>
      <c r="F3058" t="s">
        <v>411</v>
      </c>
      <c r="G3058" s="1">
        <v>32.405900000000003</v>
      </c>
    </row>
    <row r="3059" spans="1:7" x14ac:dyDescent="0.25">
      <c r="A3059" t="s">
        <v>2793</v>
      </c>
      <c r="B3059" t="s">
        <v>2781</v>
      </c>
      <c r="C3059">
        <v>4288</v>
      </c>
      <c r="D3059" t="s">
        <v>557</v>
      </c>
      <c r="E3059">
        <v>0</v>
      </c>
      <c r="F3059" t="s">
        <v>619</v>
      </c>
      <c r="G3059" s="1">
        <v>194.43879999999999</v>
      </c>
    </row>
    <row r="3060" spans="1:7" x14ac:dyDescent="0.25">
      <c r="A3060" t="s">
        <v>2793</v>
      </c>
      <c r="B3060" t="s">
        <v>2781</v>
      </c>
      <c r="C3060">
        <v>4288</v>
      </c>
      <c r="D3060" t="s">
        <v>557</v>
      </c>
      <c r="E3060">
        <v>79578</v>
      </c>
      <c r="F3060" t="s">
        <v>425</v>
      </c>
      <c r="G3060" s="1">
        <v>66.789900000000003</v>
      </c>
    </row>
    <row r="3061" spans="1:7" x14ac:dyDescent="0.25">
      <c r="A3061" t="s">
        <v>2793</v>
      </c>
      <c r="B3061" t="s">
        <v>2781</v>
      </c>
      <c r="C3061">
        <v>4288</v>
      </c>
      <c r="D3061" t="s">
        <v>557</v>
      </c>
      <c r="E3061">
        <v>92983</v>
      </c>
      <c r="F3061" t="s">
        <v>434</v>
      </c>
      <c r="G3061" s="1">
        <v>12.244199999999999</v>
      </c>
    </row>
    <row r="3062" spans="1:7" x14ac:dyDescent="0.25">
      <c r="A3062" t="s">
        <v>2793</v>
      </c>
      <c r="B3062" t="s">
        <v>2781</v>
      </c>
      <c r="C3062">
        <v>4288</v>
      </c>
      <c r="D3062" t="s">
        <v>557</v>
      </c>
      <c r="E3062">
        <v>4283</v>
      </c>
      <c r="F3062" t="s">
        <v>438</v>
      </c>
      <c r="G3062" s="1">
        <v>10.029999999999999</v>
      </c>
    </row>
    <row r="3063" spans="1:7" x14ac:dyDescent="0.25">
      <c r="A3063" t="s">
        <v>2793</v>
      </c>
      <c r="B3063" t="s">
        <v>2781</v>
      </c>
      <c r="C3063">
        <v>4288</v>
      </c>
      <c r="D3063" t="s">
        <v>557</v>
      </c>
      <c r="E3063">
        <v>4237</v>
      </c>
      <c r="F3063" t="s">
        <v>440</v>
      </c>
      <c r="G3063" s="1">
        <v>303.76729999999998</v>
      </c>
    </row>
    <row r="3064" spans="1:7" x14ac:dyDescent="0.25">
      <c r="A3064" t="s">
        <v>2793</v>
      </c>
      <c r="B3064" t="s">
        <v>2781</v>
      </c>
      <c r="C3064">
        <v>4288</v>
      </c>
      <c r="D3064" t="s">
        <v>557</v>
      </c>
      <c r="E3064">
        <v>4286</v>
      </c>
      <c r="F3064" t="s">
        <v>444</v>
      </c>
      <c r="G3064" s="1">
        <v>659.59320000000002</v>
      </c>
    </row>
    <row r="3065" spans="1:7" x14ac:dyDescent="0.25">
      <c r="A3065" t="s">
        <v>2793</v>
      </c>
      <c r="B3065" t="s">
        <v>2781</v>
      </c>
      <c r="C3065">
        <v>4288</v>
      </c>
      <c r="D3065" t="s">
        <v>557</v>
      </c>
      <c r="E3065">
        <v>4401</v>
      </c>
      <c r="F3065" t="s">
        <v>448</v>
      </c>
      <c r="G3065" s="1">
        <v>12.9999</v>
      </c>
    </row>
    <row r="3066" spans="1:7" x14ac:dyDescent="0.25">
      <c r="A3066" t="s">
        <v>2793</v>
      </c>
      <c r="B3066" t="s">
        <v>2781</v>
      </c>
      <c r="C3066">
        <v>4288</v>
      </c>
      <c r="D3066" t="s">
        <v>557</v>
      </c>
      <c r="E3066">
        <v>87405</v>
      </c>
      <c r="F3066" t="s">
        <v>465</v>
      </c>
      <c r="G3066" s="1">
        <v>91.967500000000001</v>
      </c>
    </row>
    <row r="3067" spans="1:7" x14ac:dyDescent="0.25">
      <c r="A3067" t="s">
        <v>2793</v>
      </c>
      <c r="B3067" t="s">
        <v>2781</v>
      </c>
      <c r="C3067">
        <v>4288</v>
      </c>
      <c r="D3067" t="s">
        <v>557</v>
      </c>
      <c r="E3067">
        <v>79569</v>
      </c>
      <c r="F3067" t="s">
        <v>466</v>
      </c>
      <c r="G3067" s="1">
        <v>30.910900000000002</v>
      </c>
    </row>
    <row r="3068" spans="1:7" x14ac:dyDescent="0.25">
      <c r="A3068" t="s">
        <v>2793</v>
      </c>
      <c r="B3068" t="s">
        <v>2781</v>
      </c>
      <c r="C3068">
        <v>4288</v>
      </c>
      <c r="D3068" t="s">
        <v>557</v>
      </c>
      <c r="E3068">
        <v>4240</v>
      </c>
      <c r="F3068" t="s">
        <v>507</v>
      </c>
      <c r="G3068" s="1">
        <v>17.272600000000001</v>
      </c>
    </row>
    <row r="3069" spans="1:7" x14ac:dyDescent="0.25">
      <c r="A3069" t="s">
        <v>2793</v>
      </c>
      <c r="B3069" t="s">
        <v>2781</v>
      </c>
      <c r="C3069">
        <v>4288</v>
      </c>
      <c r="D3069" t="s">
        <v>557</v>
      </c>
      <c r="E3069">
        <v>92043</v>
      </c>
      <c r="F3069" t="s">
        <v>531</v>
      </c>
      <c r="G3069" s="1">
        <v>12.66</v>
      </c>
    </row>
    <row r="3070" spans="1:7" x14ac:dyDescent="0.25">
      <c r="A3070" t="s">
        <v>2793</v>
      </c>
      <c r="B3070" t="s">
        <v>2781</v>
      </c>
      <c r="C3070">
        <v>4288</v>
      </c>
      <c r="D3070" t="s">
        <v>557</v>
      </c>
      <c r="E3070">
        <v>4287</v>
      </c>
      <c r="F3070" t="s">
        <v>546</v>
      </c>
      <c r="G3070" s="1">
        <v>31.916499999999999</v>
      </c>
    </row>
    <row r="3071" spans="1:7" x14ac:dyDescent="0.25">
      <c r="A3071" t="s">
        <v>2793</v>
      </c>
      <c r="B3071" t="s">
        <v>2781</v>
      </c>
      <c r="C3071">
        <v>4288</v>
      </c>
      <c r="D3071" t="s">
        <v>557</v>
      </c>
      <c r="E3071">
        <v>90287</v>
      </c>
      <c r="F3071" t="s">
        <v>552</v>
      </c>
      <c r="G3071" s="1">
        <v>21.7</v>
      </c>
    </row>
    <row r="3072" spans="1:7" x14ac:dyDescent="0.25">
      <c r="A3072" t="s">
        <v>2793</v>
      </c>
      <c r="B3072" t="s">
        <v>2781</v>
      </c>
      <c r="C3072">
        <v>4288</v>
      </c>
      <c r="D3072" t="s">
        <v>557</v>
      </c>
      <c r="E3072">
        <v>79059</v>
      </c>
      <c r="F3072" t="s">
        <v>555</v>
      </c>
      <c r="G3072" s="1">
        <v>100.346</v>
      </c>
    </row>
    <row r="3073" spans="1:7" x14ac:dyDescent="0.25">
      <c r="A3073" t="s">
        <v>2793</v>
      </c>
      <c r="B3073" t="s">
        <v>2781</v>
      </c>
      <c r="C3073">
        <v>4288</v>
      </c>
      <c r="D3073" t="s">
        <v>557</v>
      </c>
      <c r="E3073">
        <v>4288</v>
      </c>
      <c r="F3073" t="s">
        <v>557</v>
      </c>
      <c r="G3073" s="1">
        <v>11732.5741</v>
      </c>
    </row>
    <row r="3074" spans="1:7" x14ac:dyDescent="0.25">
      <c r="A3074" t="s">
        <v>2793</v>
      </c>
      <c r="B3074" t="s">
        <v>2781</v>
      </c>
      <c r="C3074">
        <v>4288</v>
      </c>
      <c r="D3074" t="s">
        <v>557</v>
      </c>
      <c r="E3074">
        <v>90859</v>
      </c>
      <c r="F3074" t="s">
        <v>563</v>
      </c>
      <c r="G3074" s="1">
        <v>46.107599999999998</v>
      </c>
    </row>
    <row r="3075" spans="1:7" x14ac:dyDescent="0.25">
      <c r="A3075" t="s">
        <v>2793</v>
      </c>
      <c r="B3075" t="s">
        <v>2781</v>
      </c>
      <c r="C3075">
        <v>4288</v>
      </c>
      <c r="D3075" t="s">
        <v>557</v>
      </c>
      <c r="E3075">
        <v>1000291</v>
      </c>
      <c r="F3075" t="s">
        <v>576</v>
      </c>
      <c r="G3075" s="1">
        <v>15.8668</v>
      </c>
    </row>
    <row r="3076" spans="1:7" x14ac:dyDescent="0.25">
      <c r="A3076" t="s">
        <v>2793</v>
      </c>
      <c r="B3076" t="s">
        <v>2781</v>
      </c>
      <c r="C3076">
        <v>4288</v>
      </c>
      <c r="D3076" t="s">
        <v>557</v>
      </c>
      <c r="E3076">
        <v>91937</v>
      </c>
      <c r="F3076" t="s">
        <v>590</v>
      </c>
      <c r="G3076" s="1">
        <v>27.7761</v>
      </c>
    </row>
    <row r="3077" spans="1:7" x14ac:dyDescent="0.25">
      <c r="A3077" t="s">
        <v>2793</v>
      </c>
      <c r="B3077" t="s">
        <v>2785</v>
      </c>
      <c r="C3077">
        <v>4450</v>
      </c>
      <c r="D3077" t="s">
        <v>558</v>
      </c>
      <c r="E3077">
        <v>87407</v>
      </c>
      <c r="F3077" t="s">
        <v>58</v>
      </c>
      <c r="G3077" s="1">
        <v>16.3582</v>
      </c>
    </row>
    <row r="3078" spans="1:7" x14ac:dyDescent="0.25">
      <c r="A3078" t="s">
        <v>2793</v>
      </c>
      <c r="B3078" t="s">
        <v>2785</v>
      </c>
      <c r="C3078">
        <v>4450</v>
      </c>
      <c r="D3078" t="s">
        <v>558</v>
      </c>
      <c r="E3078">
        <v>4446</v>
      </c>
      <c r="F3078" t="s">
        <v>115</v>
      </c>
      <c r="G3078" s="1">
        <v>195.38310000000001</v>
      </c>
    </row>
    <row r="3079" spans="1:7" x14ac:dyDescent="0.25">
      <c r="A3079" t="s">
        <v>2793</v>
      </c>
      <c r="B3079" t="s">
        <v>2785</v>
      </c>
      <c r="C3079">
        <v>4450</v>
      </c>
      <c r="D3079" t="s">
        <v>558</v>
      </c>
      <c r="E3079">
        <v>4329</v>
      </c>
      <c r="F3079" t="s">
        <v>192</v>
      </c>
      <c r="G3079" s="1">
        <v>13.0219</v>
      </c>
    </row>
    <row r="3080" spans="1:7" x14ac:dyDescent="0.25">
      <c r="A3080" t="s">
        <v>2793</v>
      </c>
      <c r="B3080" t="s">
        <v>2785</v>
      </c>
      <c r="C3080">
        <v>4450</v>
      </c>
      <c r="D3080" t="s">
        <v>558</v>
      </c>
      <c r="E3080">
        <v>4448</v>
      </c>
      <c r="F3080" t="s">
        <v>203</v>
      </c>
      <c r="G3080" s="1">
        <v>95.794200000000004</v>
      </c>
    </row>
    <row r="3081" spans="1:7" x14ac:dyDescent="0.25">
      <c r="A3081" t="s">
        <v>2793</v>
      </c>
      <c r="B3081" t="s">
        <v>2785</v>
      </c>
      <c r="C3081">
        <v>4450</v>
      </c>
      <c r="D3081" t="s">
        <v>558</v>
      </c>
      <c r="E3081">
        <v>89786</v>
      </c>
      <c r="F3081" t="s">
        <v>272</v>
      </c>
      <c r="G3081" s="1">
        <v>15.0982</v>
      </c>
    </row>
    <row r="3082" spans="1:7" x14ac:dyDescent="0.25">
      <c r="A3082" t="s">
        <v>2793</v>
      </c>
      <c r="B3082" t="s">
        <v>2785</v>
      </c>
      <c r="C3082">
        <v>4450</v>
      </c>
      <c r="D3082" t="s">
        <v>558</v>
      </c>
      <c r="E3082">
        <v>92199</v>
      </c>
      <c r="F3082" t="s">
        <v>324</v>
      </c>
      <c r="G3082" s="1">
        <v>122.2734</v>
      </c>
    </row>
    <row r="3083" spans="1:7" x14ac:dyDescent="0.25">
      <c r="A3083" t="s">
        <v>2793</v>
      </c>
      <c r="B3083" t="s">
        <v>2785</v>
      </c>
      <c r="C3083">
        <v>4450</v>
      </c>
      <c r="D3083" t="s">
        <v>558</v>
      </c>
      <c r="E3083">
        <v>4435</v>
      </c>
      <c r="F3083" t="s">
        <v>364</v>
      </c>
      <c r="G3083" s="1">
        <v>24.018899999999999</v>
      </c>
    </row>
    <row r="3084" spans="1:7" x14ac:dyDescent="0.25">
      <c r="A3084" t="s">
        <v>2793</v>
      </c>
      <c r="B3084" t="s">
        <v>2785</v>
      </c>
      <c r="C3084">
        <v>4450</v>
      </c>
      <c r="D3084" t="s">
        <v>558</v>
      </c>
      <c r="E3084">
        <v>0</v>
      </c>
      <c r="F3084" t="s">
        <v>619</v>
      </c>
      <c r="G3084" s="1">
        <v>42.645099999999999</v>
      </c>
    </row>
    <row r="3085" spans="1:7" x14ac:dyDescent="0.25">
      <c r="A3085" t="s">
        <v>2793</v>
      </c>
      <c r="B3085" t="s">
        <v>2785</v>
      </c>
      <c r="C3085">
        <v>4450</v>
      </c>
      <c r="D3085" t="s">
        <v>558</v>
      </c>
      <c r="E3085">
        <v>4452</v>
      </c>
      <c r="F3085" t="s">
        <v>445</v>
      </c>
      <c r="G3085" s="1">
        <v>41.538400000000003</v>
      </c>
    </row>
    <row r="3086" spans="1:7" x14ac:dyDescent="0.25">
      <c r="A3086" t="s">
        <v>2793</v>
      </c>
      <c r="B3086" t="s">
        <v>2785</v>
      </c>
      <c r="C3086">
        <v>4450</v>
      </c>
      <c r="D3086" t="s">
        <v>558</v>
      </c>
      <c r="E3086">
        <v>87405</v>
      </c>
      <c r="F3086" t="s">
        <v>465</v>
      </c>
      <c r="G3086" s="1">
        <v>13.5418</v>
      </c>
    </row>
    <row r="3087" spans="1:7" x14ac:dyDescent="0.25">
      <c r="A3087" t="s">
        <v>2793</v>
      </c>
      <c r="B3087" t="s">
        <v>2785</v>
      </c>
      <c r="C3087">
        <v>4450</v>
      </c>
      <c r="D3087" t="s">
        <v>558</v>
      </c>
      <c r="E3087">
        <v>92978</v>
      </c>
      <c r="F3087" t="s">
        <v>551</v>
      </c>
      <c r="G3087" s="1">
        <v>85.605800000000002</v>
      </c>
    </row>
    <row r="3088" spans="1:7" x14ac:dyDescent="0.25">
      <c r="A3088" t="s">
        <v>2793</v>
      </c>
      <c r="B3088" t="s">
        <v>2785</v>
      </c>
      <c r="C3088">
        <v>4450</v>
      </c>
      <c r="D3088" t="s">
        <v>558</v>
      </c>
      <c r="E3088">
        <v>4450</v>
      </c>
      <c r="F3088" t="s">
        <v>558</v>
      </c>
      <c r="G3088" s="1">
        <v>974.69560000000001</v>
      </c>
    </row>
    <row r="3089" spans="1:7" x14ac:dyDescent="0.25">
      <c r="A3089" t="s">
        <v>2793</v>
      </c>
      <c r="B3089" t="s">
        <v>2775</v>
      </c>
      <c r="C3089">
        <v>4168</v>
      </c>
      <c r="D3089" t="s">
        <v>559</v>
      </c>
      <c r="E3089">
        <v>79226</v>
      </c>
      <c r="F3089" t="s">
        <v>86</v>
      </c>
      <c r="G3089" s="1">
        <v>56.821399999999997</v>
      </c>
    </row>
    <row r="3090" spans="1:7" x14ac:dyDescent="0.25">
      <c r="A3090" t="s">
        <v>2793</v>
      </c>
      <c r="B3090" t="s">
        <v>2775</v>
      </c>
      <c r="C3090">
        <v>4168</v>
      </c>
      <c r="D3090" t="s">
        <v>559</v>
      </c>
      <c r="E3090">
        <v>4191</v>
      </c>
      <c r="F3090" t="s">
        <v>120</v>
      </c>
      <c r="G3090" s="1">
        <v>21.609500000000001</v>
      </c>
    </row>
    <row r="3091" spans="1:7" x14ac:dyDescent="0.25">
      <c r="A3091" t="s">
        <v>2793</v>
      </c>
      <c r="B3091" t="s">
        <v>2775</v>
      </c>
      <c r="C3091">
        <v>4168</v>
      </c>
      <c r="D3091" t="s">
        <v>559</v>
      </c>
      <c r="E3091">
        <v>81027</v>
      </c>
      <c r="F3091" t="s">
        <v>133</v>
      </c>
      <c r="G3091" s="1">
        <v>19.149999999999999</v>
      </c>
    </row>
    <row r="3092" spans="1:7" x14ac:dyDescent="0.25">
      <c r="A3092" t="s">
        <v>2793</v>
      </c>
      <c r="B3092" t="s">
        <v>2775</v>
      </c>
      <c r="C3092">
        <v>4168</v>
      </c>
      <c r="D3092" t="s">
        <v>559</v>
      </c>
      <c r="E3092">
        <v>92730</v>
      </c>
      <c r="F3092" t="s">
        <v>344</v>
      </c>
      <c r="G3092" s="1">
        <v>18.571200000000001</v>
      </c>
    </row>
    <row r="3093" spans="1:7" x14ac:dyDescent="0.25">
      <c r="A3093" t="s">
        <v>2793</v>
      </c>
      <c r="B3093" t="s">
        <v>2775</v>
      </c>
      <c r="C3093">
        <v>4168</v>
      </c>
      <c r="D3093" t="s">
        <v>559</v>
      </c>
      <c r="E3093">
        <v>0</v>
      </c>
      <c r="F3093" t="s">
        <v>619</v>
      </c>
      <c r="G3093" s="1">
        <v>66.639700000000005</v>
      </c>
    </row>
    <row r="3094" spans="1:7" x14ac:dyDescent="0.25">
      <c r="A3094" t="s">
        <v>2793</v>
      </c>
      <c r="B3094" t="s">
        <v>2775</v>
      </c>
      <c r="C3094">
        <v>4168</v>
      </c>
      <c r="D3094" t="s">
        <v>559</v>
      </c>
      <c r="E3094">
        <v>87405</v>
      </c>
      <c r="F3094" t="s">
        <v>465</v>
      </c>
      <c r="G3094" s="1">
        <v>24.083200000000001</v>
      </c>
    </row>
    <row r="3095" spans="1:7" x14ac:dyDescent="0.25">
      <c r="A3095" t="s">
        <v>2793</v>
      </c>
      <c r="B3095" t="s">
        <v>2775</v>
      </c>
      <c r="C3095">
        <v>4168</v>
      </c>
      <c r="D3095" t="s">
        <v>559</v>
      </c>
      <c r="E3095">
        <v>4175</v>
      </c>
      <c r="F3095" t="s">
        <v>516</v>
      </c>
      <c r="G3095" s="1">
        <v>14.6441</v>
      </c>
    </row>
    <row r="3096" spans="1:7" x14ac:dyDescent="0.25">
      <c r="A3096" t="s">
        <v>2793</v>
      </c>
      <c r="B3096" t="s">
        <v>2775</v>
      </c>
      <c r="C3096">
        <v>4168</v>
      </c>
      <c r="D3096" t="s">
        <v>559</v>
      </c>
      <c r="E3096">
        <v>4461</v>
      </c>
      <c r="F3096" t="s">
        <v>526</v>
      </c>
      <c r="G3096" s="1">
        <v>10</v>
      </c>
    </row>
    <row r="3097" spans="1:7" x14ac:dyDescent="0.25">
      <c r="A3097" t="s">
        <v>2793</v>
      </c>
      <c r="B3097" t="s">
        <v>2775</v>
      </c>
      <c r="C3097">
        <v>4168</v>
      </c>
      <c r="D3097" t="s">
        <v>559</v>
      </c>
      <c r="E3097">
        <v>4173</v>
      </c>
      <c r="F3097" t="s">
        <v>532</v>
      </c>
      <c r="G3097" s="1">
        <v>25.629300000000001</v>
      </c>
    </row>
    <row r="3098" spans="1:7" x14ac:dyDescent="0.25">
      <c r="A3098" t="s">
        <v>2793</v>
      </c>
      <c r="B3098" t="s">
        <v>2775</v>
      </c>
      <c r="C3098">
        <v>4168</v>
      </c>
      <c r="D3098" t="s">
        <v>559</v>
      </c>
      <c r="E3098">
        <v>4168</v>
      </c>
      <c r="F3098" t="s">
        <v>559</v>
      </c>
      <c r="G3098" s="1">
        <v>463.15219999999999</v>
      </c>
    </row>
    <row r="3099" spans="1:7" x14ac:dyDescent="0.25">
      <c r="A3099" t="s">
        <v>2793</v>
      </c>
      <c r="B3099" t="s">
        <v>2777</v>
      </c>
      <c r="C3099">
        <v>4215</v>
      </c>
      <c r="D3099" t="s">
        <v>560</v>
      </c>
      <c r="E3099">
        <v>0</v>
      </c>
      <c r="F3099" t="s">
        <v>619</v>
      </c>
      <c r="G3099" s="1">
        <v>9.7806999999999995</v>
      </c>
    </row>
    <row r="3100" spans="1:7" x14ac:dyDescent="0.25">
      <c r="A3100" t="s">
        <v>2793</v>
      </c>
      <c r="B3100" t="s">
        <v>2777</v>
      </c>
      <c r="C3100">
        <v>4215</v>
      </c>
      <c r="D3100" t="s">
        <v>560</v>
      </c>
      <c r="E3100">
        <v>4209</v>
      </c>
      <c r="F3100" t="s">
        <v>435</v>
      </c>
      <c r="G3100" s="1">
        <v>22.2578</v>
      </c>
    </row>
    <row r="3101" spans="1:7" x14ac:dyDescent="0.25">
      <c r="A3101" t="s">
        <v>2793</v>
      </c>
      <c r="B3101" t="s">
        <v>2777</v>
      </c>
      <c r="C3101">
        <v>4215</v>
      </c>
      <c r="D3101" t="s">
        <v>560</v>
      </c>
      <c r="E3101">
        <v>4215</v>
      </c>
      <c r="F3101" t="s">
        <v>560</v>
      </c>
      <c r="G3101" s="1">
        <v>107.2809</v>
      </c>
    </row>
    <row r="3102" spans="1:7" x14ac:dyDescent="0.25">
      <c r="A3102" t="s">
        <v>2793</v>
      </c>
      <c r="B3102" t="s">
        <v>2782</v>
      </c>
      <c r="C3102">
        <v>4376</v>
      </c>
      <c r="D3102" t="s">
        <v>561</v>
      </c>
      <c r="E3102">
        <v>4368</v>
      </c>
      <c r="F3102" t="s">
        <v>317</v>
      </c>
      <c r="G3102" s="1">
        <v>10.735799999999999</v>
      </c>
    </row>
    <row r="3103" spans="1:7" x14ac:dyDescent="0.25">
      <c r="A3103" t="s">
        <v>2793</v>
      </c>
      <c r="B3103" t="s">
        <v>2782</v>
      </c>
      <c r="C3103">
        <v>4376</v>
      </c>
      <c r="D3103" t="s">
        <v>561</v>
      </c>
      <c r="E3103">
        <v>4379</v>
      </c>
      <c r="F3103" t="s">
        <v>384</v>
      </c>
      <c r="G3103" s="1">
        <v>18.499099999999999</v>
      </c>
    </row>
    <row r="3104" spans="1:7" x14ac:dyDescent="0.25">
      <c r="A3104" t="s">
        <v>2793</v>
      </c>
      <c r="B3104" t="s">
        <v>2782</v>
      </c>
      <c r="C3104">
        <v>4376</v>
      </c>
      <c r="D3104" t="s">
        <v>561</v>
      </c>
      <c r="E3104">
        <v>0</v>
      </c>
      <c r="F3104" t="s">
        <v>619</v>
      </c>
      <c r="G3104" s="1">
        <v>18.3248</v>
      </c>
    </row>
    <row r="3105" spans="1:7" x14ac:dyDescent="0.25">
      <c r="A3105" t="s">
        <v>2793</v>
      </c>
      <c r="B3105" t="s">
        <v>2782</v>
      </c>
      <c r="C3105">
        <v>4376</v>
      </c>
      <c r="D3105" t="s">
        <v>561</v>
      </c>
      <c r="E3105">
        <v>4376</v>
      </c>
      <c r="F3105" t="s">
        <v>561</v>
      </c>
      <c r="G3105" s="1">
        <v>65.434700000000007</v>
      </c>
    </row>
    <row r="3106" spans="1:7" x14ac:dyDescent="0.25">
      <c r="A3106" t="s">
        <v>2793</v>
      </c>
      <c r="B3106" t="s">
        <v>2776</v>
      </c>
      <c r="C3106">
        <v>4197</v>
      </c>
      <c r="D3106" t="s">
        <v>564</v>
      </c>
      <c r="E3106">
        <v>79461</v>
      </c>
      <c r="F3106" t="s">
        <v>35</v>
      </c>
      <c r="G3106" s="1">
        <v>17.297899999999998</v>
      </c>
    </row>
    <row r="3107" spans="1:7" x14ac:dyDescent="0.25">
      <c r="A3107" t="s">
        <v>2793</v>
      </c>
      <c r="B3107" t="s">
        <v>2776</v>
      </c>
      <c r="C3107">
        <v>4197</v>
      </c>
      <c r="D3107" t="s">
        <v>564</v>
      </c>
      <c r="E3107">
        <v>522074</v>
      </c>
      <c r="F3107" t="s">
        <v>71</v>
      </c>
      <c r="G3107" s="1">
        <v>28.403099999999998</v>
      </c>
    </row>
    <row r="3108" spans="1:7" x14ac:dyDescent="0.25">
      <c r="A3108" t="s">
        <v>2793</v>
      </c>
      <c r="B3108" t="s">
        <v>2776</v>
      </c>
      <c r="C3108">
        <v>4197</v>
      </c>
      <c r="D3108" t="s">
        <v>564</v>
      </c>
      <c r="E3108">
        <v>10386</v>
      </c>
      <c r="F3108" t="s">
        <v>136</v>
      </c>
      <c r="G3108" s="1">
        <v>14.807499999999999</v>
      </c>
    </row>
    <row r="3109" spans="1:7" x14ac:dyDescent="0.25">
      <c r="A3109" t="s">
        <v>2793</v>
      </c>
      <c r="B3109" t="s">
        <v>2776</v>
      </c>
      <c r="C3109">
        <v>4197</v>
      </c>
      <c r="D3109" t="s">
        <v>564</v>
      </c>
      <c r="E3109">
        <v>4192</v>
      </c>
      <c r="F3109" t="s">
        <v>215</v>
      </c>
      <c r="G3109" s="1">
        <v>98.488100000000003</v>
      </c>
    </row>
    <row r="3110" spans="1:7" x14ac:dyDescent="0.25">
      <c r="A3110" t="s">
        <v>2793</v>
      </c>
      <c r="B3110" t="s">
        <v>2776</v>
      </c>
      <c r="C3110">
        <v>4197</v>
      </c>
      <c r="D3110" t="s">
        <v>564</v>
      </c>
      <c r="E3110">
        <v>4396</v>
      </c>
      <c r="F3110" t="s">
        <v>307</v>
      </c>
      <c r="G3110" s="1">
        <v>27.23</v>
      </c>
    </row>
    <row r="3111" spans="1:7" x14ac:dyDescent="0.25">
      <c r="A3111" t="s">
        <v>2793</v>
      </c>
      <c r="B3111" t="s">
        <v>2776</v>
      </c>
      <c r="C3111">
        <v>4197</v>
      </c>
      <c r="D3111" t="s">
        <v>564</v>
      </c>
      <c r="E3111">
        <v>0</v>
      </c>
      <c r="F3111" t="s">
        <v>619</v>
      </c>
      <c r="G3111" s="1">
        <v>31.7075</v>
      </c>
    </row>
    <row r="3112" spans="1:7" x14ac:dyDescent="0.25">
      <c r="A3112" t="s">
        <v>2793</v>
      </c>
      <c r="B3112" t="s">
        <v>2776</v>
      </c>
      <c r="C3112">
        <v>4197</v>
      </c>
      <c r="D3112" t="s">
        <v>564</v>
      </c>
      <c r="E3112">
        <v>4196</v>
      </c>
      <c r="F3112" t="s">
        <v>419</v>
      </c>
      <c r="G3112" s="1">
        <v>320.67360000000002</v>
      </c>
    </row>
    <row r="3113" spans="1:7" x14ac:dyDescent="0.25">
      <c r="A3113" t="s">
        <v>2793</v>
      </c>
      <c r="B3113" t="s">
        <v>2776</v>
      </c>
      <c r="C3113">
        <v>4197</v>
      </c>
      <c r="D3113" t="s">
        <v>564</v>
      </c>
      <c r="E3113">
        <v>87405</v>
      </c>
      <c r="F3113" t="s">
        <v>465</v>
      </c>
      <c r="G3113" s="1">
        <v>13.208399999999999</v>
      </c>
    </row>
    <row r="3114" spans="1:7" x14ac:dyDescent="0.25">
      <c r="A3114" t="s">
        <v>2793</v>
      </c>
      <c r="B3114" t="s">
        <v>2776</v>
      </c>
      <c r="C3114">
        <v>4197</v>
      </c>
      <c r="D3114" t="s">
        <v>564</v>
      </c>
      <c r="E3114">
        <v>6353</v>
      </c>
      <c r="F3114" t="s">
        <v>514</v>
      </c>
      <c r="G3114" s="1">
        <v>26.997599999999998</v>
      </c>
    </row>
    <row r="3115" spans="1:7" x14ac:dyDescent="0.25">
      <c r="A3115" t="s">
        <v>2793</v>
      </c>
      <c r="B3115" t="s">
        <v>2776</v>
      </c>
      <c r="C3115">
        <v>4197</v>
      </c>
      <c r="D3115" t="s">
        <v>564</v>
      </c>
      <c r="E3115">
        <v>4197</v>
      </c>
      <c r="F3115" t="s">
        <v>564</v>
      </c>
      <c r="G3115" s="1">
        <v>1244.0205000000001</v>
      </c>
    </row>
    <row r="3116" spans="1:7" x14ac:dyDescent="0.25">
      <c r="A3116" t="s">
        <v>2793</v>
      </c>
      <c r="B3116" t="s">
        <v>2784</v>
      </c>
      <c r="C3116">
        <v>4403</v>
      </c>
      <c r="D3116" t="s">
        <v>568</v>
      </c>
      <c r="E3116">
        <v>90199</v>
      </c>
      <c r="F3116" t="s">
        <v>3</v>
      </c>
      <c r="G3116" s="1">
        <v>494.3664</v>
      </c>
    </row>
    <row r="3117" spans="1:7" x14ac:dyDescent="0.25">
      <c r="A3117" t="s">
        <v>2793</v>
      </c>
      <c r="B3117" t="s">
        <v>2784</v>
      </c>
      <c r="C3117">
        <v>4403</v>
      </c>
      <c r="D3117" t="s">
        <v>568</v>
      </c>
      <c r="E3117">
        <v>79961</v>
      </c>
      <c r="F3117" t="s">
        <v>6</v>
      </c>
      <c r="G3117" s="1">
        <v>252.99549999999999</v>
      </c>
    </row>
    <row r="3118" spans="1:7" x14ac:dyDescent="0.25">
      <c r="A3118" t="s">
        <v>2793</v>
      </c>
      <c r="B3118" t="s">
        <v>2784</v>
      </c>
      <c r="C3118">
        <v>4403</v>
      </c>
      <c r="D3118" t="s">
        <v>568</v>
      </c>
      <c r="E3118">
        <v>78897</v>
      </c>
      <c r="F3118" t="s">
        <v>7</v>
      </c>
      <c r="G3118" s="1">
        <v>453.20069999999998</v>
      </c>
    </row>
    <row r="3119" spans="1:7" x14ac:dyDescent="0.25">
      <c r="A3119" t="s">
        <v>2793</v>
      </c>
      <c r="B3119" t="s">
        <v>2784</v>
      </c>
      <c r="C3119">
        <v>4403</v>
      </c>
      <c r="D3119" t="s">
        <v>568</v>
      </c>
      <c r="E3119">
        <v>4418</v>
      </c>
      <c r="F3119" t="s">
        <v>21</v>
      </c>
      <c r="G3119" s="1">
        <v>57.712299999999999</v>
      </c>
    </row>
    <row r="3120" spans="1:7" x14ac:dyDescent="0.25">
      <c r="A3120" t="s">
        <v>2793</v>
      </c>
      <c r="B3120" t="s">
        <v>2784</v>
      </c>
      <c r="C3120">
        <v>4403</v>
      </c>
      <c r="D3120" t="s">
        <v>568</v>
      </c>
      <c r="E3120">
        <v>80995</v>
      </c>
      <c r="F3120" t="s">
        <v>23</v>
      </c>
      <c r="G3120" s="1">
        <v>190.1602</v>
      </c>
    </row>
    <row r="3121" spans="1:7" x14ac:dyDescent="0.25">
      <c r="A3121" t="s">
        <v>2793</v>
      </c>
      <c r="B3121" t="s">
        <v>2784</v>
      </c>
      <c r="C3121">
        <v>4403</v>
      </c>
      <c r="D3121" t="s">
        <v>568</v>
      </c>
      <c r="E3121">
        <v>79461</v>
      </c>
      <c r="F3121" t="s">
        <v>35</v>
      </c>
      <c r="G3121" s="1">
        <v>208.92670000000001</v>
      </c>
    </row>
    <row r="3122" spans="1:7" x14ac:dyDescent="0.25">
      <c r="A3122" t="s">
        <v>2793</v>
      </c>
      <c r="B3122" t="s">
        <v>2784</v>
      </c>
      <c r="C3122">
        <v>4403</v>
      </c>
      <c r="D3122" t="s">
        <v>568</v>
      </c>
      <c r="E3122">
        <v>4406</v>
      </c>
      <c r="F3122" t="s">
        <v>36</v>
      </c>
      <c r="G3122" s="1">
        <v>614.99220000000003</v>
      </c>
    </row>
    <row r="3123" spans="1:7" x14ac:dyDescent="0.25">
      <c r="A3123" t="s">
        <v>2793</v>
      </c>
      <c r="B3123" t="s">
        <v>2784</v>
      </c>
      <c r="C3123">
        <v>4403</v>
      </c>
      <c r="D3123" t="s">
        <v>568</v>
      </c>
      <c r="E3123">
        <v>79426</v>
      </c>
      <c r="F3123" t="s">
        <v>41</v>
      </c>
      <c r="G3123" s="1">
        <v>161.0592</v>
      </c>
    </row>
    <row r="3124" spans="1:7" x14ac:dyDescent="0.25">
      <c r="A3124" t="s">
        <v>2793</v>
      </c>
      <c r="B3124" t="s">
        <v>2784</v>
      </c>
      <c r="C3124">
        <v>4403</v>
      </c>
      <c r="D3124" t="s">
        <v>568</v>
      </c>
      <c r="E3124">
        <v>79947</v>
      </c>
      <c r="F3124" t="s">
        <v>57</v>
      </c>
      <c r="G3124" s="1">
        <v>945.73419999999999</v>
      </c>
    </row>
    <row r="3125" spans="1:7" x14ac:dyDescent="0.25">
      <c r="A3125" t="s">
        <v>2793</v>
      </c>
      <c r="B3125" t="s">
        <v>2784</v>
      </c>
      <c r="C3125">
        <v>4403</v>
      </c>
      <c r="D3125" t="s">
        <v>568</v>
      </c>
      <c r="E3125">
        <v>87407</v>
      </c>
      <c r="F3125" t="s">
        <v>58</v>
      </c>
      <c r="G3125" s="1">
        <v>112.2799</v>
      </c>
    </row>
    <row r="3126" spans="1:7" x14ac:dyDescent="0.25">
      <c r="A3126" t="s">
        <v>2793</v>
      </c>
      <c r="B3126" t="s">
        <v>2784</v>
      </c>
      <c r="C3126">
        <v>4403</v>
      </c>
      <c r="D3126" t="s">
        <v>568</v>
      </c>
      <c r="E3126">
        <v>90758</v>
      </c>
      <c r="F3126" t="s">
        <v>61</v>
      </c>
      <c r="G3126" s="1">
        <v>78.856800000000007</v>
      </c>
    </row>
    <row r="3127" spans="1:7" x14ac:dyDescent="0.25">
      <c r="A3127" t="s">
        <v>2793</v>
      </c>
      <c r="B3127" t="s">
        <v>2784</v>
      </c>
      <c r="C3127">
        <v>4403</v>
      </c>
      <c r="D3127" t="s">
        <v>568</v>
      </c>
      <c r="E3127">
        <v>522074</v>
      </c>
      <c r="F3127" t="s">
        <v>71</v>
      </c>
      <c r="G3127" s="1">
        <v>96.696799999999996</v>
      </c>
    </row>
    <row r="3128" spans="1:7" x14ac:dyDescent="0.25">
      <c r="A3128" t="s">
        <v>2793</v>
      </c>
      <c r="B3128" t="s">
        <v>2784</v>
      </c>
      <c r="C3128">
        <v>4403</v>
      </c>
      <c r="D3128" t="s">
        <v>568</v>
      </c>
      <c r="E3128">
        <v>4412</v>
      </c>
      <c r="F3128" t="s">
        <v>75</v>
      </c>
      <c r="G3128" s="1">
        <v>12.735099999999999</v>
      </c>
    </row>
    <row r="3129" spans="1:7" x14ac:dyDescent="0.25">
      <c r="A3129" t="s">
        <v>2793</v>
      </c>
      <c r="B3129" t="s">
        <v>2784</v>
      </c>
      <c r="C3129">
        <v>4403</v>
      </c>
      <c r="D3129" t="s">
        <v>568</v>
      </c>
      <c r="E3129">
        <v>91309</v>
      </c>
      <c r="F3129" t="s">
        <v>81</v>
      </c>
      <c r="G3129" s="1">
        <v>523.5761</v>
      </c>
    </row>
    <row r="3130" spans="1:7" x14ac:dyDescent="0.25">
      <c r="A3130" t="s">
        <v>2793</v>
      </c>
      <c r="B3130" t="s">
        <v>2784</v>
      </c>
      <c r="C3130">
        <v>4403</v>
      </c>
      <c r="D3130" t="s">
        <v>568</v>
      </c>
      <c r="E3130">
        <v>6361</v>
      </c>
      <c r="F3130" t="s">
        <v>81</v>
      </c>
      <c r="G3130" s="1">
        <v>505.07069999999999</v>
      </c>
    </row>
    <row r="3131" spans="1:7" x14ac:dyDescent="0.25">
      <c r="A3131" t="s">
        <v>2793</v>
      </c>
      <c r="B3131" t="s">
        <v>2784</v>
      </c>
      <c r="C3131">
        <v>4403</v>
      </c>
      <c r="D3131" t="s">
        <v>568</v>
      </c>
      <c r="E3131">
        <v>90508</v>
      </c>
      <c r="F3131" t="s">
        <v>81</v>
      </c>
      <c r="G3131" s="1">
        <v>13.67</v>
      </c>
    </row>
    <row r="3132" spans="1:7" x14ac:dyDescent="0.25">
      <c r="A3132" t="s">
        <v>2793</v>
      </c>
      <c r="B3132" t="s">
        <v>2784</v>
      </c>
      <c r="C3132">
        <v>4403</v>
      </c>
      <c r="D3132" t="s">
        <v>568</v>
      </c>
      <c r="E3132">
        <v>92318</v>
      </c>
      <c r="F3132" t="s">
        <v>81</v>
      </c>
      <c r="G3132" s="1">
        <v>11.425000000000001</v>
      </c>
    </row>
    <row r="3133" spans="1:7" x14ac:dyDescent="0.25">
      <c r="A3133" t="s">
        <v>2793</v>
      </c>
      <c r="B3133" t="s">
        <v>2784</v>
      </c>
      <c r="C3133">
        <v>4403</v>
      </c>
      <c r="D3133" t="s">
        <v>568</v>
      </c>
      <c r="E3133">
        <v>89871</v>
      </c>
      <c r="F3133" t="s">
        <v>89</v>
      </c>
      <c r="G3133" s="1">
        <v>59.171700000000001</v>
      </c>
    </row>
    <row r="3134" spans="1:7" x14ac:dyDescent="0.25">
      <c r="A3134" t="s">
        <v>2793</v>
      </c>
      <c r="B3134" t="s">
        <v>2784</v>
      </c>
      <c r="C3134">
        <v>4403</v>
      </c>
      <c r="D3134" t="s">
        <v>568</v>
      </c>
      <c r="E3134">
        <v>81041</v>
      </c>
      <c r="F3134" t="s">
        <v>92</v>
      </c>
      <c r="G3134" s="1">
        <v>13.3277</v>
      </c>
    </row>
    <row r="3135" spans="1:7" x14ac:dyDescent="0.25">
      <c r="A3135" t="s">
        <v>2793</v>
      </c>
      <c r="B3135" t="s">
        <v>2784</v>
      </c>
      <c r="C3135">
        <v>4403</v>
      </c>
      <c r="D3135" t="s">
        <v>568</v>
      </c>
      <c r="E3135">
        <v>81029</v>
      </c>
      <c r="F3135" t="s">
        <v>108</v>
      </c>
      <c r="G3135" s="1">
        <v>200.7389</v>
      </c>
    </row>
    <row r="3136" spans="1:7" x14ac:dyDescent="0.25">
      <c r="A3136" t="s">
        <v>2793</v>
      </c>
      <c r="B3136" t="s">
        <v>2784</v>
      </c>
      <c r="C3136">
        <v>4403</v>
      </c>
      <c r="D3136" t="s">
        <v>568</v>
      </c>
      <c r="E3136">
        <v>78858</v>
      </c>
      <c r="F3136" t="s">
        <v>109</v>
      </c>
      <c r="G3136" s="1">
        <v>12.3386</v>
      </c>
    </row>
    <row r="3137" spans="1:7" x14ac:dyDescent="0.25">
      <c r="A3137" t="s">
        <v>2793</v>
      </c>
      <c r="B3137" t="s">
        <v>2784</v>
      </c>
      <c r="C3137">
        <v>4403</v>
      </c>
      <c r="D3137" t="s">
        <v>568</v>
      </c>
      <c r="E3137">
        <v>79047</v>
      </c>
      <c r="F3137" t="s">
        <v>111</v>
      </c>
      <c r="G3137" s="1">
        <v>26.288699999999999</v>
      </c>
    </row>
    <row r="3138" spans="1:7" x14ac:dyDescent="0.25">
      <c r="A3138" t="s">
        <v>2793</v>
      </c>
      <c r="B3138" t="s">
        <v>2784</v>
      </c>
      <c r="C3138">
        <v>4403</v>
      </c>
      <c r="D3138" t="s">
        <v>568</v>
      </c>
      <c r="E3138">
        <v>4410</v>
      </c>
      <c r="F3138" t="s">
        <v>117</v>
      </c>
      <c r="G3138" s="1">
        <v>1613.5734</v>
      </c>
    </row>
    <row r="3139" spans="1:7" x14ac:dyDescent="0.25">
      <c r="A3139" t="s">
        <v>2793</v>
      </c>
      <c r="B3139" t="s">
        <v>2784</v>
      </c>
      <c r="C3139">
        <v>4403</v>
      </c>
      <c r="D3139" t="s">
        <v>568</v>
      </c>
      <c r="E3139">
        <v>85448</v>
      </c>
      <c r="F3139" t="s">
        <v>131</v>
      </c>
      <c r="G3139" s="1">
        <v>236.6063</v>
      </c>
    </row>
    <row r="3140" spans="1:7" x14ac:dyDescent="0.25">
      <c r="A3140" t="s">
        <v>2793</v>
      </c>
      <c r="B3140" t="s">
        <v>2784</v>
      </c>
      <c r="C3140">
        <v>4403</v>
      </c>
      <c r="D3140" t="s">
        <v>568</v>
      </c>
      <c r="E3140">
        <v>1001669</v>
      </c>
      <c r="F3140" t="s">
        <v>137</v>
      </c>
      <c r="G3140" s="1">
        <v>13.308400000000001</v>
      </c>
    </row>
    <row r="3141" spans="1:7" x14ac:dyDescent="0.25">
      <c r="A3141" t="s">
        <v>2793</v>
      </c>
      <c r="B3141" t="s">
        <v>2784</v>
      </c>
      <c r="C3141">
        <v>4403</v>
      </c>
      <c r="D3141" t="s">
        <v>568</v>
      </c>
      <c r="E3141">
        <v>79467</v>
      </c>
      <c r="F3141" t="s">
        <v>140</v>
      </c>
      <c r="G3141" s="1">
        <v>390.82909999999998</v>
      </c>
    </row>
    <row r="3142" spans="1:7" x14ac:dyDescent="0.25">
      <c r="A3142" t="s">
        <v>2793</v>
      </c>
      <c r="B3142" t="s">
        <v>2784</v>
      </c>
      <c r="C3142">
        <v>4403</v>
      </c>
      <c r="D3142" t="s">
        <v>568</v>
      </c>
      <c r="E3142">
        <v>90331</v>
      </c>
      <c r="F3142" t="s">
        <v>153</v>
      </c>
      <c r="G3142" s="1">
        <v>17.149999999999999</v>
      </c>
    </row>
    <row r="3143" spans="1:7" x14ac:dyDescent="0.25">
      <c r="A3143" t="s">
        <v>2793</v>
      </c>
      <c r="B3143" t="s">
        <v>2784</v>
      </c>
      <c r="C3143">
        <v>4403</v>
      </c>
      <c r="D3143" t="s">
        <v>568</v>
      </c>
      <c r="E3143">
        <v>80032</v>
      </c>
      <c r="F3143" t="s">
        <v>154</v>
      </c>
      <c r="G3143" s="1">
        <v>57.554900000000004</v>
      </c>
    </row>
    <row r="3144" spans="1:7" x14ac:dyDescent="0.25">
      <c r="A3144" t="s">
        <v>2793</v>
      </c>
      <c r="B3144" t="s">
        <v>2784</v>
      </c>
      <c r="C3144">
        <v>4403</v>
      </c>
      <c r="D3144" t="s">
        <v>568</v>
      </c>
      <c r="E3144">
        <v>79049</v>
      </c>
      <c r="F3144" t="s">
        <v>160</v>
      </c>
      <c r="G3144" s="1">
        <v>206.3869</v>
      </c>
    </row>
    <row r="3145" spans="1:7" x14ac:dyDescent="0.25">
      <c r="A3145" t="s">
        <v>2793</v>
      </c>
      <c r="B3145" t="s">
        <v>2784</v>
      </c>
      <c r="C3145">
        <v>4403</v>
      </c>
      <c r="D3145" t="s">
        <v>568</v>
      </c>
      <c r="E3145">
        <v>89915</v>
      </c>
      <c r="F3145" t="s">
        <v>162</v>
      </c>
      <c r="G3145" s="1">
        <v>389.66129999999998</v>
      </c>
    </row>
    <row r="3146" spans="1:7" x14ac:dyDescent="0.25">
      <c r="A3146" t="s">
        <v>2793</v>
      </c>
      <c r="B3146" t="s">
        <v>2784</v>
      </c>
      <c r="C3146">
        <v>4403</v>
      </c>
      <c r="D3146" t="s">
        <v>568</v>
      </c>
      <c r="E3146">
        <v>90284</v>
      </c>
      <c r="F3146" t="s">
        <v>163</v>
      </c>
      <c r="G3146" s="1">
        <v>163.82759999999999</v>
      </c>
    </row>
    <row r="3147" spans="1:7" x14ac:dyDescent="0.25">
      <c r="A3147" t="s">
        <v>2793</v>
      </c>
      <c r="B3147" t="s">
        <v>2784</v>
      </c>
      <c r="C3147">
        <v>4403</v>
      </c>
      <c r="D3147" t="s">
        <v>568</v>
      </c>
      <c r="E3147">
        <v>79441</v>
      </c>
      <c r="F3147" t="s">
        <v>168</v>
      </c>
      <c r="G3147" s="1">
        <v>48.477200000000003</v>
      </c>
    </row>
    <row r="3148" spans="1:7" x14ac:dyDescent="0.25">
      <c r="A3148" t="s">
        <v>2793</v>
      </c>
      <c r="B3148" t="s">
        <v>2784</v>
      </c>
      <c r="C3148">
        <v>4403</v>
      </c>
      <c r="D3148" t="s">
        <v>568</v>
      </c>
      <c r="E3148">
        <v>1001917</v>
      </c>
      <c r="F3148" t="s">
        <v>169</v>
      </c>
      <c r="G3148" s="1">
        <v>19.0001</v>
      </c>
    </row>
    <row r="3149" spans="1:7" x14ac:dyDescent="0.25">
      <c r="A3149" t="s">
        <v>2793</v>
      </c>
      <c r="B3149" t="s">
        <v>2784</v>
      </c>
      <c r="C3149">
        <v>4403</v>
      </c>
      <c r="D3149" t="s">
        <v>568</v>
      </c>
      <c r="E3149">
        <v>88308</v>
      </c>
      <c r="F3149" t="s">
        <v>170</v>
      </c>
      <c r="G3149" s="1">
        <v>27.973700000000001</v>
      </c>
    </row>
    <row r="3150" spans="1:7" x14ac:dyDescent="0.25">
      <c r="A3150" t="s">
        <v>2793</v>
      </c>
      <c r="B3150" t="s">
        <v>2784</v>
      </c>
      <c r="C3150">
        <v>4403</v>
      </c>
      <c r="D3150" t="s">
        <v>568</v>
      </c>
      <c r="E3150">
        <v>78833</v>
      </c>
      <c r="F3150" t="s">
        <v>184</v>
      </c>
      <c r="G3150" s="1">
        <v>157.23650000000001</v>
      </c>
    </row>
    <row r="3151" spans="1:7" x14ac:dyDescent="0.25">
      <c r="A3151" t="s">
        <v>2793</v>
      </c>
      <c r="B3151" t="s">
        <v>2784</v>
      </c>
      <c r="C3151">
        <v>4403</v>
      </c>
      <c r="D3151" t="s">
        <v>568</v>
      </c>
      <c r="E3151">
        <v>90506</v>
      </c>
      <c r="F3151" t="s">
        <v>185</v>
      </c>
      <c r="G3151" s="1">
        <v>16.3538</v>
      </c>
    </row>
    <row r="3152" spans="1:7" x14ac:dyDescent="0.25">
      <c r="A3152" t="s">
        <v>2793</v>
      </c>
      <c r="B3152" t="s">
        <v>2784</v>
      </c>
      <c r="C3152">
        <v>4403</v>
      </c>
      <c r="D3152" t="s">
        <v>568</v>
      </c>
      <c r="E3152">
        <v>4421</v>
      </c>
      <c r="F3152" t="s">
        <v>186</v>
      </c>
      <c r="G3152" s="1">
        <v>81.093500000000006</v>
      </c>
    </row>
    <row r="3153" spans="1:7" x14ac:dyDescent="0.25">
      <c r="A3153" t="s">
        <v>2793</v>
      </c>
      <c r="B3153" t="s">
        <v>2784</v>
      </c>
      <c r="C3153">
        <v>4403</v>
      </c>
      <c r="D3153" t="s">
        <v>568</v>
      </c>
      <c r="E3153">
        <v>4329</v>
      </c>
      <c r="F3153" t="s">
        <v>192</v>
      </c>
      <c r="G3153" s="1">
        <v>51.797699999999999</v>
      </c>
    </row>
    <row r="3154" spans="1:7" x14ac:dyDescent="0.25">
      <c r="A3154" t="s">
        <v>2793</v>
      </c>
      <c r="B3154" t="s">
        <v>2784</v>
      </c>
      <c r="C3154">
        <v>4403</v>
      </c>
      <c r="D3154" t="s">
        <v>568</v>
      </c>
      <c r="E3154">
        <v>81123</v>
      </c>
      <c r="F3154" t="s">
        <v>199</v>
      </c>
      <c r="G3154" s="1">
        <v>99.387600000000006</v>
      </c>
    </row>
    <row r="3155" spans="1:7" x14ac:dyDescent="0.25">
      <c r="A3155" t="s">
        <v>2793</v>
      </c>
      <c r="B3155" t="s">
        <v>2784</v>
      </c>
      <c r="C3155">
        <v>4403</v>
      </c>
      <c r="D3155" t="s">
        <v>568</v>
      </c>
      <c r="E3155">
        <v>4405</v>
      </c>
      <c r="F3155" t="s">
        <v>217</v>
      </c>
      <c r="G3155" s="1">
        <v>378.87259999999998</v>
      </c>
    </row>
    <row r="3156" spans="1:7" x14ac:dyDescent="0.25">
      <c r="A3156" t="s">
        <v>2793</v>
      </c>
      <c r="B3156" t="s">
        <v>2784</v>
      </c>
      <c r="C3156">
        <v>4403</v>
      </c>
      <c r="D3156" t="s">
        <v>568</v>
      </c>
      <c r="E3156">
        <v>79500</v>
      </c>
      <c r="F3156" t="s">
        <v>243</v>
      </c>
      <c r="G3156" s="1">
        <v>113.00230000000001</v>
      </c>
    </row>
    <row r="3157" spans="1:7" x14ac:dyDescent="0.25">
      <c r="A3157" t="s">
        <v>2793</v>
      </c>
      <c r="B3157" t="s">
        <v>2784</v>
      </c>
      <c r="C3157">
        <v>4403</v>
      </c>
      <c r="D3157" t="s">
        <v>568</v>
      </c>
      <c r="E3157">
        <v>6369</v>
      </c>
      <c r="F3157" t="s">
        <v>244</v>
      </c>
      <c r="G3157" s="1">
        <v>29.010100000000001</v>
      </c>
    </row>
    <row r="3158" spans="1:7" x14ac:dyDescent="0.25">
      <c r="A3158" t="s">
        <v>2793</v>
      </c>
      <c r="B3158" t="s">
        <v>2784</v>
      </c>
      <c r="C3158">
        <v>4403</v>
      </c>
      <c r="D3158" t="s">
        <v>568</v>
      </c>
      <c r="E3158">
        <v>4426</v>
      </c>
      <c r="F3158" t="s">
        <v>256</v>
      </c>
      <c r="G3158" s="1">
        <v>111.2722</v>
      </c>
    </row>
    <row r="3159" spans="1:7" x14ac:dyDescent="0.25">
      <c r="A3159" t="s">
        <v>2793</v>
      </c>
      <c r="B3159" t="s">
        <v>2784</v>
      </c>
      <c r="C3159">
        <v>4403</v>
      </c>
      <c r="D3159" t="s">
        <v>568</v>
      </c>
      <c r="E3159">
        <v>79061</v>
      </c>
      <c r="F3159" t="s">
        <v>257</v>
      </c>
      <c r="G3159" s="1">
        <v>31.163</v>
      </c>
    </row>
    <row r="3160" spans="1:7" x14ac:dyDescent="0.25">
      <c r="A3160" t="s">
        <v>2793</v>
      </c>
      <c r="B3160" t="s">
        <v>2784</v>
      </c>
      <c r="C3160">
        <v>4403</v>
      </c>
      <c r="D3160" t="s">
        <v>568</v>
      </c>
      <c r="E3160">
        <v>90876</v>
      </c>
      <c r="F3160" t="s">
        <v>281</v>
      </c>
      <c r="G3160" s="1">
        <v>45.055799999999998</v>
      </c>
    </row>
    <row r="3161" spans="1:7" x14ac:dyDescent="0.25">
      <c r="A3161" t="s">
        <v>2793</v>
      </c>
      <c r="B3161" t="s">
        <v>2784</v>
      </c>
      <c r="C3161">
        <v>4403</v>
      </c>
      <c r="D3161" t="s">
        <v>568</v>
      </c>
      <c r="E3161">
        <v>79420</v>
      </c>
      <c r="F3161" t="s">
        <v>310</v>
      </c>
      <c r="G3161" s="1">
        <v>163.04839999999999</v>
      </c>
    </row>
    <row r="3162" spans="1:7" x14ac:dyDescent="0.25">
      <c r="A3162" t="s">
        <v>2793</v>
      </c>
      <c r="B3162" t="s">
        <v>2784</v>
      </c>
      <c r="C3162">
        <v>4403</v>
      </c>
      <c r="D3162" t="s">
        <v>568</v>
      </c>
      <c r="E3162">
        <v>1001399</v>
      </c>
      <c r="F3162" t="s">
        <v>328</v>
      </c>
      <c r="G3162" s="1">
        <v>284.0711</v>
      </c>
    </row>
    <row r="3163" spans="1:7" x14ac:dyDescent="0.25">
      <c r="A3163" t="s">
        <v>2793</v>
      </c>
      <c r="B3163" t="s">
        <v>2784</v>
      </c>
      <c r="C3163">
        <v>4403</v>
      </c>
      <c r="D3163" t="s">
        <v>568</v>
      </c>
      <c r="E3163">
        <v>91137</v>
      </c>
      <c r="F3163" t="s">
        <v>337</v>
      </c>
      <c r="G3163" s="1">
        <v>73.295000000000002</v>
      </c>
    </row>
    <row r="3164" spans="1:7" x14ac:dyDescent="0.25">
      <c r="A3164" t="s">
        <v>2793</v>
      </c>
      <c r="B3164" t="s">
        <v>2784</v>
      </c>
      <c r="C3164">
        <v>4403</v>
      </c>
      <c r="D3164" t="s">
        <v>568</v>
      </c>
      <c r="E3164">
        <v>92730</v>
      </c>
      <c r="F3164" t="s">
        <v>344</v>
      </c>
      <c r="G3164" s="1">
        <v>1556.6901</v>
      </c>
    </row>
    <row r="3165" spans="1:7" x14ac:dyDescent="0.25">
      <c r="A3165" t="s">
        <v>2793</v>
      </c>
      <c r="B3165" t="s">
        <v>2784</v>
      </c>
      <c r="C3165">
        <v>4403</v>
      </c>
      <c r="D3165" t="s">
        <v>568</v>
      </c>
      <c r="E3165">
        <v>10968</v>
      </c>
      <c r="F3165" t="s">
        <v>348</v>
      </c>
      <c r="G3165" s="1">
        <v>21.508800000000001</v>
      </c>
    </row>
    <row r="3166" spans="1:7" x14ac:dyDescent="0.25">
      <c r="A3166" t="s">
        <v>2793</v>
      </c>
      <c r="B3166" t="s">
        <v>2784</v>
      </c>
      <c r="C3166">
        <v>4403</v>
      </c>
      <c r="D3166" t="s">
        <v>568</v>
      </c>
      <c r="E3166">
        <v>4404</v>
      </c>
      <c r="F3166" t="s">
        <v>359</v>
      </c>
      <c r="G3166" s="1">
        <v>253.36770000000001</v>
      </c>
    </row>
    <row r="3167" spans="1:7" x14ac:dyDescent="0.25">
      <c r="A3167" t="s">
        <v>2793</v>
      </c>
      <c r="B3167" t="s">
        <v>2784</v>
      </c>
      <c r="C3167">
        <v>4403</v>
      </c>
      <c r="D3167" t="s">
        <v>568</v>
      </c>
      <c r="E3167">
        <v>89852</v>
      </c>
      <c r="F3167" t="s">
        <v>368</v>
      </c>
      <c r="G3167" s="1">
        <v>368.84539999999998</v>
      </c>
    </row>
    <row r="3168" spans="1:7" x14ac:dyDescent="0.25">
      <c r="A3168" t="s">
        <v>2793</v>
      </c>
      <c r="B3168" t="s">
        <v>2784</v>
      </c>
      <c r="C3168">
        <v>4403</v>
      </c>
      <c r="D3168" t="s">
        <v>568</v>
      </c>
      <c r="E3168">
        <v>4463</v>
      </c>
      <c r="F3168" t="s">
        <v>375</v>
      </c>
      <c r="G3168" s="1">
        <v>24.375</v>
      </c>
    </row>
    <row r="3169" spans="1:7" x14ac:dyDescent="0.25">
      <c r="A3169" t="s">
        <v>2793</v>
      </c>
      <c r="B3169" t="s">
        <v>2784</v>
      </c>
      <c r="C3169">
        <v>4403</v>
      </c>
      <c r="D3169" t="s">
        <v>568</v>
      </c>
      <c r="E3169">
        <v>4428</v>
      </c>
      <c r="F3169" t="s">
        <v>389</v>
      </c>
      <c r="G3169" s="1">
        <v>68.816199999999995</v>
      </c>
    </row>
    <row r="3170" spans="1:7" x14ac:dyDescent="0.25">
      <c r="A3170" t="s">
        <v>2793</v>
      </c>
      <c r="B3170" t="s">
        <v>2784</v>
      </c>
      <c r="C3170">
        <v>4403</v>
      </c>
      <c r="D3170" t="s">
        <v>568</v>
      </c>
      <c r="E3170">
        <v>10879</v>
      </c>
      <c r="F3170" t="s">
        <v>393</v>
      </c>
      <c r="G3170" s="1">
        <v>12.585900000000001</v>
      </c>
    </row>
    <row r="3171" spans="1:7" x14ac:dyDescent="0.25">
      <c r="A3171" t="s">
        <v>2793</v>
      </c>
      <c r="B3171" t="s">
        <v>2784</v>
      </c>
      <c r="C3171">
        <v>4403</v>
      </c>
      <c r="D3171" t="s">
        <v>568</v>
      </c>
      <c r="E3171">
        <v>79701</v>
      </c>
      <c r="F3171" t="s">
        <v>408</v>
      </c>
      <c r="G3171" s="1">
        <v>37.640900000000002</v>
      </c>
    </row>
    <row r="3172" spans="1:7" x14ac:dyDescent="0.25">
      <c r="A3172" t="s">
        <v>2793</v>
      </c>
      <c r="B3172" t="s">
        <v>2784</v>
      </c>
      <c r="C3172">
        <v>4403</v>
      </c>
      <c r="D3172" t="s">
        <v>568</v>
      </c>
      <c r="E3172">
        <v>79881</v>
      </c>
      <c r="F3172" t="s">
        <v>410</v>
      </c>
      <c r="G3172" s="1">
        <v>248.4597</v>
      </c>
    </row>
    <row r="3173" spans="1:7" x14ac:dyDescent="0.25">
      <c r="A3173" t="s">
        <v>2793</v>
      </c>
      <c r="B3173" t="s">
        <v>2784</v>
      </c>
      <c r="C3173">
        <v>4403</v>
      </c>
      <c r="D3173" t="s">
        <v>568</v>
      </c>
      <c r="E3173">
        <v>4323</v>
      </c>
      <c r="F3173" t="s">
        <v>411</v>
      </c>
      <c r="G3173" s="1">
        <v>331.8886</v>
      </c>
    </row>
    <row r="3174" spans="1:7" x14ac:dyDescent="0.25">
      <c r="A3174" t="s">
        <v>2793</v>
      </c>
      <c r="B3174" t="s">
        <v>2784</v>
      </c>
      <c r="C3174">
        <v>4403</v>
      </c>
      <c r="D3174" t="s">
        <v>568</v>
      </c>
      <c r="E3174">
        <v>0</v>
      </c>
      <c r="F3174" t="s">
        <v>619</v>
      </c>
      <c r="G3174" s="1">
        <v>82.339600000000004</v>
      </c>
    </row>
    <row r="3175" spans="1:7" x14ac:dyDescent="0.25">
      <c r="A3175" t="s">
        <v>2793</v>
      </c>
      <c r="B3175" t="s">
        <v>2784</v>
      </c>
      <c r="C3175">
        <v>4403</v>
      </c>
      <c r="D3175" t="s">
        <v>568</v>
      </c>
      <c r="E3175">
        <v>4420</v>
      </c>
      <c r="F3175" t="s">
        <v>447</v>
      </c>
      <c r="G3175" s="1">
        <v>23.934999999999999</v>
      </c>
    </row>
    <row r="3176" spans="1:7" x14ac:dyDescent="0.25">
      <c r="A3176" t="s">
        <v>2793</v>
      </c>
      <c r="B3176" t="s">
        <v>2784</v>
      </c>
      <c r="C3176">
        <v>4403</v>
      </c>
      <c r="D3176" t="s">
        <v>568</v>
      </c>
      <c r="E3176">
        <v>4401</v>
      </c>
      <c r="F3176" t="s">
        <v>448</v>
      </c>
      <c r="G3176" s="1">
        <v>89.226100000000002</v>
      </c>
    </row>
    <row r="3177" spans="1:7" x14ac:dyDescent="0.25">
      <c r="A3177" t="s">
        <v>2793</v>
      </c>
      <c r="B3177" t="s">
        <v>2784</v>
      </c>
      <c r="C3177">
        <v>4403</v>
      </c>
      <c r="D3177" t="s">
        <v>568</v>
      </c>
      <c r="E3177">
        <v>89864</v>
      </c>
      <c r="F3177" t="s">
        <v>450</v>
      </c>
      <c r="G3177" s="1">
        <v>33.33</v>
      </c>
    </row>
    <row r="3178" spans="1:7" x14ac:dyDescent="0.25">
      <c r="A3178" t="s">
        <v>2793</v>
      </c>
      <c r="B3178" t="s">
        <v>2784</v>
      </c>
      <c r="C3178">
        <v>4403</v>
      </c>
      <c r="D3178" t="s">
        <v>568</v>
      </c>
      <c r="E3178">
        <v>79959</v>
      </c>
      <c r="F3178" t="s">
        <v>451</v>
      </c>
      <c r="G3178" s="1">
        <v>59.918399999999998</v>
      </c>
    </row>
    <row r="3179" spans="1:7" x14ac:dyDescent="0.25">
      <c r="A3179" t="s">
        <v>2793</v>
      </c>
      <c r="B3179" t="s">
        <v>2784</v>
      </c>
      <c r="C3179">
        <v>4403</v>
      </c>
      <c r="D3179" t="s">
        <v>568</v>
      </c>
      <c r="E3179">
        <v>90997</v>
      </c>
      <c r="F3179" t="s">
        <v>452</v>
      </c>
      <c r="G3179" s="1">
        <v>301.52069999999998</v>
      </c>
    </row>
    <row r="3180" spans="1:7" x14ac:dyDescent="0.25">
      <c r="A3180" t="s">
        <v>2793</v>
      </c>
      <c r="B3180" t="s">
        <v>2784</v>
      </c>
      <c r="C3180">
        <v>4403</v>
      </c>
      <c r="D3180" t="s">
        <v>568</v>
      </c>
      <c r="E3180">
        <v>87405</v>
      </c>
      <c r="F3180" t="s">
        <v>465</v>
      </c>
      <c r="G3180" s="1">
        <v>305.0462</v>
      </c>
    </row>
    <row r="3181" spans="1:7" x14ac:dyDescent="0.25">
      <c r="A3181" t="s">
        <v>2793</v>
      </c>
      <c r="B3181" t="s">
        <v>2784</v>
      </c>
      <c r="C3181">
        <v>4403</v>
      </c>
      <c r="D3181" t="s">
        <v>568</v>
      </c>
      <c r="E3181">
        <v>4431</v>
      </c>
      <c r="F3181" t="s">
        <v>465</v>
      </c>
      <c r="G3181" s="1">
        <v>80.567400000000006</v>
      </c>
    </row>
    <row r="3182" spans="1:7" x14ac:dyDescent="0.25">
      <c r="A3182" t="s">
        <v>2793</v>
      </c>
      <c r="B3182" t="s">
        <v>2784</v>
      </c>
      <c r="C3182">
        <v>4403</v>
      </c>
      <c r="D3182" t="s">
        <v>568</v>
      </c>
      <c r="E3182">
        <v>4425</v>
      </c>
      <c r="F3182" t="s">
        <v>469</v>
      </c>
      <c r="G3182" s="1">
        <v>200.2045</v>
      </c>
    </row>
    <row r="3183" spans="1:7" x14ac:dyDescent="0.25">
      <c r="A3183" t="s">
        <v>2793</v>
      </c>
      <c r="B3183" t="s">
        <v>2784</v>
      </c>
      <c r="C3183">
        <v>4403</v>
      </c>
      <c r="D3183" t="s">
        <v>568</v>
      </c>
      <c r="E3183">
        <v>4411</v>
      </c>
      <c r="F3183" t="s">
        <v>489</v>
      </c>
      <c r="G3183" s="1">
        <v>55.413699999999999</v>
      </c>
    </row>
    <row r="3184" spans="1:7" x14ac:dyDescent="0.25">
      <c r="A3184" t="s">
        <v>2793</v>
      </c>
      <c r="B3184" t="s">
        <v>2784</v>
      </c>
      <c r="C3184">
        <v>4403</v>
      </c>
      <c r="D3184" t="s">
        <v>568</v>
      </c>
      <c r="E3184">
        <v>85454</v>
      </c>
      <c r="F3184" t="s">
        <v>501</v>
      </c>
      <c r="G3184" s="1">
        <v>70.368799999999993</v>
      </c>
    </row>
    <row r="3185" spans="1:7" x14ac:dyDescent="0.25">
      <c r="A3185" t="s">
        <v>2793</v>
      </c>
      <c r="B3185" t="s">
        <v>2784</v>
      </c>
      <c r="C3185">
        <v>4403</v>
      </c>
      <c r="D3185" t="s">
        <v>568</v>
      </c>
      <c r="E3185">
        <v>1000050</v>
      </c>
      <c r="F3185" t="s">
        <v>504</v>
      </c>
      <c r="G3185" s="1">
        <v>201.62200000000001</v>
      </c>
    </row>
    <row r="3186" spans="1:7" x14ac:dyDescent="0.25">
      <c r="A3186" t="s">
        <v>2793</v>
      </c>
      <c r="B3186" t="s">
        <v>2784</v>
      </c>
      <c r="C3186">
        <v>4403</v>
      </c>
      <c r="D3186" t="s">
        <v>568</v>
      </c>
      <c r="E3186">
        <v>79000</v>
      </c>
      <c r="F3186" t="s">
        <v>529</v>
      </c>
      <c r="G3186" s="1">
        <v>98.893199999999993</v>
      </c>
    </row>
    <row r="3187" spans="1:7" x14ac:dyDescent="0.25">
      <c r="A3187" t="s">
        <v>2793</v>
      </c>
      <c r="B3187" t="s">
        <v>2784</v>
      </c>
      <c r="C3187">
        <v>4403</v>
      </c>
      <c r="D3187" t="s">
        <v>568</v>
      </c>
      <c r="E3187">
        <v>79085</v>
      </c>
      <c r="F3187" t="s">
        <v>530</v>
      </c>
      <c r="G3187" s="1">
        <v>183.69919999999999</v>
      </c>
    </row>
    <row r="3188" spans="1:7" x14ac:dyDescent="0.25">
      <c r="A3188" t="s">
        <v>2793</v>
      </c>
      <c r="B3188" t="s">
        <v>2784</v>
      </c>
      <c r="C3188">
        <v>4403</v>
      </c>
      <c r="D3188" t="s">
        <v>568</v>
      </c>
      <c r="E3188">
        <v>91992</v>
      </c>
      <c r="F3188" t="s">
        <v>537</v>
      </c>
      <c r="G3188" s="1">
        <v>28.0962</v>
      </c>
    </row>
    <row r="3189" spans="1:7" x14ac:dyDescent="0.25">
      <c r="A3189" t="s">
        <v>2793</v>
      </c>
      <c r="B3189" t="s">
        <v>2784</v>
      </c>
      <c r="C3189">
        <v>4403</v>
      </c>
      <c r="D3189" t="s">
        <v>568</v>
      </c>
      <c r="E3189">
        <v>4407</v>
      </c>
      <c r="F3189" t="s">
        <v>539</v>
      </c>
      <c r="G3189" s="1">
        <v>1576.4546</v>
      </c>
    </row>
    <row r="3190" spans="1:7" x14ac:dyDescent="0.25">
      <c r="A3190" t="s">
        <v>2793</v>
      </c>
      <c r="B3190" t="s">
        <v>2784</v>
      </c>
      <c r="C3190">
        <v>4403</v>
      </c>
      <c r="D3190" t="s">
        <v>568</v>
      </c>
      <c r="E3190">
        <v>4408</v>
      </c>
      <c r="F3190" t="s">
        <v>542</v>
      </c>
      <c r="G3190" s="1">
        <v>1037.3063</v>
      </c>
    </row>
    <row r="3191" spans="1:7" x14ac:dyDescent="0.25">
      <c r="A3191" t="s">
        <v>2793</v>
      </c>
      <c r="B3191" t="s">
        <v>2784</v>
      </c>
      <c r="C3191">
        <v>4403</v>
      </c>
      <c r="D3191" t="s">
        <v>568</v>
      </c>
      <c r="E3191">
        <v>6355</v>
      </c>
      <c r="F3191" t="s">
        <v>549</v>
      </c>
      <c r="G3191" s="1">
        <v>134.6892</v>
      </c>
    </row>
    <row r="3192" spans="1:7" x14ac:dyDescent="0.25">
      <c r="A3192" t="s">
        <v>2793</v>
      </c>
      <c r="B3192" t="s">
        <v>2784</v>
      </c>
      <c r="C3192">
        <v>4403</v>
      </c>
      <c r="D3192" t="s">
        <v>568</v>
      </c>
      <c r="E3192">
        <v>79073</v>
      </c>
      <c r="F3192" t="s">
        <v>565</v>
      </c>
      <c r="G3192" s="1">
        <v>455.60539999999997</v>
      </c>
    </row>
    <row r="3193" spans="1:7" x14ac:dyDescent="0.25">
      <c r="A3193" t="s">
        <v>2793</v>
      </c>
      <c r="B3193" t="s">
        <v>2784</v>
      </c>
      <c r="C3193">
        <v>4403</v>
      </c>
      <c r="D3193" t="s">
        <v>568</v>
      </c>
      <c r="E3193">
        <v>79979</v>
      </c>
      <c r="F3193" t="s">
        <v>566</v>
      </c>
      <c r="G3193" s="1">
        <v>326.0147</v>
      </c>
    </row>
    <row r="3194" spans="1:7" x14ac:dyDescent="0.25">
      <c r="A3194" t="s">
        <v>2793</v>
      </c>
      <c r="B3194" t="s">
        <v>2784</v>
      </c>
      <c r="C3194">
        <v>4403</v>
      </c>
      <c r="D3194" t="s">
        <v>568</v>
      </c>
      <c r="E3194">
        <v>6374</v>
      </c>
      <c r="F3194" t="s">
        <v>567</v>
      </c>
      <c r="G3194" s="1">
        <v>42.256</v>
      </c>
    </row>
    <row r="3195" spans="1:7" x14ac:dyDescent="0.25">
      <c r="A3195" t="s">
        <v>2793</v>
      </c>
      <c r="B3195" t="s">
        <v>2784</v>
      </c>
      <c r="C3195">
        <v>4403</v>
      </c>
      <c r="D3195" t="s">
        <v>568</v>
      </c>
      <c r="E3195">
        <v>4403</v>
      </c>
      <c r="F3195" t="s">
        <v>568</v>
      </c>
      <c r="G3195" s="1">
        <v>35719.921399999999</v>
      </c>
    </row>
    <row r="3196" spans="1:7" x14ac:dyDescent="0.25">
      <c r="A3196" t="s">
        <v>2793</v>
      </c>
      <c r="B3196" t="s">
        <v>2784</v>
      </c>
      <c r="C3196">
        <v>4403</v>
      </c>
      <c r="D3196" t="s">
        <v>568</v>
      </c>
      <c r="E3196">
        <v>4422</v>
      </c>
      <c r="F3196" t="s">
        <v>569</v>
      </c>
      <c r="G3196" s="1">
        <v>75.320499999999996</v>
      </c>
    </row>
    <row r="3197" spans="1:7" x14ac:dyDescent="0.25">
      <c r="A3197" t="s">
        <v>2793</v>
      </c>
      <c r="B3197" t="s">
        <v>2784</v>
      </c>
      <c r="C3197">
        <v>4403</v>
      </c>
      <c r="D3197" t="s">
        <v>568</v>
      </c>
      <c r="E3197">
        <v>4413</v>
      </c>
      <c r="F3197" t="s">
        <v>572</v>
      </c>
      <c r="G3197" s="1">
        <v>567.70280000000002</v>
      </c>
    </row>
    <row r="3198" spans="1:7" x14ac:dyDescent="0.25">
      <c r="A3198" t="s">
        <v>2793</v>
      </c>
      <c r="B3198" t="s">
        <v>2781</v>
      </c>
      <c r="C3198">
        <v>4277</v>
      </c>
      <c r="D3198" t="s">
        <v>571</v>
      </c>
      <c r="E3198">
        <v>90878</v>
      </c>
      <c r="F3198" t="s">
        <v>5</v>
      </c>
      <c r="G3198" s="1">
        <v>212.4966</v>
      </c>
    </row>
    <row r="3199" spans="1:7" x14ac:dyDescent="0.25">
      <c r="A3199" t="s">
        <v>2793</v>
      </c>
      <c r="B3199" t="s">
        <v>2781</v>
      </c>
      <c r="C3199">
        <v>4277</v>
      </c>
      <c r="D3199" t="s">
        <v>571</v>
      </c>
      <c r="E3199">
        <v>4280</v>
      </c>
      <c r="F3199" t="s">
        <v>18</v>
      </c>
      <c r="G3199" s="1">
        <v>15.75</v>
      </c>
    </row>
    <row r="3200" spans="1:7" x14ac:dyDescent="0.25">
      <c r="A3200" t="s">
        <v>2793</v>
      </c>
      <c r="B3200" t="s">
        <v>2781</v>
      </c>
      <c r="C3200">
        <v>4277</v>
      </c>
      <c r="D3200" t="s">
        <v>571</v>
      </c>
      <c r="E3200">
        <v>92736</v>
      </c>
      <c r="F3200" t="s">
        <v>81</v>
      </c>
      <c r="G3200" s="1">
        <v>13.4</v>
      </c>
    </row>
    <row r="3201" spans="1:7" x14ac:dyDescent="0.25">
      <c r="A3201" t="s">
        <v>2793</v>
      </c>
      <c r="B3201" t="s">
        <v>2781</v>
      </c>
      <c r="C3201">
        <v>4277</v>
      </c>
      <c r="D3201" t="s">
        <v>571</v>
      </c>
      <c r="E3201">
        <v>4282</v>
      </c>
      <c r="F3201" t="s">
        <v>113</v>
      </c>
      <c r="G3201" s="1">
        <v>33.700000000000003</v>
      </c>
    </row>
    <row r="3202" spans="1:7" x14ac:dyDescent="0.25">
      <c r="A3202" t="s">
        <v>2793</v>
      </c>
      <c r="B3202" t="s">
        <v>2781</v>
      </c>
      <c r="C3202">
        <v>4277</v>
      </c>
      <c r="D3202" t="s">
        <v>571</v>
      </c>
      <c r="E3202">
        <v>79074</v>
      </c>
      <c r="F3202" t="s">
        <v>151</v>
      </c>
      <c r="G3202" s="1">
        <v>20.302099999999999</v>
      </c>
    </row>
    <row r="3203" spans="1:7" x14ac:dyDescent="0.25">
      <c r="A3203" t="s">
        <v>2793</v>
      </c>
      <c r="B3203" t="s">
        <v>2781</v>
      </c>
      <c r="C3203">
        <v>4277</v>
      </c>
      <c r="D3203" t="s">
        <v>571</v>
      </c>
      <c r="E3203">
        <v>4273</v>
      </c>
      <c r="F3203" t="s">
        <v>221</v>
      </c>
      <c r="G3203" s="1">
        <v>60.174500000000002</v>
      </c>
    </row>
    <row r="3204" spans="1:7" x14ac:dyDescent="0.25">
      <c r="A3204" t="s">
        <v>2793</v>
      </c>
      <c r="B3204" t="s">
        <v>2781</v>
      </c>
      <c r="C3204">
        <v>4277</v>
      </c>
      <c r="D3204" t="s">
        <v>571</v>
      </c>
      <c r="E3204">
        <v>89784</v>
      </c>
      <c r="F3204" t="s">
        <v>267</v>
      </c>
      <c r="G3204" s="1">
        <v>12.42</v>
      </c>
    </row>
    <row r="3205" spans="1:7" x14ac:dyDescent="0.25">
      <c r="A3205" t="s">
        <v>2793</v>
      </c>
      <c r="B3205" t="s">
        <v>2781</v>
      </c>
      <c r="C3205">
        <v>4277</v>
      </c>
      <c r="D3205" t="s">
        <v>571</v>
      </c>
      <c r="E3205">
        <v>88367</v>
      </c>
      <c r="F3205" t="s">
        <v>271</v>
      </c>
      <c r="G3205" s="1">
        <v>12.19</v>
      </c>
    </row>
    <row r="3206" spans="1:7" x14ac:dyDescent="0.25">
      <c r="A3206" t="s">
        <v>2793</v>
      </c>
      <c r="B3206" t="s">
        <v>2781</v>
      </c>
      <c r="C3206">
        <v>4277</v>
      </c>
      <c r="D3206" t="s">
        <v>571</v>
      </c>
      <c r="E3206">
        <v>4276</v>
      </c>
      <c r="F3206" t="s">
        <v>318</v>
      </c>
      <c r="G3206" s="1">
        <v>43.209800000000001</v>
      </c>
    </row>
    <row r="3207" spans="1:7" x14ac:dyDescent="0.25">
      <c r="A3207" t="s">
        <v>2793</v>
      </c>
      <c r="B3207" t="s">
        <v>2781</v>
      </c>
      <c r="C3207">
        <v>4277</v>
      </c>
      <c r="D3207" t="s">
        <v>571</v>
      </c>
      <c r="E3207">
        <v>91135</v>
      </c>
      <c r="F3207" t="s">
        <v>323</v>
      </c>
      <c r="G3207" s="1">
        <v>80.579400000000007</v>
      </c>
    </row>
    <row r="3208" spans="1:7" x14ac:dyDescent="0.25">
      <c r="A3208" t="s">
        <v>2793</v>
      </c>
      <c r="B3208" t="s">
        <v>2781</v>
      </c>
      <c r="C3208">
        <v>4277</v>
      </c>
      <c r="D3208" t="s">
        <v>571</v>
      </c>
      <c r="E3208">
        <v>1000568</v>
      </c>
      <c r="F3208" t="s">
        <v>336</v>
      </c>
      <c r="G3208" s="1">
        <v>10.050000000000001</v>
      </c>
    </row>
    <row r="3209" spans="1:7" x14ac:dyDescent="0.25">
      <c r="A3209" t="s">
        <v>2793</v>
      </c>
      <c r="B3209" t="s">
        <v>2781</v>
      </c>
      <c r="C3209">
        <v>4277</v>
      </c>
      <c r="D3209" t="s">
        <v>571</v>
      </c>
      <c r="E3209">
        <v>873957</v>
      </c>
      <c r="F3209" t="s">
        <v>339</v>
      </c>
      <c r="G3209" s="1">
        <v>29.07</v>
      </c>
    </row>
    <row r="3210" spans="1:7" x14ac:dyDescent="0.25">
      <c r="A3210" t="s">
        <v>2793</v>
      </c>
      <c r="B3210" t="s">
        <v>2781</v>
      </c>
      <c r="C3210">
        <v>4277</v>
      </c>
      <c r="D3210" t="s">
        <v>571</v>
      </c>
      <c r="E3210">
        <v>91763</v>
      </c>
      <c r="F3210" t="s">
        <v>332</v>
      </c>
      <c r="G3210" s="1">
        <v>19.375</v>
      </c>
    </row>
    <row r="3211" spans="1:7" x14ac:dyDescent="0.25">
      <c r="A3211" t="s">
        <v>2793</v>
      </c>
      <c r="B3211" t="s">
        <v>2781</v>
      </c>
      <c r="C3211">
        <v>4277</v>
      </c>
      <c r="D3211" t="s">
        <v>571</v>
      </c>
      <c r="E3211">
        <v>4278</v>
      </c>
      <c r="F3211" t="s">
        <v>353</v>
      </c>
      <c r="G3211" s="1">
        <v>92.27</v>
      </c>
    </row>
    <row r="3212" spans="1:7" x14ac:dyDescent="0.25">
      <c r="A3212" t="s">
        <v>2793</v>
      </c>
      <c r="B3212" t="s">
        <v>2781</v>
      </c>
      <c r="C3212">
        <v>4277</v>
      </c>
      <c r="D3212" t="s">
        <v>571</v>
      </c>
      <c r="E3212">
        <v>0</v>
      </c>
      <c r="F3212" t="s">
        <v>619</v>
      </c>
      <c r="G3212" s="1">
        <v>242.99690000000001</v>
      </c>
    </row>
    <row r="3213" spans="1:7" x14ac:dyDescent="0.25">
      <c r="A3213" t="s">
        <v>2793</v>
      </c>
      <c r="B3213" t="s">
        <v>2781</v>
      </c>
      <c r="C3213">
        <v>4277</v>
      </c>
      <c r="D3213" t="s">
        <v>571</v>
      </c>
      <c r="E3213">
        <v>6235</v>
      </c>
      <c r="F3213" t="s">
        <v>417</v>
      </c>
      <c r="G3213" s="1">
        <v>479.14980000000003</v>
      </c>
    </row>
    <row r="3214" spans="1:7" x14ac:dyDescent="0.25">
      <c r="A3214" t="s">
        <v>2793</v>
      </c>
      <c r="B3214" t="s">
        <v>2781</v>
      </c>
      <c r="C3214">
        <v>4277</v>
      </c>
      <c r="D3214" t="s">
        <v>571</v>
      </c>
      <c r="E3214">
        <v>4283</v>
      </c>
      <c r="F3214" t="s">
        <v>438</v>
      </c>
      <c r="G3214" s="1">
        <v>45.753</v>
      </c>
    </row>
    <row r="3215" spans="1:7" x14ac:dyDescent="0.25">
      <c r="A3215" t="s">
        <v>2793</v>
      </c>
      <c r="B3215" t="s">
        <v>2781</v>
      </c>
      <c r="C3215">
        <v>4277</v>
      </c>
      <c r="D3215" t="s">
        <v>571</v>
      </c>
      <c r="E3215">
        <v>4256</v>
      </c>
      <c r="F3215" t="s">
        <v>441</v>
      </c>
      <c r="G3215" s="1">
        <v>13.57</v>
      </c>
    </row>
    <row r="3216" spans="1:7" x14ac:dyDescent="0.25">
      <c r="A3216" t="s">
        <v>2793</v>
      </c>
      <c r="B3216" t="s">
        <v>2781</v>
      </c>
      <c r="C3216">
        <v>4277</v>
      </c>
      <c r="D3216" t="s">
        <v>571</v>
      </c>
      <c r="E3216">
        <v>87405</v>
      </c>
      <c r="F3216" t="s">
        <v>465</v>
      </c>
      <c r="G3216" s="1">
        <v>35.174500000000002</v>
      </c>
    </row>
    <row r="3217" spans="1:7" x14ac:dyDescent="0.25">
      <c r="A3217" t="s">
        <v>2793</v>
      </c>
      <c r="B3217" t="s">
        <v>2781</v>
      </c>
      <c r="C3217">
        <v>4277</v>
      </c>
      <c r="D3217" t="s">
        <v>571</v>
      </c>
      <c r="E3217">
        <v>4264</v>
      </c>
      <c r="F3217" t="s">
        <v>556</v>
      </c>
      <c r="G3217" s="1">
        <v>114.0767</v>
      </c>
    </row>
    <row r="3218" spans="1:7" x14ac:dyDescent="0.25">
      <c r="A3218" t="s">
        <v>2793</v>
      </c>
      <c r="B3218" t="s">
        <v>2781</v>
      </c>
      <c r="C3218">
        <v>4277</v>
      </c>
      <c r="D3218" t="s">
        <v>571</v>
      </c>
      <c r="E3218">
        <v>4277</v>
      </c>
      <c r="F3218" t="s">
        <v>571</v>
      </c>
      <c r="G3218" s="1">
        <v>1454.5971999999999</v>
      </c>
    </row>
    <row r="3219" spans="1:7" x14ac:dyDescent="0.25">
      <c r="A3219" t="s">
        <v>2793</v>
      </c>
      <c r="B3219" t="s">
        <v>2784</v>
      </c>
      <c r="C3219">
        <v>4413</v>
      </c>
      <c r="D3219" t="s">
        <v>572</v>
      </c>
      <c r="E3219">
        <v>79461</v>
      </c>
      <c r="F3219" t="s">
        <v>35</v>
      </c>
      <c r="G3219" s="1">
        <v>53.243099999999998</v>
      </c>
    </row>
    <row r="3220" spans="1:7" x14ac:dyDescent="0.25">
      <c r="A3220" t="s">
        <v>2793</v>
      </c>
      <c r="B3220" t="s">
        <v>2784</v>
      </c>
      <c r="C3220">
        <v>4413</v>
      </c>
      <c r="D3220" t="s">
        <v>572</v>
      </c>
      <c r="E3220">
        <v>79947</v>
      </c>
      <c r="F3220" t="s">
        <v>57</v>
      </c>
      <c r="G3220" s="1">
        <v>24.583600000000001</v>
      </c>
    </row>
    <row r="3221" spans="1:7" x14ac:dyDescent="0.25">
      <c r="A3221" t="s">
        <v>2793</v>
      </c>
      <c r="B3221" t="s">
        <v>2784</v>
      </c>
      <c r="C3221">
        <v>4413</v>
      </c>
      <c r="D3221" t="s">
        <v>572</v>
      </c>
      <c r="E3221">
        <v>87407</v>
      </c>
      <c r="F3221" t="s">
        <v>58</v>
      </c>
      <c r="G3221" s="1">
        <v>32.6355</v>
      </c>
    </row>
    <row r="3222" spans="1:7" x14ac:dyDescent="0.25">
      <c r="A3222" t="s">
        <v>2793</v>
      </c>
      <c r="B3222" t="s">
        <v>2784</v>
      </c>
      <c r="C3222">
        <v>4413</v>
      </c>
      <c r="D3222" t="s">
        <v>572</v>
      </c>
      <c r="E3222">
        <v>522074</v>
      </c>
      <c r="F3222" t="s">
        <v>71</v>
      </c>
      <c r="G3222" s="1">
        <v>34.150100000000002</v>
      </c>
    </row>
    <row r="3223" spans="1:7" x14ac:dyDescent="0.25">
      <c r="A3223" t="s">
        <v>2793</v>
      </c>
      <c r="B3223" t="s">
        <v>2784</v>
      </c>
      <c r="C3223">
        <v>4413</v>
      </c>
      <c r="D3223" t="s">
        <v>572</v>
      </c>
      <c r="E3223">
        <v>91309</v>
      </c>
      <c r="F3223" t="s">
        <v>81</v>
      </c>
      <c r="G3223" s="1">
        <v>33.330599999999997</v>
      </c>
    </row>
    <row r="3224" spans="1:7" x14ac:dyDescent="0.25">
      <c r="A3224" t="s">
        <v>2793</v>
      </c>
      <c r="B3224" t="s">
        <v>2784</v>
      </c>
      <c r="C3224">
        <v>4413</v>
      </c>
      <c r="D3224" t="s">
        <v>572</v>
      </c>
      <c r="E3224">
        <v>6361</v>
      </c>
      <c r="F3224" t="s">
        <v>81</v>
      </c>
      <c r="G3224" s="1">
        <v>32.68</v>
      </c>
    </row>
    <row r="3225" spans="1:7" x14ac:dyDescent="0.25">
      <c r="A3225" t="s">
        <v>2793</v>
      </c>
      <c r="B3225" t="s">
        <v>2784</v>
      </c>
      <c r="C3225">
        <v>4413</v>
      </c>
      <c r="D3225" t="s">
        <v>572</v>
      </c>
      <c r="E3225">
        <v>79226</v>
      </c>
      <c r="F3225" t="s">
        <v>86</v>
      </c>
      <c r="G3225" s="1">
        <v>47.319699999999997</v>
      </c>
    </row>
    <row r="3226" spans="1:7" x14ac:dyDescent="0.25">
      <c r="A3226" t="s">
        <v>2793</v>
      </c>
      <c r="B3226" t="s">
        <v>2784</v>
      </c>
      <c r="C3226">
        <v>4413</v>
      </c>
      <c r="D3226" t="s">
        <v>572</v>
      </c>
      <c r="E3226">
        <v>81029</v>
      </c>
      <c r="F3226" t="s">
        <v>108</v>
      </c>
      <c r="G3226" s="1">
        <v>12.479200000000001</v>
      </c>
    </row>
    <row r="3227" spans="1:7" x14ac:dyDescent="0.25">
      <c r="A3227" t="s">
        <v>2793</v>
      </c>
      <c r="B3227" t="s">
        <v>2784</v>
      </c>
      <c r="C3227">
        <v>4413</v>
      </c>
      <c r="D3227" t="s">
        <v>572</v>
      </c>
      <c r="E3227">
        <v>4410</v>
      </c>
      <c r="F3227" t="s">
        <v>117</v>
      </c>
      <c r="G3227" s="1">
        <v>24.57</v>
      </c>
    </row>
    <row r="3228" spans="1:7" x14ac:dyDescent="0.25">
      <c r="A3228" t="s">
        <v>2793</v>
      </c>
      <c r="B3228" t="s">
        <v>2784</v>
      </c>
      <c r="C3228">
        <v>4413</v>
      </c>
      <c r="D3228" t="s">
        <v>572</v>
      </c>
      <c r="E3228">
        <v>1001669</v>
      </c>
      <c r="F3228" t="s">
        <v>137</v>
      </c>
      <c r="G3228" s="1">
        <v>12.9109</v>
      </c>
    </row>
    <row r="3229" spans="1:7" x14ac:dyDescent="0.25">
      <c r="A3229" t="s">
        <v>2793</v>
      </c>
      <c r="B3229" t="s">
        <v>2784</v>
      </c>
      <c r="C3229">
        <v>4413</v>
      </c>
      <c r="D3229" t="s">
        <v>572</v>
      </c>
      <c r="E3229">
        <v>79467</v>
      </c>
      <c r="F3229" t="s">
        <v>140</v>
      </c>
      <c r="G3229" s="1">
        <v>12.5487</v>
      </c>
    </row>
    <row r="3230" spans="1:7" x14ac:dyDescent="0.25">
      <c r="A3230" t="s">
        <v>2793</v>
      </c>
      <c r="B3230" t="s">
        <v>2784</v>
      </c>
      <c r="C3230">
        <v>4413</v>
      </c>
      <c r="D3230" t="s">
        <v>572</v>
      </c>
      <c r="E3230">
        <v>89915</v>
      </c>
      <c r="F3230" t="s">
        <v>162</v>
      </c>
      <c r="G3230" s="1">
        <v>18.6358</v>
      </c>
    </row>
    <row r="3231" spans="1:7" x14ac:dyDescent="0.25">
      <c r="A3231" t="s">
        <v>2793</v>
      </c>
      <c r="B3231" t="s">
        <v>2784</v>
      </c>
      <c r="C3231">
        <v>4413</v>
      </c>
      <c r="D3231" t="s">
        <v>572</v>
      </c>
      <c r="E3231">
        <v>4426</v>
      </c>
      <c r="F3231" t="s">
        <v>256</v>
      </c>
      <c r="G3231" s="1">
        <v>24.26</v>
      </c>
    </row>
    <row r="3232" spans="1:7" x14ac:dyDescent="0.25">
      <c r="A3232" t="s">
        <v>2793</v>
      </c>
      <c r="B3232" t="s">
        <v>2784</v>
      </c>
      <c r="C3232">
        <v>4413</v>
      </c>
      <c r="D3232" t="s">
        <v>572</v>
      </c>
      <c r="E3232">
        <v>1001399</v>
      </c>
      <c r="F3232" t="s">
        <v>328</v>
      </c>
      <c r="G3232" s="1">
        <v>25.063199999999998</v>
      </c>
    </row>
    <row r="3233" spans="1:7" x14ac:dyDescent="0.25">
      <c r="A3233" t="s">
        <v>2793</v>
      </c>
      <c r="B3233" t="s">
        <v>2784</v>
      </c>
      <c r="C3233">
        <v>4413</v>
      </c>
      <c r="D3233" t="s">
        <v>572</v>
      </c>
      <c r="E3233">
        <v>92730</v>
      </c>
      <c r="F3233" t="s">
        <v>344</v>
      </c>
      <c r="G3233" s="1">
        <v>239.04230000000001</v>
      </c>
    </row>
    <row r="3234" spans="1:7" x14ac:dyDescent="0.25">
      <c r="A3234" t="s">
        <v>2793</v>
      </c>
      <c r="B3234" t="s">
        <v>2784</v>
      </c>
      <c r="C3234">
        <v>4413</v>
      </c>
      <c r="D3234" t="s">
        <v>572</v>
      </c>
      <c r="E3234">
        <v>0</v>
      </c>
      <c r="F3234" t="s">
        <v>619</v>
      </c>
      <c r="G3234" s="1">
        <v>129.78729999999999</v>
      </c>
    </row>
    <row r="3235" spans="1:7" x14ac:dyDescent="0.25">
      <c r="A3235" t="s">
        <v>2793</v>
      </c>
      <c r="B3235" t="s">
        <v>2784</v>
      </c>
      <c r="C3235">
        <v>4413</v>
      </c>
      <c r="D3235" t="s">
        <v>572</v>
      </c>
      <c r="E3235">
        <v>87405</v>
      </c>
      <c r="F3235" t="s">
        <v>465</v>
      </c>
      <c r="G3235" s="1">
        <v>56.634300000000003</v>
      </c>
    </row>
    <row r="3236" spans="1:7" x14ac:dyDescent="0.25">
      <c r="A3236" t="s">
        <v>2793</v>
      </c>
      <c r="B3236" t="s">
        <v>2784</v>
      </c>
      <c r="C3236">
        <v>4413</v>
      </c>
      <c r="D3236" t="s">
        <v>572</v>
      </c>
      <c r="E3236">
        <v>4411</v>
      </c>
      <c r="F3236" t="s">
        <v>489</v>
      </c>
      <c r="G3236" s="1">
        <v>34.380000000000003</v>
      </c>
    </row>
    <row r="3237" spans="1:7" x14ac:dyDescent="0.25">
      <c r="A3237" t="s">
        <v>2793</v>
      </c>
      <c r="B3237" t="s">
        <v>2784</v>
      </c>
      <c r="C3237">
        <v>4413</v>
      </c>
      <c r="D3237" t="s">
        <v>572</v>
      </c>
      <c r="E3237">
        <v>1000050</v>
      </c>
      <c r="F3237" t="s">
        <v>504</v>
      </c>
      <c r="G3237" s="1">
        <v>12.4094</v>
      </c>
    </row>
    <row r="3238" spans="1:7" x14ac:dyDescent="0.25">
      <c r="A3238" t="s">
        <v>2793</v>
      </c>
      <c r="B3238" t="s">
        <v>2784</v>
      </c>
      <c r="C3238">
        <v>4413</v>
      </c>
      <c r="D3238" t="s">
        <v>572</v>
      </c>
      <c r="E3238">
        <v>4407</v>
      </c>
      <c r="F3238" t="s">
        <v>539</v>
      </c>
      <c r="G3238" s="1">
        <v>75.340299999999999</v>
      </c>
    </row>
    <row r="3239" spans="1:7" x14ac:dyDescent="0.25">
      <c r="A3239" t="s">
        <v>2793</v>
      </c>
      <c r="B3239" t="s">
        <v>2784</v>
      </c>
      <c r="C3239">
        <v>4413</v>
      </c>
      <c r="D3239" t="s">
        <v>572</v>
      </c>
      <c r="E3239">
        <v>4408</v>
      </c>
      <c r="F3239" t="s">
        <v>542</v>
      </c>
      <c r="G3239" s="1">
        <v>51.1021</v>
      </c>
    </row>
    <row r="3240" spans="1:7" x14ac:dyDescent="0.25">
      <c r="A3240" t="s">
        <v>2793</v>
      </c>
      <c r="B3240" t="s">
        <v>2784</v>
      </c>
      <c r="C3240">
        <v>4413</v>
      </c>
      <c r="D3240" t="s">
        <v>572</v>
      </c>
      <c r="E3240">
        <v>79073</v>
      </c>
      <c r="F3240" t="s">
        <v>565</v>
      </c>
      <c r="G3240" s="1">
        <v>11.7088</v>
      </c>
    </row>
    <row r="3241" spans="1:7" x14ac:dyDescent="0.25">
      <c r="A3241" t="s">
        <v>2793</v>
      </c>
      <c r="B3241" t="s">
        <v>2784</v>
      </c>
      <c r="C3241">
        <v>4413</v>
      </c>
      <c r="D3241" t="s">
        <v>572</v>
      </c>
      <c r="E3241">
        <v>4403</v>
      </c>
      <c r="F3241" t="s">
        <v>568</v>
      </c>
      <c r="G3241" s="1">
        <v>246.4813</v>
      </c>
    </row>
    <row r="3242" spans="1:7" x14ac:dyDescent="0.25">
      <c r="A3242" t="s">
        <v>2793</v>
      </c>
      <c r="B3242" t="s">
        <v>2784</v>
      </c>
      <c r="C3242">
        <v>4413</v>
      </c>
      <c r="D3242" t="s">
        <v>572</v>
      </c>
      <c r="E3242">
        <v>4413</v>
      </c>
      <c r="F3242" t="s">
        <v>572</v>
      </c>
      <c r="G3242" s="1">
        <v>12891.6999</v>
      </c>
    </row>
    <row r="3243" spans="1:7" x14ac:dyDescent="0.25">
      <c r="A3243" t="s">
        <v>2793</v>
      </c>
      <c r="B3243" t="s">
        <v>2782</v>
      </c>
      <c r="C3243">
        <v>4380</v>
      </c>
      <c r="D3243" t="s">
        <v>573</v>
      </c>
      <c r="E3243">
        <v>0</v>
      </c>
      <c r="F3243" t="s">
        <v>619</v>
      </c>
      <c r="G3243" s="1">
        <v>9.1892999999999994</v>
      </c>
    </row>
    <row r="3244" spans="1:7" x14ac:dyDescent="0.25">
      <c r="A3244" t="s">
        <v>2793</v>
      </c>
      <c r="B3244" t="s">
        <v>2782</v>
      </c>
      <c r="C3244">
        <v>4380</v>
      </c>
      <c r="D3244" t="s">
        <v>573</v>
      </c>
      <c r="E3244">
        <v>4380</v>
      </c>
      <c r="F3244" t="s">
        <v>573</v>
      </c>
      <c r="G3244" s="1">
        <v>24.695</v>
      </c>
    </row>
    <row r="3245" spans="1:7" x14ac:dyDescent="0.25">
      <c r="A3245" t="s">
        <v>2793</v>
      </c>
      <c r="B3245" t="s">
        <v>2775</v>
      </c>
      <c r="C3245">
        <v>4190</v>
      </c>
      <c r="D3245" t="s">
        <v>575</v>
      </c>
      <c r="E3245">
        <v>79226</v>
      </c>
      <c r="F3245" t="s">
        <v>86</v>
      </c>
      <c r="G3245" s="1">
        <v>21.725000000000001</v>
      </c>
    </row>
    <row r="3246" spans="1:7" x14ac:dyDescent="0.25">
      <c r="A3246" t="s">
        <v>2793</v>
      </c>
      <c r="B3246" t="s">
        <v>2775</v>
      </c>
      <c r="C3246">
        <v>4190</v>
      </c>
      <c r="D3246" t="s">
        <v>575</v>
      </c>
      <c r="E3246">
        <v>0</v>
      </c>
      <c r="F3246" t="s">
        <v>619</v>
      </c>
      <c r="G3246" s="1">
        <v>13.9291</v>
      </c>
    </row>
    <row r="3247" spans="1:7" x14ac:dyDescent="0.25">
      <c r="A3247" t="s">
        <v>2793</v>
      </c>
      <c r="B3247" t="s">
        <v>2775</v>
      </c>
      <c r="C3247">
        <v>4190</v>
      </c>
      <c r="D3247" t="s">
        <v>575</v>
      </c>
      <c r="E3247">
        <v>4190</v>
      </c>
      <c r="F3247" t="s">
        <v>575</v>
      </c>
      <c r="G3247" s="1">
        <v>63.268500000000003</v>
      </c>
    </row>
    <row r="3248" spans="1:7" x14ac:dyDescent="0.25">
      <c r="A3248" t="s">
        <v>2793</v>
      </c>
      <c r="B3248" t="s">
        <v>2775</v>
      </c>
      <c r="C3248">
        <v>4190</v>
      </c>
      <c r="D3248" t="s">
        <v>575</v>
      </c>
      <c r="E3248">
        <v>4170</v>
      </c>
      <c r="F3248" t="s">
        <v>593</v>
      </c>
      <c r="G3248" s="1">
        <v>21.9924</v>
      </c>
    </row>
    <row r="3249" spans="1:7" x14ac:dyDescent="0.25">
      <c r="A3249" t="s">
        <v>2793</v>
      </c>
      <c r="B3249" t="s">
        <v>2774</v>
      </c>
      <c r="C3249">
        <v>4162</v>
      </c>
      <c r="D3249" t="s">
        <v>579</v>
      </c>
      <c r="E3249">
        <v>4160</v>
      </c>
      <c r="F3249" t="s">
        <v>142</v>
      </c>
      <c r="G3249" s="1">
        <v>10.76</v>
      </c>
    </row>
    <row r="3250" spans="1:7" x14ac:dyDescent="0.25">
      <c r="A3250" t="s">
        <v>2793</v>
      </c>
      <c r="B3250" t="s">
        <v>2774</v>
      </c>
      <c r="C3250">
        <v>4162</v>
      </c>
      <c r="D3250" t="s">
        <v>579</v>
      </c>
      <c r="E3250">
        <v>0</v>
      </c>
      <c r="F3250" t="s">
        <v>619</v>
      </c>
      <c r="G3250" s="1">
        <v>39.872</v>
      </c>
    </row>
    <row r="3251" spans="1:7" x14ac:dyDescent="0.25">
      <c r="A3251" t="s">
        <v>2793</v>
      </c>
      <c r="B3251" t="s">
        <v>2774</v>
      </c>
      <c r="C3251">
        <v>4162</v>
      </c>
      <c r="D3251" t="s">
        <v>579</v>
      </c>
      <c r="E3251">
        <v>4393</v>
      </c>
      <c r="F3251" t="s">
        <v>515</v>
      </c>
      <c r="G3251" s="1">
        <v>26.076599999999999</v>
      </c>
    </row>
    <row r="3252" spans="1:7" x14ac:dyDescent="0.25">
      <c r="A3252" t="s">
        <v>2793</v>
      </c>
      <c r="B3252" t="s">
        <v>2774</v>
      </c>
      <c r="C3252">
        <v>4162</v>
      </c>
      <c r="D3252" t="s">
        <v>579</v>
      </c>
      <c r="E3252">
        <v>4162</v>
      </c>
      <c r="F3252" t="s">
        <v>579</v>
      </c>
      <c r="G3252" s="1">
        <v>116.2189</v>
      </c>
    </row>
    <row r="3253" spans="1:7" x14ac:dyDescent="0.25">
      <c r="A3253" t="s">
        <v>2793</v>
      </c>
      <c r="B3253" t="s">
        <v>2781</v>
      </c>
      <c r="C3253">
        <v>4260</v>
      </c>
      <c r="D3253" t="s">
        <v>584</v>
      </c>
      <c r="E3253">
        <v>90878</v>
      </c>
      <c r="F3253" t="s">
        <v>5</v>
      </c>
      <c r="G3253" s="1">
        <v>345.64890000000003</v>
      </c>
    </row>
    <row r="3254" spans="1:7" x14ac:dyDescent="0.25">
      <c r="A3254" t="s">
        <v>2793</v>
      </c>
      <c r="B3254" t="s">
        <v>2781</v>
      </c>
      <c r="C3254">
        <v>4260</v>
      </c>
      <c r="D3254" t="s">
        <v>584</v>
      </c>
      <c r="E3254">
        <v>92768</v>
      </c>
      <c r="F3254" t="s">
        <v>6</v>
      </c>
      <c r="G3254" s="1">
        <v>14.623200000000001</v>
      </c>
    </row>
    <row r="3255" spans="1:7" x14ac:dyDescent="0.25">
      <c r="A3255" t="s">
        <v>2793</v>
      </c>
      <c r="B3255" t="s">
        <v>2781</v>
      </c>
      <c r="C3255">
        <v>4260</v>
      </c>
      <c r="D3255" t="s">
        <v>584</v>
      </c>
      <c r="E3255">
        <v>79961</v>
      </c>
      <c r="F3255" t="s">
        <v>6</v>
      </c>
      <c r="G3255" s="1">
        <v>10.7225</v>
      </c>
    </row>
    <row r="3256" spans="1:7" x14ac:dyDescent="0.25">
      <c r="A3256" t="s">
        <v>2793</v>
      </c>
      <c r="B3256" t="s">
        <v>2781</v>
      </c>
      <c r="C3256">
        <v>4260</v>
      </c>
      <c r="D3256" t="s">
        <v>584</v>
      </c>
      <c r="E3256">
        <v>4280</v>
      </c>
      <c r="F3256" t="s">
        <v>18</v>
      </c>
      <c r="G3256" s="1">
        <v>327.709</v>
      </c>
    </row>
    <row r="3257" spans="1:7" x14ac:dyDescent="0.25">
      <c r="A3257" t="s">
        <v>2793</v>
      </c>
      <c r="B3257" t="s">
        <v>2781</v>
      </c>
      <c r="C3257">
        <v>4260</v>
      </c>
      <c r="D3257" t="s">
        <v>584</v>
      </c>
      <c r="E3257">
        <v>79461</v>
      </c>
      <c r="F3257" t="s">
        <v>35</v>
      </c>
      <c r="G3257" s="1">
        <v>31.085599999999999</v>
      </c>
    </row>
    <row r="3258" spans="1:7" x14ac:dyDescent="0.25">
      <c r="A3258" t="s">
        <v>2793</v>
      </c>
      <c r="B3258" t="s">
        <v>2781</v>
      </c>
      <c r="C3258">
        <v>4260</v>
      </c>
      <c r="D3258" t="s">
        <v>584</v>
      </c>
      <c r="E3258">
        <v>91758</v>
      </c>
      <c r="F3258" t="s">
        <v>48</v>
      </c>
      <c r="G3258" s="1">
        <v>132.2294</v>
      </c>
    </row>
    <row r="3259" spans="1:7" x14ac:dyDescent="0.25">
      <c r="A3259" t="s">
        <v>2793</v>
      </c>
      <c r="B3259" t="s">
        <v>2781</v>
      </c>
      <c r="C3259">
        <v>4260</v>
      </c>
      <c r="D3259" t="s">
        <v>584</v>
      </c>
      <c r="E3259">
        <v>91958</v>
      </c>
      <c r="F3259" t="s">
        <v>55</v>
      </c>
      <c r="G3259" s="1">
        <v>50.147500000000001</v>
      </c>
    </row>
    <row r="3260" spans="1:7" x14ac:dyDescent="0.25">
      <c r="A3260" t="s">
        <v>2793</v>
      </c>
      <c r="B3260" t="s">
        <v>2781</v>
      </c>
      <c r="C3260">
        <v>4260</v>
      </c>
      <c r="D3260" t="s">
        <v>584</v>
      </c>
      <c r="E3260">
        <v>87407</v>
      </c>
      <c r="F3260" t="s">
        <v>58</v>
      </c>
      <c r="G3260" s="1">
        <v>47.428199999999997</v>
      </c>
    </row>
    <row r="3261" spans="1:7" x14ac:dyDescent="0.25">
      <c r="A3261" t="s">
        <v>2793</v>
      </c>
      <c r="B3261" t="s">
        <v>2781</v>
      </c>
      <c r="C3261">
        <v>4260</v>
      </c>
      <c r="D3261" t="s">
        <v>584</v>
      </c>
      <c r="E3261">
        <v>90758</v>
      </c>
      <c r="F3261" t="s">
        <v>61</v>
      </c>
      <c r="G3261" s="1">
        <v>23.230899999999998</v>
      </c>
    </row>
    <row r="3262" spans="1:7" x14ac:dyDescent="0.25">
      <c r="A3262" t="s">
        <v>2793</v>
      </c>
      <c r="B3262" t="s">
        <v>2781</v>
      </c>
      <c r="C3262">
        <v>4260</v>
      </c>
      <c r="D3262" t="s">
        <v>584</v>
      </c>
      <c r="E3262">
        <v>92566</v>
      </c>
      <c r="F3262" t="s">
        <v>63</v>
      </c>
      <c r="G3262" s="1">
        <v>15.28</v>
      </c>
    </row>
    <row r="3263" spans="1:7" x14ac:dyDescent="0.25">
      <c r="A3263" t="s">
        <v>2793</v>
      </c>
      <c r="B3263" t="s">
        <v>2781</v>
      </c>
      <c r="C3263">
        <v>4260</v>
      </c>
      <c r="D3263" t="s">
        <v>584</v>
      </c>
      <c r="E3263">
        <v>4345</v>
      </c>
      <c r="F3263" t="s">
        <v>65</v>
      </c>
      <c r="G3263" s="1">
        <v>42.290999999999997</v>
      </c>
    </row>
    <row r="3264" spans="1:7" x14ac:dyDescent="0.25">
      <c r="A3264" t="s">
        <v>2793</v>
      </c>
      <c r="B3264" t="s">
        <v>2781</v>
      </c>
      <c r="C3264">
        <v>4260</v>
      </c>
      <c r="D3264" t="s">
        <v>584</v>
      </c>
      <c r="E3264">
        <v>89949</v>
      </c>
      <c r="F3264" t="s">
        <v>69</v>
      </c>
      <c r="G3264" s="1">
        <v>21.19</v>
      </c>
    </row>
    <row r="3265" spans="1:7" x14ac:dyDescent="0.25">
      <c r="A3265" t="s">
        <v>2793</v>
      </c>
      <c r="B3265" t="s">
        <v>2781</v>
      </c>
      <c r="C3265">
        <v>4260</v>
      </c>
      <c r="D3265" t="s">
        <v>584</v>
      </c>
      <c r="E3265">
        <v>92325</v>
      </c>
      <c r="F3265" t="s">
        <v>69</v>
      </c>
      <c r="G3265" s="1">
        <v>17.940000000000001</v>
      </c>
    </row>
    <row r="3266" spans="1:7" x14ac:dyDescent="0.25">
      <c r="A3266" t="s">
        <v>2793</v>
      </c>
      <c r="B3266" t="s">
        <v>2781</v>
      </c>
      <c r="C3266">
        <v>4260</v>
      </c>
      <c r="D3266" t="s">
        <v>584</v>
      </c>
      <c r="E3266">
        <v>522074</v>
      </c>
      <c r="F3266" t="s">
        <v>71</v>
      </c>
      <c r="G3266" s="1">
        <v>40.693100000000001</v>
      </c>
    </row>
    <row r="3267" spans="1:7" x14ac:dyDescent="0.25">
      <c r="A3267" t="s">
        <v>2793</v>
      </c>
      <c r="B3267" t="s">
        <v>2781</v>
      </c>
      <c r="C3267">
        <v>4260</v>
      </c>
      <c r="D3267" t="s">
        <v>584</v>
      </c>
      <c r="E3267">
        <v>4294</v>
      </c>
      <c r="F3267" t="s">
        <v>78</v>
      </c>
      <c r="G3267" s="1">
        <v>119.36</v>
      </c>
    </row>
    <row r="3268" spans="1:7" x14ac:dyDescent="0.25">
      <c r="A3268" t="s">
        <v>2793</v>
      </c>
      <c r="B3268" t="s">
        <v>2781</v>
      </c>
      <c r="C3268">
        <v>4260</v>
      </c>
      <c r="D3268" t="s">
        <v>584</v>
      </c>
      <c r="E3268">
        <v>91280</v>
      </c>
      <c r="F3268" t="s">
        <v>81</v>
      </c>
      <c r="G3268" s="1">
        <v>109.0266</v>
      </c>
    </row>
    <row r="3269" spans="1:7" x14ac:dyDescent="0.25">
      <c r="A3269" t="s">
        <v>2793</v>
      </c>
      <c r="B3269" t="s">
        <v>2781</v>
      </c>
      <c r="C3269">
        <v>4260</v>
      </c>
      <c r="D3269" t="s">
        <v>584</v>
      </c>
      <c r="E3269">
        <v>934316</v>
      </c>
      <c r="F3269" t="s">
        <v>81</v>
      </c>
      <c r="G3269" s="1">
        <v>91.549099999999996</v>
      </c>
    </row>
    <row r="3270" spans="1:7" x14ac:dyDescent="0.25">
      <c r="A3270" t="s">
        <v>2793</v>
      </c>
      <c r="B3270" t="s">
        <v>2781</v>
      </c>
      <c r="C3270">
        <v>4260</v>
      </c>
      <c r="D3270" t="s">
        <v>584</v>
      </c>
      <c r="E3270">
        <v>92349</v>
      </c>
      <c r="F3270" t="s">
        <v>81</v>
      </c>
      <c r="G3270" s="1">
        <v>49.306699999999999</v>
      </c>
    </row>
    <row r="3271" spans="1:7" x14ac:dyDescent="0.25">
      <c r="A3271" t="s">
        <v>2793</v>
      </c>
      <c r="B3271" t="s">
        <v>2781</v>
      </c>
      <c r="C3271">
        <v>4260</v>
      </c>
      <c r="D3271" t="s">
        <v>584</v>
      </c>
      <c r="E3271">
        <v>79983</v>
      </c>
      <c r="F3271" t="s">
        <v>83</v>
      </c>
      <c r="G3271" s="1">
        <v>90.063999999999993</v>
      </c>
    </row>
    <row r="3272" spans="1:7" x14ac:dyDescent="0.25">
      <c r="A3272" t="s">
        <v>2793</v>
      </c>
      <c r="B3272" t="s">
        <v>2781</v>
      </c>
      <c r="C3272">
        <v>4260</v>
      </c>
      <c r="D3272" t="s">
        <v>584</v>
      </c>
      <c r="E3272">
        <v>10972</v>
      </c>
      <c r="F3272" t="s">
        <v>84</v>
      </c>
      <c r="G3272" s="1">
        <v>18.170000000000002</v>
      </c>
    </row>
    <row r="3273" spans="1:7" x14ac:dyDescent="0.25">
      <c r="A3273" t="s">
        <v>2793</v>
      </c>
      <c r="B3273" t="s">
        <v>2781</v>
      </c>
      <c r="C3273">
        <v>4260</v>
      </c>
      <c r="D3273" t="s">
        <v>584</v>
      </c>
      <c r="E3273">
        <v>4282</v>
      </c>
      <c r="F3273" t="s">
        <v>113</v>
      </c>
      <c r="G3273" s="1">
        <v>58.906399999999998</v>
      </c>
    </row>
    <row r="3274" spans="1:7" x14ac:dyDescent="0.25">
      <c r="A3274" t="s">
        <v>2793</v>
      </c>
      <c r="B3274" t="s">
        <v>2781</v>
      </c>
      <c r="C3274">
        <v>4260</v>
      </c>
      <c r="D3274" t="s">
        <v>584</v>
      </c>
      <c r="E3274">
        <v>91934</v>
      </c>
      <c r="F3274" t="s">
        <v>114</v>
      </c>
      <c r="G3274" s="1">
        <v>82.371799999999993</v>
      </c>
    </row>
    <row r="3275" spans="1:7" x14ac:dyDescent="0.25">
      <c r="A3275" t="s">
        <v>2793</v>
      </c>
      <c r="B3275" t="s">
        <v>2781</v>
      </c>
      <c r="C3275">
        <v>4260</v>
      </c>
      <c r="D3275" t="s">
        <v>584</v>
      </c>
      <c r="E3275">
        <v>4244</v>
      </c>
      <c r="F3275" t="s">
        <v>118</v>
      </c>
      <c r="G3275" s="1">
        <v>14.9</v>
      </c>
    </row>
    <row r="3276" spans="1:7" x14ac:dyDescent="0.25">
      <c r="A3276" t="s">
        <v>2793</v>
      </c>
      <c r="B3276" t="s">
        <v>2781</v>
      </c>
      <c r="C3276">
        <v>4260</v>
      </c>
      <c r="D3276" t="s">
        <v>584</v>
      </c>
      <c r="E3276">
        <v>6362</v>
      </c>
      <c r="F3276" t="s">
        <v>121</v>
      </c>
      <c r="G3276" s="1">
        <v>58.094999999999999</v>
      </c>
    </row>
    <row r="3277" spans="1:7" x14ac:dyDescent="0.25">
      <c r="A3277" t="s">
        <v>2793</v>
      </c>
      <c r="B3277" t="s">
        <v>2781</v>
      </c>
      <c r="C3277">
        <v>4260</v>
      </c>
      <c r="D3277" t="s">
        <v>584</v>
      </c>
      <c r="E3277">
        <v>90138</v>
      </c>
      <c r="F3277" t="s">
        <v>128</v>
      </c>
      <c r="G3277" s="1">
        <v>32.685000000000002</v>
      </c>
    </row>
    <row r="3278" spans="1:7" x14ac:dyDescent="0.25">
      <c r="A3278" t="s">
        <v>2793</v>
      </c>
      <c r="B3278" t="s">
        <v>2781</v>
      </c>
      <c r="C3278">
        <v>4260</v>
      </c>
      <c r="D3278" t="s">
        <v>584</v>
      </c>
      <c r="E3278">
        <v>79988</v>
      </c>
      <c r="F3278" t="s">
        <v>149</v>
      </c>
      <c r="G3278" s="1">
        <v>191.25360000000001</v>
      </c>
    </row>
    <row r="3279" spans="1:7" x14ac:dyDescent="0.25">
      <c r="A3279" t="s">
        <v>2793</v>
      </c>
      <c r="B3279" t="s">
        <v>2781</v>
      </c>
      <c r="C3279">
        <v>4260</v>
      </c>
      <c r="D3279" t="s">
        <v>584</v>
      </c>
      <c r="E3279">
        <v>4263</v>
      </c>
      <c r="F3279" t="s">
        <v>156</v>
      </c>
      <c r="G3279" s="1">
        <v>76.1524</v>
      </c>
    </row>
    <row r="3280" spans="1:7" x14ac:dyDescent="0.25">
      <c r="A3280" t="s">
        <v>2793</v>
      </c>
      <c r="B3280" t="s">
        <v>2781</v>
      </c>
      <c r="C3280">
        <v>4260</v>
      </c>
      <c r="D3280" t="s">
        <v>584</v>
      </c>
      <c r="E3280">
        <v>4246</v>
      </c>
      <c r="F3280" t="s">
        <v>166</v>
      </c>
      <c r="G3280" s="1">
        <v>394.1472</v>
      </c>
    </row>
    <row r="3281" spans="1:7" x14ac:dyDescent="0.25">
      <c r="A3281" t="s">
        <v>2793</v>
      </c>
      <c r="B3281" t="s">
        <v>2781</v>
      </c>
      <c r="C3281">
        <v>4260</v>
      </c>
      <c r="D3281" t="s">
        <v>584</v>
      </c>
      <c r="E3281">
        <v>81099</v>
      </c>
      <c r="F3281" t="s">
        <v>167</v>
      </c>
      <c r="G3281" s="1">
        <v>127.6584</v>
      </c>
    </row>
    <row r="3282" spans="1:7" x14ac:dyDescent="0.25">
      <c r="A3282" t="s">
        <v>2793</v>
      </c>
      <c r="B3282" t="s">
        <v>2781</v>
      </c>
      <c r="C3282">
        <v>4260</v>
      </c>
      <c r="D3282" t="s">
        <v>584</v>
      </c>
      <c r="E3282">
        <v>81043</v>
      </c>
      <c r="F3282" t="s">
        <v>191</v>
      </c>
      <c r="G3282" s="1">
        <v>69.512600000000006</v>
      </c>
    </row>
    <row r="3283" spans="1:7" x14ac:dyDescent="0.25">
      <c r="A3283" t="s">
        <v>2793</v>
      </c>
      <c r="B3283" t="s">
        <v>2781</v>
      </c>
      <c r="C3283">
        <v>4260</v>
      </c>
      <c r="D3283" t="s">
        <v>584</v>
      </c>
      <c r="E3283">
        <v>4329</v>
      </c>
      <c r="F3283" t="s">
        <v>192</v>
      </c>
      <c r="G3283" s="1">
        <v>30.334700000000002</v>
      </c>
    </row>
    <row r="3284" spans="1:7" x14ac:dyDescent="0.25">
      <c r="A3284" t="s">
        <v>2793</v>
      </c>
      <c r="B3284" t="s">
        <v>2781</v>
      </c>
      <c r="C3284">
        <v>4260</v>
      </c>
      <c r="D3284" t="s">
        <v>584</v>
      </c>
      <c r="E3284">
        <v>79981</v>
      </c>
      <c r="F3284" t="s">
        <v>197</v>
      </c>
      <c r="G3284" s="1">
        <v>45.523699999999998</v>
      </c>
    </row>
    <row r="3285" spans="1:7" x14ac:dyDescent="0.25">
      <c r="A3285" t="s">
        <v>2793</v>
      </c>
      <c r="B3285" t="s">
        <v>2781</v>
      </c>
      <c r="C3285">
        <v>4260</v>
      </c>
      <c r="D3285" t="s">
        <v>584</v>
      </c>
      <c r="E3285">
        <v>91277</v>
      </c>
      <c r="F3285" t="s">
        <v>205</v>
      </c>
      <c r="G3285" s="1">
        <v>75.554400000000001</v>
      </c>
    </row>
    <row r="3286" spans="1:7" x14ac:dyDescent="0.25">
      <c r="A3286" t="s">
        <v>2793</v>
      </c>
      <c r="B3286" t="s">
        <v>2781</v>
      </c>
      <c r="C3286">
        <v>4260</v>
      </c>
      <c r="D3286" t="s">
        <v>584</v>
      </c>
      <c r="E3286">
        <v>92379</v>
      </c>
      <c r="F3286" t="s">
        <v>209</v>
      </c>
      <c r="G3286" s="1">
        <v>128.577</v>
      </c>
    </row>
    <row r="3287" spans="1:7" x14ac:dyDescent="0.25">
      <c r="A3287" t="s">
        <v>2793</v>
      </c>
      <c r="B3287" t="s">
        <v>2781</v>
      </c>
      <c r="C3287">
        <v>4260</v>
      </c>
      <c r="D3287" t="s">
        <v>584</v>
      </c>
      <c r="E3287">
        <v>92596</v>
      </c>
      <c r="F3287" t="s">
        <v>222</v>
      </c>
      <c r="G3287" s="1">
        <v>62.947099999999999</v>
      </c>
    </row>
    <row r="3288" spans="1:7" x14ac:dyDescent="0.25">
      <c r="A3288" t="s">
        <v>2793</v>
      </c>
      <c r="B3288" t="s">
        <v>2781</v>
      </c>
      <c r="C3288">
        <v>4260</v>
      </c>
      <c r="D3288" t="s">
        <v>584</v>
      </c>
      <c r="E3288">
        <v>89506</v>
      </c>
      <c r="F3288" t="s">
        <v>224</v>
      </c>
      <c r="G3288" s="1">
        <v>32.71</v>
      </c>
    </row>
    <row r="3289" spans="1:7" x14ac:dyDescent="0.25">
      <c r="A3289" t="s">
        <v>2793</v>
      </c>
      <c r="B3289" t="s">
        <v>2781</v>
      </c>
      <c r="C3289">
        <v>4260</v>
      </c>
      <c r="D3289" t="s">
        <v>584</v>
      </c>
      <c r="E3289">
        <v>4271</v>
      </c>
      <c r="F3289" t="s">
        <v>237</v>
      </c>
      <c r="G3289" s="1">
        <v>65.2791</v>
      </c>
    </row>
    <row r="3290" spans="1:7" x14ac:dyDescent="0.25">
      <c r="A3290" t="s">
        <v>2793</v>
      </c>
      <c r="B3290" t="s">
        <v>2781</v>
      </c>
      <c r="C3290">
        <v>4260</v>
      </c>
      <c r="D3290" t="s">
        <v>584</v>
      </c>
      <c r="E3290">
        <v>89561</v>
      </c>
      <c r="F3290" t="s">
        <v>269</v>
      </c>
      <c r="G3290" s="1">
        <v>21.470600000000001</v>
      </c>
    </row>
    <row r="3291" spans="1:7" x14ac:dyDescent="0.25">
      <c r="A3291" t="s">
        <v>2793</v>
      </c>
      <c r="B3291" t="s">
        <v>2781</v>
      </c>
      <c r="C3291">
        <v>4260</v>
      </c>
      <c r="D3291" t="s">
        <v>584</v>
      </c>
      <c r="E3291">
        <v>88365</v>
      </c>
      <c r="F3291" t="s">
        <v>270</v>
      </c>
      <c r="G3291" s="1">
        <v>59.506500000000003</v>
      </c>
    </row>
    <row r="3292" spans="1:7" x14ac:dyDescent="0.25">
      <c r="A3292" t="s">
        <v>2793</v>
      </c>
      <c r="B3292" t="s">
        <v>2781</v>
      </c>
      <c r="C3292">
        <v>4260</v>
      </c>
      <c r="D3292" t="s">
        <v>584</v>
      </c>
      <c r="E3292">
        <v>4259</v>
      </c>
      <c r="F3292" t="s">
        <v>284</v>
      </c>
      <c r="G3292" s="1">
        <v>20.420000000000002</v>
      </c>
    </row>
    <row r="3293" spans="1:7" x14ac:dyDescent="0.25">
      <c r="A3293" t="s">
        <v>2793</v>
      </c>
      <c r="B3293" t="s">
        <v>2781</v>
      </c>
      <c r="C3293">
        <v>4260</v>
      </c>
      <c r="D3293" t="s">
        <v>584</v>
      </c>
      <c r="E3293">
        <v>1000164</v>
      </c>
      <c r="F3293" t="s">
        <v>306</v>
      </c>
      <c r="G3293" s="1">
        <v>122.05289999999999</v>
      </c>
    </row>
    <row r="3294" spans="1:7" x14ac:dyDescent="0.25">
      <c r="A3294" t="s">
        <v>2793</v>
      </c>
      <c r="B3294" t="s">
        <v>2781</v>
      </c>
      <c r="C3294">
        <v>4260</v>
      </c>
      <c r="D3294" t="s">
        <v>584</v>
      </c>
      <c r="E3294">
        <v>4360</v>
      </c>
      <c r="F3294" t="s">
        <v>311</v>
      </c>
      <c r="G3294" s="1">
        <v>11.5</v>
      </c>
    </row>
    <row r="3295" spans="1:7" x14ac:dyDescent="0.25">
      <c r="A3295" t="s">
        <v>2793</v>
      </c>
      <c r="B3295" t="s">
        <v>2781</v>
      </c>
      <c r="C3295">
        <v>4260</v>
      </c>
      <c r="D3295" t="s">
        <v>584</v>
      </c>
      <c r="E3295">
        <v>4267</v>
      </c>
      <c r="F3295" t="s">
        <v>315</v>
      </c>
      <c r="G3295" s="1">
        <v>13.5</v>
      </c>
    </row>
    <row r="3296" spans="1:7" x14ac:dyDescent="0.25">
      <c r="A3296" t="s">
        <v>2793</v>
      </c>
      <c r="B3296" t="s">
        <v>2781</v>
      </c>
      <c r="C3296">
        <v>4260</v>
      </c>
      <c r="D3296" t="s">
        <v>584</v>
      </c>
      <c r="E3296">
        <v>1001398</v>
      </c>
      <c r="F3296" t="s">
        <v>326</v>
      </c>
      <c r="G3296" s="1">
        <v>101.4713</v>
      </c>
    </row>
    <row r="3297" spans="1:7" x14ac:dyDescent="0.25">
      <c r="A3297" t="s">
        <v>2793</v>
      </c>
      <c r="B3297" t="s">
        <v>2781</v>
      </c>
      <c r="C3297">
        <v>4260</v>
      </c>
      <c r="D3297" t="s">
        <v>584</v>
      </c>
      <c r="E3297">
        <v>850100</v>
      </c>
      <c r="F3297" t="s">
        <v>330</v>
      </c>
      <c r="G3297" s="1">
        <v>174.03749999999999</v>
      </c>
    </row>
    <row r="3298" spans="1:7" x14ac:dyDescent="0.25">
      <c r="A3298" t="s">
        <v>2793</v>
      </c>
      <c r="B3298" t="s">
        <v>2781</v>
      </c>
      <c r="C3298">
        <v>4260</v>
      </c>
      <c r="D3298" t="s">
        <v>584</v>
      </c>
      <c r="E3298">
        <v>850099</v>
      </c>
      <c r="F3298" t="s">
        <v>338</v>
      </c>
      <c r="G3298" s="1">
        <v>10.918100000000001</v>
      </c>
    </row>
    <row r="3299" spans="1:7" x14ac:dyDescent="0.25">
      <c r="A3299" t="s">
        <v>2793</v>
      </c>
      <c r="B3299" t="s">
        <v>2781</v>
      </c>
      <c r="C3299">
        <v>4260</v>
      </c>
      <c r="D3299" t="s">
        <v>584</v>
      </c>
      <c r="E3299">
        <v>4270</v>
      </c>
      <c r="F3299" t="s">
        <v>354</v>
      </c>
      <c r="G3299" s="1">
        <v>1099.4161999999999</v>
      </c>
    </row>
    <row r="3300" spans="1:7" x14ac:dyDescent="0.25">
      <c r="A3300" t="s">
        <v>2793</v>
      </c>
      <c r="B3300" t="s">
        <v>2781</v>
      </c>
      <c r="C3300">
        <v>4260</v>
      </c>
      <c r="D3300" t="s">
        <v>584</v>
      </c>
      <c r="E3300">
        <v>90861</v>
      </c>
      <c r="F3300" t="s">
        <v>366</v>
      </c>
      <c r="G3300" s="1">
        <v>47.137900000000002</v>
      </c>
    </row>
    <row r="3301" spans="1:7" x14ac:dyDescent="0.25">
      <c r="A3301" t="s">
        <v>2793</v>
      </c>
      <c r="B3301" t="s">
        <v>2781</v>
      </c>
      <c r="C3301">
        <v>4260</v>
      </c>
      <c r="D3301" t="s">
        <v>584</v>
      </c>
      <c r="E3301">
        <v>4235</v>
      </c>
      <c r="F3301" t="s">
        <v>373</v>
      </c>
      <c r="G3301" s="1">
        <v>19.104199999999999</v>
      </c>
    </row>
    <row r="3302" spans="1:7" x14ac:dyDescent="0.25">
      <c r="A3302" t="s">
        <v>2793</v>
      </c>
      <c r="B3302" t="s">
        <v>2781</v>
      </c>
      <c r="C3302">
        <v>4260</v>
      </c>
      <c r="D3302" t="s">
        <v>584</v>
      </c>
      <c r="E3302">
        <v>4359</v>
      </c>
      <c r="F3302" t="s">
        <v>387</v>
      </c>
      <c r="G3302" s="1">
        <v>91.361400000000003</v>
      </c>
    </row>
    <row r="3303" spans="1:7" x14ac:dyDescent="0.25">
      <c r="A3303" t="s">
        <v>2793</v>
      </c>
      <c r="B3303" t="s">
        <v>2781</v>
      </c>
      <c r="C3303">
        <v>4260</v>
      </c>
      <c r="D3303" t="s">
        <v>584</v>
      </c>
      <c r="E3303">
        <v>320470</v>
      </c>
      <c r="F3303" t="s">
        <v>400</v>
      </c>
      <c r="G3303" s="1">
        <v>19.679099999999998</v>
      </c>
    </row>
    <row r="3304" spans="1:7" x14ac:dyDescent="0.25">
      <c r="A3304" t="s">
        <v>2793</v>
      </c>
      <c r="B3304" t="s">
        <v>2781</v>
      </c>
      <c r="C3304">
        <v>4260</v>
      </c>
      <c r="D3304" t="s">
        <v>584</v>
      </c>
      <c r="E3304">
        <v>78882</v>
      </c>
      <c r="F3304" t="s">
        <v>403</v>
      </c>
      <c r="G3304" s="1">
        <v>39.747100000000003</v>
      </c>
    </row>
    <row r="3305" spans="1:7" x14ac:dyDescent="0.25">
      <c r="A3305" t="s">
        <v>2793</v>
      </c>
      <c r="B3305" t="s">
        <v>2781</v>
      </c>
      <c r="C3305">
        <v>4260</v>
      </c>
      <c r="D3305" t="s">
        <v>584</v>
      </c>
      <c r="E3305">
        <v>90879</v>
      </c>
      <c r="F3305" t="s">
        <v>407</v>
      </c>
      <c r="G3305" s="1">
        <v>37.7224</v>
      </c>
    </row>
    <row r="3306" spans="1:7" x14ac:dyDescent="0.25">
      <c r="A3306" t="s">
        <v>2793</v>
      </c>
      <c r="B3306" t="s">
        <v>2781</v>
      </c>
      <c r="C3306">
        <v>4260</v>
      </c>
      <c r="D3306" t="s">
        <v>584</v>
      </c>
      <c r="E3306">
        <v>4262</v>
      </c>
      <c r="F3306" t="s">
        <v>415</v>
      </c>
      <c r="G3306" s="1">
        <v>151.4923</v>
      </c>
    </row>
    <row r="3307" spans="1:7" x14ac:dyDescent="0.25">
      <c r="A3307" t="s">
        <v>2793</v>
      </c>
      <c r="B3307" t="s">
        <v>2781</v>
      </c>
      <c r="C3307">
        <v>4260</v>
      </c>
      <c r="D3307" t="s">
        <v>584</v>
      </c>
      <c r="E3307">
        <v>0</v>
      </c>
      <c r="F3307" t="s">
        <v>619</v>
      </c>
      <c r="G3307" s="1">
        <v>345.39280000000002</v>
      </c>
    </row>
    <row r="3308" spans="1:7" x14ac:dyDescent="0.25">
      <c r="A3308" t="s">
        <v>2793</v>
      </c>
      <c r="B3308" t="s">
        <v>2781</v>
      </c>
      <c r="C3308">
        <v>4260</v>
      </c>
      <c r="D3308" t="s">
        <v>584</v>
      </c>
      <c r="E3308">
        <v>4241</v>
      </c>
      <c r="F3308" t="s">
        <v>426</v>
      </c>
      <c r="G3308" s="1">
        <v>377.33280000000002</v>
      </c>
    </row>
    <row r="3309" spans="1:7" x14ac:dyDescent="0.25">
      <c r="A3309" t="s">
        <v>2793</v>
      </c>
      <c r="B3309" t="s">
        <v>2781</v>
      </c>
      <c r="C3309">
        <v>4260</v>
      </c>
      <c r="D3309" t="s">
        <v>584</v>
      </c>
      <c r="E3309">
        <v>79024</v>
      </c>
      <c r="F3309" t="s">
        <v>433</v>
      </c>
      <c r="G3309" s="1">
        <v>300.3562</v>
      </c>
    </row>
    <row r="3310" spans="1:7" x14ac:dyDescent="0.25">
      <c r="A3310" t="s">
        <v>2793</v>
      </c>
      <c r="B3310" t="s">
        <v>2781</v>
      </c>
      <c r="C3310">
        <v>4260</v>
      </c>
      <c r="D3310" t="s">
        <v>584</v>
      </c>
      <c r="E3310">
        <v>4283</v>
      </c>
      <c r="F3310" t="s">
        <v>438</v>
      </c>
      <c r="G3310" s="1">
        <v>12.1717</v>
      </c>
    </row>
    <row r="3311" spans="1:7" x14ac:dyDescent="0.25">
      <c r="A3311" t="s">
        <v>2793</v>
      </c>
      <c r="B3311" t="s">
        <v>2781</v>
      </c>
      <c r="C3311">
        <v>4260</v>
      </c>
      <c r="D3311" t="s">
        <v>584</v>
      </c>
      <c r="E3311">
        <v>92972</v>
      </c>
      <c r="F3311" t="s">
        <v>439</v>
      </c>
      <c r="G3311" s="1">
        <v>47.591000000000001</v>
      </c>
    </row>
    <row r="3312" spans="1:7" x14ac:dyDescent="0.25">
      <c r="A3312" t="s">
        <v>2793</v>
      </c>
      <c r="B3312" t="s">
        <v>2781</v>
      </c>
      <c r="C3312">
        <v>4260</v>
      </c>
      <c r="D3312" t="s">
        <v>584</v>
      </c>
      <c r="E3312">
        <v>4237</v>
      </c>
      <c r="F3312" t="s">
        <v>440</v>
      </c>
      <c r="G3312" s="1">
        <v>408.62880000000001</v>
      </c>
    </row>
    <row r="3313" spans="1:7" x14ac:dyDescent="0.25">
      <c r="A3313" t="s">
        <v>2793</v>
      </c>
      <c r="B3313" t="s">
        <v>2781</v>
      </c>
      <c r="C3313">
        <v>4260</v>
      </c>
      <c r="D3313" t="s">
        <v>584</v>
      </c>
      <c r="E3313">
        <v>4256</v>
      </c>
      <c r="F3313" t="s">
        <v>441</v>
      </c>
      <c r="G3313" s="1">
        <v>115.91379999999999</v>
      </c>
    </row>
    <row r="3314" spans="1:7" x14ac:dyDescent="0.25">
      <c r="A3314" t="s">
        <v>2793</v>
      </c>
      <c r="B3314" t="s">
        <v>2781</v>
      </c>
      <c r="C3314">
        <v>4260</v>
      </c>
      <c r="D3314" t="s">
        <v>584</v>
      </c>
      <c r="E3314">
        <v>79455</v>
      </c>
      <c r="F3314" t="s">
        <v>463</v>
      </c>
      <c r="G3314" s="1">
        <v>106.4041</v>
      </c>
    </row>
    <row r="3315" spans="1:7" x14ac:dyDescent="0.25">
      <c r="A3315" t="s">
        <v>2793</v>
      </c>
      <c r="B3315" t="s">
        <v>2781</v>
      </c>
      <c r="C3315">
        <v>4260</v>
      </c>
      <c r="D3315" t="s">
        <v>584</v>
      </c>
      <c r="E3315">
        <v>87405</v>
      </c>
      <c r="F3315" t="s">
        <v>465</v>
      </c>
      <c r="G3315" s="1">
        <v>125.92270000000001</v>
      </c>
    </row>
    <row r="3316" spans="1:7" x14ac:dyDescent="0.25">
      <c r="A3316" t="s">
        <v>2793</v>
      </c>
      <c r="B3316" t="s">
        <v>2781</v>
      </c>
      <c r="C3316">
        <v>4260</v>
      </c>
      <c r="D3316" t="s">
        <v>584</v>
      </c>
      <c r="E3316">
        <v>91317</v>
      </c>
      <c r="F3316" t="s">
        <v>476</v>
      </c>
      <c r="G3316" s="1">
        <v>280.84690000000001</v>
      </c>
    </row>
    <row r="3317" spans="1:7" x14ac:dyDescent="0.25">
      <c r="A3317" t="s">
        <v>2793</v>
      </c>
      <c r="B3317" t="s">
        <v>2781</v>
      </c>
      <c r="C3317">
        <v>4260</v>
      </c>
      <c r="D3317" t="s">
        <v>584</v>
      </c>
      <c r="E3317">
        <v>4306</v>
      </c>
      <c r="F3317" t="s">
        <v>477</v>
      </c>
      <c r="G3317" s="1">
        <v>78.814999999999998</v>
      </c>
    </row>
    <row r="3318" spans="1:7" x14ac:dyDescent="0.25">
      <c r="A3318" t="s">
        <v>2793</v>
      </c>
      <c r="B3318" t="s">
        <v>2781</v>
      </c>
      <c r="C3318">
        <v>4260</v>
      </c>
      <c r="D3318" t="s">
        <v>584</v>
      </c>
      <c r="E3318">
        <v>4279</v>
      </c>
      <c r="F3318" t="s">
        <v>481</v>
      </c>
      <c r="G3318" s="1">
        <v>20.055</v>
      </c>
    </row>
    <row r="3319" spans="1:7" x14ac:dyDescent="0.25">
      <c r="A3319" t="s">
        <v>2793</v>
      </c>
      <c r="B3319" t="s">
        <v>2781</v>
      </c>
      <c r="C3319">
        <v>4260</v>
      </c>
      <c r="D3319" t="s">
        <v>584</v>
      </c>
      <c r="E3319">
        <v>89414</v>
      </c>
      <c r="F3319" t="s">
        <v>488</v>
      </c>
      <c r="G3319" s="1">
        <v>68.154499999999999</v>
      </c>
    </row>
    <row r="3320" spans="1:7" x14ac:dyDescent="0.25">
      <c r="A3320" t="s">
        <v>2793</v>
      </c>
      <c r="B3320" t="s">
        <v>2781</v>
      </c>
      <c r="C3320">
        <v>4260</v>
      </c>
      <c r="D3320" t="s">
        <v>584</v>
      </c>
      <c r="E3320">
        <v>1000377</v>
      </c>
      <c r="F3320" t="s">
        <v>503</v>
      </c>
      <c r="G3320" s="1">
        <v>96.493799999999993</v>
      </c>
    </row>
    <row r="3321" spans="1:7" x14ac:dyDescent="0.25">
      <c r="A3321" t="s">
        <v>2793</v>
      </c>
      <c r="B3321" t="s">
        <v>2781</v>
      </c>
      <c r="C3321">
        <v>4260</v>
      </c>
      <c r="D3321" t="s">
        <v>584</v>
      </c>
      <c r="E3321">
        <v>4240</v>
      </c>
      <c r="F3321" t="s">
        <v>507</v>
      </c>
      <c r="G3321" s="1">
        <v>52.0931</v>
      </c>
    </row>
    <row r="3322" spans="1:7" x14ac:dyDescent="0.25">
      <c r="A3322" t="s">
        <v>2793</v>
      </c>
      <c r="B3322" t="s">
        <v>2781</v>
      </c>
      <c r="C3322">
        <v>4260</v>
      </c>
      <c r="D3322" t="s">
        <v>584</v>
      </c>
      <c r="E3322">
        <v>92381</v>
      </c>
      <c r="F3322" t="s">
        <v>510</v>
      </c>
      <c r="G3322" s="1">
        <v>24.92</v>
      </c>
    </row>
    <row r="3323" spans="1:7" x14ac:dyDescent="0.25">
      <c r="A3323" t="s">
        <v>2793</v>
      </c>
      <c r="B3323" t="s">
        <v>2781</v>
      </c>
      <c r="C3323">
        <v>4260</v>
      </c>
      <c r="D3323" t="s">
        <v>584</v>
      </c>
      <c r="E3323">
        <v>92981</v>
      </c>
      <c r="F3323" t="s">
        <v>541</v>
      </c>
      <c r="G3323" s="1">
        <v>179.35470000000001</v>
      </c>
    </row>
    <row r="3324" spans="1:7" x14ac:dyDescent="0.25">
      <c r="A3324" t="s">
        <v>2793</v>
      </c>
      <c r="B3324" t="s">
        <v>2781</v>
      </c>
      <c r="C3324">
        <v>4260</v>
      </c>
      <c r="D3324" t="s">
        <v>584</v>
      </c>
      <c r="E3324">
        <v>4258</v>
      </c>
      <c r="F3324" t="s">
        <v>545</v>
      </c>
      <c r="G3324" s="1">
        <v>15.1561</v>
      </c>
    </row>
    <row r="3325" spans="1:7" x14ac:dyDescent="0.25">
      <c r="A3325" t="s">
        <v>2793</v>
      </c>
      <c r="B3325" t="s">
        <v>2781</v>
      </c>
      <c r="C3325">
        <v>4260</v>
      </c>
      <c r="D3325" t="s">
        <v>584</v>
      </c>
      <c r="E3325">
        <v>6355</v>
      </c>
      <c r="F3325" t="s">
        <v>549</v>
      </c>
      <c r="G3325" s="1">
        <v>15.86</v>
      </c>
    </row>
    <row r="3326" spans="1:7" x14ac:dyDescent="0.25">
      <c r="A3326" t="s">
        <v>2793</v>
      </c>
      <c r="B3326" t="s">
        <v>2781</v>
      </c>
      <c r="C3326">
        <v>4260</v>
      </c>
      <c r="D3326" t="s">
        <v>584</v>
      </c>
      <c r="E3326">
        <v>4310</v>
      </c>
      <c r="F3326" t="s">
        <v>570</v>
      </c>
      <c r="G3326" s="1">
        <v>109.42789999999999</v>
      </c>
    </row>
    <row r="3327" spans="1:7" x14ac:dyDescent="0.25">
      <c r="A3327" t="s">
        <v>2793</v>
      </c>
      <c r="B3327" t="s">
        <v>2781</v>
      </c>
      <c r="C3327">
        <v>4260</v>
      </c>
      <c r="D3327" t="s">
        <v>584</v>
      </c>
      <c r="E3327">
        <v>4339</v>
      </c>
      <c r="F3327" t="s">
        <v>581</v>
      </c>
      <c r="G3327" s="1">
        <v>42.67</v>
      </c>
    </row>
    <row r="3328" spans="1:7" x14ac:dyDescent="0.25">
      <c r="A3328" t="s">
        <v>2793</v>
      </c>
      <c r="B3328" t="s">
        <v>2781</v>
      </c>
      <c r="C3328">
        <v>4260</v>
      </c>
      <c r="D3328" t="s">
        <v>584</v>
      </c>
      <c r="E3328">
        <v>91948</v>
      </c>
      <c r="F3328" t="s">
        <v>583</v>
      </c>
      <c r="G3328" s="1">
        <v>115.5436</v>
      </c>
    </row>
    <row r="3329" spans="1:7" x14ac:dyDescent="0.25">
      <c r="A3329" t="s">
        <v>2793</v>
      </c>
      <c r="B3329" t="s">
        <v>2781</v>
      </c>
      <c r="C3329">
        <v>4260</v>
      </c>
      <c r="D3329" t="s">
        <v>584</v>
      </c>
      <c r="E3329">
        <v>4260</v>
      </c>
      <c r="F3329" t="s">
        <v>584</v>
      </c>
      <c r="G3329" s="1">
        <v>16555.6034</v>
      </c>
    </row>
    <row r="3330" spans="1:7" x14ac:dyDescent="0.25">
      <c r="A3330" t="s">
        <v>2793</v>
      </c>
      <c r="B3330" t="s">
        <v>2788</v>
      </c>
      <c r="C3330">
        <v>4504</v>
      </c>
      <c r="D3330" t="s">
        <v>585</v>
      </c>
      <c r="E3330">
        <v>4502</v>
      </c>
      <c r="F3330" t="s">
        <v>266</v>
      </c>
      <c r="G3330" s="1">
        <v>16.654199999999999</v>
      </c>
    </row>
    <row r="3331" spans="1:7" x14ac:dyDescent="0.25">
      <c r="A3331" t="s">
        <v>2793</v>
      </c>
      <c r="B3331" t="s">
        <v>2788</v>
      </c>
      <c r="C3331">
        <v>4504</v>
      </c>
      <c r="D3331" t="s">
        <v>585</v>
      </c>
      <c r="E3331">
        <v>4503</v>
      </c>
      <c r="F3331" t="s">
        <v>385</v>
      </c>
      <c r="G3331" s="1">
        <v>65.770200000000003</v>
      </c>
    </row>
    <row r="3332" spans="1:7" x14ac:dyDescent="0.25">
      <c r="A3332" t="s">
        <v>2793</v>
      </c>
      <c r="B3332" t="s">
        <v>2788</v>
      </c>
      <c r="C3332">
        <v>4504</v>
      </c>
      <c r="D3332" t="s">
        <v>585</v>
      </c>
      <c r="E3332">
        <v>0</v>
      </c>
      <c r="F3332" t="s">
        <v>619</v>
      </c>
      <c r="G3332" s="1">
        <v>18.8977</v>
      </c>
    </row>
    <row r="3333" spans="1:7" x14ac:dyDescent="0.25">
      <c r="A3333" t="s">
        <v>2793</v>
      </c>
      <c r="B3333" t="s">
        <v>2788</v>
      </c>
      <c r="C3333">
        <v>4504</v>
      </c>
      <c r="D3333" t="s">
        <v>585</v>
      </c>
      <c r="E3333">
        <v>4504</v>
      </c>
      <c r="F3333" t="s">
        <v>585</v>
      </c>
      <c r="G3333" s="1">
        <v>129.36590000000001</v>
      </c>
    </row>
    <row r="3334" spans="1:7" x14ac:dyDescent="0.25">
      <c r="A3334" t="s">
        <v>2793</v>
      </c>
      <c r="B3334" t="s">
        <v>2780</v>
      </c>
      <c r="C3334">
        <v>4512</v>
      </c>
      <c r="D3334" t="s">
        <v>586</v>
      </c>
      <c r="E3334">
        <v>0</v>
      </c>
      <c r="F3334" t="s">
        <v>619</v>
      </c>
      <c r="G3334" s="1">
        <v>5.43</v>
      </c>
    </row>
    <row r="3335" spans="1:7" x14ac:dyDescent="0.25">
      <c r="A3335" t="s">
        <v>2793</v>
      </c>
      <c r="B3335" t="s">
        <v>2780</v>
      </c>
      <c r="C3335">
        <v>4512</v>
      </c>
      <c r="D3335" t="s">
        <v>586</v>
      </c>
      <c r="E3335">
        <v>4512</v>
      </c>
      <c r="F3335" t="s">
        <v>586</v>
      </c>
      <c r="G3335" s="1">
        <v>54.137700000000002</v>
      </c>
    </row>
    <row r="3336" spans="1:7" x14ac:dyDescent="0.25">
      <c r="A3336" t="s">
        <v>2793</v>
      </c>
      <c r="B3336" t="s">
        <v>2783</v>
      </c>
      <c r="C3336">
        <v>4394</v>
      </c>
      <c r="D3336" t="s">
        <v>591</v>
      </c>
      <c r="E3336">
        <v>4397</v>
      </c>
      <c r="F3336" t="s">
        <v>91</v>
      </c>
      <c r="G3336" s="1">
        <v>121.9914</v>
      </c>
    </row>
    <row r="3337" spans="1:7" x14ac:dyDescent="0.25">
      <c r="A3337" t="s">
        <v>2793</v>
      </c>
      <c r="B3337" t="s">
        <v>2783</v>
      </c>
      <c r="C3337">
        <v>4394</v>
      </c>
      <c r="D3337" t="s">
        <v>591</v>
      </c>
      <c r="E3337">
        <v>4163</v>
      </c>
      <c r="F3337" t="s">
        <v>371</v>
      </c>
      <c r="G3337" s="1">
        <v>44.889099999999999</v>
      </c>
    </row>
    <row r="3338" spans="1:7" x14ac:dyDescent="0.25">
      <c r="A3338" t="s">
        <v>2793</v>
      </c>
      <c r="B3338" t="s">
        <v>2783</v>
      </c>
      <c r="C3338">
        <v>4394</v>
      </c>
      <c r="D3338" t="s">
        <v>591</v>
      </c>
      <c r="E3338">
        <v>0</v>
      </c>
      <c r="F3338" t="s">
        <v>619</v>
      </c>
      <c r="G3338" s="1">
        <v>41.735599999999998</v>
      </c>
    </row>
    <row r="3339" spans="1:7" x14ac:dyDescent="0.25">
      <c r="A3339" t="s">
        <v>2793</v>
      </c>
      <c r="B3339" t="s">
        <v>2783</v>
      </c>
      <c r="C3339">
        <v>4394</v>
      </c>
      <c r="D3339" t="s">
        <v>591</v>
      </c>
      <c r="E3339">
        <v>4210</v>
      </c>
      <c r="F3339" t="s">
        <v>492</v>
      </c>
      <c r="G3339" s="1">
        <v>10.786099999999999</v>
      </c>
    </row>
    <row r="3340" spans="1:7" x14ac:dyDescent="0.25">
      <c r="A3340" t="s">
        <v>2793</v>
      </c>
      <c r="B3340" t="s">
        <v>2783</v>
      </c>
      <c r="C3340">
        <v>4394</v>
      </c>
      <c r="D3340" t="s">
        <v>591</v>
      </c>
      <c r="E3340">
        <v>4393</v>
      </c>
      <c r="F3340" t="s">
        <v>515</v>
      </c>
      <c r="G3340" s="1">
        <v>11.436</v>
      </c>
    </row>
    <row r="3341" spans="1:7" x14ac:dyDescent="0.25">
      <c r="A3341" t="s">
        <v>2793</v>
      </c>
      <c r="B3341" t="s">
        <v>2783</v>
      </c>
      <c r="C3341">
        <v>4394</v>
      </c>
      <c r="D3341" t="s">
        <v>591</v>
      </c>
      <c r="E3341">
        <v>4394</v>
      </c>
      <c r="F3341" t="s">
        <v>591</v>
      </c>
      <c r="G3341" s="1">
        <v>2165.0997000000002</v>
      </c>
    </row>
    <row r="3342" spans="1:7" x14ac:dyDescent="0.25">
      <c r="A3342" t="s">
        <v>2793</v>
      </c>
      <c r="B3342" t="s">
        <v>2781</v>
      </c>
      <c r="C3342">
        <v>4236</v>
      </c>
      <c r="D3342" t="s">
        <v>592</v>
      </c>
      <c r="E3342">
        <v>4243</v>
      </c>
      <c r="F3342" t="s">
        <v>178</v>
      </c>
      <c r="G3342" s="1">
        <v>99.357799999999997</v>
      </c>
    </row>
    <row r="3343" spans="1:7" x14ac:dyDescent="0.25">
      <c r="A3343" t="s">
        <v>2793</v>
      </c>
      <c r="B3343" t="s">
        <v>2781</v>
      </c>
      <c r="C3343">
        <v>4236</v>
      </c>
      <c r="D3343" t="s">
        <v>592</v>
      </c>
      <c r="E3343">
        <v>92982</v>
      </c>
      <c r="F3343" t="s">
        <v>258</v>
      </c>
      <c r="G3343" s="1">
        <v>11</v>
      </c>
    </row>
    <row r="3344" spans="1:7" x14ac:dyDescent="0.25">
      <c r="A3344" t="s">
        <v>2793</v>
      </c>
      <c r="B3344" t="s">
        <v>2781</v>
      </c>
      <c r="C3344">
        <v>4236</v>
      </c>
      <c r="D3344" t="s">
        <v>592</v>
      </c>
      <c r="E3344">
        <v>92879</v>
      </c>
      <c r="F3344" t="s">
        <v>341</v>
      </c>
      <c r="G3344" s="1">
        <v>10.5</v>
      </c>
    </row>
    <row r="3345" spans="1:7" x14ac:dyDescent="0.25">
      <c r="A3345" t="s">
        <v>2793</v>
      </c>
      <c r="B3345" t="s">
        <v>2781</v>
      </c>
      <c r="C3345">
        <v>4236</v>
      </c>
      <c r="D3345" t="s">
        <v>592</v>
      </c>
      <c r="E3345">
        <v>1000560</v>
      </c>
      <c r="F3345" t="s">
        <v>342</v>
      </c>
      <c r="G3345" s="1">
        <v>15.01</v>
      </c>
    </row>
    <row r="3346" spans="1:7" x14ac:dyDescent="0.25">
      <c r="A3346" t="s">
        <v>2793</v>
      </c>
      <c r="B3346" t="s">
        <v>2781</v>
      </c>
      <c r="C3346">
        <v>4236</v>
      </c>
      <c r="D3346" t="s">
        <v>592</v>
      </c>
      <c r="E3346">
        <v>4252</v>
      </c>
      <c r="F3346" t="s">
        <v>397</v>
      </c>
      <c r="G3346" s="1">
        <v>14.7811</v>
      </c>
    </row>
    <row r="3347" spans="1:7" x14ac:dyDescent="0.25">
      <c r="A3347" t="s">
        <v>2793</v>
      </c>
      <c r="B3347" t="s">
        <v>2781</v>
      </c>
      <c r="C3347">
        <v>4236</v>
      </c>
      <c r="D3347" t="s">
        <v>592</v>
      </c>
      <c r="E3347">
        <v>0</v>
      </c>
      <c r="F3347" t="s">
        <v>619</v>
      </c>
      <c r="G3347" s="1">
        <v>120.3262</v>
      </c>
    </row>
    <row r="3348" spans="1:7" x14ac:dyDescent="0.25">
      <c r="A3348" t="s">
        <v>2793</v>
      </c>
      <c r="B3348" t="s">
        <v>2781</v>
      </c>
      <c r="C3348">
        <v>4236</v>
      </c>
      <c r="D3348" t="s">
        <v>592</v>
      </c>
      <c r="E3348">
        <v>5180</v>
      </c>
      <c r="F3348" t="s">
        <v>427</v>
      </c>
      <c r="G3348" s="1">
        <v>36.185000000000002</v>
      </c>
    </row>
    <row r="3349" spans="1:7" x14ac:dyDescent="0.25">
      <c r="A3349" t="s">
        <v>2793</v>
      </c>
      <c r="B3349" t="s">
        <v>2781</v>
      </c>
      <c r="C3349">
        <v>4236</v>
      </c>
      <c r="D3349" t="s">
        <v>592</v>
      </c>
      <c r="E3349">
        <v>4236</v>
      </c>
      <c r="F3349" t="s">
        <v>592</v>
      </c>
      <c r="G3349" s="1">
        <v>901.69129999999996</v>
      </c>
    </row>
    <row r="3350" spans="1:7" x14ac:dyDescent="0.25">
      <c r="A3350" t="s">
        <v>2793</v>
      </c>
      <c r="B3350" t="s">
        <v>2775</v>
      </c>
      <c r="C3350">
        <v>4170</v>
      </c>
      <c r="D3350" t="s">
        <v>593</v>
      </c>
      <c r="E3350">
        <v>79461</v>
      </c>
      <c r="F3350" t="s">
        <v>35</v>
      </c>
      <c r="G3350" s="1">
        <v>11.9834</v>
      </c>
    </row>
    <row r="3351" spans="1:7" x14ac:dyDescent="0.25">
      <c r="A3351" t="s">
        <v>2793</v>
      </c>
      <c r="B3351" t="s">
        <v>2775</v>
      </c>
      <c r="C3351">
        <v>4170</v>
      </c>
      <c r="D3351" t="s">
        <v>593</v>
      </c>
      <c r="E3351">
        <v>4224</v>
      </c>
      <c r="F3351" t="s">
        <v>93</v>
      </c>
      <c r="G3351" s="1">
        <v>74.093000000000004</v>
      </c>
    </row>
    <row r="3352" spans="1:7" x14ac:dyDescent="0.25">
      <c r="A3352" t="s">
        <v>2793</v>
      </c>
      <c r="B3352" t="s">
        <v>2775</v>
      </c>
      <c r="C3352">
        <v>4170</v>
      </c>
      <c r="D3352" t="s">
        <v>593</v>
      </c>
      <c r="E3352">
        <v>4171</v>
      </c>
      <c r="F3352" t="s">
        <v>95</v>
      </c>
      <c r="G3352" s="1">
        <v>11.82</v>
      </c>
    </row>
    <row r="3353" spans="1:7" x14ac:dyDescent="0.25">
      <c r="A3353" t="s">
        <v>2793</v>
      </c>
      <c r="B3353" t="s">
        <v>2775</v>
      </c>
      <c r="C3353">
        <v>4170</v>
      </c>
      <c r="D3353" t="s">
        <v>593</v>
      </c>
      <c r="E3353">
        <v>4177</v>
      </c>
      <c r="F3353" t="s">
        <v>135</v>
      </c>
      <c r="G3353" s="1">
        <v>58.147199999999998</v>
      </c>
    </row>
    <row r="3354" spans="1:7" x14ac:dyDescent="0.25">
      <c r="A3354" t="s">
        <v>2793</v>
      </c>
      <c r="B3354" t="s">
        <v>2775</v>
      </c>
      <c r="C3354">
        <v>4170</v>
      </c>
      <c r="D3354" t="s">
        <v>593</v>
      </c>
      <c r="E3354">
        <v>0</v>
      </c>
      <c r="F3354" t="s">
        <v>619</v>
      </c>
      <c r="G3354" s="1">
        <v>54.137900000000002</v>
      </c>
    </row>
    <row r="3355" spans="1:7" x14ac:dyDescent="0.25">
      <c r="A3355" t="s">
        <v>2793</v>
      </c>
      <c r="B3355" t="s">
        <v>2775</v>
      </c>
      <c r="C3355">
        <v>4170</v>
      </c>
      <c r="D3355" t="s">
        <v>593</v>
      </c>
      <c r="E3355">
        <v>4186</v>
      </c>
      <c r="F3355" t="s">
        <v>437</v>
      </c>
      <c r="G3355" s="1">
        <v>15.59</v>
      </c>
    </row>
    <row r="3356" spans="1:7" x14ac:dyDescent="0.25">
      <c r="A3356" t="s">
        <v>2793</v>
      </c>
      <c r="B3356" t="s">
        <v>2775</v>
      </c>
      <c r="C3356">
        <v>4170</v>
      </c>
      <c r="D3356" t="s">
        <v>593</v>
      </c>
      <c r="E3356">
        <v>4172</v>
      </c>
      <c r="F3356" t="s">
        <v>494</v>
      </c>
      <c r="G3356" s="1">
        <v>18.989999999999998</v>
      </c>
    </row>
    <row r="3357" spans="1:7" x14ac:dyDescent="0.25">
      <c r="A3357" t="s">
        <v>2793</v>
      </c>
      <c r="B3357" t="s">
        <v>2775</v>
      </c>
      <c r="C3357">
        <v>4170</v>
      </c>
      <c r="D3357" t="s">
        <v>593</v>
      </c>
      <c r="E3357">
        <v>4170</v>
      </c>
      <c r="F3357" t="s">
        <v>593</v>
      </c>
      <c r="G3357" s="1">
        <v>971.94560000000001</v>
      </c>
    </row>
    <row r="3358" spans="1:7" x14ac:dyDescent="0.25">
      <c r="A3358" t="s">
        <v>2793</v>
      </c>
      <c r="B3358" t="s">
        <v>2776</v>
      </c>
      <c r="C3358">
        <v>4193</v>
      </c>
      <c r="D3358" t="s">
        <v>594</v>
      </c>
      <c r="E3358">
        <v>4192</v>
      </c>
      <c r="F3358" t="s">
        <v>215</v>
      </c>
      <c r="G3358" s="1">
        <v>21.369700000000002</v>
      </c>
    </row>
    <row r="3359" spans="1:7" x14ac:dyDescent="0.25">
      <c r="A3359" t="s">
        <v>2793</v>
      </c>
      <c r="B3359" t="s">
        <v>2776</v>
      </c>
      <c r="C3359">
        <v>4193</v>
      </c>
      <c r="D3359" t="s">
        <v>594</v>
      </c>
      <c r="E3359">
        <v>4194</v>
      </c>
      <c r="F3359" t="s">
        <v>241</v>
      </c>
      <c r="G3359" s="1">
        <v>74.547499999999999</v>
      </c>
    </row>
    <row r="3360" spans="1:7" x14ac:dyDescent="0.25">
      <c r="A3360" t="s">
        <v>2793</v>
      </c>
      <c r="B3360" t="s">
        <v>2776</v>
      </c>
      <c r="C3360">
        <v>4193</v>
      </c>
      <c r="D3360" t="s">
        <v>594</v>
      </c>
      <c r="E3360">
        <v>81076</v>
      </c>
      <c r="F3360" t="s">
        <v>255</v>
      </c>
      <c r="G3360" s="1">
        <v>41.882800000000003</v>
      </c>
    </row>
    <row r="3361" spans="1:7" x14ac:dyDescent="0.25">
      <c r="A3361" t="s">
        <v>2793</v>
      </c>
      <c r="B3361" t="s">
        <v>2776</v>
      </c>
      <c r="C3361">
        <v>4193</v>
      </c>
      <c r="D3361" t="s">
        <v>594</v>
      </c>
      <c r="E3361">
        <v>4199</v>
      </c>
      <c r="F3361" t="s">
        <v>357</v>
      </c>
      <c r="G3361" s="1">
        <v>17.400200000000002</v>
      </c>
    </row>
    <row r="3362" spans="1:7" x14ac:dyDescent="0.25">
      <c r="A3362" t="s">
        <v>2793</v>
      </c>
      <c r="B3362" t="s">
        <v>2776</v>
      </c>
      <c r="C3362">
        <v>4193</v>
      </c>
      <c r="D3362" t="s">
        <v>594</v>
      </c>
      <c r="E3362">
        <v>0</v>
      </c>
      <c r="F3362" t="s">
        <v>619</v>
      </c>
      <c r="G3362" s="1">
        <v>63.948500000000003</v>
      </c>
    </row>
    <row r="3363" spans="1:7" x14ac:dyDescent="0.25">
      <c r="A3363" t="s">
        <v>2793</v>
      </c>
      <c r="B3363" t="s">
        <v>2776</v>
      </c>
      <c r="C3363">
        <v>4193</v>
      </c>
      <c r="D3363" t="s">
        <v>594</v>
      </c>
      <c r="E3363">
        <v>87405</v>
      </c>
      <c r="F3363" t="s">
        <v>465</v>
      </c>
      <c r="G3363" s="1">
        <v>11.861499999999999</v>
      </c>
    </row>
    <row r="3364" spans="1:7" x14ac:dyDescent="0.25">
      <c r="A3364" t="s">
        <v>2793</v>
      </c>
      <c r="B3364" t="s">
        <v>2776</v>
      </c>
      <c r="C3364">
        <v>4193</v>
      </c>
      <c r="D3364" t="s">
        <v>594</v>
      </c>
      <c r="E3364">
        <v>4193</v>
      </c>
      <c r="F3364" t="s">
        <v>594</v>
      </c>
      <c r="G3364" s="1">
        <v>581.46270000000004</v>
      </c>
    </row>
    <row r="3365" spans="1:7" x14ac:dyDescent="0.25">
      <c r="A3365" t="s">
        <v>2793</v>
      </c>
      <c r="B3365" t="s">
        <v>2787</v>
      </c>
      <c r="C3365">
        <v>4475</v>
      </c>
      <c r="D3365" t="s">
        <v>595</v>
      </c>
      <c r="E3365">
        <v>0</v>
      </c>
      <c r="F3365" t="s">
        <v>619</v>
      </c>
      <c r="G3365" s="1">
        <v>26.185400000000001</v>
      </c>
    </row>
    <row r="3366" spans="1:7" x14ac:dyDescent="0.25">
      <c r="A3366" t="s">
        <v>2793</v>
      </c>
      <c r="B3366" t="s">
        <v>2787</v>
      </c>
      <c r="C3366">
        <v>4475</v>
      </c>
      <c r="D3366" t="s">
        <v>595</v>
      </c>
      <c r="E3366">
        <v>4475</v>
      </c>
      <c r="F3366" t="s">
        <v>595</v>
      </c>
      <c r="G3366" s="1">
        <v>39.18</v>
      </c>
    </row>
    <row r="3367" spans="1:7" x14ac:dyDescent="0.25">
      <c r="A3367" t="s">
        <v>2793</v>
      </c>
      <c r="B3367" t="s">
        <v>2781</v>
      </c>
      <c r="C3367">
        <v>4261</v>
      </c>
      <c r="D3367" t="s">
        <v>596</v>
      </c>
      <c r="E3367">
        <v>4268</v>
      </c>
      <c r="F3367" t="s">
        <v>80</v>
      </c>
      <c r="G3367" s="1">
        <v>13.394399999999999</v>
      </c>
    </row>
    <row r="3368" spans="1:7" x14ac:dyDescent="0.25">
      <c r="A3368" t="s">
        <v>2793</v>
      </c>
      <c r="B3368" t="s">
        <v>2781</v>
      </c>
      <c r="C3368">
        <v>4261</v>
      </c>
      <c r="D3368" t="s">
        <v>596</v>
      </c>
      <c r="E3368">
        <v>4263</v>
      </c>
      <c r="F3368" t="s">
        <v>156</v>
      </c>
      <c r="G3368" s="1">
        <v>31.435199999999998</v>
      </c>
    </row>
    <row r="3369" spans="1:7" x14ac:dyDescent="0.25">
      <c r="A3369" t="s">
        <v>2793</v>
      </c>
      <c r="B3369" t="s">
        <v>2781</v>
      </c>
      <c r="C3369">
        <v>4261</v>
      </c>
      <c r="D3369" t="s">
        <v>596</v>
      </c>
      <c r="E3369">
        <v>89914</v>
      </c>
      <c r="F3369" t="s">
        <v>161</v>
      </c>
      <c r="G3369" s="1">
        <v>16.135000000000002</v>
      </c>
    </row>
    <row r="3370" spans="1:7" x14ac:dyDescent="0.25">
      <c r="A3370" t="s">
        <v>2793</v>
      </c>
      <c r="B3370" t="s">
        <v>2781</v>
      </c>
      <c r="C3370">
        <v>4261</v>
      </c>
      <c r="D3370" t="s">
        <v>596</v>
      </c>
      <c r="E3370">
        <v>0</v>
      </c>
      <c r="F3370" t="s">
        <v>619</v>
      </c>
      <c r="G3370" s="1">
        <v>67.500900000000001</v>
      </c>
    </row>
    <row r="3371" spans="1:7" x14ac:dyDescent="0.25">
      <c r="A3371" t="s">
        <v>2793</v>
      </c>
      <c r="B3371" t="s">
        <v>2781</v>
      </c>
      <c r="C3371">
        <v>4261</v>
      </c>
      <c r="D3371" t="s">
        <v>596</v>
      </c>
      <c r="E3371">
        <v>4256</v>
      </c>
      <c r="F3371" t="s">
        <v>441</v>
      </c>
      <c r="G3371" s="1">
        <v>16.260000000000002</v>
      </c>
    </row>
    <row r="3372" spans="1:7" x14ac:dyDescent="0.25">
      <c r="A3372" t="s">
        <v>2793</v>
      </c>
      <c r="B3372" t="s">
        <v>2781</v>
      </c>
      <c r="C3372">
        <v>4261</v>
      </c>
      <c r="D3372" t="s">
        <v>596</v>
      </c>
      <c r="E3372">
        <v>4261</v>
      </c>
      <c r="F3372" t="s">
        <v>596</v>
      </c>
      <c r="G3372" s="1">
        <v>366.2174</v>
      </c>
    </row>
    <row r="3373" spans="1:7" x14ac:dyDescent="0.25">
      <c r="A3373" t="s">
        <v>2793</v>
      </c>
      <c r="B3373" t="s">
        <v>2774</v>
      </c>
      <c r="C3373">
        <v>4154</v>
      </c>
      <c r="D3373" t="s">
        <v>597</v>
      </c>
      <c r="E3373">
        <v>87407</v>
      </c>
      <c r="F3373" t="s">
        <v>58</v>
      </c>
      <c r="G3373" s="1">
        <v>12.913600000000001</v>
      </c>
    </row>
    <row r="3374" spans="1:7" x14ac:dyDescent="0.25">
      <c r="A3374" t="s">
        <v>2793</v>
      </c>
      <c r="B3374" t="s">
        <v>2774</v>
      </c>
      <c r="C3374">
        <v>4154</v>
      </c>
      <c r="D3374" t="s">
        <v>597</v>
      </c>
      <c r="E3374">
        <v>522074</v>
      </c>
      <c r="F3374" t="s">
        <v>71</v>
      </c>
      <c r="G3374" s="1">
        <v>21.200600000000001</v>
      </c>
    </row>
    <row r="3375" spans="1:7" x14ac:dyDescent="0.25">
      <c r="A3375" t="s">
        <v>2793</v>
      </c>
      <c r="B3375" t="s">
        <v>2774</v>
      </c>
      <c r="C3375">
        <v>4154</v>
      </c>
      <c r="D3375" t="s">
        <v>597</v>
      </c>
      <c r="E3375">
        <v>4157</v>
      </c>
      <c r="F3375" t="s">
        <v>228</v>
      </c>
      <c r="G3375" s="1">
        <v>31.129300000000001</v>
      </c>
    </row>
    <row r="3376" spans="1:7" x14ac:dyDescent="0.25">
      <c r="A3376" t="s">
        <v>2793</v>
      </c>
      <c r="B3376" t="s">
        <v>2774</v>
      </c>
      <c r="C3376">
        <v>4154</v>
      </c>
      <c r="D3376" t="s">
        <v>597</v>
      </c>
      <c r="E3376">
        <v>4389</v>
      </c>
      <c r="F3376" t="s">
        <v>262</v>
      </c>
      <c r="G3376" s="1">
        <v>10.904400000000001</v>
      </c>
    </row>
    <row r="3377" spans="1:7" x14ac:dyDescent="0.25">
      <c r="A3377" t="s">
        <v>2793</v>
      </c>
      <c r="B3377" t="s">
        <v>2774</v>
      </c>
      <c r="C3377">
        <v>4154</v>
      </c>
      <c r="D3377" t="s">
        <v>597</v>
      </c>
      <c r="E3377">
        <v>0</v>
      </c>
      <c r="F3377" t="s">
        <v>619</v>
      </c>
      <c r="G3377" s="1">
        <v>32.078600000000002</v>
      </c>
    </row>
    <row r="3378" spans="1:7" x14ac:dyDescent="0.25">
      <c r="A3378" t="s">
        <v>2793</v>
      </c>
      <c r="B3378" t="s">
        <v>2774</v>
      </c>
      <c r="C3378">
        <v>4154</v>
      </c>
      <c r="D3378" t="s">
        <v>597</v>
      </c>
      <c r="E3378">
        <v>87405</v>
      </c>
      <c r="F3378" t="s">
        <v>465</v>
      </c>
      <c r="G3378" s="1">
        <v>21.0059</v>
      </c>
    </row>
    <row r="3379" spans="1:7" x14ac:dyDescent="0.25">
      <c r="A3379" t="s">
        <v>2793</v>
      </c>
      <c r="B3379" t="s">
        <v>2774</v>
      </c>
      <c r="C3379">
        <v>4154</v>
      </c>
      <c r="D3379" t="s">
        <v>597</v>
      </c>
      <c r="E3379">
        <v>4154</v>
      </c>
      <c r="F3379" t="s">
        <v>597</v>
      </c>
      <c r="G3379" s="1">
        <v>1285.8199</v>
      </c>
    </row>
    <row r="3380" spans="1:7" x14ac:dyDescent="0.25">
      <c r="A3380" t="s">
        <v>2793</v>
      </c>
      <c r="B3380" t="s">
        <v>2783</v>
      </c>
      <c r="C3380">
        <v>4387</v>
      </c>
      <c r="D3380" t="s">
        <v>598</v>
      </c>
      <c r="E3380">
        <v>79461</v>
      </c>
      <c r="F3380" t="s">
        <v>35</v>
      </c>
      <c r="G3380" s="1">
        <v>12.514799999999999</v>
      </c>
    </row>
    <row r="3381" spans="1:7" x14ac:dyDescent="0.25">
      <c r="A3381" t="s">
        <v>2793</v>
      </c>
      <c r="B3381" t="s">
        <v>2783</v>
      </c>
      <c r="C3381">
        <v>4387</v>
      </c>
      <c r="D3381" t="s">
        <v>598</v>
      </c>
      <c r="E3381">
        <v>4192</v>
      </c>
      <c r="F3381" t="s">
        <v>215</v>
      </c>
      <c r="G3381" s="1">
        <v>20.234000000000002</v>
      </c>
    </row>
    <row r="3382" spans="1:7" x14ac:dyDescent="0.25">
      <c r="A3382" t="s">
        <v>2793</v>
      </c>
      <c r="B3382" t="s">
        <v>2783</v>
      </c>
      <c r="C3382">
        <v>4387</v>
      </c>
      <c r="D3382" t="s">
        <v>598</v>
      </c>
      <c r="E3382">
        <v>4389</v>
      </c>
      <c r="F3382" t="s">
        <v>262</v>
      </c>
      <c r="G3382" s="1">
        <v>178.4143</v>
      </c>
    </row>
    <row r="3383" spans="1:7" x14ac:dyDescent="0.25">
      <c r="A3383" t="s">
        <v>2793</v>
      </c>
      <c r="B3383" t="s">
        <v>2783</v>
      </c>
      <c r="C3383">
        <v>4387</v>
      </c>
      <c r="D3383" t="s">
        <v>598</v>
      </c>
      <c r="E3383">
        <v>4388</v>
      </c>
      <c r="F3383" t="s">
        <v>288</v>
      </c>
      <c r="G3383" s="1">
        <v>86.519199999999998</v>
      </c>
    </row>
    <row r="3384" spans="1:7" x14ac:dyDescent="0.25">
      <c r="A3384" t="s">
        <v>2793</v>
      </c>
      <c r="B3384" t="s">
        <v>2783</v>
      </c>
      <c r="C3384">
        <v>4387</v>
      </c>
      <c r="D3384" t="s">
        <v>598</v>
      </c>
      <c r="E3384">
        <v>0</v>
      </c>
      <c r="F3384" t="s">
        <v>619</v>
      </c>
      <c r="G3384" s="1">
        <v>89.424899999999994</v>
      </c>
    </row>
    <row r="3385" spans="1:7" x14ac:dyDescent="0.25">
      <c r="A3385" t="s">
        <v>2793</v>
      </c>
      <c r="B3385" t="s">
        <v>2783</v>
      </c>
      <c r="C3385">
        <v>4387</v>
      </c>
      <c r="D3385" t="s">
        <v>598</v>
      </c>
      <c r="E3385">
        <v>79086</v>
      </c>
      <c r="F3385" t="s">
        <v>420</v>
      </c>
      <c r="G3385" s="1">
        <v>18.21</v>
      </c>
    </row>
    <row r="3386" spans="1:7" x14ac:dyDescent="0.25">
      <c r="A3386" t="s">
        <v>2793</v>
      </c>
      <c r="B3386" t="s">
        <v>2783</v>
      </c>
      <c r="C3386">
        <v>4387</v>
      </c>
      <c r="D3386" t="s">
        <v>598</v>
      </c>
      <c r="E3386">
        <v>4159</v>
      </c>
      <c r="F3386" t="s">
        <v>473</v>
      </c>
      <c r="G3386" s="1">
        <v>25.675000000000001</v>
      </c>
    </row>
    <row r="3387" spans="1:7" x14ac:dyDescent="0.25">
      <c r="A3387" t="s">
        <v>2793</v>
      </c>
      <c r="B3387" t="s">
        <v>2783</v>
      </c>
      <c r="C3387">
        <v>4387</v>
      </c>
      <c r="D3387" t="s">
        <v>598</v>
      </c>
      <c r="E3387">
        <v>4387</v>
      </c>
      <c r="F3387" t="s">
        <v>598</v>
      </c>
      <c r="G3387" s="1">
        <v>1642.8132000000001</v>
      </c>
    </row>
    <row r="3388" spans="1:7" x14ac:dyDescent="0.25">
      <c r="A3388" t="s">
        <v>2793</v>
      </c>
      <c r="B3388" t="s">
        <v>2787</v>
      </c>
      <c r="C3388">
        <v>4485</v>
      </c>
      <c r="D3388" t="s">
        <v>599</v>
      </c>
      <c r="E3388">
        <v>0</v>
      </c>
      <c r="F3388" t="s">
        <v>619</v>
      </c>
      <c r="G3388" s="1">
        <v>15.3192</v>
      </c>
    </row>
    <row r="3389" spans="1:7" x14ac:dyDescent="0.25">
      <c r="A3389" t="s">
        <v>2793</v>
      </c>
      <c r="B3389" t="s">
        <v>2787</v>
      </c>
      <c r="C3389">
        <v>4485</v>
      </c>
      <c r="D3389" t="s">
        <v>599</v>
      </c>
      <c r="E3389">
        <v>4485</v>
      </c>
      <c r="F3389" t="s">
        <v>599</v>
      </c>
      <c r="G3389" s="1">
        <v>39.864400000000003</v>
      </c>
    </row>
    <row r="3390" spans="1:7" x14ac:dyDescent="0.25">
      <c r="A3390" t="s">
        <v>2793</v>
      </c>
      <c r="B3390" t="s">
        <v>2777</v>
      </c>
      <c r="C3390">
        <v>4213</v>
      </c>
      <c r="D3390" t="s">
        <v>601</v>
      </c>
      <c r="E3390">
        <v>0</v>
      </c>
      <c r="F3390" t="s">
        <v>619</v>
      </c>
      <c r="G3390" s="1">
        <v>14.4573</v>
      </c>
    </row>
    <row r="3391" spans="1:7" x14ac:dyDescent="0.25">
      <c r="A3391" t="s">
        <v>2793</v>
      </c>
      <c r="B3391" t="s">
        <v>2777</v>
      </c>
      <c r="C3391">
        <v>4213</v>
      </c>
      <c r="D3391" t="s">
        <v>601</v>
      </c>
      <c r="E3391">
        <v>4213</v>
      </c>
      <c r="F3391" t="s">
        <v>601</v>
      </c>
      <c r="G3391" s="1">
        <v>37.176699999999997</v>
      </c>
    </row>
    <row r="3392" spans="1:7" x14ac:dyDescent="0.25">
      <c r="A3392" t="s">
        <v>2793</v>
      </c>
      <c r="B3392" t="s">
        <v>2782</v>
      </c>
      <c r="C3392">
        <v>4377</v>
      </c>
      <c r="D3392" t="s">
        <v>603</v>
      </c>
      <c r="E3392">
        <v>0</v>
      </c>
      <c r="F3392" t="s">
        <v>619</v>
      </c>
      <c r="G3392" s="1">
        <v>27.0459</v>
      </c>
    </row>
    <row r="3393" spans="1:7" x14ac:dyDescent="0.25">
      <c r="A3393" t="s">
        <v>2793</v>
      </c>
      <c r="B3393" t="s">
        <v>2782</v>
      </c>
      <c r="C3393">
        <v>4377</v>
      </c>
      <c r="D3393" t="s">
        <v>603</v>
      </c>
      <c r="E3393">
        <v>4197</v>
      </c>
      <c r="F3393" t="s">
        <v>564</v>
      </c>
      <c r="G3393" s="1">
        <v>10.065</v>
      </c>
    </row>
    <row r="3394" spans="1:7" x14ac:dyDescent="0.25">
      <c r="A3394" t="s">
        <v>2793</v>
      </c>
      <c r="B3394" t="s">
        <v>2782</v>
      </c>
      <c r="C3394">
        <v>4377</v>
      </c>
      <c r="D3394" t="s">
        <v>603</v>
      </c>
      <c r="E3394">
        <v>4377</v>
      </c>
      <c r="F3394" t="s">
        <v>603</v>
      </c>
      <c r="G3394" s="1">
        <v>34.840400000000002</v>
      </c>
    </row>
    <row r="3395" spans="1:7" x14ac:dyDescent="0.25">
      <c r="A3395" t="s">
        <v>2793</v>
      </c>
      <c r="B3395" t="s">
        <v>2788</v>
      </c>
      <c r="C3395">
        <v>4499</v>
      </c>
      <c r="D3395" t="s">
        <v>604</v>
      </c>
      <c r="E3395">
        <v>79461</v>
      </c>
      <c r="F3395" t="s">
        <v>35</v>
      </c>
      <c r="G3395" s="1">
        <v>20.02</v>
      </c>
    </row>
    <row r="3396" spans="1:7" x14ac:dyDescent="0.25">
      <c r="A3396" t="s">
        <v>2793</v>
      </c>
      <c r="B3396" t="s">
        <v>2788</v>
      </c>
      <c r="C3396">
        <v>4499</v>
      </c>
      <c r="D3396" t="s">
        <v>604</v>
      </c>
      <c r="E3396">
        <v>87407</v>
      </c>
      <c r="F3396" t="s">
        <v>58</v>
      </c>
      <c r="G3396" s="1">
        <v>24.537700000000001</v>
      </c>
    </row>
    <row r="3397" spans="1:7" x14ac:dyDescent="0.25">
      <c r="A3397" t="s">
        <v>2793</v>
      </c>
      <c r="B3397" t="s">
        <v>2788</v>
      </c>
      <c r="C3397">
        <v>4499</v>
      </c>
      <c r="D3397" t="s">
        <v>604</v>
      </c>
      <c r="E3397">
        <v>522074</v>
      </c>
      <c r="F3397" t="s">
        <v>71</v>
      </c>
      <c r="G3397" s="1">
        <v>22.7681</v>
      </c>
    </row>
    <row r="3398" spans="1:7" x14ac:dyDescent="0.25">
      <c r="A3398" t="s">
        <v>2793</v>
      </c>
      <c r="B3398" t="s">
        <v>2788</v>
      </c>
      <c r="C3398">
        <v>4499</v>
      </c>
      <c r="D3398" t="s">
        <v>604</v>
      </c>
      <c r="E3398">
        <v>80001</v>
      </c>
      <c r="F3398" t="s">
        <v>112</v>
      </c>
      <c r="G3398" s="1">
        <v>63.575899999999997</v>
      </c>
    </row>
    <row r="3399" spans="1:7" x14ac:dyDescent="0.25">
      <c r="A3399" t="s">
        <v>2793</v>
      </c>
      <c r="B3399" t="s">
        <v>2788</v>
      </c>
      <c r="C3399">
        <v>4499</v>
      </c>
      <c r="D3399" t="s">
        <v>604</v>
      </c>
      <c r="E3399">
        <v>4501</v>
      </c>
      <c r="F3399" t="s">
        <v>155</v>
      </c>
      <c r="G3399" s="1">
        <v>751.08500000000004</v>
      </c>
    </row>
    <row r="3400" spans="1:7" x14ac:dyDescent="0.25">
      <c r="A3400" t="s">
        <v>2793</v>
      </c>
      <c r="B3400" t="s">
        <v>2788</v>
      </c>
      <c r="C3400">
        <v>4499</v>
      </c>
      <c r="D3400" t="s">
        <v>604</v>
      </c>
      <c r="E3400">
        <v>4329</v>
      </c>
      <c r="F3400" t="s">
        <v>192</v>
      </c>
      <c r="G3400" s="1">
        <v>26.7774</v>
      </c>
    </row>
    <row r="3401" spans="1:7" x14ac:dyDescent="0.25">
      <c r="A3401" t="s">
        <v>2793</v>
      </c>
      <c r="B3401" t="s">
        <v>2788</v>
      </c>
      <c r="C3401">
        <v>4499</v>
      </c>
      <c r="D3401" t="s">
        <v>604</v>
      </c>
      <c r="E3401">
        <v>4505</v>
      </c>
      <c r="F3401" t="s">
        <v>227</v>
      </c>
      <c r="G3401" s="1">
        <v>14.05</v>
      </c>
    </row>
    <row r="3402" spans="1:7" x14ac:dyDescent="0.25">
      <c r="A3402" t="s">
        <v>2793</v>
      </c>
      <c r="B3402" t="s">
        <v>2788</v>
      </c>
      <c r="C3402">
        <v>4499</v>
      </c>
      <c r="D3402" t="s">
        <v>604</v>
      </c>
      <c r="E3402">
        <v>79501</v>
      </c>
      <c r="F3402" t="s">
        <v>248</v>
      </c>
      <c r="G3402" s="1">
        <v>432.84500000000003</v>
      </c>
    </row>
    <row r="3403" spans="1:7" x14ac:dyDescent="0.25">
      <c r="A3403" t="s">
        <v>2793</v>
      </c>
      <c r="B3403" t="s">
        <v>2788</v>
      </c>
      <c r="C3403">
        <v>4499</v>
      </c>
      <c r="D3403" t="s">
        <v>604</v>
      </c>
      <c r="E3403">
        <v>79064</v>
      </c>
      <c r="F3403" t="s">
        <v>289</v>
      </c>
      <c r="G3403" s="1">
        <v>404.78120000000001</v>
      </c>
    </row>
    <row r="3404" spans="1:7" x14ac:dyDescent="0.25">
      <c r="A3404" t="s">
        <v>2793</v>
      </c>
      <c r="B3404" t="s">
        <v>2788</v>
      </c>
      <c r="C3404">
        <v>4499</v>
      </c>
      <c r="D3404" t="s">
        <v>604</v>
      </c>
      <c r="E3404">
        <v>0</v>
      </c>
      <c r="F3404" t="s">
        <v>619</v>
      </c>
      <c r="G3404" s="1">
        <v>27.125699999999998</v>
      </c>
    </row>
    <row r="3405" spans="1:7" x14ac:dyDescent="0.25">
      <c r="A3405" t="s">
        <v>2793</v>
      </c>
      <c r="B3405" t="s">
        <v>2788</v>
      </c>
      <c r="C3405">
        <v>4499</v>
      </c>
      <c r="D3405" t="s">
        <v>604</v>
      </c>
      <c r="E3405">
        <v>87405</v>
      </c>
      <c r="F3405" t="s">
        <v>465</v>
      </c>
      <c r="G3405" s="1">
        <v>68.132000000000005</v>
      </c>
    </row>
    <row r="3406" spans="1:7" x14ac:dyDescent="0.25">
      <c r="A3406" t="s">
        <v>2793</v>
      </c>
      <c r="B3406" t="s">
        <v>2788</v>
      </c>
      <c r="C3406">
        <v>4499</v>
      </c>
      <c r="D3406" t="s">
        <v>604</v>
      </c>
      <c r="E3406">
        <v>4500</v>
      </c>
      <c r="F3406" t="s">
        <v>525</v>
      </c>
      <c r="G3406" s="1">
        <v>19.41</v>
      </c>
    </row>
    <row r="3407" spans="1:7" x14ac:dyDescent="0.25">
      <c r="A3407" t="s">
        <v>2793</v>
      </c>
      <c r="B3407" t="s">
        <v>2788</v>
      </c>
      <c r="C3407">
        <v>4499</v>
      </c>
      <c r="D3407" t="s">
        <v>604</v>
      </c>
      <c r="E3407">
        <v>6355</v>
      </c>
      <c r="F3407" t="s">
        <v>549</v>
      </c>
      <c r="G3407" s="1">
        <v>188.7585</v>
      </c>
    </row>
    <row r="3408" spans="1:7" x14ac:dyDescent="0.25">
      <c r="A3408" t="s">
        <v>2793</v>
      </c>
      <c r="B3408" t="s">
        <v>2788</v>
      </c>
      <c r="C3408">
        <v>4499</v>
      </c>
      <c r="D3408" t="s">
        <v>604</v>
      </c>
      <c r="E3408">
        <v>4499</v>
      </c>
      <c r="F3408" t="s">
        <v>604</v>
      </c>
      <c r="G3408" s="1">
        <v>8026.0573999999997</v>
      </c>
    </row>
    <row r="3409" spans="1:7" x14ac:dyDescent="0.25">
      <c r="A3409" t="s">
        <v>2793</v>
      </c>
      <c r="B3409" t="s">
        <v>2788</v>
      </c>
      <c r="C3409">
        <v>4507</v>
      </c>
      <c r="D3409" t="s">
        <v>606</v>
      </c>
      <c r="E3409">
        <v>79461</v>
      </c>
      <c r="F3409" t="s">
        <v>35</v>
      </c>
      <c r="G3409" s="1">
        <v>121.3143</v>
      </c>
    </row>
    <row r="3410" spans="1:7" x14ac:dyDescent="0.25">
      <c r="A3410" t="s">
        <v>2793</v>
      </c>
      <c r="B3410" t="s">
        <v>2788</v>
      </c>
      <c r="C3410">
        <v>4507</v>
      </c>
      <c r="D3410" t="s">
        <v>606</v>
      </c>
      <c r="E3410">
        <v>87407</v>
      </c>
      <c r="F3410" t="s">
        <v>58</v>
      </c>
      <c r="G3410" s="1">
        <v>21.6831</v>
      </c>
    </row>
    <row r="3411" spans="1:7" x14ac:dyDescent="0.25">
      <c r="A3411" t="s">
        <v>2793</v>
      </c>
      <c r="B3411" t="s">
        <v>2788</v>
      </c>
      <c r="C3411">
        <v>4507</v>
      </c>
      <c r="D3411" t="s">
        <v>606</v>
      </c>
      <c r="E3411">
        <v>8326</v>
      </c>
      <c r="F3411" t="s">
        <v>60</v>
      </c>
      <c r="G3411" s="1">
        <v>12.92</v>
      </c>
    </row>
    <row r="3412" spans="1:7" x14ac:dyDescent="0.25">
      <c r="A3412" t="s">
        <v>2793</v>
      </c>
      <c r="B3412" t="s">
        <v>2788</v>
      </c>
      <c r="C3412">
        <v>4507</v>
      </c>
      <c r="D3412" t="s">
        <v>606</v>
      </c>
      <c r="E3412">
        <v>90758</v>
      </c>
      <c r="F3412" t="s">
        <v>61</v>
      </c>
      <c r="G3412" s="1">
        <v>23.445499999999999</v>
      </c>
    </row>
    <row r="3413" spans="1:7" x14ac:dyDescent="0.25">
      <c r="A3413" t="s">
        <v>2793</v>
      </c>
      <c r="B3413" t="s">
        <v>2788</v>
      </c>
      <c r="C3413">
        <v>4507</v>
      </c>
      <c r="D3413" t="s">
        <v>606</v>
      </c>
      <c r="E3413">
        <v>522074</v>
      </c>
      <c r="F3413" t="s">
        <v>71</v>
      </c>
      <c r="G3413" s="1">
        <v>27.628499999999999</v>
      </c>
    </row>
    <row r="3414" spans="1:7" x14ac:dyDescent="0.25">
      <c r="A3414" t="s">
        <v>2793</v>
      </c>
      <c r="B3414" t="s">
        <v>2788</v>
      </c>
      <c r="C3414">
        <v>4507</v>
      </c>
      <c r="D3414" t="s">
        <v>606</v>
      </c>
      <c r="E3414">
        <v>1001687</v>
      </c>
      <c r="F3414" t="s">
        <v>134</v>
      </c>
      <c r="G3414" s="1">
        <v>14.856400000000001</v>
      </c>
    </row>
    <row r="3415" spans="1:7" x14ac:dyDescent="0.25">
      <c r="A3415" t="s">
        <v>2793</v>
      </c>
      <c r="B3415" t="s">
        <v>2788</v>
      </c>
      <c r="C3415">
        <v>4507</v>
      </c>
      <c r="D3415" t="s">
        <v>606</v>
      </c>
      <c r="E3415">
        <v>4501</v>
      </c>
      <c r="F3415" t="s">
        <v>155</v>
      </c>
      <c r="G3415" s="1">
        <v>11.1</v>
      </c>
    </row>
    <row r="3416" spans="1:7" x14ac:dyDescent="0.25">
      <c r="A3416" t="s">
        <v>2793</v>
      </c>
      <c r="B3416" t="s">
        <v>2788</v>
      </c>
      <c r="C3416">
        <v>4507</v>
      </c>
      <c r="D3416" t="s">
        <v>606</v>
      </c>
      <c r="E3416">
        <v>90201</v>
      </c>
      <c r="F3416" t="s">
        <v>200</v>
      </c>
      <c r="G3416" s="1">
        <v>23.451699999999999</v>
      </c>
    </row>
    <row r="3417" spans="1:7" x14ac:dyDescent="0.25">
      <c r="A3417" t="s">
        <v>2793</v>
      </c>
      <c r="B3417" t="s">
        <v>2788</v>
      </c>
      <c r="C3417">
        <v>4507</v>
      </c>
      <c r="D3417" t="s">
        <v>606</v>
      </c>
      <c r="E3417">
        <v>78997</v>
      </c>
      <c r="F3417" t="s">
        <v>229</v>
      </c>
      <c r="G3417" s="1">
        <v>305.97980000000001</v>
      </c>
    </row>
    <row r="3418" spans="1:7" x14ac:dyDescent="0.25">
      <c r="A3418" t="s">
        <v>2793</v>
      </c>
      <c r="B3418" t="s">
        <v>2788</v>
      </c>
      <c r="C3418">
        <v>4507</v>
      </c>
      <c r="D3418" t="s">
        <v>606</v>
      </c>
      <c r="E3418">
        <v>79501</v>
      </c>
      <c r="F3418" t="s">
        <v>248</v>
      </c>
      <c r="G3418" s="1">
        <v>280.3177</v>
      </c>
    </row>
    <row r="3419" spans="1:7" x14ac:dyDescent="0.25">
      <c r="A3419" t="s">
        <v>2793</v>
      </c>
      <c r="B3419" t="s">
        <v>2788</v>
      </c>
      <c r="C3419">
        <v>4507</v>
      </c>
      <c r="D3419" t="s">
        <v>606</v>
      </c>
      <c r="E3419">
        <v>79701</v>
      </c>
      <c r="F3419" t="s">
        <v>408</v>
      </c>
      <c r="G3419" s="1">
        <v>54.0852</v>
      </c>
    </row>
    <row r="3420" spans="1:7" x14ac:dyDescent="0.25">
      <c r="A3420" t="s">
        <v>2793</v>
      </c>
      <c r="B3420" t="s">
        <v>2788</v>
      </c>
      <c r="C3420">
        <v>4507</v>
      </c>
      <c r="D3420" t="s">
        <v>606</v>
      </c>
      <c r="E3420">
        <v>0</v>
      </c>
      <c r="F3420" t="s">
        <v>619</v>
      </c>
      <c r="G3420" s="1">
        <v>53.783200000000001</v>
      </c>
    </row>
    <row r="3421" spans="1:7" x14ac:dyDescent="0.25">
      <c r="A3421" t="s">
        <v>2793</v>
      </c>
      <c r="B3421" t="s">
        <v>2788</v>
      </c>
      <c r="C3421">
        <v>4507</v>
      </c>
      <c r="D3421" t="s">
        <v>606</v>
      </c>
      <c r="E3421">
        <v>4431</v>
      </c>
      <c r="F3421" t="s">
        <v>465</v>
      </c>
      <c r="G3421" s="1">
        <v>218.0016</v>
      </c>
    </row>
    <row r="3422" spans="1:7" x14ac:dyDescent="0.25">
      <c r="A3422" t="s">
        <v>2793</v>
      </c>
      <c r="B3422" t="s">
        <v>2788</v>
      </c>
      <c r="C3422">
        <v>4507</v>
      </c>
      <c r="D3422" t="s">
        <v>606</v>
      </c>
      <c r="E3422">
        <v>87405</v>
      </c>
      <c r="F3422" t="s">
        <v>465</v>
      </c>
      <c r="G3422" s="1">
        <v>53.521900000000002</v>
      </c>
    </row>
    <row r="3423" spans="1:7" x14ac:dyDescent="0.25">
      <c r="A3423" t="s">
        <v>2793</v>
      </c>
      <c r="B3423" t="s">
        <v>2788</v>
      </c>
      <c r="C3423">
        <v>4507</v>
      </c>
      <c r="D3423" t="s">
        <v>606</v>
      </c>
      <c r="E3423">
        <v>4422</v>
      </c>
      <c r="F3423" t="s">
        <v>569</v>
      </c>
      <c r="G3423" s="1">
        <v>17.05</v>
      </c>
    </row>
    <row r="3424" spans="1:7" x14ac:dyDescent="0.25">
      <c r="A3424" t="s">
        <v>2793</v>
      </c>
      <c r="B3424" t="s">
        <v>2788</v>
      </c>
      <c r="C3424">
        <v>4507</v>
      </c>
      <c r="D3424" t="s">
        <v>606</v>
      </c>
      <c r="E3424">
        <v>4499</v>
      </c>
      <c r="F3424" t="s">
        <v>604</v>
      </c>
      <c r="G3424" s="1">
        <v>18.68</v>
      </c>
    </row>
    <row r="3425" spans="1:7" x14ac:dyDescent="0.25">
      <c r="A3425" t="s">
        <v>2793</v>
      </c>
      <c r="B3425" t="s">
        <v>2788</v>
      </c>
      <c r="C3425">
        <v>4507</v>
      </c>
      <c r="D3425" t="s">
        <v>606</v>
      </c>
      <c r="E3425">
        <v>4509</v>
      </c>
      <c r="F3425" t="s">
        <v>605</v>
      </c>
      <c r="G3425" s="1">
        <v>103.83620000000001</v>
      </c>
    </row>
    <row r="3426" spans="1:7" x14ac:dyDescent="0.25">
      <c r="A3426" t="s">
        <v>2793</v>
      </c>
      <c r="B3426" t="s">
        <v>2788</v>
      </c>
      <c r="C3426">
        <v>4507</v>
      </c>
      <c r="D3426" t="s">
        <v>606</v>
      </c>
      <c r="E3426">
        <v>4507</v>
      </c>
      <c r="F3426" t="s">
        <v>606</v>
      </c>
      <c r="G3426" s="1">
        <v>11149.649799999999</v>
      </c>
    </row>
  </sheetData>
  <autoFilter ref="A2:G3426" xr:uid="{10BAF252-496D-4AC6-8879-6E97F9B8C92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61CE-DE34-49CF-84B5-466181A5B290}">
  <dimension ref="A1:J649"/>
  <sheetViews>
    <sheetView workbookViewId="0"/>
  </sheetViews>
  <sheetFormatPr defaultRowHeight="15" x14ac:dyDescent="0.25"/>
  <cols>
    <col min="1" max="1" width="12.28515625" bestFit="1" customWidth="1"/>
    <col min="2" max="2" width="13.140625" bestFit="1" customWidth="1"/>
    <col min="3" max="3" width="78" bestFit="1" customWidth="1"/>
    <col min="4" max="4" width="16.5703125" style="1" bestFit="1" customWidth="1"/>
    <col min="5" max="5" width="12.7109375" style="1" bestFit="1" customWidth="1"/>
    <col min="6" max="6" width="20.28515625" style="1" bestFit="1" customWidth="1"/>
    <col min="7" max="7" width="27.5703125" style="1" bestFit="1" customWidth="1"/>
    <col min="8" max="8" width="13.28515625" style="1" bestFit="1" customWidth="1"/>
    <col min="9" max="9" width="33" bestFit="1" customWidth="1"/>
    <col min="10" max="10" width="18.5703125" bestFit="1" customWidth="1"/>
  </cols>
  <sheetData>
    <row r="1" spans="1:10" x14ac:dyDescent="0.25">
      <c r="D1" s="1">
        <f>SUM(D3:D649)</f>
        <v>321698.4058999999</v>
      </c>
      <c r="E1" s="1">
        <f t="shared" ref="E1:H1" si="0">SUM(E3:E649)</f>
        <v>722967.91999999981</v>
      </c>
      <c r="F1" s="1">
        <f t="shared" si="0"/>
        <v>17626.221699999998</v>
      </c>
      <c r="G1" s="1">
        <f t="shared" si="0"/>
        <v>6930.6671000000024</v>
      </c>
      <c r="H1" s="1">
        <f t="shared" si="0"/>
        <v>1069223.2147000008</v>
      </c>
    </row>
    <row r="2" spans="1:10" x14ac:dyDescent="0.25">
      <c r="A2" s="2" t="s">
        <v>607</v>
      </c>
      <c r="B2" s="2" t="s">
        <v>0</v>
      </c>
      <c r="C2" s="2" t="s">
        <v>1</v>
      </c>
      <c r="D2" s="3" t="s">
        <v>610</v>
      </c>
      <c r="E2" s="3" t="s">
        <v>611</v>
      </c>
      <c r="F2" s="3" t="s">
        <v>612</v>
      </c>
      <c r="G2" s="3" t="s">
        <v>613</v>
      </c>
      <c r="H2" s="3" t="s">
        <v>614</v>
      </c>
      <c r="I2" s="9" t="s">
        <v>2796</v>
      </c>
      <c r="J2" s="9" t="s">
        <v>2795</v>
      </c>
    </row>
    <row r="3" spans="1:10" x14ac:dyDescent="0.25">
      <c r="A3" t="s">
        <v>2794</v>
      </c>
      <c r="B3">
        <v>1000166</v>
      </c>
      <c r="C3" t="s">
        <v>2</v>
      </c>
      <c r="D3" s="1">
        <v>265.52519999999998</v>
      </c>
      <c r="E3" s="1">
        <v>0</v>
      </c>
      <c r="F3" s="1">
        <v>0</v>
      </c>
      <c r="G3" s="1">
        <v>1</v>
      </c>
      <c r="H3" s="1">
        <v>266.52519999999998</v>
      </c>
      <c r="I3" s="8">
        <f>(D3+G3)/H3</f>
        <v>1</v>
      </c>
      <c r="J3" s="8">
        <f>(D3+G3+F3)/H3</f>
        <v>1</v>
      </c>
    </row>
    <row r="4" spans="1:10" x14ac:dyDescent="0.25">
      <c r="A4" t="s">
        <v>2794</v>
      </c>
      <c r="B4">
        <v>90199</v>
      </c>
      <c r="C4" t="s">
        <v>3</v>
      </c>
      <c r="D4" s="1">
        <v>676.23509999999999</v>
      </c>
      <c r="E4" s="1">
        <v>0</v>
      </c>
      <c r="F4" s="1">
        <v>0</v>
      </c>
      <c r="G4" s="1">
        <v>0.5</v>
      </c>
      <c r="H4" s="1">
        <v>676.73509999999999</v>
      </c>
      <c r="I4" s="8">
        <f t="shared" ref="I4:I67" si="1">(D4+G4)/H4</f>
        <v>1</v>
      </c>
      <c r="J4" s="8">
        <f t="shared" ref="J4:J67" si="2">(D4+G4+F4)/H4</f>
        <v>1</v>
      </c>
    </row>
    <row r="5" spans="1:10" x14ac:dyDescent="0.25">
      <c r="A5" t="s">
        <v>2794</v>
      </c>
      <c r="B5">
        <v>85540</v>
      </c>
      <c r="C5" t="s">
        <v>4</v>
      </c>
      <c r="D5" s="1">
        <v>101.4324</v>
      </c>
      <c r="E5" s="1">
        <v>0</v>
      </c>
      <c r="F5" s="1">
        <v>0</v>
      </c>
      <c r="G5" s="1">
        <v>0.49</v>
      </c>
      <c r="H5" s="1">
        <v>101.9224</v>
      </c>
      <c r="I5" s="8">
        <f t="shared" si="1"/>
        <v>1</v>
      </c>
      <c r="J5" s="8">
        <f t="shared" si="2"/>
        <v>1</v>
      </c>
    </row>
    <row r="6" spans="1:10" x14ac:dyDescent="0.25">
      <c r="A6" t="s">
        <v>2794</v>
      </c>
      <c r="B6">
        <v>90878</v>
      </c>
      <c r="C6" t="s">
        <v>5</v>
      </c>
      <c r="D6" s="1">
        <v>5382.5888999999997</v>
      </c>
      <c r="E6" s="1">
        <v>0</v>
      </c>
      <c r="F6" s="1">
        <v>0</v>
      </c>
      <c r="G6" s="1">
        <v>13.98</v>
      </c>
      <c r="H6" s="1">
        <v>5396.5689000000002</v>
      </c>
      <c r="I6" s="8">
        <f t="shared" si="1"/>
        <v>0.99999999999999978</v>
      </c>
      <c r="J6" s="8">
        <f t="shared" si="2"/>
        <v>0.99999999999999978</v>
      </c>
    </row>
    <row r="7" spans="1:10" x14ac:dyDescent="0.25">
      <c r="A7" t="s">
        <v>2794</v>
      </c>
      <c r="B7">
        <v>92768</v>
      </c>
      <c r="C7" t="s">
        <v>6</v>
      </c>
      <c r="D7" s="1">
        <v>966.22149999999999</v>
      </c>
      <c r="E7" s="1">
        <v>0</v>
      </c>
      <c r="F7" s="1">
        <v>0</v>
      </c>
      <c r="G7" s="1">
        <v>1</v>
      </c>
      <c r="H7" s="1">
        <v>967.22149999999999</v>
      </c>
      <c r="I7" s="8">
        <f t="shared" si="1"/>
        <v>1</v>
      </c>
      <c r="J7" s="8">
        <f t="shared" si="2"/>
        <v>1</v>
      </c>
    </row>
    <row r="8" spans="1:10" x14ac:dyDescent="0.25">
      <c r="A8" t="s">
        <v>2794</v>
      </c>
      <c r="B8">
        <v>79961</v>
      </c>
      <c r="C8" t="s">
        <v>6</v>
      </c>
      <c r="D8" s="1">
        <v>772.71910000000003</v>
      </c>
      <c r="E8" s="1">
        <v>0</v>
      </c>
      <c r="F8" s="1">
        <v>0</v>
      </c>
      <c r="G8" s="1">
        <v>0</v>
      </c>
      <c r="H8" s="1">
        <v>772.71910000000003</v>
      </c>
      <c r="I8" s="8">
        <f t="shared" si="1"/>
        <v>1</v>
      </c>
      <c r="J8" s="8">
        <f t="shared" si="2"/>
        <v>1</v>
      </c>
    </row>
    <row r="9" spans="1:10" x14ac:dyDescent="0.25">
      <c r="A9" t="s">
        <v>2794</v>
      </c>
      <c r="B9">
        <v>78897</v>
      </c>
      <c r="C9" t="s">
        <v>7</v>
      </c>
      <c r="D9" s="1">
        <v>481.80070000000001</v>
      </c>
      <c r="E9" s="1">
        <v>0</v>
      </c>
      <c r="F9" s="1">
        <v>0</v>
      </c>
      <c r="G9" s="1">
        <v>0.91</v>
      </c>
      <c r="H9" s="1">
        <v>482.71069999999997</v>
      </c>
      <c r="I9" s="8">
        <f t="shared" si="1"/>
        <v>1.0000000000000002</v>
      </c>
      <c r="J9" s="8">
        <f t="shared" si="2"/>
        <v>1.0000000000000002</v>
      </c>
    </row>
    <row r="10" spans="1:10" x14ac:dyDescent="0.25">
      <c r="A10" t="s">
        <v>2794</v>
      </c>
      <c r="B10">
        <v>79213</v>
      </c>
      <c r="C10" t="s">
        <v>2755</v>
      </c>
      <c r="D10" s="1">
        <v>180.86600000000001</v>
      </c>
      <c r="E10" s="1">
        <v>0</v>
      </c>
      <c r="F10" s="1">
        <v>0</v>
      </c>
      <c r="G10" s="1">
        <v>2.42</v>
      </c>
      <c r="H10" s="1">
        <v>183.286</v>
      </c>
      <c r="I10" s="8">
        <f t="shared" si="1"/>
        <v>1</v>
      </c>
      <c r="J10" s="8">
        <f t="shared" si="2"/>
        <v>1</v>
      </c>
    </row>
    <row r="11" spans="1:10" x14ac:dyDescent="0.25">
      <c r="A11" t="s">
        <v>2794</v>
      </c>
      <c r="B11">
        <v>4297</v>
      </c>
      <c r="C11" t="s">
        <v>8</v>
      </c>
      <c r="D11" s="1">
        <v>156.78970000000001</v>
      </c>
      <c r="E11" s="1">
        <v>0</v>
      </c>
      <c r="F11" s="1">
        <v>0</v>
      </c>
      <c r="G11" s="1">
        <v>0</v>
      </c>
      <c r="H11" s="1">
        <v>156.78970000000001</v>
      </c>
      <c r="I11" s="8">
        <f t="shared" si="1"/>
        <v>1</v>
      </c>
      <c r="J11" s="8">
        <f t="shared" si="2"/>
        <v>1</v>
      </c>
    </row>
    <row r="12" spans="1:10" x14ac:dyDescent="0.25">
      <c r="A12" t="s">
        <v>2794</v>
      </c>
      <c r="B12">
        <v>4325</v>
      </c>
      <c r="C12" t="s">
        <v>9</v>
      </c>
      <c r="D12" s="1">
        <v>253.27690000000001</v>
      </c>
      <c r="E12" s="1">
        <v>0</v>
      </c>
      <c r="F12" s="1">
        <v>0</v>
      </c>
      <c r="G12" s="1">
        <v>0</v>
      </c>
      <c r="H12" s="1">
        <v>253.27690000000001</v>
      </c>
      <c r="I12" s="8">
        <f t="shared" si="1"/>
        <v>1</v>
      </c>
      <c r="J12" s="8">
        <f t="shared" si="2"/>
        <v>1</v>
      </c>
    </row>
    <row r="13" spans="1:10" x14ac:dyDescent="0.25">
      <c r="A13" t="s">
        <v>2794</v>
      </c>
      <c r="B13">
        <v>79437</v>
      </c>
      <c r="C13" t="s">
        <v>10</v>
      </c>
      <c r="D13" s="1">
        <v>489.89019999999999</v>
      </c>
      <c r="E13" s="1">
        <v>0</v>
      </c>
      <c r="F13" s="1">
        <v>0</v>
      </c>
      <c r="G13" s="1">
        <v>0</v>
      </c>
      <c r="H13" s="1">
        <v>489.89019999999999</v>
      </c>
      <c r="I13" s="8">
        <f t="shared" si="1"/>
        <v>1</v>
      </c>
      <c r="J13" s="8">
        <f t="shared" si="2"/>
        <v>1</v>
      </c>
    </row>
    <row r="14" spans="1:10" x14ac:dyDescent="0.25">
      <c r="A14" t="s">
        <v>2794</v>
      </c>
      <c r="B14">
        <v>4289</v>
      </c>
      <c r="C14" t="s">
        <v>11</v>
      </c>
      <c r="D14" s="1">
        <v>928.32740000000001</v>
      </c>
      <c r="E14" s="1">
        <v>8557.7936000000009</v>
      </c>
      <c r="F14" s="1">
        <v>22.530999999999999</v>
      </c>
      <c r="G14" s="1">
        <v>4.2869999999999999</v>
      </c>
      <c r="H14" s="1">
        <v>9512.9390000000003</v>
      </c>
      <c r="I14" s="8">
        <f t="shared" si="1"/>
        <v>9.8036411249982788E-2</v>
      </c>
      <c r="J14" s="8">
        <f t="shared" si="2"/>
        <v>0.10040486962020885</v>
      </c>
    </row>
    <row r="15" spans="1:10" x14ac:dyDescent="0.25">
      <c r="A15" t="s">
        <v>2794</v>
      </c>
      <c r="B15">
        <v>4249</v>
      </c>
      <c r="C15" t="s">
        <v>12</v>
      </c>
      <c r="D15" s="1">
        <v>9.2149999999999999</v>
      </c>
      <c r="E15" s="1">
        <v>160.57730000000001</v>
      </c>
      <c r="F15" s="1">
        <v>0</v>
      </c>
      <c r="G15" s="1">
        <v>0</v>
      </c>
      <c r="H15" s="1">
        <v>169.79230000000001</v>
      </c>
      <c r="I15" s="8">
        <f t="shared" si="1"/>
        <v>5.4272190199437777E-2</v>
      </c>
      <c r="J15" s="8">
        <f t="shared" si="2"/>
        <v>5.4272190199437777E-2</v>
      </c>
    </row>
    <row r="16" spans="1:10" x14ac:dyDescent="0.25">
      <c r="A16" t="s">
        <v>2794</v>
      </c>
      <c r="B16">
        <v>79053</v>
      </c>
      <c r="C16" t="s">
        <v>13</v>
      </c>
      <c r="D16" s="1">
        <v>87.350399999999993</v>
      </c>
      <c r="E16" s="1">
        <v>0</v>
      </c>
      <c r="F16" s="1">
        <v>0</v>
      </c>
      <c r="G16" s="1">
        <v>1</v>
      </c>
      <c r="H16" s="1">
        <v>88.350399999999993</v>
      </c>
      <c r="I16" s="8">
        <f t="shared" si="1"/>
        <v>1</v>
      </c>
      <c r="J16" s="8">
        <f t="shared" si="2"/>
        <v>1</v>
      </c>
    </row>
    <row r="17" spans="1:10" x14ac:dyDescent="0.25">
      <c r="A17" t="s">
        <v>2794</v>
      </c>
      <c r="B17">
        <v>449790</v>
      </c>
      <c r="C17" t="s">
        <v>14</v>
      </c>
      <c r="D17" s="1">
        <v>11.4779</v>
      </c>
      <c r="E17" s="1">
        <v>0</v>
      </c>
      <c r="F17" s="1">
        <v>0</v>
      </c>
      <c r="G17" s="1">
        <v>1.9709000000000001</v>
      </c>
      <c r="H17" s="1">
        <v>13.4488</v>
      </c>
      <c r="I17" s="8">
        <f t="shared" si="1"/>
        <v>1</v>
      </c>
      <c r="J17" s="8">
        <f t="shared" si="2"/>
        <v>1</v>
      </c>
    </row>
    <row r="18" spans="1:10" x14ac:dyDescent="0.25">
      <c r="A18" t="s">
        <v>2794</v>
      </c>
      <c r="B18">
        <v>4409</v>
      </c>
      <c r="C18" t="s">
        <v>15</v>
      </c>
      <c r="D18" s="1">
        <v>0.19</v>
      </c>
      <c r="E18" s="1">
        <v>268.01190000000003</v>
      </c>
      <c r="F18" s="1">
        <v>0</v>
      </c>
      <c r="G18" s="1">
        <v>105.6</v>
      </c>
      <c r="H18" s="1">
        <v>373.80189999999999</v>
      </c>
      <c r="I18" s="8">
        <f t="shared" si="1"/>
        <v>0.28301086752100507</v>
      </c>
      <c r="J18" s="8">
        <f t="shared" si="2"/>
        <v>0.28301086752100507</v>
      </c>
    </row>
    <row r="19" spans="1:10" x14ac:dyDescent="0.25">
      <c r="A19" t="s">
        <v>2794</v>
      </c>
      <c r="B19">
        <v>5978</v>
      </c>
      <c r="C19" t="s">
        <v>16</v>
      </c>
      <c r="D19" s="1">
        <v>21.066600000000001</v>
      </c>
      <c r="E19" s="1">
        <v>0</v>
      </c>
      <c r="F19" s="1">
        <v>0</v>
      </c>
      <c r="G19" s="1">
        <v>0</v>
      </c>
      <c r="H19" s="1">
        <v>21.066600000000001</v>
      </c>
      <c r="I19" s="8">
        <f t="shared" si="1"/>
        <v>1</v>
      </c>
      <c r="J19" s="8">
        <f t="shared" si="2"/>
        <v>1</v>
      </c>
    </row>
    <row r="20" spans="1:10" x14ac:dyDescent="0.25">
      <c r="A20" t="s">
        <v>2794</v>
      </c>
      <c r="B20">
        <v>78966</v>
      </c>
      <c r="C20" t="s">
        <v>17</v>
      </c>
      <c r="D20" s="1">
        <v>8.8699999999999992</v>
      </c>
      <c r="E20" s="1">
        <v>0</v>
      </c>
      <c r="F20" s="1">
        <v>0</v>
      </c>
      <c r="G20" s="1">
        <v>0</v>
      </c>
      <c r="H20" s="1">
        <v>8.8699999999999992</v>
      </c>
      <c r="I20" s="8">
        <f t="shared" si="1"/>
        <v>1</v>
      </c>
      <c r="J20" s="8">
        <f t="shared" si="2"/>
        <v>1</v>
      </c>
    </row>
    <row r="21" spans="1:10" x14ac:dyDescent="0.25">
      <c r="A21" t="s">
        <v>2794</v>
      </c>
      <c r="B21">
        <v>4280</v>
      </c>
      <c r="C21" t="s">
        <v>18</v>
      </c>
      <c r="D21" s="1">
        <v>1505.0797</v>
      </c>
      <c r="E21" s="1">
        <v>8002.9193999999998</v>
      </c>
      <c r="F21" s="1">
        <v>0</v>
      </c>
      <c r="G21" s="1">
        <v>12.361700000000001</v>
      </c>
      <c r="H21" s="1">
        <v>9520.3608000000004</v>
      </c>
      <c r="I21" s="8">
        <f t="shared" si="1"/>
        <v>0.15938906433041905</v>
      </c>
      <c r="J21" s="8">
        <f t="shared" si="2"/>
        <v>0.15938906433041905</v>
      </c>
    </row>
    <row r="22" spans="1:10" x14ac:dyDescent="0.25">
      <c r="A22" t="s">
        <v>2794</v>
      </c>
      <c r="B22">
        <v>4347</v>
      </c>
      <c r="C22" t="s">
        <v>19</v>
      </c>
      <c r="D22" s="1">
        <v>301.1078</v>
      </c>
      <c r="E22" s="1">
        <v>0</v>
      </c>
      <c r="F22" s="1">
        <v>0</v>
      </c>
      <c r="G22" s="1">
        <v>0</v>
      </c>
      <c r="H22" s="1">
        <v>301.1078</v>
      </c>
      <c r="I22" s="8">
        <f t="shared" si="1"/>
        <v>1</v>
      </c>
      <c r="J22" s="8">
        <f t="shared" si="2"/>
        <v>1</v>
      </c>
    </row>
    <row r="23" spans="1:10" x14ac:dyDescent="0.25">
      <c r="A23" t="s">
        <v>2794</v>
      </c>
      <c r="B23">
        <v>4161</v>
      </c>
      <c r="C23" t="s">
        <v>20</v>
      </c>
      <c r="D23" s="1">
        <v>30.592199999999998</v>
      </c>
      <c r="E23" s="1">
        <v>33.93</v>
      </c>
      <c r="F23" s="1">
        <v>0</v>
      </c>
      <c r="G23" s="1">
        <v>0</v>
      </c>
      <c r="H23" s="1">
        <v>64.522199999999998</v>
      </c>
      <c r="I23" s="8">
        <f t="shared" si="1"/>
        <v>0.47413448394506075</v>
      </c>
      <c r="J23" s="8">
        <f t="shared" si="2"/>
        <v>0.47413448394506075</v>
      </c>
    </row>
    <row r="24" spans="1:10" x14ac:dyDescent="0.25">
      <c r="A24" t="s">
        <v>2794</v>
      </c>
      <c r="B24">
        <v>4418</v>
      </c>
      <c r="C24" t="s">
        <v>21</v>
      </c>
      <c r="D24" s="1">
        <v>86.622200000000007</v>
      </c>
      <c r="E24" s="1">
        <v>640.81439999999998</v>
      </c>
      <c r="F24" s="1">
        <v>0.5</v>
      </c>
      <c r="G24" s="1">
        <v>2</v>
      </c>
      <c r="H24" s="1">
        <v>729.9366</v>
      </c>
      <c r="I24" s="8">
        <f t="shared" si="1"/>
        <v>0.12141081841902435</v>
      </c>
      <c r="J24" s="8">
        <f t="shared" si="2"/>
        <v>0.12209580941687265</v>
      </c>
    </row>
    <row r="25" spans="1:10" x14ac:dyDescent="0.25">
      <c r="A25" t="s">
        <v>2794</v>
      </c>
      <c r="B25">
        <v>79215</v>
      </c>
      <c r="C25" t="s">
        <v>22</v>
      </c>
      <c r="D25" s="1">
        <v>650.92229999999995</v>
      </c>
      <c r="E25" s="1">
        <v>0</v>
      </c>
      <c r="F25" s="1">
        <v>0</v>
      </c>
      <c r="G25" s="1">
        <v>0.5</v>
      </c>
      <c r="H25" s="1">
        <v>651.42229999999995</v>
      </c>
      <c r="I25" s="8">
        <f t="shared" si="1"/>
        <v>1</v>
      </c>
      <c r="J25" s="8">
        <f t="shared" si="2"/>
        <v>1</v>
      </c>
    </row>
    <row r="26" spans="1:10" x14ac:dyDescent="0.25">
      <c r="A26" t="s">
        <v>2794</v>
      </c>
      <c r="B26">
        <v>80995</v>
      </c>
      <c r="C26" t="s">
        <v>23</v>
      </c>
      <c r="D26" s="1">
        <v>474.54910000000001</v>
      </c>
      <c r="E26" s="1">
        <v>0</v>
      </c>
      <c r="F26" s="1">
        <v>0</v>
      </c>
      <c r="G26" s="1">
        <v>1</v>
      </c>
      <c r="H26" s="1">
        <v>475.54910000000001</v>
      </c>
      <c r="I26" s="8">
        <f t="shared" si="1"/>
        <v>1</v>
      </c>
      <c r="J26" s="8">
        <f t="shared" si="2"/>
        <v>1</v>
      </c>
    </row>
    <row r="27" spans="1:10" x14ac:dyDescent="0.25">
      <c r="A27" t="s">
        <v>2794</v>
      </c>
      <c r="B27">
        <v>79883</v>
      </c>
      <c r="C27" t="s">
        <v>24</v>
      </c>
      <c r="D27" s="1">
        <v>197.09970000000001</v>
      </c>
      <c r="E27" s="1">
        <v>0</v>
      </c>
      <c r="F27" s="1">
        <v>0</v>
      </c>
      <c r="G27" s="1">
        <v>0.82</v>
      </c>
      <c r="H27" s="1">
        <v>197.91970000000001</v>
      </c>
      <c r="I27" s="8">
        <f t="shared" si="1"/>
        <v>1</v>
      </c>
      <c r="J27" s="8">
        <f t="shared" si="2"/>
        <v>1</v>
      </c>
    </row>
    <row r="28" spans="1:10" x14ac:dyDescent="0.25">
      <c r="A28" t="s">
        <v>2794</v>
      </c>
      <c r="B28">
        <v>79874</v>
      </c>
      <c r="C28" t="s">
        <v>25</v>
      </c>
      <c r="D28" s="1">
        <v>247.55940000000001</v>
      </c>
      <c r="E28" s="1">
        <v>0</v>
      </c>
      <c r="F28" s="1">
        <v>0</v>
      </c>
      <c r="G28" s="1">
        <v>0</v>
      </c>
      <c r="H28" s="1">
        <v>247.55940000000001</v>
      </c>
      <c r="I28" s="8">
        <f t="shared" si="1"/>
        <v>1</v>
      </c>
      <c r="J28" s="8">
        <f t="shared" si="2"/>
        <v>1</v>
      </c>
    </row>
    <row r="29" spans="1:10" x14ac:dyDescent="0.25">
      <c r="A29" t="s">
        <v>2794</v>
      </c>
      <c r="B29">
        <v>79872</v>
      </c>
      <c r="C29" t="s">
        <v>26</v>
      </c>
      <c r="D29" s="1">
        <v>265.13060000000002</v>
      </c>
      <c r="E29" s="1">
        <v>0</v>
      </c>
      <c r="F29" s="1">
        <v>0</v>
      </c>
      <c r="G29" s="1">
        <v>0.74</v>
      </c>
      <c r="H29" s="1">
        <v>265.87060000000002</v>
      </c>
      <c r="I29" s="8">
        <f t="shared" si="1"/>
        <v>1</v>
      </c>
      <c r="J29" s="8">
        <f t="shared" si="2"/>
        <v>1</v>
      </c>
    </row>
    <row r="30" spans="1:10" x14ac:dyDescent="0.25">
      <c r="A30" t="s">
        <v>2794</v>
      </c>
      <c r="B30">
        <v>79873</v>
      </c>
      <c r="C30" t="s">
        <v>27</v>
      </c>
      <c r="D30" s="1">
        <v>124.35339999999999</v>
      </c>
      <c r="E30" s="1">
        <v>0</v>
      </c>
      <c r="F30" s="1">
        <v>0</v>
      </c>
      <c r="G30" s="1">
        <v>9.9000000000000008E-3</v>
      </c>
      <c r="H30" s="1">
        <v>124.3633</v>
      </c>
      <c r="I30" s="8">
        <f t="shared" si="1"/>
        <v>1</v>
      </c>
      <c r="J30" s="8">
        <f t="shared" si="2"/>
        <v>1</v>
      </c>
    </row>
    <row r="31" spans="1:10" x14ac:dyDescent="0.25">
      <c r="A31" t="s">
        <v>2794</v>
      </c>
      <c r="B31">
        <v>79875</v>
      </c>
      <c r="C31" t="s">
        <v>28</v>
      </c>
      <c r="D31" s="1">
        <v>549.20180000000005</v>
      </c>
      <c r="E31" s="1">
        <v>0</v>
      </c>
      <c r="F31" s="1">
        <v>0</v>
      </c>
      <c r="G31" s="1">
        <v>2.12</v>
      </c>
      <c r="H31" s="1">
        <v>551.32180000000005</v>
      </c>
      <c r="I31" s="8">
        <f t="shared" si="1"/>
        <v>1</v>
      </c>
      <c r="J31" s="8">
        <f t="shared" si="2"/>
        <v>1</v>
      </c>
    </row>
    <row r="32" spans="1:10" x14ac:dyDescent="0.25">
      <c r="A32" t="s">
        <v>2794</v>
      </c>
      <c r="B32">
        <v>80989</v>
      </c>
      <c r="C32" t="s">
        <v>29</v>
      </c>
      <c r="D32" s="1">
        <v>554.10820000000001</v>
      </c>
      <c r="E32" s="1">
        <v>0</v>
      </c>
      <c r="F32" s="1">
        <v>0</v>
      </c>
      <c r="G32" s="1">
        <v>1.25</v>
      </c>
      <c r="H32" s="1">
        <v>555.35820000000001</v>
      </c>
      <c r="I32" s="8">
        <f t="shared" si="1"/>
        <v>1</v>
      </c>
      <c r="J32" s="8">
        <f t="shared" si="2"/>
        <v>1</v>
      </c>
    </row>
    <row r="33" spans="1:10" x14ac:dyDescent="0.25">
      <c r="A33" t="s">
        <v>2794</v>
      </c>
      <c r="B33">
        <v>88334</v>
      </c>
      <c r="C33" t="s">
        <v>30</v>
      </c>
      <c r="D33" s="1">
        <v>403.38330000000002</v>
      </c>
      <c r="E33" s="1">
        <v>0</v>
      </c>
      <c r="F33" s="1">
        <v>0</v>
      </c>
      <c r="G33" s="1">
        <v>0</v>
      </c>
      <c r="H33" s="1">
        <v>403.38330000000002</v>
      </c>
      <c r="I33" s="8">
        <f t="shared" si="1"/>
        <v>1</v>
      </c>
      <c r="J33" s="8">
        <f t="shared" si="2"/>
        <v>1</v>
      </c>
    </row>
    <row r="34" spans="1:10" x14ac:dyDescent="0.25">
      <c r="A34" t="s">
        <v>2794</v>
      </c>
      <c r="B34">
        <v>79877</v>
      </c>
      <c r="C34" t="s">
        <v>31</v>
      </c>
      <c r="D34" s="1">
        <v>385.01670000000001</v>
      </c>
      <c r="E34" s="1">
        <v>0</v>
      </c>
      <c r="F34" s="1">
        <v>0</v>
      </c>
      <c r="G34" s="1">
        <v>0.2</v>
      </c>
      <c r="H34" s="1">
        <v>385.2167</v>
      </c>
      <c r="I34" s="8">
        <f t="shared" si="1"/>
        <v>1</v>
      </c>
      <c r="J34" s="8">
        <f t="shared" si="2"/>
        <v>1</v>
      </c>
    </row>
    <row r="35" spans="1:10" x14ac:dyDescent="0.25">
      <c r="A35" t="s">
        <v>2794</v>
      </c>
      <c r="B35">
        <v>79879</v>
      </c>
      <c r="C35" t="s">
        <v>32</v>
      </c>
      <c r="D35" s="1">
        <v>407.78840000000002</v>
      </c>
      <c r="E35" s="1">
        <v>0</v>
      </c>
      <c r="F35" s="1">
        <v>0</v>
      </c>
      <c r="G35" s="1">
        <v>1</v>
      </c>
      <c r="H35" s="1">
        <v>408.78840000000002</v>
      </c>
      <c r="I35" s="8">
        <f t="shared" si="1"/>
        <v>1</v>
      </c>
      <c r="J35" s="8">
        <f t="shared" si="2"/>
        <v>1</v>
      </c>
    </row>
    <row r="36" spans="1:10" x14ac:dyDescent="0.25">
      <c r="A36" t="s">
        <v>2794</v>
      </c>
      <c r="B36">
        <v>1001346</v>
      </c>
      <c r="C36" t="s">
        <v>33</v>
      </c>
      <c r="D36" s="1">
        <v>197.07589999999999</v>
      </c>
      <c r="E36" s="1">
        <v>0</v>
      </c>
      <c r="F36" s="1">
        <v>0</v>
      </c>
      <c r="G36" s="1">
        <v>0</v>
      </c>
      <c r="H36" s="1">
        <v>197.07589999999999</v>
      </c>
      <c r="I36" s="8">
        <f t="shared" si="1"/>
        <v>1</v>
      </c>
      <c r="J36" s="8">
        <f t="shared" si="2"/>
        <v>1</v>
      </c>
    </row>
    <row r="37" spans="1:10" x14ac:dyDescent="0.25">
      <c r="A37" t="s">
        <v>2794</v>
      </c>
      <c r="B37">
        <v>4348</v>
      </c>
      <c r="C37" t="s">
        <v>34</v>
      </c>
      <c r="D37" s="1">
        <v>12657.677600000001</v>
      </c>
      <c r="E37" s="1">
        <v>0</v>
      </c>
      <c r="F37" s="1">
        <v>0</v>
      </c>
      <c r="G37" s="1">
        <v>25.648299999999999</v>
      </c>
      <c r="H37" s="1">
        <v>12683.3259</v>
      </c>
      <c r="I37" s="8">
        <f t="shared" si="1"/>
        <v>1.0000000000000002</v>
      </c>
      <c r="J37" s="8">
        <f t="shared" si="2"/>
        <v>1.0000000000000002</v>
      </c>
    </row>
    <row r="38" spans="1:10" x14ac:dyDescent="0.25">
      <c r="A38" t="s">
        <v>2794</v>
      </c>
      <c r="B38">
        <v>79461</v>
      </c>
      <c r="C38" t="s">
        <v>35</v>
      </c>
      <c r="D38" s="1">
        <v>4695.2852999999996</v>
      </c>
      <c r="E38" s="1">
        <v>0</v>
      </c>
      <c r="F38" s="1">
        <v>0</v>
      </c>
      <c r="G38" s="1">
        <v>36.677199999999999</v>
      </c>
      <c r="H38" s="1">
        <v>4731.9624999999996</v>
      </c>
      <c r="I38" s="8">
        <f t="shared" si="1"/>
        <v>1</v>
      </c>
      <c r="J38" s="8">
        <f t="shared" si="2"/>
        <v>1</v>
      </c>
    </row>
    <row r="39" spans="1:10" x14ac:dyDescent="0.25">
      <c r="A39" t="s">
        <v>2794</v>
      </c>
      <c r="B39">
        <v>4406</v>
      </c>
      <c r="C39" t="s">
        <v>36</v>
      </c>
      <c r="D39" s="1">
        <v>2150.3449999999998</v>
      </c>
      <c r="E39" s="1">
        <v>8937.2561999999998</v>
      </c>
      <c r="F39" s="1">
        <v>191.57380000000001</v>
      </c>
      <c r="G39" s="1">
        <v>15.53</v>
      </c>
      <c r="H39" s="1">
        <v>11294.705</v>
      </c>
      <c r="I39" s="8">
        <f t="shared" si="1"/>
        <v>0.19176020976200794</v>
      </c>
      <c r="J39" s="8">
        <f t="shared" si="2"/>
        <v>0.20872159122349809</v>
      </c>
    </row>
    <row r="40" spans="1:10" x14ac:dyDescent="0.25">
      <c r="A40" t="s">
        <v>2794</v>
      </c>
      <c r="B40">
        <v>4506</v>
      </c>
      <c r="C40" t="s">
        <v>37</v>
      </c>
      <c r="D40" s="1">
        <v>6.1932999999999998</v>
      </c>
      <c r="E40" s="1">
        <v>191.32579999999999</v>
      </c>
      <c r="F40" s="1">
        <v>0</v>
      </c>
      <c r="G40" s="1">
        <v>0</v>
      </c>
      <c r="H40" s="1">
        <v>197.51910000000001</v>
      </c>
      <c r="I40" s="8">
        <f t="shared" si="1"/>
        <v>3.1355448662939427E-2</v>
      </c>
      <c r="J40" s="8">
        <f t="shared" si="2"/>
        <v>3.1355448662939427E-2</v>
      </c>
    </row>
    <row r="41" spans="1:10" x14ac:dyDescent="0.25">
      <c r="A41" t="s">
        <v>2794</v>
      </c>
      <c r="B41">
        <v>90532</v>
      </c>
      <c r="C41" t="s">
        <v>38</v>
      </c>
      <c r="D41" s="1">
        <v>983.59559999999999</v>
      </c>
      <c r="E41" s="1">
        <v>0</v>
      </c>
      <c r="F41" s="1">
        <v>0</v>
      </c>
      <c r="G41" s="1">
        <v>1.7833000000000001</v>
      </c>
      <c r="H41" s="1">
        <v>985.37890000000004</v>
      </c>
      <c r="I41" s="8">
        <f t="shared" si="1"/>
        <v>1</v>
      </c>
      <c r="J41" s="8">
        <f t="shared" si="2"/>
        <v>1</v>
      </c>
    </row>
    <row r="42" spans="1:10" x14ac:dyDescent="0.25">
      <c r="A42" t="s">
        <v>2794</v>
      </c>
      <c r="B42">
        <v>4178</v>
      </c>
      <c r="C42" t="s">
        <v>39</v>
      </c>
      <c r="D42" s="1">
        <v>5.49</v>
      </c>
      <c r="E42" s="1">
        <v>1</v>
      </c>
      <c r="F42" s="1">
        <v>0</v>
      </c>
      <c r="G42" s="1">
        <v>5</v>
      </c>
      <c r="H42" s="1">
        <v>11.49</v>
      </c>
      <c r="I42" s="8">
        <f t="shared" si="1"/>
        <v>0.9129677980852916</v>
      </c>
      <c r="J42" s="8">
        <f t="shared" si="2"/>
        <v>0.9129677980852916</v>
      </c>
    </row>
    <row r="43" spans="1:10" x14ac:dyDescent="0.25">
      <c r="A43" t="s">
        <v>2794</v>
      </c>
      <c r="B43">
        <v>4443</v>
      </c>
      <c r="C43" t="s">
        <v>40</v>
      </c>
      <c r="D43" s="1">
        <v>125.9572</v>
      </c>
      <c r="E43" s="1">
        <v>2691.7447000000002</v>
      </c>
      <c r="F43" s="1">
        <v>36.290500000000002</v>
      </c>
      <c r="G43" s="1">
        <v>4.12</v>
      </c>
      <c r="H43" s="1">
        <v>2858.1124</v>
      </c>
      <c r="I43" s="8">
        <f t="shared" si="1"/>
        <v>4.5511576101765629E-2</v>
      </c>
      <c r="J43" s="8">
        <f t="shared" si="2"/>
        <v>5.8208942377493626E-2</v>
      </c>
    </row>
    <row r="44" spans="1:10" x14ac:dyDescent="0.25">
      <c r="A44" t="s">
        <v>2794</v>
      </c>
      <c r="B44">
        <v>79426</v>
      </c>
      <c r="C44" t="s">
        <v>41</v>
      </c>
      <c r="D44" s="1">
        <v>199.8492</v>
      </c>
      <c r="E44" s="1">
        <v>0</v>
      </c>
      <c r="F44" s="1">
        <v>0</v>
      </c>
      <c r="G44" s="1">
        <v>0</v>
      </c>
      <c r="H44" s="1">
        <v>199.8492</v>
      </c>
      <c r="I44" s="8">
        <f t="shared" si="1"/>
        <v>1</v>
      </c>
      <c r="J44" s="8">
        <f t="shared" si="2"/>
        <v>1</v>
      </c>
    </row>
    <row r="45" spans="1:10" x14ac:dyDescent="0.25">
      <c r="A45" t="s">
        <v>2794</v>
      </c>
      <c r="B45">
        <v>92980</v>
      </c>
      <c r="C45" t="s">
        <v>42</v>
      </c>
      <c r="D45" s="1">
        <v>44.279400000000003</v>
      </c>
      <c r="E45" s="1">
        <v>0</v>
      </c>
      <c r="F45" s="1">
        <v>0</v>
      </c>
      <c r="G45" s="1">
        <v>0</v>
      </c>
      <c r="H45" s="1">
        <v>44.279400000000003</v>
      </c>
      <c r="I45" s="8">
        <f t="shared" si="1"/>
        <v>1</v>
      </c>
      <c r="J45" s="8">
        <f t="shared" si="2"/>
        <v>1</v>
      </c>
    </row>
    <row r="46" spans="1:10" x14ac:dyDescent="0.25">
      <c r="A46" t="s">
        <v>2794</v>
      </c>
      <c r="B46">
        <v>92312</v>
      </c>
      <c r="C46" t="s">
        <v>43</v>
      </c>
      <c r="D46" s="1">
        <v>489.33800000000002</v>
      </c>
      <c r="E46" s="1">
        <v>0</v>
      </c>
      <c r="F46" s="1">
        <v>0</v>
      </c>
      <c r="G46" s="1">
        <v>2</v>
      </c>
      <c r="H46" s="1">
        <v>491.33800000000002</v>
      </c>
      <c r="I46" s="8">
        <f t="shared" si="1"/>
        <v>1</v>
      </c>
      <c r="J46" s="8">
        <f t="shared" si="2"/>
        <v>1</v>
      </c>
    </row>
    <row r="47" spans="1:10" x14ac:dyDescent="0.25">
      <c r="A47" t="s">
        <v>2794</v>
      </c>
      <c r="B47">
        <v>90917</v>
      </c>
      <c r="C47" t="s">
        <v>44</v>
      </c>
      <c r="D47" s="1">
        <v>488.32459999999998</v>
      </c>
      <c r="E47" s="1">
        <v>0</v>
      </c>
      <c r="F47" s="1">
        <v>0</v>
      </c>
      <c r="G47" s="1">
        <v>2</v>
      </c>
      <c r="H47" s="1">
        <v>490.32459999999998</v>
      </c>
      <c r="I47" s="8">
        <f t="shared" si="1"/>
        <v>1</v>
      </c>
      <c r="J47" s="8">
        <f t="shared" si="2"/>
        <v>1</v>
      </c>
    </row>
    <row r="48" spans="1:10" x14ac:dyDescent="0.25">
      <c r="A48" t="s">
        <v>2794</v>
      </c>
      <c r="B48">
        <v>92314</v>
      </c>
      <c r="C48" t="s">
        <v>45</v>
      </c>
      <c r="D48" s="1">
        <v>452.5215</v>
      </c>
      <c r="E48" s="1">
        <v>0</v>
      </c>
      <c r="F48" s="1">
        <v>0</v>
      </c>
      <c r="G48" s="1">
        <v>6.3</v>
      </c>
      <c r="H48" s="1">
        <v>458.82150000000001</v>
      </c>
      <c r="I48" s="8">
        <f t="shared" si="1"/>
        <v>1</v>
      </c>
      <c r="J48" s="8">
        <f t="shared" si="2"/>
        <v>1</v>
      </c>
    </row>
    <row r="49" spans="1:10" x14ac:dyDescent="0.25">
      <c r="A49" t="s">
        <v>2794</v>
      </c>
      <c r="B49">
        <v>91878</v>
      </c>
      <c r="C49" t="s">
        <v>46</v>
      </c>
      <c r="D49" s="1">
        <v>513.66250000000002</v>
      </c>
      <c r="E49" s="1">
        <v>0</v>
      </c>
      <c r="F49" s="1">
        <v>0</v>
      </c>
      <c r="G49" s="1">
        <v>2</v>
      </c>
      <c r="H49" s="1">
        <v>515.66250000000002</v>
      </c>
      <c r="I49" s="8">
        <f t="shared" si="1"/>
        <v>1</v>
      </c>
      <c r="J49" s="8">
        <f t="shared" si="2"/>
        <v>1</v>
      </c>
    </row>
    <row r="50" spans="1:10" x14ac:dyDescent="0.25">
      <c r="A50" t="s">
        <v>2794</v>
      </c>
      <c r="B50">
        <v>92656</v>
      </c>
      <c r="C50" t="s">
        <v>47</v>
      </c>
      <c r="D50" s="1">
        <v>666.79930000000002</v>
      </c>
      <c r="E50" s="1">
        <v>0</v>
      </c>
      <c r="F50" s="1">
        <v>0</v>
      </c>
      <c r="G50" s="1">
        <v>0</v>
      </c>
      <c r="H50" s="1">
        <v>666.79930000000002</v>
      </c>
      <c r="I50" s="8">
        <f t="shared" si="1"/>
        <v>1</v>
      </c>
      <c r="J50" s="8">
        <f t="shared" si="2"/>
        <v>1</v>
      </c>
    </row>
    <row r="51" spans="1:10" x14ac:dyDescent="0.25">
      <c r="A51" t="s">
        <v>2794</v>
      </c>
      <c r="B51">
        <v>91758</v>
      </c>
      <c r="C51" t="s">
        <v>48</v>
      </c>
      <c r="D51" s="1">
        <v>761.27859999999998</v>
      </c>
      <c r="E51" s="1">
        <v>0</v>
      </c>
      <c r="F51" s="1">
        <v>0</v>
      </c>
      <c r="G51" s="1">
        <v>5</v>
      </c>
      <c r="H51" s="1">
        <v>766.27859999999998</v>
      </c>
      <c r="I51" s="8">
        <f t="shared" si="1"/>
        <v>1</v>
      </c>
      <c r="J51" s="8">
        <f t="shared" si="2"/>
        <v>1</v>
      </c>
    </row>
    <row r="52" spans="1:10" x14ac:dyDescent="0.25">
      <c r="A52" t="s">
        <v>2794</v>
      </c>
      <c r="B52">
        <v>90857</v>
      </c>
      <c r="C52" t="s">
        <v>49</v>
      </c>
      <c r="D52" s="1">
        <v>969.26160000000004</v>
      </c>
      <c r="E52" s="1">
        <v>0</v>
      </c>
      <c r="F52" s="1">
        <v>0</v>
      </c>
      <c r="G52" s="1">
        <v>5.09</v>
      </c>
      <c r="H52" s="1">
        <v>974.35159999999996</v>
      </c>
      <c r="I52" s="8">
        <f t="shared" si="1"/>
        <v>1.0000000000000002</v>
      </c>
      <c r="J52" s="8">
        <f t="shared" si="2"/>
        <v>1.0000000000000002</v>
      </c>
    </row>
    <row r="53" spans="1:10" x14ac:dyDescent="0.25">
      <c r="A53" t="s">
        <v>2794</v>
      </c>
      <c r="B53">
        <v>90915</v>
      </c>
      <c r="C53" t="s">
        <v>50</v>
      </c>
      <c r="D53" s="1">
        <v>808.34270000000004</v>
      </c>
      <c r="E53" s="1">
        <v>0</v>
      </c>
      <c r="F53" s="1">
        <v>0</v>
      </c>
      <c r="G53" s="1">
        <v>9.5</v>
      </c>
      <c r="H53" s="1">
        <v>817.84270000000004</v>
      </c>
      <c r="I53" s="8">
        <f t="shared" si="1"/>
        <v>1</v>
      </c>
      <c r="J53" s="8">
        <f t="shared" si="2"/>
        <v>1</v>
      </c>
    </row>
    <row r="54" spans="1:10" x14ac:dyDescent="0.25">
      <c r="A54" t="s">
        <v>2794</v>
      </c>
      <c r="B54">
        <v>1001937</v>
      </c>
      <c r="C54" t="s">
        <v>50</v>
      </c>
      <c r="D54" s="1">
        <v>249.14490000000001</v>
      </c>
      <c r="E54" s="1">
        <v>0</v>
      </c>
      <c r="F54" s="1">
        <v>0</v>
      </c>
      <c r="G54" s="1">
        <v>5.5801999999999996</v>
      </c>
      <c r="H54" s="1">
        <v>254.7251</v>
      </c>
      <c r="I54" s="8">
        <f t="shared" si="1"/>
        <v>1</v>
      </c>
      <c r="J54" s="8">
        <f t="shared" si="2"/>
        <v>1</v>
      </c>
    </row>
    <row r="55" spans="1:10" x14ac:dyDescent="0.25">
      <c r="A55" t="s">
        <v>2794</v>
      </c>
      <c r="B55">
        <v>90916</v>
      </c>
      <c r="C55" t="s">
        <v>51</v>
      </c>
      <c r="D55" s="1">
        <v>652.51239999999996</v>
      </c>
      <c r="E55" s="1">
        <v>0</v>
      </c>
      <c r="F55" s="1">
        <v>0</v>
      </c>
      <c r="G55" s="1">
        <v>5</v>
      </c>
      <c r="H55" s="1">
        <v>657.51239999999996</v>
      </c>
      <c r="I55" s="8">
        <f t="shared" si="1"/>
        <v>1</v>
      </c>
      <c r="J55" s="8">
        <f t="shared" si="2"/>
        <v>1</v>
      </c>
    </row>
    <row r="56" spans="1:10" x14ac:dyDescent="0.25">
      <c r="A56" t="s">
        <v>2794</v>
      </c>
      <c r="B56">
        <v>89486</v>
      </c>
      <c r="C56" t="s">
        <v>52</v>
      </c>
      <c r="D56" s="1">
        <v>555.85670000000005</v>
      </c>
      <c r="E56" s="1">
        <v>0</v>
      </c>
      <c r="F56" s="1">
        <v>0</v>
      </c>
      <c r="G56" s="1">
        <v>4</v>
      </c>
      <c r="H56" s="1">
        <v>559.85670000000005</v>
      </c>
      <c r="I56" s="8">
        <f t="shared" si="1"/>
        <v>1</v>
      </c>
      <c r="J56" s="8">
        <f t="shared" si="2"/>
        <v>1</v>
      </c>
    </row>
    <row r="57" spans="1:10" x14ac:dyDescent="0.25">
      <c r="A57" t="s">
        <v>2794</v>
      </c>
      <c r="B57">
        <v>134379</v>
      </c>
      <c r="C57" t="s">
        <v>53</v>
      </c>
      <c r="D57" s="1">
        <v>167.2029</v>
      </c>
      <c r="E57" s="1">
        <v>0</v>
      </c>
      <c r="F57" s="1">
        <v>0</v>
      </c>
      <c r="G57" s="1">
        <v>0</v>
      </c>
      <c r="H57" s="1">
        <v>167.2029</v>
      </c>
      <c r="I57" s="8">
        <f t="shared" si="1"/>
        <v>1</v>
      </c>
      <c r="J57" s="8">
        <f t="shared" si="2"/>
        <v>1</v>
      </c>
    </row>
    <row r="58" spans="1:10" x14ac:dyDescent="0.25">
      <c r="A58" t="s">
        <v>2794</v>
      </c>
      <c r="B58">
        <v>91131</v>
      </c>
      <c r="C58" t="s">
        <v>54</v>
      </c>
      <c r="D58" s="1">
        <v>336.40629999999999</v>
      </c>
      <c r="E58" s="1">
        <v>0</v>
      </c>
      <c r="F58" s="1">
        <v>0</v>
      </c>
      <c r="G58" s="1">
        <v>0</v>
      </c>
      <c r="H58" s="1">
        <v>336.40629999999999</v>
      </c>
      <c r="I58" s="8">
        <f t="shared" si="1"/>
        <v>1</v>
      </c>
      <c r="J58" s="8">
        <f t="shared" si="2"/>
        <v>1</v>
      </c>
    </row>
    <row r="59" spans="1:10" x14ac:dyDescent="0.25">
      <c r="A59" t="s">
        <v>2794</v>
      </c>
      <c r="B59">
        <v>90779</v>
      </c>
      <c r="C59" t="s">
        <v>54</v>
      </c>
      <c r="D59" s="1">
        <v>407.52530000000002</v>
      </c>
      <c r="E59" s="1">
        <v>0</v>
      </c>
      <c r="F59" s="1">
        <v>0</v>
      </c>
      <c r="G59" s="1">
        <v>1</v>
      </c>
      <c r="H59" s="1">
        <v>408.52530000000002</v>
      </c>
      <c r="I59" s="8">
        <f t="shared" si="1"/>
        <v>1</v>
      </c>
      <c r="J59" s="8">
        <f t="shared" si="2"/>
        <v>1</v>
      </c>
    </row>
    <row r="60" spans="1:10" x14ac:dyDescent="0.25">
      <c r="A60" t="s">
        <v>2794</v>
      </c>
      <c r="B60">
        <v>85816</v>
      </c>
      <c r="C60" t="s">
        <v>54</v>
      </c>
      <c r="D60" s="1">
        <v>428.83710000000002</v>
      </c>
      <c r="E60" s="1">
        <v>0</v>
      </c>
      <c r="F60" s="1">
        <v>0</v>
      </c>
      <c r="G60" s="1">
        <v>39</v>
      </c>
      <c r="H60" s="1">
        <v>467.83710000000002</v>
      </c>
      <c r="I60" s="8">
        <f t="shared" si="1"/>
        <v>1</v>
      </c>
      <c r="J60" s="8">
        <f t="shared" si="2"/>
        <v>1</v>
      </c>
    </row>
    <row r="61" spans="1:10" x14ac:dyDescent="0.25">
      <c r="A61" t="s">
        <v>2794</v>
      </c>
      <c r="B61">
        <v>4331</v>
      </c>
      <c r="C61" t="s">
        <v>54</v>
      </c>
      <c r="D61" s="1">
        <v>312.3929</v>
      </c>
      <c r="E61" s="1">
        <v>0</v>
      </c>
      <c r="F61" s="1">
        <v>0</v>
      </c>
      <c r="G61" s="1">
        <v>0</v>
      </c>
      <c r="H61" s="1">
        <v>312.3929</v>
      </c>
      <c r="I61" s="8">
        <f t="shared" si="1"/>
        <v>1</v>
      </c>
      <c r="J61" s="8">
        <f t="shared" si="2"/>
        <v>1</v>
      </c>
    </row>
    <row r="62" spans="1:10" x14ac:dyDescent="0.25">
      <c r="A62" t="s">
        <v>2794</v>
      </c>
      <c r="B62">
        <v>91958</v>
      </c>
      <c r="C62" t="s">
        <v>55</v>
      </c>
      <c r="D62" s="1">
        <v>676.83500000000004</v>
      </c>
      <c r="E62" s="1">
        <v>0</v>
      </c>
      <c r="F62" s="1">
        <v>0</v>
      </c>
      <c r="G62" s="1">
        <v>1.63</v>
      </c>
      <c r="H62" s="1">
        <v>678.46500000000003</v>
      </c>
      <c r="I62" s="8">
        <f t="shared" si="1"/>
        <v>1</v>
      </c>
      <c r="J62" s="8">
        <f t="shared" si="2"/>
        <v>1</v>
      </c>
    </row>
    <row r="63" spans="1:10" x14ac:dyDescent="0.25">
      <c r="A63" t="s">
        <v>2794</v>
      </c>
      <c r="B63">
        <v>4346</v>
      </c>
      <c r="C63" t="s">
        <v>56</v>
      </c>
      <c r="D63" s="1">
        <v>83.157799999999995</v>
      </c>
      <c r="E63" s="1">
        <v>0</v>
      </c>
      <c r="F63" s="1">
        <v>0</v>
      </c>
      <c r="G63" s="1">
        <v>0</v>
      </c>
      <c r="H63" s="1">
        <v>83.157799999999995</v>
      </c>
      <c r="I63" s="8">
        <f t="shared" si="1"/>
        <v>1</v>
      </c>
      <c r="J63" s="8">
        <f t="shared" si="2"/>
        <v>1</v>
      </c>
    </row>
    <row r="64" spans="1:10" x14ac:dyDescent="0.25">
      <c r="A64" t="s">
        <v>2794</v>
      </c>
      <c r="B64">
        <v>79947</v>
      </c>
      <c r="C64" t="s">
        <v>57</v>
      </c>
      <c r="D64" s="1">
        <v>1200.5011</v>
      </c>
      <c r="E64" s="1">
        <v>0</v>
      </c>
      <c r="F64" s="1">
        <v>0</v>
      </c>
      <c r="G64" s="1">
        <v>716.29409999999996</v>
      </c>
      <c r="H64" s="1">
        <v>1916.7952</v>
      </c>
      <c r="I64" s="8">
        <f t="shared" si="1"/>
        <v>1</v>
      </c>
      <c r="J64" s="8">
        <f t="shared" si="2"/>
        <v>1</v>
      </c>
    </row>
    <row r="65" spans="1:10" x14ac:dyDescent="0.25">
      <c r="A65" t="s">
        <v>2794</v>
      </c>
      <c r="B65">
        <v>87407</v>
      </c>
      <c r="C65" t="s">
        <v>58</v>
      </c>
      <c r="D65" s="1">
        <v>2416.6903000000002</v>
      </c>
      <c r="E65" s="1">
        <v>0</v>
      </c>
      <c r="F65" s="1">
        <v>0</v>
      </c>
      <c r="G65" s="1">
        <v>14.0724</v>
      </c>
      <c r="H65" s="1">
        <v>2430.7627000000002</v>
      </c>
      <c r="I65" s="8">
        <f t="shared" si="1"/>
        <v>1</v>
      </c>
      <c r="J65" s="8">
        <f t="shared" si="2"/>
        <v>1</v>
      </c>
    </row>
    <row r="66" spans="1:10" x14ac:dyDescent="0.25">
      <c r="A66" t="s">
        <v>2794</v>
      </c>
      <c r="B66">
        <v>8336</v>
      </c>
      <c r="C66" t="s">
        <v>59</v>
      </c>
      <c r="D66" s="1">
        <v>41.420900000000003</v>
      </c>
      <c r="E66" s="1">
        <v>0</v>
      </c>
      <c r="F66" s="1">
        <v>0</v>
      </c>
      <c r="G66" s="1">
        <v>0</v>
      </c>
      <c r="H66" s="1">
        <v>41.420900000000003</v>
      </c>
      <c r="I66" s="8">
        <f t="shared" si="1"/>
        <v>1</v>
      </c>
      <c r="J66" s="8">
        <f t="shared" si="2"/>
        <v>1</v>
      </c>
    </row>
    <row r="67" spans="1:10" x14ac:dyDescent="0.25">
      <c r="A67" t="s">
        <v>2794</v>
      </c>
      <c r="B67">
        <v>8326</v>
      </c>
      <c r="C67" t="s">
        <v>60</v>
      </c>
      <c r="D67" s="1">
        <v>123.2209</v>
      </c>
      <c r="E67" s="1">
        <v>0</v>
      </c>
      <c r="F67" s="1">
        <v>0</v>
      </c>
      <c r="G67" s="1">
        <v>4.71</v>
      </c>
      <c r="H67" s="1">
        <v>127.93089999999999</v>
      </c>
      <c r="I67" s="8">
        <f t="shared" si="1"/>
        <v>1</v>
      </c>
      <c r="J67" s="8">
        <f t="shared" si="2"/>
        <v>1</v>
      </c>
    </row>
    <row r="68" spans="1:10" x14ac:dyDescent="0.25">
      <c r="A68" t="s">
        <v>2794</v>
      </c>
      <c r="B68">
        <v>90758</v>
      </c>
      <c r="C68" t="s">
        <v>61</v>
      </c>
      <c r="D68" s="1">
        <v>1431.0921000000001</v>
      </c>
      <c r="E68" s="1">
        <v>0</v>
      </c>
      <c r="F68" s="1">
        <v>0</v>
      </c>
      <c r="G68" s="1">
        <v>8.6353000000000009</v>
      </c>
      <c r="H68" s="1">
        <v>1439.7274</v>
      </c>
      <c r="I68" s="8">
        <f t="shared" ref="I68:I131" si="3">(D68+G68)/H68</f>
        <v>1</v>
      </c>
      <c r="J68" s="8">
        <f t="shared" ref="J68:J131" si="4">(D68+G68+F68)/H68</f>
        <v>1</v>
      </c>
    </row>
    <row r="69" spans="1:10" x14ac:dyDescent="0.25">
      <c r="A69" t="s">
        <v>2794</v>
      </c>
      <c r="B69">
        <v>1001949</v>
      </c>
      <c r="C69" t="s">
        <v>62</v>
      </c>
      <c r="D69" s="1">
        <v>8.2475000000000005</v>
      </c>
      <c r="E69" s="1">
        <v>0</v>
      </c>
      <c r="F69" s="1">
        <v>0</v>
      </c>
      <c r="G69" s="1">
        <v>0</v>
      </c>
      <c r="H69" s="1">
        <v>8.2475000000000005</v>
      </c>
      <c r="I69" s="8">
        <f t="shared" si="3"/>
        <v>1</v>
      </c>
      <c r="J69" s="8">
        <f t="shared" si="4"/>
        <v>1</v>
      </c>
    </row>
    <row r="70" spans="1:10" x14ac:dyDescent="0.25">
      <c r="A70" t="s">
        <v>2794</v>
      </c>
      <c r="B70">
        <v>92566</v>
      </c>
      <c r="C70" t="s">
        <v>63</v>
      </c>
      <c r="D70" s="1">
        <v>77.260800000000003</v>
      </c>
      <c r="E70" s="1">
        <v>0</v>
      </c>
      <c r="F70" s="1">
        <v>0</v>
      </c>
      <c r="G70" s="1">
        <v>0</v>
      </c>
      <c r="H70" s="1">
        <v>77.260800000000003</v>
      </c>
      <c r="I70" s="8">
        <f t="shared" si="3"/>
        <v>1</v>
      </c>
      <c r="J70" s="8">
        <f t="shared" si="4"/>
        <v>1</v>
      </c>
    </row>
    <row r="71" spans="1:10" x14ac:dyDescent="0.25">
      <c r="A71" t="s">
        <v>2794</v>
      </c>
      <c r="B71">
        <v>395879</v>
      </c>
      <c r="C71" t="s">
        <v>64</v>
      </c>
      <c r="D71" s="1">
        <v>40.72</v>
      </c>
      <c r="E71" s="1">
        <v>0</v>
      </c>
      <c r="F71" s="1">
        <v>0</v>
      </c>
      <c r="G71" s="1">
        <v>0</v>
      </c>
      <c r="H71" s="1">
        <v>40.72</v>
      </c>
      <c r="I71" s="8">
        <f t="shared" si="3"/>
        <v>1</v>
      </c>
      <c r="J71" s="8">
        <f t="shared" si="4"/>
        <v>1</v>
      </c>
    </row>
    <row r="72" spans="1:10" x14ac:dyDescent="0.25">
      <c r="A72" t="s">
        <v>2794</v>
      </c>
      <c r="B72">
        <v>4345</v>
      </c>
      <c r="C72" t="s">
        <v>65</v>
      </c>
      <c r="D72" s="1">
        <v>796.64710000000002</v>
      </c>
      <c r="E72" s="1">
        <v>0</v>
      </c>
      <c r="F72" s="1">
        <v>0</v>
      </c>
      <c r="G72" s="1">
        <v>1</v>
      </c>
      <c r="H72" s="1">
        <v>797.64710000000002</v>
      </c>
      <c r="I72" s="8">
        <f t="shared" si="3"/>
        <v>1</v>
      </c>
      <c r="J72" s="8">
        <f t="shared" si="4"/>
        <v>1</v>
      </c>
    </row>
    <row r="73" spans="1:10" x14ac:dyDescent="0.25">
      <c r="A73" t="s">
        <v>2794</v>
      </c>
      <c r="B73">
        <v>4274</v>
      </c>
      <c r="C73" t="s">
        <v>66</v>
      </c>
      <c r="D73" s="1">
        <v>80.650199999999998</v>
      </c>
      <c r="E73" s="1">
        <v>188.0061</v>
      </c>
      <c r="F73" s="1">
        <v>0</v>
      </c>
      <c r="G73" s="1">
        <v>0</v>
      </c>
      <c r="H73" s="1">
        <v>268.65629999999999</v>
      </c>
      <c r="I73" s="8">
        <f t="shared" si="3"/>
        <v>0.30019843197423624</v>
      </c>
      <c r="J73" s="8">
        <f t="shared" si="4"/>
        <v>0.30019843197423624</v>
      </c>
    </row>
    <row r="74" spans="1:10" x14ac:dyDescent="0.25">
      <c r="A74" t="s">
        <v>2794</v>
      </c>
      <c r="B74">
        <v>4187</v>
      </c>
      <c r="C74" t="s">
        <v>67</v>
      </c>
      <c r="D74" s="1">
        <v>7.51</v>
      </c>
      <c r="E74" s="1">
        <v>18.435199999999998</v>
      </c>
      <c r="F74" s="1">
        <v>0</v>
      </c>
      <c r="G74" s="1">
        <v>2</v>
      </c>
      <c r="H74" s="1">
        <v>27.9452</v>
      </c>
      <c r="I74" s="8">
        <f t="shared" si="3"/>
        <v>0.34030889025664512</v>
      </c>
      <c r="J74" s="8">
        <f t="shared" si="4"/>
        <v>0.34030889025664512</v>
      </c>
    </row>
    <row r="75" spans="1:10" x14ac:dyDescent="0.25">
      <c r="A75" t="s">
        <v>2794</v>
      </c>
      <c r="B75">
        <v>4471</v>
      </c>
      <c r="C75" t="s">
        <v>68</v>
      </c>
      <c r="D75" s="1">
        <v>27.528099999999998</v>
      </c>
      <c r="E75" s="1">
        <v>246.08349999999999</v>
      </c>
      <c r="F75" s="1">
        <v>0</v>
      </c>
      <c r="G75" s="1">
        <v>0</v>
      </c>
      <c r="H75" s="1">
        <v>273.61160000000001</v>
      </c>
      <c r="I75" s="8">
        <f t="shared" si="3"/>
        <v>0.10061013495041876</v>
      </c>
      <c r="J75" s="8">
        <f t="shared" si="4"/>
        <v>0.10061013495041876</v>
      </c>
    </row>
    <row r="76" spans="1:10" x14ac:dyDescent="0.25">
      <c r="A76" t="s">
        <v>2794</v>
      </c>
      <c r="B76">
        <v>91305</v>
      </c>
      <c r="C76" t="s">
        <v>69</v>
      </c>
      <c r="D76" s="1">
        <v>450.21379999999999</v>
      </c>
      <c r="E76" s="1">
        <v>0</v>
      </c>
      <c r="F76" s="1">
        <v>0</v>
      </c>
      <c r="G76" s="1">
        <v>0</v>
      </c>
      <c r="H76" s="1">
        <v>450.21379999999999</v>
      </c>
      <c r="I76" s="8">
        <f t="shared" si="3"/>
        <v>1</v>
      </c>
      <c r="J76" s="8">
        <f t="shared" si="4"/>
        <v>1</v>
      </c>
    </row>
    <row r="77" spans="1:10" x14ac:dyDescent="0.25">
      <c r="A77" t="s">
        <v>2794</v>
      </c>
      <c r="B77">
        <v>346763</v>
      </c>
      <c r="C77" t="s">
        <v>69</v>
      </c>
      <c r="D77" s="1">
        <v>200.73230000000001</v>
      </c>
      <c r="E77" s="1">
        <v>0</v>
      </c>
      <c r="F77" s="1">
        <v>0</v>
      </c>
      <c r="G77" s="1">
        <v>1</v>
      </c>
      <c r="H77" s="1">
        <v>201.73230000000001</v>
      </c>
      <c r="I77" s="8">
        <f t="shared" si="3"/>
        <v>1</v>
      </c>
      <c r="J77" s="8">
        <f t="shared" si="4"/>
        <v>1</v>
      </c>
    </row>
    <row r="78" spans="1:10" x14ac:dyDescent="0.25">
      <c r="A78" t="s">
        <v>2794</v>
      </c>
      <c r="B78">
        <v>92716</v>
      </c>
      <c r="C78" t="s">
        <v>69</v>
      </c>
      <c r="D78" s="1">
        <v>47.5929</v>
      </c>
      <c r="E78" s="1">
        <v>0</v>
      </c>
      <c r="F78" s="1">
        <v>0</v>
      </c>
      <c r="G78" s="1">
        <v>0</v>
      </c>
      <c r="H78" s="1">
        <v>47.5929</v>
      </c>
      <c r="I78" s="8">
        <f t="shared" si="3"/>
        <v>1</v>
      </c>
      <c r="J78" s="8">
        <f t="shared" si="4"/>
        <v>1</v>
      </c>
    </row>
    <row r="79" spans="1:10" x14ac:dyDescent="0.25">
      <c r="A79" t="s">
        <v>2794</v>
      </c>
      <c r="B79">
        <v>89949</v>
      </c>
      <c r="C79" t="s">
        <v>69</v>
      </c>
      <c r="D79" s="1">
        <v>459.15140000000002</v>
      </c>
      <c r="E79" s="1">
        <v>0</v>
      </c>
      <c r="F79" s="1">
        <v>0</v>
      </c>
      <c r="G79" s="1">
        <v>1</v>
      </c>
      <c r="H79" s="1">
        <v>460.15140000000002</v>
      </c>
      <c r="I79" s="8">
        <f t="shared" si="3"/>
        <v>1</v>
      </c>
      <c r="J79" s="8">
        <f t="shared" si="4"/>
        <v>1</v>
      </c>
    </row>
    <row r="80" spans="1:10" x14ac:dyDescent="0.25">
      <c r="A80" t="s">
        <v>2794</v>
      </c>
      <c r="B80">
        <v>91307</v>
      </c>
      <c r="C80" t="s">
        <v>69</v>
      </c>
      <c r="D80" s="1">
        <v>448.20800000000003</v>
      </c>
      <c r="E80" s="1">
        <v>0</v>
      </c>
      <c r="F80" s="1">
        <v>0</v>
      </c>
      <c r="G80" s="1">
        <v>0</v>
      </c>
      <c r="H80" s="1">
        <v>448.20800000000003</v>
      </c>
      <c r="I80" s="8">
        <f t="shared" si="3"/>
        <v>1</v>
      </c>
      <c r="J80" s="8">
        <f t="shared" si="4"/>
        <v>1</v>
      </c>
    </row>
    <row r="81" spans="1:10" x14ac:dyDescent="0.25">
      <c r="A81" t="s">
        <v>2794</v>
      </c>
      <c r="B81">
        <v>92325</v>
      </c>
      <c r="C81" t="s">
        <v>69</v>
      </c>
      <c r="D81" s="1">
        <v>407.28590000000003</v>
      </c>
      <c r="E81" s="1">
        <v>0</v>
      </c>
      <c r="F81" s="1">
        <v>0</v>
      </c>
      <c r="G81" s="1">
        <v>0</v>
      </c>
      <c r="H81" s="1">
        <v>407.28590000000003</v>
      </c>
      <c r="I81" s="8">
        <f t="shared" si="3"/>
        <v>1</v>
      </c>
      <c r="J81" s="8">
        <f t="shared" si="4"/>
        <v>1</v>
      </c>
    </row>
    <row r="82" spans="1:10" x14ac:dyDescent="0.25">
      <c r="A82" t="s">
        <v>2794</v>
      </c>
      <c r="B82">
        <v>92327</v>
      </c>
      <c r="C82" t="s">
        <v>69</v>
      </c>
      <c r="D82" s="1">
        <v>321.7396</v>
      </c>
      <c r="E82" s="1">
        <v>0</v>
      </c>
      <c r="F82" s="1">
        <v>0</v>
      </c>
      <c r="G82" s="1">
        <v>1</v>
      </c>
      <c r="H82" s="1">
        <v>322.7396</v>
      </c>
      <c r="I82" s="8">
        <f t="shared" si="3"/>
        <v>1</v>
      </c>
      <c r="J82" s="8">
        <f t="shared" si="4"/>
        <v>1</v>
      </c>
    </row>
    <row r="83" spans="1:10" x14ac:dyDescent="0.25">
      <c r="A83" t="s">
        <v>2794</v>
      </c>
      <c r="B83">
        <v>91303</v>
      </c>
      <c r="C83" t="s">
        <v>69</v>
      </c>
      <c r="D83" s="1">
        <v>360.49810000000002</v>
      </c>
      <c r="E83" s="1">
        <v>0</v>
      </c>
      <c r="F83" s="1">
        <v>0</v>
      </c>
      <c r="G83" s="1">
        <v>1</v>
      </c>
      <c r="H83" s="1">
        <v>361.49810000000002</v>
      </c>
      <c r="I83" s="8">
        <f t="shared" si="3"/>
        <v>1</v>
      </c>
      <c r="J83" s="8">
        <f t="shared" si="4"/>
        <v>1</v>
      </c>
    </row>
    <row r="84" spans="1:10" x14ac:dyDescent="0.25">
      <c r="A84" t="s">
        <v>2794</v>
      </c>
      <c r="B84">
        <v>90273</v>
      </c>
      <c r="C84" t="s">
        <v>69</v>
      </c>
      <c r="D84" s="1">
        <v>104.0038</v>
      </c>
      <c r="E84" s="1">
        <v>0</v>
      </c>
      <c r="F84" s="1">
        <v>0</v>
      </c>
      <c r="G84" s="1">
        <v>0</v>
      </c>
      <c r="H84" s="1">
        <v>104.0038</v>
      </c>
      <c r="I84" s="8">
        <f t="shared" si="3"/>
        <v>1</v>
      </c>
      <c r="J84" s="8">
        <f t="shared" si="4"/>
        <v>1</v>
      </c>
    </row>
    <row r="85" spans="1:10" x14ac:dyDescent="0.25">
      <c r="A85" t="s">
        <v>2794</v>
      </c>
      <c r="B85">
        <v>92987</v>
      </c>
      <c r="C85" t="s">
        <v>70</v>
      </c>
      <c r="D85" s="1">
        <v>143.3143</v>
      </c>
      <c r="E85" s="1">
        <v>0</v>
      </c>
      <c r="F85" s="1">
        <v>0</v>
      </c>
      <c r="G85" s="1">
        <v>80.95</v>
      </c>
      <c r="H85" s="1">
        <v>224.26429999999999</v>
      </c>
      <c r="I85" s="8">
        <f t="shared" si="3"/>
        <v>1</v>
      </c>
      <c r="J85" s="8">
        <f t="shared" si="4"/>
        <v>1</v>
      </c>
    </row>
    <row r="86" spans="1:10" x14ac:dyDescent="0.25">
      <c r="A86" t="s">
        <v>2794</v>
      </c>
      <c r="B86">
        <v>522074</v>
      </c>
      <c r="C86" t="s">
        <v>71</v>
      </c>
      <c r="D86" s="1">
        <v>3506.4834000000001</v>
      </c>
      <c r="E86" s="1">
        <v>0</v>
      </c>
      <c r="F86" s="1">
        <v>0</v>
      </c>
      <c r="G86" s="1">
        <v>37.4375</v>
      </c>
      <c r="H86" s="1">
        <v>3543.9209000000001</v>
      </c>
      <c r="I86" s="8">
        <f t="shared" si="3"/>
        <v>1</v>
      </c>
      <c r="J86" s="8">
        <f t="shared" si="4"/>
        <v>1</v>
      </c>
    </row>
    <row r="87" spans="1:10" x14ac:dyDescent="0.25">
      <c r="A87" t="s">
        <v>2794</v>
      </c>
      <c r="B87">
        <v>4272</v>
      </c>
      <c r="C87" t="s">
        <v>72</v>
      </c>
      <c r="D87" s="1">
        <v>532.02099999999996</v>
      </c>
      <c r="E87" s="1">
        <v>5004.2633999999998</v>
      </c>
      <c r="F87" s="1">
        <v>0</v>
      </c>
      <c r="G87" s="1">
        <v>1</v>
      </c>
      <c r="H87" s="1">
        <v>5537.2843999999996</v>
      </c>
      <c r="I87" s="8">
        <f t="shared" si="3"/>
        <v>9.6260361848129028E-2</v>
      </c>
      <c r="J87" s="8">
        <f t="shared" si="4"/>
        <v>9.6260361848129028E-2</v>
      </c>
    </row>
    <row r="88" spans="1:10" x14ac:dyDescent="0.25">
      <c r="A88" t="s">
        <v>2794</v>
      </c>
      <c r="B88">
        <v>79929</v>
      </c>
      <c r="C88" t="s">
        <v>73</v>
      </c>
      <c r="D88" s="1">
        <v>67.981399999999994</v>
      </c>
      <c r="E88" s="1">
        <v>0</v>
      </c>
      <c r="F88" s="1">
        <v>0</v>
      </c>
      <c r="G88" s="1">
        <v>0</v>
      </c>
      <c r="H88" s="1">
        <v>67.981399999999994</v>
      </c>
      <c r="I88" s="8">
        <f t="shared" si="3"/>
        <v>1</v>
      </c>
      <c r="J88" s="8">
        <f t="shared" si="4"/>
        <v>1</v>
      </c>
    </row>
    <row r="89" spans="1:10" x14ac:dyDescent="0.25">
      <c r="A89" t="s">
        <v>2794</v>
      </c>
      <c r="B89">
        <v>89869</v>
      </c>
      <c r="C89" t="s">
        <v>74</v>
      </c>
      <c r="D89" s="1">
        <v>244.11859999999999</v>
      </c>
      <c r="E89" s="1">
        <v>0</v>
      </c>
      <c r="F89" s="1">
        <v>0</v>
      </c>
      <c r="G89" s="1">
        <v>8.1199999999999992</v>
      </c>
      <c r="H89" s="1">
        <v>252.23859999999999</v>
      </c>
      <c r="I89" s="8">
        <f t="shared" si="3"/>
        <v>1</v>
      </c>
      <c r="J89" s="8">
        <f t="shared" si="4"/>
        <v>1</v>
      </c>
    </row>
    <row r="90" spans="1:10" x14ac:dyDescent="0.25">
      <c r="A90" t="s">
        <v>2794</v>
      </c>
      <c r="B90">
        <v>4412</v>
      </c>
      <c r="C90" t="s">
        <v>75</v>
      </c>
      <c r="D90" s="1">
        <v>32.532699999999998</v>
      </c>
      <c r="E90" s="1">
        <v>384.56110000000001</v>
      </c>
      <c r="F90" s="1">
        <v>0</v>
      </c>
      <c r="G90" s="1">
        <v>590.38840000000005</v>
      </c>
      <c r="H90" s="1">
        <v>1007.4822</v>
      </c>
      <c r="I90" s="8">
        <f t="shared" si="3"/>
        <v>0.6182948939445283</v>
      </c>
      <c r="J90" s="8">
        <f t="shared" si="4"/>
        <v>0.6182948939445283</v>
      </c>
    </row>
    <row r="91" spans="1:10" x14ac:dyDescent="0.25">
      <c r="A91" t="s">
        <v>2794</v>
      </c>
      <c r="B91">
        <v>4468</v>
      </c>
      <c r="C91" t="s">
        <v>76</v>
      </c>
      <c r="D91" s="1">
        <v>8.4295000000000009</v>
      </c>
      <c r="E91" s="1">
        <v>438.1635</v>
      </c>
      <c r="F91" s="1">
        <v>1</v>
      </c>
      <c r="G91" s="1">
        <v>0</v>
      </c>
      <c r="H91" s="1">
        <v>447.59300000000002</v>
      </c>
      <c r="I91" s="8">
        <f t="shared" si="3"/>
        <v>1.8832957619980654E-2</v>
      </c>
      <c r="J91" s="8">
        <f t="shared" si="4"/>
        <v>2.1067130183001076E-2</v>
      </c>
    </row>
    <row r="92" spans="1:10" x14ac:dyDescent="0.25">
      <c r="A92" t="s">
        <v>2794</v>
      </c>
      <c r="B92">
        <v>79204</v>
      </c>
      <c r="C92" t="s">
        <v>77</v>
      </c>
      <c r="D92" s="1">
        <v>398.34309999999999</v>
      </c>
      <c r="E92" s="1">
        <v>0</v>
      </c>
      <c r="F92" s="1">
        <v>0</v>
      </c>
      <c r="G92" s="1">
        <v>0</v>
      </c>
      <c r="H92" s="1">
        <v>398.34309999999999</v>
      </c>
      <c r="I92" s="8">
        <f t="shared" si="3"/>
        <v>1</v>
      </c>
      <c r="J92" s="8">
        <f t="shared" si="4"/>
        <v>1</v>
      </c>
    </row>
    <row r="93" spans="1:10" x14ac:dyDescent="0.25">
      <c r="A93" t="s">
        <v>2794</v>
      </c>
      <c r="B93">
        <v>4294</v>
      </c>
      <c r="C93" t="s">
        <v>78</v>
      </c>
      <c r="D93" s="1">
        <v>629.08690000000001</v>
      </c>
      <c r="E93" s="1">
        <v>0</v>
      </c>
      <c r="F93" s="1">
        <v>0</v>
      </c>
      <c r="G93" s="1">
        <v>0</v>
      </c>
      <c r="H93" s="1">
        <v>629.08690000000001</v>
      </c>
      <c r="I93" s="8">
        <f t="shared" si="3"/>
        <v>1</v>
      </c>
      <c r="J93" s="8">
        <f t="shared" si="4"/>
        <v>1</v>
      </c>
    </row>
    <row r="94" spans="1:10" x14ac:dyDescent="0.25">
      <c r="A94" t="s">
        <v>2794</v>
      </c>
      <c r="B94">
        <v>90885</v>
      </c>
      <c r="C94" t="s">
        <v>79</v>
      </c>
      <c r="D94" s="1">
        <v>377.67599999999999</v>
      </c>
      <c r="E94" s="1">
        <v>0</v>
      </c>
      <c r="F94" s="1">
        <v>0</v>
      </c>
      <c r="G94" s="1">
        <v>0</v>
      </c>
      <c r="H94" s="1">
        <v>377.67599999999999</v>
      </c>
      <c r="I94" s="8">
        <f t="shared" si="3"/>
        <v>1</v>
      </c>
      <c r="J94" s="8">
        <f t="shared" si="4"/>
        <v>1</v>
      </c>
    </row>
    <row r="95" spans="1:10" x14ac:dyDescent="0.25">
      <c r="A95" t="s">
        <v>2794</v>
      </c>
      <c r="B95">
        <v>4268</v>
      </c>
      <c r="C95" t="s">
        <v>80</v>
      </c>
      <c r="D95" s="1">
        <v>379.25259999999997</v>
      </c>
      <c r="E95" s="1">
        <v>1655.1704</v>
      </c>
      <c r="F95" s="1">
        <v>0</v>
      </c>
      <c r="G95" s="1">
        <v>2.5929000000000002</v>
      </c>
      <c r="H95" s="1">
        <v>2037.0159000000001</v>
      </c>
      <c r="I95" s="8">
        <f t="shared" si="3"/>
        <v>0.18745337235708368</v>
      </c>
      <c r="J95" s="8">
        <f t="shared" si="4"/>
        <v>0.18745337235708368</v>
      </c>
    </row>
    <row r="96" spans="1:10" x14ac:dyDescent="0.25">
      <c r="A96" t="s">
        <v>2794</v>
      </c>
      <c r="B96">
        <v>91280</v>
      </c>
      <c r="C96" t="s">
        <v>81</v>
      </c>
      <c r="D96" s="1">
        <v>879.03899999999999</v>
      </c>
      <c r="E96" s="1">
        <v>0</v>
      </c>
      <c r="F96" s="1">
        <v>0</v>
      </c>
      <c r="G96" s="1">
        <v>0.08</v>
      </c>
      <c r="H96" s="1">
        <v>879.11900000000003</v>
      </c>
      <c r="I96" s="8">
        <f t="shared" si="3"/>
        <v>1</v>
      </c>
      <c r="J96" s="8">
        <f t="shared" si="4"/>
        <v>1</v>
      </c>
    </row>
    <row r="97" spans="1:10" x14ac:dyDescent="0.25">
      <c r="A97" t="s">
        <v>2794</v>
      </c>
      <c r="B97">
        <v>92997</v>
      </c>
      <c r="C97" t="s">
        <v>81</v>
      </c>
      <c r="D97" s="1">
        <v>577.48350000000005</v>
      </c>
      <c r="E97" s="1">
        <v>0</v>
      </c>
      <c r="F97" s="1">
        <v>0</v>
      </c>
      <c r="G97" s="1">
        <v>0</v>
      </c>
      <c r="H97" s="1">
        <v>577.48350000000005</v>
      </c>
      <c r="I97" s="8">
        <f t="shared" si="3"/>
        <v>1</v>
      </c>
      <c r="J97" s="8">
        <f t="shared" si="4"/>
        <v>1</v>
      </c>
    </row>
    <row r="98" spans="1:10" x14ac:dyDescent="0.25">
      <c r="A98" t="s">
        <v>2794</v>
      </c>
      <c r="B98">
        <v>81078</v>
      </c>
      <c r="C98" t="s">
        <v>81</v>
      </c>
      <c r="D98" s="1">
        <v>988.88030000000003</v>
      </c>
      <c r="E98" s="1">
        <v>0</v>
      </c>
      <c r="F98" s="1">
        <v>0</v>
      </c>
      <c r="G98" s="1">
        <v>5.03</v>
      </c>
      <c r="H98" s="1">
        <v>993.91030000000001</v>
      </c>
      <c r="I98" s="8">
        <f t="shared" si="3"/>
        <v>1</v>
      </c>
      <c r="J98" s="8">
        <f t="shared" si="4"/>
        <v>1</v>
      </c>
    </row>
    <row r="99" spans="1:10" x14ac:dyDescent="0.25">
      <c r="A99" t="s">
        <v>2794</v>
      </c>
      <c r="B99">
        <v>92865</v>
      </c>
      <c r="C99" t="s">
        <v>81</v>
      </c>
      <c r="D99" s="1">
        <v>449.24900000000002</v>
      </c>
      <c r="E99" s="1">
        <v>0</v>
      </c>
      <c r="F99" s="1">
        <v>0</v>
      </c>
      <c r="G99" s="1">
        <v>0</v>
      </c>
      <c r="H99" s="1">
        <v>449.24900000000002</v>
      </c>
      <c r="I99" s="8">
        <f t="shared" si="3"/>
        <v>1</v>
      </c>
      <c r="J99" s="8">
        <f t="shared" si="4"/>
        <v>1</v>
      </c>
    </row>
    <row r="100" spans="1:10" x14ac:dyDescent="0.25">
      <c r="A100" t="s">
        <v>2794</v>
      </c>
      <c r="B100">
        <v>92320</v>
      </c>
      <c r="C100" t="s">
        <v>81</v>
      </c>
      <c r="D100" s="1">
        <v>575.77179999999998</v>
      </c>
      <c r="E100" s="1">
        <v>0</v>
      </c>
      <c r="F100" s="1">
        <v>0</v>
      </c>
      <c r="G100" s="1">
        <v>0</v>
      </c>
      <c r="H100" s="1">
        <v>575.77179999999998</v>
      </c>
      <c r="I100" s="8">
        <f t="shared" si="3"/>
        <v>1</v>
      </c>
      <c r="J100" s="8">
        <f t="shared" si="4"/>
        <v>1</v>
      </c>
    </row>
    <row r="101" spans="1:10" x14ac:dyDescent="0.25">
      <c r="A101" t="s">
        <v>2794</v>
      </c>
      <c r="B101">
        <v>934316</v>
      </c>
      <c r="C101" t="s">
        <v>81</v>
      </c>
      <c r="D101" s="1">
        <v>571.43690000000004</v>
      </c>
      <c r="E101" s="1">
        <v>0</v>
      </c>
      <c r="F101" s="1">
        <v>0</v>
      </c>
      <c r="G101" s="1">
        <v>0.97</v>
      </c>
      <c r="H101" s="1">
        <v>572.40689999999995</v>
      </c>
      <c r="I101" s="8">
        <f t="shared" si="3"/>
        <v>1.0000000000000002</v>
      </c>
      <c r="J101" s="8">
        <f t="shared" si="4"/>
        <v>1.0000000000000002</v>
      </c>
    </row>
    <row r="102" spans="1:10" x14ac:dyDescent="0.25">
      <c r="A102" t="s">
        <v>2794</v>
      </c>
      <c r="B102">
        <v>91309</v>
      </c>
      <c r="C102" t="s">
        <v>81</v>
      </c>
      <c r="D102" s="1">
        <v>793.67489999999998</v>
      </c>
      <c r="E102" s="1">
        <v>0</v>
      </c>
      <c r="F102" s="1">
        <v>0</v>
      </c>
      <c r="G102" s="1">
        <v>5</v>
      </c>
      <c r="H102" s="1">
        <v>798.67489999999998</v>
      </c>
      <c r="I102" s="8">
        <f t="shared" si="3"/>
        <v>1</v>
      </c>
      <c r="J102" s="8">
        <f t="shared" si="4"/>
        <v>1</v>
      </c>
    </row>
    <row r="103" spans="1:10" x14ac:dyDescent="0.25">
      <c r="A103" t="s">
        <v>2794</v>
      </c>
      <c r="B103">
        <v>92736</v>
      </c>
      <c r="C103" t="s">
        <v>81</v>
      </c>
      <c r="D103" s="1">
        <v>631.9511</v>
      </c>
      <c r="E103" s="1">
        <v>0</v>
      </c>
      <c r="F103" s="1">
        <v>0</v>
      </c>
      <c r="G103" s="1">
        <v>0</v>
      </c>
      <c r="H103" s="1">
        <v>631.9511</v>
      </c>
      <c r="I103" s="8">
        <f t="shared" si="3"/>
        <v>1</v>
      </c>
      <c r="J103" s="8">
        <f t="shared" si="4"/>
        <v>1</v>
      </c>
    </row>
    <row r="104" spans="1:10" x14ac:dyDescent="0.25">
      <c r="A104" t="s">
        <v>2794</v>
      </c>
      <c r="B104">
        <v>273398</v>
      </c>
      <c r="C104" t="s">
        <v>81</v>
      </c>
      <c r="D104" s="1">
        <v>607.97130000000004</v>
      </c>
      <c r="E104" s="1">
        <v>0</v>
      </c>
      <c r="F104" s="1">
        <v>0</v>
      </c>
      <c r="G104" s="1">
        <v>0.5</v>
      </c>
      <c r="H104" s="1">
        <v>608.47130000000004</v>
      </c>
      <c r="I104" s="8">
        <f t="shared" si="3"/>
        <v>1</v>
      </c>
      <c r="J104" s="8">
        <f t="shared" si="4"/>
        <v>1</v>
      </c>
    </row>
    <row r="105" spans="1:10" x14ac:dyDescent="0.25">
      <c r="A105" t="s">
        <v>2794</v>
      </c>
      <c r="B105">
        <v>6361</v>
      </c>
      <c r="C105" t="s">
        <v>81</v>
      </c>
      <c r="D105" s="1">
        <v>717.40060000000005</v>
      </c>
      <c r="E105" s="1">
        <v>0</v>
      </c>
      <c r="F105" s="1">
        <v>0</v>
      </c>
      <c r="G105" s="1">
        <v>3</v>
      </c>
      <c r="H105" s="1">
        <v>720.40060000000005</v>
      </c>
      <c r="I105" s="8">
        <f t="shared" si="3"/>
        <v>1</v>
      </c>
      <c r="J105" s="8">
        <f t="shared" si="4"/>
        <v>1</v>
      </c>
    </row>
    <row r="106" spans="1:10" x14ac:dyDescent="0.25">
      <c r="A106" t="s">
        <v>2794</v>
      </c>
      <c r="B106">
        <v>90841</v>
      </c>
      <c r="C106" t="s">
        <v>81</v>
      </c>
      <c r="D106" s="1">
        <v>973.98509999999999</v>
      </c>
      <c r="E106" s="1">
        <v>0</v>
      </c>
      <c r="F106" s="1">
        <v>0</v>
      </c>
      <c r="G106" s="1">
        <v>0</v>
      </c>
      <c r="H106" s="1">
        <v>973.98509999999999</v>
      </c>
      <c r="I106" s="8">
        <f t="shared" si="3"/>
        <v>1</v>
      </c>
      <c r="J106" s="8">
        <f t="shared" si="4"/>
        <v>1</v>
      </c>
    </row>
    <row r="107" spans="1:10" x14ac:dyDescent="0.25">
      <c r="A107" t="s">
        <v>2794</v>
      </c>
      <c r="B107">
        <v>92318</v>
      </c>
      <c r="C107" t="s">
        <v>81</v>
      </c>
      <c r="D107" s="1">
        <v>617.93269999999995</v>
      </c>
      <c r="E107" s="1">
        <v>0</v>
      </c>
      <c r="F107" s="1">
        <v>0</v>
      </c>
      <c r="G107" s="1">
        <v>1</v>
      </c>
      <c r="H107" s="1">
        <v>618.93269999999995</v>
      </c>
      <c r="I107" s="8">
        <f t="shared" si="3"/>
        <v>1</v>
      </c>
      <c r="J107" s="8">
        <f t="shared" si="4"/>
        <v>1</v>
      </c>
    </row>
    <row r="108" spans="1:10" x14ac:dyDescent="0.25">
      <c r="A108" t="s">
        <v>2794</v>
      </c>
      <c r="B108">
        <v>549803</v>
      </c>
      <c r="C108" t="s">
        <v>81</v>
      </c>
      <c r="D108" s="1">
        <v>444.63</v>
      </c>
      <c r="E108" s="1">
        <v>0</v>
      </c>
      <c r="F108" s="1">
        <v>0</v>
      </c>
      <c r="G108" s="1">
        <v>3.45</v>
      </c>
      <c r="H108" s="1">
        <v>448.08</v>
      </c>
      <c r="I108" s="8">
        <f t="shared" si="3"/>
        <v>1</v>
      </c>
      <c r="J108" s="8">
        <f t="shared" si="4"/>
        <v>1</v>
      </c>
    </row>
    <row r="109" spans="1:10" x14ac:dyDescent="0.25">
      <c r="A109" t="s">
        <v>2794</v>
      </c>
      <c r="B109">
        <v>90862</v>
      </c>
      <c r="C109" t="s">
        <v>81</v>
      </c>
      <c r="D109" s="1">
        <v>701.3605</v>
      </c>
      <c r="E109" s="1">
        <v>0</v>
      </c>
      <c r="F109" s="1">
        <v>0</v>
      </c>
      <c r="G109" s="1">
        <v>0.96</v>
      </c>
      <c r="H109" s="1">
        <v>702.32050000000004</v>
      </c>
      <c r="I109" s="8">
        <f t="shared" si="3"/>
        <v>1</v>
      </c>
      <c r="J109" s="8">
        <f t="shared" si="4"/>
        <v>1</v>
      </c>
    </row>
    <row r="110" spans="1:10" x14ac:dyDescent="0.25">
      <c r="A110" t="s">
        <v>2794</v>
      </c>
      <c r="B110">
        <v>90508</v>
      </c>
      <c r="C110" t="s">
        <v>81</v>
      </c>
      <c r="D110" s="1">
        <v>558.30840000000001</v>
      </c>
      <c r="E110" s="1">
        <v>0</v>
      </c>
      <c r="F110" s="1">
        <v>0</v>
      </c>
      <c r="G110" s="1">
        <v>1.86</v>
      </c>
      <c r="H110" s="1">
        <v>560.16840000000002</v>
      </c>
      <c r="I110" s="8">
        <f t="shared" si="3"/>
        <v>1</v>
      </c>
      <c r="J110" s="8">
        <f t="shared" si="4"/>
        <v>1</v>
      </c>
    </row>
    <row r="111" spans="1:10" x14ac:dyDescent="0.25">
      <c r="A111" t="s">
        <v>2794</v>
      </c>
      <c r="B111">
        <v>92863</v>
      </c>
      <c r="C111" t="s">
        <v>81</v>
      </c>
      <c r="D111" s="1">
        <v>489.49590000000001</v>
      </c>
      <c r="E111" s="1">
        <v>0</v>
      </c>
      <c r="F111" s="1">
        <v>0</v>
      </c>
      <c r="G111" s="1">
        <v>2</v>
      </c>
      <c r="H111" s="1">
        <v>491.49590000000001</v>
      </c>
      <c r="I111" s="8">
        <f t="shared" si="3"/>
        <v>1</v>
      </c>
      <c r="J111" s="8">
        <f t="shared" si="4"/>
        <v>1</v>
      </c>
    </row>
    <row r="112" spans="1:10" x14ac:dyDescent="0.25">
      <c r="A112" t="s">
        <v>2794</v>
      </c>
      <c r="B112">
        <v>92349</v>
      </c>
      <c r="C112" t="s">
        <v>81</v>
      </c>
      <c r="D112" s="1">
        <v>398.1277</v>
      </c>
      <c r="E112" s="1">
        <v>0</v>
      </c>
      <c r="F112" s="1">
        <v>0</v>
      </c>
      <c r="G112" s="1">
        <v>1</v>
      </c>
      <c r="H112" s="1">
        <v>399.1277</v>
      </c>
      <c r="I112" s="8">
        <f t="shared" si="3"/>
        <v>1</v>
      </c>
      <c r="J112" s="8">
        <f t="shared" si="4"/>
        <v>1</v>
      </c>
    </row>
    <row r="113" spans="1:10" x14ac:dyDescent="0.25">
      <c r="A113" t="s">
        <v>2794</v>
      </c>
      <c r="B113">
        <v>90842</v>
      </c>
      <c r="C113" t="s">
        <v>81</v>
      </c>
      <c r="D113" s="1">
        <v>1141.1772000000001</v>
      </c>
      <c r="E113" s="1">
        <v>0</v>
      </c>
      <c r="F113" s="1">
        <v>0</v>
      </c>
      <c r="G113" s="1">
        <v>0.18</v>
      </c>
      <c r="H113" s="1">
        <v>1141.3571999999999</v>
      </c>
      <c r="I113" s="8">
        <f t="shared" si="3"/>
        <v>1.0000000000000002</v>
      </c>
      <c r="J113" s="8">
        <f t="shared" si="4"/>
        <v>1.0000000000000002</v>
      </c>
    </row>
    <row r="114" spans="1:10" x14ac:dyDescent="0.25">
      <c r="A114" t="s">
        <v>2794</v>
      </c>
      <c r="B114">
        <v>91949</v>
      </c>
      <c r="C114" t="s">
        <v>81</v>
      </c>
      <c r="D114" s="1">
        <v>801.82539999999995</v>
      </c>
      <c r="E114" s="1">
        <v>0</v>
      </c>
      <c r="F114" s="1">
        <v>0</v>
      </c>
      <c r="G114" s="1">
        <v>1</v>
      </c>
      <c r="H114" s="1">
        <v>802.82539999999995</v>
      </c>
      <c r="I114" s="8">
        <f t="shared" si="3"/>
        <v>1</v>
      </c>
      <c r="J114" s="8">
        <f t="shared" si="4"/>
        <v>1</v>
      </c>
    </row>
    <row r="115" spans="1:10" x14ac:dyDescent="0.25">
      <c r="A115" t="s">
        <v>2794</v>
      </c>
      <c r="B115">
        <v>91339</v>
      </c>
      <c r="C115" t="s">
        <v>81</v>
      </c>
      <c r="D115" s="1">
        <v>689.41610000000003</v>
      </c>
      <c r="E115" s="1">
        <v>0</v>
      </c>
      <c r="F115" s="1">
        <v>0</v>
      </c>
      <c r="G115" s="1">
        <v>0.02</v>
      </c>
      <c r="H115" s="1">
        <v>689.43610000000001</v>
      </c>
      <c r="I115" s="8">
        <f t="shared" si="3"/>
        <v>1</v>
      </c>
      <c r="J115" s="8">
        <f t="shared" si="4"/>
        <v>1</v>
      </c>
    </row>
    <row r="116" spans="1:10" x14ac:dyDescent="0.25">
      <c r="A116" t="s">
        <v>2794</v>
      </c>
      <c r="B116">
        <v>783027</v>
      </c>
      <c r="C116" t="s">
        <v>81</v>
      </c>
      <c r="D116" s="1">
        <v>389.154</v>
      </c>
      <c r="E116" s="1">
        <v>0</v>
      </c>
      <c r="F116" s="1">
        <v>0</v>
      </c>
      <c r="G116" s="1">
        <v>0</v>
      </c>
      <c r="H116" s="1">
        <v>389.154</v>
      </c>
      <c r="I116" s="8">
        <f t="shared" si="3"/>
        <v>1</v>
      </c>
      <c r="J116" s="8">
        <f t="shared" si="4"/>
        <v>1</v>
      </c>
    </row>
    <row r="117" spans="1:10" x14ac:dyDescent="0.25">
      <c r="A117" t="s">
        <v>2794</v>
      </c>
      <c r="B117">
        <v>92734</v>
      </c>
      <c r="C117" t="s">
        <v>81</v>
      </c>
      <c r="D117" s="1">
        <v>286.18759999999997</v>
      </c>
      <c r="E117" s="1">
        <v>0</v>
      </c>
      <c r="F117" s="1">
        <v>0</v>
      </c>
      <c r="G117" s="1">
        <v>0</v>
      </c>
      <c r="H117" s="1">
        <v>286.18759999999997</v>
      </c>
      <c r="I117" s="8">
        <f t="shared" si="3"/>
        <v>1</v>
      </c>
      <c r="J117" s="8">
        <f t="shared" si="4"/>
        <v>1</v>
      </c>
    </row>
    <row r="118" spans="1:10" x14ac:dyDescent="0.25">
      <c r="A118" t="s">
        <v>2794</v>
      </c>
      <c r="B118">
        <v>4481</v>
      </c>
      <c r="C118" t="s">
        <v>82</v>
      </c>
      <c r="D118" s="1">
        <v>24.311800000000002</v>
      </c>
      <c r="E118" s="1">
        <v>424.6841</v>
      </c>
      <c r="F118" s="1">
        <v>0</v>
      </c>
      <c r="G118" s="1">
        <v>0</v>
      </c>
      <c r="H118" s="1">
        <v>448.99590000000001</v>
      </c>
      <c r="I118" s="8">
        <f t="shared" si="3"/>
        <v>5.4147042322658184E-2</v>
      </c>
      <c r="J118" s="8">
        <f t="shared" si="4"/>
        <v>5.4147042322658184E-2</v>
      </c>
    </row>
    <row r="119" spans="1:10" x14ac:dyDescent="0.25">
      <c r="A119" t="s">
        <v>2794</v>
      </c>
      <c r="B119">
        <v>79983</v>
      </c>
      <c r="C119" t="s">
        <v>83</v>
      </c>
      <c r="D119" s="1">
        <v>272.416</v>
      </c>
      <c r="E119" s="1">
        <v>0</v>
      </c>
      <c r="F119" s="1">
        <v>0</v>
      </c>
      <c r="G119" s="1">
        <v>0.24</v>
      </c>
      <c r="H119" s="1">
        <v>272.65600000000001</v>
      </c>
      <c r="I119" s="8">
        <f t="shared" si="3"/>
        <v>1</v>
      </c>
      <c r="J119" s="8">
        <f t="shared" si="4"/>
        <v>1</v>
      </c>
    </row>
    <row r="120" spans="1:10" x14ac:dyDescent="0.25">
      <c r="A120" t="s">
        <v>2794</v>
      </c>
      <c r="B120">
        <v>10972</v>
      </c>
      <c r="C120" t="s">
        <v>84</v>
      </c>
      <c r="D120" s="1">
        <v>381.28</v>
      </c>
      <c r="E120" s="1">
        <v>0</v>
      </c>
      <c r="F120" s="1">
        <v>0</v>
      </c>
      <c r="G120" s="1">
        <v>0</v>
      </c>
      <c r="H120" s="1">
        <v>381.28</v>
      </c>
      <c r="I120" s="8">
        <f t="shared" si="3"/>
        <v>1</v>
      </c>
      <c r="J120" s="8">
        <f t="shared" si="4"/>
        <v>1</v>
      </c>
    </row>
    <row r="121" spans="1:10" x14ac:dyDescent="0.25">
      <c r="A121" t="s">
        <v>2794</v>
      </c>
      <c r="B121">
        <v>4355</v>
      </c>
      <c r="C121" t="s">
        <v>85</v>
      </c>
      <c r="D121" s="1">
        <v>2995.1648</v>
      </c>
      <c r="E121" s="1">
        <v>0</v>
      </c>
      <c r="F121" s="1">
        <v>0</v>
      </c>
      <c r="G121" s="1">
        <v>4</v>
      </c>
      <c r="H121" s="1">
        <v>2999.1648</v>
      </c>
      <c r="I121" s="8">
        <f t="shared" si="3"/>
        <v>1</v>
      </c>
      <c r="J121" s="8">
        <f t="shared" si="4"/>
        <v>1</v>
      </c>
    </row>
    <row r="122" spans="1:10" x14ac:dyDescent="0.25">
      <c r="A122" t="s">
        <v>2794</v>
      </c>
      <c r="B122">
        <v>79226</v>
      </c>
      <c r="C122" t="s">
        <v>86</v>
      </c>
      <c r="D122" s="1">
        <v>378.11840000000001</v>
      </c>
      <c r="E122" s="1">
        <v>891.23490000000004</v>
      </c>
      <c r="F122" s="1">
        <v>23</v>
      </c>
      <c r="G122" s="1">
        <v>0.28000000000000003</v>
      </c>
      <c r="H122" s="1">
        <v>1292.6333</v>
      </c>
      <c r="I122" s="8">
        <f t="shared" si="3"/>
        <v>0.29273452881029755</v>
      </c>
      <c r="J122" s="8">
        <f t="shared" si="4"/>
        <v>0.31052766472904575</v>
      </c>
    </row>
    <row r="123" spans="1:10" x14ac:dyDescent="0.25">
      <c r="A123" t="s">
        <v>2794</v>
      </c>
      <c r="B123">
        <v>4515</v>
      </c>
      <c r="C123" t="s">
        <v>87</v>
      </c>
      <c r="D123" s="1">
        <v>0</v>
      </c>
      <c r="E123" s="1">
        <v>117.2854</v>
      </c>
      <c r="F123" s="1">
        <v>0</v>
      </c>
      <c r="G123" s="1">
        <v>0</v>
      </c>
      <c r="H123" s="1">
        <v>117.2854</v>
      </c>
      <c r="I123" s="8">
        <f t="shared" si="3"/>
        <v>0</v>
      </c>
      <c r="J123" s="8">
        <f t="shared" si="4"/>
        <v>0</v>
      </c>
    </row>
    <row r="124" spans="1:10" x14ac:dyDescent="0.25">
      <c r="A124" t="s">
        <v>2794</v>
      </c>
      <c r="B124">
        <v>4169</v>
      </c>
      <c r="C124" t="s">
        <v>88</v>
      </c>
      <c r="D124" s="1">
        <v>142.8442</v>
      </c>
      <c r="E124" s="1">
        <v>378.60230000000001</v>
      </c>
      <c r="F124" s="1">
        <v>1.08</v>
      </c>
      <c r="G124" s="1">
        <v>0</v>
      </c>
      <c r="H124" s="1">
        <v>522.52650000000006</v>
      </c>
      <c r="I124" s="8">
        <f t="shared" si="3"/>
        <v>0.27337216389982133</v>
      </c>
      <c r="J124" s="8">
        <f t="shared" si="4"/>
        <v>0.27543904471830616</v>
      </c>
    </row>
    <row r="125" spans="1:10" x14ac:dyDescent="0.25">
      <c r="A125" t="s">
        <v>2794</v>
      </c>
      <c r="B125">
        <v>89871</v>
      </c>
      <c r="C125" t="s">
        <v>89</v>
      </c>
      <c r="D125" s="1">
        <v>69.551699999999997</v>
      </c>
      <c r="E125" s="1">
        <v>0</v>
      </c>
      <c r="F125" s="1">
        <v>0</v>
      </c>
      <c r="G125" s="1">
        <v>0</v>
      </c>
      <c r="H125" s="1">
        <v>69.551699999999997</v>
      </c>
      <c r="I125" s="8">
        <f t="shared" si="3"/>
        <v>1</v>
      </c>
      <c r="J125" s="8">
        <f t="shared" si="4"/>
        <v>1</v>
      </c>
    </row>
    <row r="126" spans="1:10" x14ac:dyDescent="0.25">
      <c r="A126" t="s">
        <v>2794</v>
      </c>
      <c r="B126">
        <v>4231</v>
      </c>
      <c r="C126" t="s">
        <v>90</v>
      </c>
      <c r="D126" s="1">
        <v>3.28</v>
      </c>
      <c r="E126" s="1">
        <v>8</v>
      </c>
      <c r="F126" s="1">
        <v>0</v>
      </c>
      <c r="G126" s="1">
        <v>0</v>
      </c>
      <c r="H126" s="1">
        <v>11.28</v>
      </c>
      <c r="I126" s="8">
        <f t="shared" si="3"/>
        <v>0.29078014184397161</v>
      </c>
      <c r="J126" s="8">
        <f t="shared" si="4"/>
        <v>0.29078014184397161</v>
      </c>
    </row>
    <row r="127" spans="1:10" x14ac:dyDescent="0.25">
      <c r="A127" t="s">
        <v>2794</v>
      </c>
      <c r="B127">
        <v>4397</v>
      </c>
      <c r="C127" t="s">
        <v>91</v>
      </c>
      <c r="D127" s="1">
        <v>188.8887</v>
      </c>
      <c r="E127" s="1">
        <v>1418.6248000000001</v>
      </c>
      <c r="F127" s="1">
        <v>9.7200000000000006</v>
      </c>
      <c r="G127" s="1">
        <v>2</v>
      </c>
      <c r="H127" s="1">
        <v>1619.2335</v>
      </c>
      <c r="I127" s="8">
        <f t="shared" si="3"/>
        <v>0.11788830949952554</v>
      </c>
      <c r="J127" s="8">
        <f t="shared" si="4"/>
        <v>0.1238911497322653</v>
      </c>
    </row>
    <row r="128" spans="1:10" x14ac:dyDescent="0.25">
      <c r="A128" t="s">
        <v>2794</v>
      </c>
      <c r="B128">
        <v>81041</v>
      </c>
      <c r="C128" t="s">
        <v>92</v>
      </c>
      <c r="D128" s="1">
        <v>516.49080000000004</v>
      </c>
      <c r="E128" s="1">
        <v>0</v>
      </c>
      <c r="F128" s="1">
        <v>0</v>
      </c>
      <c r="G128" s="1">
        <v>4.9295</v>
      </c>
      <c r="H128" s="1">
        <v>521.4203</v>
      </c>
      <c r="I128" s="8">
        <f t="shared" si="3"/>
        <v>1</v>
      </c>
      <c r="J128" s="8">
        <f t="shared" si="4"/>
        <v>1</v>
      </c>
    </row>
    <row r="129" spans="1:10" x14ac:dyDescent="0.25">
      <c r="A129" t="s">
        <v>2794</v>
      </c>
      <c r="B129">
        <v>4224</v>
      </c>
      <c r="C129" t="s">
        <v>93</v>
      </c>
      <c r="D129" s="1">
        <v>79.115799999999993</v>
      </c>
      <c r="E129" s="1">
        <v>16.5</v>
      </c>
      <c r="F129" s="1">
        <v>0</v>
      </c>
      <c r="G129" s="1">
        <v>0</v>
      </c>
      <c r="H129" s="1">
        <v>95.615799999999993</v>
      </c>
      <c r="I129" s="8">
        <f t="shared" si="3"/>
        <v>0.82743437800028863</v>
      </c>
      <c r="J129" s="8">
        <f t="shared" si="4"/>
        <v>0.82743437800028863</v>
      </c>
    </row>
    <row r="130" spans="1:10" x14ac:dyDescent="0.25">
      <c r="A130" t="s">
        <v>2794</v>
      </c>
      <c r="B130">
        <v>4513</v>
      </c>
      <c r="C130" t="s">
        <v>94</v>
      </c>
      <c r="D130" s="1">
        <v>9.4</v>
      </c>
      <c r="E130" s="1">
        <v>35.637599999999999</v>
      </c>
      <c r="F130" s="1">
        <v>0</v>
      </c>
      <c r="G130" s="1">
        <v>0</v>
      </c>
      <c r="H130" s="1">
        <v>45.037599999999998</v>
      </c>
      <c r="I130" s="8">
        <f t="shared" si="3"/>
        <v>0.20871449633195377</v>
      </c>
      <c r="J130" s="8">
        <f t="shared" si="4"/>
        <v>0.20871449633195377</v>
      </c>
    </row>
    <row r="131" spans="1:10" x14ac:dyDescent="0.25">
      <c r="A131" t="s">
        <v>2794</v>
      </c>
      <c r="B131">
        <v>4171</v>
      </c>
      <c r="C131" t="s">
        <v>95</v>
      </c>
      <c r="D131" s="1">
        <v>14.82</v>
      </c>
      <c r="E131" s="1">
        <v>47.4</v>
      </c>
      <c r="F131" s="1">
        <v>0</v>
      </c>
      <c r="G131" s="1">
        <v>0</v>
      </c>
      <c r="H131" s="1">
        <v>62.22</v>
      </c>
      <c r="I131" s="8">
        <f t="shared" si="3"/>
        <v>0.2381870781099325</v>
      </c>
      <c r="J131" s="8">
        <f t="shared" si="4"/>
        <v>0.2381870781099325</v>
      </c>
    </row>
    <row r="132" spans="1:10" x14ac:dyDescent="0.25">
      <c r="A132" t="s">
        <v>2794</v>
      </c>
      <c r="B132">
        <v>4362</v>
      </c>
      <c r="C132" t="s">
        <v>96</v>
      </c>
      <c r="D132" s="1">
        <v>217.1011</v>
      </c>
      <c r="E132" s="1">
        <v>0</v>
      </c>
      <c r="F132" s="1">
        <v>0</v>
      </c>
      <c r="G132" s="1">
        <v>0</v>
      </c>
      <c r="H132" s="1">
        <v>217.1011</v>
      </c>
      <c r="I132" s="8">
        <f t="shared" ref="I132:I195" si="5">(D132+G132)/H132</f>
        <v>1</v>
      </c>
      <c r="J132" s="8">
        <f t="shared" ref="J132:J195" si="6">(D132+G132+F132)/H132</f>
        <v>1</v>
      </c>
    </row>
    <row r="133" spans="1:10" x14ac:dyDescent="0.25">
      <c r="A133" t="s">
        <v>2794</v>
      </c>
      <c r="B133">
        <v>4269</v>
      </c>
      <c r="C133" t="s">
        <v>97</v>
      </c>
      <c r="D133" s="1">
        <v>384.16750000000002</v>
      </c>
      <c r="E133" s="1">
        <v>4926.5109000000002</v>
      </c>
      <c r="F133" s="1">
        <v>0</v>
      </c>
      <c r="G133" s="1">
        <v>4.7</v>
      </c>
      <c r="H133" s="1">
        <v>5315.3783999999996</v>
      </c>
      <c r="I133" s="8">
        <f t="shared" si="5"/>
        <v>7.3158949511477875E-2</v>
      </c>
      <c r="J133" s="8">
        <f t="shared" si="6"/>
        <v>7.3158949511477875E-2</v>
      </c>
    </row>
    <row r="134" spans="1:10" x14ac:dyDescent="0.25">
      <c r="A134" t="s">
        <v>2794</v>
      </c>
      <c r="B134">
        <v>4284</v>
      </c>
      <c r="C134" t="s">
        <v>98</v>
      </c>
      <c r="D134" s="1">
        <v>256.89580000000001</v>
      </c>
      <c r="E134" s="1">
        <v>4811.1306000000004</v>
      </c>
      <c r="F134" s="1">
        <v>278.9581</v>
      </c>
      <c r="G134" s="1">
        <v>1</v>
      </c>
      <c r="H134" s="1">
        <v>5347.9844999999996</v>
      </c>
      <c r="I134" s="8">
        <f t="shared" si="5"/>
        <v>4.8222989427138395E-2</v>
      </c>
      <c r="J134" s="8">
        <f t="shared" si="6"/>
        <v>0.10038434105409245</v>
      </c>
    </row>
    <row r="135" spans="1:10" x14ac:dyDescent="0.25">
      <c r="A135" t="s">
        <v>2794</v>
      </c>
      <c r="B135">
        <v>4378</v>
      </c>
      <c r="C135" t="s">
        <v>99</v>
      </c>
      <c r="D135" s="1">
        <v>53.159199999999998</v>
      </c>
      <c r="E135" s="1">
        <v>2130.7136</v>
      </c>
      <c r="F135" s="1">
        <v>0</v>
      </c>
      <c r="G135" s="1">
        <v>0.85</v>
      </c>
      <c r="H135" s="1">
        <v>2184.7228</v>
      </c>
      <c r="I135" s="8">
        <f t="shared" si="5"/>
        <v>2.4721305604537107E-2</v>
      </c>
      <c r="J135" s="8">
        <f t="shared" si="6"/>
        <v>2.4721305604537107E-2</v>
      </c>
    </row>
    <row r="136" spans="1:10" x14ac:dyDescent="0.25">
      <c r="A136" t="s">
        <v>2794</v>
      </c>
      <c r="B136">
        <v>90327</v>
      </c>
      <c r="C136" t="s">
        <v>100</v>
      </c>
      <c r="D136" s="1">
        <v>709.6884</v>
      </c>
      <c r="E136" s="1">
        <v>0</v>
      </c>
      <c r="F136" s="1">
        <v>0</v>
      </c>
      <c r="G136" s="1">
        <v>0</v>
      </c>
      <c r="H136" s="1">
        <v>709.6884</v>
      </c>
      <c r="I136" s="8">
        <f t="shared" si="5"/>
        <v>1</v>
      </c>
      <c r="J136" s="8">
        <f t="shared" si="6"/>
        <v>1</v>
      </c>
    </row>
    <row r="137" spans="1:10" x14ac:dyDescent="0.25">
      <c r="A137" t="s">
        <v>2794</v>
      </c>
      <c r="B137">
        <v>79971</v>
      </c>
      <c r="C137" t="s">
        <v>101</v>
      </c>
      <c r="D137" s="1">
        <v>176.0146</v>
      </c>
      <c r="E137" s="1">
        <v>0</v>
      </c>
      <c r="F137" s="1">
        <v>0</v>
      </c>
      <c r="G137" s="1">
        <v>0</v>
      </c>
      <c r="H137" s="1">
        <v>176.0146</v>
      </c>
      <c r="I137" s="8">
        <f t="shared" si="5"/>
        <v>1</v>
      </c>
      <c r="J137" s="8">
        <f t="shared" si="6"/>
        <v>1</v>
      </c>
    </row>
    <row r="138" spans="1:10" x14ac:dyDescent="0.25">
      <c r="A138" t="s">
        <v>2794</v>
      </c>
      <c r="B138">
        <v>79055</v>
      </c>
      <c r="C138" t="s">
        <v>102</v>
      </c>
      <c r="D138" s="1">
        <v>497.51639999999998</v>
      </c>
      <c r="E138" s="1">
        <v>0</v>
      </c>
      <c r="F138" s="1">
        <v>0</v>
      </c>
      <c r="G138" s="1">
        <v>5</v>
      </c>
      <c r="H138" s="1">
        <v>502.51639999999998</v>
      </c>
      <c r="I138" s="8">
        <f t="shared" si="5"/>
        <v>1</v>
      </c>
      <c r="J138" s="8">
        <f t="shared" si="6"/>
        <v>1</v>
      </c>
    </row>
    <row r="139" spans="1:10" x14ac:dyDescent="0.25">
      <c r="A139" t="s">
        <v>2794</v>
      </c>
      <c r="B139">
        <v>78888</v>
      </c>
      <c r="C139" t="s">
        <v>103</v>
      </c>
      <c r="D139" s="1">
        <v>207.91560000000001</v>
      </c>
      <c r="E139" s="1">
        <v>0</v>
      </c>
      <c r="F139" s="1">
        <v>0</v>
      </c>
      <c r="G139" s="1">
        <v>0</v>
      </c>
      <c r="H139" s="1">
        <v>207.91560000000001</v>
      </c>
      <c r="I139" s="8">
        <f t="shared" si="5"/>
        <v>1</v>
      </c>
      <c r="J139" s="8">
        <f t="shared" si="6"/>
        <v>1</v>
      </c>
    </row>
    <row r="140" spans="1:10" x14ac:dyDescent="0.25">
      <c r="A140" t="s">
        <v>2794</v>
      </c>
      <c r="B140">
        <v>79905</v>
      </c>
      <c r="C140" t="s">
        <v>104</v>
      </c>
      <c r="D140" s="1">
        <v>581.3768</v>
      </c>
      <c r="E140" s="1">
        <v>0</v>
      </c>
      <c r="F140" s="1">
        <v>0</v>
      </c>
      <c r="G140" s="1">
        <v>0</v>
      </c>
      <c r="H140" s="1">
        <v>581.3768</v>
      </c>
      <c r="I140" s="8">
        <f t="shared" si="5"/>
        <v>1</v>
      </c>
      <c r="J140" s="8">
        <f t="shared" si="6"/>
        <v>1</v>
      </c>
    </row>
    <row r="141" spans="1:10" x14ac:dyDescent="0.25">
      <c r="A141" t="s">
        <v>2794</v>
      </c>
      <c r="B141">
        <v>4470</v>
      </c>
      <c r="C141" t="s">
        <v>105</v>
      </c>
      <c r="D141" s="1">
        <v>119.14360000000001</v>
      </c>
      <c r="E141" s="1">
        <v>1286.7542000000001</v>
      </c>
      <c r="F141" s="1">
        <v>11.766500000000001</v>
      </c>
      <c r="G141" s="1">
        <v>1.1635</v>
      </c>
      <c r="H141" s="1">
        <v>1418.8278</v>
      </c>
      <c r="I141" s="8">
        <f t="shared" si="5"/>
        <v>8.4793306136234439E-2</v>
      </c>
      <c r="J141" s="8">
        <f t="shared" si="6"/>
        <v>9.3086419648670538E-2</v>
      </c>
    </row>
    <row r="142" spans="1:10" x14ac:dyDescent="0.25">
      <c r="A142" t="s">
        <v>2794</v>
      </c>
      <c r="B142">
        <v>1001161</v>
      </c>
      <c r="C142" t="s">
        <v>106</v>
      </c>
      <c r="D142" s="1">
        <v>298.089</v>
      </c>
      <c r="E142" s="1">
        <v>0</v>
      </c>
      <c r="F142" s="1">
        <v>0</v>
      </c>
      <c r="G142" s="1">
        <v>3.47</v>
      </c>
      <c r="H142" s="1">
        <v>301.55900000000003</v>
      </c>
      <c r="I142" s="8">
        <f t="shared" si="5"/>
        <v>1</v>
      </c>
      <c r="J142" s="8">
        <f t="shared" si="6"/>
        <v>1</v>
      </c>
    </row>
    <row r="143" spans="1:10" x14ac:dyDescent="0.25">
      <c r="A143" t="s">
        <v>2794</v>
      </c>
      <c r="B143">
        <v>89758</v>
      </c>
      <c r="C143" t="s">
        <v>106</v>
      </c>
      <c r="D143" s="1">
        <v>543.32280000000003</v>
      </c>
      <c r="E143" s="1">
        <v>0</v>
      </c>
      <c r="F143" s="1">
        <v>0</v>
      </c>
      <c r="G143" s="1">
        <v>4</v>
      </c>
      <c r="H143" s="1">
        <v>547.32280000000003</v>
      </c>
      <c r="I143" s="8">
        <f t="shared" si="5"/>
        <v>1</v>
      </c>
      <c r="J143" s="8">
        <f t="shared" si="6"/>
        <v>1</v>
      </c>
    </row>
    <row r="144" spans="1:10" x14ac:dyDescent="0.25">
      <c r="A144" t="s">
        <v>2794</v>
      </c>
      <c r="B144">
        <v>4484</v>
      </c>
      <c r="C144" t="s">
        <v>107</v>
      </c>
      <c r="D144" s="1">
        <v>0</v>
      </c>
      <c r="E144" s="1">
        <v>160.5419</v>
      </c>
      <c r="F144" s="1">
        <v>0</v>
      </c>
      <c r="G144" s="1">
        <v>2</v>
      </c>
      <c r="H144" s="1">
        <v>162.5419</v>
      </c>
      <c r="I144" s="8">
        <f t="shared" si="5"/>
        <v>1.2304519634629594E-2</v>
      </c>
      <c r="J144" s="8">
        <f t="shared" si="6"/>
        <v>1.2304519634629594E-2</v>
      </c>
    </row>
    <row r="145" spans="1:10" x14ac:dyDescent="0.25">
      <c r="A145" t="s">
        <v>2794</v>
      </c>
      <c r="B145">
        <v>81029</v>
      </c>
      <c r="C145" t="s">
        <v>108</v>
      </c>
      <c r="D145" s="1">
        <v>250.9607</v>
      </c>
      <c r="E145" s="1">
        <v>0</v>
      </c>
      <c r="F145" s="1">
        <v>0</v>
      </c>
      <c r="G145" s="1">
        <v>0</v>
      </c>
      <c r="H145" s="1">
        <v>250.9607</v>
      </c>
      <c r="I145" s="8">
        <f t="shared" si="5"/>
        <v>1</v>
      </c>
      <c r="J145" s="8">
        <f t="shared" si="6"/>
        <v>1</v>
      </c>
    </row>
    <row r="146" spans="1:10" x14ac:dyDescent="0.25">
      <c r="A146" t="s">
        <v>2794</v>
      </c>
      <c r="B146">
        <v>78858</v>
      </c>
      <c r="C146" t="s">
        <v>109</v>
      </c>
      <c r="D146" s="1">
        <v>55.306899999999999</v>
      </c>
      <c r="E146" s="1">
        <v>0</v>
      </c>
      <c r="F146" s="1">
        <v>0</v>
      </c>
      <c r="G146" s="1">
        <v>0</v>
      </c>
      <c r="H146" s="1">
        <v>55.306899999999999</v>
      </c>
      <c r="I146" s="8">
        <f t="shared" si="5"/>
        <v>1</v>
      </c>
      <c r="J146" s="8">
        <f t="shared" si="6"/>
        <v>1</v>
      </c>
    </row>
    <row r="147" spans="1:10" x14ac:dyDescent="0.25">
      <c r="A147" t="s">
        <v>2794</v>
      </c>
      <c r="B147">
        <v>4400</v>
      </c>
      <c r="C147" t="s">
        <v>110</v>
      </c>
      <c r="D147" s="1">
        <v>62.7607</v>
      </c>
      <c r="E147" s="1">
        <v>0</v>
      </c>
      <c r="F147" s="1">
        <v>0</v>
      </c>
      <c r="G147" s="1">
        <v>0</v>
      </c>
      <c r="H147" s="1">
        <v>62.7607</v>
      </c>
      <c r="I147" s="8">
        <f t="shared" si="5"/>
        <v>1</v>
      </c>
      <c r="J147" s="8">
        <f t="shared" si="6"/>
        <v>1</v>
      </c>
    </row>
    <row r="148" spans="1:10" x14ac:dyDescent="0.25">
      <c r="A148" t="s">
        <v>2794</v>
      </c>
      <c r="B148">
        <v>79047</v>
      </c>
      <c r="C148" t="s">
        <v>111</v>
      </c>
      <c r="D148" s="1">
        <v>1075.171</v>
      </c>
      <c r="E148" s="1">
        <v>0</v>
      </c>
      <c r="F148" s="1">
        <v>0</v>
      </c>
      <c r="G148" s="1">
        <v>5.0533999999999999</v>
      </c>
      <c r="H148" s="1">
        <v>1080.2244000000001</v>
      </c>
      <c r="I148" s="8">
        <f t="shared" si="5"/>
        <v>1</v>
      </c>
      <c r="J148" s="8">
        <f t="shared" si="6"/>
        <v>1</v>
      </c>
    </row>
    <row r="149" spans="1:10" x14ac:dyDescent="0.25">
      <c r="A149" t="s">
        <v>2794</v>
      </c>
      <c r="B149">
        <v>80001</v>
      </c>
      <c r="C149" t="s">
        <v>112</v>
      </c>
      <c r="D149" s="1">
        <v>197.8185</v>
      </c>
      <c r="E149" s="1">
        <v>0</v>
      </c>
      <c r="F149" s="1">
        <v>0</v>
      </c>
      <c r="G149" s="1">
        <v>0.35</v>
      </c>
      <c r="H149" s="1">
        <v>198.16849999999999</v>
      </c>
      <c r="I149" s="8">
        <f t="shared" si="5"/>
        <v>1</v>
      </c>
      <c r="J149" s="8">
        <f t="shared" si="6"/>
        <v>1</v>
      </c>
    </row>
    <row r="150" spans="1:10" x14ac:dyDescent="0.25">
      <c r="A150" t="s">
        <v>2794</v>
      </c>
      <c r="B150">
        <v>4282</v>
      </c>
      <c r="C150" t="s">
        <v>113</v>
      </c>
      <c r="D150" s="1">
        <v>1608.931</v>
      </c>
      <c r="E150" s="1">
        <v>9710.3898000000008</v>
      </c>
      <c r="F150" s="1">
        <v>1875.8018</v>
      </c>
      <c r="G150" s="1">
        <v>17.245000000000001</v>
      </c>
      <c r="H150" s="1">
        <v>13212.3676</v>
      </c>
      <c r="I150" s="8">
        <f t="shared" si="5"/>
        <v>0.12307983317085425</v>
      </c>
      <c r="J150" s="8">
        <f t="shared" si="6"/>
        <v>0.26505300987841118</v>
      </c>
    </row>
    <row r="151" spans="1:10" x14ac:dyDescent="0.25">
      <c r="A151" t="s">
        <v>2794</v>
      </c>
      <c r="B151">
        <v>91934</v>
      </c>
      <c r="C151" t="s">
        <v>114</v>
      </c>
      <c r="D151" s="1">
        <v>250.376</v>
      </c>
      <c r="E151" s="1">
        <v>0</v>
      </c>
      <c r="F151" s="1">
        <v>0</v>
      </c>
      <c r="G151" s="1">
        <v>0</v>
      </c>
      <c r="H151" s="1">
        <v>250.376</v>
      </c>
      <c r="I151" s="8">
        <f t="shared" si="5"/>
        <v>1</v>
      </c>
      <c r="J151" s="8">
        <f t="shared" si="6"/>
        <v>1</v>
      </c>
    </row>
    <row r="152" spans="1:10" x14ac:dyDescent="0.25">
      <c r="A152" t="s">
        <v>2794</v>
      </c>
      <c r="B152">
        <v>4446</v>
      </c>
      <c r="C152" t="s">
        <v>115</v>
      </c>
      <c r="D152" s="1">
        <v>321.05509999999998</v>
      </c>
      <c r="E152" s="1">
        <v>5798.1800999999996</v>
      </c>
      <c r="F152" s="1">
        <v>4.4782999999999999</v>
      </c>
      <c r="G152" s="1">
        <v>3.6869000000000001</v>
      </c>
      <c r="H152" s="1">
        <v>6127.4004000000004</v>
      </c>
      <c r="I152" s="8">
        <f t="shared" si="5"/>
        <v>5.2998331886390179E-2</v>
      </c>
      <c r="J152" s="8">
        <f t="shared" si="6"/>
        <v>5.3729196479472753E-2</v>
      </c>
    </row>
    <row r="153" spans="1:10" x14ac:dyDescent="0.25">
      <c r="A153" t="s">
        <v>2794</v>
      </c>
      <c r="B153">
        <v>4453</v>
      </c>
      <c r="C153" t="s">
        <v>116</v>
      </c>
      <c r="D153" s="1">
        <v>134.4503</v>
      </c>
      <c r="E153" s="1">
        <v>3818.2458999999999</v>
      </c>
      <c r="F153" s="1">
        <v>0</v>
      </c>
      <c r="G153" s="1">
        <v>4.91</v>
      </c>
      <c r="H153" s="1">
        <v>3957.6062000000002</v>
      </c>
      <c r="I153" s="8">
        <f t="shared" si="5"/>
        <v>3.5213281200135574E-2</v>
      </c>
      <c r="J153" s="8">
        <f t="shared" si="6"/>
        <v>3.5213281200135574E-2</v>
      </c>
    </row>
    <row r="154" spans="1:10" x14ac:dyDescent="0.25">
      <c r="A154" t="s">
        <v>2794</v>
      </c>
      <c r="B154">
        <v>4410</v>
      </c>
      <c r="C154" t="s">
        <v>117</v>
      </c>
      <c r="D154" s="1">
        <v>2348.6527999999998</v>
      </c>
      <c r="E154" s="1">
        <v>2540.9593</v>
      </c>
      <c r="F154" s="1">
        <v>0</v>
      </c>
      <c r="G154" s="1">
        <v>15</v>
      </c>
      <c r="H154" s="1">
        <v>4904.6121000000003</v>
      </c>
      <c r="I154" s="8">
        <f t="shared" si="5"/>
        <v>0.48192451345948434</v>
      </c>
      <c r="J154" s="8">
        <f t="shared" si="6"/>
        <v>0.48192451345948434</v>
      </c>
    </row>
    <row r="155" spans="1:10" x14ac:dyDescent="0.25">
      <c r="A155" t="s">
        <v>2794</v>
      </c>
      <c r="B155">
        <v>4244</v>
      </c>
      <c r="C155" t="s">
        <v>118</v>
      </c>
      <c r="D155" s="1">
        <v>615.89149999999995</v>
      </c>
      <c r="E155" s="1">
        <v>3742.0115000000001</v>
      </c>
      <c r="F155" s="1">
        <v>6</v>
      </c>
      <c r="G155" s="1">
        <v>4.01</v>
      </c>
      <c r="H155" s="1">
        <v>4367.9129999999996</v>
      </c>
      <c r="I155" s="8">
        <f t="shared" si="5"/>
        <v>0.14192166831161701</v>
      </c>
      <c r="J155" s="8">
        <f t="shared" si="6"/>
        <v>0.14329532204510484</v>
      </c>
    </row>
    <row r="156" spans="1:10" x14ac:dyDescent="0.25">
      <c r="A156" t="s">
        <v>2794</v>
      </c>
      <c r="B156">
        <v>4395</v>
      </c>
      <c r="C156" t="s">
        <v>119</v>
      </c>
      <c r="D156" s="1">
        <v>16.6496</v>
      </c>
      <c r="E156" s="1">
        <v>86.672200000000004</v>
      </c>
      <c r="F156" s="1">
        <v>0</v>
      </c>
      <c r="G156" s="1">
        <v>0</v>
      </c>
      <c r="H156" s="1">
        <v>103.3218</v>
      </c>
      <c r="I156" s="8">
        <f t="shared" si="5"/>
        <v>0.16114314694478804</v>
      </c>
      <c r="J156" s="8">
        <f t="shared" si="6"/>
        <v>0.16114314694478804</v>
      </c>
    </row>
    <row r="157" spans="1:10" x14ac:dyDescent="0.25">
      <c r="A157" t="s">
        <v>2794</v>
      </c>
      <c r="B157">
        <v>4191</v>
      </c>
      <c r="C157" t="s">
        <v>120</v>
      </c>
      <c r="D157" s="1">
        <v>1087.5015000000001</v>
      </c>
      <c r="E157" s="1">
        <v>0</v>
      </c>
      <c r="F157" s="1">
        <v>0</v>
      </c>
      <c r="G157" s="1">
        <v>0.61</v>
      </c>
      <c r="H157" s="1">
        <v>1088.1115</v>
      </c>
      <c r="I157" s="8">
        <f t="shared" si="5"/>
        <v>1</v>
      </c>
      <c r="J157" s="8">
        <f t="shared" si="6"/>
        <v>1</v>
      </c>
    </row>
    <row r="158" spans="1:10" x14ac:dyDescent="0.25">
      <c r="A158" t="s">
        <v>2794</v>
      </c>
      <c r="B158">
        <v>6362</v>
      </c>
      <c r="C158" t="s">
        <v>121</v>
      </c>
      <c r="D158" s="1">
        <v>360.73009999999999</v>
      </c>
      <c r="E158" s="1">
        <v>0</v>
      </c>
      <c r="F158" s="1">
        <v>0</v>
      </c>
      <c r="G158" s="1">
        <v>1</v>
      </c>
      <c r="H158" s="1">
        <v>361.73009999999999</v>
      </c>
      <c r="I158" s="8">
        <f t="shared" si="5"/>
        <v>1</v>
      </c>
      <c r="J158" s="8">
        <f t="shared" si="6"/>
        <v>1</v>
      </c>
    </row>
    <row r="159" spans="1:10" x14ac:dyDescent="0.25">
      <c r="A159" t="s">
        <v>2794</v>
      </c>
      <c r="B159">
        <v>79886</v>
      </c>
      <c r="C159" t="s">
        <v>122</v>
      </c>
      <c r="D159" s="1">
        <v>302.87729999999999</v>
      </c>
      <c r="E159" s="1">
        <v>0</v>
      </c>
      <c r="F159" s="1">
        <v>0</v>
      </c>
      <c r="G159" s="1">
        <v>0</v>
      </c>
      <c r="H159" s="1">
        <v>302.87729999999999</v>
      </c>
      <c r="I159" s="8">
        <f t="shared" si="5"/>
        <v>1</v>
      </c>
      <c r="J159" s="8">
        <f t="shared" si="6"/>
        <v>1</v>
      </c>
    </row>
    <row r="160" spans="1:10" x14ac:dyDescent="0.25">
      <c r="A160" t="s">
        <v>2794</v>
      </c>
      <c r="B160">
        <v>88299</v>
      </c>
      <c r="C160" t="s">
        <v>123</v>
      </c>
      <c r="D160" s="1">
        <v>705.3152</v>
      </c>
      <c r="E160" s="1">
        <v>0</v>
      </c>
      <c r="F160" s="1">
        <v>0</v>
      </c>
      <c r="G160" s="1">
        <v>1</v>
      </c>
      <c r="H160" s="1">
        <v>706.3152</v>
      </c>
      <c r="I160" s="8">
        <f t="shared" si="5"/>
        <v>1</v>
      </c>
      <c r="J160" s="8">
        <f t="shared" si="6"/>
        <v>1</v>
      </c>
    </row>
    <row r="161" spans="1:10" x14ac:dyDescent="0.25">
      <c r="A161" t="s">
        <v>2794</v>
      </c>
      <c r="B161">
        <v>4242</v>
      </c>
      <c r="C161" t="s">
        <v>124</v>
      </c>
      <c r="D161" s="1">
        <v>5971.5621000000001</v>
      </c>
      <c r="E161" s="1">
        <v>35902.600700000003</v>
      </c>
      <c r="F161" s="1">
        <v>0</v>
      </c>
      <c r="G161" s="1">
        <v>12.68</v>
      </c>
      <c r="H161" s="1">
        <v>41886.842799999999</v>
      </c>
      <c r="I161" s="8">
        <f t="shared" si="5"/>
        <v>0.14286686940272331</v>
      </c>
      <c r="J161" s="8">
        <f t="shared" si="6"/>
        <v>0.14286686940272331</v>
      </c>
    </row>
    <row r="162" spans="1:10" x14ac:dyDescent="0.25">
      <c r="A162" t="s">
        <v>2794</v>
      </c>
      <c r="B162">
        <v>4198</v>
      </c>
      <c r="C162" t="s">
        <v>125</v>
      </c>
      <c r="D162" s="1">
        <v>3.15</v>
      </c>
      <c r="E162" s="1">
        <v>14.7583</v>
      </c>
      <c r="F162" s="1">
        <v>0</v>
      </c>
      <c r="G162" s="1">
        <v>3.5684</v>
      </c>
      <c r="H162" s="1">
        <v>21.476700000000001</v>
      </c>
      <c r="I162" s="8">
        <f t="shared" si="5"/>
        <v>0.31282273347395084</v>
      </c>
      <c r="J162" s="8">
        <f t="shared" si="6"/>
        <v>0.31282273347395084</v>
      </c>
    </row>
    <row r="163" spans="1:10" x14ac:dyDescent="0.25">
      <c r="A163" t="s">
        <v>2794</v>
      </c>
      <c r="B163">
        <v>4158</v>
      </c>
      <c r="C163" t="s">
        <v>126</v>
      </c>
      <c r="D163" s="1">
        <v>193.1301</v>
      </c>
      <c r="E163" s="1">
        <v>2835.2381</v>
      </c>
      <c r="F163" s="1">
        <v>0.99</v>
      </c>
      <c r="G163" s="1">
        <v>21.475000000000001</v>
      </c>
      <c r="H163" s="1">
        <v>3050.8332</v>
      </c>
      <c r="I163" s="8">
        <f t="shared" si="5"/>
        <v>7.0343111514585582E-2</v>
      </c>
      <c r="J163" s="8">
        <f t="shared" si="6"/>
        <v>7.0667613031089344E-2</v>
      </c>
    </row>
    <row r="164" spans="1:10" x14ac:dyDescent="0.25">
      <c r="A164" t="s">
        <v>2794</v>
      </c>
      <c r="B164">
        <v>4474</v>
      </c>
      <c r="C164" t="s">
        <v>127</v>
      </c>
      <c r="D164" s="1">
        <v>76.277799999999999</v>
      </c>
      <c r="E164" s="1">
        <v>2171.8364000000001</v>
      </c>
      <c r="F164" s="1">
        <v>3</v>
      </c>
      <c r="G164" s="1">
        <v>0.76</v>
      </c>
      <c r="H164" s="1">
        <v>2251.8742000000002</v>
      </c>
      <c r="I164" s="8">
        <f t="shared" si="5"/>
        <v>3.4210525614619146E-2</v>
      </c>
      <c r="J164" s="8">
        <f t="shared" si="6"/>
        <v>3.5542749235281439E-2</v>
      </c>
    </row>
    <row r="165" spans="1:10" x14ac:dyDescent="0.25">
      <c r="A165" t="s">
        <v>2794</v>
      </c>
      <c r="B165">
        <v>90138</v>
      </c>
      <c r="C165" t="s">
        <v>128</v>
      </c>
      <c r="D165" s="1">
        <v>606.56280000000004</v>
      </c>
      <c r="E165" s="1">
        <v>0</v>
      </c>
      <c r="F165" s="1">
        <v>0</v>
      </c>
      <c r="G165" s="1">
        <v>0</v>
      </c>
      <c r="H165" s="1">
        <v>606.56280000000004</v>
      </c>
      <c r="I165" s="8">
        <f t="shared" si="5"/>
        <v>1</v>
      </c>
      <c r="J165" s="8">
        <f t="shared" si="6"/>
        <v>1</v>
      </c>
    </row>
    <row r="166" spans="1:10" x14ac:dyDescent="0.25">
      <c r="A166" t="s">
        <v>2794</v>
      </c>
      <c r="B166">
        <v>5186</v>
      </c>
      <c r="C166" t="s">
        <v>129</v>
      </c>
      <c r="D166" s="1">
        <v>518.14580000000001</v>
      </c>
      <c r="E166" s="1">
        <v>0</v>
      </c>
      <c r="F166" s="1">
        <v>0</v>
      </c>
      <c r="G166" s="1">
        <v>0.61</v>
      </c>
      <c r="H166" s="1">
        <v>518.75580000000002</v>
      </c>
      <c r="I166" s="8">
        <f t="shared" si="5"/>
        <v>1</v>
      </c>
      <c r="J166" s="8">
        <f t="shared" si="6"/>
        <v>1</v>
      </c>
    </row>
    <row r="167" spans="1:10" x14ac:dyDescent="0.25">
      <c r="A167" t="s">
        <v>2794</v>
      </c>
      <c r="B167">
        <v>92316</v>
      </c>
      <c r="C167" t="s">
        <v>130</v>
      </c>
      <c r="D167" s="1">
        <v>499.7894</v>
      </c>
      <c r="E167" s="1">
        <v>0</v>
      </c>
      <c r="F167" s="1">
        <v>0</v>
      </c>
      <c r="G167" s="1">
        <v>2</v>
      </c>
      <c r="H167" s="1">
        <v>501.7894</v>
      </c>
      <c r="I167" s="8">
        <f t="shared" si="5"/>
        <v>1</v>
      </c>
      <c r="J167" s="8">
        <f t="shared" si="6"/>
        <v>1</v>
      </c>
    </row>
    <row r="168" spans="1:10" x14ac:dyDescent="0.25">
      <c r="A168" t="s">
        <v>2794</v>
      </c>
      <c r="B168">
        <v>85448</v>
      </c>
      <c r="C168" t="s">
        <v>131</v>
      </c>
      <c r="D168" s="1">
        <v>322.82780000000002</v>
      </c>
      <c r="E168" s="1">
        <v>0</v>
      </c>
      <c r="F168" s="1">
        <v>0</v>
      </c>
      <c r="G168" s="1">
        <v>0</v>
      </c>
      <c r="H168" s="1">
        <v>322.82780000000002</v>
      </c>
      <c r="I168" s="8">
        <f t="shared" si="5"/>
        <v>1</v>
      </c>
      <c r="J168" s="8">
        <f t="shared" si="6"/>
        <v>1</v>
      </c>
    </row>
    <row r="169" spans="1:10" x14ac:dyDescent="0.25">
      <c r="A169" t="s">
        <v>2794</v>
      </c>
      <c r="B169">
        <v>4486</v>
      </c>
      <c r="C169" t="s">
        <v>132</v>
      </c>
      <c r="D169" s="1">
        <v>187.71879999999999</v>
      </c>
      <c r="E169" s="1">
        <v>264.16340000000002</v>
      </c>
      <c r="F169" s="1">
        <v>0</v>
      </c>
      <c r="G169" s="1">
        <v>0</v>
      </c>
      <c r="H169" s="1">
        <v>451.88220000000001</v>
      </c>
      <c r="I169" s="8">
        <f t="shared" si="5"/>
        <v>0.41541534497264992</v>
      </c>
      <c r="J169" s="8">
        <f t="shared" si="6"/>
        <v>0.41541534497264992</v>
      </c>
    </row>
    <row r="170" spans="1:10" x14ac:dyDescent="0.25">
      <c r="A170" t="s">
        <v>2794</v>
      </c>
      <c r="B170">
        <v>81027</v>
      </c>
      <c r="C170" t="s">
        <v>133</v>
      </c>
      <c r="D170" s="1">
        <v>342.67419999999998</v>
      </c>
      <c r="E170" s="1">
        <v>0</v>
      </c>
      <c r="F170" s="1">
        <v>0</v>
      </c>
      <c r="G170" s="1">
        <v>5.4207999999999998</v>
      </c>
      <c r="H170" s="1">
        <v>348.09500000000003</v>
      </c>
      <c r="I170" s="8">
        <f t="shared" si="5"/>
        <v>0.99999999999999989</v>
      </c>
      <c r="J170" s="8">
        <f t="shared" si="6"/>
        <v>0.99999999999999989</v>
      </c>
    </row>
    <row r="171" spans="1:10" x14ac:dyDescent="0.25">
      <c r="A171" t="s">
        <v>2794</v>
      </c>
      <c r="B171">
        <v>1001687</v>
      </c>
      <c r="C171" t="s">
        <v>134</v>
      </c>
      <c r="D171" s="1">
        <v>301.99110000000002</v>
      </c>
      <c r="E171" s="1">
        <v>0</v>
      </c>
      <c r="F171" s="1">
        <v>0</v>
      </c>
      <c r="G171" s="1">
        <v>6</v>
      </c>
      <c r="H171" s="1">
        <v>307.99110000000002</v>
      </c>
      <c r="I171" s="8">
        <f t="shared" si="5"/>
        <v>1</v>
      </c>
      <c r="J171" s="8">
        <f t="shared" si="6"/>
        <v>1</v>
      </c>
    </row>
    <row r="172" spans="1:10" x14ac:dyDescent="0.25">
      <c r="A172" t="s">
        <v>2794</v>
      </c>
      <c r="B172">
        <v>4177</v>
      </c>
      <c r="C172" t="s">
        <v>135</v>
      </c>
      <c r="D172" s="1">
        <v>73.647199999999998</v>
      </c>
      <c r="E172" s="1">
        <v>7.53</v>
      </c>
      <c r="F172" s="1">
        <v>0</v>
      </c>
      <c r="G172" s="1">
        <v>0</v>
      </c>
      <c r="H172" s="1">
        <v>81.177199999999999</v>
      </c>
      <c r="I172" s="8">
        <f t="shared" si="5"/>
        <v>0.9072399639307589</v>
      </c>
      <c r="J172" s="8">
        <f t="shared" si="6"/>
        <v>0.9072399639307589</v>
      </c>
    </row>
    <row r="173" spans="1:10" x14ac:dyDescent="0.25">
      <c r="A173" t="s">
        <v>2794</v>
      </c>
      <c r="B173">
        <v>10386</v>
      </c>
      <c r="C173" t="s">
        <v>136</v>
      </c>
      <c r="D173" s="1">
        <v>119.9396</v>
      </c>
      <c r="E173" s="1">
        <v>0</v>
      </c>
      <c r="F173" s="1">
        <v>0</v>
      </c>
      <c r="G173" s="1">
        <v>3.5165000000000002</v>
      </c>
      <c r="H173" s="1">
        <v>123.45610000000001</v>
      </c>
      <c r="I173" s="8">
        <f t="shared" si="5"/>
        <v>0.99999999999999989</v>
      </c>
      <c r="J173" s="8">
        <f t="shared" si="6"/>
        <v>0.99999999999999989</v>
      </c>
    </row>
    <row r="174" spans="1:10" x14ac:dyDescent="0.25">
      <c r="A174" t="s">
        <v>2794</v>
      </c>
      <c r="B174">
        <v>1001669</v>
      </c>
      <c r="C174" t="s">
        <v>137</v>
      </c>
      <c r="D174" s="1">
        <v>195.41040000000001</v>
      </c>
      <c r="E174" s="1">
        <v>0</v>
      </c>
      <c r="F174" s="1">
        <v>0</v>
      </c>
      <c r="G174" s="1">
        <v>0</v>
      </c>
      <c r="H174" s="1">
        <v>195.41040000000001</v>
      </c>
      <c r="I174" s="8">
        <f t="shared" si="5"/>
        <v>1</v>
      </c>
      <c r="J174" s="8">
        <f t="shared" si="6"/>
        <v>1</v>
      </c>
    </row>
    <row r="175" spans="1:10" x14ac:dyDescent="0.25">
      <c r="A175" t="s">
        <v>2794</v>
      </c>
      <c r="B175">
        <v>4370</v>
      </c>
      <c r="C175" t="s">
        <v>138</v>
      </c>
      <c r="D175" s="1">
        <v>69.030900000000003</v>
      </c>
      <c r="E175" s="1">
        <v>377.3809</v>
      </c>
      <c r="F175" s="1">
        <v>0</v>
      </c>
      <c r="G175" s="1">
        <v>175.14349999999999</v>
      </c>
      <c r="H175" s="1">
        <v>621.55529999999999</v>
      </c>
      <c r="I175" s="8">
        <f t="shared" si="5"/>
        <v>0.39284420871320702</v>
      </c>
      <c r="J175" s="8">
        <f t="shared" si="6"/>
        <v>0.39284420871320702</v>
      </c>
    </row>
    <row r="176" spans="1:10" x14ac:dyDescent="0.25">
      <c r="A176" t="s">
        <v>2794</v>
      </c>
      <c r="B176">
        <v>4381</v>
      </c>
      <c r="C176" t="s">
        <v>139</v>
      </c>
      <c r="D176" s="1">
        <v>2.2412999999999998</v>
      </c>
      <c r="E176" s="1">
        <v>1790.9519</v>
      </c>
      <c r="F176" s="1">
        <v>0</v>
      </c>
      <c r="G176" s="1">
        <v>0</v>
      </c>
      <c r="H176" s="1">
        <v>1793.1931999999999</v>
      </c>
      <c r="I176" s="8">
        <f t="shared" si="5"/>
        <v>1.2498932072684639E-3</v>
      </c>
      <c r="J176" s="8">
        <f t="shared" si="6"/>
        <v>1.2498932072684639E-3</v>
      </c>
    </row>
    <row r="177" spans="1:10" x14ac:dyDescent="0.25">
      <c r="A177" t="s">
        <v>2794</v>
      </c>
      <c r="B177">
        <v>79467</v>
      </c>
      <c r="C177" t="s">
        <v>140</v>
      </c>
      <c r="D177" s="1">
        <v>448.5478</v>
      </c>
      <c r="E177" s="1">
        <v>0</v>
      </c>
      <c r="F177" s="1">
        <v>0</v>
      </c>
      <c r="G177" s="1">
        <v>0.67</v>
      </c>
      <c r="H177" s="1">
        <v>449.21780000000001</v>
      </c>
      <c r="I177" s="8">
        <f t="shared" si="5"/>
        <v>1</v>
      </c>
      <c r="J177" s="8">
        <f t="shared" si="6"/>
        <v>1</v>
      </c>
    </row>
    <row r="178" spans="1:10" x14ac:dyDescent="0.25">
      <c r="A178" t="s">
        <v>2794</v>
      </c>
      <c r="B178">
        <v>90533</v>
      </c>
      <c r="C178" t="s">
        <v>141</v>
      </c>
      <c r="D178" s="1">
        <v>152.62629999999999</v>
      </c>
      <c r="E178" s="1">
        <v>0</v>
      </c>
      <c r="F178" s="1">
        <v>0</v>
      </c>
      <c r="G178" s="1">
        <v>0</v>
      </c>
      <c r="H178" s="1">
        <v>152.62629999999999</v>
      </c>
      <c r="I178" s="8">
        <f t="shared" si="5"/>
        <v>1</v>
      </c>
      <c r="J178" s="8">
        <f t="shared" si="6"/>
        <v>1</v>
      </c>
    </row>
    <row r="179" spans="1:10" x14ac:dyDescent="0.25">
      <c r="A179" t="s">
        <v>2794</v>
      </c>
      <c r="B179">
        <v>4160</v>
      </c>
      <c r="C179" t="s">
        <v>142</v>
      </c>
      <c r="D179" s="1">
        <v>28.734999999999999</v>
      </c>
      <c r="E179" s="1">
        <v>200.2244</v>
      </c>
      <c r="F179" s="1">
        <v>1</v>
      </c>
      <c r="G179" s="1">
        <v>0</v>
      </c>
      <c r="H179" s="1">
        <v>229.95939999999999</v>
      </c>
      <c r="I179" s="8">
        <f t="shared" si="5"/>
        <v>0.12495684020744532</v>
      </c>
      <c r="J179" s="8">
        <f t="shared" si="6"/>
        <v>0.12930543391572599</v>
      </c>
    </row>
    <row r="180" spans="1:10" x14ac:dyDescent="0.25">
      <c r="A180" t="s">
        <v>2794</v>
      </c>
      <c r="B180">
        <v>89556</v>
      </c>
      <c r="C180" t="s">
        <v>143</v>
      </c>
      <c r="D180" s="1">
        <v>84.785300000000007</v>
      </c>
      <c r="E180" s="1">
        <v>0</v>
      </c>
      <c r="F180" s="1">
        <v>0</v>
      </c>
      <c r="G180" s="1">
        <v>0</v>
      </c>
      <c r="H180" s="1">
        <v>84.785300000000007</v>
      </c>
      <c r="I180" s="8">
        <f t="shared" si="5"/>
        <v>1</v>
      </c>
      <c r="J180" s="8">
        <f t="shared" si="6"/>
        <v>1</v>
      </c>
    </row>
    <row r="181" spans="1:10" x14ac:dyDescent="0.25">
      <c r="A181" t="s">
        <v>2794</v>
      </c>
      <c r="B181">
        <v>4479</v>
      </c>
      <c r="C181" t="s">
        <v>144</v>
      </c>
      <c r="D181" s="1">
        <v>13.52</v>
      </c>
      <c r="E181" s="1">
        <v>101.75539999999999</v>
      </c>
      <c r="F181" s="1">
        <v>0</v>
      </c>
      <c r="G181" s="1">
        <v>0</v>
      </c>
      <c r="H181" s="1">
        <v>115.2754</v>
      </c>
      <c r="I181" s="8">
        <f t="shared" si="5"/>
        <v>0.11728434687713075</v>
      </c>
      <c r="J181" s="8">
        <f t="shared" si="6"/>
        <v>0.11728434687713075</v>
      </c>
    </row>
    <row r="182" spans="1:10" x14ac:dyDescent="0.25">
      <c r="A182" t="s">
        <v>2794</v>
      </c>
      <c r="B182">
        <v>4416</v>
      </c>
      <c r="C182" t="s">
        <v>145</v>
      </c>
      <c r="D182" s="1">
        <v>72.376800000000003</v>
      </c>
      <c r="E182" s="1">
        <v>758.43089999999995</v>
      </c>
      <c r="F182" s="1">
        <v>13.22</v>
      </c>
      <c r="G182" s="1">
        <v>2</v>
      </c>
      <c r="H182" s="1">
        <v>846.02769999999998</v>
      </c>
      <c r="I182" s="8">
        <f t="shared" si="5"/>
        <v>8.7912960769487819E-2</v>
      </c>
      <c r="J182" s="8">
        <f t="shared" si="6"/>
        <v>0.10353892668053304</v>
      </c>
    </row>
    <row r="183" spans="1:10" x14ac:dyDescent="0.25">
      <c r="A183" t="s">
        <v>2794</v>
      </c>
      <c r="B183">
        <v>4442</v>
      </c>
      <c r="C183" t="s">
        <v>146</v>
      </c>
      <c r="D183" s="1">
        <v>106.848</v>
      </c>
      <c r="E183" s="1">
        <v>1707.4248</v>
      </c>
      <c r="F183" s="1">
        <v>1.98</v>
      </c>
      <c r="G183" s="1">
        <v>606.23569999999995</v>
      </c>
      <c r="H183" s="1">
        <v>2422.4884999999999</v>
      </c>
      <c r="I183" s="8">
        <f t="shared" si="5"/>
        <v>0.29435999386581191</v>
      </c>
      <c r="J183" s="8">
        <f t="shared" si="6"/>
        <v>0.29517733520716399</v>
      </c>
    </row>
    <row r="184" spans="1:10" x14ac:dyDescent="0.25">
      <c r="A184" t="s">
        <v>2794</v>
      </c>
      <c r="B184">
        <v>1001671</v>
      </c>
      <c r="C184" t="s">
        <v>147</v>
      </c>
      <c r="D184" s="1">
        <v>17.429200000000002</v>
      </c>
      <c r="E184" s="1">
        <v>0</v>
      </c>
      <c r="F184" s="1">
        <v>0</v>
      </c>
      <c r="G184" s="1">
        <v>0</v>
      </c>
      <c r="H184" s="1">
        <v>17.429200000000002</v>
      </c>
      <c r="I184" s="8">
        <f t="shared" si="5"/>
        <v>1</v>
      </c>
      <c r="J184" s="8">
        <f t="shared" si="6"/>
        <v>1</v>
      </c>
    </row>
    <row r="185" spans="1:10" x14ac:dyDescent="0.25">
      <c r="A185" t="s">
        <v>2794</v>
      </c>
      <c r="B185">
        <v>79077</v>
      </c>
      <c r="C185" t="s">
        <v>148</v>
      </c>
      <c r="D185" s="1">
        <v>148.86840000000001</v>
      </c>
      <c r="E185" s="1">
        <v>0</v>
      </c>
      <c r="F185" s="1">
        <v>0</v>
      </c>
      <c r="G185" s="1">
        <v>0</v>
      </c>
      <c r="H185" s="1">
        <v>148.86840000000001</v>
      </c>
      <c r="I185" s="8">
        <f t="shared" si="5"/>
        <v>1</v>
      </c>
      <c r="J185" s="8">
        <f t="shared" si="6"/>
        <v>1</v>
      </c>
    </row>
    <row r="186" spans="1:10" x14ac:dyDescent="0.25">
      <c r="A186" t="s">
        <v>2794</v>
      </c>
      <c r="B186">
        <v>79988</v>
      </c>
      <c r="C186" t="s">
        <v>149</v>
      </c>
      <c r="D186" s="1">
        <v>266.99360000000001</v>
      </c>
      <c r="E186" s="1">
        <v>0</v>
      </c>
      <c r="F186" s="1">
        <v>0</v>
      </c>
      <c r="G186" s="1">
        <v>0</v>
      </c>
      <c r="H186" s="1">
        <v>266.99360000000001</v>
      </c>
      <c r="I186" s="8">
        <f t="shared" si="5"/>
        <v>1</v>
      </c>
      <c r="J186" s="8">
        <f t="shared" si="6"/>
        <v>1</v>
      </c>
    </row>
    <row r="187" spans="1:10" x14ac:dyDescent="0.25">
      <c r="A187" t="s">
        <v>2794</v>
      </c>
      <c r="B187">
        <v>4487</v>
      </c>
      <c r="C187" t="s">
        <v>150</v>
      </c>
      <c r="D187" s="1">
        <v>144.6969</v>
      </c>
      <c r="E187" s="1">
        <v>1558.6849999999999</v>
      </c>
      <c r="F187" s="1">
        <v>0</v>
      </c>
      <c r="G187" s="1">
        <v>0</v>
      </c>
      <c r="H187" s="1">
        <v>1703.3819000000001</v>
      </c>
      <c r="I187" s="8">
        <f t="shared" si="5"/>
        <v>8.4946834294763837E-2</v>
      </c>
      <c r="J187" s="8">
        <f t="shared" si="6"/>
        <v>8.4946834294763837E-2</v>
      </c>
    </row>
    <row r="188" spans="1:10" x14ac:dyDescent="0.25">
      <c r="A188" t="s">
        <v>2794</v>
      </c>
      <c r="B188">
        <v>79074</v>
      </c>
      <c r="C188" t="s">
        <v>151</v>
      </c>
      <c r="D188" s="1">
        <v>299.37970000000001</v>
      </c>
      <c r="E188" s="1">
        <v>0</v>
      </c>
      <c r="F188" s="1">
        <v>0</v>
      </c>
      <c r="G188" s="1">
        <v>3.71</v>
      </c>
      <c r="H188" s="1">
        <v>303.08969999999999</v>
      </c>
      <c r="I188" s="8">
        <f t="shared" si="5"/>
        <v>1</v>
      </c>
      <c r="J188" s="8">
        <f t="shared" si="6"/>
        <v>1</v>
      </c>
    </row>
    <row r="189" spans="1:10" x14ac:dyDescent="0.25">
      <c r="A189" t="s">
        <v>2794</v>
      </c>
      <c r="B189">
        <v>4300</v>
      </c>
      <c r="C189" t="s">
        <v>152</v>
      </c>
      <c r="D189" s="1">
        <v>70.285899999999998</v>
      </c>
      <c r="E189" s="1">
        <v>0</v>
      </c>
      <c r="F189" s="1">
        <v>0</v>
      </c>
      <c r="G189" s="1">
        <v>0</v>
      </c>
      <c r="H189" s="1">
        <v>70.285899999999998</v>
      </c>
      <c r="I189" s="8">
        <f t="shared" si="5"/>
        <v>1</v>
      </c>
      <c r="J189" s="8">
        <f t="shared" si="6"/>
        <v>1</v>
      </c>
    </row>
    <row r="190" spans="1:10" x14ac:dyDescent="0.25">
      <c r="A190" t="s">
        <v>2794</v>
      </c>
      <c r="B190">
        <v>90331</v>
      </c>
      <c r="C190" t="s">
        <v>153</v>
      </c>
      <c r="D190" s="1">
        <v>84.159800000000004</v>
      </c>
      <c r="E190" s="1">
        <v>0</v>
      </c>
      <c r="F190" s="1">
        <v>0</v>
      </c>
      <c r="G190" s="1">
        <v>0</v>
      </c>
      <c r="H190" s="1">
        <v>84.159800000000004</v>
      </c>
      <c r="I190" s="8">
        <f t="shared" si="5"/>
        <v>1</v>
      </c>
      <c r="J190" s="8">
        <f t="shared" si="6"/>
        <v>1</v>
      </c>
    </row>
    <row r="191" spans="1:10" x14ac:dyDescent="0.25">
      <c r="A191" t="s">
        <v>2794</v>
      </c>
      <c r="B191">
        <v>80032</v>
      </c>
      <c r="C191" t="s">
        <v>154</v>
      </c>
      <c r="D191" s="1">
        <v>126.8561</v>
      </c>
      <c r="E191" s="1">
        <v>0</v>
      </c>
      <c r="F191" s="1">
        <v>0</v>
      </c>
      <c r="G191" s="1">
        <v>0</v>
      </c>
      <c r="H191" s="1">
        <v>126.8561</v>
      </c>
      <c r="I191" s="8">
        <f t="shared" si="5"/>
        <v>1</v>
      </c>
      <c r="J191" s="8">
        <f t="shared" si="6"/>
        <v>1</v>
      </c>
    </row>
    <row r="192" spans="1:10" x14ac:dyDescent="0.25">
      <c r="A192" t="s">
        <v>2794</v>
      </c>
      <c r="B192">
        <v>4501</v>
      </c>
      <c r="C192" t="s">
        <v>155</v>
      </c>
      <c r="D192" s="1">
        <v>891.13070000000005</v>
      </c>
      <c r="E192" s="1">
        <v>4707.0571</v>
      </c>
      <c r="F192" s="1">
        <v>0</v>
      </c>
      <c r="G192" s="1">
        <v>0.11</v>
      </c>
      <c r="H192" s="1">
        <v>5598.2978000000003</v>
      </c>
      <c r="I192" s="8">
        <f t="shared" si="5"/>
        <v>0.15919851566310031</v>
      </c>
      <c r="J192" s="8">
        <f t="shared" si="6"/>
        <v>0.15919851566310031</v>
      </c>
    </row>
    <row r="193" spans="1:10" x14ac:dyDescent="0.25">
      <c r="A193" t="s">
        <v>2794</v>
      </c>
      <c r="B193">
        <v>4263</v>
      </c>
      <c r="C193" t="s">
        <v>156</v>
      </c>
      <c r="D193" s="1">
        <v>1104.4801</v>
      </c>
      <c r="E193" s="1">
        <v>3651.9322999999999</v>
      </c>
      <c r="F193" s="1">
        <v>30.3553</v>
      </c>
      <c r="G193" s="1">
        <v>7.24</v>
      </c>
      <c r="H193" s="1">
        <v>4794.0077000000001</v>
      </c>
      <c r="I193" s="8">
        <f t="shared" si="5"/>
        <v>0.23189785448196087</v>
      </c>
      <c r="J193" s="8">
        <f t="shared" si="6"/>
        <v>0.2382297800648088</v>
      </c>
    </row>
    <row r="194" spans="1:10" x14ac:dyDescent="0.25">
      <c r="A194" t="s">
        <v>2794</v>
      </c>
      <c r="B194">
        <v>79443</v>
      </c>
      <c r="C194" t="s">
        <v>157</v>
      </c>
      <c r="D194" s="1">
        <v>317.23500000000001</v>
      </c>
      <c r="E194" s="1">
        <v>0</v>
      </c>
      <c r="F194" s="1">
        <v>0</v>
      </c>
      <c r="G194" s="1">
        <v>1</v>
      </c>
      <c r="H194" s="1">
        <v>318.23500000000001</v>
      </c>
      <c r="I194" s="8">
        <f t="shared" si="5"/>
        <v>1</v>
      </c>
      <c r="J194" s="8">
        <f t="shared" si="6"/>
        <v>1</v>
      </c>
    </row>
    <row r="195" spans="1:10" x14ac:dyDescent="0.25">
      <c r="A195" t="s">
        <v>2794</v>
      </c>
      <c r="B195">
        <v>4483</v>
      </c>
      <c r="C195" t="s">
        <v>158</v>
      </c>
      <c r="D195" s="1">
        <v>0</v>
      </c>
      <c r="E195" s="1">
        <v>9.61</v>
      </c>
      <c r="F195" s="1">
        <v>0</v>
      </c>
      <c r="G195" s="1">
        <v>0</v>
      </c>
      <c r="H195" s="1">
        <v>9.61</v>
      </c>
      <c r="I195" s="8">
        <f t="shared" si="5"/>
        <v>0</v>
      </c>
      <c r="J195" s="8">
        <f t="shared" si="6"/>
        <v>0</v>
      </c>
    </row>
    <row r="196" spans="1:10" x14ac:dyDescent="0.25">
      <c r="A196" t="s">
        <v>2794</v>
      </c>
      <c r="B196">
        <v>89917</v>
      </c>
      <c r="C196" t="s">
        <v>159</v>
      </c>
      <c r="D196" s="1">
        <v>516.32860000000005</v>
      </c>
      <c r="E196" s="1">
        <v>0</v>
      </c>
      <c r="F196" s="1">
        <v>0</v>
      </c>
      <c r="G196" s="1">
        <v>2.3292000000000002</v>
      </c>
      <c r="H196" s="1">
        <v>518.65779999999995</v>
      </c>
      <c r="I196" s="8">
        <f t="shared" ref="I196:I259" si="7">(D196+G196)/H196</f>
        <v>1.0000000000000002</v>
      </c>
      <c r="J196" s="8">
        <f t="shared" ref="J196:J259" si="8">(D196+G196+F196)/H196</f>
        <v>1.0000000000000002</v>
      </c>
    </row>
    <row r="197" spans="1:10" x14ac:dyDescent="0.25">
      <c r="A197" t="s">
        <v>2794</v>
      </c>
      <c r="B197">
        <v>79049</v>
      </c>
      <c r="C197" t="s">
        <v>160</v>
      </c>
      <c r="D197" s="1">
        <v>767.51110000000006</v>
      </c>
      <c r="E197" s="1">
        <v>0</v>
      </c>
      <c r="F197" s="1">
        <v>0</v>
      </c>
      <c r="G197" s="1">
        <v>0</v>
      </c>
      <c r="H197" s="1">
        <v>767.51110000000006</v>
      </c>
      <c r="I197" s="8">
        <f t="shared" si="7"/>
        <v>1</v>
      </c>
      <c r="J197" s="8">
        <f t="shared" si="8"/>
        <v>1</v>
      </c>
    </row>
    <row r="198" spans="1:10" x14ac:dyDescent="0.25">
      <c r="A198" t="s">
        <v>2794</v>
      </c>
      <c r="B198">
        <v>89914</v>
      </c>
      <c r="C198" t="s">
        <v>161</v>
      </c>
      <c r="D198" s="1">
        <v>367.64060000000001</v>
      </c>
      <c r="E198" s="1">
        <v>0</v>
      </c>
      <c r="F198" s="1">
        <v>0</v>
      </c>
      <c r="G198" s="1">
        <v>0</v>
      </c>
      <c r="H198" s="1">
        <v>367.64060000000001</v>
      </c>
      <c r="I198" s="8">
        <f t="shared" si="7"/>
        <v>1</v>
      </c>
      <c r="J198" s="8">
        <f t="shared" si="8"/>
        <v>1</v>
      </c>
    </row>
    <row r="199" spans="1:10" x14ac:dyDescent="0.25">
      <c r="A199" t="s">
        <v>2794</v>
      </c>
      <c r="B199">
        <v>89915</v>
      </c>
      <c r="C199" t="s">
        <v>162</v>
      </c>
      <c r="D199" s="1">
        <v>437.38029999999998</v>
      </c>
      <c r="E199" s="1">
        <v>0</v>
      </c>
      <c r="F199" s="1">
        <v>0</v>
      </c>
      <c r="G199" s="1">
        <v>1.4650000000000001</v>
      </c>
      <c r="H199" s="1">
        <v>438.84530000000001</v>
      </c>
      <c r="I199" s="8">
        <f t="shared" si="7"/>
        <v>0.99999999999999989</v>
      </c>
      <c r="J199" s="8">
        <f t="shared" si="8"/>
        <v>0.99999999999999989</v>
      </c>
    </row>
    <row r="200" spans="1:10" x14ac:dyDescent="0.25">
      <c r="A200" t="s">
        <v>2794</v>
      </c>
      <c r="B200">
        <v>90284</v>
      </c>
      <c r="C200" t="s">
        <v>163</v>
      </c>
      <c r="D200" s="1">
        <v>196.57499999999999</v>
      </c>
      <c r="E200" s="1">
        <v>0</v>
      </c>
      <c r="F200" s="1">
        <v>0</v>
      </c>
      <c r="G200" s="1">
        <v>2</v>
      </c>
      <c r="H200" s="1">
        <v>198.57499999999999</v>
      </c>
      <c r="I200" s="8">
        <f t="shared" si="7"/>
        <v>1</v>
      </c>
      <c r="J200" s="8">
        <f t="shared" si="8"/>
        <v>1</v>
      </c>
    </row>
    <row r="201" spans="1:10" x14ac:dyDescent="0.25">
      <c r="A201" t="s">
        <v>2794</v>
      </c>
      <c r="B201">
        <v>90541</v>
      </c>
      <c r="C201" t="s">
        <v>164</v>
      </c>
      <c r="D201" s="1">
        <v>216.71870000000001</v>
      </c>
      <c r="E201" s="1">
        <v>0</v>
      </c>
      <c r="F201" s="1">
        <v>0</v>
      </c>
      <c r="G201" s="1">
        <v>2.48</v>
      </c>
      <c r="H201" s="1">
        <v>219.1987</v>
      </c>
      <c r="I201" s="8">
        <f t="shared" si="7"/>
        <v>1</v>
      </c>
      <c r="J201" s="8">
        <f t="shared" si="8"/>
        <v>1</v>
      </c>
    </row>
    <row r="202" spans="1:10" x14ac:dyDescent="0.25">
      <c r="A202" t="s">
        <v>2794</v>
      </c>
      <c r="B202">
        <v>79496</v>
      </c>
      <c r="C202" t="s">
        <v>165</v>
      </c>
      <c r="D202" s="1">
        <v>29.4573</v>
      </c>
      <c r="E202" s="1">
        <v>0</v>
      </c>
      <c r="F202" s="1">
        <v>0</v>
      </c>
      <c r="G202" s="1">
        <v>0</v>
      </c>
      <c r="H202" s="1">
        <v>29.4573</v>
      </c>
      <c r="I202" s="8">
        <f t="shared" si="7"/>
        <v>1</v>
      </c>
      <c r="J202" s="8">
        <f t="shared" si="8"/>
        <v>1</v>
      </c>
    </row>
    <row r="203" spans="1:10" x14ac:dyDescent="0.25">
      <c r="A203" t="s">
        <v>2794</v>
      </c>
      <c r="B203">
        <v>4246</v>
      </c>
      <c r="C203" t="s">
        <v>166</v>
      </c>
      <c r="D203" s="1">
        <v>2554.6844999999998</v>
      </c>
      <c r="E203" s="1">
        <v>28206.256300000001</v>
      </c>
      <c r="F203" s="1">
        <v>41.247799999999998</v>
      </c>
      <c r="G203" s="1">
        <v>505.02629999999999</v>
      </c>
      <c r="H203" s="1">
        <v>31307.214899999999</v>
      </c>
      <c r="I203" s="8">
        <f t="shared" si="7"/>
        <v>9.7731810695176211E-2</v>
      </c>
      <c r="J203" s="8">
        <f t="shared" si="8"/>
        <v>9.9049328083156959E-2</v>
      </c>
    </row>
    <row r="204" spans="1:10" x14ac:dyDescent="0.25">
      <c r="A204" t="s">
        <v>2794</v>
      </c>
      <c r="B204">
        <v>81099</v>
      </c>
      <c r="C204" t="s">
        <v>167</v>
      </c>
      <c r="D204" s="1">
        <v>870.00310000000002</v>
      </c>
      <c r="E204" s="1">
        <v>0</v>
      </c>
      <c r="F204" s="1">
        <v>0</v>
      </c>
      <c r="G204" s="1">
        <v>0</v>
      </c>
      <c r="H204" s="1">
        <v>870.00310000000002</v>
      </c>
      <c r="I204" s="8">
        <f t="shared" si="7"/>
        <v>1</v>
      </c>
      <c r="J204" s="8">
        <f t="shared" si="8"/>
        <v>1</v>
      </c>
    </row>
    <row r="205" spans="1:10" x14ac:dyDescent="0.25">
      <c r="A205" t="s">
        <v>2794</v>
      </c>
      <c r="B205">
        <v>79441</v>
      </c>
      <c r="C205" t="s">
        <v>168</v>
      </c>
      <c r="D205" s="1">
        <v>141.18100000000001</v>
      </c>
      <c r="E205" s="1">
        <v>0</v>
      </c>
      <c r="F205" s="1">
        <v>0</v>
      </c>
      <c r="G205" s="1">
        <v>0</v>
      </c>
      <c r="H205" s="1">
        <v>141.18100000000001</v>
      </c>
      <c r="I205" s="8">
        <f t="shared" si="7"/>
        <v>1</v>
      </c>
      <c r="J205" s="8">
        <f t="shared" si="8"/>
        <v>1</v>
      </c>
    </row>
    <row r="206" spans="1:10" x14ac:dyDescent="0.25">
      <c r="A206" t="s">
        <v>2794</v>
      </c>
      <c r="B206">
        <v>1001917</v>
      </c>
      <c r="C206" t="s">
        <v>169</v>
      </c>
      <c r="D206" s="1">
        <v>25.8001</v>
      </c>
      <c r="E206" s="1">
        <v>0</v>
      </c>
      <c r="F206" s="1">
        <v>0</v>
      </c>
      <c r="G206" s="1">
        <v>0</v>
      </c>
      <c r="H206" s="1">
        <v>25.8001</v>
      </c>
      <c r="I206" s="8">
        <f t="shared" si="7"/>
        <v>1</v>
      </c>
      <c r="J206" s="8">
        <f t="shared" si="8"/>
        <v>1</v>
      </c>
    </row>
    <row r="207" spans="1:10" x14ac:dyDescent="0.25">
      <c r="A207" t="s">
        <v>2794</v>
      </c>
      <c r="B207">
        <v>88308</v>
      </c>
      <c r="C207" t="s">
        <v>170</v>
      </c>
      <c r="D207" s="1">
        <v>36.613700000000001</v>
      </c>
      <c r="E207" s="1">
        <v>0</v>
      </c>
      <c r="F207" s="1">
        <v>0</v>
      </c>
      <c r="G207" s="1">
        <v>0.54</v>
      </c>
      <c r="H207" s="1">
        <v>37.153700000000001</v>
      </c>
      <c r="I207" s="8">
        <f t="shared" si="7"/>
        <v>1</v>
      </c>
      <c r="J207" s="8">
        <f t="shared" si="8"/>
        <v>1</v>
      </c>
    </row>
    <row r="208" spans="1:10" x14ac:dyDescent="0.25">
      <c r="A208" t="s">
        <v>2794</v>
      </c>
      <c r="B208">
        <v>92302</v>
      </c>
      <c r="C208" t="s">
        <v>171</v>
      </c>
      <c r="D208" s="1">
        <v>456.92559999999997</v>
      </c>
      <c r="E208" s="1">
        <v>0</v>
      </c>
      <c r="F208" s="1">
        <v>0</v>
      </c>
      <c r="G208" s="1">
        <v>1</v>
      </c>
      <c r="H208" s="1">
        <v>457.92559999999997</v>
      </c>
      <c r="I208" s="8">
        <f t="shared" si="7"/>
        <v>1</v>
      </c>
      <c r="J208" s="8">
        <f t="shared" si="8"/>
        <v>1</v>
      </c>
    </row>
    <row r="209" spans="1:10" x14ac:dyDescent="0.25">
      <c r="A209" t="s">
        <v>2794</v>
      </c>
      <c r="B209">
        <v>88321</v>
      </c>
      <c r="C209" t="s">
        <v>172</v>
      </c>
      <c r="D209" s="1">
        <v>146.21549999999999</v>
      </c>
      <c r="E209" s="1">
        <v>0</v>
      </c>
      <c r="F209" s="1">
        <v>0</v>
      </c>
      <c r="G209" s="1">
        <v>1</v>
      </c>
      <c r="H209" s="1">
        <v>147.21549999999999</v>
      </c>
      <c r="I209" s="8">
        <f t="shared" si="7"/>
        <v>1</v>
      </c>
      <c r="J209" s="8">
        <f t="shared" si="8"/>
        <v>1</v>
      </c>
    </row>
    <row r="210" spans="1:10" x14ac:dyDescent="0.25">
      <c r="A210" t="s">
        <v>2794</v>
      </c>
      <c r="B210">
        <v>6258</v>
      </c>
      <c r="C210" t="s">
        <v>173</v>
      </c>
      <c r="D210" s="1">
        <v>311.49189999999999</v>
      </c>
      <c r="E210" s="1">
        <v>0</v>
      </c>
      <c r="F210" s="1">
        <v>0</v>
      </c>
      <c r="G210" s="1">
        <v>1</v>
      </c>
      <c r="H210" s="1">
        <v>312.49189999999999</v>
      </c>
      <c r="I210" s="8">
        <f t="shared" si="7"/>
        <v>1</v>
      </c>
      <c r="J210" s="8">
        <f t="shared" si="8"/>
        <v>1</v>
      </c>
    </row>
    <row r="211" spans="1:10" x14ac:dyDescent="0.25">
      <c r="A211" t="s">
        <v>2794</v>
      </c>
      <c r="B211">
        <v>6357</v>
      </c>
      <c r="C211" t="s">
        <v>174</v>
      </c>
      <c r="D211" s="1">
        <v>97.5</v>
      </c>
      <c r="E211" s="1">
        <v>0</v>
      </c>
      <c r="F211" s="1">
        <v>0</v>
      </c>
      <c r="G211" s="1">
        <v>0</v>
      </c>
      <c r="H211" s="1">
        <v>97.5</v>
      </c>
      <c r="I211" s="8">
        <f t="shared" si="7"/>
        <v>1</v>
      </c>
      <c r="J211" s="8">
        <f t="shared" si="8"/>
        <v>1</v>
      </c>
    </row>
    <row r="212" spans="1:10" x14ac:dyDescent="0.25">
      <c r="A212" t="s">
        <v>2794</v>
      </c>
      <c r="B212">
        <v>4179</v>
      </c>
      <c r="C212" t="s">
        <v>175</v>
      </c>
      <c r="D212" s="1">
        <v>11.343500000000001</v>
      </c>
      <c r="E212" s="1">
        <v>24.823</v>
      </c>
      <c r="F212" s="1">
        <v>0.03</v>
      </c>
      <c r="G212" s="1">
        <v>0</v>
      </c>
      <c r="H212" s="1">
        <v>36.1965</v>
      </c>
      <c r="I212" s="8">
        <f t="shared" si="7"/>
        <v>0.31338665340571603</v>
      </c>
      <c r="J212" s="8">
        <f t="shared" si="8"/>
        <v>0.314215462820991</v>
      </c>
    </row>
    <row r="213" spans="1:10" x14ac:dyDescent="0.25">
      <c r="A213" t="s">
        <v>2794</v>
      </c>
      <c r="B213">
        <v>4174</v>
      </c>
      <c r="C213" t="s">
        <v>176</v>
      </c>
      <c r="D213" s="1">
        <v>35.72</v>
      </c>
      <c r="E213" s="1">
        <v>3549.8858</v>
      </c>
      <c r="F213" s="1">
        <v>0</v>
      </c>
      <c r="G213" s="1">
        <v>0</v>
      </c>
      <c r="H213" s="1">
        <v>3585.6057999999998</v>
      </c>
      <c r="I213" s="8">
        <f t="shared" si="7"/>
        <v>9.9620543898049259E-3</v>
      </c>
      <c r="J213" s="8">
        <f t="shared" si="8"/>
        <v>9.9620543898049259E-3</v>
      </c>
    </row>
    <row r="214" spans="1:10" x14ac:dyDescent="0.25">
      <c r="A214" t="s">
        <v>2794</v>
      </c>
      <c r="B214">
        <v>4228</v>
      </c>
      <c r="C214" t="s">
        <v>177</v>
      </c>
      <c r="D214" s="1">
        <v>21.462299999999999</v>
      </c>
      <c r="E214" s="1">
        <v>276.54719999999998</v>
      </c>
      <c r="F214" s="1">
        <v>0</v>
      </c>
      <c r="G214" s="1">
        <v>11.985799999999999</v>
      </c>
      <c r="H214" s="1">
        <v>309.99529999999999</v>
      </c>
      <c r="I214" s="8">
        <f t="shared" si="7"/>
        <v>0.10789873265820481</v>
      </c>
      <c r="J214" s="8">
        <f t="shared" si="8"/>
        <v>0.10789873265820481</v>
      </c>
    </row>
    <row r="215" spans="1:10" x14ac:dyDescent="0.25">
      <c r="A215" t="s">
        <v>2794</v>
      </c>
      <c r="B215">
        <v>4243</v>
      </c>
      <c r="C215" t="s">
        <v>178</v>
      </c>
      <c r="D215" s="1">
        <v>831.74549999999999</v>
      </c>
      <c r="E215" s="1">
        <v>20836.511299999998</v>
      </c>
      <c r="F215" s="1">
        <v>15.7105</v>
      </c>
      <c r="G215" s="1">
        <v>82.008600000000001</v>
      </c>
      <c r="H215" s="1">
        <v>21765.975900000001</v>
      </c>
      <c r="I215" s="8">
        <f t="shared" si="7"/>
        <v>4.1980846813305529E-2</v>
      </c>
      <c r="J215" s="8">
        <f t="shared" si="8"/>
        <v>4.2702638478984992E-2</v>
      </c>
    </row>
    <row r="216" spans="1:10" x14ac:dyDescent="0.25">
      <c r="A216" t="s">
        <v>2794</v>
      </c>
      <c r="B216">
        <v>91170</v>
      </c>
      <c r="C216" t="s">
        <v>179</v>
      </c>
      <c r="D216" s="1">
        <v>151.89420000000001</v>
      </c>
      <c r="E216" s="1">
        <v>0</v>
      </c>
      <c r="F216" s="1">
        <v>0</v>
      </c>
      <c r="G216" s="1">
        <v>0</v>
      </c>
      <c r="H216" s="1">
        <v>151.89420000000001</v>
      </c>
      <c r="I216" s="8">
        <f t="shared" si="7"/>
        <v>1</v>
      </c>
      <c r="J216" s="8">
        <f t="shared" si="8"/>
        <v>1</v>
      </c>
    </row>
    <row r="217" spans="1:10" x14ac:dyDescent="0.25">
      <c r="A217" t="s">
        <v>2794</v>
      </c>
      <c r="B217">
        <v>91938</v>
      </c>
      <c r="C217" t="s">
        <v>180</v>
      </c>
      <c r="D217" s="1">
        <v>364.24419999999998</v>
      </c>
      <c r="E217" s="1">
        <v>0</v>
      </c>
      <c r="F217" s="1">
        <v>0</v>
      </c>
      <c r="G217" s="1">
        <v>1</v>
      </c>
      <c r="H217" s="1">
        <v>365.24419999999998</v>
      </c>
      <c r="I217" s="8">
        <f t="shared" si="7"/>
        <v>1</v>
      </c>
      <c r="J217" s="8">
        <f t="shared" si="8"/>
        <v>1</v>
      </c>
    </row>
    <row r="218" spans="1:10" x14ac:dyDescent="0.25">
      <c r="A218" t="s">
        <v>2794</v>
      </c>
      <c r="B218">
        <v>91939</v>
      </c>
      <c r="C218" t="s">
        <v>181</v>
      </c>
      <c r="D218" s="1">
        <v>155.81229999999999</v>
      </c>
      <c r="E218" s="1">
        <v>0</v>
      </c>
      <c r="F218" s="1">
        <v>0</v>
      </c>
      <c r="G218" s="1">
        <v>0</v>
      </c>
      <c r="H218" s="1">
        <v>155.81229999999999</v>
      </c>
      <c r="I218" s="8">
        <f t="shared" si="7"/>
        <v>1</v>
      </c>
      <c r="J218" s="8">
        <f t="shared" si="8"/>
        <v>1</v>
      </c>
    </row>
    <row r="219" spans="1:10" x14ac:dyDescent="0.25">
      <c r="A219" t="s">
        <v>2794</v>
      </c>
      <c r="B219">
        <v>89850</v>
      </c>
      <c r="C219" t="s">
        <v>182</v>
      </c>
      <c r="D219" s="1">
        <v>451.05110000000002</v>
      </c>
      <c r="E219" s="1">
        <v>0</v>
      </c>
      <c r="F219" s="1">
        <v>0</v>
      </c>
      <c r="G219" s="1">
        <v>4.42</v>
      </c>
      <c r="H219" s="1">
        <v>455.47109999999998</v>
      </c>
      <c r="I219" s="8">
        <f t="shared" si="7"/>
        <v>1.0000000000000002</v>
      </c>
      <c r="J219" s="8">
        <f t="shared" si="8"/>
        <v>1.0000000000000002</v>
      </c>
    </row>
    <row r="220" spans="1:10" x14ac:dyDescent="0.25">
      <c r="A220" t="s">
        <v>2794</v>
      </c>
      <c r="B220">
        <v>87401</v>
      </c>
      <c r="C220" t="s">
        <v>183</v>
      </c>
      <c r="D220" s="1">
        <v>581.005</v>
      </c>
      <c r="E220" s="1">
        <v>0</v>
      </c>
      <c r="F220" s="1">
        <v>0</v>
      </c>
      <c r="G220" s="1">
        <v>1</v>
      </c>
      <c r="H220" s="1">
        <v>582.005</v>
      </c>
      <c r="I220" s="8">
        <f t="shared" si="7"/>
        <v>1</v>
      </c>
      <c r="J220" s="8">
        <f t="shared" si="8"/>
        <v>1</v>
      </c>
    </row>
    <row r="221" spans="1:10" x14ac:dyDescent="0.25">
      <c r="A221" t="s">
        <v>2794</v>
      </c>
      <c r="B221">
        <v>78833</v>
      </c>
      <c r="C221" t="s">
        <v>184</v>
      </c>
      <c r="D221" s="1">
        <v>303.91890000000001</v>
      </c>
      <c r="E221" s="1">
        <v>0</v>
      </c>
      <c r="F221" s="1">
        <v>0</v>
      </c>
      <c r="G221" s="1">
        <v>0</v>
      </c>
      <c r="H221" s="1">
        <v>303.91890000000001</v>
      </c>
      <c r="I221" s="8">
        <f t="shared" si="7"/>
        <v>1</v>
      </c>
      <c r="J221" s="8">
        <f t="shared" si="8"/>
        <v>1</v>
      </c>
    </row>
    <row r="222" spans="1:10" x14ac:dyDescent="0.25">
      <c r="A222" t="s">
        <v>2794</v>
      </c>
      <c r="B222">
        <v>90506</v>
      </c>
      <c r="C222" t="s">
        <v>185</v>
      </c>
      <c r="D222" s="1">
        <v>21.073799999999999</v>
      </c>
      <c r="E222" s="1">
        <v>0</v>
      </c>
      <c r="F222" s="1">
        <v>0</v>
      </c>
      <c r="G222" s="1">
        <v>0</v>
      </c>
      <c r="H222" s="1">
        <v>21.073799999999999</v>
      </c>
      <c r="I222" s="8">
        <f t="shared" si="7"/>
        <v>1</v>
      </c>
      <c r="J222" s="8">
        <f t="shared" si="8"/>
        <v>1</v>
      </c>
    </row>
    <row r="223" spans="1:10" x14ac:dyDescent="0.25">
      <c r="A223" t="s">
        <v>2794</v>
      </c>
      <c r="B223">
        <v>4421</v>
      </c>
      <c r="C223" t="s">
        <v>186</v>
      </c>
      <c r="D223" s="1">
        <v>155.9804</v>
      </c>
      <c r="E223" s="1">
        <v>0</v>
      </c>
      <c r="F223" s="1">
        <v>0</v>
      </c>
      <c r="G223" s="1">
        <v>0</v>
      </c>
      <c r="H223" s="1">
        <v>155.9804</v>
      </c>
      <c r="I223" s="8">
        <f t="shared" si="7"/>
        <v>1</v>
      </c>
      <c r="J223" s="8">
        <f t="shared" si="8"/>
        <v>1</v>
      </c>
    </row>
    <row r="224" spans="1:10" x14ac:dyDescent="0.25">
      <c r="A224" t="s">
        <v>2794</v>
      </c>
      <c r="B224">
        <v>743644</v>
      </c>
      <c r="C224" t="s">
        <v>187</v>
      </c>
      <c r="D224" s="1">
        <v>231.72620000000001</v>
      </c>
      <c r="E224" s="1">
        <v>0</v>
      </c>
      <c r="F224" s="1">
        <v>0</v>
      </c>
      <c r="G224" s="1">
        <v>1</v>
      </c>
      <c r="H224" s="1">
        <v>232.72620000000001</v>
      </c>
      <c r="I224" s="8">
        <f t="shared" si="7"/>
        <v>1</v>
      </c>
      <c r="J224" s="8">
        <f t="shared" si="8"/>
        <v>1</v>
      </c>
    </row>
    <row r="225" spans="1:10" x14ac:dyDescent="0.25">
      <c r="A225" t="s">
        <v>2794</v>
      </c>
      <c r="B225">
        <v>6365</v>
      </c>
      <c r="C225" t="s">
        <v>188</v>
      </c>
      <c r="D225" s="1">
        <v>331.94049999999999</v>
      </c>
      <c r="E225" s="1">
        <v>0</v>
      </c>
      <c r="F225" s="1">
        <v>0</v>
      </c>
      <c r="G225" s="1">
        <v>0</v>
      </c>
      <c r="H225" s="1">
        <v>331.94049999999999</v>
      </c>
      <c r="I225" s="8">
        <f t="shared" si="7"/>
        <v>1</v>
      </c>
      <c r="J225" s="8">
        <f t="shared" si="8"/>
        <v>1</v>
      </c>
    </row>
    <row r="226" spans="1:10" x14ac:dyDescent="0.25">
      <c r="A226" t="s">
        <v>2794</v>
      </c>
      <c r="B226">
        <v>85749</v>
      </c>
      <c r="C226" t="s">
        <v>189</v>
      </c>
      <c r="D226" s="1">
        <v>263.48329999999999</v>
      </c>
      <c r="E226" s="1">
        <v>0</v>
      </c>
      <c r="F226" s="1">
        <v>0</v>
      </c>
      <c r="G226" s="1">
        <v>1.5</v>
      </c>
      <c r="H226" s="1">
        <v>264.98329999999999</v>
      </c>
      <c r="I226" s="8">
        <f t="shared" si="7"/>
        <v>1</v>
      </c>
      <c r="J226" s="8">
        <f t="shared" si="8"/>
        <v>1</v>
      </c>
    </row>
    <row r="227" spans="1:10" x14ac:dyDescent="0.25">
      <c r="A227" t="s">
        <v>2794</v>
      </c>
      <c r="B227">
        <v>81045</v>
      </c>
      <c r="C227" t="s">
        <v>190</v>
      </c>
      <c r="D227" s="1">
        <v>982.79219999999998</v>
      </c>
      <c r="E227" s="1">
        <v>0</v>
      </c>
      <c r="F227" s="1">
        <v>0</v>
      </c>
      <c r="G227" s="1">
        <v>0</v>
      </c>
      <c r="H227" s="1">
        <v>982.79219999999998</v>
      </c>
      <c r="I227" s="8">
        <f t="shared" si="7"/>
        <v>1</v>
      </c>
      <c r="J227" s="8">
        <f t="shared" si="8"/>
        <v>1</v>
      </c>
    </row>
    <row r="228" spans="1:10" x14ac:dyDescent="0.25">
      <c r="A228" t="s">
        <v>2794</v>
      </c>
      <c r="B228">
        <v>81043</v>
      </c>
      <c r="C228" t="s">
        <v>191</v>
      </c>
      <c r="D228" s="1">
        <v>170.73419999999999</v>
      </c>
      <c r="E228" s="1">
        <v>0</v>
      </c>
      <c r="F228" s="1">
        <v>0</v>
      </c>
      <c r="G228" s="1">
        <v>0.57999999999999996</v>
      </c>
      <c r="H228" s="1">
        <v>171.3142</v>
      </c>
      <c r="I228" s="8">
        <f t="shared" si="7"/>
        <v>1</v>
      </c>
      <c r="J228" s="8">
        <f t="shared" si="8"/>
        <v>1</v>
      </c>
    </row>
    <row r="229" spans="1:10" x14ac:dyDescent="0.25">
      <c r="A229" t="s">
        <v>2794</v>
      </c>
      <c r="B229">
        <v>4329</v>
      </c>
      <c r="C229" t="s">
        <v>192</v>
      </c>
      <c r="D229" s="1">
        <v>3182.8656999999998</v>
      </c>
      <c r="E229" s="1">
        <v>0</v>
      </c>
      <c r="F229" s="1">
        <v>0</v>
      </c>
      <c r="G229" s="1">
        <v>15.937799999999999</v>
      </c>
      <c r="H229" s="1">
        <v>3198.8035</v>
      </c>
      <c r="I229" s="8">
        <f t="shared" si="7"/>
        <v>1</v>
      </c>
      <c r="J229" s="8">
        <f t="shared" si="8"/>
        <v>1</v>
      </c>
    </row>
    <row r="230" spans="1:10" x14ac:dyDescent="0.25">
      <c r="A230" t="s">
        <v>2794</v>
      </c>
      <c r="B230">
        <v>92226</v>
      </c>
      <c r="C230" t="s">
        <v>193</v>
      </c>
      <c r="D230" s="1">
        <v>810.25789999999995</v>
      </c>
      <c r="E230" s="1">
        <v>0</v>
      </c>
      <c r="F230" s="1">
        <v>0</v>
      </c>
      <c r="G230" s="1">
        <v>2.25</v>
      </c>
      <c r="H230" s="1">
        <v>812.50789999999995</v>
      </c>
      <c r="I230" s="8">
        <f t="shared" si="7"/>
        <v>1</v>
      </c>
      <c r="J230" s="8">
        <f t="shared" si="8"/>
        <v>1</v>
      </c>
    </row>
    <row r="231" spans="1:10" x14ac:dyDescent="0.25">
      <c r="A231" t="s">
        <v>2794</v>
      </c>
      <c r="B231">
        <v>81052</v>
      </c>
      <c r="C231" t="s">
        <v>194</v>
      </c>
      <c r="D231" s="1">
        <v>89.956999999999994</v>
      </c>
      <c r="E231" s="1">
        <v>0</v>
      </c>
      <c r="F231" s="1">
        <v>0</v>
      </c>
      <c r="G231" s="1">
        <v>0</v>
      </c>
      <c r="H231" s="1">
        <v>89.956999999999994</v>
      </c>
      <c r="I231" s="8">
        <f t="shared" si="7"/>
        <v>1</v>
      </c>
      <c r="J231" s="8">
        <f t="shared" si="8"/>
        <v>1</v>
      </c>
    </row>
    <row r="232" spans="1:10" x14ac:dyDescent="0.25">
      <c r="A232" t="s">
        <v>2794</v>
      </c>
      <c r="B232">
        <v>81050</v>
      </c>
      <c r="C232" t="s">
        <v>195</v>
      </c>
      <c r="D232" s="1">
        <v>67.650000000000006</v>
      </c>
      <c r="E232" s="1">
        <v>0</v>
      </c>
      <c r="F232" s="1">
        <v>0</v>
      </c>
      <c r="G232" s="1">
        <v>1</v>
      </c>
      <c r="H232" s="1">
        <v>68.650000000000006</v>
      </c>
      <c r="I232" s="8">
        <f t="shared" si="7"/>
        <v>1</v>
      </c>
      <c r="J232" s="8">
        <f t="shared" si="8"/>
        <v>1</v>
      </c>
    </row>
    <row r="233" spans="1:10" x14ac:dyDescent="0.25">
      <c r="A233" t="s">
        <v>2794</v>
      </c>
      <c r="B233">
        <v>79211</v>
      </c>
      <c r="C233" t="s">
        <v>196</v>
      </c>
      <c r="D233" s="1">
        <v>392.50220000000002</v>
      </c>
      <c r="E233" s="1">
        <v>0</v>
      </c>
      <c r="F233" s="1">
        <v>0</v>
      </c>
      <c r="G233" s="1">
        <v>1.19</v>
      </c>
      <c r="H233" s="1">
        <v>393.69220000000001</v>
      </c>
      <c r="I233" s="8">
        <f t="shared" si="7"/>
        <v>1</v>
      </c>
      <c r="J233" s="8">
        <f t="shared" si="8"/>
        <v>1</v>
      </c>
    </row>
    <row r="234" spans="1:10" x14ac:dyDescent="0.25">
      <c r="A234" t="s">
        <v>2794</v>
      </c>
      <c r="B234">
        <v>79981</v>
      </c>
      <c r="C234" t="s">
        <v>197</v>
      </c>
      <c r="D234" s="1">
        <v>304.63130000000001</v>
      </c>
      <c r="E234" s="1">
        <v>0</v>
      </c>
      <c r="F234" s="1">
        <v>0</v>
      </c>
      <c r="G234" s="1">
        <v>2.44</v>
      </c>
      <c r="H234" s="1">
        <v>307.07130000000001</v>
      </c>
      <c r="I234" s="8">
        <f t="shared" si="7"/>
        <v>1</v>
      </c>
      <c r="J234" s="8">
        <f t="shared" si="8"/>
        <v>1</v>
      </c>
    </row>
    <row r="235" spans="1:10" x14ac:dyDescent="0.25">
      <c r="A235" t="s">
        <v>2794</v>
      </c>
      <c r="B235">
        <v>6446</v>
      </c>
      <c r="C235" t="s">
        <v>198</v>
      </c>
      <c r="D235" s="1">
        <v>710.75900000000001</v>
      </c>
      <c r="E235" s="1">
        <v>0</v>
      </c>
      <c r="F235" s="1">
        <v>0</v>
      </c>
      <c r="G235" s="1">
        <v>0.08</v>
      </c>
      <c r="H235" s="1">
        <v>710.83900000000006</v>
      </c>
      <c r="I235" s="8">
        <f t="shared" si="7"/>
        <v>1</v>
      </c>
      <c r="J235" s="8">
        <f t="shared" si="8"/>
        <v>1</v>
      </c>
    </row>
    <row r="236" spans="1:10" x14ac:dyDescent="0.25">
      <c r="A236" t="s">
        <v>2794</v>
      </c>
      <c r="B236">
        <v>81123</v>
      </c>
      <c r="C236" t="s">
        <v>199</v>
      </c>
      <c r="D236" s="1">
        <v>114.7276</v>
      </c>
      <c r="E236" s="1">
        <v>0</v>
      </c>
      <c r="F236" s="1">
        <v>0</v>
      </c>
      <c r="G236" s="1">
        <v>0</v>
      </c>
      <c r="H236" s="1">
        <v>114.7276</v>
      </c>
      <c r="I236" s="8">
        <f t="shared" si="7"/>
        <v>1</v>
      </c>
      <c r="J236" s="8">
        <f t="shared" si="8"/>
        <v>1</v>
      </c>
    </row>
    <row r="237" spans="1:10" x14ac:dyDescent="0.25">
      <c r="A237" t="s">
        <v>2794</v>
      </c>
      <c r="B237">
        <v>90201</v>
      </c>
      <c r="C237" t="s">
        <v>200</v>
      </c>
      <c r="D237" s="1">
        <v>549.67809999999997</v>
      </c>
      <c r="E237" s="1">
        <v>0</v>
      </c>
      <c r="F237" s="1">
        <v>0</v>
      </c>
      <c r="G237" s="1">
        <v>6.7084999999999999</v>
      </c>
      <c r="H237" s="1">
        <v>556.38660000000004</v>
      </c>
      <c r="I237" s="8">
        <f t="shared" si="7"/>
        <v>0.99999999999999978</v>
      </c>
      <c r="J237" s="8">
        <f t="shared" si="8"/>
        <v>0.99999999999999978</v>
      </c>
    </row>
    <row r="238" spans="1:10" x14ac:dyDescent="0.25">
      <c r="A238" t="s">
        <v>2794</v>
      </c>
      <c r="B238">
        <v>89412</v>
      </c>
      <c r="C238" t="s">
        <v>201</v>
      </c>
      <c r="D238" s="1">
        <v>2956.9609</v>
      </c>
      <c r="E238" s="1">
        <v>0</v>
      </c>
      <c r="F238" s="1">
        <v>0</v>
      </c>
      <c r="G238" s="1">
        <v>1.5</v>
      </c>
      <c r="H238" s="1">
        <v>2958.4609</v>
      </c>
      <c r="I238" s="8">
        <f t="shared" si="7"/>
        <v>1</v>
      </c>
      <c r="J238" s="8">
        <f t="shared" si="8"/>
        <v>1</v>
      </c>
    </row>
    <row r="239" spans="1:10" x14ac:dyDescent="0.25">
      <c r="A239" t="s">
        <v>2794</v>
      </c>
      <c r="B239">
        <v>4185</v>
      </c>
      <c r="C239" t="s">
        <v>202</v>
      </c>
      <c r="D239" s="1">
        <v>37.7134</v>
      </c>
      <c r="E239" s="1">
        <v>61.883400000000002</v>
      </c>
      <c r="F239" s="1">
        <v>0</v>
      </c>
      <c r="G239" s="1">
        <v>0</v>
      </c>
      <c r="H239" s="1">
        <v>99.596800000000002</v>
      </c>
      <c r="I239" s="8">
        <f t="shared" si="7"/>
        <v>0.37866076018506617</v>
      </c>
      <c r="J239" s="8">
        <f t="shared" si="8"/>
        <v>0.37866076018506617</v>
      </c>
    </row>
    <row r="240" spans="1:10" x14ac:dyDescent="0.25">
      <c r="A240" t="s">
        <v>2794</v>
      </c>
      <c r="B240">
        <v>4448</v>
      </c>
      <c r="C240" t="s">
        <v>203</v>
      </c>
      <c r="D240" s="1">
        <v>162.29939999999999</v>
      </c>
      <c r="E240" s="1">
        <v>580.74159999999995</v>
      </c>
      <c r="F240" s="1">
        <v>0</v>
      </c>
      <c r="G240" s="1">
        <v>2.06</v>
      </c>
      <c r="H240" s="1">
        <v>745.101</v>
      </c>
      <c r="I240" s="8">
        <f t="shared" si="7"/>
        <v>0.22058673924743089</v>
      </c>
      <c r="J240" s="8">
        <f t="shared" si="8"/>
        <v>0.22058673924743089</v>
      </c>
    </row>
    <row r="241" spans="1:10" x14ac:dyDescent="0.25">
      <c r="A241" t="s">
        <v>2794</v>
      </c>
      <c r="B241">
        <v>4415</v>
      </c>
      <c r="C241" t="s">
        <v>204</v>
      </c>
      <c r="D241" s="1">
        <v>1</v>
      </c>
      <c r="E241" s="1">
        <v>11</v>
      </c>
      <c r="F241" s="1">
        <v>0</v>
      </c>
      <c r="G241" s="1">
        <v>0</v>
      </c>
      <c r="H241" s="1">
        <v>12</v>
      </c>
      <c r="I241" s="8">
        <f t="shared" si="7"/>
        <v>8.3333333333333329E-2</v>
      </c>
      <c r="J241" s="8">
        <f t="shared" si="8"/>
        <v>8.3333333333333329E-2</v>
      </c>
    </row>
    <row r="242" spans="1:10" x14ac:dyDescent="0.25">
      <c r="A242" t="s">
        <v>2794</v>
      </c>
      <c r="B242">
        <v>91277</v>
      </c>
      <c r="C242" t="s">
        <v>205</v>
      </c>
      <c r="D242" s="1">
        <v>1007.9389</v>
      </c>
      <c r="E242" s="1">
        <v>0</v>
      </c>
      <c r="F242" s="1">
        <v>0</v>
      </c>
      <c r="G242" s="1">
        <v>2.87</v>
      </c>
      <c r="H242" s="1">
        <v>1010.8089</v>
      </c>
      <c r="I242" s="8">
        <f t="shared" si="7"/>
        <v>1</v>
      </c>
      <c r="J242" s="8">
        <f t="shared" si="8"/>
        <v>1</v>
      </c>
    </row>
    <row r="243" spans="1:10" x14ac:dyDescent="0.25">
      <c r="A243" t="s">
        <v>2794</v>
      </c>
      <c r="B243">
        <v>4335</v>
      </c>
      <c r="C243" t="s">
        <v>206</v>
      </c>
      <c r="D243" s="1">
        <v>251.95580000000001</v>
      </c>
      <c r="E243" s="1">
        <v>0</v>
      </c>
      <c r="F243" s="1">
        <v>0</v>
      </c>
      <c r="G243" s="1">
        <v>60.01</v>
      </c>
      <c r="H243" s="1">
        <v>311.9658</v>
      </c>
      <c r="I243" s="8">
        <f t="shared" si="7"/>
        <v>1</v>
      </c>
      <c r="J243" s="8">
        <f t="shared" si="8"/>
        <v>1</v>
      </c>
    </row>
    <row r="244" spans="1:10" x14ac:dyDescent="0.25">
      <c r="A244" t="s">
        <v>2794</v>
      </c>
      <c r="B244">
        <v>92250</v>
      </c>
      <c r="C244" t="s">
        <v>206</v>
      </c>
      <c r="D244" s="1">
        <v>303.42009999999999</v>
      </c>
      <c r="E244" s="1">
        <v>0</v>
      </c>
      <c r="F244" s="1">
        <v>0</v>
      </c>
      <c r="G244" s="1">
        <v>88.724999999999994</v>
      </c>
      <c r="H244" s="1">
        <v>392.14510000000001</v>
      </c>
      <c r="I244" s="8">
        <f t="shared" si="7"/>
        <v>0.99999999999999989</v>
      </c>
      <c r="J244" s="8">
        <f t="shared" si="8"/>
        <v>0.99999999999999989</v>
      </c>
    </row>
    <row r="245" spans="1:10" x14ac:dyDescent="0.25">
      <c r="A245" t="s">
        <v>2794</v>
      </c>
      <c r="B245">
        <v>92902</v>
      </c>
      <c r="C245" t="s">
        <v>207</v>
      </c>
      <c r="D245" s="1">
        <v>67.277600000000007</v>
      </c>
      <c r="E245" s="1">
        <v>0</v>
      </c>
      <c r="F245" s="1">
        <v>0</v>
      </c>
      <c r="G245" s="1">
        <v>1</v>
      </c>
      <c r="H245" s="1">
        <v>68.277600000000007</v>
      </c>
      <c r="I245" s="8">
        <f t="shared" si="7"/>
        <v>1</v>
      </c>
      <c r="J245" s="8">
        <f t="shared" si="8"/>
        <v>1</v>
      </c>
    </row>
    <row r="246" spans="1:10" x14ac:dyDescent="0.25">
      <c r="A246" t="s">
        <v>2794</v>
      </c>
      <c r="B246">
        <v>92988</v>
      </c>
      <c r="C246" t="s">
        <v>208</v>
      </c>
      <c r="D246" s="1">
        <v>369.01010000000002</v>
      </c>
      <c r="E246" s="1">
        <v>0</v>
      </c>
      <c r="F246" s="1">
        <v>0</v>
      </c>
      <c r="G246" s="1">
        <v>2</v>
      </c>
      <c r="H246" s="1">
        <v>371.01010000000002</v>
      </c>
      <c r="I246" s="8">
        <f t="shared" si="7"/>
        <v>1</v>
      </c>
      <c r="J246" s="8">
        <f t="shared" si="8"/>
        <v>1</v>
      </c>
    </row>
    <row r="247" spans="1:10" x14ac:dyDescent="0.25">
      <c r="A247" t="s">
        <v>2794</v>
      </c>
      <c r="B247">
        <v>92379</v>
      </c>
      <c r="C247" t="s">
        <v>209</v>
      </c>
      <c r="D247" s="1">
        <v>337.21199999999999</v>
      </c>
      <c r="E247" s="1">
        <v>0</v>
      </c>
      <c r="F247" s="1">
        <v>0</v>
      </c>
      <c r="G247" s="1">
        <v>0.97</v>
      </c>
      <c r="H247" s="1">
        <v>338.18200000000002</v>
      </c>
      <c r="I247" s="8">
        <f t="shared" si="7"/>
        <v>1</v>
      </c>
      <c r="J247" s="8">
        <f t="shared" si="8"/>
        <v>1</v>
      </c>
    </row>
    <row r="248" spans="1:10" x14ac:dyDescent="0.25">
      <c r="A248" t="s">
        <v>2794</v>
      </c>
      <c r="B248">
        <v>79214</v>
      </c>
      <c r="C248" t="s">
        <v>210</v>
      </c>
      <c r="D248" s="1">
        <v>278.47820000000002</v>
      </c>
      <c r="E248" s="1">
        <v>0</v>
      </c>
      <c r="F248" s="1">
        <v>0</v>
      </c>
      <c r="G248" s="1">
        <v>3</v>
      </c>
      <c r="H248" s="1">
        <v>281.47820000000002</v>
      </c>
      <c r="I248" s="8">
        <f t="shared" si="7"/>
        <v>1</v>
      </c>
      <c r="J248" s="8">
        <f t="shared" si="8"/>
        <v>1</v>
      </c>
    </row>
    <row r="249" spans="1:10" x14ac:dyDescent="0.25">
      <c r="A249" t="s">
        <v>2794</v>
      </c>
      <c r="B249">
        <v>78783</v>
      </c>
      <c r="C249" t="s">
        <v>211</v>
      </c>
      <c r="D249" s="1">
        <v>1207.0669</v>
      </c>
      <c r="E249" s="1">
        <v>0</v>
      </c>
      <c r="F249" s="1">
        <v>0</v>
      </c>
      <c r="G249" s="1">
        <v>1.94</v>
      </c>
      <c r="H249" s="1">
        <v>1209.0069000000001</v>
      </c>
      <c r="I249" s="8">
        <f t="shared" si="7"/>
        <v>1</v>
      </c>
      <c r="J249" s="8">
        <f t="shared" si="8"/>
        <v>1</v>
      </c>
    </row>
    <row r="250" spans="1:10" x14ac:dyDescent="0.25">
      <c r="A250" t="s">
        <v>2794</v>
      </c>
      <c r="B250">
        <v>4202</v>
      </c>
      <c r="C250" t="s">
        <v>212</v>
      </c>
      <c r="D250" s="1">
        <v>251.32849999999999</v>
      </c>
      <c r="E250" s="1">
        <v>0</v>
      </c>
      <c r="F250" s="1">
        <v>0</v>
      </c>
      <c r="G250" s="1">
        <v>3</v>
      </c>
      <c r="H250" s="1">
        <v>254.32849999999999</v>
      </c>
      <c r="I250" s="8">
        <f t="shared" si="7"/>
        <v>1</v>
      </c>
      <c r="J250" s="8">
        <f t="shared" si="8"/>
        <v>1</v>
      </c>
    </row>
    <row r="251" spans="1:10" x14ac:dyDescent="0.25">
      <c r="A251" t="s">
        <v>2794</v>
      </c>
      <c r="B251">
        <v>4207</v>
      </c>
      <c r="C251" t="s">
        <v>213</v>
      </c>
      <c r="D251" s="1">
        <v>302.5926</v>
      </c>
      <c r="E251" s="1">
        <v>0</v>
      </c>
      <c r="F251" s="1">
        <v>0</v>
      </c>
      <c r="G251" s="1">
        <v>1</v>
      </c>
      <c r="H251" s="1">
        <v>303.5926</v>
      </c>
      <c r="I251" s="8">
        <f t="shared" si="7"/>
        <v>1</v>
      </c>
      <c r="J251" s="8">
        <f t="shared" si="8"/>
        <v>1</v>
      </c>
    </row>
    <row r="252" spans="1:10" x14ac:dyDescent="0.25">
      <c r="A252" t="s">
        <v>2794</v>
      </c>
      <c r="B252">
        <v>4205</v>
      </c>
      <c r="C252" t="s">
        <v>214</v>
      </c>
      <c r="D252" s="1">
        <v>154.15309999999999</v>
      </c>
      <c r="E252" s="1">
        <v>0</v>
      </c>
      <c r="F252" s="1">
        <v>0</v>
      </c>
      <c r="G252" s="1">
        <v>0</v>
      </c>
      <c r="H252" s="1">
        <v>154.15309999999999</v>
      </c>
      <c r="I252" s="8">
        <f t="shared" si="7"/>
        <v>1</v>
      </c>
      <c r="J252" s="8">
        <f t="shared" si="8"/>
        <v>1</v>
      </c>
    </row>
    <row r="253" spans="1:10" x14ac:dyDescent="0.25">
      <c r="A253" t="s">
        <v>2794</v>
      </c>
      <c r="B253">
        <v>4192</v>
      </c>
      <c r="C253" t="s">
        <v>215</v>
      </c>
      <c r="D253" s="1">
        <v>208.977</v>
      </c>
      <c r="E253" s="1">
        <v>8315.0125000000007</v>
      </c>
      <c r="F253" s="1">
        <v>3.0718999999999999</v>
      </c>
      <c r="G253" s="1">
        <v>51.000900000000001</v>
      </c>
      <c r="H253" s="1">
        <v>8578.0622999999996</v>
      </c>
      <c r="I253" s="8">
        <f t="shared" si="7"/>
        <v>3.0307299120455208E-2</v>
      </c>
      <c r="J253" s="8">
        <f t="shared" si="8"/>
        <v>3.0665410299013568E-2</v>
      </c>
    </row>
    <row r="254" spans="1:10" x14ac:dyDescent="0.25">
      <c r="A254" t="s">
        <v>2794</v>
      </c>
      <c r="B254">
        <v>4437</v>
      </c>
      <c r="C254" t="s">
        <v>216</v>
      </c>
      <c r="D254" s="1">
        <v>442.4769</v>
      </c>
      <c r="E254" s="1">
        <v>8291.0018</v>
      </c>
      <c r="F254" s="1">
        <v>54.895000000000003</v>
      </c>
      <c r="G254" s="1">
        <v>1.22</v>
      </c>
      <c r="H254" s="1">
        <v>8789.5936999999994</v>
      </c>
      <c r="I254" s="8">
        <f t="shared" si="7"/>
        <v>5.047979635281663E-2</v>
      </c>
      <c r="J254" s="8">
        <f t="shared" si="8"/>
        <v>5.6725249996481639E-2</v>
      </c>
    </row>
    <row r="255" spans="1:10" x14ac:dyDescent="0.25">
      <c r="A255" t="s">
        <v>2794</v>
      </c>
      <c r="B255">
        <v>4405</v>
      </c>
      <c r="C255" t="s">
        <v>217</v>
      </c>
      <c r="D255" s="1">
        <v>1356.556</v>
      </c>
      <c r="E255" s="1">
        <v>3484.6266000000001</v>
      </c>
      <c r="F255" s="1">
        <v>75.379400000000004</v>
      </c>
      <c r="G255" s="1">
        <v>39.104999999999997</v>
      </c>
      <c r="H255" s="1">
        <v>4955.6670000000004</v>
      </c>
      <c r="I255" s="8">
        <f t="shared" si="7"/>
        <v>0.28162929430084788</v>
      </c>
      <c r="J255" s="8">
        <f t="shared" si="8"/>
        <v>0.29684004191564928</v>
      </c>
    </row>
    <row r="256" spans="1:10" x14ac:dyDescent="0.25">
      <c r="A256" t="s">
        <v>2794</v>
      </c>
      <c r="B256">
        <v>4167</v>
      </c>
      <c r="C256" t="s">
        <v>218</v>
      </c>
      <c r="D256" s="1">
        <v>202.90379999999999</v>
      </c>
      <c r="E256" s="1">
        <v>516.97540000000004</v>
      </c>
      <c r="F256" s="1">
        <v>0</v>
      </c>
      <c r="G256" s="1">
        <v>0</v>
      </c>
      <c r="H256" s="1">
        <v>719.87919999999997</v>
      </c>
      <c r="I256" s="8">
        <f t="shared" si="7"/>
        <v>0.28185812286283585</v>
      </c>
      <c r="J256" s="8">
        <f t="shared" si="8"/>
        <v>0.28185812286283585</v>
      </c>
    </row>
    <row r="257" spans="1:10" x14ac:dyDescent="0.25">
      <c r="A257" t="s">
        <v>2794</v>
      </c>
      <c r="B257">
        <v>4221</v>
      </c>
      <c r="C257" t="s">
        <v>219</v>
      </c>
      <c r="D257" s="1">
        <v>78.741500000000002</v>
      </c>
      <c r="E257" s="1">
        <v>510.97640000000001</v>
      </c>
      <c r="F257" s="1">
        <v>0</v>
      </c>
      <c r="G257" s="1">
        <v>1</v>
      </c>
      <c r="H257" s="1">
        <v>590.71789999999999</v>
      </c>
      <c r="I257" s="8">
        <f t="shared" si="7"/>
        <v>0.1349908306486057</v>
      </c>
      <c r="J257" s="8">
        <f t="shared" si="8"/>
        <v>0.1349908306486057</v>
      </c>
    </row>
    <row r="258" spans="1:10" x14ac:dyDescent="0.25">
      <c r="A258" t="s">
        <v>2794</v>
      </c>
      <c r="B258">
        <v>4247</v>
      </c>
      <c r="C258" t="s">
        <v>220</v>
      </c>
      <c r="D258" s="1">
        <v>43.693899999999999</v>
      </c>
      <c r="E258" s="1">
        <v>826.649</v>
      </c>
      <c r="F258" s="1">
        <v>3.8588</v>
      </c>
      <c r="G258" s="1">
        <v>248.46979999999999</v>
      </c>
      <c r="H258" s="1">
        <v>1122.6714999999999</v>
      </c>
      <c r="I258" s="8">
        <f t="shared" si="7"/>
        <v>0.26023970502502292</v>
      </c>
      <c r="J258" s="8">
        <f t="shared" si="8"/>
        <v>0.26367686362395409</v>
      </c>
    </row>
    <row r="259" spans="1:10" x14ac:dyDescent="0.25">
      <c r="A259" t="s">
        <v>2794</v>
      </c>
      <c r="B259">
        <v>4273</v>
      </c>
      <c r="C259" t="s">
        <v>221</v>
      </c>
      <c r="D259" s="1">
        <v>275.52730000000003</v>
      </c>
      <c r="E259" s="1">
        <v>3088.1383000000001</v>
      </c>
      <c r="F259" s="1">
        <v>120.997</v>
      </c>
      <c r="G259" s="1">
        <v>0</v>
      </c>
      <c r="H259" s="1">
        <v>3484.6626000000001</v>
      </c>
      <c r="I259" s="8">
        <f t="shared" si="7"/>
        <v>7.9068573238625747E-2</v>
      </c>
      <c r="J259" s="8">
        <f t="shared" si="8"/>
        <v>0.11379130364012861</v>
      </c>
    </row>
    <row r="260" spans="1:10" x14ac:dyDescent="0.25">
      <c r="A260" t="s">
        <v>2794</v>
      </c>
      <c r="B260">
        <v>92596</v>
      </c>
      <c r="C260" t="s">
        <v>222</v>
      </c>
      <c r="D260" s="1">
        <v>76.317099999999996</v>
      </c>
      <c r="E260" s="1">
        <v>0</v>
      </c>
      <c r="F260" s="1">
        <v>0</v>
      </c>
      <c r="G260" s="1">
        <v>0</v>
      </c>
      <c r="H260" s="1">
        <v>76.317099999999996</v>
      </c>
      <c r="I260" s="8">
        <f t="shared" ref="I260:I323" si="9">(D260+G260)/H260</f>
        <v>1</v>
      </c>
      <c r="J260" s="8">
        <f t="shared" ref="J260:J323" si="10">(D260+G260+F260)/H260</f>
        <v>1</v>
      </c>
    </row>
    <row r="261" spans="1:10" x14ac:dyDescent="0.25">
      <c r="A261" t="s">
        <v>2794</v>
      </c>
      <c r="B261">
        <v>4495</v>
      </c>
      <c r="C261" t="s">
        <v>222</v>
      </c>
      <c r="D261" s="1">
        <v>385.03030000000001</v>
      </c>
      <c r="E261" s="1">
        <v>0</v>
      </c>
      <c r="F261" s="1">
        <v>0</v>
      </c>
      <c r="G261" s="1">
        <v>0</v>
      </c>
      <c r="H261" s="1">
        <v>385.03030000000001</v>
      </c>
      <c r="I261" s="8">
        <f t="shared" si="9"/>
        <v>1</v>
      </c>
      <c r="J261" s="8">
        <f t="shared" si="10"/>
        <v>1</v>
      </c>
    </row>
    <row r="262" spans="1:10" x14ac:dyDescent="0.25">
      <c r="A262" t="s">
        <v>2794</v>
      </c>
      <c r="B262">
        <v>4195</v>
      </c>
      <c r="C262" t="s">
        <v>223</v>
      </c>
      <c r="D262" s="1">
        <v>0</v>
      </c>
      <c r="E262" s="1">
        <v>158.51480000000001</v>
      </c>
      <c r="F262" s="1">
        <v>0</v>
      </c>
      <c r="G262" s="1">
        <v>0</v>
      </c>
      <c r="H262" s="1">
        <v>158.51480000000001</v>
      </c>
      <c r="I262" s="8">
        <f t="shared" si="9"/>
        <v>0</v>
      </c>
      <c r="J262" s="8">
        <f t="shared" si="10"/>
        <v>0</v>
      </c>
    </row>
    <row r="263" spans="1:10" x14ac:dyDescent="0.25">
      <c r="A263" t="s">
        <v>2794</v>
      </c>
      <c r="B263">
        <v>89506</v>
      </c>
      <c r="C263" t="s">
        <v>224</v>
      </c>
      <c r="D263" s="1">
        <v>313.52019999999999</v>
      </c>
      <c r="E263" s="1">
        <v>0</v>
      </c>
      <c r="F263" s="1">
        <v>0</v>
      </c>
      <c r="G263" s="1">
        <v>0</v>
      </c>
      <c r="H263" s="1">
        <v>313.52019999999999</v>
      </c>
      <c r="I263" s="8">
        <f t="shared" si="9"/>
        <v>1</v>
      </c>
      <c r="J263" s="8">
        <f t="shared" si="10"/>
        <v>1</v>
      </c>
    </row>
    <row r="264" spans="1:10" x14ac:dyDescent="0.25">
      <c r="A264" t="s">
        <v>2794</v>
      </c>
      <c r="B264">
        <v>1000979</v>
      </c>
      <c r="C264" t="s">
        <v>225</v>
      </c>
      <c r="D264" s="1">
        <v>156.98390000000001</v>
      </c>
      <c r="E264" s="1">
        <v>0</v>
      </c>
      <c r="F264" s="1">
        <v>0</v>
      </c>
      <c r="G264" s="1">
        <v>5.6269999999999998</v>
      </c>
      <c r="H264" s="1">
        <v>162.61089999999999</v>
      </c>
      <c r="I264" s="8">
        <f t="shared" si="9"/>
        <v>1.0000000000000002</v>
      </c>
      <c r="J264" s="8">
        <f t="shared" si="10"/>
        <v>1.0000000000000002</v>
      </c>
    </row>
    <row r="265" spans="1:10" x14ac:dyDescent="0.25">
      <c r="A265" t="s">
        <v>2794</v>
      </c>
      <c r="B265">
        <v>4303</v>
      </c>
      <c r="C265" t="s">
        <v>226</v>
      </c>
      <c r="D265" s="1">
        <v>285.0505</v>
      </c>
      <c r="E265" s="1">
        <v>0</v>
      </c>
      <c r="F265" s="1">
        <v>0</v>
      </c>
      <c r="G265" s="1">
        <v>1</v>
      </c>
      <c r="H265" s="1">
        <v>286.0505</v>
      </c>
      <c r="I265" s="8">
        <f t="shared" si="9"/>
        <v>1</v>
      </c>
      <c r="J265" s="8">
        <f t="shared" si="10"/>
        <v>1</v>
      </c>
    </row>
    <row r="266" spans="1:10" x14ac:dyDescent="0.25">
      <c r="A266" t="s">
        <v>2794</v>
      </c>
      <c r="B266">
        <v>4505</v>
      </c>
      <c r="C266" t="s">
        <v>227</v>
      </c>
      <c r="D266" s="1">
        <v>910.51589999999999</v>
      </c>
      <c r="E266" s="1">
        <v>3822.7541999999999</v>
      </c>
      <c r="F266" s="1">
        <v>0</v>
      </c>
      <c r="G266" s="1">
        <v>1</v>
      </c>
      <c r="H266" s="1">
        <v>4734.2700999999997</v>
      </c>
      <c r="I266" s="8">
        <f t="shared" si="9"/>
        <v>0.19253567725255052</v>
      </c>
      <c r="J266" s="8">
        <f t="shared" si="10"/>
        <v>0.19253567725255052</v>
      </c>
    </row>
    <row r="267" spans="1:10" x14ac:dyDescent="0.25">
      <c r="A267" t="s">
        <v>2794</v>
      </c>
      <c r="B267">
        <v>4157</v>
      </c>
      <c r="C267" t="s">
        <v>228</v>
      </c>
      <c r="D267" s="1">
        <v>183.1189</v>
      </c>
      <c r="E267" s="1">
        <v>708.38919999999996</v>
      </c>
      <c r="F267" s="1">
        <v>216.7209</v>
      </c>
      <c r="G267" s="1">
        <v>2.0699999999999998</v>
      </c>
      <c r="H267" s="1">
        <v>1110.299</v>
      </c>
      <c r="I267" s="8">
        <f t="shared" si="9"/>
        <v>0.16679191821302189</v>
      </c>
      <c r="J267" s="8">
        <f t="shared" si="10"/>
        <v>0.36198339366242788</v>
      </c>
    </row>
    <row r="268" spans="1:10" x14ac:dyDescent="0.25">
      <c r="A268" t="s">
        <v>2794</v>
      </c>
      <c r="B268">
        <v>78997</v>
      </c>
      <c r="C268" t="s">
        <v>229</v>
      </c>
      <c r="D268" s="1">
        <v>2068.5043000000001</v>
      </c>
      <c r="E268" s="1">
        <v>0</v>
      </c>
      <c r="F268" s="1">
        <v>0</v>
      </c>
      <c r="G268" s="1">
        <v>10.3117</v>
      </c>
      <c r="H268" s="1">
        <v>2078.8159999999998</v>
      </c>
      <c r="I268" s="8">
        <f t="shared" si="9"/>
        <v>1.0000000000000002</v>
      </c>
      <c r="J268" s="8">
        <f t="shared" si="10"/>
        <v>1.0000000000000002</v>
      </c>
    </row>
    <row r="269" spans="1:10" x14ac:dyDescent="0.25">
      <c r="A269" t="s">
        <v>2794</v>
      </c>
      <c r="B269">
        <v>6372</v>
      </c>
      <c r="C269" t="s">
        <v>230</v>
      </c>
      <c r="D269" s="1">
        <v>67.97</v>
      </c>
      <c r="E269" s="1">
        <v>0</v>
      </c>
      <c r="F269" s="1">
        <v>0</v>
      </c>
      <c r="G269" s="1">
        <v>0</v>
      </c>
      <c r="H269" s="1">
        <v>67.97</v>
      </c>
      <c r="I269" s="8">
        <f t="shared" si="9"/>
        <v>1</v>
      </c>
      <c r="J269" s="8">
        <f t="shared" si="10"/>
        <v>1</v>
      </c>
    </row>
    <row r="270" spans="1:10" x14ac:dyDescent="0.25">
      <c r="A270" t="s">
        <v>2794</v>
      </c>
      <c r="B270">
        <v>4332</v>
      </c>
      <c r="C270" t="s">
        <v>231</v>
      </c>
      <c r="D270" s="1">
        <v>51.287799999999997</v>
      </c>
      <c r="E270" s="1">
        <v>0</v>
      </c>
      <c r="F270" s="1">
        <v>0</v>
      </c>
      <c r="G270" s="1">
        <v>0</v>
      </c>
      <c r="H270" s="1">
        <v>51.287799999999997</v>
      </c>
      <c r="I270" s="8">
        <f t="shared" si="9"/>
        <v>1</v>
      </c>
      <c r="J270" s="8">
        <f t="shared" si="10"/>
        <v>1</v>
      </c>
    </row>
    <row r="271" spans="1:10" x14ac:dyDescent="0.25">
      <c r="A271" t="s">
        <v>2794</v>
      </c>
      <c r="B271">
        <v>90884</v>
      </c>
      <c r="C271" t="s">
        <v>232</v>
      </c>
      <c r="D271" s="1">
        <v>153.245</v>
      </c>
      <c r="E271" s="1">
        <v>0</v>
      </c>
      <c r="F271" s="1">
        <v>0</v>
      </c>
      <c r="G271" s="1">
        <v>0</v>
      </c>
      <c r="H271" s="1">
        <v>153.245</v>
      </c>
      <c r="I271" s="8">
        <f t="shared" si="9"/>
        <v>1</v>
      </c>
      <c r="J271" s="8">
        <f t="shared" si="10"/>
        <v>1</v>
      </c>
    </row>
    <row r="272" spans="1:10" x14ac:dyDescent="0.25">
      <c r="A272" t="s">
        <v>2794</v>
      </c>
      <c r="B272">
        <v>4238</v>
      </c>
      <c r="C272" t="s">
        <v>233</v>
      </c>
      <c r="D272" s="1">
        <v>8.0850000000000009</v>
      </c>
      <c r="E272" s="1">
        <v>423.70370000000003</v>
      </c>
      <c r="F272" s="1">
        <v>9.1999999999999998E-3</v>
      </c>
      <c r="G272" s="1">
        <v>0</v>
      </c>
      <c r="H272" s="1">
        <v>431.79790000000003</v>
      </c>
      <c r="I272" s="8">
        <f t="shared" si="9"/>
        <v>1.8724037333206114E-2</v>
      </c>
      <c r="J272" s="8">
        <f t="shared" si="10"/>
        <v>1.874534359708558E-2</v>
      </c>
    </row>
    <row r="273" spans="1:10" x14ac:dyDescent="0.25">
      <c r="A273" t="s">
        <v>2794</v>
      </c>
      <c r="B273">
        <v>87600</v>
      </c>
      <c r="C273" t="s">
        <v>234</v>
      </c>
      <c r="D273" s="1">
        <v>3.2256999999999998</v>
      </c>
      <c r="E273" s="1">
        <v>0</v>
      </c>
      <c r="F273" s="1">
        <v>0</v>
      </c>
      <c r="G273" s="1">
        <v>0.52</v>
      </c>
      <c r="H273" s="1">
        <v>3.7456999999999998</v>
      </c>
      <c r="I273" s="8">
        <f t="shared" si="9"/>
        <v>1</v>
      </c>
      <c r="J273" s="8">
        <f t="shared" si="10"/>
        <v>1</v>
      </c>
    </row>
    <row r="274" spans="1:10" x14ac:dyDescent="0.25">
      <c r="A274" t="s">
        <v>2794</v>
      </c>
      <c r="B274">
        <v>4239</v>
      </c>
      <c r="C274" t="s">
        <v>235</v>
      </c>
      <c r="D274" s="1">
        <v>5489.8771999999999</v>
      </c>
      <c r="E274" s="1">
        <v>26095.563399999999</v>
      </c>
      <c r="F274" s="1">
        <v>0</v>
      </c>
      <c r="G274" s="1">
        <v>10.25</v>
      </c>
      <c r="H274" s="1">
        <v>31595.690600000002</v>
      </c>
      <c r="I274" s="8">
        <f t="shared" si="9"/>
        <v>0.17407839789392038</v>
      </c>
      <c r="J274" s="8">
        <f t="shared" si="10"/>
        <v>0.17407839789392038</v>
      </c>
    </row>
    <row r="275" spans="1:10" x14ac:dyDescent="0.25">
      <c r="A275" t="s">
        <v>2794</v>
      </c>
      <c r="B275">
        <v>1001519</v>
      </c>
      <c r="C275" t="s">
        <v>236</v>
      </c>
      <c r="D275" s="1">
        <v>83.291700000000006</v>
      </c>
      <c r="E275" s="1">
        <v>0</v>
      </c>
      <c r="F275" s="1">
        <v>0</v>
      </c>
      <c r="G275" s="1">
        <v>7</v>
      </c>
      <c r="H275" s="1">
        <v>90.291700000000006</v>
      </c>
      <c r="I275" s="8">
        <f t="shared" si="9"/>
        <v>1</v>
      </c>
      <c r="J275" s="8">
        <f t="shared" si="10"/>
        <v>1</v>
      </c>
    </row>
    <row r="276" spans="1:10" x14ac:dyDescent="0.25">
      <c r="A276" t="s">
        <v>2794</v>
      </c>
      <c r="B276">
        <v>4271</v>
      </c>
      <c r="C276" t="s">
        <v>237</v>
      </c>
      <c r="D276" s="1">
        <v>520.83029999999997</v>
      </c>
      <c r="E276" s="1">
        <v>8169.9807000000001</v>
      </c>
      <c r="F276" s="1">
        <v>0</v>
      </c>
      <c r="G276" s="1">
        <v>24.875</v>
      </c>
      <c r="H276" s="1">
        <v>8715.6859999999997</v>
      </c>
      <c r="I276" s="8">
        <f t="shared" si="9"/>
        <v>6.2611858664940429E-2</v>
      </c>
      <c r="J276" s="8">
        <f t="shared" si="10"/>
        <v>6.2611858664940429E-2</v>
      </c>
    </row>
    <row r="277" spans="1:10" x14ac:dyDescent="0.25">
      <c r="A277" t="s">
        <v>2794</v>
      </c>
      <c r="B277">
        <v>89829</v>
      </c>
      <c r="C277" t="s">
        <v>238</v>
      </c>
      <c r="D277" s="1">
        <v>602.54579999999999</v>
      </c>
      <c r="E277" s="1">
        <v>0</v>
      </c>
      <c r="F277" s="1">
        <v>0</v>
      </c>
      <c r="G277" s="1">
        <v>3.76</v>
      </c>
      <c r="H277" s="1">
        <v>606.30579999999998</v>
      </c>
      <c r="I277" s="8">
        <f t="shared" si="9"/>
        <v>1</v>
      </c>
      <c r="J277" s="8">
        <f t="shared" si="10"/>
        <v>1</v>
      </c>
    </row>
    <row r="278" spans="1:10" x14ac:dyDescent="0.25">
      <c r="A278" t="s">
        <v>2794</v>
      </c>
      <c r="B278">
        <v>4285</v>
      </c>
      <c r="C278" t="s">
        <v>239</v>
      </c>
      <c r="D278" s="1">
        <v>2422.2905999999998</v>
      </c>
      <c r="E278" s="1">
        <v>13701.6458</v>
      </c>
      <c r="F278" s="1">
        <v>0</v>
      </c>
      <c r="G278" s="1">
        <v>5.08</v>
      </c>
      <c r="H278" s="1">
        <v>16129.0164</v>
      </c>
      <c r="I278" s="8">
        <f t="shared" si="9"/>
        <v>0.15049712516877345</v>
      </c>
      <c r="J278" s="8">
        <f t="shared" si="10"/>
        <v>0.15049712516877345</v>
      </c>
    </row>
    <row r="279" spans="1:10" x14ac:dyDescent="0.25">
      <c r="A279" t="s">
        <v>2794</v>
      </c>
      <c r="B279">
        <v>4208</v>
      </c>
      <c r="C279" t="s">
        <v>240</v>
      </c>
      <c r="D279" s="1">
        <v>626.75570000000005</v>
      </c>
      <c r="E279" s="1">
        <v>913.05799999999999</v>
      </c>
      <c r="F279" s="1">
        <v>17.899999999999999</v>
      </c>
      <c r="G279" s="1">
        <v>0</v>
      </c>
      <c r="H279" s="1">
        <v>1557.7137</v>
      </c>
      <c r="I279" s="8">
        <f t="shared" si="9"/>
        <v>0.40235615825937721</v>
      </c>
      <c r="J279" s="8">
        <f t="shared" si="10"/>
        <v>0.41384735847158566</v>
      </c>
    </row>
    <row r="280" spans="1:10" x14ac:dyDescent="0.25">
      <c r="A280" t="s">
        <v>2794</v>
      </c>
      <c r="B280">
        <v>4194</v>
      </c>
      <c r="C280" t="s">
        <v>241</v>
      </c>
      <c r="D280" s="1">
        <v>75.277500000000003</v>
      </c>
      <c r="E280" s="1">
        <v>163.79349999999999</v>
      </c>
      <c r="F280" s="1">
        <v>0</v>
      </c>
      <c r="G280" s="1">
        <v>0</v>
      </c>
      <c r="H280" s="1">
        <v>239.071</v>
      </c>
      <c r="I280" s="8">
        <f t="shared" si="9"/>
        <v>0.31487507895144123</v>
      </c>
      <c r="J280" s="8">
        <f t="shared" si="10"/>
        <v>0.31487507895144123</v>
      </c>
    </row>
    <row r="281" spans="1:10" x14ac:dyDescent="0.25">
      <c r="A281" t="s">
        <v>2794</v>
      </c>
      <c r="B281">
        <v>10974</v>
      </c>
      <c r="C281" t="s">
        <v>242</v>
      </c>
      <c r="D281" s="1">
        <v>201.73609999999999</v>
      </c>
      <c r="E281" s="1">
        <v>0</v>
      </c>
      <c r="F281" s="1">
        <v>0</v>
      </c>
      <c r="G281" s="1">
        <v>1.1200000000000001</v>
      </c>
      <c r="H281" s="1">
        <v>202.8561</v>
      </c>
      <c r="I281" s="8">
        <f t="shared" si="9"/>
        <v>1</v>
      </c>
      <c r="J281" s="8">
        <f t="shared" si="10"/>
        <v>1</v>
      </c>
    </row>
    <row r="282" spans="1:10" x14ac:dyDescent="0.25">
      <c r="A282" t="s">
        <v>2794</v>
      </c>
      <c r="B282">
        <v>79500</v>
      </c>
      <c r="C282" t="s">
        <v>243</v>
      </c>
      <c r="D282" s="1">
        <v>127.9923</v>
      </c>
      <c r="E282" s="1">
        <v>0</v>
      </c>
      <c r="F282" s="1">
        <v>0</v>
      </c>
      <c r="G282" s="1">
        <v>0</v>
      </c>
      <c r="H282" s="1">
        <v>127.9923</v>
      </c>
      <c r="I282" s="8">
        <f t="shared" si="9"/>
        <v>1</v>
      </c>
      <c r="J282" s="8">
        <f t="shared" si="10"/>
        <v>1</v>
      </c>
    </row>
    <row r="283" spans="1:10" x14ac:dyDescent="0.25">
      <c r="A283" t="s">
        <v>2794</v>
      </c>
      <c r="B283">
        <v>6369</v>
      </c>
      <c r="C283" t="s">
        <v>244</v>
      </c>
      <c r="D283" s="1">
        <v>97.043999999999997</v>
      </c>
      <c r="E283" s="1">
        <v>0</v>
      </c>
      <c r="F283" s="1">
        <v>0</v>
      </c>
      <c r="G283" s="1">
        <v>4</v>
      </c>
      <c r="H283" s="1">
        <v>101.044</v>
      </c>
      <c r="I283" s="8">
        <f t="shared" si="9"/>
        <v>1</v>
      </c>
      <c r="J283" s="8">
        <f t="shared" si="10"/>
        <v>1</v>
      </c>
    </row>
    <row r="284" spans="1:10" x14ac:dyDescent="0.25">
      <c r="A284" t="s">
        <v>2794</v>
      </c>
      <c r="B284">
        <v>4371</v>
      </c>
      <c r="C284" t="s">
        <v>245</v>
      </c>
      <c r="D284" s="1">
        <v>24.421900000000001</v>
      </c>
      <c r="E284" s="1">
        <v>46.721800000000002</v>
      </c>
      <c r="F284" s="1">
        <v>0</v>
      </c>
      <c r="G284" s="1">
        <v>0</v>
      </c>
      <c r="H284" s="1">
        <v>71.143699999999995</v>
      </c>
      <c r="I284" s="8">
        <f t="shared" si="9"/>
        <v>0.34327565195512749</v>
      </c>
      <c r="J284" s="8">
        <f t="shared" si="10"/>
        <v>0.34327565195512749</v>
      </c>
    </row>
    <row r="285" spans="1:10" x14ac:dyDescent="0.25">
      <c r="A285" t="s">
        <v>2794</v>
      </c>
      <c r="B285">
        <v>90906</v>
      </c>
      <c r="C285" t="s">
        <v>246</v>
      </c>
      <c r="D285" s="1">
        <v>412.82159999999999</v>
      </c>
      <c r="E285" s="1">
        <v>0</v>
      </c>
      <c r="F285" s="1">
        <v>0</v>
      </c>
      <c r="G285" s="1">
        <v>0</v>
      </c>
      <c r="H285" s="1">
        <v>412.82159999999999</v>
      </c>
      <c r="I285" s="8">
        <f t="shared" si="9"/>
        <v>1</v>
      </c>
      <c r="J285" s="8">
        <f t="shared" si="10"/>
        <v>1</v>
      </c>
    </row>
    <row r="286" spans="1:10" x14ac:dyDescent="0.25">
      <c r="A286" t="s">
        <v>2794</v>
      </c>
      <c r="B286">
        <v>79081</v>
      </c>
      <c r="C286" t="s">
        <v>247</v>
      </c>
      <c r="D286" s="1">
        <v>512.23209999999995</v>
      </c>
      <c r="E286" s="1">
        <v>0</v>
      </c>
      <c r="F286" s="1">
        <v>0</v>
      </c>
      <c r="G286" s="1">
        <v>3</v>
      </c>
      <c r="H286" s="1">
        <v>515.23209999999995</v>
      </c>
      <c r="I286" s="8">
        <f t="shared" si="9"/>
        <v>1</v>
      </c>
      <c r="J286" s="8">
        <f t="shared" si="10"/>
        <v>1</v>
      </c>
    </row>
    <row r="287" spans="1:10" x14ac:dyDescent="0.25">
      <c r="A287" t="s">
        <v>2794</v>
      </c>
      <c r="B287">
        <v>79501</v>
      </c>
      <c r="C287" t="s">
        <v>248</v>
      </c>
      <c r="D287" s="1">
        <v>1598.5025000000001</v>
      </c>
      <c r="E287" s="1">
        <v>0</v>
      </c>
      <c r="F287" s="1">
        <v>0</v>
      </c>
      <c r="G287" s="1">
        <v>5.4349999999999996</v>
      </c>
      <c r="H287" s="1">
        <v>1603.9375</v>
      </c>
      <c r="I287" s="8">
        <f t="shared" si="9"/>
        <v>1</v>
      </c>
      <c r="J287" s="8">
        <f t="shared" si="10"/>
        <v>1</v>
      </c>
    </row>
    <row r="288" spans="1:10" x14ac:dyDescent="0.25">
      <c r="A288" t="s">
        <v>2794</v>
      </c>
      <c r="B288">
        <v>89951</v>
      </c>
      <c r="C288" t="s">
        <v>249</v>
      </c>
      <c r="D288" s="1">
        <v>75.833299999999994</v>
      </c>
      <c r="E288" s="1">
        <v>0</v>
      </c>
      <c r="F288" s="1">
        <v>0</v>
      </c>
      <c r="G288" s="1">
        <v>0</v>
      </c>
      <c r="H288" s="1">
        <v>75.833299999999994</v>
      </c>
      <c r="I288" s="8">
        <f t="shared" si="9"/>
        <v>1</v>
      </c>
      <c r="J288" s="8">
        <f t="shared" si="10"/>
        <v>1</v>
      </c>
    </row>
    <row r="289" spans="1:10" x14ac:dyDescent="0.25">
      <c r="A289" t="s">
        <v>2794</v>
      </c>
      <c r="B289">
        <v>4212</v>
      </c>
      <c r="C289" t="s">
        <v>250</v>
      </c>
      <c r="D289" s="1">
        <v>163.2706</v>
      </c>
      <c r="E289" s="1">
        <v>131.26830000000001</v>
      </c>
      <c r="F289" s="1">
        <v>0</v>
      </c>
      <c r="G289" s="1">
        <v>0</v>
      </c>
      <c r="H289" s="1">
        <v>294.53890000000001</v>
      </c>
      <c r="I289" s="8">
        <f t="shared" si="9"/>
        <v>0.5543261008987268</v>
      </c>
      <c r="J289" s="8">
        <f t="shared" si="10"/>
        <v>0.5543261008987268</v>
      </c>
    </row>
    <row r="290" spans="1:10" x14ac:dyDescent="0.25">
      <c r="A290" t="s">
        <v>2794</v>
      </c>
      <c r="B290">
        <v>4392</v>
      </c>
      <c r="C290" t="s">
        <v>251</v>
      </c>
      <c r="D290" s="1">
        <v>28.04</v>
      </c>
      <c r="E290" s="1">
        <v>433.38709999999998</v>
      </c>
      <c r="F290" s="1">
        <v>0</v>
      </c>
      <c r="G290" s="1">
        <v>4.75</v>
      </c>
      <c r="H290" s="1">
        <v>466.1771</v>
      </c>
      <c r="I290" s="8">
        <f t="shared" si="9"/>
        <v>7.0338075379507051E-2</v>
      </c>
      <c r="J290" s="8">
        <f t="shared" si="10"/>
        <v>7.0338075379507051E-2</v>
      </c>
    </row>
    <row r="291" spans="1:10" x14ac:dyDescent="0.25">
      <c r="A291" t="s">
        <v>2794</v>
      </c>
      <c r="B291">
        <v>92519</v>
      </c>
      <c r="C291" t="s">
        <v>252</v>
      </c>
      <c r="D291" s="1">
        <v>1303.9582</v>
      </c>
      <c r="E291" s="1">
        <v>0</v>
      </c>
      <c r="F291" s="1">
        <v>0</v>
      </c>
      <c r="G291" s="1">
        <v>0</v>
      </c>
      <c r="H291" s="1">
        <v>1303.9582</v>
      </c>
      <c r="I291" s="8">
        <f t="shared" si="9"/>
        <v>1</v>
      </c>
      <c r="J291" s="8">
        <f t="shared" si="10"/>
        <v>1</v>
      </c>
    </row>
    <row r="292" spans="1:10" x14ac:dyDescent="0.25">
      <c r="A292" t="s">
        <v>2794</v>
      </c>
      <c r="B292">
        <v>92520</v>
      </c>
      <c r="C292" t="s">
        <v>253</v>
      </c>
      <c r="D292" s="1">
        <v>639.53539999999998</v>
      </c>
      <c r="E292" s="1">
        <v>0</v>
      </c>
      <c r="F292" s="1">
        <v>0</v>
      </c>
      <c r="G292" s="1">
        <v>2</v>
      </c>
      <c r="H292" s="1">
        <v>641.53539999999998</v>
      </c>
      <c r="I292" s="8">
        <f t="shared" si="9"/>
        <v>1</v>
      </c>
      <c r="J292" s="8">
        <f t="shared" si="10"/>
        <v>1</v>
      </c>
    </row>
    <row r="293" spans="1:10" x14ac:dyDescent="0.25">
      <c r="A293" t="s">
        <v>2794</v>
      </c>
      <c r="B293">
        <v>4336</v>
      </c>
      <c r="C293" t="s">
        <v>254</v>
      </c>
      <c r="D293" s="1">
        <v>1624.0275999999999</v>
      </c>
      <c r="E293" s="1">
        <v>0</v>
      </c>
      <c r="F293" s="1">
        <v>0</v>
      </c>
      <c r="G293" s="1">
        <v>0</v>
      </c>
      <c r="H293" s="1">
        <v>1624.0275999999999</v>
      </c>
      <c r="I293" s="8">
        <f t="shared" si="9"/>
        <v>1</v>
      </c>
      <c r="J293" s="8">
        <f t="shared" si="10"/>
        <v>1</v>
      </c>
    </row>
    <row r="294" spans="1:10" x14ac:dyDescent="0.25">
      <c r="A294" t="s">
        <v>2794</v>
      </c>
      <c r="B294">
        <v>81076</v>
      </c>
      <c r="C294" t="s">
        <v>255</v>
      </c>
      <c r="D294" s="1">
        <v>408.2647</v>
      </c>
      <c r="E294" s="1">
        <v>0</v>
      </c>
      <c r="F294" s="1">
        <v>0</v>
      </c>
      <c r="G294" s="1">
        <v>431.43720000000002</v>
      </c>
      <c r="H294" s="1">
        <v>839.70190000000002</v>
      </c>
      <c r="I294" s="8">
        <f t="shared" si="9"/>
        <v>1</v>
      </c>
      <c r="J294" s="8">
        <f t="shared" si="10"/>
        <v>1</v>
      </c>
    </row>
    <row r="295" spans="1:10" x14ac:dyDescent="0.25">
      <c r="A295" t="s">
        <v>2794</v>
      </c>
      <c r="B295">
        <v>4426</v>
      </c>
      <c r="C295" t="s">
        <v>256</v>
      </c>
      <c r="D295" s="1">
        <v>195.43219999999999</v>
      </c>
      <c r="E295" s="1">
        <v>0</v>
      </c>
      <c r="F295" s="1">
        <v>0</v>
      </c>
      <c r="G295" s="1">
        <v>0</v>
      </c>
      <c r="H295" s="1">
        <v>195.43219999999999</v>
      </c>
      <c r="I295" s="8">
        <f t="shared" si="9"/>
        <v>1</v>
      </c>
      <c r="J295" s="8">
        <f t="shared" si="10"/>
        <v>1</v>
      </c>
    </row>
    <row r="296" spans="1:10" x14ac:dyDescent="0.25">
      <c r="A296" t="s">
        <v>2794</v>
      </c>
      <c r="B296">
        <v>79061</v>
      </c>
      <c r="C296" t="s">
        <v>257</v>
      </c>
      <c r="D296" s="1">
        <v>40.162999999999997</v>
      </c>
      <c r="E296" s="1">
        <v>0</v>
      </c>
      <c r="F296" s="1">
        <v>0</v>
      </c>
      <c r="G296" s="1">
        <v>0</v>
      </c>
      <c r="H296" s="1">
        <v>40.162999999999997</v>
      </c>
      <c r="I296" s="8">
        <f t="shared" si="9"/>
        <v>1</v>
      </c>
      <c r="J296" s="8">
        <f t="shared" si="10"/>
        <v>1</v>
      </c>
    </row>
    <row r="297" spans="1:10" x14ac:dyDescent="0.25">
      <c r="A297" t="s">
        <v>2794</v>
      </c>
      <c r="B297">
        <v>92982</v>
      </c>
      <c r="C297" t="s">
        <v>258</v>
      </c>
      <c r="D297" s="1">
        <v>510.52140000000003</v>
      </c>
      <c r="E297" s="1">
        <v>0</v>
      </c>
      <c r="F297" s="1">
        <v>0</v>
      </c>
      <c r="G297" s="1">
        <v>0</v>
      </c>
      <c r="H297" s="1">
        <v>510.52140000000003</v>
      </c>
      <c r="I297" s="8">
        <f t="shared" si="9"/>
        <v>1</v>
      </c>
      <c r="J297" s="8">
        <f t="shared" si="10"/>
        <v>1</v>
      </c>
    </row>
    <row r="298" spans="1:10" x14ac:dyDescent="0.25">
      <c r="A298" t="s">
        <v>2794</v>
      </c>
      <c r="B298">
        <v>4248</v>
      </c>
      <c r="C298" t="s">
        <v>259</v>
      </c>
      <c r="D298" s="1">
        <v>1590.1488999999999</v>
      </c>
      <c r="E298" s="1">
        <v>10879.7104</v>
      </c>
      <c r="F298" s="1">
        <v>55.671799999999998</v>
      </c>
      <c r="G298" s="1">
        <v>1</v>
      </c>
      <c r="H298" s="1">
        <v>12526.5311</v>
      </c>
      <c r="I298" s="8">
        <f t="shared" si="9"/>
        <v>0.12702230867410691</v>
      </c>
      <c r="J298" s="8">
        <f t="shared" si="10"/>
        <v>0.13146661967733428</v>
      </c>
    </row>
    <row r="299" spans="1:10" x14ac:dyDescent="0.25">
      <c r="A299" t="s">
        <v>2794</v>
      </c>
      <c r="B299">
        <v>4482</v>
      </c>
      <c r="C299" t="s">
        <v>260</v>
      </c>
      <c r="D299" s="1">
        <v>5</v>
      </c>
      <c r="E299" s="1">
        <v>6.1379000000000001</v>
      </c>
      <c r="F299" s="1">
        <v>0</v>
      </c>
      <c r="G299" s="1">
        <v>0</v>
      </c>
      <c r="H299" s="1">
        <v>11.1379</v>
      </c>
      <c r="I299" s="8">
        <f t="shared" si="9"/>
        <v>0.44891765952289031</v>
      </c>
      <c r="J299" s="8">
        <f t="shared" si="10"/>
        <v>0.44891765952289031</v>
      </c>
    </row>
    <row r="300" spans="1:10" x14ac:dyDescent="0.25">
      <c r="A300" t="s">
        <v>2794</v>
      </c>
      <c r="B300">
        <v>91275</v>
      </c>
      <c r="C300" t="s">
        <v>261</v>
      </c>
      <c r="D300" s="1">
        <v>150.4872</v>
      </c>
      <c r="E300" s="1">
        <v>0</v>
      </c>
      <c r="F300" s="1">
        <v>0</v>
      </c>
      <c r="G300" s="1">
        <v>2.1549999999999998</v>
      </c>
      <c r="H300" s="1">
        <v>152.6422</v>
      </c>
      <c r="I300" s="8">
        <f t="shared" si="9"/>
        <v>1</v>
      </c>
      <c r="J300" s="8">
        <f t="shared" si="10"/>
        <v>1</v>
      </c>
    </row>
    <row r="301" spans="1:10" x14ac:dyDescent="0.25">
      <c r="A301" t="s">
        <v>2794</v>
      </c>
      <c r="B301">
        <v>4389</v>
      </c>
      <c r="C301" t="s">
        <v>262</v>
      </c>
      <c r="D301" s="1">
        <v>441.63839999999999</v>
      </c>
      <c r="E301" s="1">
        <v>1218.4455</v>
      </c>
      <c r="F301" s="1">
        <v>0</v>
      </c>
      <c r="G301" s="1">
        <v>48.577500000000001</v>
      </c>
      <c r="H301" s="1">
        <v>1708.6614</v>
      </c>
      <c r="I301" s="8">
        <f t="shared" si="9"/>
        <v>0.28690055267825443</v>
      </c>
      <c r="J301" s="8">
        <f t="shared" si="10"/>
        <v>0.28690055267825443</v>
      </c>
    </row>
    <row r="302" spans="1:10" x14ac:dyDescent="0.25">
      <c r="A302" t="s">
        <v>2794</v>
      </c>
      <c r="B302">
        <v>79264</v>
      </c>
      <c r="C302" t="s">
        <v>263</v>
      </c>
      <c r="D302" s="1">
        <v>694.64139999999998</v>
      </c>
      <c r="E302" s="1">
        <v>0</v>
      </c>
      <c r="F302" s="1">
        <v>0</v>
      </c>
      <c r="G302" s="1">
        <v>1</v>
      </c>
      <c r="H302" s="1">
        <v>695.64139999999998</v>
      </c>
      <c r="I302" s="8">
        <f t="shared" si="9"/>
        <v>1</v>
      </c>
      <c r="J302" s="8">
        <f t="shared" si="10"/>
        <v>1</v>
      </c>
    </row>
    <row r="303" spans="1:10" x14ac:dyDescent="0.25">
      <c r="A303" t="s">
        <v>2794</v>
      </c>
      <c r="B303">
        <v>92620</v>
      </c>
      <c r="C303" t="s">
        <v>263</v>
      </c>
      <c r="D303" s="1">
        <v>763.50120000000004</v>
      </c>
      <c r="E303" s="1">
        <v>0</v>
      </c>
      <c r="F303" s="1">
        <v>0</v>
      </c>
      <c r="G303" s="1">
        <v>0</v>
      </c>
      <c r="H303" s="1">
        <v>763.50120000000004</v>
      </c>
      <c r="I303" s="8">
        <f t="shared" si="9"/>
        <v>1</v>
      </c>
      <c r="J303" s="8">
        <f t="shared" si="10"/>
        <v>1</v>
      </c>
    </row>
    <row r="304" spans="1:10" x14ac:dyDescent="0.25">
      <c r="A304" t="s">
        <v>2794</v>
      </c>
      <c r="B304">
        <v>4337</v>
      </c>
      <c r="C304" t="s">
        <v>264</v>
      </c>
      <c r="D304" s="1">
        <v>305.17360000000002</v>
      </c>
      <c r="E304" s="1">
        <v>0</v>
      </c>
      <c r="F304" s="1">
        <v>0</v>
      </c>
      <c r="G304" s="1">
        <v>0</v>
      </c>
      <c r="H304" s="1">
        <v>305.17360000000002</v>
      </c>
      <c r="I304" s="8">
        <f t="shared" si="9"/>
        <v>1</v>
      </c>
      <c r="J304" s="8">
        <f t="shared" si="10"/>
        <v>1</v>
      </c>
    </row>
    <row r="305" spans="1:10" x14ac:dyDescent="0.25">
      <c r="A305" t="s">
        <v>2794</v>
      </c>
      <c r="B305">
        <v>4469</v>
      </c>
      <c r="C305" t="s">
        <v>265</v>
      </c>
      <c r="D305" s="1">
        <v>333.4187</v>
      </c>
      <c r="E305" s="1">
        <v>4698.9143999999997</v>
      </c>
      <c r="F305" s="1">
        <v>246.21549999999999</v>
      </c>
      <c r="G305" s="1">
        <v>4.47</v>
      </c>
      <c r="H305" s="1">
        <v>5283.0186000000003</v>
      </c>
      <c r="I305" s="8">
        <f t="shared" si="9"/>
        <v>6.3957507172130723E-2</v>
      </c>
      <c r="J305" s="8">
        <f t="shared" si="10"/>
        <v>0.1105625863213883</v>
      </c>
    </row>
    <row r="306" spans="1:10" x14ac:dyDescent="0.25">
      <c r="A306" t="s">
        <v>2794</v>
      </c>
      <c r="B306">
        <v>4502</v>
      </c>
      <c r="C306" t="s">
        <v>266</v>
      </c>
      <c r="D306" s="1">
        <v>46.624200000000002</v>
      </c>
      <c r="E306" s="1">
        <v>43.158900000000003</v>
      </c>
      <c r="F306" s="1">
        <v>0</v>
      </c>
      <c r="G306" s="1">
        <v>0</v>
      </c>
      <c r="H306" s="1">
        <v>89.783100000000005</v>
      </c>
      <c r="I306" s="8">
        <f t="shared" si="9"/>
        <v>0.51929817526906508</v>
      </c>
      <c r="J306" s="8">
        <f t="shared" si="10"/>
        <v>0.51929817526906508</v>
      </c>
    </row>
    <row r="307" spans="1:10" x14ac:dyDescent="0.25">
      <c r="A307" t="s">
        <v>2794</v>
      </c>
      <c r="B307">
        <v>89784</v>
      </c>
      <c r="C307" t="s">
        <v>267</v>
      </c>
      <c r="D307" s="1">
        <v>395.8449</v>
      </c>
      <c r="E307" s="1">
        <v>0</v>
      </c>
      <c r="F307" s="1">
        <v>0</v>
      </c>
      <c r="G307" s="1">
        <v>1.5462</v>
      </c>
      <c r="H307" s="1">
        <v>397.39109999999999</v>
      </c>
      <c r="I307" s="8">
        <f t="shared" si="9"/>
        <v>1</v>
      </c>
      <c r="J307" s="8">
        <f t="shared" si="10"/>
        <v>1</v>
      </c>
    </row>
    <row r="308" spans="1:10" x14ac:dyDescent="0.25">
      <c r="A308" t="s">
        <v>2794</v>
      </c>
      <c r="B308">
        <v>90162</v>
      </c>
      <c r="C308" t="s">
        <v>268</v>
      </c>
      <c r="D308" s="1">
        <v>218.37180000000001</v>
      </c>
      <c r="E308" s="1">
        <v>0</v>
      </c>
      <c r="F308" s="1">
        <v>0</v>
      </c>
      <c r="G308" s="1">
        <v>2</v>
      </c>
      <c r="H308" s="1">
        <v>220.37180000000001</v>
      </c>
      <c r="I308" s="8">
        <f t="shared" si="9"/>
        <v>1</v>
      </c>
      <c r="J308" s="8">
        <f t="shared" si="10"/>
        <v>1</v>
      </c>
    </row>
    <row r="309" spans="1:10" x14ac:dyDescent="0.25">
      <c r="A309" t="s">
        <v>2794</v>
      </c>
      <c r="B309">
        <v>89561</v>
      </c>
      <c r="C309" t="s">
        <v>269</v>
      </c>
      <c r="D309" s="1">
        <v>158.69999999999999</v>
      </c>
      <c r="E309" s="1">
        <v>0</v>
      </c>
      <c r="F309" s="1">
        <v>0</v>
      </c>
      <c r="G309" s="1">
        <v>1.3883000000000001</v>
      </c>
      <c r="H309" s="1">
        <v>160.0883</v>
      </c>
      <c r="I309" s="8">
        <f t="shared" si="9"/>
        <v>0.99999999999999978</v>
      </c>
      <c r="J309" s="8">
        <f t="shared" si="10"/>
        <v>0.99999999999999978</v>
      </c>
    </row>
    <row r="310" spans="1:10" x14ac:dyDescent="0.25">
      <c r="A310" t="s">
        <v>2794</v>
      </c>
      <c r="B310">
        <v>88365</v>
      </c>
      <c r="C310" t="s">
        <v>270</v>
      </c>
      <c r="D310" s="1">
        <v>325.97379999999998</v>
      </c>
      <c r="E310" s="1">
        <v>0</v>
      </c>
      <c r="F310" s="1">
        <v>0</v>
      </c>
      <c r="G310" s="1">
        <v>0.16500000000000001</v>
      </c>
      <c r="H310" s="1">
        <v>326.1388</v>
      </c>
      <c r="I310" s="8">
        <f t="shared" si="9"/>
        <v>1</v>
      </c>
      <c r="J310" s="8">
        <f t="shared" si="10"/>
        <v>1</v>
      </c>
    </row>
    <row r="311" spans="1:10" x14ac:dyDescent="0.25">
      <c r="A311" t="s">
        <v>2794</v>
      </c>
      <c r="B311">
        <v>88367</v>
      </c>
      <c r="C311" t="s">
        <v>271</v>
      </c>
      <c r="D311" s="1">
        <v>637.20870000000002</v>
      </c>
      <c r="E311" s="1">
        <v>0</v>
      </c>
      <c r="F311" s="1">
        <v>0</v>
      </c>
      <c r="G311" s="1">
        <v>1</v>
      </c>
      <c r="H311" s="1">
        <v>638.20870000000002</v>
      </c>
      <c r="I311" s="8">
        <f t="shared" si="9"/>
        <v>1</v>
      </c>
      <c r="J311" s="8">
        <f t="shared" si="10"/>
        <v>1</v>
      </c>
    </row>
    <row r="312" spans="1:10" x14ac:dyDescent="0.25">
      <c r="A312" t="s">
        <v>2794</v>
      </c>
      <c r="B312">
        <v>89786</v>
      </c>
      <c r="C312" t="s">
        <v>272</v>
      </c>
      <c r="D312" s="1">
        <v>612.23009999999999</v>
      </c>
      <c r="E312" s="1">
        <v>0</v>
      </c>
      <c r="F312" s="1">
        <v>0</v>
      </c>
      <c r="G312" s="1">
        <v>2</v>
      </c>
      <c r="H312" s="1">
        <v>614.23009999999999</v>
      </c>
      <c r="I312" s="8">
        <f t="shared" si="9"/>
        <v>1</v>
      </c>
      <c r="J312" s="8">
        <f t="shared" si="10"/>
        <v>1</v>
      </c>
    </row>
    <row r="313" spans="1:10" x14ac:dyDescent="0.25">
      <c r="A313" t="s">
        <v>2794</v>
      </c>
      <c r="B313">
        <v>89563</v>
      </c>
      <c r="C313" t="s">
        <v>273</v>
      </c>
      <c r="D313" s="1">
        <v>435.03320000000002</v>
      </c>
      <c r="E313" s="1">
        <v>0</v>
      </c>
      <c r="F313" s="1">
        <v>0</v>
      </c>
      <c r="G313" s="1">
        <v>1.83</v>
      </c>
      <c r="H313" s="1">
        <v>436.86320000000001</v>
      </c>
      <c r="I313" s="8">
        <f t="shared" si="9"/>
        <v>1</v>
      </c>
      <c r="J313" s="8">
        <f t="shared" si="10"/>
        <v>1</v>
      </c>
    </row>
    <row r="314" spans="1:10" x14ac:dyDescent="0.25">
      <c r="A314" t="s">
        <v>2794</v>
      </c>
      <c r="B314">
        <v>88369</v>
      </c>
      <c r="C314" t="s">
        <v>274</v>
      </c>
      <c r="D314" s="1">
        <v>119.91589999999999</v>
      </c>
      <c r="E314" s="1">
        <v>0</v>
      </c>
      <c r="F314" s="1">
        <v>0</v>
      </c>
      <c r="G314" s="1">
        <v>0</v>
      </c>
      <c r="H314" s="1">
        <v>119.91589999999999</v>
      </c>
      <c r="I314" s="8">
        <f t="shared" si="9"/>
        <v>1</v>
      </c>
      <c r="J314" s="8">
        <f t="shared" si="10"/>
        <v>1</v>
      </c>
    </row>
    <row r="315" spans="1:10" x14ac:dyDescent="0.25">
      <c r="A315" t="s">
        <v>2794</v>
      </c>
      <c r="B315">
        <v>88372</v>
      </c>
      <c r="C315" t="s">
        <v>275</v>
      </c>
      <c r="D315" s="1">
        <v>252.52500000000001</v>
      </c>
      <c r="E315" s="1">
        <v>0</v>
      </c>
      <c r="F315" s="1">
        <v>0</v>
      </c>
      <c r="G315" s="1">
        <v>1</v>
      </c>
      <c r="H315" s="1">
        <v>253.52500000000001</v>
      </c>
      <c r="I315" s="8">
        <f t="shared" si="9"/>
        <v>1</v>
      </c>
      <c r="J315" s="8">
        <f t="shared" si="10"/>
        <v>1</v>
      </c>
    </row>
    <row r="316" spans="1:10" x14ac:dyDescent="0.25">
      <c r="A316" t="s">
        <v>2794</v>
      </c>
      <c r="B316">
        <v>90034</v>
      </c>
      <c r="C316" t="s">
        <v>276</v>
      </c>
      <c r="D316" s="1">
        <v>507.42009999999999</v>
      </c>
      <c r="E316" s="1">
        <v>0</v>
      </c>
      <c r="F316" s="1">
        <v>0</v>
      </c>
      <c r="G316" s="1">
        <v>1.53</v>
      </c>
      <c r="H316" s="1">
        <v>508.95010000000002</v>
      </c>
      <c r="I316" s="8">
        <f t="shared" si="9"/>
        <v>0.99999999999999989</v>
      </c>
      <c r="J316" s="8">
        <f t="shared" si="10"/>
        <v>0.99999999999999989</v>
      </c>
    </row>
    <row r="317" spans="1:10" x14ac:dyDescent="0.25">
      <c r="A317" t="s">
        <v>2794</v>
      </c>
      <c r="B317">
        <v>89788</v>
      </c>
      <c r="C317" t="s">
        <v>277</v>
      </c>
      <c r="D317" s="1">
        <v>284.45190000000002</v>
      </c>
      <c r="E317" s="1">
        <v>0</v>
      </c>
      <c r="F317" s="1">
        <v>0</v>
      </c>
      <c r="G317" s="1">
        <v>0</v>
      </c>
      <c r="H317" s="1">
        <v>284.45190000000002</v>
      </c>
      <c r="I317" s="8">
        <f t="shared" si="9"/>
        <v>1</v>
      </c>
      <c r="J317" s="8">
        <f t="shared" si="10"/>
        <v>1</v>
      </c>
    </row>
    <row r="318" spans="1:10" x14ac:dyDescent="0.25">
      <c r="A318" t="s">
        <v>2794</v>
      </c>
      <c r="B318">
        <v>89790</v>
      </c>
      <c r="C318" t="s">
        <v>278</v>
      </c>
      <c r="D318" s="1">
        <v>278.70339999999999</v>
      </c>
      <c r="E318" s="1">
        <v>0</v>
      </c>
      <c r="F318" s="1">
        <v>0</v>
      </c>
      <c r="G318" s="1">
        <v>1</v>
      </c>
      <c r="H318" s="1">
        <v>279.70339999999999</v>
      </c>
      <c r="I318" s="8">
        <f t="shared" si="9"/>
        <v>1</v>
      </c>
      <c r="J318" s="8">
        <f t="shared" si="10"/>
        <v>1</v>
      </c>
    </row>
    <row r="319" spans="1:10" x14ac:dyDescent="0.25">
      <c r="A319" t="s">
        <v>2794</v>
      </c>
      <c r="B319">
        <v>90160</v>
      </c>
      <c r="C319" t="s">
        <v>279</v>
      </c>
      <c r="D319" s="1">
        <v>149.95939999999999</v>
      </c>
      <c r="E319" s="1">
        <v>0</v>
      </c>
      <c r="F319" s="1">
        <v>0</v>
      </c>
      <c r="G319" s="1">
        <v>0</v>
      </c>
      <c r="H319" s="1">
        <v>149.95939999999999</v>
      </c>
      <c r="I319" s="8">
        <f t="shared" si="9"/>
        <v>1</v>
      </c>
      <c r="J319" s="8">
        <f t="shared" si="10"/>
        <v>1</v>
      </c>
    </row>
    <row r="320" spans="1:10" x14ac:dyDescent="0.25">
      <c r="A320" t="s">
        <v>2794</v>
      </c>
      <c r="B320">
        <v>91326</v>
      </c>
      <c r="C320" t="s">
        <v>280</v>
      </c>
      <c r="D320" s="1">
        <v>226.47550000000001</v>
      </c>
      <c r="E320" s="1">
        <v>0</v>
      </c>
      <c r="F320" s="1">
        <v>0</v>
      </c>
      <c r="G320" s="1">
        <v>2</v>
      </c>
      <c r="H320" s="1">
        <v>228.47550000000001</v>
      </c>
      <c r="I320" s="8">
        <f t="shared" si="9"/>
        <v>1</v>
      </c>
      <c r="J320" s="8">
        <f t="shared" si="10"/>
        <v>1</v>
      </c>
    </row>
    <row r="321" spans="1:10" x14ac:dyDescent="0.25">
      <c r="A321" t="s">
        <v>2794</v>
      </c>
      <c r="B321">
        <v>90876</v>
      </c>
      <c r="C321" t="s">
        <v>281</v>
      </c>
      <c r="D321" s="1">
        <v>47.006599999999999</v>
      </c>
      <c r="E321" s="1">
        <v>0</v>
      </c>
      <c r="F321" s="1">
        <v>0</v>
      </c>
      <c r="G321" s="1">
        <v>0</v>
      </c>
      <c r="H321" s="1">
        <v>47.006599999999999</v>
      </c>
      <c r="I321" s="8">
        <f t="shared" si="9"/>
        <v>1</v>
      </c>
      <c r="J321" s="8">
        <f t="shared" si="10"/>
        <v>1</v>
      </c>
    </row>
    <row r="322" spans="1:10" x14ac:dyDescent="0.25">
      <c r="A322" t="s">
        <v>2794</v>
      </c>
      <c r="B322">
        <v>4352</v>
      </c>
      <c r="C322" t="s">
        <v>282</v>
      </c>
      <c r="D322" s="1">
        <v>60.322000000000003</v>
      </c>
      <c r="E322" s="1">
        <v>0</v>
      </c>
      <c r="F322" s="1">
        <v>0</v>
      </c>
      <c r="G322" s="1">
        <v>0</v>
      </c>
      <c r="H322" s="1">
        <v>60.322000000000003</v>
      </c>
      <c r="I322" s="8">
        <f t="shared" si="9"/>
        <v>1</v>
      </c>
      <c r="J322" s="8">
        <f t="shared" si="10"/>
        <v>1</v>
      </c>
    </row>
    <row r="323" spans="1:10" x14ac:dyDescent="0.25">
      <c r="A323" t="s">
        <v>2794</v>
      </c>
      <c r="B323">
        <v>4334</v>
      </c>
      <c r="C323" t="s">
        <v>283</v>
      </c>
      <c r="D323" s="1">
        <v>212.91890000000001</v>
      </c>
      <c r="E323" s="1">
        <v>0</v>
      </c>
      <c r="F323" s="1">
        <v>0</v>
      </c>
      <c r="G323" s="1">
        <v>1.58</v>
      </c>
      <c r="H323" s="1">
        <v>214.49889999999999</v>
      </c>
      <c r="I323" s="8">
        <f t="shared" si="9"/>
        <v>1.0000000000000002</v>
      </c>
      <c r="J323" s="8">
        <f t="shared" si="10"/>
        <v>1.0000000000000002</v>
      </c>
    </row>
    <row r="324" spans="1:10" x14ac:dyDescent="0.25">
      <c r="A324" t="s">
        <v>2794</v>
      </c>
      <c r="B324">
        <v>4259</v>
      </c>
      <c r="C324" t="s">
        <v>284</v>
      </c>
      <c r="D324" s="1">
        <v>631.92719999999997</v>
      </c>
      <c r="E324" s="1">
        <v>3985.5435000000002</v>
      </c>
      <c r="F324" s="1">
        <v>53.765000000000001</v>
      </c>
      <c r="G324" s="1">
        <v>0.14000000000000001</v>
      </c>
      <c r="H324" s="1">
        <v>4671.3756999999996</v>
      </c>
      <c r="I324" s="8">
        <f t="shared" ref="I324:I387" si="11">(D324+G324)/H324</f>
        <v>0.13530643660281916</v>
      </c>
      <c r="J324" s="8">
        <f t="shared" ref="J324:J387" si="12">(D324+G324+F324)/H324</f>
        <v>0.14681589408447709</v>
      </c>
    </row>
    <row r="325" spans="1:10" x14ac:dyDescent="0.25">
      <c r="A325" t="s">
        <v>2794</v>
      </c>
      <c r="B325">
        <v>4445</v>
      </c>
      <c r="C325" t="s">
        <v>285</v>
      </c>
      <c r="D325" s="1">
        <v>387.32170000000002</v>
      </c>
      <c r="E325" s="1">
        <v>3460.4841000000001</v>
      </c>
      <c r="F325" s="1">
        <v>199.81379999999999</v>
      </c>
      <c r="G325" s="1">
        <v>3.74</v>
      </c>
      <c r="H325" s="1">
        <v>4051.3595999999998</v>
      </c>
      <c r="I325" s="8">
        <f t="shared" si="11"/>
        <v>9.65260402952135E-2</v>
      </c>
      <c r="J325" s="8">
        <f t="shared" si="12"/>
        <v>0.14584622406759451</v>
      </c>
    </row>
    <row r="326" spans="1:10" x14ac:dyDescent="0.25">
      <c r="A326" t="s">
        <v>2794</v>
      </c>
      <c r="B326">
        <v>79063</v>
      </c>
      <c r="C326" t="s">
        <v>286</v>
      </c>
      <c r="D326" s="1">
        <v>149.3177</v>
      </c>
      <c r="E326" s="1">
        <v>0</v>
      </c>
      <c r="F326" s="1">
        <v>0</v>
      </c>
      <c r="G326" s="1">
        <v>0</v>
      </c>
      <c r="H326" s="1">
        <v>149.3177</v>
      </c>
      <c r="I326" s="8">
        <f t="shared" si="11"/>
        <v>1</v>
      </c>
      <c r="J326" s="8">
        <f t="shared" si="12"/>
        <v>1</v>
      </c>
    </row>
    <row r="327" spans="1:10" x14ac:dyDescent="0.25">
      <c r="A327" t="s">
        <v>2794</v>
      </c>
      <c r="B327">
        <v>79475</v>
      </c>
      <c r="C327" t="s">
        <v>287</v>
      </c>
      <c r="D327" s="1">
        <v>34.177199999999999</v>
      </c>
      <c r="E327" s="1">
        <v>0</v>
      </c>
      <c r="F327" s="1">
        <v>0</v>
      </c>
      <c r="G327" s="1">
        <v>0</v>
      </c>
      <c r="H327" s="1">
        <v>34.177199999999999</v>
      </c>
      <c r="I327" s="8">
        <f t="shared" si="11"/>
        <v>1</v>
      </c>
      <c r="J327" s="8">
        <f t="shared" si="12"/>
        <v>1</v>
      </c>
    </row>
    <row r="328" spans="1:10" x14ac:dyDescent="0.25">
      <c r="A328" t="s">
        <v>2794</v>
      </c>
      <c r="B328">
        <v>4388</v>
      </c>
      <c r="C328" t="s">
        <v>288</v>
      </c>
      <c r="D328" s="1">
        <v>130.70859999999999</v>
      </c>
      <c r="E328" s="1">
        <v>288.40620000000001</v>
      </c>
      <c r="F328" s="1">
        <v>5.52</v>
      </c>
      <c r="G328" s="1">
        <v>1.47</v>
      </c>
      <c r="H328" s="1">
        <v>426.10480000000001</v>
      </c>
      <c r="I328" s="8">
        <f t="shared" si="11"/>
        <v>0.31020209112875513</v>
      </c>
      <c r="J328" s="8">
        <f t="shared" si="12"/>
        <v>0.32315665066434357</v>
      </c>
    </row>
    <row r="329" spans="1:10" x14ac:dyDescent="0.25">
      <c r="A329" t="s">
        <v>2794</v>
      </c>
      <c r="B329">
        <v>79064</v>
      </c>
      <c r="C329" t="s">
        <v>289</v>
      </c>
      <c r="D329" s="1">
        <v>903.06219999999996</v>
      </c>
      <c r="E329" s="1">
        <v>0</v>
      </c>
      <c r="F329" s="1">
        <v>0</v>
      </c>
      <c r="G329" s="1">
        <v>3.46</v>
      </c>
      <c r="H329" s="1">
        <v>906.5222</v>
      </c>
      <c r="I329" s="8">
        <f t="shared" si="11"/>
        <v>1</v>
      </c>
      <c r="J329" s="8">
        <f t="shared" si="12"/>
        <v>1</v>
      </c>
    </row>
    <row r="330" spans="1:10" x14ac:dyDescent="0.25">
      <c r="A330" t="s">
        <v>2794</v>
      </c>
      <c r="B330">
        <v>91329</v>
      </c>
      <c r="C330" t="s">
        <v>290</v>
      </c>
      <c r="D330" s="1">
        <v>57.17</v>
      </c>
      <c r="E330" s="1">
        <v>0</v>
      </c>
      <c r="F330" s="1">
        <v>0</v>
      </c>
      <c r="G330" s="1">
        <v>0</v>
      </c>
      <c r="H330" s="1">
        <v>57.17</v>
      </c>
      <c r="I330" s="8">
        <f t="shared" si="11"/>
        <v>1</v>
      </c>
      <c r="J330" s="8">
        <f t="shared" si="12"/>
        <v>1</v>
      </c>
    </row>
    <row r="331" spans="1:10" x14ac:dyDescent="0.25">
      <c r="A331" t="s">
        <v>2794</v>
      </c>
      <c r="B331">
        <v>92989</v>
      </c>
      <c r="C331" t="s">
        <v>291</v>
      </c>
      <c r="D331" s="1">
        <v>249.95060000000001</v>
      </c>
      <c r="E331" s="1">
        <v>0</v>
      </c>
      <c r="F331" s="1">
        <v>0</v>
      </c>
      <c r="G331" s="1">
        <v>0</v>
      </c>
      <c r="H331" s="1">
        <v>249.95060000000001</v>
      </c>
      <c r="I331" s="8">
        <f t="shared" si="11"/>
        <v>1</v>
      </c>
      <c r="J331" s="8">
        <f t="shared" si="12"/>
        <v>1</v>
      </c>
    </row>
    <row r="332" spans="1:10" x14ac:dyDescent="0.25">
      <c r="A332" t="s">
        <v>2794</v>
      </c>
      <c r="B332">
        <v>91328</v>
      </c>
      <c r="C332" t="s">
        <v>292</v>
      </c>
      <c r="D332" s="1">
        <v>130.1482</v>
      </c>
      <c r="E332" s="1">
        <v>0</v>
      </c>
      <c r="F332" s="1">
        <v>0</v>
      </c>
      <c r="G332" s="1">
        <v>3.21</v>
      </c>
      <c r="H332" s="1">
        <v>133.35820000000001</v>
      </c>
      <c r="I332" s="8">
        <f t="shared" si="11"/>
        <v>1</v>
      </c>
      <c r="J332" s="8">
        <f t="shared" si="12"/>
        <v>1</v>
      </c>
    </row>
    <row r="333" spans="1:10" x14ac:dyDescent="0.25">
      <c r="A333" t="s">
        <v>2794</v>
      </c>
      <c r="B333">
        <v>4342</v>
      </c>
      <c r="C333" t="s">
        <v>293</v>
      </c>
      <c r="D333" s="1">
        <v>723.42669999999998</v>
      </c>
      <c r="E333" s="1">
        <v>0</v>
      </c>
      <c r="F333" s="1">
        <v>0</v>
      </c>
      <c r="G333" s="1">
        <v>0</v>
      </c>
      <c r="H333" s="1">
        <v>723.42669999999998</v>
      </c>
      <c r="I333" s="8">
        <f t="shared" si="11"/>
        <v>1</v>
      </c>
      <c r="J333" s="8">
        <f t="shared" si="12"/>
        <v>1</v>
      </c>
    </row>
    <row r="334" spans="1:10" x14ac:dyDescent="0.25">
      <c r="A334" t="s">
        <v>2794</v>
      </c>
      <c r="B334">
        <v>90333</v>
      </c>
      <c r="C334" t="s">
        <v>294</v>
      </c>
      <c r="D334" s="1">
        <v>165.77590000000001</v>
      </c>
      <c r="E334" s="1">
        <v>0</v>
      </c>
      <c r="F334" s="1">
        <v>0</v>
      </c>
      <c r="G334" s="1">
        <v>0</v>
      </c>
      <c r="H334" s="1">
        <v>165.77590000000001</v>
      </c>
      <c r="I334" s="8">
        <f t="shared" si="11"/>
        <v>1</v>
      </c>
      <c r="J334" s="8">
        <f t="shared" si="12"/>
        <v>1</v>
      </c>
    </row>
    <row r="335" spans="1:10" x14ac:dyDescent="0.25">
      <c r="A335" t="s">
        <v>2794</v>
      </c>
      <c r="B335">
        <v>90535</v>
      </c>
      <c r="C335" t="s">
        <v>295</v>
      </c>
      <c r="D335" s="1">
        <v>194.88820000000001</v>
      </c>
      <c r="E335" s="1">
        <v>0</v>
      </c>
      <c r="F335" s="1">
        <v>0</v>
      </c>
      <c r="G335" s="1">
        <v>0</v>
      </c>
      <c r="H335" s="1">
        <v>194.88820000000001</v>
      </c>
      <c r="I335" s="8">
        <f t="shared" si="11"/>
        <v>1</v>
      </c>
      <c r="J335" s="8">
        <f t="shared" si="12"/>
        <v>1</v>
      </c>
    </row>
    <row r="336" spans="1:10" x14ac:dyDescent="0.25">
      <c r="A336" t="s">
        <v>2794</v>
      </c>
      <c r="B336">
        <v>90334</v>
      </c>
      <c r="C336" t="s">
        <v>296</v>
      </c>
      <c r="D336" s="1">
        <v>329.10300000000001</v>
      </c>
      <c r="E336" s="1">
        <v>0</v>
      </c>
      <c r="F336" s="1">
        <v>0</v>
      </c>
      <c r="G336" s="1">
        <v>1</v>
      </c>
      <c r="H336" s="1">
        <v>330.10300000000001</v>
      </c>
      <c r="I336" s="8">
        <f t="shared" si="11"/>
        <v>1</v>
      </c>
      <c r="J336" s="8">
        <f t="shared" si="12"/>
        <v>1</v>
      </c>
    </row>
    <row r="337" spans="1:10" x14ac:dyDescent="0.25">
      <c r="A337" t="s">
        <v>2794</v>
      </c>
      <c r="B337">
        <v>79882</v>
      </c>
      <c r="C337" t="s">
        <v>297</v>
      </c>
      <c r="D337" s="1">
        <v>389.81020000000001</v>
      </c>
      <c r="E337" s="1">
        <v>0</v>
      </c>
      <c r="F337" s="1">
        <v>0</v>
      </c>
      <c r="G337" s="1">
        <v>0</v>
      </c>
      <c r="H337" s="1">
        <v>389.81020000000001</v>
      </c>
      <c r="I337" s="8">
        <f t="shared" si="11"/>
        <v>1</v>
      </c>
      <c r="J337" s="8">
        <f t="shared" si="12"/>
        <v>1</v>
      </c>
    </row>
    <row r="338" spans="1:10" x14ac:dyDescent="0.25">
      <c r="A338" t="s">
        <v>2794</v>
      </c>
      <c r="B338">
        <v>90548</v>
      </c>
      <c r="C338" t="s">
        <v>298</v>
      </c>
      <c r="D338" s="1">
        <v>554.51900000000001</v>
      </c>
      <c r="E338" s="1">
        <v>0</v>
      </c>
      <c r="F338" s="1">
        <v>0</v>
      </c>
      <c r="G338" s="1">
        <v>0</v>
      </c>
      <c r="H338" s="1">
        <v>554.51900000000001</v>
      </c>
      <c r="I338" s="8">
        <f t="shared" si="11"/>
        <v>1</v>
      </c>
      <c r="J338" s="8">
        <f t="shared" si="12"/>
        <v>1</v>
      </c>
    </row>
    <row r="339" spans="1:10" x14ac:dyDescent="0.25">
      <c r="A339" t="s">
        <v>2794</v>
      </c>
      <c r="B339">
        <v>79880</v>
      </c>
      <c r="C339" t="s">
        <v>299</v>
      </c>
      <c r="D339" s="1">
        <v>172.43350000000001</v>
      </c>
      <c r="E339" s="1">
        <v>0</v>
      </c>
      <c r="F339" s="1">
        <v>0</v>
      </c>
      <c r="G339" s="1">
        <v>0</v>
      </c>
      <c r="H339" s="1">
        <v>172.43350000000001</v>
      </c>
      <c r="I339" s="8">
        <f t="shared" si="11"/>
        <v>1</v>
      </c>
      <c r="J339" s="8">
        <f t="shared" si="12"/>
        <v>1</v>
      </c>
    </row>
    <row r="340" spans="1:10" x14ac:dyDescent="0.25">
      <c r="A340" t="s">
        <v>2794</v>
      </c>
      <c r="B340">
        <v>79233</v>
      </c>
      <c r="C340" t="s">
        <v>300</v>
      </c>
      <c r="D340" s="1">
        <v>279.07769999999999</v>
      </c>
      <c r="E340" s="1">
        <v>0</v>
      </c>
      <c r="F340" s="1">
        <v>0</v>
      </c>
      <c r="G340" s="1">
        <v>0.86</v>
      </c>
      <c r="H340" s="1">
        <v>279.93770000000001</v>
      </c>
      <c r="I340" s="8">
        <f t="shared" si="11"/>
        <v>1</v>
      </c>
      <c r="J340" s="8">
        <f t="shared" si="12"/>
        <v>1</v>
      </c>
    </row>
    <row r="341" spans="1:10" x14ac:dyDescent="0.25">
      <c r="A341" t="s">
        <v>2794</v>
      </c>
      <c r="B341">
        <v>78965</v>
      </c>
      <c r="C341" t="s">
        <v>301</v>
      </c>
      <c r="D341" s="1">
        <v>133.41380000000001</v>
      </c>
      <c r="E341" s="1">
        <v>0</v>
      </c>
      <c r="F341" s="1">
        <v>0</v>
      </c>
      <c r="G341" s="1">
        <v>0</v>
      </c>
      <c r="H341" s="1">
        <v>133.41380000000001</v>
      </c>
      <c r="I341" s="8">
        <f t="shared" si="11"/>
        <v>1</v>
      </c>
      <c r="J341" s="8">
        <f t="shared" si="12"/>
        <v>1</v>
      </c>
    </row>
    <row r="342" spans="1:10" x14ac:dyDescent="0.25">
      <c r="A342" t="s">
        <v>2794</v>
      </c>
      <c r="B342">
        <v>79876</v>
      </c>
      <c r="C342" t="s">
        <v>302</v>
      </c>
      <c r="D342" s="1">
        <v>188.9545</v>
      </c>
      <c r="E342" s="1">
        <v>0</v>
      </c>
      <c r="F342" s="1">
        <v>0</v>
      </c>
      <c r="G342" s="1">
        <v>0</v>
      </c>
      <c r="H342" s="1">
        <v>188.9545</v>
      </c>
      <c r="I342" s="8">
        <f t="shared" si="11"/>
        <v>1</v>
      </c>
      <c r="J342" s="8">
        <f t="shared" si="12"/>
        <v>1</v>
      </c>
    </row>
    <row r="343" spans="1:10" x14ac:dyDescent="0.25">
      <c r="A343" t="s">
        <v>2794</v>
      </c>
      <c r="B343">
        <v>79878</v>
      </c>
      <c r="C343" t="s">
        <v>303</v>
      </c>
      <c r="D343" s="1">
        <v>79.555400000000006</v>
      </c>
      <c r="E343" s="1">
        <v>0</v>
      </c>
      <c r="F343" s="1">
        <v>0</v>
      </c>
      <c r="G343" s="1">
        <v>1</v>
      </c>
      <c r="H343" s="1">
        <v>80.555400000000006</v>
      </c>
      <c r="I343" s="8">
        <f t="shared" si="11"/>
        <v>1</v>
      </c>
      <c r="J343" s="8">
        <f t="shared" si="12"/>
        <v>1</v>
      </c>
    </row>
    <row r="344" spans="1:10" x14ac:dyDescent="0.25">
      <c r="A344" t="s">
        <v>2794</v>
      </c>
      <c r="B344">
        <v>90330</v>
      </c>
      <c r="C344" t="s">
        <v>304</v>
      </c>
      <c r="D344" s="1">
        <v>78.777699999999996</v>
      </c>
      <c r="E344" s="1">
        <v>0</v>
      </c>
      <c r="F344" s="1">
        <v>0</v>
      </c>
      <c r="G344" s="1">
        <v>0</v>
      </c>
      <c r="H344" s="1">
        <v>78.777699999999996</v>
      </c>
      <c r="I344" s="8">
        <f t="shared" si="11"/>
        <v>1</v>
      </c>
      <c r="J344" s="8">
        <f t="shared" si="12"/>
        <v>1</v>
      </c>
    </row>
    <row r="345" spans="1:10" x14ac:dyDescent="0.25">
      <c r="A345" t="s">
        <v>2794</v>
      </c>
      <c r="B345">
        <v>79871</v>
      </c>
      <c r="C345" t="s">
        <v>305</v>
      </c>
      <c r="D345" s="1">
        <v>30.364899999999999</v>
      </c>
      <c r="E345" s="1">
        <v>0</v>
      </c>
      <c r="F345" s="1">
        <v>0</v>
      </c>
      <c r="G345" s="1">
        <v>0</v>
      </c>
      <c r="H345" s="1">
        <v>30.364899999999999</v>
      </c>
      <c r="I345" s="8">
        <f t="shared" si="11"/>
        <v>1</v>
      </c>
      <c r="J345" s="8">
        <f t="shared" si="12"/>
        <v>1</v>
      </c>
    </row>
    <row r="346" spans="1:10" x14ac:dyDescent="0.25">
      <c r="A346" t="s">
        <v>2794</v>
      </c>
      <c r="B346">
        <v>1000164</v>
      </c>
      <c r="C346" t="s">
        <v>306</v>
      </c>
      <c r="D346" s="1">
        <v>253.3467</v>
      </c>
      <c r="E346" s="1">
        <v>0</v>
      </c>
      <c r="F346" s="1">
        <v>0</v>
      </c>
      <c r="G346" s="1">
        <v>1</v>
      </c>
      <c r="H346" s="1">
        <v>254.3467</v>
      </c>
      <c r="I346" s="8">
        <f t="shared" si="11"/>
        <v>1</v>
      </c>
      <c r="J346" s="8">
        <f t="shared" si="12"/>
        <v>1</v>
      </c>
    </row>
    <row r="347" spans="1:10" x14ac:dyDescent="0.25">
      <c r="A347" t="s">
        <v>2794</v>
      </c>
      <c r="B347">
        <v>4396</v>
      </c>
      <c r="C347" t="s">
        <v>307</v>
      </c>
      <c r="D347" s="1">
        <v>345.88060000000002</v>
      </c>
      <c r="E347" s="1">
        <v>1130.4927</v>
      </c>
      <c r="F347" s="1">
        <v>0</v>
      </c>
      <c r="G347" s="1">
        <v>77.594999999999999</v>
      </c>
      <c r="H347" s="1">
        <v>1553.9683</v>
      </c>
      <c r="I347" s="8">
        <f t="shared" si="11"/>
        <v>0.27251238007879569</v>
      </c>
      <c r="J347" s="8">
        <f t="shared" si="12"/>
        <v>0.27251238007879569</v>
      </c>
    </row>
    <row r="348" spans="1:10" x14ac:dyDescent="0.25">
      <c r="A348" t="s">
        <v>2794</v>
      </c>
      <c r="B348">
        <v>79065</v>
      </c>
      <c r="C348" t="s">
        <v>308</v>
      </c>
      <c r="D348" s="1">
        <v>29.335000000000001</v>
      </c>
      <c r="E348" s="1">
        <v>0</v>
      </c>
      <c r="F348" s="1">
        <v>0</v>
      </c>
      <c r="G348" s="1">
        <v>0</v>
      </c>
      <c r="H348" s="1">
        <v>29.335000000000001</v>
      </c>
      <c r="I348" s="8">
        <f t="shared" si="11"/>
        <v>1</v>
      </c>
      <c r="J348" s="8">
        <f t="shared" si="12"/>
        <v>1</v>
      </c>
    </row>
    <row r="349" spans="1:10" x14ac:dyDescent="0.25">
      <c r="A349" t="s">
        <v>2794</v>
      </c>
      <c r="B349">
        <v>10878</v>
      </c>
      <c r="C349" t="s">
        <v>309</v>
      </c>
      <c r="D349" s="1">
        <v>180.20189999999999</v>
      </c>
      <c r="E349" s="1">
        <v>0</v>
      </c>
      <c r="F349" s="1">
        <v>0</v>
      </c>
      <c r="G349" s="1">
        <v>0</v>
      </c>
      <c r="H349" s="1">
        <v>180.20189999999999</v>
      </c>
      <c r="I349" s="8">
        <f t="shared" si="11"/>
        <v>1</v>
      </c>
      <c r="J349" s="8">
        <f t="shared" si="12"/>
        <v>1</v>
      </c>
    </row>
    <row r="350" spans="1:10" x14ac:dyDescent="0.25">
      <c r="A350" t="s">
        <v>2794</v>
      </c>
      <c r="B350">
        <v>79420</v>
      </c>
      <c r="C350" t="s">
        <v>310</v>
      </c>
      <c r="D350" s="1">
        <v>241.79839999999999</v>
      </c>
      <c r="E350" s="1">
        <v>0</v>
      </c>
      <c r="F350" s="1">
        <v>0</v>
      </c>
      <c r="G350" s="1">
        <v>0</v>
      </c>
      <c r="H350" s="1">
        <v>241.79839999999999</v>
      </c>
      <c r="I350" s="8">
        <f t="shared" si="11"/>
        <v>1</v>
      </c>
      <c r="J350" s="8">
        <f t="shared" si="12"/>
        <v>1</v>
      </c>
    </row>
    <row r="351" spans="1:10" x14ac:dyDescent="0.25">
      <c r="A351" t="s">
        <v>2794</v>
      </c>
      <c r="B351">
        <v>4360</v>
      </c>
      <c r="C351" t="s">
        <v>311</v>
      </c>
      <c r="D351" s="1">
        <v>100.8</v>
      </c>
      <c r="E351" s="1">
        <v>0</v>
      </c>
      <c r="F351" s="1">
        <v>0</v>
      </c>
      <c r="G351" s="1">
        <v>0</v>
      </c>
      <c r="H351" s="1">
        <v>100.8</v>
      </c>
      <c r="I351" s="8">
        <f t="shared" si="11"/>
        <v>1</v>
      </c>
      <c r="J351" s="8">
        <f t="shared" si="12"/>
        <v>1</v>
      </c>
    </row>
    <row r="352" spans="1:10" x14ac:dyDescent="0.25">
      <c r="A352" t="s">
        <v>2794</v>
      </c>
      <c r="B352">
        <v>4383</v>
      </c>
      <c r="C352" t="s">
        <v>312</v>
      </c>
      <c r="D352" s="1">
        <v>1293.1945000000001</v>
      </c>
      <c r="E352" s="1">
        <v>0</v>
      </c>
      <c r="F352" s="1">
        <v>0</v>
      </c>
      <c r="G352" s="1">
        <v>0</v>
      </c>
      <c r="H352" s="1">
        <v>1293.1945000000001</v>
      </c>
      <c r="I352" s="8">
        <f t="shared" si="11"/>
        <v>1</v>
      </c>
      <c r="J352" s="8">
        <f t="shared" si="12"/>
        <v>1</v>
      </c>
    </row>
    <row r="353" spans="1:10" x14ac:dyDescent="0.25">
      <c r="A353" t="s">
        <v>2794</v>
      </c>
      <c r="B353">
        <v>79598</v>
      </c>
      <c r="C353" t="s">
        <v>313</v>
      </c>
      <c r="D353" s="1">
        <v>58.316200000000002</v>
      </c>
      <c r="E353" s="1">
        <v>6542.6185999999998</v>
      </c>
      <c r="F353" s="1">
        <v>4.03</v>
      </c>
      <c r="G353" s="1">
        <v>0.52629999999999999</v>
      </c>
      <c r="H353" s="1">
        <v>6605.4911000000002</v>
      </c>
      <c r="I353" s="8">
        <f t="shared" si="11"/>
        <v>8.9081188830910686E-3</v>
      </c>
      <c r="J353" s="8">
        <f t="shared" si="12"/>
        <v>9.5182173510157328E-3</v>
      </c>
    </row>
    <row r="354" spans="1:10" x14ac:dyDescent="0.25">
      <c r="A354" t="s">
        <v>2794</v>
      </c>
      <c r="B354">
        <v>4480</v>
      </c>
      <c r="C354" t="s">
        <v>314</v>
      </c>
      <c r="D354" s="1">
        <v>10.62</v>
      </c>
      <c r="E354" s="1">
        <v>81.960899999999995</v>
      </c>
      <c r="F354" s="1">
        <v>0</v>
      </c>
      <c r="G354" s="1">
        <v>0</v>
      </c>
      <c r="H354" s="1">
        <v>92.5809</v>
      </c>
      <c r="I354" s="8">
        <f t="shared" si="11"/>
        <v>0.11471048564012663</v>
      </c>
      <c r="J354" s="8">
        <f t="shared" si="12"/>
        <v>0.11471048564012663</v>
      </c>
    </row>
    <row r="355" spans="1:10" x14ac:dyDescent="0.25">
      <c r="A355" t="s">
        <v>2794</v>
      </c>
      <c r="B355">
        <v>4267</v>
      </c>
      <c r="C355" t="s">
        <v>315</v>
      </c>
      <c r="D355" s="1">
        <v>2954.6882999999998</v>
      </c>
      <c r="E355" s="1">
        <v>10530.5375</v>
      </c>
      <c r="F355" s="1">
        <v>0</v>
      </c>
      <c r="G355" s="1">
        <v>11.38</v>
      </c>
      <c r="H355" s="1">
        <v>13496.605799999999</v>
      </c>
      <c r="I355" s="8">
        <f t="shared" si="11"/>
        <v>0.21976401652036098</v>
      </c>
      <c r="J355" s="8">
        <f t="shared" si="12"/>
        <v>0.21976401652036098</v>
      </c>
    </row>
    <row r="356" spans="1:10" x14ac:dyDescent="0.25">
      <c r="A356" t="s">
        <v>2794</v>
      </c>
      <c r="B356">
        <v>90900</v>
      </c>
      <c r="C356" t="s">
        <v>316</v>
      </c>
      <c r="D356" s="1">
        <v>120.536</v>
      </c>
      <c r="E356" s="1">
        <v>0</v>
      </c>
      <c r="F356" s="1">
        <v>0</v>
      </c>
      <c r="G356" s="1">
        <v>0</v>
      </c>
      <c r="H356" s="1">
        <v>120.536</v>
      </c>
      <c r="I356" s="8">
        <f t="shared" si="11"/>
        <v>1</v>
      </c>
      <c r="J356" s="8">
        <f t="shared" si="12"/>
        <v>1</v>
      </c>
    </row>
    <row r="357" spans="1:10" x14ac:dyDescent="0.25">
      <c r="A357" t="s">
        <v>2794</v>
      </c>
      <c r="B357">
        <v>4368</v>
      </c>
      <c r="C357" t="s">
        <v>317</v>
      </c>
      <c r="D357" s="1">
        <v>35.763599999999997</v>
      </c>
      <c r="E357" s="1">
        <v>5071.7125999999998</v>
      </c>
      <c r="F357" s="1">
        <v>0</v>
      </c>
      <c r="G357" s="1">
        <v>0.34</v>
      </c>
      <c r="H357" s="1">
        <v>5107.8162000000002</v>
      </c>
      <c r="I357" s="8">
        <f t="shared" si="11"/>
        <v>7.0683044546512846E-3</v>
      </c>
      <c r="J357" s="8">
        <f t="shared" si="12"/>
        <v>7.0683044546512846E-3</v>
      </c>
    </row>
    <row r="358" spans="1:10" x14ac:dyDescent="0.25">
      <c r="A358" t="s">
        <v>2794</v>
      </c>
      <c r="B358">
        <v>4276</v>
      </c>
      <c r="C358" t="s">
        <v>318</v>
      </c>
      <c r="D358" s="1">
        <v>1109.7693999999999</v>
      </c>
      <c r="E358" s="1">
        <v>5979.7825000000003</v>
      </c>
      <c r="F358" s="1">
        <v>1.5</v>
      </c>
      <c r="G358" s="1">
        <v>68.959999999999994</v>
      </c>
      <c r="H358" s="1">
        <v>7160.0119000000004</v>
      </c>
      <c r="I358" s="8">
        <f t="shared" si="11"/>
        <v>0.16462673756170712</v>
      </c>
      <c r="J358" s="8">
        <f t="shared" si="12"/>
        <v>0.16483623442022491</v>
      </c>
    </row>
    <row r="359" spans="1:10" x14ac:dyDescent="0.25">
      <c r="A359" t="s">
        <v>2794</v>
      </c>
      <c r="B359">
        <v>79967</v>
      </c>
      <c r="C359" t="s">
        <v>319</v>
      </c>
      <c r="D359" s="1">
        <v>1041.3789999999999</v>
      </c>
      <c r="E359" s="1">
        <v>0</v>
      </c>
      <c r="F359" s="1">
        <v>0</v>
      </c>
      <c r="G359" s="1">
        <v>4.2473000000000001</v>
      </c>
      <c r="H359" s="1">
        <v>1045.6262999999999</v>
      </c>
      <c r="I359" s="8">
        <f t="shared" si="11"/>
        <v>1</v>
      </c>
      <c r="J359" s="8">
        <f t="shared" si="12"/>
        <v>1</v>
      </c>
    </row>
    <row r="360" spans="1:10" x14ac:dyDescent="0.25">
      <c r="A360" t="s">
        <v>2794</v>
      </c>
      <c r="B360">
        <v>90637</v>
      </c>
      <c r="C360" t="s">
        <v>320</v>
      </c>
      <c r="D360" s="1">
        <v>772.10990000000004</v>
      </c>
      <c r="E360" s="1">
        <v>0</v>
      </c>
      <c r="F360" s="1">
        <v>0</v>
      </c>
      <c r="G360" s="1">
        <v>1.72</v>
      </c>
      <c r="H360" s="1">
        <v>773.82989999999995</v>
      </c>
      <c r="I360" s="8">
        <f t="shared" si="11"/>
        <v>1.0000000000000002</v>
      </c>
      <c r="J360" s="8">
        <f t="shared" si="12"/>
        <v>1.0000000000000002</v>
      </c>
    </row>
    <row r="361" spans="1:10" x14ac:dyDescent="0.25">
      <c r="A361" t="s">
        <v>2794</v>
      </c>
      <c r="B361">
        <v>91174</v>
      </c>
      <c r="C361" t="s">
        <v>321</v>
      </c>
      <c r="D361" s="1">
        <v>340.19819999999999</v>
      </c>
      <c r="E361" s="1">
        <v>0</v>
      </c>
      <c r="F361" s="1">
        <v>0</v>
      </c>
      <c r="G361" s="1">
        <v>1</v>
      </c>
      <c r="H361" s="1">
        <v>341.19819999999999</v>
      </c>
      <c r="I361" s="8">
        <f t="shared" si="11"/>
        <v>1</v>
      </c>
      <c r="J361" s="8">
        <f t="shared" si="12"/>
        <v>1</v>
      </c>
    </row>
    <row r="362" spans="1:10" x14ac:dyDescent="0.25">
      <c r="A362" t="s">
        <v>2794</v>
      </c>
      <c r="B362">
        <v>87349</v>
      </c>
      <c r="C362" t="s">
        <v>322</v>
      </c>
      <c r="D362" s="1">
        <v>160.0581</v>
      </c>
      <c r="E362" s="1">
        <v>0</v>
      </c>
      <c r="F362" s="1">
        <v>0</v>
      </c>
      <c r="G362" s="1">
        <v>0</v>
      </c>
      <c r="H362" s="1">
        <v>160.0581</v>
      </c>
      <c r="I362" s="8">
        <f t="shared" si="11"/>
        <v>1</v>
      </c>
      <c r="J362" s="8">
        <f t="shared" si="12"/>
        <v>1</v>
      </c>
    </row>
    <row r="363" spans="1:10" x14ac:dyDescent="0.25">
      <c r="A363" t="s">
        <v>2794</v>
      </c>
      <c r="B363">
        <v>91135</v>
      </c>
      <c r="C363" t="s">
        <v>323</v>
      </c>
      <c r="D363" s="1">
        <v>1240.5663999999999</v>
      </c>
      <c r="E363" s="1">
        <v>0</v>
      </c>
      <c r="F363" s="1">
        <v>0</v>
      </c>
      <c r="G363" s="1">
        <v>1.0900000000000001</v>
      </c>
      <c r="H363" s="1">
        <v>1241.6564000000001</v>
      </c>
      <c r="I363" s="8">
        <f t="shared" si="11"/>
        <v>0.99999999999999978</v>
      </c>
      <c r="J363" s="8">
        <f t="shared" si="12"/>
        <v>0.99999999999999978</v>
      </c>
    </row>
    <row r="364" spans="1:10" x14ac:dyDescent="0.25">
      <c r="A364" t="s">
        <v>2794</v>
      </c>
      <c r="B364">
        <v>92199</v>
      </c>
      <c r="C364" t="s">
        <v>324</v>
      </c>
      <c r="D364" s="1">
        <v>1452.2132999999999</v>
      </c>
      <c r="E364" s="1">
        <v>0</v>
      </c>
      <c r="F364" s="1">
        <v>0</v>
      </c>
      <c r="G364" s="1">
        <v>0.18</v>
      </c>
      <c r="H364" s="1">
        <v>1452.3933</v>
      </c>
      <c r="I364" s="8">
        <f t="shared" si="11"/>
        <v>1</v>
      </c>
      <c r="J364" s="8">
        <f t="shared" si="12"/>
        <v>1</v>
      </c>
    </row>
    <row r="365" spans="1:10" x14ac:dyDescent="0.25">
      <c r="A365" t="s">
        <v>2794</v>
      </c>
      <c r="B365">
        <v>91133</v>
      </c>
      <c r="C365" t="s">
        <v>325</v>
      </c>
      <c r="D365" s="1">
        <v>1047.3104000000001</v>
      </c>
      <c r="E365" s="1">
        <v>0</v>
      </c>
      <c r="F365" s="1">
        <v>0</v>
      </c>
      <c r="G365" s="1">
        <v>1</v>
      </c>
      <c r="H365" s="1">
        <v>1048.3104000000001</v>
      </c>
      <c r="I365" s="8">
        <f t="shared" si="11"/>
        <v>1</v>
      </c>
      <c r="J365" s="8">
        <f t="shared" si="12"/>
        <v>1</v>
      </c>
    </row>
    <row r="366" spans="1:10" x14ac:dyDescent="0.25">
      <c r="A366" t="s">
        <v>2794</v>
      </c>
      <c r="B366">
        <v>1001398</v>
      </c>
      <c r="C366" t="s">
        <v>326</v>
      </c>
      <c r="D366" s="1">
        <v>398.19310000000002</v>
      </c>
      <c r="E366" s="1">
        <v>0</v>
      </c>
      <c r="F366" s="1">
        <v>0</v>
      </c>
      <c r="G366" s="1">
        <v>0.87</v>
      </c>
      <c r="H366" s="1">
        <v>399.06310000000002</v>
      </c>
      <c r="I366" s="8">
        <f t="shared" si="11"/>
        <v>1</v>
      </c>
      <c r="J366" s="8">
        <f t="shared" si="12"/>
        <v>1</v>
      </c>
    </row>
    <row r="367" spans="1:10" x14ac:dyDescent="0.25">
      <c r="A367" t="s">
        <v>2794</v>
      </c>
      <c r="B367">
        <v>834265</v>
      </c>
      <c r="C367" t="s">
        <v>327</v>
      </c>
      <c r="D367" s="1">
        <v>975.05629999999996</v>
      </c>
      <c r="E367" s="1">
        <v>0</v>
      </c>
      <c r="F367" s="1">
        <v>0</v>
      </c>
      <c r="G367" s="1">
        <v>1</v>
      </c>
      <c r="H367" s="1">
        <v>976.05629999999996</v>
      </c>
      <c r="I367" s="8">
        <f t="shared" si="11"/>
        <v>1</v>
      </c>
      <c r="J367" s="8">
        <f t="shared" si="12"/>
        <v>1</v>
      </c>
    </row>
    <row r="368" spans="1:10" x14ac:dyDescent="0.25">
      <c r="A368" t="s">
        <v>2794</v>
      </c>
      <c r="B368">
        <v>1001399</v>
      </c>
      <c r="C368" t="s">
        <v>328</v>
      </c>
      <c r="D368" s="1">
        <v>326.4966</v>
      </c>
      <c r="E368" s="1">
        <v>0</v>
      </c>
      <c r="F368" s="1">
        <v>0</v>
      </c>
      <c r="G368" s="1">
        <v>2.3450000000000002</v>
      </c>
      <c r="H368" s="1">
        <v>328.84160000000003</v>
      </c>
      <c r="I368" s="8">
        <f t="shared" si="11"/>
        <v>1</v>
      </c>
      <c r="J368" s="8">
        <f t="shared" si="12"/>
        <v>1</v>
      </c>
    </row>
    <row r="369" spans="1:10" x14ac:dyDescent="0.25">
      <c r="A369" t="s">
        <v>2794</v>
      </c>
      <c r="B369">
        <v>92047</v>
      </c>
      <c r="C369" t="s">
        <v>329</v>
      </c>
      <c r="D369" s="1">
        <v>1022.3198</v>
      </c>
      <c r="E369" s="1">
        <v>0</v>
      </c>
      <c r="F369" s="1">
        <v>0</v>
      </c>
      <c r="G369" s="1">
        <v>1</v>
      </c>
      <c r="H369" s="1">
        <v>1023.3198</v>
      </c>
      <c r="I369" s="8">
        <f t="shared" si="11"/>
        <v>1</v>
      </c>
      <c r="J369" s="8">
        <f t="shared" si="12"/>
        <v>1</v>
      </c>
    </row>
    <row r="370" spans="1:10" x14ac:dyDescent="0.25">
      <c r="A370" t="s">
        <v>2794</v>
      </c>
      <c r="B370">
        <v>850100</v>
      </c>
      <c r="C370" t="s">
        <v>330</v>
      </c>
      <c r="D370" s="1">
        <v>1199.6361999999999</v>
      </c>
      <c r="E370" s="1">
        <v>0</v>
      </c>
      <c r="F370" s="1">
        <v>0</v>
      </c>
      <c r="G370" s="1">
        <v>1.3</v>
      </c>
      <c r="H370" s="1">
        <v>1200.9362000000001</v>
      </c>
      <c r="I370" s="8">
        <f t="shared" si="11"/>
        <v>0.99999999999999978</v>
      </c>
      <c r="J370" s="8">
        <f t="shared" si="12"/>
        <v>0.99999999999999978</v>
      </c>
    </row>
    <row r="371" spans="1:10" x14ac:dyDescent="0.25">
      <c r="A371" t="s">
        <v>2794</v>
      </c>
      <c r="B371">
        <v>1000283</v>
      </c>
      <c r="C371" t="s">
        <v>331</v>
      </c>
      <c r="D371" s="1">
        <v>537.21849999999995</v>
      </c>
      <c r="E371" s="1">
        <v>0</v>
      </c>
      <c r="F371" s="1">
        <v>0</v>
      </c>
      <c r="G371" s="1">
        <v>2.1800000000000002</v>
      </c>
      <c r="H371" s="1">
        <v>539.39850000000001</v>
      </c>
      <c r="I371" s="8">
        <f t="shared" si="11"/>
        <v>0.99999999999999978</v>
      </c>
      <c r="J371" s="8">
        <f t="shared" si="12"/>
        <v>0.99999999999999978</v>
      </c>
    </row>
    <row r="372" spans="1:10" x14ac:dyDescent="0.25">
      <c r="A372" t="s">
        <v>2794</v>
      </c>
      <c r="B372">
        <v>88360</v>
      </c>
      <c r="C372" t="s">
        <v>333</v>
      </c>
      <c r="D372" s="1">
        <v>1201.6404</v>
      </c>
      <c r="E372" s="1">
        <v>0</v>
      </c>
      <c r="F372" s="1">
        <v>0</v>
      </c>
      <c r="G372" s="1">
        <v>0</v>
      </c>
      <c r="H372" s="1">
        <v>1201.6404</v>
      </c>
      <c r="I372" s="8">
        <f t="shared" si="11"/>
        <v>1</v>
      </c>
      <c r="J372" s="8">
        <f t="shared" si="12"/>
        <v>1</v>
      </c>
    </row>
    <row r="373" spans="1:10" x14ac:dyDescent="0.25">
      <c r="A373" t="s">
        <v>2794</v>
      </c>
      <c r="B373">
        <v>1001397</v>
      </c>
      <c r="C373" t="s">
        <v>334</v>
      </c>
      <c r="D373" s="1">
        <v>452.55919999999998</v>
      </c>
      <c r="E373" s="1">
        <v>0</v>
      </c>
      <c r="F373" s="1">
        <v>0</v>
      </c>
      <c r="G373" s="1">
        <v>2.56</v>
      </c>
      <c r="H373" s="1">
        <v>455.11919999999998</v>
      </c>
      <c r="I373" s="8">
        <f t="shared" si="11"/>
        <v>1</v>
      </c>
      <c r="J373" s="8">
        <f t="shared" si="12"/>
        <v>1</v>
      </c>
    </row>
    <row r="374" spans="1:10" x14ac:dyDescent="0.25">
      <c r="A374" t="s">
        <v>2794</v>
      </c>
      <c r="B374">
        <v>850101</v>
      </c>
      <c r="C374" t="s">
        <v>335</v>
      </c>
      <c r="D374" s="1">
        <v>864.71910000000003</v>
      </c>
      <c r="E374" s="1">
        <v>0</v>
      </c>
      <c r="F374" s="1">
        <v>0</v>
      </c>
      <c r="G374" s="1">
        <v>0</v>
      </c>
      <c r="H374" s="1">
        <v>864.71910000000003</v>
      </c>
      <c r="I374" s="8">
        <f t="shared" si="11"/>
        <v>1</v>
      </c>
      <c r="J374" s="8">
        <f t="shared" si="12"/>
        <v>1</v>
      </c>
    </row>
    <row r="375" spans="1:10" x14ac:dyDescent="0.25">
      <c r="A375" t="s">
        <v>2794</v>
      </c>
      <c r="B375">
        <v>1000568</v>
      </c>
      <c r="C375" t="s">
        <v>336</v>
      </c>
      <c r="D375" s="1">
        <v>536.64700000000005</v>
      </c>
      <c r="E375" s="1">
        <v>0</v>
      </c>
      <c r="F375" s="1">
        <v>0</v>
      </c>
      <c r="G375" s="1">
        <v>3.13</v>
      </c>
      <c r="H375" s="1">
        <v>539.77700000000004</v>
      </c>
      <c r="I375" s="8">
        <f t="shared" si="11"/>
        <v>1</v>
      </c>
      <c r="J375" s="8">
        <f t="shared" si="12"/>
        <v>1</v>
      </c>
    </row>
    <row r="376" spans="1:10" x14ac:dyDescent="0.25">
      <c r="A376" t="s">
        <v>2794</v>
      </c>
      <c r="B376">
        <v>91137</v>
      </c>
      <c r="C376" t="s">
        <v>337</v>
      </c>
      <c r="D376" s="1">
        <v>1251.4593</v>
      </c>
      <c r="E376" s="1">
        <v>0</v>
      </c>
      <c r="F376" s="1">
        <v>0</v>
      </c>
      <c r="G376" s="1">
        <v>3.59</v>
      </c>
      <c r="H376" s="1">
        <v>1255.0492999999999</v>
      </c>
      <c r="I376" s="8">
        <f t="shared" si="11"/>
        <v>1</v>
      </c>
      <c r="J376" s="8">
        <f t="shared" si="12"/>
        <v>1</v>
      </c>
    </row>
    <row r="377" spans="1:10" x14ac:dyDescent="0.25">
      <c r="A377" t="s">
        <v>2794</v>
      </c>
      <c r="B377">
        <v>850099</v>
      </c>
      <c r="C377" t="s">
        <v>338</v>
      </c>
      <c r="D377" s="1">
        <v>607.34249999999997</v>
      </c>
      <c r="E377" s="1">
        <v>0</v>
      </c>
      <c r="F377" s="1">
        <v>0</v>
      </c>
      <c r="G377" s="1">
        <v>3.5</v>
      </c>
      <c r="H377" s="1">
        <v>610.84249999999997</v>
      </c>
      <c r="I377" s="8">
        <f t="shared" si="11"/>
        <v>1</v>
      </c>
      <c r="J377" s="8">
        <f t="shared" si="12"/>
        <v>1</v>
      </c>
    </row>
    <row r="378" spans="1:10" x14ac:dyDescent="0.25">
      <c r="A378" t="s">
        <v>2794</v>
      </c>
      <c r="B378">
        <v>873957</v>
      </c>
      <c r="C378" t="s">
        <v>339</v>
      </c>
      <c r="D378" s="1">
        <v>1212.3820000000001</v>
      </c>
      <c r="E378" s="1">
        <v>0</v>
      </c>
      <c r="F378" s="1">
        <v>0</v>
      </c>
      <c r="G378" s="1">
        <v>0</v>
      </c>
      <c r="H378" s="1">
        <v>1212.3820000000001</v>
      </c>
      <c r="I378" s="8">
        <f t="shared" si="11"/>
        <v>1</v>
      </c>
      <c r="J378" s="8">
        <f t="shared" si="12"/>
        <v>1</v>
      </c>
    </row>
    <row r="379" spans="1:10" x14ac:dyDescent="0.25">
      <c r="A379" t="s">
        <v>2794</v>
      </c>
      <c r="B379">
        <v>92610</v>
      </c>
      <c r="C379" t="s">
        <v>340</v>
      </c>
      <c r="D379" s="1">
        <v>1053.8788999999999</v>
      </c>
      <c r="E379" s="1">
        <v>0</v>
      </c>
      <c r="F379" s="1">
        <v>0</v>
      </c>
      <c r="G379" s="1">
        <v>0</v>
      </c>
      <c r="H379" s="1">
        <v>1053.8788999999999</v>
      </c>
      <c r="I379" s="8">
        <f t="shared" si="11"/>
        <v>1</v>
      </c>
      <c r="J379" s="8">
        <f t="shared" si="12"/>
        <v>1</v>
      </c>
    </row>
    <row r="380" spans="1:10" x14ac:dyDescent="0.25">
      <c r="A380" t="s">
        <v>2794</v>
      </c>
      <c r="B380">
        <v>92879</v>
      </c>
      <c r="C380" t="s">
        <v>341</v>
      </c>
      <c r="D380" s="1">
        <v>2136.3132999999998</v>
      </c>
      <c r="E380" s="1">
        <v>0</v>
      </c>
      <c r="F380" s="1">
        <v>0</v>
      </c>
      <c r="G380" s="1">
        <v>6</v>
      </c>
      <c r="H380" s="1">
        <v>2142.3132999999998</v>
      </c>
      <c r="I380" s="8">
        <f t="shared" si="11"/>
        <v>1</v>
      </c>
      <c r="J380" s="8">
        <f t="shared" si="12"/>
        <v>1</v>
      </c>
    </row>
    <row r="381" spans="1:10" x14ac:dyDescent="0.25">
      <c r="A381" t="s">
        <v>2794</v>
      </c>
      <c r="B381">
        <v>1000560</v>
      </c>
      <c r="C381" t="s">
        <v>342</v>
      </c>
      <c r="D381" s="1">
        <v>1080.3551</v>
      </c>
      <c r="E381" s="1">
        <v>0</v>
      </c>
      <c r="F381" s="1">
        <v>0</v>
      </c>
      <c r="G381" s="1">
        <v>10.359400000000001</v>
      </c>
      <c r="H381" s="1">
        <v>1090.7145</v>
      </c>
      <c r="I381" s="8">
        <f t="shared" si="11"/>
        <v>1</v>
      </c>
      <c r="J381" s="8">
        <f t="shared" si="12"/>
        <v>1</v>
      </c>
    </row>
    <row r="382" spans="1:10" x14ac:dyDescent="0.25">
      <c r="A382" t="s">
        <v>2794</v>
      </c>
      <c r="B382">
        <v>91763</v>
      </c>
      <c r="C382" t="s">
        <v>332</v>
      </c>
      <c r="D382" s="1">
        <v>1003.4693</v>
      </c>
      <c r="E382" s="1">
        <v>0</v>
      </c>
      <c r="F382" s="1">
        <v>0</v>
      </c>
      <c r="G382" s="1">
        <v>12.9</v>
      </c>
      <c r="H382" s="1">
        <v>1016.3693</v>
      </c>
      <c r="I382" s="8">
        <f t="shared" si="11"/>
        <v>1</v>
      </c>
      <c r="J382" s="8">
        <f t="shared" si="12"/>
        <v>1</v>
      </c>
    </row>
    <row r="383" spans="1:10" x14ac:dyDescent="0.25">
      <c r="A383" t="s">
        <v>2794</v>
      </c>
      <c r="B383">
        <v>1001927</v>
      </c>
      <c r="C383" t="s">
        <v>343</v>
      </c>
      <c r="D383" s="1">
        <v>523.32960000000003</v>
      </c>
      <c r="E383" s="1">
        <v>0</v>
      </c>
      <c r="F383" s="1">
        <v>0</v>
      </c>
      <c r="G383" s="1">
        <v>0.08</v>
      </c>
      <c r="H383" s="1">
        <v>523.40959999999995</v>
      </c>
      <c r="I383" s="8">
        <f t="shared" si="11"/>
        <v>1.0000000000000002</v>
      </c>
      <c r="J383" s="8">
        <f t="shared" si="12"/>
        <v>1.0000000000000002</v>
      </c>
    </row>
    <row r="384" spans="1:10" x14ac:dyDescent="0.25">
      <c r="A384" t="s">
        <v>2794</v>
      </c>
      <c r="B384">
        <v>92730</v>
      </c>
      <c r="C384" t="s">
        <v>344</v>
      </c>
      <c r="D384" s="1">
        <v>4681.2030000000004</v>
      </c>
      <c r="E384" s="1">
        <v>0</v>
      </c>
      <c r="F384" s="1">
        <v>0</v>
      </c>
      <c r="G384" s="1">
        <v>4.92</v>
      </c>
      <c r="H384" s="1">
        <v>4686.1229999999996</v>
      </c>
      <c r="I384" s="8">
        <f t="shared" si="11"/>
        <v>1.0000000000000002</v>
      </c>
      <c r="J384" s="8">
        <f t="shared" si="12"/>
        <v>1.0000000000000002</v>
      </c>
    </row>
    <row r="385" spans="1:10" x14ac:dyDescent="0.25">
      <c r="A385" t="s">
        <v>2794</v>
      </c>
      <c r="B385">
        <v>4266</v>
      </c>
      <c r="C385" t="s">
        <v>345</v>
      </c>
      <c r="D385" s="1">
        <v>342.17809999999997</v>
      </c>
      <c r="E385" s="1">
        <v>3424.5039999999999</v>
      </c>
      <c r="F385" s="1">
        <v>429.00049999999999</v>
      </c>
      <c r="G385" s="1">
        <v>4</v>
      </c>
      <c r="H385" s="1">
        <v>4199.6826000000001</v>
      </c>
      <c r="I385" s="8">
        <f t="shared" si="11"/>
        <v>8.2429586464462801E-2</v>
      </c>
      <c r="J385" s="8">
        <f t="shared" si="12"/>
        <v>0.18458028232895504</v>
      </c>
    </row>
    <row r="386" spans="1:10" x14ac:dyDescent="0.25">
      <c r="A386" t="s">
        <v>2794</v>
      </c>
      <c r="B386">
        <v>4216</v>
      </c>
      <c r="C386" t="s">
        <v>346</v>
      </c>
      <c r="D386" s="1">
        <v>62.71</v>
      </c>
      <c r="E386" s="1">
        <v>0</v>
      </c>
      <c r="F386" s="1">
        <v>0</v>
      </c>
      <c r="G386" s="1">
        <v>0</v>
      </c>
      <c r="H386" s="1">
        <v>62.71</v>
      </c>
      <c r="I386" s="8">
        <f t="shared" si="11"/>
        <v>1</v>
      </c>
      <c r="J386" s="8">
        <f t="shared" si="12"/>
        <v>1</v>
      </c>
    </row>
    <row r="387" spans="1:10" x14ac:dyDescent="0.25">
      <c r="A387" t="s">
        <v>2794</v>
      </c>
      <c r="B387">
        <v>1001520</v>
      </c>
      <c r="C387" t="s">
        <v>347</v>
      </c>
      <c r="D387" s="1">
        <v>42.158900000000003</v>
      </c>
      <c r="E387" s="1">
        <v>0</v>
      </c>
      <c r="F387" s="1">
        <v>0</v>
      </c>
      <c r="G387" s="1">
        <v>0</v>
      </c>
      <c r="H387" s="1">
        <v>42.158900000000003</v>
      </c>
      <c r="I387" s="8">
        <f t="shared" si="11"/>
        <v>1</v>
      </c>
      <c r="J387" s="8">
        <f t="shared" si="12"/>
        <v>1</v>
      </c>
    </row>
    <row r="388" spans="1:10" x14ac:dyDescent="0.25">
      <c r="A388" t="s">
        <v>2794</v>
      </c>
      <c r="B388">
        <v>10968</v>
      </c>
      <c r="C388" t="s">
        <v>348</v>
      </c>
      <c r="D388" s="1">
        <v>384.11149999999998</v>
      </c>
      <c r="E388" s="1">
        <v>0</v>
      </c>
      <c r="F388" s="1">
        <v>0</v>
      </c>
      <c r="G388" s="1">
        <v>180.15</v>
      </c>
      <c r="H388" s="1">
        <v>564.26149999999996</v>
      </c>
      <c r="I388" s="8">
        <f t="shared" ref="I388:I451" si="13">(D388+G388)/H388</f>
        <v>1</v>
      </c>
      <c r="J388" s="8">
        <f t="shared" ref="J388:J451" si="14">(D388+G388+F388)/H388</f>
        <v>1</v>
      </c>
    </row>
    <row r="389" spans="1:10" x14ac:dyDescent="0.25">
      <c r="A389" t="s">
        <v>2794</v>
      </c>
      <c r="B389">
        <v>92657</v>
      </c>
      <c r="C389" t="s">
        <v>349</v>
      </c>
      <c r="D389" s="1">
        <v>523.66660000000002</v>
      </c>
      <c r="E389" s="1">
        <v>0</v>
      </c>
      <c r="F389" s="1">
        <v>0</v>
      </c>
      <c r="G389" s="1">
        <v>10</v>
      </c>
      <c r="H389" s="1">
        <v>533.66660000000002</v>
      </c>
      <c r="I389" s="8">
        <f t="shared" si="13"/>
        <v>1</v>
      </c>
      <c r="J389" s="8">
        <f t="shared" si="14"/>
        <v>1</v>
      </c>
    </row>
    <row r="390" spans="1:10" x14ac:dyDescent="0.25">
      <c r="A390" t="s">
        <v>2794</v>
      </c>
      <c r="B390">
        <v>4281</v>
      </c>
      <c r="C390" t="s">
        <v>350</v>
      </c>
      <c r="D390" s="1">
        <v>1049.0887</v>
      </c>
      <c r="E390" s="1">
        <v>8974.5475999999999</v>
      </c>
      <c r="F390" s="1">
        <v>0</v>
      </c>
      <c r="G390" s="1">
        <v>4.2350000000000003</v>
      </c>
      <c r="H390" s="1">
        <v>10027.871300000001</v>
      </c>
      <c r="I390" s="8">
        <f t="shared" si="13"/>
        <v>0.10503961094913532</v>
      </c>
      <c r="J390" s="8">
        <f t="shared" si="14"/>
        <v>0.10503961094913532</v>
      </c>
    </row>
    <row r="391" spans="1:10" x14ac:dyDescent="0.25">
      <c r="A391" t="s">
        <v>2794</v>
      </c>
      <c r="B391">
        <v>79050</v>
      </c>
      <c r="C391" t="s">
        <v>351</v>
      </c>
      <c r="D391" s="1">
        <v>122.2752</v>
      </c>
      <c r="E391" s="1">
        <v>0</v>
      </c>
      <c r="F391" s="1">
        <v>0</v>
      </c>
      <c r="G391" s="1">
        <v>0</v>
      </c>
      <c r="H391" s="1">
        <v>122.2752</v>
      </c>
      <c r="I391" s="8">
        <f t="shared" si="13"/>
        <v>1</v>
      </c>
      <c r="J391" s="8">
        <f t="shared" si="14"/>
        <v>1</v>
      </c>
    </row>
    <row r="392" spans="1:10" x14ac:dyDescent="0.25">
      <c r="A392" t="s">
        <v>2794</v>
      </c>
      <c r="B392">
        <v>4374</v>
      </c>
      <c r="C392" t="s">
        <v>352</v>
      </c>
      <c r="D392" s="1">
        <v>0</v>
      </c>
      <c r="E392" s="1">
        <v>329.73360000000002</v>
      </c>
      <c r="F392" s="1">
        <v>0</v>
      </c>
      <c r="G392" s="1">
        <v>0</v>
      </c>
      <c r="H392" s="1">
        <v>329.73360000000002</v>
      </c>
      <c r="I392" s="8">
        <f t="shared" si="13"/>
        <v>0</v>
      </c>
      <c r="J392" s="8">
        <f t="shared" si="14"/>
        <v>0</v>
      </c>
    </row>
    <row r="393" spans="1:10" x14ac:dyDescent="0.25">
      <c r="A393" t="s">
        <v>2794</v>
      </c>
      <c r="B393">
        <v>4278</v>
      </c>
      <c r="C393" t="s">
        <v>353</v>
      </c>
      <c r="D393" s="1">
        <v>363.54649999999998</v>
      </c>
      <c r="E393" s="1">
        <v>5126.0024000000003</v>
      </c>
      <c r="F393" s="1">
        <v>0</v>
      </c>
      <c r="G393" s="1">
        <v>0</v>
      </c>
      <c r="H393" s="1">
        <v>5489.5488999999998</v>
      </c>
      <c r="I393" s="8">
        <f t="shared" si="13"/>
        <v>6.6225204770468477E-2</v>
      </c>
      <c r="J393" s="8">
        <f t="shared" si="14"/>
        <v>6.6225204770468477E-2</v>
      </c>
    </row>
    <row r="394" spans="1:10" x14ac:dyDescent="0.25">
      <c r="A394" t="s">
        <v>2794</v>
      </c>
      <c r="B394">
        <v>4270</v>
      </c>
      <c r="C394" t="s">
        <v>354</v>
      </c>
      <c r="D394" s="1">
        <v>2564.1606000000002</v>
      </c>
      <c r="E394" s="1">
        <v>2605.0100000000002</v>
      </c>
      <c r="F394" s="1">
        <v>87.06</v>
      </c>
      <c r="G394" s="1">
        <v>3.38</v>
      </c>
      <c r="H394" s="1">
        <v>5259.6106</v>
      </c>
      <c r="I394" s="8">
        <f t="shared" si="13"/>
        <v>0.48816172817052278</v>
      </c>
      <c r="J394" s="8">
        <f t="shared" si="14"/>
        <v>0.50471428436165977</v>
      </c>
    </row>
    <row r="395" spans="1:10" x14ac:dyDescent="0.25">
      <c r="A395" t="s">
        <v>2794</v>
      </c>
      <c r="B395">
        <v>91935</v>
      </c>
      <c r="C395" t="s">
        <v>355</v>
      </c>
      <c r="D395" s="1">
        <v>454.48270000000002</v>
      </c>
      <c r="E395" s="1">
        <v>0</v>
      </c>
      <c r="F395" s="1">
        <v>0</v>
      </c>
      <c r="G395" s="1">
        <v>0</v>
      </c>
      <c r="H395" s="1">
        <v>454.48270000000002</v>
      </c>
      <c r="I395" s="8">
        <f t="shared" si="13"/>
        <v>1</v>
      </c>
      <c r="J395" s="8">
        <f t="shared" si="14"/>
        <v>1</v>
      </c>
    </row>
    <row r="396" spans="1:10" x14ac:dyDescent="0.25">
      <c r="A396" t="s">
        <v>2794</v>
      </c>
      <c r="B396">
        <v>1001521</v>
      </c>
      <c r="C396" t="s">
        <v>356</v>
      </c>
      <c r="D396" s="1">
        <v>179.94300000000001</v>
      </c>
      <c r="E396" s="1">
        <v>0</v>
      </c>
      <c r="F396" s="1">
        <v>0</v>
      </c>
      <c r="G396" s="1">
        <v>2</v>
      </c>
      <c r="H396" s="1">
        <v>181.94300000000001</v>
      </c>
      <c r="I396" s="8">
        <f t="shared" si="13"/>
        <v>1</v>
      </c>
      <c r="J396" s="8">
        <f t="shared" si="14"/>
        <v>1</v>
      </c>
    </row>
    <row r="397" spans="1:10" x14ac:dyDescent="0.25">
      <c r="A397" t="s">
        <v>2794</v>
      </c>
      <c r="B397">
        <v>4199</v>
      </c>
      <c r="C397" t="s">
        <v>357</v>
      </c>
      <c r="D397" s="1">
        <v>33.800199999999997</v>
      </c>
      <c r="E397" s="1">
        <v>93.760300000000001</v>
      </c>
      <c r="F397" s="1">
        <v>0</v>
      </c>
      <c r="G397" s="1">
        <v>0</v>
      </c>
      <c r="H397" s="1">
        <v>127.5605</v>
      </c>
      <c r="I397" s="8">
        <f t="shared" si="13"/>
        <v>0.26497387514159942</v>
      </c>
      <c r="J397" s="8">
        <f t="shared" si="14"/>
        <v>0.26497387514159942</v>
      </c>
    </row>
    <row r="398" spans="1:10" x14ac:dyDescent="0.25">
      <c r="A398" t="s">
        <v>2794</v>
      </c>
      <c r="B398">
        <v>4439</v>
      </c>
      <c r="C398" t="s">
        <v>358</v>
      </c>
      <c r="D398" s="1">
        <v>5.33</v>
      </c>
      <c r="E398" s="1">
        <v>441.46499999999997</v>
      </c>
      <c r="F398" s="1">
        <v>0</v>
      </c>
      <c r="G398" s="1">
        <v>1</v>
      </c>
      <c r="H398" s="1">
        <v>447.79500000000002</v>
      </c>
      <c r="I398" s="8">
        <f t="shared" si="13"/>
        <v>1.413593273707835E-2</v>
      </c>
      <c r="J398" s="8">
        <f t="shared" si="14"/>
        <v>1.413593273707835E-2</v>
      </c>
    </row>
    <row r="399" spans="1:10" x14ac:dyDescent="0.25">
      <c r="A399" t="s">
        <v>2794</v>
      </c>
      <c r="B399">
        <v>4404</v>
      </c>
      <c r="C399" t="s">
        <v>359</v>
      </c>
      <c r="D399" s="1">
        <v>1131.8706</v>
      </c>
      <c r="E399" s="1">
        <v>10738.433000000001</v>
      </c>
      <c r="F399" s="1">
        <v>235.92859999999999</v>
      </c>
      <c r="G399" s="1">
        <v>4.8662000000000001</v>
      </c>
      <c r="H399" s="1">
        <v>12111.098400000001</v>
      </c>
      <c r="I399" s="8">
        <f t="shared" si="13"/>
        <v>9.3859100343863106E-2</v>
      </c>
      <c r="J399" s="8">
        <f t="shared" si="14"/>
        <v>0.11333946390857495</v>
      </c>
    </row>
    <row r="400" spans="1:10" x14ac:dyDescent="0.25">
      <c r="A400" t="s">
        <v>2794</v>
      </c>
      <c r="B400">
        <v>4314</v>
      </c>
      <c r="C400" t="s">
        <v>360</v>
      </c>
      <c r="D400" s="1">
        <v>332.17340000000002</v>
      </c>
      <c r="E400" s="1">
        <v>0</v>
      </c>
      <c r="F400" s="1">
        <v>0</v>
      </c>
      <c r="G400" s="1">
        <v>0</v>
      </c>
      <c r="H400" s="1">
        <v>332.17340000000002</v>
      </c>
      <c r="I400" s="8">
        <f t="shared" si="13"/>
        <v>1</v>
      </c>
      <c r="J400" s="8">
        <f t="shared" si="14"/>
        <v>1</v>
      </c>
    </row>
    <row r="401" spans="1:10" x14ac:dyDescent="0.25">
      <c r="A401" t="s">
        <v>2794</v>
      </c>
      <c r="B401">
        <v>4234</v>
      </c>
      <c r="C401" t="s">
        <v>361</v>
      </c>
      <c r="D401" s="1">
        <v>77.117699999999999</v>
      </c>
      <c r="E401" s="1">
        <v>0</v>
      </c>
      <c r="F401" s="1">
        <v>0</v>
      </c>
      <c r="G401" s="1">
        <v>0</v>
      </c>
      <c r="H401" s="1">
        <v>77.117699999999999</v>
      </c>
      <c r="I401" s="8">
        <f t="shared" si="13"/>
        <v>1</v>
      </c>
      <c r="J401" s="8">
        <f t="shared" si="14"/>
        <v>1</v>
      </c>
    </row>
    <row r="402" spans="1:10" x14ac:dyDescent="0.25">
      <c r="A402" t="s">
        <v>2794</v>
      </c>
      <c r="B402">
        <v>79540</v>
      </c>
      <c r="C402" t="s">
        <v>362</v>
      </c>
      <c r="D402" s="1">
        <v>12.25</v>
      </c>
      <c r="E402" s="1">
        <v>0</v>
      </c>
      <c r="F402" s="1">
        <v>0</v>
      </c>
      <c r="G402" s="1">
        <v>0</v>
      </c>
      <c r="H402" s="1">
        <v>12.25</v>
      </c>
      <c r="I402" s="8">
        <f t="shared" si="13"/>
        <v>1</v>
      </c>
      <c r="J402" s="8">
        <f t="shared" si="14"/>
        <v>1</v>
      </c>
    </row>
    <row r="403" spans="1:10" x14ac:dyDescent="0.25">
      <c r="A403" t="s">
        <v>2794</v>
      </c>
      <c r="B403">
        <v>4441</v>
      </c>
      <c r="C403" t="s">
        <v>363</v>
      </c>
      <c r="D403" s="1">
        <v>141.18379999999999</v>
      </c>
      <c r="E403" s="1">
        <v>8213.6293999999998</v>
      </c>
      <c r="F403" s="1">
        <v>0</v>
      </c>
      <c r="G403" s="1">
        <v>16.4023</v>
      </c>
      <c r="H403" s="1">
        <v>8371.2155000000002</v>
      </c>
      <c r="I403" s="8">
        <f t="shared" si="13"/>
        <v>1.8824757288830991E-2</v>
      </c>
      <c r="J403" s="8">
        <f t="shared" si="14"/>
        <v>1.8824757288830991E-2</v>
      </c>
    </row>
    <row r="404" spans="1:10" x14ac:dyDescent="0.25">
      <c r="A404" t="s">
        <v>2794</v>
      </c>
      <c r="B404">
        <v>4435</v>
      </c>
      <c r="C404" t="s">
        <v>364</v>
      </c>
      <c r="D404" s="1">
        <v>195.7294</v>
      </c>
      <c r="E404" s="1">
        <v>0</v>
      </c>
      <c r="F404" s="1">
        <v>0</v>
      </c>
      <c r="G404" s="1">
        <v>0</v>
      </c>
      <c r="H404" s="1">
        <v>195.7294</v>
      </c>
      <c r="I404" s="8">
        <f t="shared" si="13"/>
        <v>1</v>
      </c>
      <c r="J404" s="8">
        <f t="shared" si="14"/>
        <v>1</v>
      </c>
    </row>
    <row r="405" spans="1:10" x14ac:dyDescent="0.25">
      <c r="A405" t="s">
        <v>2794</v>
      </c>
      <c r="B405">
        <v>10965</v>
      </c>
      <c r="C405" t="s">
        <v>365</v>
      </c>
      <c r="D405" s="1">
        <v>254.79679999999999</v>
      </c>
      <c r="E405" s="1">
        <v>0</v>
      </c>
      <c r="F405" s="1">
        <v>0</v>
      </c>
      <c r="G405" s="1">
        <v>0</v>
      </c>
      <c r="H405" s="1">
        <v>254.79679999999999</v>
      </c>
      <c r="I405" s="8">
        <f t="shared" si="13"/>
        <v>1</v>
      </c>
      <c r="J405" s="8">
        <f t="shared" si="14"/>
        <v>1</v>
      </c>
    </row>
    <row r="406" spans="1:10" x14ac:dyDescent="0.25">
      <c r="A406" t="s">
        <v>2794</v>
      </c>
      <c r="B406">
        <v>90861</v>
      </c>
      <c r="C406" t="s">
        <v>366</v>
      </c>
      <c r="D406" s="1">
        <v>972.60040000000004</v>
      </c>
      <c r="E406" s="1">
        <v>0</v>
      </c>
      <c r="F406" s="1">
        <v>0</v>
      </c>
      <c r="G406" s="1">
        <v>2.91</v>
      </c>
      <c r="H406" s="1">
        <v>975.5104</v>
      </c>
      <c r="I406" s="8">
        <f t="shared" si="13"/>
        <v>1</v>
      </c>
      <c r="J406" s="8">
        <f t="shared" si="14"/>
        <v>1</v>
      </c>
    </row>
    <row r="407" spans="1:10" x14ac:dyDescent="0.25">
      <c r="A407" t="s">
        <v>2794</v>
      </c>
      <c r="B407">
        <v>79499</v>
      </c>
      <c r="C407" t="s">
        <v>367</v>
      </c>
      <c r="D407" s="1">
        <v>485.48110000000003</v>
      </c>
      <c r="E407" s="1">
        <v>0</v>
      </c>
      <c r="F407" s="1">
        <v>0</v>
      </c>
      <c r="G407" s="1">
        <v>0</v>
      </c>
      <c r="H407" s="1">
        <v>485.48110000000003</v>
      </c>
      <c r="I407" s="8">
        <f t="shared" si="13"/>
        <v>1</v>
      </c>
      <c r="J407" s="8">
        <f t="shared" si="14"/>
        <v>1</v>
      </c>
    </row>
    <row r="408" spans="1:10" x14ac:dyDescent="0.25">
      <c r="A408" t="s">
        <v>2794</v>
      </c>
      <c r="B408">
        <v>89852</v>
      </c>
      <c r="C408" t="s">
        <v>368</v>
      </c>
      <c r="D408" s="1">
        <v>700.44759999999997</v>
      </c>
      <c r="E408" s="1">
        <v>0</v>
      </c>
      <c r="F408" s="1">
        <v>0</v>
      </c>
      <c r="G408" s="1">
        <v>2.17</v>
      </c>
      <c r="H408" s="1">
        <v>702.61760000000004</v>
      </c>
      <c r="I408" s="8">
        <f t="shared" si="13"/>
        <v>0.99999999999999989</v>
      </c>
      <c r="J408" s="8">
        <f t="shared" si="14"/>
        <v>0.99999999999999989</v>
      </c>
    </row>
    <row r="409" spans="1:10" x14ac:dyDescent="0.25">
      <c r="A409" t="s">
        <v>2794</v>
      </c>
      <c r="B409">
        <v>4473</v>
      </c>
      <c r="C409" t="s">
        <v>369</v>
      </c>
      <c r="D409" s="1">
        <v>57.485199999999999</v>
      </c>
      <c r="E409" s="1">
        <v>475.28930000000003</v>
      </c>
      <c r="F409" s="1">
        <v>0</v>
      </c>
      <c r="G409" s="1">
        <v>1</v>
      </c>
      <c r="H409" s="1">
        <v>533.77449999999999</v>
      </c>
      <c r="I409" s="8">
        <f t="shared" si="13"/>
        <v>0.10956911579702665</v>
      </c>
      <c r="J409" s="8">
        <f t="shared" si="14"/>
        <v>0.10956911579702665</v>
      </c>
    </row>
    <row r="410" spans="1:10" x14ac:dyDescent="0.25">
      <c r="A410" t="s">
        <v>2794</v>
      </c>
      <c r="B410">
        <v>81174</v>
      </c>
      <c r="C410" t="s">
        <v>370</v>
      </c>
      <c r="D410" s="1">
        <v>245.62039999999999</v>
      </c>
      <c r="E410" s="1">
        <v>0</v>
      </c>
      <c r="F410" s="1">
        <v>0</v>
      </c>
      <c r="G410" s="1">
        <v>0</v>
      </c>
      <c r="H410" s="1">
        <v>245.62039999999999</v>
      </c>
      <c r="I410" s="8">
        <f t="shared" si="13"/>
        <v>1</v>
      </c>
      <c r="J410" s="8">
        <f t="shared" si="14"/>
        <v>1</v>
      </c>
    </row>
    <row r="411" spans="1:10" x14ac:dyDescent="0.25">
      <c r="A411" t="s">
        <v>2794</v>
      </c>
      <c r="B411">
        <v>4163</v>
      </c>
      <c r="C411" t="s">
        <v>371</v>
      </c>
      <c r="D411" s="1">
        <v>65.137699999999995</v>
      </c>
      <c r="E411" s="1">
        <v>86.449299999999994</v>
      </c>
      <c r="F411" s="1">
        <v>0</v>
      </c>
      <c r="G411" s="1">
        <v>2</v>
      </c>
      <c r="H411" s="1">
        <v>153.58699999999999</v>
      </c>
      <c r="I411" s="8">
        <f t="shared" si="13"/>
        <v>0.43713139783966093</v>
      </c>
      <c r="J411" s="8">
        <f t="shared" si="14"/>
        <v>0.43713139783966093</v>
      </c>
    </row>
    <row r="412" spans="1:10" x14ac:dyDescent="0.25">
      <c r="A412" t="s">
        <v>2794</v>
      </c>
      <c r="B412">
        <v>4181</v>
      </c>
      <c r="C412" t="s">
        <v>372</v>
      </c>
      <c r="D412" s="1">
        <v>30.406300000000002</v>
      </c>
      <c r="E412" s="1">
        <v>23.465399999999999</v>
      </c>
      <c r="F412" s="1">
        <v>0</v>
      </c>
      <c r="G412" s="1">
        <v>0</v>
      </c>
      <c r="H412" s="1">
        <v>53.871699999999997</v>
      </c>
      <c r="I412" s="8">
        <f t="shared" si="13"/>
        <v>0.56442065128815322</v>
      </c>
      <c r="J412" s="8">
        <f t="shared" si="14"/>
        <v>0.56442065128815322</v>
      </c>
    </row>
    <row r="413" spans="1:10" x14ac:dyDescent="0.25">
      <c r="A413" t="s">
        <v>2794</v>
      </c>
      <c r="B413">
        <v>4235</v>
      </c>
      <c r="C413" t="s">
        <v>373</v>
      </c>
      <c r="D413" s="1">
        <v>2556.7044999999998</v>
      </c>
      <c r="E413" s="1">
        <v>44875.991600000001</v>
      </c>
      <c r="F413" s="1">
        <v>6758.5636000000004</v>
      </c>
      <c r="G413" s="1">
        <v>112.0136</v>
      </c>
      <c r="H413" s="1">
        <v>54303.273300000001</v>
      </c>
      <c r="I413" s="8">
        <f t="shared" si="13"/>
        <v>4.9144700453996389E-2</v>
      </c>
      <c r="J413" s="8">
        <f t="shared" si="14"/>
        <v>0.17360429909848546</v>
      </c>
    </row>
    <row r="414" spans="1:10" x14ac:dyDescent="0.25">
      <c r="A414" t="s">
        <v>2794</v>
      </c>
      <c r="B414">
        <v>5181</v>
      </c>
      <c r="C414" t="s">
        <v>374</v>
      </c>
      <c r="D414" s="1">
        <v>251.6935</v>
      </c>
      <c r="E414" s="1">
        <v>0</v>
      </c>
      <c r="F414" s="1">
        <v>0</v>
      </c>
      <c r="G414" s="1">
        <v>0</v>
      </c>
      <c r="H414" s="1">
        <v>251.6935</v>
      </c>
      <c r="I414" s="8">
        <f t="shared" si="13"/>
        <v>1</v>
      </c>
      <c r="J414" s="8">
        <f t="shared" si="14"/>
        <v>1</v>
      </c>
    </row>
    <row r="415" spans="1:10" x14ac:dyDescent="0.25">
      <c r="A415" t="s">
        <v>2794</v>
      </c>
      <c r="B415">
        <v>4463</v>
      </c>
      <c r="C415" t="s">
        <v>375</v>
      </c>
      <c r="D415" s="1">
        <v>187.88</v>
      </c>
      <c r="E415" s="1">
        <v>0</v>
      </c>
      <c r="F415" s="1">
        <v>0</v>
      </c>
      <c r="G415" s="1">
        <v>0</v>
      </c>
      <c r="H415" s="1">
        <v>187.88</v>
      </c>
      <c r="I415" s="8">
        <f t="shared" si="13"/>
        <v>1</v>
      </c>
      <c r="J415" s="8">
        <f t="shared" si="14"/>
        <v>1</v>
      </c>
    </row>
    <row r="416" spans="1:10" x14ac:dyDescent="0.25">
      <c r="A416" t="s">
        <v>2794</v>
      </c>
      <c r="B416">
        <v>4211</v>
      </c>
      <c r="C416" t="s">
        <v>376</v>
      </c>
      <c r="D416" s="1">
        <v>257.95030000000003</v>
      </c>
      <c r="E416" s="1">
        <v>602.6241</v>
      </c>
      <c r="F416" s="1">
        <v>0</v>
      </c>
      <c r="G416" s="1">
        <v>0</v>
      </c>
      <c r="H416" s="1">
        <v>860.57439999999997</v>
      </c>
      <c r="I416" s="8">
        <f t="shared" si="13"/>
        <v>0.29974200952294194</v>
      </c>
      <c r="J416" s="8">
        <f t="shared" si="14"/>
        <v>0.29974200952294194</v>
      </c>
    </row>
    <row r="417" spans="1:10" x14ac:dyDescent="0.25">
      <c r="A417" t="s">
        <v>2794</v>
      </c>
      <c r="B417">
        <v>79994</v>
      </c>
      <c r="C417" t="s">
        <v>377</v>
      </c>
      <c r="D417" s="1">
        <v>94.6798</v>
      </c>
      <c r="E417" s="1">
        <v>0</v>
      </c>
      <c r="F417" s="1">
        <v>0</v>
      </c>
      <c r="G417" s="1">
        <v>0</v>
      </c>
      <c r="H417" s="1">
        <v>94.6798</v>
      </c>
      <c r="I417" s="8">
        <f t="shared" si="13"/>
        <v>1</v>
      </c>
      <c r="J417" s="8">
        <f t="shared" si="14"/>
        <v>1</v>
      </c>
    </row>
    <row r="418" spans="1:10" x14ac:dyDescent="0.25">
      <c r="A418" t="s">
        <v>2794</v>
      </c>
      <c r="B418">
        <v>79207</v>
      </c>
      <c r="C418" t="s">
        <v>378</v>
      </c>
      <c r="D418" s="1">
        <v>173.86949999999999</v>
      </c>
      <c r="E418" s="1">
        <v>0</v>
      </c>
      <c r="F418" s="1">
        <v>0</v>
      </c>
      <c r="G418" s="1">
        <v>0</v>
      </c>
      <c r="H418" s="1">
        <v>173.86949999999999</v>
      </c>
      <c r="I418" s="8">
        <f t="shared" si="13"/>
        <v>1</v>
      </c>
      <c r="J418" s="8">
        <f t="shared" si="14"/>
        <v>1</v>
      </c>
    </row>
    <row r="419" spans="1:10" x14ac:dyDescent="0.25">
      <c r="A419" t="s">
        <v>2794</v>
      </c>
      <c r="B419">
        <v>4493</v>
      </c>
      <c r="C419" t="s">
        <v>379</v>
      </c>
      <c r="D419" s="1">
        <v>142.6541</v>
      </c>
      <c r="E419" s="1">
        <v>0</v>
      </c>
      <c r="F419" s="1">
        <v>0</v>
      </c>
      <c r="G419" s="1">
        <v>1.83</v>
      </c>
      <c r="H419" s="1">
        <v>144.48410000000001</v>
      </c>
      <c r="I419" s="8">
        <f t="shared" si="13"/>
        <v>1</v>
      </c>
      <c r="J419" s="8">
        <f t="shared" si="14"/>
        <v>1</v>
      </c>
    </row>
    <row r="420" spans="1:10" x14ac:dyDescent="0.25">
      <c r="A420" t="s">
        <v>2794</v>
      </c>
      <c r="B420">
        <v>4488</v>
      </c>
      <c r="C420" t="s">
        <v>380</v>
      </c>
      <c r="D420" s="1">
        <v>69.748900000000006</v>
      </c>
      <c r="E420" s="1">
        <v>1094.6306999999999</v>
      </c>
      <c r="F420" s="1">
        <v>0</v>
      </c>
      <c r="G420" s="1">
        <v>0.83650000000000002</v>
      </c>
      <c r="H420" s="1">
        <v>1165.2161000000001</v>
      </c>
      <c r="I420" s="8">
        <f t="shared" si="13"/>
        <v>6.0577089520132792E-2</v>
      </c>
      <c r="J420" s="8">
        <f t="shared" si="14"/>
        <v>6.0577089520132792E-2</v>
      </c>
    </row>
    <row r="421" spans="1:10" x14ac:dyDescent="0.25">
      <c r="A421" t="s">
        <v>2794</v>
      </c>
      <c r="B421">
        <v>4253</v>
      </c>
      <c r="C421" t="s">
        <v>381</v>
      </c>
      <c r="D421" s="1">
        <v>26.110900000000001</v>
      </c>
      <c r="E421" s="1">
        <v>2.06</v>
      </c>
      <c r="F421" s="1">
        <v>0</v>
      </c>
      <c r="G421" s="1">
        <v>0</v>
      </c>
      <c r="H421" s="1">
        <v>28.1709</v>
      </c>
      <c r="I421" s="8">
        <f t="shared" si="13"/>
        <v>0.92687489572573123</v>
      </c>
      <c r="J421" s="8">
        <f t="shared" si="14"/>
        <v>0.92687489572573123</v>
      </c>
    </row>
    <row r="422" spans="1:10" x14ac:dyDescent="0.25">
      <c r="A422" t="s">
        <v>2794</v>
      </c>
      <c r="B422">
        <v>85516</v>
      </c>
      <c r="C422" t="s">
        <v>382</v>
      </c>
      <c r="D422" s="1">
        <v>497.84109999999998</v>
      </c>
      <c r="E422" s="1">
        <v>0</v>
      </c>
      <c r="F422" s="1">
        <v>0</v>
      </c>
      <c r="G422" s="1">
        <v>1</v>
      </c>
      <c r="H422" s="1">
        <v>498.84109999999998</v>
      </c>
      <c r="I422" s="8">
        <f t="shared" si="13"/>
        <v>1</v>
      </c>
      <c r="J422" s="8">
        <f t="shared" si="14"/>
        <v>1</v>
      </c>
    </row>
    <row r="423" spans="1:10" x14ac:dyDescent="0.25">
      <c r="A423" t="s">
        <v>2794</v>
      </c>
      <c r="B423">
        <v>79498</v>
      </c>
      <c r="C423" t="s">
        <v>383</v>
      </c>
      <c r="D423" s="1">
        <v>501.32760000000002</v>
      </c>
      <c r="E423" s="1">
        <v>0</v>
      </c>
      <c r="F423" s="1">
        <v>0</v>
      </c>
      <c r="G423" s="1">
        <v>1</v>
      </c>
      <c r="H423" s="1">
        <v>502.32760000000002</v>
      </c>
      <c r="I423" s="8">
        <f t="shared" si="13"/>
        <v>1</v>
      </c>
      <c r="J423" s="8">
        <f t="shared" si="14"/>
        <v>1</v>
      </c>
    </row>
    <row r="424" spans="1:10" x14ac:dyDescent="0.25">
      <c r="A424" t="s">
        <v>2794</v>
      </c>
      <c r="B424">
        <v>4379</v>
      </c>
      <c r="C424" t="s">
        <v>384</v>
      </c>
      <c r="D424" s="1">
        <v>33.639600000000002</v>
      </c>
      <c r="E424" s="1">
        <v>1088.6994999999999</v>
      </c>
      <c r="F424" s="1">
        <v>0</v>
      </c>
      <c r="G424" s="1">
        <v>0</v>
      </c>
      <c r="H424" s="1">
        <v>1122.3390999999999</v>
      </c>
      <c r="I424" s="8">
        <f t="shared" si="13"/>
        <v>2.9972759569723628E-2</v>
      </c>
      <c r="J424" s="8">
        <f t="shared" si="14"/>
        <v>2.9972759569723628E-2</v>
      </c>
    </row>
    <row r="425" spans="1:10" x14ac:dyDescent="0.25">
      <c r="A425" t="s">
        <v>2794</v>
      </c>
      <c r="B425">
        <v>4503</v>
      </c>
      <c r="C425" t="s">
        <v>385</v>
      </c>
      <c r="D425" s="1">
        <v>69.770200000000003</v>
      </c>
      <c r="E425" s="1">
        <v>82.012900000000002</v>
      </c>
      <c r="F425" s="1">
        <v>0</v>
      </c>
      <c r="G425" s="1">
        <v>0</v>
      </c>
      <c r="H425" s="1">
        <v>151.78309999999999</v>
      </c>
      <c r="I425" s="8">
        <f t="shared" si="13"/>
        <v>0.45967041126449526</v>
      </c>
      <c r="J425" s="8">
        <f t="shared" si="14"/>
        <v>0.45967041126449526</v>
      </c>
    </row>
    <row r="426" spans="1:10" x14ac:dyDescent="0.25">
      <c r="A426" t="s">
        <v>2794</v>
      </c>
      <c r="B426">
        <v>80011</v>
      </c>
      <c r="C426" t="s">
        <v>386</v>
      </c>
      <c r="D426" s="1">
        <v>131.41820000000001</v>
      </c>
      <c r="E426" s="1">
        <v>0</v>
      </c>
      <c r="F426" s="1">
        <v>0</v>
      </c>
      <c r="G426" s="1">
        <v>2</v>
      </c>
      <c r="H426" s="1">
        <v>133.41820000000001</v>
      </c>
      <c r="I426" s="8">
        <f t="shared" si="13"/>
        <v>1</v>
      </c>
      <c r="J426" s="8">
        <f t="shared" si="14"/>
        <v>1</v>
      </c>
    </row>
    <row r="427" spans="1:10" x14ac:dyDescent="0.25">
      <c r="A427" t="s">
        <v>2794</v>
      </c>
      <c r="B427">
        <v>4359</v>
      </c>
      <c r="C427" t="s">
        <v>387</v>
      </c>
      <c r="D427" s="1">
        <v>173.35749999999999</v>
      </c>
      <c r="E427" s="1">
        <v>0</v>
      </c>
      <c r="F427" s="1">
        <v>0</v>
      </c>
      <c r="G427" s="1">
        <v>0</v>
      </c>
      <c r="H427" s="1">
        <v>173.35749999999999</v>
      </c>
      <c r="I427" s="8">
        <f t="shared" si="13"/>
        <v>1</v>
      </c>
      <c r="J427" s="8">
        <f t="shared" si="14"/>
        <v>1</v>
      </c>
    </row>
    <row r="428" spans="1:10" x14ac:dyDescent="0.25">
      <c r="A428" t="s">
        <v>2794</v>
      </c>
      <c r="B428">
        <v>4363</v>
      </c>
      <c r="C428" t="s">
        <v>388</v>
      </c>
      <c r="D428" s="1">
        <v>416.54750000000001</v>
      </c>
      <c r="E428" s="1">
        <v>0</v>
      </c>
      <c r="F428" s="1">
        <v>0</v>
      </c>
      <c r="G428" s="1">
        <v>0</v>
      </c>
      <c r="H428" s="1">
        <v>416.54750000000001</v>
      </c>
      <c r="I428" s="8">
        <f t="shared" si="13"/>
        <v>1</v>
      </c>
      <c r="J428" s="8">
        <f t="shared" si="14"/>
        <v>1</v>
      </c>
    </row>
    <row r="429" spans="1:10" x14ac:dyDescent="0.25">
      <c r="A429" t="s">
        <v>2794</v>
      </c>
      <c r="B429">
        <v>4428</v>
      </c>
      <c r="C429" t="s">
        <v>389</v>
      </c>
      <c r="D429" s="1">
        <v>111.38120000000001</v>
      </c>
      <c r="E429" s="1">
        <v>0</v>
      </c>
      <c r="F429" s="1">
        <v>0</v>
      </c>
      <c r="G429" s="1">
        <v>0</v>
      </c>
      <c r="H429" s="1">
        <v>111.38120000000001</v>
      </c>
      <c r="I429" s="8">
        <f t="shared" si="13"/>
        <v>1</v>
      </c>
      <c r="J429" s="8">
        <f t="shared" si="14"/>
        <v>1</v>
      </c>
    </row>
    <row r="430" spans="1:10" x14ac:dyDescent="0.25">
      <c r="A430" t="s">
        <v>2794</v>
      </c>
      <c r="B430">
        <v>4230</v>
      </c>
      <c r="C430" t="s">
        <v>390</v>
      </c>
      <c r="D430" s="1">
        <v>134.71770000000001</v>
      </c>
      <c r="E430" s="1">
        <v>708.11609999999996</v>
      </c>
      <c r="F430" s="1">
        <v>13.7226</v>
      </c>
      <c r="G430" s="1">
        <v>471.38350000000003</v>
      </c>
      <c r="H430" s="1">
        <v>1327.9399000000001</v>
      </c>
      <c r="I430" s="8">
        <f t="shared" si="13"/>
        <v>0.4564221618764524</v>
      </c>
      <c r="J430" s="8">
        <f t="shared" si="14"/>
        <v>0.46675591267345767</v>
      </c>
    </row>
    <row r="431" spans="1:10" x14ac:dyDescent="0.25">
      <c r="A431" t="s">
        <v>2794</v>
      </c>
      <c r="B431">
        <v>1001157</v>
      </c>
      <c r="C431" t="s">
        <v>2760</v>
      </c>
      <c r="D431" s="1">
        <v>355.40679999999998</v>
      </c>
      <c r="E431" s="1">
        <v>0</v>
      </c>
      <c r="F431" s="1">
        <v>0</v>
      </c>
      <c r="G431" s="1">
        <v>1</v>
      </c>
      <c r="H431" s="1">
        <v>356.40679999999998</v>
      </c>
      <c r="I431" s="8">
        <f t="shared" si="13"/>
        <v>1</v>
      </c>
      <c r="J431" s="8">
        <f t="shared" si="14"/>
        <v>1</v>
      </c>
    </row>
    <row r="432" spans="1:10" x14ac:dyDescent="0.25">
      <c r="A432" t="s">
        <v>2794</v>
      </c>
      <c r="B432">
        <v>90192</v>
      </c>
      <c r="C432" t="s">
        <v>2760</v>
      </c>
      <c r="D432" s="1">
        <v>538.36879999999996</v>
      </c>
      <c r="E432" s="1">
        <v>0</v>
      </c>
      <c r="F432" s="1">
        <v>0</v>
      </c>
      <c r="G432" s="1">
        <v>0.45</v>
      </c>
      <c r="H432" s="1">
        <v>538.81880000000001</v>
      </c>
      <c r="I432" s="8">
        <f t="shared" si="13"/>
        <v>1</v>
      </c>
      <c r="J432" s="8">
        <f t="shared" si="14"/>
        <v>1</v>
      </c>
    </row>
    <row r="433" spans="1:10" x14ac:dyDescent="0.25">
      <c r="A433" t="s">
        <v>2794</v>
      </c>
      <c r="B433">
        <v>4251</v>
      </c>
      <c r="C433" t="s">
        <v>391</v>
      </c>
      <c r="D433" s="1">
        <v>17.625299999999999</v>
      </c>
      <c r="E433" s="1">
        <v>134.01159999999999</v>
      </c>
      <c r="F433" s="1">
        <v>3.52</v>
      </c>
      <c r="G433" s="1">
        <v>2</v>
      </c>
      <c r="H433" s="1">
        <v>157.15690000000001</v>
      </c>
      <c r="I433" s="8">
        <f t="shared" si="13"/>
        <v>0.12487711325433372</v>
      </c>
      <c r="J433" s="8">
        <f t="shared" si="14"/>
        <v>0.14727511168774643</v>
      </c>
    </row>
    <row r="434" spans="1:10" x14ac:dyDescent="0.25">
      <c r="A434" t="s">
        <v>2794</v>
      </c>
      <c r="B434">
        <v>78873</v>
      </c>
      <c r="C434" t="s">
        <v>392</v>
      </c>
      <c r="D434" s="1">
        <v>67.221199999999996</v>
      </c>
      <c r="E434" s="1">
        <v>0</v>
      </c>
      <c r="F434" s="1">
        <v>0</v>
      </c>
      <c r="G434" s="1">
        <v>1</v>
      </c>
      <c r="H434" s="1">
        <v>68.221199999999996</v>
      </c>
      <c r="I434" s="8">
        <f t="shared" si="13"/>
        <v>1</v>
      </c>
      <c r="J434" s="8">
        <f t="shared" si="14"/>
        <v>1</v>
      </c>
    </row>
    <row r="435" spans="1:10" x14ac:dyDescent="0.25">
      <c r="A435" t="s">
        <v>2794</v>
      </c>
      <c r="B435">
        <v>10879</v>
      </c>
      <c r="C435" t="s">
        <v>393</v>
      </c>
      <c r="D435" s="1">
        <v>186.23869999999999</v>
      </c>
      <c r="E435" s="1">
        <v>0</v>
      </c>
      <c r="F435" s="1">
        <v>0</v>
      </c>
      <c r="G435" s="1">
        <v>2.2999999999999998</v>
      </c>
      <c r="H435" s="1">
        <v>188.53870000000001</v>
      </c>
      <c r="I435" s="8">
        <f t="shared" si="13"/>
        <v>1</v>
      </c>
      <c r="J435" s="8">
        <f t="shared" si="14"/>
        <v>1</v>
      </c>
    </row>
    <row r="436" spans="1:10" x14ac:dyDescent="0.25">
      <c r="A436" t="s">
        <v>2794</v>
      </c>
      <c r="B436">
        <v>4203</v>
      </c>
      <c r="C436" t="s">
        <v>394</v>
      </c>
      <c r="D436" s="1">
        <v>170.14359999999999</v>
      </c>
      <c r="E436" s="1">
        <v>0</v>
      </c>
      <c r="F436" s="1">
        <v>0</v>
      </c>
      <c r="G436" s="1">
        <v>0</v>
      </c>
      <c r="H436" s="1">
        <v>170.14359999999999</v>
      </c>
      <c r="I436" s="8">
        <f t="shared" si="13"/>
        <v>1</v>
      </c>
      <c r="J436" s="8">
        <f t="shared" si="14"/>
        <v>1</v>
      </c>
    </row>
    <row r="437" spans="1:10" x14ac:dyDescent="0.25">
      <c r="A437" t="s">
        <v>2794</v>
      </c>
      <c r="B437">
        <v>4265</v>
      </c>
      <c r="C437" t="s">
        <v>395</v>
      </c>
      <c r="D437" s="1">
        <v>198.066</v>
      </c>
      <c r="E437" s="1">
        <v>876.9896</v>
      </c>
      <c r="F437" s="1">
        <v>29.09</v>
      </c>
      <c r="G437" s="1">
        <v>0</v>
      </c>
      <c r="H437" s="1">
        <v>1104.1456000000001</v>
      </c>
      <c r="I437" s="8">
        <f t="shared" si="13"/>
        <v>0.17938395081228417</v>
      </c>
      <c r="J437" s="8">
        <f t="shared" si="14"/>
        <v>0.20573011385454962</v>
      </c>
    </row>
    <row r="438" spans="1:10" x14ac:dyDescent="0.25">
      <c r="A438" t="s">
        <v>2794</v>
      </c>
      <c r="B438">
        <v>4176</v>
      </c>
      <c r="C438" t="s">
        <v>396</v>
      </c>
      <c r="D438" s="1">
        <v>54.078200000000002</v>
      </c>
      <c r="E438" s="1">
        <v>320.82830000000001</v>
      </c>
      <c r="F438" s="1">
        <v>0</v>
      </c>
      <c r="G438" s="1">
        <v>0</v>
      </c>
      <c r="H438" s="1">
        <v>374.90649999999999</v>
      </c>
      <c r="I438" s="8">
        <f t="shared" si="13"/>
        <v>0.14424449829490821</v>
      </c>
      <c r="J438" s="8">
        <f t="shared" si="14"/>
        <v>0.14424449829490821</v>
      </c>
    </row>
    <row r="439" spans="1:10" x14ac:dyDescent="0.25">
      <c r="A439" t="s">
        <v>2794</v>
      </c>
      <c r="B439">
        <v>4252</v>
      </c>
      <c r="C439" t="s">
        <v>397</v>
      </c>
      <c r="D439" s="1">
        <v>133.18180000000001</v>
      </c>
      <c r="E439" s="1">
        <v>982.71839999999997</v>
      </c>
      <c r="F439" s="1">
        <v>37.054900000000004</v>
      </c>
      <c r="G439" s="1">
        <v>57.064900000000002</v>
      </c>
      <c r="H439" s="1">
        <v>1210.02</v>
      </c>
      <c r="I439" s="8">
        <f t="shared" si="13"/>
        <v>0.15722607890778664</v>
      </c>
      <c r="J439" s="8">
        <f t="shared" si="14"/>
        <v>0.18784945703376804</v>
      </c>
    </row>
    <row r="440" spans="1:10" x14ac:dyDescent="0.25">
      <c r="A440" t="s">
        <v>2794</v>
      </c>
      <c r="B440">
        <v>4386</v>
      </c>
      <c r="C440" t="s">
        <v>398</v>
      </c>
      <c r="D440" s="1">
        <v>19.0749</v>
      </c>
      <c r="E440" s="1">
        <v>0</v>
      </c>
      <c r="F440" s="1">
        <v>0</v>
      </c>
      <c r="G440" s="1">
        <v>0.61</v>
      </c>
      <c r="H440" s="1">
        <v>19.684899999999999</v>
      </c>
      <c r="I440" s="8">
        <f t="shared" si="13"/>
        <v>1</v>
      </c>
      <c r="J440" s="8">
        <f t="shared" si="14"/>
        <v>1</v>
      </c>
    </row>
    <row r="441" spans="1:10" x14ac:dyDescent="0.25">
      <c r="A441" t="s">
        <v>2794</v>
      </c>
      <c r="B441">
        <v>4366</v>
      </c>
      <c r="C441" t="s">
        <v>399</v>
      </c>
      <c r="D441" s="1">
        <v>134.03</v>
      </c>
      <c r="E441" s="1">
        <v>0</v>
      </c>
      <c r="F441" s="1">
        <v>0</v>
      </c>
      <c r="G441" s="1">
        <v>0</v>
      </c>
      <c r="H441" s="1">
        <v>134.03</v>
      </c>
      <c r="I441" s="8">
        <f t="shared" si="13"/>
        <v>1</v>
      </c>
      <c r="J441" s="8">
        <f t="shared" si="14"/>
        <v>1</v>
      </c>
    </row>
    <row r="442" spans="1:10" x14ac:dyDescent="0.25">
      <c r="A442" t="s">
        <v>2794</v>
      </c>
      <c r="B442">
        <v>320470</v>
      </c>
      <c r="C442" t="s">
        <v>400</v>
      </c>
      <c r="D442" s="1">
        <v>111.47029999999999</v>
      </c>
      <c r="E442" s="1">
        <v>0</v>
      </c>
      <c r="F442" s="1">
        <v>0</v>
      </c>
      <c r="G442" s="1">
        <v>0</v>
      </c>
      <c r="H442" s="1">
        <v>111.47029999999999</v>
      </c>
      <c r="I442" s="8">
        <f t="shared" si="13"/>
        <v>1</v>
      </c>
      <c r="J442" s="8">
        <f t="shared" si="14"/>
        <v>1</v>
      </c>
    </row>
    <row r="443" spans="1:10" x14ac:dyDescent="0.25">
      <c r="A443" t="s">
        <v>2794</v>
      </c>
      <c r="B443">
        <v>4316</v>
      </c>
      <c r="C443" t="s">
        <v>401</v>
      </c>
      <c r="D443" s="1">
        <v>201.89590000000001</v>
      </c>
      <c r="E443" s="1">
        <v>0</v>
      </c>
      <c r="F443" s="1">
        <v>0</v>
      </c>
      <c r="G443" s="1">
        <v>1</v>
      </c>
      <c r="H443" s="1">
        <v>202.89590000000001</v>
      </c>
      <c r="I443" s="8">
        <f t="shared" si="13"/>
        <v>1</v>
      </c>
      <c r="J443" s="8">
        <f t="shared" si="14"/>
        <v>1</v>
      </c>
    </row>
    <row r="444" spans="1:10" x14ac:dyDescent="0.25">
      <c r="A444" t="s">
        <v>2794</v>
      </c>
      <c r="B444">
        <v>80985</v>
      </c>
      <c r="C444" t="s">
        <v>402</v>
      </c>
      <c r="D444" s="1">
        <v>87.844300000000004</v>
      </c>
      <c r="E444" s="1">
        <v>0</v>
      </c>
      <c r="F444" s="1">
        <v>0</v>
      </c>
      <c r="G444" s="1">
        <v>7.0000000000000007E-2</v>
      </c>
      <c r="H444" s="1">
        <v>87.914299999999997</v>
      </c>
      <c r="I444" s="8">
        <f t="shared" si="13"/>
        <v>1</v>
      </c>
      <c r="J444" s="8">
        <f t="shared" si="14"/>
        <v>1</v>
      </c>
    </row>
    <row r="445" spans="1:10" x14ac:dyDescent="0.25">
      <c r="A445" t="s">
        <v>2794</v>
      </c>
      <c r="B445">
        <v>78882</v>
      </c>
      <c r="C445" t="s">
        <v>403</v>
      </c>
      <c r="D445" s="1">
        <v>168.23140000000001</v>
      </c>
      <c r="E445" s="1">
        <v>0</v>
      </c>
      <c r="F445" s="1">
        <v>0</v>
      </c>
      <c r="G445" s="1">
        <v>0.46</v>
      </c>
      <c r="H445" s="1">
        <v>168.69139999999999</v>
      </c>
      <c r="I445" s="8">
        <f t="shared" si="13"/>
        <v>1.0000000000000002</v>
      </c>
      <c r="J445" s="8">
        <f t="shared" si="14"/>
        <v>1.0000000000000002</v>
      </c>
    </row>
    <row r="446" spans="1:10" x14ac:dyDescent="0.25">
      <c r="A446" t="s">
        <v>2794</v>
      </c>
      <c r="B446">
        <v>10760</v>
      </c>
      <c r="C446" t="s">
        <v>404</v>
      </c>
      <c r="D446" s="1">
        <v>530.99400000000003</v>
      </c>
      <c r="E446" s="1">
        <v>0</v>
      </c>
      <c r="F446" s="1">
        <v>0</v>
      </c>
      <c r="G446" s="1">
        <v>0</v>
      </c>
      <c r="H446" s="1">
        <v>530.99400000000003</v>
      </c>
      <c r="I446" s="8">
        <f t="shared" si="13"/>
        <v>1</v>
      </c>
      <c r="J446" s="8">
        <f t="shared" si="14"/>
        <v>1</v>
      </c>
    </row>
    <row r="447" spans="1:10" x14ac:dyDescent="0.25">
      <c r="A447" t="s">
        <v>2794</v>
      </c>
      <c r="B447">
        <v>92374</v>
      </c>
      <c r="C447" t="s">
        <v>405</v>
      </c>
      <c r="D447" s="1">
        <v>268.20650000000001</v>
      </c>
      <c r="E447" s="1">
        <v>0</v>
      </c>
      <c r="F447" s="1">
        <v>0</v>
      </c>
      <c r="G447" s="1">
        <v>4.2249999999999996</v>
      </c>
      <c r="H447" s="1">
        <v>272.43150000000003</v>
      </c>
      <c r="I447" s="8">
        <f t="shared" si="13"/>
        <v>1</v>
      </c>
      <c r="J447" s="8">
        <f t="shared" si="14"/>
        <v>1</v>
      </c>
    </row>
    <row r="448" spans="1:10" x14ac:dyDescent="0.25">
      <c r="A448" t="s">
        <v>2794</v>
      </c>
      <c r="B448">
        <v>4457</v>
      </c>
      <c r="C448" t="s">
        <v>406</v>
      </c>
      <c r="D448" s="1">
        <v>1062.4105999999999</v>
      </c>
      <c r="E448" s="1">
        <v>3384.4038</v>
      </c>
      <c r="F448" s="1">
        <v>888.28740000000005</v>
      </c>
      <c r="G448" s="1">
        <v>0</v>
      </c>
      <c r="H448" s="1">
        <v>5335.1018000000004</v>
      </c>
      <c r="I448" s="8">
        <f t="shared" si="13"/>
        <v>0.19913595650602203</v>
      </c>
      <c r="J448" s="8">
        <f t="shared" si="14"/>
        <v>0.36563463512542532</v>
      </c>
    </row>
    <row r="449" spans="1:10" x14ac:dyDescent="0.25">
      <c r="A449" t="s">
        <v>2794</v>
      </c>
      <c r="B449">
        <v>90879</v>
      </c>
      <c r="C449" t="s">
        <v>407</v>
      </c>
      <c r="D449" s="1">
        <v>516.72609999999997</v>
      </c>
      <c r="E449" s="1">
        <v>0</v>
      </c>
      <c r="F449" s="1">
        <v>0</v>
      </c>
      <c r="G449" s="1">
        <v>2</v>
      </c>
      <c r="H449" s="1">
        <v>518.72609999999997</v>
      </c>
      <c r="I449" s="8">
        <f t="shared" si="13"/>
        <v>1</v>
      </c>
      <c r="J449" s="8">
        <f t="shared" si="14"/>
        <v>1</v>
      </c>
    </row>
    <row r="450" spans="1:10" x14ac:dyDescent="0.25">
      <c r="A450" t="s">
        <v>2794</v>
      </c>
      <c r="B450">
        <v>79701</v>
      </c>
      <c r="C450" t="s">
        <v>408</v>
      </c>
      <c r="D450" s="1">
        <v>1302.7891999999999</v>
      </c>
      <c r="E450" s="1">
        <v>0</v>
      </c>
      <c r="F450" s="1">
        <v>0</v>
      </c>
      <c r="G450" s="1">
        <v>8.2594999999999992</v>
      </c>
      <c r="H450" s="1">
        <v>1311.0487000000001</v>
      </c>
      <c r="I450" s="8">
        <f t="shared" si="13"/>
        <v>0.99999999999999978</v>
      </c>
      <c r="J450" s="8">
        <f t="shared" si="14"/>
        <v>0.99999999999999978</v>
      </c>
    </row>
    <row r="451" spans="1:10" x14ac:dyDescent="0.25">
      <c r="A451" t="s">
        <v>2794</v>
      </c>
      <c r="B451">
        <v>4204</v>
      </c>
      <c r="C451" t="s">
        <v>409</v>
      </c>
      <c r="D451" s="1">
        <v>638.08460000000002</v>
      </c>
      <c r="E451" s="1">
        <v>0</v>
      </c>
      <c r="F451" s="1">
        <v>0</v>
      </c>
      <c r="G451" s="1">
        <v>1</v>
      </c>
      <c r="H451" s="1">
        <v>639.08460000000002</v>
      </c>
      <c r="I451" s="8">
        <f t="shared" si="13"/>
        <v>1</v>
      </c>
      <c r="J451" s="8">
        <f t="shared" si="14"/>
        <v>1</v>
      </c>
    </row>
    <row r="452" spans="1:10" x14ac:dyDescent="0.25">
      <c r="A452" t="s">
        <v>2794</v>
      </c>
      <c r="B452">
        <v>79881</v>
      </c>
      <c r="C452" t="s">
        <v>410</v>
      </c>
      <c r="D452" s="1">
        <v>286.92610000000002</v>
      </c>
      <c r="E452" s="1">
        <v>0</v>
      </c>
      <c r="F452" s="1">
        <v>0</v>
      </c>
      <c r="G452" s="1">
        <v>0</v>
      </c>
      <c r="H452" s="1">
        <v>286.92610000000002</v>
      </c>
      <c r="I452" s="8">
        <f t="shared" ref="I452:I515" si="15">(D452+G452)/H452</f>
        <v>1</v>
      </c>
      <c r="J452" s="8">
        <f t="shared" ref="J452:J515" si="16">(D452+G452+F452)/H452</f>
        <v>1</v>
      </c>
    </row>
    <row r="453" spans="1:10" x14ac:dyDescent="0.25">
      <c r="A453" t="s">
        <v>2794</v>
      </c>
      <c r="B453">
        <v>4323</v>
      </c>
      <c r="C453" t="s">
        <v>411</v>
      </c>
      <c r="D453" s="1">
        <v>1380.8033</v>
      </c>
      <c r="E453" s="1">
        <v>0</v>
      </c>
      <c r="F453" s="1">
        <v>0</v>
      </c>
      <c r="G453" s="1">
        <v>2.8898000000000001</v>
      </c>
      <c r="H453" s="1">
        <v>1383.6931</v>
      </c>
      <c r="I453" s="8">
        <f t="shared" si="15"/>
        <v>1</v>
      </c>
      <c r="J453" s="8">
        <f t="shared" si="16"/>
        <v>1</v>
      </c>
    </row>
    <row r="454" spans="1:10" x14ac:dyDescent="0.25">
      <c r="A454" t="s">
        <v>2794</v>
      </c>
      <c r="B454">
        <v>79503</v>
      </c>
      <c r="C454" t="s">
        <v>412</v>
      </c>
      <c r="D454" s="1">
        <v>243.97460000000001</v>
      </c>
      <c r="E454" s="1">
        <v>0</v>
      </c>
      <c r="F454" s="1">
        <v>0</v>
      </c>
      <c r="G454" s="1">
        <v>0</v>
      </c>
      <c r="H454" s="1">
        <v>243.97460000000001</v>
      </c>
      <c r="I454" s="8">
        <f t="shared" si="15"/>
        <v>1</v>
      </c>
      <c r="J454" s="8">
        <f t="shared" si="16"/>
        <v>1</v>
      </c>
    </row>
    <row r="455" spans="1:10" x14ac:dyDescent="0.25">
      <c r="A455" t="s">
        <v>2794</v>
      </c>
      <c r="B455">
        <v>1001719</v>
      </c>
      <c r="C455" t="s">
        <v>413</v>
      </c>
      <c r="D455" s="1">
        <v>29.8507</v>
      </c>
      <c r="E455" s="1">
        <v>0</v>
      </c>
      <c r="F455" s="1">
        <v>0</v>
      </c>
      <c r="G455" s="1">
        <v>0</v>
      </c>
      <c r="H455" s="1">
        <v>29.8507</v>
      </c>
      <c r="I455" s="8">
        <f t="shared" si="15"/>
        <v>1</v>
      </c>
      <c r="J455" s="8">
        <f t="shared" si="16"/>
        <v>1</v>
      </c>
    </row>
    <row r="456" spans="1:10" x14ac:dyDescent="0.25">
      <c r="A456" t="s">
        <v>2794</v>
      </c>
      <c r="B456">
        <v>4444</v>
      </c>
      <c r="C456" t="s">
        <v>414</v>
      </c>
      <c r="D456" s="1">
        <v>97.052199999999999</v>
      </c>
      <c r="E456" s="1">
        <v>466.69729999999998</v>
      </c>
      <c r="F456" s="1">
        <v>0</v>
      </c>
      <c r="G456" s="1">
        <v>0</v>
      </c>
      <c r="H456" s="1">
        <v>563.74950000000001</v>
      </c>
      <c r="I456" s="8">
        <f t="shared" si="15"/>
        <v>0.17215483117945116</v>
      </c>
      <c r="J456" s="8">
        <f t="shared" si="16"/>
        <v>0.17215483117945116</v>
      </c>
    </row>
    <row r="457" spans="1:10" x14ac:dyDescent="0.25">
      <c r="A457" t="s">
        <v>2794</v>
      </c>
      <c r="B457">
        <v>4262</v>
      </c>
      <c r="C457" t="s">
        <v>415</v>
      </c>
      <c r="D457" s="1">
        <v>853.16970000000003</v>
      </c>
      <c r="E457" s="1">
        <v>1410.4486999999999</v>
      </c>
      <c r="F457" s="1">
        <v>0</v>
      </c>
      <c r="G457" s="1">
        <v>7.96</v>
      </c>
      <c r="H457" s="1">
        <v>2271.5783999999999</v>
      </c>
      <c r="I457" s="8">
        <f t="shared" si="15"/>
        <v>0.37908869885362534</v>
      </c>
      <c r="J457" s="8">
        <f t="shared" si="16"/>
        <v>0.37908869885362534</v>
      </c>
    </row>
    <row r="458" spans="1:10" x14ac:dyDescent="0.25">
      <c r="A458" t="s">
        <v>2794</v>
      </c>
      <c r="B458">
        <v>4373</v>
      </c>
      <c r="C458" t="s">
        <v>416</v>
      </c>
      <c r="D458" s="1">
        <v>2</v>
      </c>
      <c r="E458" s="1">
        <v>26.24</v>
      </c>
      <c r="F458" s="1">
        <v>0</v>
      </c>
      <c r="G458" s="1">
        <v>0</v>
      </c>
      <c r="H458" s="1">
        <v>28.24</v>
      </c>
      <c r="I458" s="8">
        <f t="shared" si="15"/>
        <v>7.0821529745042494E-2</v>
      </c>
      <c r="J458" s="8">
        <f t="shared" si="16"/>
        <v>7.0821529745042494E-2</v>
      </c>
    </row>
    <row r="459" spans="1:10" x14ac:dyDescent="0.25">
      <c r="A459" t="s">
        <v>2794</v>
      </c>
      <c r="B459">
        <v>6235</v>
      </c>
      <c r="C459" t="s">
        <v>417</v>
      </c>
      <c r="D459" s="1">
        <v>835.32330000000002</v>
      </c>
      <c r="E459" s="1">
        <v>0</v>
      </c>
      <c r="F459" s="1">
        <v>0</v>
      </c>
      <c r="G459" s="1">
        <v>0</v>
      </c>
      <c r="H459" s="1">
        <v>835.32330000000002</v>
      </c>
      <c r="I459" s="8">
        <f t="shared" si="15"/>
        <v>1</v>
      </c>
      <c r="J459" s="8">
        <f t="shared" si="16"/>
        <v>1</v>
      </c>
    </row>
    <row r="460" spans="1:10" x14ac:dyDescent="0.25">
      <c r="A460" t="s">
        <v>2794</v>
      </c>
      <c r="B460">
        <v>79068</v>
      </c>
      <c r="C460" t="s">
        <v>418</v>
      </c>
      <c r="D460" s="1">
        <v>98.573700000000002</v>
      </c>
      <c r="E460" s="1">
        <v>0</v>
      </c>
      <c r="F460" s="1">
        <v>0</v>
      </c>
      <c r="G460" s="1">
        <v>0</v>
      </c>
      <c r="H460" s="1">
        <v>98.573700000000002</v>
      </c>
      <c r="I460" s="8">
        <f t="shared" si="15"/>
        <v>1</v>
      </c>
      <c r="J460" s="8">
        <f t="shared" si="16"/>
        <v>1</v>
      </c>
    </row>
    <row r="461" spans="1:10" x14ac:dyDescent="0.25">
      <c r="A461" t="s">
        <v>2794</v>
      </c>
      <c r="B461">
        <v>4196</v>
      </c>
      <c r="C461" t="s">
        <v>419</v>
      </c>
      <c r="D461" s="1">
        <v>435.89859999999999</v>
      </c>
      <c r="E461" s="1">
        <v>1638.9629</v>
      </c>
      <c r="F461" s="1">
        <v>0</v>
      </c>
      <c r="G461" s="1">
        <v>200.43049999999999</v>
      </c>
      <c r="H461" s="1">
        <v>2275.2919999999999</v>
      </c>
      <c r="I461" s="8">
        <f t="shared" si="15"/>
        <v>0.27966920289791375</v>
      </c>
      <c r="J461" s="8">
        <f t="shared" si="16"/>
        <v>0.27966920289791375</v>
      </c>
    </row>
    <row r="462" spans="1:10" x14ac:dyDescent="0.25">
      <c r="A462" t="s">
        <v>2794</v>
      </c>
      <c r="B462">
        <v>79086</v>
      </c>
      <c r="C462" t="s">
        <v>420</v>
      </c>
      <c r="D462" s="1">
        <v>71.586699999999993</v>
      </c>
      <c r="E462" s="1">
        <v>0</v>
      </c>
      <c r="F462" s="1">
        <v>0</v>
      </c>
      <c r="G462" s="1">
        <v>0</v>
      </c>
      <c r="H462" s="1">
        <v>71.586699999999993</v>
      </c>
      <c r="I462" s="8">
        <f t="shared" si="15"/>
        <v>1</v>
      </c>
      <c r="J462" s="8">
        <f t="shared" si="16"/>
        <v>1</v>
      </c>
    </row>
    <row r="463" spans="1:10" x14ac:dyDescent="0.25">
      <c r="A463" t="s">
        <v>2794</v>
      </c>
      <c r="B463">
        <v>10967</v>
      </c>
      <c r="C463" t="s">
        <v>421</v>
      </c>
      <c r="D463" s="1">
        <v>79.684700000000007</v>
      </c>
      <c r="E463" s="1">
        <v>0</v>
      </c>
      <c r="F463" s="1">
        <v>0</v>
      </c>
      <c r="G463" s="1">
        <v>0</v>
      </c>
      <c r="H463" s="1">
        <v>79.684700000000007</v>
      </c>
      <c r="I463" s="8">
        <f t="shared" si="15"/>
        <v>1</v>
      </c>
      <c r="J463" s="8">
        <f t="shared" si="16"/>
        <v>1</v>
      </c>
    </row>
    <row r="464" spans="1:10" x14ac:dyDescent="0.25">
      <c r="A464" t="s">
        <v>2794</v>
      </c>
      <c r="B464">
        <v>4275</v>
      </c>
      <c r="C464" t="s">
        <v>422</v>
      </c>
      <c r="D464" s="1">
        <v>84.374600000000001</v>
      </c>
      <c r="E464" s="1">
        <v>331.88260000000002</v>
      </c>
      <c r="F464" s="1">
        <v>3</v>
      </c>
      <c r="G464" s="1">
        <v>0</v>
      </c>
      <c r="H464" s="1">
        <v>419.25720000000001</v>
      </c>
      <c r="I464" s="8">
        <f t="shared" si="15"/>
        <v>0.20124782591688348</v>
      </c>
      <c r="J464" s="8">
        <f t="shared" si="16"/>
        <v>0.20840333809413411</v>
      </c>
    </row>
    <row r="465" spans="1:10" x14ac:dyDescent="0.25">
      <c r="A465" t="s">
        <v>2794</v>
      </c>
      <c r="B465">
        <v>4255</v>
      </c>
      <c r="C465" t="s">
        <v>423</v>
      </c>
      <c r="D465" s="1">
        <v>70.270099999999999</v>
      </c>
      <c r="E465" s="1">
        <v>29.7835</v>
      </c>
      <c r="F465" s="1">
        <v>0</v>
      </c>
      <c r="G465" s="1">
        <v>0</v>
      </c>
      <c r="H465" s="1">
        <v>100.0536</v>
      </c>
      <c r="I465" s="8">
        <f t="shared" si="15"/>
        <v>0.70232455403903504</v>
      </c>
      <c r="J465" s="8">
        <f t="shared" si="16"/>
        <v>0.70232455403903504</v>
      </c>
    </row>
    <row r="466" spans="1:10" x14ac:dyDescent="0.25">
      <c r="A466" t="s">
        <v>2794</v>
      </c>
      <c r="B466">
        <v>4180</v>
      </c>
      <c r="C466" t="s">
        <v>424</v>
      </c>
      <c r="D466" s="1">
        <v>215.61099999999999</v>
      </c>
      <c r="E466" s="1">
        <v>728.44420000000002</v>
      </c>
      <c r="F466" s="1">
        <v>0</v>
      </c>
      <c r="G466" s="1">
        <v>2.94</v>
      </c>
      <c r="H466" s="1">
        <v>946.99519999999995</v>
      </c>
      <c r="I466" s="8">
        <f t="shared" si="15"/>
        <v>0.23078364071961505</v>
      </c>
      <c r="J466" s="8">
        <f t="shared" si="16"/>
        <v>0.23078364071961505</v>
      </c>
    </row>
    <row r="467" spans="1:10" x14ac:dyDescent="0.25">
      <c r="A467" t="s">
        <v>2794</v>
      </c>
      <c r="B467">
        <v>79578</v>
      </c>
      <c r="C467" t="s">
        <v>425</v>
      </c>
      <c r="D467" s="1">
        <v>1073.0980999999999</v>
      </c>
      <c r="E467" s="1">
        <v>0</v>
      </c>
      <c r="F467" s="1">
        <v>0</v>
      </c>
      <c r="G467" s="1">
        <v>0</v>
      </c>
      <c r="H467" s="1">
        <v>1073.0980999999999</v>
      </c>
      <c r="I467" s="8">
        <f t="shared" si="15"/>
        <v>1</v>
      </c>
      <c r="J467" s="8">
        <f t="shared" si="16"/>
        <v>1</v>
      </c>
    </row>
    <row r="468" spans="1:10" x14ac:dyDescent="0.25">
      <c r="A468" t="s">
        <v>2794</v>
      </c>
      <c r="B468">
        <v>4241</v>
      </c>
      <c r="C468" t="s">
        <v>426</v>
      </c>
      <c r="D468" s="1">
        <v>2925.6992</v>
      </c>
      <c r="E468" s="1">
        <v>23663.4607</v>
      </c>
      <c r="F468" s="1">
        <v>0</v>
      </c>
      <c r="G468" s="1">
        <v>17.3658</v>
      </c>
      <c r="H468" s="1">
        <v>26606.525699999998</v>
      </c>
      <c r="I468" s="8">
        <f t="shared" si="15"/>
        <v>0.11061440464584973</v>
      </c>
      <c r="J468" s="8">
        <f t="shared" si="16"/>
        <v>0.11061440464584973</v>
      </c>
    </row>
    <row r="469" spans="1:10" x14ac:dyDescent="0.25">
      <c r="A469" t="s">
        <v>2794</v>
      </c>
      <c r="B469">
        <v>5180</v>
      </c>
      <c r="C469" t="s">
        <v>427</v>
      </c>
      <c r="D469" s="1">
        <v>2674.3139999999999</v>
      </c>
      <c r="E469" s="1">
        <v>0</v>
      </c>
      <c r="F469" s="1">
        <v>0</v>
      </c>
      <c r="G469" s="1">
        <v>34.965000000000003</v>
      </c>
      <c r="H469" s="1">
        <v>2709.279</v>
      </c>
      <c r="I469" s="8">
        <f t="shared" si="15"/>
        <v>1</v>
      </c>
      <c r="J469" s="8">
        <f t="shared" si="16"/>
        <v>1</v>
      </c>
    </row>
    <row r="470" spans="1:10" x14ac:dyDescent="0.25">
      <c r="A470" t="s">
        <v>2794</v>
      </c>
      <c r="B470">
        <v>4510</v>
      </c>
      <c r="C470" t="s">
        <v>428</v>
      </c>
      <c r="D470" s="1">
        <v>44.897799999999997</v>
      </c>
      <c r="E470" s="1">
        <v>1561.1697999999999</v>
      </c>
      <c r="F470" s="1">
        <v>0</v>
      </c>
      <c r="G470" s="1">
        <v>5.26</v>
      </c>
      <c r="H470" s="1">
        <v>1611.3276000000001</v>
      </c>
      <c r="I470" s="8">
        <f t="shared" si="15"/>
        <v>3.1128244808814789E-2</v>
      </c>
      <c r="J470" s="8">
        <f t="shared" si="16"/>
        <v>3.1128244808814789E-2</v>
      </c>
    </row>
    <row r="471" spans="1:10" x14ac:dyDescent="0.25">
      <c r="A471" t="s">
        <v>2794</v>
      </c>
      <c r="B471">
        <v>79953</v>
      </c>
      <c r="C471" t="s">
        <v>429</v>
      </c>
      <c r="D471" s="1">
        <v>109.6392</v>
      </c>
      <c r="E471" s="1">
        <v>0</v>
      </c>
      <c r="F471" s="1">
        <v>0</v>
      </c>
      <c r="G471" s="1">
        <v>2</v>
      </c>
      <c r="H471" s="1">
        <v>111.6392</v>
      </c>
      <c r="I471" s="8">
        <f t="shared" si="15"/>
        <v>1</v>
      </c>
      <c r="J471" s="8">
        <f t="shared" si="16"/>
        <v>1</v>
      </c>
    </row>
    <row r="472" spans="1:10" x14ac:dyDescent="0.25">
      <c r="A472" t="s">
        <v>2794</v>
      </c>
      <c r="B472">
        <v>4460</v>
      </c>
      <c r="C472" t="s">
        <v>430</v>
      </c>
      <c r="D472" s="1">
        <v>38.950400000000002</v>
      </c>
      <c r="E472" s="1">
        <v>53.201700000000002</v>
      </c>
      <c r="F472" s="1">
        <v>0</v>
      </c>
      <c r="G472" s="1">
        <v>0</v>
      </c>
      <c r="H472" s="1">
        <v>92.152100000000004</v>
      </c>
      <c r="I472" s="8">
        <f t="shared" si="15"/>
        <v>0.4226751208057114</v>
      </c>
      <c r="J472" s="8">
        <f t="shared" si="16"/>
        <v>0.4226751208057114</v>
      </c>
    </row>
    <row r="473" spans="1:10" x14ac:dyDescent="0.25">
      <c r="A473" t="s">
        <v>2794</v>
      </c>
      <c r="B473">
        <v>79069</v>
      </c>
      <c r="C473" t="s">
        <v>431</v>
      </c>
      <c r="D473" s="1">
        <v>21.074999999999999</v>
      </c>
      <c r="E473" s="1">
        <v>0</v>
      </c>
      <c r="F473" s="1">
        <v>0</v>
      </c>
      <c r="G473" s="1">
        <v>0.09</v>
      </c>
      <c r="H473" s="1">
        <v>21.164999999999999</v>
      </c>
      <c r="I473" s="8">
        <f t="shared" si="15"/>
        <v>1</v>
      </c>
      <c r="J473" s="8">
        <f t="shared" si="16"/>
        <v>1</v>
      </c>
    </row>
    <row r="474" spans="1:10" x14ac:dyDescent="0.25">
      <c r="A474" t="s">
        <v>2794</v>
      </c>
      <c r="B474">
        <v>4462</v>
      </c>
      <c r="C474" t="s">
        <v>432</v>
      </c>
      <c r="D474" s="1">
        <v>22.814800000000002</v>
      </c>
      <c r="E474" s="1">
        <v>45.206499999999998</v>
      </c>
      <c r="F474" s="1">
        <v>2</v>
      </c>
      <c r="G474" s="1">
        <v>0</v>
      </c>
      <c r="H474" s="1">
        <v>70.021299999999997</v>
      </c>
      <c r="I474" s="8">
        <f t="shared" si="15"/>
        <v>0.32582656991515441</v>
      </c>
      <c r="J474" s="8">
        <f t="shared" si="16"/>
        <v>0.35438930725364998</v>
      </c>
    </row>
    <row r="475" spans="1:10" x14ac:dyDescent="0.25">
      <c r="A475" t="s">
        <v>2794</v>
      </c>
      <c r="B475">
        <v>79024</v>
      </c>
      <c r="C475" t="s">
        <v>433</v>
      </c>
      <c r="D475" s="1">
        <v>432.03120000000001</v>
      </c>
      <c r="E475" s="1">
        <v>0</v>
      </c>
      <c r="F475" s="1">
        <v>0</v>
      </c>
      <c r="G475" s="1">
        <v>0</v>
      </c>
      <c r="H475" s="1">
        <v>432.03120000000001</v>
      </c>
      <c r="I475" s="8">
        <f t="shared" si="15"/>
        <v>1</v>
      </c>
      <c r="J475" s="8">
        <f t="shared" si="16"/>
        <v>1</v>
      </c>
    </row>
    <row r="476" spans="1:10" x14ac:dyDescent="0.25">
      <c r="A476" t="s">
        <v>2794</v>
      </c>
      <c r="B476">
        <v>92983</v>
      </c>
      <c r="C476" t="s">
        <v>434</v>
      </c>
      <c r="D476" s="1">
        <v>174.08029999999999</v>
      </c>
      <c r="E476" s="1">
        <v>0</v>
      </c>
      <c r="F476" s="1">
        <v>0</v>
      </c>
      <c r="G476" s="1">
        <v>0</v>
      </c>
      <c r="H476" s="1">
        <v>174.08029999999999</v>
      </c>
      <c r="I476" s="8">
        <f t="shared" si="15"/>
        <v>1</v>
      </c>
      <c r="J476" s="8">
        <f t="shared" si="16"/>
        <v>1</v>
      </c>
    </row>
    <row r="477" spans="1:10" x14ac:dyDescent="0.25">
      <c r="A477" t="s">
        <v>2794</v>
      </c>
      <c r="B477">
        <v>4209</v>
      </c>
      <c r="C477" t="s">
        <v>435</v>
      </c>
      <c r="D477" s="1">
        <v>44.6188</v>
      </c>
      <c r="E477" s="1">
        <v>2065.4418999999998</v>
      </c>
      <c r="F477" s="1">
        <v>2</v>
      </c>
      <c r="G477" s="1">
        <v>1</v>
      </c>
      <c r="H477" s="1">
        <v>2113.0607</v>
      </c>
      <c r="I477" s="8">
        <f t="shared" si="15"/>
        <v>2.1588968078389798E-2</v>
      </c>
      <c r="J477" s="8">
        <f t="shared" si="16"/>
        <v>2.2535462421879315E-2</v>
      </c>
    </row>
    <row r="478" spans="1:10" x14ac:dyDescent="0.25">
      <c r="A478" t="s">
        <v>2794</v>
      </c>
      <c r="B478">
        <v>4369</v>
      </c>
      <c r="C478" t="s">
        <v>436</v>
      </c>
      <c r="D478" s="1">
        <v>9.1956000000000007</v>
      </c>
      <c r="E478" s="1">
        <v>150.26050000000001</v>
      </c>
      <c r="F478" s="1">
        <v>0.43380000000000002</v>
      </c>
      <c r="G478" s="1">
        <v>3.6061000000000001</v>
      </c>
      <c r="H478" s="1">
        <v>163.49600000000001</v>
      </c>
      <c r="I478" s="8">
        <f t="shared" si="15"/>
        <v>7.8299774918040813E-2</v>
      </c>
      <c r="J478" s="8">
        <f t="shared" si="16"/>
        <v>8.0953050839164251E-2</v>
      </c>
    </row>
    <row r="479" spans="1:10" x14ac:dyDescent="0.25">
      <c r="A479" t="s">
        <v>2794</v>
      </c>
      <c r="B479">
        <v>4186</v>
      </c>
      <c r="C479" t="s">
        <v>437</v>
      </c>
      <c r="D479" s="1">
        <v>45.274999999999999</v>
      </c>
      <c r="E479" s="1">
        <v>74.148099999999999</v>
      </c>
      <c r="F479" s="1">
        <v>1</v>
      </c>
      <c r="G479" s="1">
        <v>0.91500000000000004</v>
      </c>
      <c r="H479" s="1">
        <v>121.3381</v>
      </c>
      <c r="I479" s="8">
        <f t="shared" si="15"/>
        <v>0.38067185822095451</v>
      </c>
      <c r="J479" s="8">
        <f t="shared" si="16"/>
        <v>0.38891329269207281</v>
      </c>
    </row>
    <row r="480" spans="1:10" x14ac:dyDescent="0.25">
      <c r="A480" t="s">
        <v>2794</v>
      </c>
      <c r="B480">
        <v>4283</v>
      </c>
      <c r="C480" t="s">
        <v>438</v>
      </c>
      <c r="D480" s="1">
        <v>1070.8298</v>
      </c>
      <c r="E480" s="1">
        <v>6579.0050000000001</v>
      </c>
      <c r="F480" s="1">
        <v>76.565100000000001</v>
      </c>
      <c r="G480" s="1">
        <v>1.56</v>
      </c>
      <c r="H480" s="1">
        <v>7727.9598999999998</v>
      </c>
      <c r="I480" s="8">
        <f t="shared" si="15"/>
        <v>0.1387675161202635</v>
      </c>
      <c r="J480" s="8">
        <f t="shared" si="16"/>
        <v>0.14867505976577336</v>
      </c>
    </row>
    <row r="481" spans="1:10" x14ac:dyDescent="0.25">
      <c r="A481" t="s">
        <v>2794</v>
      </c>
      <c r="B481">
        <v>92972</v>
      </c>
      <c r="C481" t="s">
        <v>439</v>
      </c>
      <c r="D481" s="1">
        <v>202.28039999999999</v>
      </c>
      <c r="E481" s="1">
        <v>0</v>
      </c>
      <c r="F481" s="1">
        <v>0</v>
      </c>
      <c r="G481" s="1">
        <v>0</v>
      </c>
      <c r="H481" s="1">
        <v>202.28039999999999</v>
      </c>
      <c r="I481" s="8">
        <f t="shared" si="15"/>
        <v>1</v>
      </c>
      <c r="J481" s="8">
        <f t="shared" si="16"/>
        <v>1</v>
      </c>
    </row>
    <row r="482" spans="1:10" x14ac:dyDescent="0.25">
      <c r="A482" t="s">
        <v>2794</v>
      </c>
      <c r="B482">
        <v>4237</v>
      </c>
      <c r="C482" t="s">
        <v>440</v>
      </c>
      <c r="D482" s="1">
        <v>4642.2584999999999</v>
      </c>
      <c r="E482" s="1">
        <v>29387.217400000001</v>
      </c>
      <c r="F482" s="1">
        <v>531.67790000000002</v>
      </c>
      <c r="G482" s="1">
        <v>106.19799999999999</v>
      </c>
      <c r="H482" s="1">
        <v>34667.351799999997</v>
      </c>
      <c r="I482" s="8">
        <f t="shared" si="15"/>
        <v>0.13697199968992152</v>
      </c>
      <c r="J482" s="8">
        <f t="shared" si="16"/>
        <v>0.15230855908641977</v>
      </c>
    </row>
    <row r="483" spans="1:10" x14ac:dyDescent="0.25">
      <c r="A483" t="s">
        <v>2794</v>
      </c>
      <c r="B483">
        <v>4340</v>
      </c>
      <c r="C483" t="s">
        <v>2761</v>
      </c>
      <c r="D483" s="1">
        <v>383.59500000000003</v>
      </c>
      <c r="E483" s="1">
        <v>0</v>
      </c>
      <c r="F483" s="1">
        <v>0</v>
      </c>
      <c r="G483" s="1">
        <v>0.9</v>
      </c>
      <c r="H483" s="1">
        <v>384.495</v>
      </c>
      <c r="I483" s="8">
        <f t="shared" si="15"/>
        <v>1</v>
      </c>
      <c r="J483" s="8">
        <f t="shared" si="16"/>
        <v>1</v>
      </c>
    </row>
    <row r="484" spans="1:10" x14ac:dyDescent="0.25">
      <c r="A484" t="s">
        <v>2794</v>
      </c>
      <c r="B484">
        <v>4256</v>
      </c>
      <c r="C484" t="s">
        <v>441</v>
      </c>
      <c r="D484" s="1">
        <v>1733.0072</v>
      </c>
      <c r="E484" s="1">
        <v>2879.1116999999999</v>
      </c>
      <c r="F484" s="1">
        <v>85.0364</v>
      </c>
      <c r="G484" s="1">
        <v>1.9750000000000001</v>
      </c>
      <c r="H484" s="1">
        <v>4699.1302999999998</v>
      </c>
      <c r="I484" s="8">
        <f t="shared" si="15"/>
        <v>0.36921346913917241</v>
      </c>
      <c r="J484" s="8">
        <f t="shared" si="16"/>
        <v>0.38730966876998496</v>
      </c>
    </row>
    <row r="485" spans="1:10" x14ac:dyDescent="0.25">
      <c r="A485" t="s">
        <v>2794</v>
      </c>
      <c r="B485">
        <v>903484</v>
      </c>
      <c r="C485" t="s">
        <v>442</v>
      </c>
      <c r="D485" s="1">
        <v>130.98320000000001</v>
      </c>
      <c r="E485" s="1">
        <v>0</v>
      </c>
      <c r="F485" s="1">
        <v>0</v>
      </c>
      <c r="G485" s="1">
        <v>1</v>
      </c>
      <c r="H485" s="1">
        <v>131.98320000000001</v>
      </c>
      <c r="I485" s="8">
        <f t="shared" si="15"/>
        <v>1</v>
      </c>
      <c r="J485" s="8">
        <f t="shared" si="16"/>
        <v>1</v>
      </c>
    </row>
    <row r="486" spans="1:10" x14ac:dyDescent="0.25">
      <c r="A486" t="s">
        <v>2794</v>
      </c>
      <c r="B486">
        <v>6379</v>
      </c>
      <c r="C486" t="s">
        <v>443</v>
      </c>
      <c r="D486" s="1">
        <v>106.62609999999999</v>
      </c>
      <c r="E486" s="1">
        <v>0</v>
      </c>
      <c r="F486" s="1">
        <v>0</v>
      </c>
      <c r="G486" s="1">
        <v>0</v>
      </c>
      <c r="H486" s="1">
        <v>106.62609999999999</v>
      </c>
      <c r="I486" s="8">
        <f t="shared" si="15"/>
        <v>1</v>
      </c>
      <c r="J486" s="8">
        <f t="shared" si="16"/>
        <v>1</v>
      </c>
    </row>
    <row r="487" spans="1:10" x14ac:dyDescent="0.25">
      <c r="A487" t="s">
        <v>2794</v>
      </c>
      <c r="B487">
        <v>4286</v>
      </c>
      <c r="C487" t="s">
        <v>444</v>
      </c>
      <c r="D487" s="1">
        <v>1807.116</v>
      </c>
      <c r="E487" s="1">
        <v>25166.052100000001</v>
      </c>
      <c r="F487" s="1">
        <v>113.9372</v>
      </c>
      <c r="G487" s="1">
        <v>155.62819999999999</v>
      </c>
      <c r="H487" s="1">
        <v>27242.733499999998</v>
      </c>
      <c r="I487" s="8">
        <f t="shared" si="15"/>
        <v>7.2046522056973469E-2</v>
      </c>
      <c r="J487" s="8">
        <f t="shared" si="16"/>
        <v>7.6228818961944472E-2</v>
      </c>
    </row>
    <row r="488" spans="1:10" x14ac:dyDescent="0.25">
      <c r="A488" t="s">
        <v>2794</v>
      </c>
      <c r="B488">
        <v>4452</v>
      </c>
      <c r="C488" t="s">
        <v>445</v>
      </c>
      <c r="D488" s="1">
        <v>132.45910000000001</v>
      </c>
      <c r="E488" s="1">
        <v>12.69</v>
      </c>
      <c r="F488" s="1">
        <v>10.029999999999999</v>
      </c>
      <c r="G488" s="1">
        <v>0</v>
      </c>
      <c r="H488" s="1">
        <v>155.17910000000001</v>
      </c>
      <c r="I488" s="8">
        <f t="shared" si="15"/>
        <v>0.85358853092974507</v>
      </c>
      <c r="J488" s="8">
        <f t="shared" si="16"/>
        <v>0.91822352365750282</v>
      </c>
    </row>
    <row r="489" spans="1:10" x14ac:dyDescent="0.25">
      <c r="A489" t="s">
        <v>2794</v>
      </c>
      <c r="B489">
        <v>87334</v>
      </c>
      <c r="C489" t="s">
        <v>446</v>
      </c>
      <c r="D489" s="1">
        <v>13.997299999999999</v>
      </c>
      <c r="E489" s="1">
        <v>0</v>
      </c>
      <c r="F489" s="1">
        <v>0</v>
      </c>
      <c r="G489" s="1">
        <v>0</v>
      </c>
      <c r="H489" s="1">
        <v>13.997299999999999</v>
      </c>
      <c r="I489" s="8">
        <f t="shared" si="15"/>
        <v>1</v>
      </c>
      <c r="J489" s="8">
        <f t="shared" si="16"/>
        <v>1</v>
      </c>
    </row>
    <row r="490" spans="1:10" x14ac:dyDescent="0.25">
      <c r="A490" t="s">
        <v>2794</v>
      </c>
      <c r="B490">
        <v>4420</v>
      </c>
      <c r="C490" t="s">
        <v>447</v>
      </c>
      <c r="D490" s="1">
        <v>56.9193</v>
      </c>
      <c r="E490" s="1">
        <v>0</v>
      </c>
      <c r="F490" s="1">
        <v>0</v>
      </c>
      <c r="G490" s="1">
        <v>0</v>
      </c>
      <c r="H490" s="1">
        <v>56.9193</v>
      </c>
      <c r="I490" s="8">
        <f t="shared" si="15"/>
        <v>1</v>
      </c>
      <c r="J490" s="8">
        <f t="shared" si="16"/>
        <v>1</v>
      </c>
    </row>
    <row r="491" spans="1:10" x14ac:dyDescent="0.25">
      <c r="A491" t="s">
        <v>2794</v>
      </c>
      <c r="B491">
        <v>4401</v>
      </c>
      <c r="C491" t="s">
        <v>448</v>
      </c>
      <c r="D491" s="1">
        <v>328.30590000000001</v>
      </c>
      <c r="E491" s="1">
        <v>0</v>
      </c>
      <c r="F491" s="1">
        <v>0</v>
      </c>
      <c r="G491" s="1">
        <v>13.146599999999999</v>
      </c>
      <c r="H491" s="1">
        <v>341.45249999999999</v>
      </c>
      <c r="I491" s="8">
        <f t="shared" si="15"/>
        <v>1</v>
      </c>
      <c r="J491" s="8">
        <f t="shared" si="16"/>
        <v>1</v>
      </c>
    </row>
    <row r="492" spans="1:10" x14ac:dyDescent="0.25">
      <c r="A492" t="s">
        <v>2794</v>
      </c>
      <c r="B492">
        <v>90536</v>
      </c>
      <c r="C492" t="s">
        <v>449</v>
      </c>
      <c r="D492" s="1">
        <v>116.82510000000001</v>
      </c>
      <c r="E492" s="1">
        <v>0</v>
      </c>
      <c r="F492" s="1">
        <v>0</v>
      </c>
      <c r="G492" s="1">
        <v>0</v>
      </c>
      <c r="H492" s="1">
        <v>116.82510000000001</v>
      </c>
      <c r="I492" s="8">
        <f t="shared" si="15"/>
        <v>1</v>
      </c>
      <c r="J492" s="8">
        <f t="shared" si="16"/>
        <v>1</v>
      </c>
    </row>
    <row r="493" spans="1:10" x14ac:dyDescent="0.25">
      <c r="A493" t="s">
        <v>2794</v>
      </c>
      <c r="B493">
        <v>89864</v>
      </c>
      <c r="C493" t="s">
        <v>450</v>
      </c>
      <c r="D493" s="1">
        <v>50.28</v>
      </c>
      <c r="E493" s="1">
        <v>0</v>
      </c>
      <c r="F493" s="1">
        <v>0</v>
      </c>
      <c r="G493" s="1">
        <v>0</v>
      </c>
      <c r="H493" s="1">
        <v>50.28</v>
      </c>
      <c r="I493" s="8">
        <f t="shared" si="15"/>
        <v>1</v>
      </c>
      <c r="J493" s="8">
        <f t="shared" si="16"/>
        <v>1</v>
      </c>
    </row>
    <row r="494" spans="1:10" x14ac:dyDescent="0.25">
      <c r="A494" t="s">
        <v>2794</v>
      </c>
      <c r="B494">
        <v>79959</v>
      </c>
      <c r="C494" t="s">
        <v>451</v>
      </c>
      <c r="D494" s="1">
        <v>97.264200000000002</v>
      </c>
      <c r="E494" s="1">
        <v>0</v>
      </c>
      <c r="F494" s="1">
        <v>0</v>
      </c>
      <c r="G494" s="1">
        <v>11.674899999999999</v>
      </c>
      <c r="H494" s="1">
        <v>108.9391</v>
      </c>
      <c r="I494" s="8">
        <f t="shared" si="15"/>
        <v>1</v>
      </c>
      <c r="J494" s="8">
        <f t="shared" si="16"/>
        <v>1</v>
      </c>
    </row>
    <row r="495" spans="1:10" x14ac:dyDescent="0.25">
      <c r="A495" t="s">
        <v>2794</v>
      </c>
      <c r="B495">
        <v>90997</v>
      </c>
      <c r="C495" t="s">
        <v>452</v>
      </c>
      <c r="D495" s="1">
        <v>440.97109999999998</v>
      </c>
      <c r="E495" s="1">
        <v>0</v>
      </c>
      <c r="F495" s="1">
        <v>0</v>
      </c>
      <c r="G495" s="1">
        <v>1.44</v>
      </c>
      <c r="H495" s="1">
        <v>442.41109999999998</v>
      </c>
      <c r="I495" s="8">
        <f t="shared" si="15"/>
        <v>1</v>
      </c>
      <c r="J495" s="8">
        <f t="shared" si="16"/>
        <v>1</v>
      </c>
    </row>
    <row r="496" spans="1:10" x14ac:dyDescent="0.25">
      <c r="A496" t="s">
        <v>2794</v>
      </c>
      <c r="B496">
        <v>4220</v>
      </c>
      <c r="C496" t="s">
        <v>453</v>
      </c>
      <c r="D496" s="1">
        <v>177.77780000000001</v>
      </c>
      <c r="E496" s="1">
        <v>880.89049999999997</v>
      </c>
      <c r="F496" s="1">
        <v>0</v>
      </c>
      <c r="G496" s="1">
        <v>1.76</v>
      </c>
      <c r="H496" s="1">
        <v>1060.4283</v>
      </c>
      <c r="I496" s="8">
        <f t="shared" si="15"/>
        <v>0.16930687345858272</v>
      </c>
      <c r="J496" s="8">
        <f t="shared" si="16"/>
        <v>0.16930687345858272</v>
      </c>
    </row>
    <row r="497" spans="1:10" x14ac:dyDescent="0.25">
      <c r="A497" t="s">
        <v>2794</v>
      </c>
      <c r="B497">
        <v>4201</v>
      </c>
      <c r="C497" t="s">
        <v>454</v>
      </c>
      <c r="D497" s="1">
        <v>180.70009999999999</v>
      </c>
      <c r="E497" s="1">
        <v>0</v>
      </c>
      <c r="F497" s="1">
        <v>0</v>
      </c>
      <c r="G497" s="1">
        <v>0</v>
      </c>
      <c r="H497" s="1">
        <v>180.70009999999999</v>
      </c>
      <c r="I497" s="8">
        <f t="shared" si="15"/>
        <v>1</v>
      </c>
      <c r="J497" s="8">
        <f t="shared" si="16"/>
        <v>1</v>
      </c>
    </row>
    <row r="498" spans="1:10" x14ac:dyDescent="0.25">
      <c r="A498" t="s">
        <v>2794</v>
      </c>
      <c r="B498">
        <v>4214</v>
      </c>
      <c r="C498" t="s">
        <v>455</v>
      </c>
      <c r="D498" s="1">
        <v>6.97</v>
      </c>
      <c r="E498" s="1">
        <v>118.2135</v>
      </c>
      <c r="F498" s="1">
        <v>0</v>
      </c>
      <c r="G498" s="1">
        <v>0</v>
      </c>
      <c r="H498" s="1">
        <v>125.1835</v>
      </c>
      <c r="I498" s="8">
        <f t="shared" si="15"/>
        <v>5.5678264307995863E-2</v>
      </c>
      <c r="J498" s="8">
        <f t="shared" si="16"/>
        <v>5.5678264307995863E-2</v>
      </c>
    </row>
    <row r="499" spans="1:10" x14ac:dyDescent="0.25">
      <c r="A499" t="s">
        <v>2794</v>
      </c>
      <c r="B499">
        <v>81011</v>
      </c>
      <c r="C499" t="s">
        <v>456</v>
      </c>
      <c r="D499" s="1">
        <v>36.955300000000001</v>
      </c>
      <c r="E499" s="1">
        <v>0</v>
      </c>
      <c r="F499" s="1">
        <v>0</v>
      </c>
      <c r="G499" s="1">
        <v>0</v>
      </c>
      <c r="H499" s="1">
        <v>36.955300000000001</v>
      </c>
      <c r="I499" s="8">
        <f t="shared" si="15"/>
        <v>1</v>
      </c>
      <c r="J499" s="8">
        <f t="shared" si="16"/>
        <v>1</v>
      </c>
    </row>
    <row r="500" spans="1:10" x14ac:dyDescent="0.25">
      <c r="A500" t="s">
        <v>2794</v>
      </c>
      <c r="B500">
        <v>81009</v>
      </c>
      <c r="C500" t="s">
        <v>457</v>
      </c>
      <c r="D500" s="1">
        <v>36.640799999999999</v>
      </c>
      <c r="E500" s="1">
        <v>0</v>
      </c>
      <c r="F500" s="1">
        <v>0</v>
      </c>
      <c r="G500" s="1">
        <v>0</v>
      </c>
      <c r="H500" s="1">
        <v>36.640799999999999</v>
      </c>
      <c r="I500" s="8">
        <f t="shared" si="15"/>
        <v>1</v>
      </c>
      <c r="J500" s="8">
        <f t="shared" si="16"/>
        <v>1</v>
      </c>
    </row>
    <row r="501" spans="1:10" x14ac:dyDescent="0.25">
      <c r="A501" t="s">
        <v>2794</v>
      </c>
      <c r="B501">
        <v>81001</v>
      </c>
      <c r="C501" t="s">
        <v>458</v>
      </c>
      <c r="D501" s="1">
        <v>279.70069999999998</v>
      </c>
      <c r="E501" s="1">
        <v>0</v>
      </c>
      <c r="F501" s="1">
        <v>0</v>
      </c>
      <c r="G501" s="1">
        <v>2.2033</v>
      </c>
      <c r="H501" s="1">
        <v>281.904</v>
      </c>
      <c r="I501" s="8">
        <f t="shared" si="15"/>
        <v>1</v>
      </c>
      <c r="J501" s="8">
        <f t="shared" si="16"/>
        <v>1</v>
      </c>
    </row>
    <row r="502" spans="1:10" x14ac:dyDescent="0.25">
      <c r="A502" t="s">
        <v>2794</v>
      </c>
      <c r="B502">
        <v>79439</v>
      </c>
      <c r="C502" t="s">
        <v>459</v>
      </c>
      <c r="D502" s="1">
        <v>73.714100000000002</v>
      </c>
      <c r="E502" s="1">
        <v>0</v>
      </c>
      <c r="F502" s="1">
        <v>0</v>
      </c>
      <c r="G502" s="1">
        <v>0</v>
      </c>
      <c r="H502" s="1">
        <v>73.714100000000002</v>
      </c>
      <c r="I502" s="8">
        <f t="shared" si="15"/>
        <v>1</v>
      </c>
      <c r="J502" s="8">
        <f t="shared" si="16"/>
        <v>1</v>
      </c>
    </row>
    <row r="503" spans="1:10" x14ac:dyDescent="0.25">
      <c r="A503" t="s">
        <v>2794</v>
      </c>
      <c r="B503">
        <v>4390</v>
      </c>
      <c r="C503" t="s">
        <v>460</v>
      </c>
      <c r="D503" s="1">
        <v>146.435</v>
      </c>
      <c r="E503" s="1">
        <v>763.99260000000004</v>
      </c>
      <c r="F503" s="1">
        <v>0</v>
      </c>
      <c r="G503" s="1">
        <v>71.7333</v>
      </c>
      <c r="H503" s="1">
        <v>982.16089999999997</v>
      </c>
      <c r="I503" s="8">
        <f t="shared" si="15"/>
        <v>0.22213091561677928</v>
      </c>
      <c r="J503" s="8">
        <f t="shared" si="16"/>
        <v>0.22213091561677928</v>
      </c>
    </row>
    <row r="504" spans="1:10" x14ac:dyDescent="0.25">
      <c r="A504" t="s">
        <v>2794</v>
      </c>
      <c r="B504">
        <v>90140</v>
      </c>
      <c r="C504" t="s">
        <v>461</v>
      </c>
      <c r="D504" s="1">
        <v>372.6354</v>
      </c>
      <c r="E504" s="1">
        <v>0</v>
      </c>
      <c r="F504" s="1">
        <v>0</v>
      </c>
      <c r="G504" s="1">
        <v>0</v>
      </c>
      <c r="H504" s="1">
        <v>372.6354</v>
      </c>
      <c r="I504" s="8">
        <f t="shared" si="15"/>
        <v>1</v>
      </c>
      <c r="J504" s="8">
        <f t="shared" si="16"/>
        <v>1</v>
      </c>
    </row>
    <row r="505" spans="1:10" x14ac:dyDescent="0.25">
      <c r="A505" t="s">
        <v>2794</v>
      </c>
      <c r="B505">
        <v>79455</v>
      </c>
      <c r="C505" t="s">
        <v>463</v>
      </c>
      <c r="D505" s="1">
        <v>626.05970000000002</v>
      </c>
      <c r="E505" s="1">
        <v>0</v>
      </c>
      <c r="F505" s="1">
        <v>0</v>
      </c>
      <c r="G505" s="1">
        <v>2.16</v>
      </c>
      <c r="H505" s="1">
        <v>628.21969999999999</v>
      </c>
      <c r="I505" s="8">
        <f t="shared" si="15"/>
        <v>1</v>
      </c>
      <c r="J505" s="8">
        <f t="shared" si="16"/>
        <v>1</v>
      </c>
    </row>
    <row r="506" spans="1:10" x14ac:dyDescent="0.25">
      <c r="A506" t="s">
        <v>2794</v>
      </c>
      <c r="B506">
        <v>4188</v>
      </c>
      <c r="C506" t="s">
        <v>464</v>
      </c>
      <c r="D506" s="1">
        <v>51.102400000000003</v>
      </c>
      <c r="E506" s="1">
        <v>75.099999999999994</v>
      </c>
      <c r="F506" s="1">
        <v>0</v>
      </c>
      <c r="G506" s="1">
        <v>0</v>
      </c>
      <c r="H506" s="1">
        <v>126.2024</v>
      </c>
      <c r="I506" s="8">
        <f t="shared" si="15"/>
        <v>0.40492415358186534</v>
      </c>
      <c r="J506" s="8">
        <f t="shared" si="16"/>
        <v>0.40492415358186534</v>
      </c>
    </row>
    <row r="507" spans="1:10" x14ac:dyDescent="0.25">
      <c r="A507" t="s">
        <v>2794</v>
      </c>
      <c r="B507">
        <v>4431</v>
      </c>
      <c r="C507" t="s">
        <v>465</v>
      </c>
      <c r="D507" s="1">
        <v>715.72159999999997</v>
      </c>
      <c r="E507" s="1">
        <v>0</v>
      </c>
      <c r="F507" s="1">
        <v>0</v>
      </c>
      <c r="G507" s="1">
        <v>0</v>
      </c>
      <c r="H507" s="1">
        <v>715.72159999999997</v>
      </c>
      <c r="I507" s="8">
        <f t="shared" si="15"/>
        <v>1</v>
      </c>
      <c r="J507" s="8">
        <f t="shared" si="16"/>
        <v>1</v>
      </c>
    </row>
    <row r="508" spans="1:10" x14ac:dyDescent="0.25">
      <c r="A508" t="s">
        <v>2794</v>
      </c>
      <c r="B508">
        <v>87405</v>
      </c>
      <c r="C508" t="s">
        <v>465</v>
      </c>
      <c r="D508" s="1">
        <v>5982.7260999999999</v>
      </c>
      <c r="E508" s="1">
        <v>0</v>
      </c>
      <c r="F508" s="1">
        <v>0</v>
      </c>
      <c r="G508" s="1">
        <v>36.417200000000001</v>
      </c>
      <c r="H508" s="1">
        <v>6019.1432999999997</v>
      </c>
      <c r="I508" s="8">
        <f t="shared" si="15"/>
        <v>1</v>
      </c>
      <c r="J508" s="8">
        <f t="shared" si="16"/>
        <v>1</v>
      </c>
    </row>
    <row r="509" spans="1:10" x14ac:dyDescent="0.25">
      <c r="A509" t="s">
        <v>2794</v>
      </c>
      <c r="B509">
        <v>79569</v>
      </c>
      <c r="C509" t="s">
        <v>466</v>
      </c>
      <c r="D509" s="1">
        <v>151.69489999999999</v>
      </c>
      <c r="E509" s="1">
        <v>0</v>
      </c>
      <c r="F509" s="1">
        <v>0</v>
      </c>
      <c r="G509" s="1">
        <v>0</v>
      </c>
      <c r="H509" s="1">
        <v>151.69489999999999</v>
      </c>
      <c r="I509" s="8">
        <f t="shared" si="15"/>
        <v>1</v>
      </c>
      <c r="J509" s="8">
        <f t="shared" si="16"/>
        <v>1</v>
      </c>
    </row>
    <row r="510" spans="1:10" x14ac:dyDescent="0.25">
      <c r="A510" t="s">
        <v>2794</v>
      </c>
      <c r="B510">
        <v>4466</v>
      </c>
      <c r="C510" t="s">
        <v>467</v>
      </c>
      <c r="D510" s="1">
        <v>645.54449999999997</v>
      </c>
      <c r="E510" s="1">
        <v>2935.1660999999999</v>
      </c>
      <c r="F510" s="1">
        <v>0</v>
      </c>
      <c r="G510" s="1">
        <v>0.47</v>
      </c>
      <c r="H510" s="1">
        <v>3581.1806000000001</v>
      </c>
      <c r="I510" s="8">
        <f t="shared" si="15"/>
        <v>0.18039148877328331</v>
      </c>
      <c r="J510" s="8">
        <f t="shared" si="16"/>
        <v>0.18039148877328331</v>
      </c>
    </row>
    <row r="511" spans="1:10" x14ac:dyDescent="0.25">
      <c r="A511" t="s">
        <v>2794</v>
      </c>
      <c r="B511">
        <v>88317</v>
      </c>
      <c r="C511" t="s">
        <v>468</v>
      </c>
      <c r="D511" s="1">
        <v>396.35359999999997</v>
      </c>
      <c r="E511" s="1">
        <v>0</v>
      </c>
      <c r="F511" s="1">
        <v>0</v>
      </c>
      <c r="G511" s="1">
        <v>1.9602999999999999</v>
      </c>
      <c r="H511" s="1">
        <v>398.31389999999999</v>
      </c>
      <c r="I511" s="8">
        <f t="shared" si="15"/>
        <v>1</v>
      </c>
      <c r="J511" s="8">
        <f t="shared" si="16"/>
        <v>1</v>
      </c>
    </row>
    <row r="512" spans="1:10" x14ac:dyDescent="0.25">
      <c r="A512" t="s">
        <v>2794</v>
      </c>
      <c r="B512">
        <v>4425</v>
      </c>
      <c r="C512" t="s">
        <v>469</v>
      </c>
      <c r="D512" s="1">
        <v>351.52769999999998</v>
      </c>
      <c r="E512" s="1">
        <v>0</v>
      </c>
      <c r="F512" s="1">
        <v>0</v>
      </c>
      <c r="G512" s="1">
        <v>3.82</v>
      </c>
      <c r="H512" s="1">
        <v>355.34769999999997</v>
      </c>
      <c r="I512" s="8">
        <f t="shared" si="15"/>
        <v>1</v>
      </c>
      <c r="J512" s="8">
        <f t="shared" si="16"/>
        <v>1</v>
      </c>
    </row>
    <row r="513" spans="1:10" x14ac:dyDescent="0.25">
      <c r="A513" t="s">
        <v>2794</v>
      </c>
      <c r="B513">
        <v>4511</v>
      </c>
      <c r="C513" t="s">
        <v>470</v>
      </c>
      <c r="D513" s="1">
        <v>0.99</v>
      </c>
      <c r="E513" s="1">
        <v>129.0949</v>
      </c>
      <c r="F513" s="1">
        <v>0</v>
      </c>
      <c r="G513" s="1">
        <v>0</v>
      </c>
      <c r="H513" s="1">
        <v>130.0849</v>
      </c>
      <c r="I513" s="8">
        <f t="shared" si="15"/>
        <v>7.610414429345758E-3</v>
      </c>
      <c r="J513" s="8">
        <f t="shared" si="16"/>
        <v>7.610414429345758E-3</v>
      </c>
    </row>
    <row r="514" spans="1:10" x14ac:dyDescent="0.25">
      <c r="A514" t="s">
        <v>2794</v>
      </c>
      <c r="B514">
        <v>4245</v>
      </c>
      <c r="C514" t="s">
        <v>471</v>
      </c>
      <c r="D514" s="1">
        <v>2838.1098999999999</v>
      </c>
      <c r="E514" s="1">
        <v>9711.3837999999996</v>
      </c>
      <c r="F514" s="1">
        <v>314.86489999999998</v>
      </c>
      <c r="G514" s="1">
        <v>2.202</v>
      </c>
      <c r="H514" s="1">
        <v>12866.560600000001</v>
      </c>
      <c r="I514" s="8">
        <f t="shared" si="15"/>
        <v>0.22075144930339816</v>
      </c>
      <c r="J514" s="8">
        <f t="shared" si="16"/>
        <v>0.24522301632030552</v>
      </c>
    </row>
    <row r="515" spans="1:10" x14ac:dyDescent="0.25">
      <c r="A515" t="s">
        <v>2794</v>
      </c>
      <c r="B515">
        <v>4438</v>
      </c>
      <c r="C515" t="s">
        <v>472</v>
      </c>
      <c r="D515" s="1">
        <v>26.475000000000001</v>
      </c>
      <c r="E515" s="1">
        <v>313.27480000000003</v>
      </c>
      <c r="F515" s="1">
        <v>0</v>
      </c>
      <c r="G515" s="1">
        <v>0</v>
      </c>
      <c r="H515" s="1">
        <v>339.74979999999999</v>
      </c>
      <c r="I515" s="8">
        <f t="shared" si="15"/>
        <v>7.7924990684321238E-2</v>
      </c>
      <c r="J515" s="8">
        <f t="shared" si="16"/>
        <v>7.7924990684321238E-2</v>
      </c>
    </row>
    <row r="516" spans="1:10" x14ac:dyDescent="0.25">
      <c r="A516" t="s">
        <v>2794</v>
      </c>
      <c r="B516">
        <v>4159</v>
      </c>
      <c r="C516" t="s">
        <v>473</v>
      </c>
      <c r="D516" s="1">
        <v>42.692999999999998</v>
      </c>
      <c r="E516" s="1">
        <v>407.4135</v>
      </c>
      <c r="F516" s="1">
        <v>0</v>
      </c>
      <c r="G516" s="1">
        <v>11.07</v>
      </c>
      <c r="H516" s="1">
        <v>461.17649999999998</v>
      </c>
      <c r="I516" s="8">
        <f t="shared" ref="I516:I579" si="17">(D516+G516)/H516</f>
        <v>0.11657792623865267</v>
      </c>
      <c r="J516" s="8">
        <f t="shared" ref="J516:J579" si="18">(D516+G516+F516)/H516</f>
        <v>0.11657792623865267</v>
      </c>
    </row>
    <row r="517" spans="1:10" x14ac:dyDescent="0.25">
      <c r="A517" t="s">
        <v>2794</v>
      </c>
      <c r="B517">
        <v>4447</v>
      </c>
      <c r="C517" t="s">
        <v>474</v>
      </c>
      <c r="D517" s="1">
        <v>15.988099999999999</v>
      </c>
      <c r="E517" s="1">
        <v>411.02629999999999</v>
      </c>
      <c r="F517" s="1">
        <v>0</v>
      </c>
      <c r="G517" s="1">
        <v>0</v>
      </c>
      <c r="H517" s="1">
        <v>427.01440000000002</v>
      </c>
      <c r="I517" s="8">
        <f t="shared" si="17"/>
        <v>3.7441594475502459E-2</v>
      </c>
      <c r="J517" s="8">
        <f t="shared" si="18"/>
        <v>3.7441594475502459E-2</v>
      </c>
    </row>
    <row r="518" spans="1:10" x14ac:dyDescent="0.25">
      <c r="A518" t="s">
        <v>2794</v>
      </c>
      <c r="B518">
        <v>4417</v>
      </c>
      <c r="C518" t="s">
        <v>475</v>
      </c>
      <c r="D518" s="1">
        <v>3</v>
      </c>
      <c r="E518" s="1">
        <v>4</v>
      </c>
      <c r="F518" s="1">
        <v>0</v>
      </c>
      <c r="G518" s="1">
        <v>0</v>
      </c>
      <c r="H518" s="1">
        <v>7</v>
      </c>
      <c r="I518" s="8">
        <f t="shared" si="17"/>
        <v>0.42857142857142855</v>
      </c>
      <c r="J518" s="8">
        <f t="shared" si="18"/>
        <v>0.42857142857142855</v>
      </c>
    </row>
    <row r="519" spans="1:10" x14ac:dyDescent="0.25">
      <c r="A519" t="s">
        <v>2794</v>
      </c>
      <c r="B519">
        <v>91317</v>
      </c>
      <c r="C519" t="s">
        <v>476</v>
      </c>
      <c r="D519" s="1">
        <v>449.1397</v>
      </c>
      <c r="E519" s="1">
        <v>0</v>
      </c>
      <c r="F519" s="1">
        <v>0</v>
      </c>
      <c r="G519" s="1">
        <v>0</v>
      </c>
      <c r="H519" s="1">
        <v>449.1397</v>
      </c>
      <c r="I519" s="8">
        <f t="shared" si="17"/>
        <v>1</v>
      </c>
      <c r="J519" s="8">
        <f t="shared" si="18"/>
        <v>1</v>
      </c>
    </row>
    <row r="520" spans="1:10" x14ac:dyDescent="0.25">
      <c r="A520" t="s">
        <v>2794</v>
      </c>
      <c r="B520">
        <v>4306</v>
      </c>
      <c r="C520" t="s">
        <v>477</v>
      </c>
      <c r="D520" s="1">
        <v>658.59990000000005</v>
      </c>
      <c r="E520" s="1">
        <v>0</v>
      </c>
      <c r="F520" s="1">
        <v>0</v>
      </c>
      <c r="G520" s="1">
        <v>2.85</v>
      </c>
      <c r="H520" s="1">
        <v>661.44989999999996</v>
      </c>
      <c r="I520" s="8">
        <f t="shared" si="17"/>
        <v>1.0000000000000002</v>
      </c>
      <c r="J520" s="8">
        <f t="shared" si="18"/>
        <v>1.0000000000000002</v>
      </c>
    </row>
    <row r="521" spans="1:10" x14ac:dyDescent="0.25">
      <c r="A521" t="s">
        <v>2794</v>
      </c>
      <c r="B521">
        <v>90275</v>
      </c>
      <c r="C521" t="s">
        <v>478</v>
      </c>
      <c r="D521" s="1">
        <v>89.149500000000003</v>
      </c>
      <c r="E521" s="1">
        <v>0</v>
      </c>
      <c r="F521" s="1">
        <v>0</v>
      </c>
      <c r="G521" s="1">
        <v>0</v>
      </c>
      <c r="H521" s="1">
        <v>89.149500000000003</v>
      </c>
      <c r="I521" s="8">
        <f t="shared" si="17"/>
        <v>1</v>
      </c>
      <c r="J521" s="8">
        <f t="shared" si="18"/>
        <v>1</v>
      </c>
    </row>
    <row r="522" spans="1:10" x14ac:dyDescent="0.25">
      <c r="A522" t="s">
        <v>2794</v>
      </c>
      <c r="B522">
        <v>4301</v>
      </c>
      <c r="C522" t="s">
        <v>479</v>
      </c>
      <c r="D522" s="1">
        <v>974.51130000000001</v>
      </c>
      <c r="E522" s="1">
        <v>0</v>
      </c>
      <c r="F522" s="1">
        <v>0</v>
      </c>
      <c r="G522" s="1">
        <v>1</v>
      </c>
      <c r="H522" s="1">
        <v>975.51130000000001</v>
      </c>
      <c r="I522" s="8">
        <f t="shared" si="17"/>
        <v>1</v>
      </c>
      <c r="J522" s="8">
        <f t="shared" si="18"/>
        <v>1</v>
      </c>
    </row>
    <row r="523" spans="1:10" x14ac:dyDescent="0.25">
      <c r="A523" t="s">
        <v>2794</v>
      </c>
      <c r="B523">
        <v>4257</v>
      </c>
      <c r="C523" t="s">
        <v>480</v>
      </c>
      <c r="D523" s="1">
        <v>153.89940000000001</v>
      </c>
      <c r="E523" s="1">
        <v>619.09439999999995</v>
      </c>
      <c r="F523" s="1">
        <v>3.47</v>
      </c>
      <c r="G523" s="1">
        <v>1</v>
      </c>
      <c r="H523" s="1">
        <v>777.46379999999999</v>
      </c>
      <c r="I523" s="8">
        <f t="shared" si="17"/>
        <v>0.19923680047868469</v>
      </c>
      <c r="J523" s="8">
        <f t="shared" si="18"/>
        <v>0.20370003079243049</v>
      </c>
    </row>
    <row r="524" spans="1:10" x14ac:dyDescent="0.25">
      <c r="A524" t="s">
        <v>2794</v>
      </c>
      <c r="B524">
        <v>4279</v>
      </c>
      <c r="C524" t="s">
        <v>481</v>
      </c>
      <c r="D524" s="1">
        <v>366.76330000000002</v>
      </c>
      <c r="E524" s="1">
        <v>6407.4467999999997</v>
      </c>
      <c r="F524" s="1">
        <v>0</v>
      </c>
      <c r="G524" s="1">
        <v>3.97</v>
      </c>
      <c r="H524" s="1">
        <v>6778.1800999999996</v>
      </c>
      <c r="I524" s="8">
        <f t="shared" si="17"/>
        <v>5.4695109089827824E-2</v>
      </c>
      <c r="J524" s="8">
        <f t="shared" si="18"/>
        <v>5.4695109089827824E-2</v>
      </c>
    </row>
    <row r="525" spans="1:10" x14ac:dyDescent="0.25">
      <c r="A525" t="s">
        <v>2794</v>
      </c>
      <c r="B525">
        <v>92704</v>
      </c>
      <c r="C525" t="s">
        <v>482</v>
      </c>
      <c r="D525" s="1">
        <v>583.35979999999995</v>
      </c>
      <c r="E525" s="1">
        <v>0</v>
      </c>
      <c r="F525" s="1">
        <v>0</v>
      </c>
      <c r="G525" s="1">
        <v>4.9469000000000003</v>
      </c>
      <c r="H525" s="1">
        <v>588.30669999999998</v>
      </c>
      <c r="I525" s="8">
        <f t="shared" si="17"/>
        <v>1</v>
      </c>
      <c r="J525" s="8">
        <f t="shared" si="18"/>
        <v>1</v>
      </c>
    </row>
    <row r="526" spans="1:10" x14ac:dyDescent="0.25">
      <c r="A526" t="s">
        <v>2794</v>
      </c>
      <c r="B526">
        <v>87399</v>
      </c>
      <c r="C526" t="s">
        <v>483</v>
      </c>
      <c r="D526" s="1">
        <v>462.13150000000002</v>
      </c>
      <c r="E526" s="1">
        <v>0</v>
      </c>
      <c r="F526" s="1">
        <v>0</v>
      </c>
      <c r="G526" s="1">
        <v>1</v>
      </c>
      <c r="H526" s="1">
        <v>463.13150000000002</v>
      </c>
      <c r="I526" s="8">
        <f t="shared" si="17"/>
        <v>1</v>
      </c>
      <c r="J526" s="8">
        <f t="shared" si="18"/>
        <v>1</v>
      </c>
    </row>
    <row r="527" spans="1:10" x14ac:dyDescent="0.25">
      <c r="A527" t="s">
        <v>2794</v>
      </c>
      <c r="B527">
        <v>4155</v>
      </c>
      <c r="C527" t="s">
        <v>484</v>
      </c>
      <c r="D527" s="1">
        <v>12.6046</v>
      </c>
      <c r="E527" s="1">
        <v>1230.5</v>
      </c>
      <c r="F527" s="1">
        <v>0.3</v>
      </c>
      <c r="G527" s="1">
        <v>0.36499999999999999</v>
      </c>
      <c r="H527" s="1">
        <v>1243.7696000000001</v>
      </c>
      <c r="I527" s="8">
        <f t="shared" si="17"/>
        <v>1.0427654768214304E-2</v>
      </c>
      <c r="J527" s="8">
        <f t="shared" si="18"/>
        <v>1.0668856997308827E-2</v>
      </c>
    </row>
    <row r="528" spans="1:10" x14ac:dyDescent="0.25">
      <c r="A528" t="s">
        <v>2794</v>
      </c>
      <c r="B528">
        <v>4449</v>
      </c>
      <c r="C528" t="s">
        <v>485</v>
      </c>
      <c r="D528" s="1">
        <v>104.04689999999999</v>
      </c>
      <c r="E528" s="1">
        <v>308.96140000000003</v>
      </c>
      <c r="F528" s="1">
        <v>0</v>
      </c>
      <c r="G528" s="1">
        <v>0.21</v>
      </c>
      <c r="H528" s="1">
        <v>413.2183</v>
      </c>
      <c r="I528" s="8">
        <f t="shared" si="17"/>
        <v>0.25230465349671105</v>
      </c>
      <c r="J528" s="8">
        <f t="shared" si="18"/>
        <v>0.25230465349671105</v>
      </c>
    </row>
    <row r="529" spans="1:10" x14ac:dyDescent="0.25">
      <c r="A529" t="s">
        <v>2794</v>
      </c>
      <c r="B529">
        <v>4254</v>
      </c>
      <c r="C529" t="s">
        <v>486</v>
      </c>
      <c r="D529" s="1">
        <v>150.0737</v>
      </c>
      <c r="E529" s="1">
        <v>2799.6147999999998</v>
      </c>
      <c r="F529" s="1">
        <v>55.4998</v>
      </c>
      <c r="G529" s="1">
        <v>4</v>
      </c>
      <c r="H529" s="1">
        <v>3009.1882999999998</v>
      </c>
      <c r="I529" s="8">
        <f t="shared" si="17"/>
        <v>5.1201083029599713E-2</v>
      </c>
      <c r="J529" s="8">
        <f t="shared" si="18"/>
        <v>6.9644528393254759E-2</v>
      </c>
    </row>
    <row r="530" spans="1:10" x14ac:dyDescent="0.25">
      <c r="A530" t="s">
        <v>2794</v>
      </c>
      <c r="B530">
        <v>4218</v>
      </c>
      <c r="C530" t="s">
        <v>487</v>
      </c>
      <c r="D530" s="1">
        <v>234.5368</v>
      </c>
      <c r="E530" s="1">
        <v>2464.7892000000002</v>
      </c>
      <c r="F530" s="1">
        <v>2.5691000000000002</v>
      </c>
      <c r="G530" s="1">
        <v>1</v>
      </c>
      <c r="H530" s="1">
        <v>2702.8951000000002</v>
      </c>
      <c r="I530" s="8">
        <f t="shared" si="17"/>
        <v>8.7142412593074731E-2</v>
      </c>
      <c r="J530" s="8">
        <f t="shared" si="18"/>
        <v>8.8092911929878434E-2</v>
      </c>
    </row>
    <row r="531" spans="1:10" x14ac:dyDescent="0.25">
      <c r="A531" t="s">
        <v>2794</v>
      </c>
      <c r="B531">
        <v>89414</v>
      </c>
      <c r="C531" t="s">
        <v>488</v>
      </c>
      <c r="D531" s="1">
        <v>104.95659999999999</v>
      </c>
      <c r="E531" s="1">
        <v>0</v>
      </c>
      <c r="F531" s="1">
        <v>0</v>
      </c>
      <c r="G531" s="1">
        <v>1</v>
      </c>
      <c r="H531" s="1">
        <v>105.95659999999999</v>
      </c>
      <c r="I531" s="8">
        <f t="shared" si="17"/>
        <v>1</v>
      </c>
      <c r="J531" s="8">
        <f t="shared" si="18"/>
        <v>1</v>
      </c>
    </row>
    <row r="532" spans="1:10" x14ac:dyDescent="0.25">
      <c r="A532" t="s">
        <v>2794</v>
      </c>
      <c r="B532">
        <v>4411</v>
      </c>
      <c r="C532" t="s">
        <v>489</v>
      </c>
      <c r="D532" s="1">
        <v>282.17</v>
      </c>
      <c r="E532" s="1">
        <v>5561.2749999999996</v>
      </c>
      <c r="F532" s="1">
        <v>7.6397000000000004</v>
      </c>
      <c r="G532" s="1">
        <v>0</v>
      </c>
      <c r="H532" s="1">
        <v>5851.0847000000003</v>
      </c>
      <c r="I532" s="8">
        <f t="shared" si="17"/>
        <v>4.8225246166749218E-2</v>
      </c>
      <c r="J532" s="8">
        <f t="shared" si="18"/>
        <v>4.9530935691291564E-2</v>
      </c>
    </row>
    <row r="533" spans="1:10" x14ac:dyDescent="0.25">
      <c r="A533" t="s">
        <v>2794</v>
      </c>
      <c r="B533">
        <v>4514</v>
      </c>
      <c r="C533" t="s">
        <v>490</v>
      </c>
      <c r="D533" s="1">
        <v>6</v>
      </c>
      <c r="E533" s="1">
        <v>104.86660000000001</v>
      </c>
      <c r="F533" s="1">
        <v>0</v>
      </c>
      <c r="G533" s="1">
        <v>0</v>
      </c>
      <c r="H533" s="1">
        <v>110.86660000000001</v>
      </c>
      <c r="I533" s="8">
        <f t="shared" si="17"/>
        <v>5.4119094479311167E-2</v>
      </c>
      <c r="J533" s="8">
        <f t="shared" si="18"/>
        <v>5.4119094479311167E-2</v>
      </c>
    </row>
    <row r="534" spans="1:10" x14ac:dyDescent="0.25">
      <c r="A534" t="s">
        <v>2794</v>
      </c>
      <c r="B534">
        <v>4320</v>
      </c>
      <c r="C534" t="s">
        <v>491</v>
      </c>
      <c r="D534" s="1">
        <v>45.552500000000002</v>
      </c>
      <c r="E534" s="1">
        <v>0</v>
      </c>
      <c r="F534" s="1">
        <v>0</v>
      </c>
      <c r="G534" s="1">
        <v>4.8099999999999996</v>
      </c>
      <c r="H534" s="1">
        <v>50.362499999999997</v>
      </c>
      <c r="I534" s="8">
        <f t="shared" si="17"/>
        <v>1.0000000000000002</v>
      </c>
      <c r="J534" s="8">
        <f t="shared" si="18"/>
        <v>1.0000000000000002</v>
      </c>
    </row>
    <row r="535" spans="1:10" x14ac:dyDescent="0.25">
      <c r="A535" t="s">
        <v>2794</v>
      </c>
      <c r="B535">
        <v>4210</v>
      </c>
      <c r="C535" t="s">
        <v>492</v>
      </c>
      <c r="D535" s="1">
        <v>356.43689999999998</v>
      </c>
      <c r="E535" s="1">
        <v>983.16639999999995</v>
      </c>
      <c r="F535" s="1">
        <v>0</v>
      </c>
      <c r="G535" s="1">
        <v>0.12280000000000001</v>
      </c>
      <c r="H535" s="1">
        <v>1339.7261000000001</v>
      </c>
      <c r="I535" s="8">
        <f t="shared" si="17"/>
        <v>0.26614372893086125</v>
      </c>
      <c r="J535" s="8">
        <f t="shared" si="18"/>
        <v>0.26614372893086125</v>
      </c>
    </row>
    <row r="536" spans="1:10" x14ac:dyDescent="0.25">
      <c r="A536" t="s">
        <v>2794</v>
      </c>
      <c r="B536">
        <v>4414</v>
      </c>
      <c r="C536" t="s">
        <v>493</v>
      </c>
      <c r="D536" s="1">
        <v>2.0299999999999998</v>
      </c>
      <c r="E536" s="1">
        <v>17.569800000000001</v>
      </c>
      <c r="F536" s="1">
        <v>0</v>
      </c>
      <c r="G536" s="1">
        <v>0</v>
      </c>
      <c r="H536" s="1">
        <v>19.599799999999998</v>
      </c>
      <c r="I536" s="8">
        <f t="shared" si="17"/>
        <v>0.10357248543352483</v>
      </c>
      <c r="J536" s="8">
        <f t="shared" si="18"/>
        <v>0.10357248543352483</v>
      </c>
    </row>
    <row r="537" spans="1:10" x14ac:dyDescent="0.25">
      <c r="A537" t="s">
        <v>2794</v>
      </c>
      <c r="B537">
        <v>4172</v>
      </c>
      <c r="C537" t="s">
        <v>494</v>
      </c>
      <c r="D537" s="1">
        <v>57.82</v>
      </c>
      <c r="E537" s="1">
        <v>40.871299999999998</v>
      </c>
      <c r="F537" s="1">
        <v>0</v>
      </c>
      <c r="G537" s="1">
        <v>0</v>
      </c>
      <c r="H537" s="1">
        <v>98.691299999999998</v>
      </c>
      <c r="I537" s="8">
        <f t="shared" si="17"/>
        <v>0.58586724463047912</v>
      </c>
      <c r="J537" s="8">
        <f t="shared" si="18"/>
        <v>0.58586724463047912</v>
      </c>
    </row>
    <row r="538" spans="1:10" x14ac:dyDescent="0.25">
      <c r="A538" t="s">
        <v>2794</v>
      </c>
      <c r="B538">
        <v>89798</v>
      </c>
      <c r="C538" t="s">
        <v>495</v>
      </c>
      <c r="D538" s="1">
        <v>836.79989999999998</v>
      </c>
      <c r="E538" s="1">
        <v>0</v>
      </c>
      <c r="F538" s="1">
        <v>0</v>
      </c>
      <c r="G538" s="1">
        <v>0.94</v>
      </c>
      <c r="H538" s="1">
        <v>837.73990000000003</v>
      </c>
      <c r="I538" s="8">
        <f t="shared" si="17"/>
        <v>1</v>
      </c>
      <c r="J538" s="8">
        <f t="shared" si="18"/>
        <v>1</v>
      </c>
    </row>
    <row r="539" spans="1:10" x14ac:dyDescent="0.25">
      <c r="A539" t="s">
        <v>2794</v>
      </c>
      <c r="B539">
        <v>4156</v>
      </c>
      <c r="C539" t="s">
        <v>496</v>
      </c>
      <c r="D539" s="1">
        <v>44.730800000000002</v>
      </c>
      <c r="E539" s="1">
        <v>546.53430000000003</v>
      </c>
      <c r="F539" s="1">
        <v>0</v>
      </c>
      <c r="G539" s="1">
        <v>3.165</v>
      </c>
      <c r="H539" s="1">
        <v>594.43010000000004</v>
      </c>
      <c r="I539" s="8">
        <f t="shared" si="17"/>
        <v>8.0574318157845631E-2</v>
      </c>
      <c r="J539" s="8">
        <f t="shared" si="18"/>
        <v>8.0574318157845631E-2</v>
      </c>
    </row>
    <row r="540" spans="1:10" x14ac:dyDescent="0.25">
      <c r="A540" t="s">
        <v>2794</v>
      </c>
      <c r="B540">
        <v>4459</v>
      </c>
      <c r="C540" t="s">
        <v>497</v>
      </c>
      <c r="D540" s="1">
        <v>92.285200000000003</v>
      </c>
      <c r="E540" s="1">
        <v>142.5016</v>
      </c>
      <c r="F540" s="1">
        <v>0</v>
      </c>
      <c r="G540" s="1">
        <v>0</v>
      </c>
      <c r="H540" s="1">
        <v>234.7868</v>
      </c>
      <c r="I540" s="8">
        <f t="shared" si="17"/>
        <v>0.39305957575127737</v>
      </c>
      <c r="J540" s="8">
        <f t="shared" si="18"/>
        <v>0.39305957575127737</v>
      </c>
    </row>
    <row r="541" spans="1:10" x14ac:dyDescent="0.25">
      <c r="A541" t="s">
        <v>2794</v>
      </c>
      <c r="B541">
        <v>79066</v>
      </c>
      <c r="C541" t="s">
        <v>498</v>
      </c>
      <c r="D541" s="1">
        <v>63.071599999999997</v>
      </c>
      <c r="E541" s="1">
        <v>0</v>
      </c>
      <c r="F541" s="1">
        <v>0</v>
      </c>
      <c r="G541" s="1">
        <v>0</v>
      </c>
      <c r="H541" s="1">
        <v>63.071599999999997</v>
      </c>
      <c r="I541" s="8">
        <f t="shared" si="17"/>
        <v>1</v>
      </c>
      <c r="J541" s="8">
        <f t="shared" si="18"/>
        <v>1</v>
      </c>
    </row>
    <row r="542" spans="1:10" x14ac:dyDescent="0.25">
      <c r="A542" t="s">
        <v>2794</v>
      </c>
      <c r="B542">
        <v>4458</v>
      </c>
      <c r="C542" t="s">
        <v>499</v>
      </c>
      <c r="D542" s="1">
        <v>341.05149999999998</v>
      </c>
      <c r="E542" s="1">
        <v>3172.0727999999999</v>
      </c>
      <c r="F542" s="1">
        <v>0</v>
      </c>
      <c r="G542" s="1">
        <v>0</v>
      </c>
      <c r="H542" s="1">
        <v>3513.1242999999999</v>
      </c>
      <c r="I542" s="8">
        <f t="shared" si="17"/>
        <v>9.7079257912963679E-2</v>
      </c>
      <c r="J542" s="8">
        <f t="shared" si="18"/>
        <v>9.7079257912963679E-2</v>
      </c>
    </row>
    <row r="543" spans="1:10" x14ac:dyDescent="0.25">
      <c r="A543" t="s">
        <v>2794</v>
      </c>
      <c r="B543">
        <v>4454</v>
      </c>
      <c r="C543" t="s">
        <v>500</v>
      </c>
      <c r="D543" s="1">
        <v>87.805999999999997</v>
      </c>
      <c r="E543" s="1">
        <v>278.9615</v>
      </c>
      <c r="F543" s="1">
        <v>0</v>
      </c>
      <c r="G543" s="1">
        <v>3.03</v>
      </c>
      <c r="H543" s="1">
        <v>369.79750000000001</v>
      </c>
      <c r="I543" s="8">
        <f t="shared" si="17"/>
        <v>0.24563713924512739</v>
      </c>
      <c r="J543" s="8">
        <f t="shared" si="18"/>
        <v>0.24563713924512739</v>
      </c>
    </row>
    <row r="544" spans="1:10" x14ac:dyDescent="0.25">
      <c r="A544" t="s">
        <v>2794</v>
      </c>
      <c r="B544">
        <v>85454</v>
      </c>
      <c r="C544" t="s">
        <v>501</v>
      </c>
      <c r="D544" s="1">
        <v>118.50879999999999</v>
      </c>
      <c r="E544" s="1">
        <v>0</v>
      </c>
      <c r="F544" s="1">
        <v>0</v>
      </c>
      <c r="G544" s="1">
        <v>0</v>
      </c>
      <c r="H544" s="1">
        <v>118.50879999999999</v>
      </c>
      <c r="I544" s="8">
        <f t="shared" si="17"/>
        <v>1</v>
      </c>
      <c r="J544" s="8">
        <f t="shared" si="18"/>
        <v>1</v>
      </c>
    </row>
    <row r="545" spans="1:10" x14ac:dyDescent="0.25">
      <c r="A545" t="s">
        <v>2794</v>
      </c>
      <c r="B545">
        <v>79951</v>
      </c>
      <c r="C545" t="s">
        <v>502</v>
      </c>
      <c r="D545" s="1">
        <v>52.896599999999999</v>
      </c>
      <c r="E545" s="1">
        <v>0</v>
      </c>
      <c r="F545" s="1">
        <v>0</v>
      </c>
      <c r="G545" s="1">
        <v>0</v>
      </c>
      <c r="H545" s="1">
        <v>52.896599999999999</v>
      </c>
      <c r="I545" s="8">
        <f t="shared" si="17"/>
        <v>1</v>
      </c>
      <c r="J545" s="8">
        <f t="shared" si="18"/>
        <v>1</v>
      </c>
    </row>
    <row r="546" spans="1:10" x14ac:dyDescent="0.25">
      <c r="A546" t="s">
        <v>2794</v>
      </c>
      <c r="B546">
        <v>1000377</v>
      </c>
      <c r="C546" t="s">
        <v>503</v>
      </c>
      <c r="D546" s="1">
        <v>182.3904</v>
      </c>
      <c r="E546" s="1">
        <v>0</v>
      </c>
      <c r="F546" s="1">
        <v>0</v>
      </c>
      <c r="G546" s="1">
        <v>0</v>
      </c>
      <c r="H546" s="1">
        <v>182.3904</v>
      </c>
      <c r="I546" s="8">
        <f t="shared" si="17"/>
        <v>1</v>
      </c>
      <c r="J546" s="8">
        <f t="shared" si="18"/>
        <v>1</v>
      </c>
    </row>
    <row r="547" spans="1:10" x14ac:dyDescent="0.25">
      <c r="A547" t="s">
        <v>2794</v>
      </c>
      <c r="B547">
        <v>1000050</v>
      </c>
      <c r="C547" t="s">
        <v>504</v>
      </c>
      <c r="D547" s="1">
        <v>221.65950000000001</v>
      </c>
      <c r="E547" s="1">
        <v>0</v>
      </c>
      <c r="F547" s="1">
        <v>0</v>
      </c>
      <c r="G547" s="1">
        <v>0.03</v>
      </c>
      <c r="H547" s="1">
        <v>221.68950000000001</v>
      </c>
      <c r="I547" s="8">
        <f t="shared" si="17"/>
        <v>1</v>
      </c>
      <c r="J547" s="8">
        <f t="shared" si="18"/>
        <v>1</v>
      </c>
    </row>
    <row r="548" spans="1:10" x14ac:dyDescent="0.25">
      <c r="A548" t="s">
        <v>2794</v>
      </c>
      <c r="B548">
        <v>91110</v>
      </c>
      <c r="C548" t="s">
        <v>505</v>
      </c>
      <c r="D548" s="1">
        <v>101.1506</v>
      </c>
      <c r="E548" s="1">
        <v>0</v>
      </c>
      <c r="F548" s="1">
        <v>0</v>
      </c>
      <c r="G548" s="1">
        <v>0</v>
      </c>
      <c r="H548" s="1">
        <v>101.1506</v>
      </c>
      <c r="I548" s="8">
        <f t="shared" si="17"/>
        <v>1</v>
      </c>
      <c r="J548" s="8">
        <f t="shared" si="18"/>
        <v>1</v>
      </c>
    </row>
    <row r="549" spans="1:10" x14ac:dyDescent="0.25">
      <c r="A549" t="s">
        <v>2794</v>
      </c>
      <c r="B549">
        <v>89756</v>
      </c>
      <c r="C549" t="s">
        <v>506</v>
      </c>
      <c r="D549" s="1">
        <v>860.6558</v>
      </c>
      <c r="E549" s="1">
        <v>0</v>
      </c>
      <c r="F549" s="1">
        <v>0</v>
      </c>
      <c r="G549" s="1">
        <v>8</v>
      </c>
      <c r="H549" s="1">
        <v>868.6558</v>
      </c>
      <c r="I549" s="8">
        <f t="shared" si="17"/>
        <v>1</v>
      </c>
      <c r="J549" s="8">
        <f t="shared" si="18"/>
        <v>1</v>
      </c>
    </row>
    <row r="550" spans="1:10" x14ac:dyDescent="0.25">
      <c r="A550" t="s">
        <v>2794</v>
      </c>
      <c r="B550">
        <v>4240</v>
      </c>
      <c r="C550" t="s">
        <v>507</v>
      </c>
      <c r="D550" s="1">
        <v>4534.4926999999998</v>
      </c>
      <c r="E550" s="1">
        <v>14945.6721</v>
      </c>
      <c r="F550" s="1">
        <v>602.8329</v>
      </c>
      <c r="G550" s="1">
        <v>29.48</v>
      </c>
      <c r="H550" s="1">
        <v>20112.477699999999</v>
      </c>
      <c r="I550" s="8">
        <f t="shared" si="17"/>
        <v>0.22692244924154717</v>
      </c>
      <c r="J550" s="8">
        <f t="shared" si="18"/>
        <v>0.25689552908739832</v>
      </c>
    </row>
    <row r="551" spans="1:10" x14ac:dyDescent="0.25">
      <c r="A551" t="s">
        <v>2794</v>
      </c>
      <c r="B551">
        <v>4492</v>
      </c>
      <c r="C551" t="s">
        <v>508</v>
      </c>
      <c r="D551" s="1">
        <v>155.7637</v>
      </c>
      <c r="E551" s="1">
        <v>0</v>
      </c>
      <c r="F551" s="1">
        <v>0</v>
      </c>
      <c r="G551" s="1">
        <v>0</v>
      </c>
      <c r="H551" s="1">
        <v>155.7637</v>
      </c>
      <c r="I551" s="8">
        <f t="shared" si="17"/>
        <v>1</v>
      </c>
      <c r="J551" s="8">
        <f t="shared" si="18"/>
        <v>1</v>
      </c>
    </row>
    <row r="552" spans="1:10" x14ac:dyDescent="0.25">
      <c r="A552" t="s">
        <v>2794</v>
      </c>
      <c r="B552">
        <v>4467</v>
      </c>
      <c r="C552" t="s">
        <v>509</v>
      </c>
      <c r="D552" s="1">
        <v>234.78389999999999</v>
      </c>
      <c r="E552" s="1">
        <v>459.47089999999997</v>
      </c>
      <c r="F552" s="1">
        <v>0</v>
      </c>
      <c r="G552" s="1">
        <v>0</v>
      </c>
      <c r="H552" s="1">
        <v>694.25480000000005</v>
      </c>
      <c r="I552" s="8">
        <f t="shared" si="17"/>
        <v>0.33818116921913965</v>
      </c>
      <c r="J552" s="8">
        <f t="shared" si="18"/>
        <v>0.33818116921913965</v>
      </c>
    </row>
    <row r="553" spans="1:10" x14ac:dyDescent="0.25">
      <c r="A553" t="s">
        <v>2794</v>
      </c>
      <c r="B553">
        <v>92381</v>
      </c>
      <c r="C553" t="s">
        <v>510</v>
      </c>
      <c r="D553" s="1">
        <v>280.24680000000001</v>
      </c>
      <c r="E553" s="1">
        <v>0</v>
      </c>
      <c r="F553" s="1">
        <v>0</v>
      </c>
      <c r="G553" s="1">
        <v>1.87</v>
      </c>
      <c r="H553" s="1">
        <v>282.11680000000001</v>
      </c>
      <c r="I553" s="8">
        <f t="shared" si="17"/>
        <v>1</v>
      </c>
      <c r="J553" s="8">
        <f t="shared" si="18"/>
        <v>1</v>
      </c>
    </row>
    <row r="554" spans="1:10" x14ac:dyDescent="0.25">
      <c r="A554" t="s">
        <v>2794</v>
      </c>
      <c r="B554">
        <v>79072</v>
      </c>
      <c r="C554" t="s">
        <v>511</v>
      </c>
      <c r="D554" s="1">
        <v>405.24880000000002</v>
      </c>
      <c r="E554" s="1">
        <v>0</v>
      </c>
      <c r="F554" s="1">
        <v>0</v>
      </c>
      <c r="G554" s="1">
        <v>1.37</v>
      </c>
      <c r="H554" s="1">
        <v>406.61880000000002</v>
      </c>
      <c r="I554" s="8">
        <f t="shared" si="17"/>
        <v>1</v>
      </c>
      <c r="J554" s="8">
        <f t="shared" si="18"/>
        <v>1</v>
      </c>
    </row>
    <row r="555" spans="1:10" x14ac:dyDescent="0.25">
      <c r="A555" t="s">
        <v>2794</v>
      </c>
      <c r="B555">
        <v>4472</v>
      </c>
      <c r="C555" t="s">
        <v>512</v>
      </c>
      <c r="D555" s="1">
        <v>58.381500000000003</v>
      </c>
      <c r="E555" s="1">
        <v>115.7499</v>
      </c>
      <c r="F555" s="1">
        <v>0</v>
      </c>
      <c r="G555" s="1">
        <v>5.73</v>
      </c>
      <c r="H555" s="1">
        <v>179.8614</v>
      </c>
      <c r="I555" s="8">
        <f t="shared" si="17"/>
        <v>0.3564494660888885</v>
      </c>
      <c r="J555" s="8">
        <f t="shared" si="18"/>
        <v>0.3564494660888885</v>
      </c>
    </row>
    <row r="556" spans="1:10" x14ac:dyDescent="0.25">
      <c r="A556" t="s">
        <v>2794</v>
      </c>
      <c r="B556">
        <v>4250</v>
      </c>
      <c r="C556" t="s">
        <v>513</v>
      </c>
      <c r="D556" s="1">
        <v>30.42</v>
      </c>
      <c r="E556" s="1">
        <v>6.33</v>
      </c>
      <c r="F556" s="1">
        <v>0</v>
      </c>
      <c r="G556" s="1">
        <v>0</v>
      </c>
      <c r="H556" s="1">
        <v>36.75</v>
      </c>
      <c r="I556" s="8">
        <f t="shared" si="17"/>
        <v>0.82775510204081637</v>
      </c>
      <c r="J556" s="8">
        <f t="shared" si="18"/>
        <v>0.82775510204081637</v>
      </c>
    </row>
    <row r="557" spans="1:10" x14ac:dyDescent="0.25">
      <c r="A557" t="s">
        <v>2794</v>
      </c>
      <c r="B557">
        <v>6353</v>
      </c>
      <c r="C557" t="s">
        <v>514</v>
      </c>
      <c r="D557" s="1">
        <v>67.024799999999999</v>
      </c>
      <c r="E557" s="1">
        <v>0</v>
      </c>
      <c r="F557" s="1">
        <v>0</v>
      </c>
      <c r="G557" s="1">
        <v>1.3</v>
      </c>
      <c r="H557" s="1">
        <v>68.324799999999996</v>
      </c>
      <c r="I557" s="8">
        <f t="shared" si="17"/>
        <v>1</v>
      </c>
      <c r="J557" s="8">
        <f t="shared" si="18"/>
        <v>1</v>
      </c>
    </row>
    <row r="558" spans="1:10" x14ac:dyDescent="0.25">
      <c r="A558" t="s">
        <v>2794</v>
      </c>
      <c r="B558">
        <v>4393</v>
      </c>
      <c r="C558" t="s">
        <v>515</v>
      </c>
      <c r="D558" s="1">
        <v>228.8133</v>
      </c>
      <c r="E558" s="1">
        <v>2129.3040000000001</v>
      </c>
      <c r="F558" s="1">
        <v>31.4938</v>
      </c>
      <c r="G558" s="1">
        <v>2.2679</v>
      </c>
      <c r="H558" s="1">
        <v>2391.8789999999999</v>
      </c>
      <c r="I558" s="8">
        <f t="shared" si="17"/>
        <v>9.6610739924553046E-2</v>
      </c>
      <c r="J558" s="8">
        <f t="shared" si="18"/>
        <v>0.10977771032732007</v>
      </c>
    </row>
    <row r="559" spans="1:10" x14ac:dyDescent="0.25">
      <c r="A559" t="s">
        <v>2794</v>
      </c>
      <c r="B559">
        <v>4175</v>
      </c>
      <c r="C559" t="s">
        <v>516</v>
      </c>
      <c r="D559" s="1">
        <v>230.01410000000001</v>
      </c>
      <c r="E559" s="1">
        <v>4135.4135999999999</v>
      </c>
      <c r="F559" s="1">
        <v>0</v>
      </c>
      <c r="G559" s="1">
        <v>1.99</v>
      </c>
      <c r="H559" s="1">
        <v>4367.4177</v>
      </c>
      <c r="I559" s="8">
        <f t="shared" si="17"/>
        <v>5.3121573418544329E-2</v>
      </c>
      <c r="J559" s="8">
        <f t="shared" si="18"/>
        <v>5.3121573418544329E-2</v>
      </c>
    </row>
    <row r="560" spans="1:10" x14ac:dyDescent="0.25">
      <c r="A560" t="s">
        <v>2794</v>
      </c>
      <c r="B560">
        <v>4478</v>
      </c>
      <c r="C560" t="s">
        <v>517</v>
      </c>
      <c r="D560" s="1">
        <v>6.2450000000000001</v>
      </c>
      <c r="E560" s="1">
        <v>32.980400000000003</v>
      </c>
      <c r="F560" s="1">
        <v>0</v>
      </c>
      <c r="G560" s="1">
        <v>0</v>
      </c>
      <c r="H560" s="1">
        <v>39.2254</v>
      </c>
      <c r="I560" s="8">
        <f t="shared" si="17"/>
        <v>0.15920806416250693</v>
      </c>
      <c r="J560" s="8">
        <f t="shared" si="18"/>
        <v>0.15920806416250693</v>
      </c>
    </row>
    <row r="561" spans="1:10" x14ac:dyDescent="0.25">
      <c r="A561" t="s">
        <v>2794</v>
      </c>
      <c r="B561">
        <v>90329</v>
      </c>
      <c r="C561" t="s">
        <v>518</v>
      </c>
      <c r="D561" s="1">
        <v>233.14959999999999</v>
      </c>
      <c r="E561" s="1">
        <v>0</v>
      </c>
      <c r="F561" s="1">
        <v>0</v>
      </c>
      <c r="G561" s="1">
        <v>0</v>
      </c>
      <c r="H561" s="1">
        <v>233.14959999999999</v>
      </c>
      <c r="I561" s="8">
        <f t="shared" si="17"/>
        <v>1</v>
      </c>
      <c r="J561" s="8">
        <f t="shared" si="18"/>
        <v>1</v>
      </c>
    </row>
    <row r="562" spans="1:10" x14ac:dyDescent="0.25">
      <c r="A562" t="s">
        <v>2794</v>
      </c>
      <c r="B562">
        <v>79084</v>
      </c>
      <c r="C562" t="s">
        <v>519</v>
      </c>
      <c r="D562" s="1">
        <v>194.1739</v>
      </c>
      <c r="E562" s="1">
        <v>0</v>
      </c>
      <c r="F562" s="1">
        <v>0</v>
      </c>
      <c r="G562" s="1">
        <v>1</v>
      </c>
      <c r="H562" s="1">
        <v>195.1739</v>
      </c>
      <c r="I562" s="8">
        <f t="shared" si="17"/>
        <v>1</v>
      </c>
      <c r="J562" s="8">
        <f t="shared" si="18"/>
        <v>1</v>
      </c>
    </row>
    <row r="563" spans="1:10" x14ac:dyDescent="0.25">
      <c r="A563" t="s">
        <v>2794</v>
      </c>
      <c r="B563">
        <v>4496</v>
      </c>
      <c r="C563" t="s">
        <v>520</v>
      </c>
      <c r="D563" s="1">
        <v>202.19669999999999</v>
      </c>
      <c r="E563" s="1">
        <v>0</v>
      </c>
      <c r="F563" s="1">
        <v>0</v>
      </c>
      <c r="G563" s="1">
        <v>0</v>
      </c>
      <c r="H563" s="1">
        <v>202.19669999999999</v>
      </c>
      <c r="I563" s="8">
        <f t="shared" si="17"/>
        <v>1</v>
      </c>
      <c r="J563" s="8">
        <f t="shared" si="18"/>
        <v>1</v>
      </c>
    </row>
    <row r="564" spans="1:10" x14ac:dyDescent="0.25">
      <c r="A564" t="s">
        <v>2794</v>
      </c>
      <c r="B564">
        <v>1001859</v>
      </c>
      <c r="C564" t="s">
        <v>521</v>
      </c>
      <c r="D564" s="1">
        <v>47.300899999999999</v>
      </c>
      <c r="E564" s="1">
        <v>0</v>
      </c>
      <c r="F564" s="1">
        <v>0</v>
      </c>
      <c r="G564" s="1">
        <v>1</v>
      </c>
      <c r="H564" s="1">
        <v>48.300899999999999</v>
      </c>
      <c r="I564" s="8">
        <f t="shared" si="17"/>
        <v>1</v>
      </c>
      <c r="J564" s="8">
        <f t="shared" si="18"/>
        <v>1</v>
      </c>
    </row>
    <row r="565" spans="1:10" x14ac:dyDescent="0.25">
      <c r="A565" t="s">
        <v>2794</v>
      </c>
      <c r="B565">
        <v>4391</v>
      </c>
      <c r="C565" t="s">
        <v>522</v>
      </c>
      <c r="D565" s="1">
        <v>83.145600000000002</v>
      </c>
      <c r="E565" s="1">
        <v>2545.1284999999998</v>
      </c>
      <c r="F565" s="1">
        <v>44.67</v>
      </c>
      <c r="G565" s="1">
        <v>2.5099999999999998</v>
      </c>
      <c r="H565" s="1">
        <v>2675.4540999999999</v>
      </c>
      <c r="I565" s="8">
        <f t="shared" si="17"/>
        <v>3.2015350216623044E-2</v>
      </c>
      <c r="J565" s="8">
        <f t="shared" si="18"/>
        <v>4.8711581334921802E-2</v>
      </c>
    </row>
    <row r="566" spans="1:10" x14ac:dyDescent="0.25">
      <c r="A566" t="s">
        <v>2794</v>
      </c>
      <c r="B566">
        <v>4222</v>
      </c>
      <c r="C566" t="s">
        <v>523</v>
      </c>
      <c r="D566" s="1">
        <v>30.5</v>
      </c>
      <c r="E566" s="1">
        <v>213.37799999999999</v>
      </c>
      <c r="F566" s="1">
        <v>0</v>
      </c>
      <c r="G566" s="1">
        <v>0</v>
      </c>
      <c r="H566" s="1">
        <v>243.87799999999999</v>
      </c>
      <c r="I566" s="8">
        <f t="shared" si="17"/>
        <v>0.12506253126563283</v>
      </c>
      <c r="J566" s="8">
        <f t="shared" si="18"/>
        <v>0.12506253126563283</v>
      </c>
    </row>
    <row r="567" spans="1:10" x14ac:dyDescent="0.25">
      <c r="A567" t="s">
        <v>2794</v>
      </c>
      <c r="B567">
        <v>1000160</v>
      </c>
      <c r="C567" t="s">
        <v>524</v>
      </c>
      <c r="D567" s="1">
        <v>146.23439999999999</v>
      </c>
      <c r="E567" s="1">
        <v>0</v>
      </c>
      <c r="F567" s="1">
        <v>0</v>
      </c>
      <c r="G567" s="1">
        <v>0.24</v>
      </c>
      <c r="H567" s="1">
        <v>146.4744</v>
      </c>
      <c r="I567" s="8">
        <f t="shared" si="17"/>
        <v>1</v>
      </c>
      <c r="J567" s="8">
        <f t="shared" si="18"/>
        <v>1</v>
      </c>
    </row>
    <row r="568" spans="1:10" x14ac:dyDescent="0.25">
      <c r="A568" t="s">
        <v>2794</v>
      </c>
      <c r="B568">
        <v>4500</v>
      </c>
      <c r="C568" t="s">
        <v>525</v>
      </c>
      <c r="D568" s="1">
        <v>79.765000000000001</v>
      </c>
      <c r="E568" s="1">
        <v>2625.6777000000002</v>
      </c>
      <c r="F568" s="1">
        <v>1</v>
      </c>
      <c r="G568" s="1">
        <v>0</v>
      </c>
      <c r="H568" s="1">
        <v>2706.4427000000001</v>
      </c>
      <c r="I568" s="8">
        <f t="shared" si="17"/>
        <v>2.9472266307356148E-2</v>
      </c>
      <c r="J568" s="8">
        <f t="shared" si="18"/>
        <v>2.9841755009259941E-2</v>
      </c>
    </row>
    <row r="569" spans="1:10" x14ac:dyDescent="0.25">
      <c r="A569" t="s">
        <v>2794</v>
      </c>
      <c r="B569">
        <v>4461</v>
      </c>
      <c r="C569" t="s">
        <v>526</v>
      </c>
      <c r="D569" s="1">
        <v>21.63</v>
      </c>
      <c r="E569" s="1">
        <v>101.1819</v>
      </c>
      <c r="F569" s="1">
        <v>0</v>
      </c>
      <c r="G569" s="1">
        <v>0</v>
      </c>
      <c r="H569" s="1">
        <v>122.81189999999999</v>
      </c>
      <c r="I569" s="8">
        <f t="shared" si="17"/>
        <v>0.17612299785281393</v>
      </c>
      <c r="J569" s="8">
        <f t="shared" si="18"/>
        <v>0.17612299785281393</v>
      </c>
    </row>
    <row r="570" spans="1:10" x14ac:dyDescent="0.25">
      <c r="A570" t="s">
        <v>2794</v>
      </c>
      <c r="B570">
        <v>91108</v>
      </c>
      <c r="C570" t="s">
        <v>527</v>
      </c>
      <c r="D570" s="1">
        <v>283.84660000000002</v>
      </c>
      <c r="E570" s="1">
        <v>0</v>
      </c>
      <c r="F570" s="1">
        <v>0</v>
      </c>
      <c r="G570" s="1">
        <v>0</v>
      </c>
      <c r="H570" s="1">
        <v>283.84660000000002</v>
      </c>
      <c r="I570" s="8">
        <f t="shared" si="17"/>
        <v>1</v>
      </c>
      <c r="J570" s="8">
        <f t="shared" si="18"/>
        <v>1</v>
      </c>
    </row>
    <row r="571" spans="1:10" x14ac:dyDescent="0.25">
      <c r="A571" t="s">
        <v>2794</v>
      </c>
      <c r="B571">
        <v>90540</v>
      </c>
      <c r="C571" t="s">
        <v>528</v>
      </c>
      <c r="D571" s="1">
        <v>208.43719999999999</v>
      </c>
      <c r="E571" s="1">
        <v>0</v>
      </c>
      <c r="F571" s="1">
        <v>0</v>
      </c>
      <c r="G571" s="1">
        <v>2</v>
      </c>
      <c r="H571" s="1">
        <v>210.43719999999999</v>
      </c>
      <c r="I571" s="8">
        <f t="shared" si="17"/>
        <v>1</v>
      </c>
      <c r="J571" s="8">
        <f t="shared" si="18"/>
        <v>1</v>
      </c>
    </row>
    <row r="572" spans="1:10" x14ac:dyDescent="0.25">
      <c r="A572" t="s">
        <v>2794</v>
      </c>
      <c r="B572">
        <v>79000</v>
      </c>
      <c r="C572" t="s">
        <v>529</v>
      </c>
      <c r="D572" s="1">
        <v>124.13760000000001</v>
      </c>
      <c r="E572" s="1">
        <v>0</v>
      </c>
      <c r="F572" s="1">
        <v>0</v>
      </c>
      <c r="G572" s="1">
        <v>0</v>
      </c>
      <c r="H572" s="1">
        <v>124.13760000000001</v>
      </c>
      <c r="I572" s="8">
        <f t="shared" si="17"/>
        <v>1</v>
      </c>
      <c r="J572" s="8">
        <f t="shared" si="18"/>
        <v>1</v>
      </c>
    </row>
    <row r="573" spans="1:10" x14ac:dyDescent="0.25">
      <c r="A573" t="s">
        <v>2794</v>
      </c>
      <c r="B573">
        <v>79085</v>
      </c>
      <c r="C573" t="s">
        <v>530</v>
      </c>
      <c r="D573" s="1">
        <v>383.17520000000002</v>
      </c>
      <c r="E573" s="1">
        <v>0</v>
      </c>
      <c r="F573" s="1">
        <v>0</v>
      </c>
      <c r="G573" s="1">
        <v>1</v>
      </c>
      <c r="H573" s="1">
        <v>384.17520000000002</v>
      </c>
      <c r="I573" s="8">
        <f t="shared" si="17"/>
        <v>1</v>
      </c>
      <c r="J573" s="8">
        <f t="shared" si="18"/>
        <v>1</v>
      </c>
    </row>
    <row r="574" spans="1:10" x14ac:dyDescent="0.25">
      <c r="A574" t="s">
        <v>2794</v>
      </c>
      <c r="B574">
        <v>92043</v>
      </c>
      <c r="C574" t="s">
        <v>531</v>
      </c>
      <c r="D574" s="1">
        <v>194.83410000000001</v>
      </c>
      <c r="E574" s="1">
        <v>0</v>
      </c>
      <c r="F574" s="1">
        <v>0</v>
      </c>
      <c r="G574" s="1">
        <v>0.34</v>
      </c>
      <c r="H574" s="1">
        <v>195.17410000000001</v>
      </c>
      <c r="I574" s="8">
        <f t="shared" si="17"/>
        <v>1</v>
      </c>
      <c r="J574" s="8">
        <f t="shared" si="18"/>
        <v>1</v>
      </c>
    </row>
    <row r="575" spans="1:10" x14ac:dyDescent="0.25">
      <c r="A575" t="s">
        <v>2794</v>
      </c>
      <c r="B575">
        <v>4173</v>
      </c>
      <c r="C575" t="s">
        <v>532</v>
      </c>
      <c r="D575" s="1">
        <v>91.039500000000004</v>
      </c>
      <c r="E575" s="1">
        <v>306.37430000000001</v>
      </c>
      <c r="F575" s="1">
        <v>0</v>
      </c>
      <c r="G575" s="1">
        <v>0</v>
      </c>
      <c r="H575" s="1">
        <v>397.41379999999998</v>
      </c>
      <c r="I575" s="8">
        <f t="shared" si="17"/>
        <v>0.2290798658728006</v>
      </c>
      <c r="J575" s="8">
        <f t="shared" si="18"/>
        <v>0.2290798658728006</v>
      </c>
    </row>
    <row r="576" spans="1:10" x14ac:dyDescent="0.25">
      <c r="A576" t="s">
        <v>2794</v>
      </c>
      <c r="B576">
        <v>4153</v>
      </c>
      <c r="C576" t="s">
        <v>533</v>
      </c>
      <c r="D576" s="1">
        <v>56.971699999999998</v>
      </c>
      <c r="E576" s="1">
        <v>809.25019999999995</v>
      </c>
      <c r="F576" s="1">
        <v>6.9696999999999996</v>
      </c>
      <c r="G576" s="1">
        <v>1.04</v>
      </c>
      <c r="H576" s="1">
        <v>874.23159999999996</v>
      </c>
      <c r="I576" s="8">
        <f t="shared" si="17"/>
        <v>6.6357358850904047E-2</v>
      </c>
      <c r="J576" s="8">
        <f t="shared" si="18"/>
        <v>7.4329731389256568E-2</v>
      </c>
    </row>
    <row r="577" spans="1:10" x14ac:dyDescent="0.25">
      <c r="A577" t="s">
        <v>2794</v>
      </c>
      <c r="B577">
        <v>4451</v>
      </c>
      <c r="C577" t="s">
        <v>534</v>
      </c>
      <c r="D577" s="1">
        <v>44.447600000000001</v>
      </c>
      <c r="E577" s="1">
        <v>301.38639999999998</v>
      </c>
      <c r="F577" s="1">
        <v>0</v>
      </c>
      <c r="G577" s="1">
        <v>10</v>
      </c>
      <c r="H577" s="1">
        <v>355.834</v>
      </c>
      <c r="I577" s="8">
        <f t="shared" si="17"/>
        <v>0.15301404587532388</v>
      </c>
      <c r="J577" s="8">
        <f t="shared" si="18"/>
        <v>0.15301404587532388</v>
      </c>
    </row>
    <row r="578" spans="1:10" x14ac:dyDescent="0.25">
      <c r="A578" t="s">
        <v>2794</v>
      </c>
      <c r="B578">
        <v>4313</v>
      </c>
      <c r="C578" t="s">
        <v>535</v>
      </c>
      <c r="D578" s="1">
        <v>60.569200000000002</v>
      </c>
      <c r="E578" s="1">
        <v>0</v>
      </c>
      <c r="F578" s="1">
        <v>0</v>
      </c>
      <c r="G578" s="1">
        <v>0</v>
      </c>
      <c r="H578" s="1">
        <v>60.569200000000002</v>
      </c>
      <c r="I578" s="8">
        <f t="shared" si="17"/>
        <v>1</v>
      </c>
      <c r="J578" s="8">
        <f t="shared" si="18"/>
        <v>1</v>
      </c>
    </row>
    <row r="579" spans="1:10" x14ac:dyDescent="0.25">
      <c r="A579" t="s">
        <v>2794</v>
      </c>
      <c r="B579">
        <v>10966</v>
      </c>
      <c r="C579" t="s">
        <v>536</v>
      </c>
      <c r="D579" s="1">
        <v>202.28360000000001</v>
      </c>
      <c r="E579" s="1">
        <v>0</v>
      </c>
      <c r="F579" s="1">
        <v>0</v>
      </c>
      <c r="G579" s="1">
        <v>0</v>
      </c>
      <c r="H579" s="1">
        <v>202.28360000000001</v>
      </c>
      <c r="I579" s="8">
        <f t="shared" si="17"/>
        <v>1</v>
      </c>
      <c r="J579" s="8">
        <f t="shared" si="18"/>
        <v>1</v>
      </c>
    </row>
    <row r="580" spans="1:10" x14ac:dyDescent="0.25">
      <c r="A580" t="s">
        <v>2794</v>
      </c>
      <c r="B580">
        <v>91992</v>
      </c>
      <c r="C580" t="s">
        <v>537</v>
      </c>
      <c r="D580" s="1">
        <v>36.636200000000002</v>
      </c>
      <c r="E580" s="1">
        <v>0</v>
      </c>
      <c r="F580" s="1">
        <v>0</v>
      </c>
      <c r="G580" s="1">
        <v>0</v>
      </c>
      <c r="H580" s="1">
        <v>36.636200000000002</v>
      </c>
      <c r="I580" s="8">
        <f t="shared" ref="I580:I643" si="19">(D580+G580)/H580</f>
        <v>1</v>
      </c>
      <c r="J580" s="8">
        <f t="shared" ref="J580:J643" si="20">(D580+G580+F580)/H580</f>
        <v>1</v>
      </c>
    </row>
    <row r="581" spans="1:10" x14ac:dyDescent="0.25">
      <c r="A581" t="s">
        <v>2794</v>
      </c>
      <c r="B581">
        <v>79453</v>
      </c>
      <c r="C581" t="s">
        <v>538</v>
      </c>
      <c r="D581" s="1">
        <v>920.78589999999997</v>
      </c>
      <c r="E581" s="1">
        <v>0</v>
      </c>
      <c r="F581" s="1">
        <v>0</v>
      </c>
      <c r="G581" s="1">
        <v>2.12</v>
      </c>
      <c r="H581" s="1">
        <v>922.90589999999997</v>
      </c>
      <c r="I581" s="8">
        <f t="shared" si="19"/>
        <v>1</v>
      </c>
      <c r="J581" s="8">
        <f t="shared" si="20"/>
        <v>1</v>
      </c>
    </row>
    <row r="582" spans="1:10" x14ac:dyDescent="0.25">
      <c r="A582" t="s">
        <v>2794</v>
      </c>
      <c r="B582">
        <v>4407</v>
      </c>
      <c r="C582" t="s">
        <v>539</v>
      </c>
      <c r="D582" s="1">
        <v>1763.1545000000001</v>
      </c>
      <c r="E582" s="1">
        <v>11221.714900000001</v>
      </c>
      <c r="F582" s="1">
        <v>723.17269999999996</v>
      </c>
      <c r="G582" s="1">
        <v>2.02</v>
      </c>
      <c r="H582" s="1">
        <v>13710.062099999999</v>
      </c>
      <c r="I582" s="8">
        <f t="shared" si="19"/>
        <v>0.12875029209386296</v>
      </c>
      <c r="J582" s="8">
        <f t="shared" si="20"/>
        <v>0.18149787957561478</v>
      </c>
    </row>
    <row r="583" spans="1:10" x14ac:dyDescent="0.25">
      <c r="A583" t="s">
        <v>2794</v>
      </c>
      <c r="B583">
        <v>4440</v>
      </c>
      <c r="C583" t="s">
        <v>540</v>
      </c>
      <c r="D583" s="1">
        <v>0</v>
      </c>
      <c r="E583" s="1">
        <v>326.00940000000003</v>
      </c>
      <c r="F583" s="1">
        <v>0</v>
      </c>
      <c r="G583" s="1">
        <v>0</v>
      </c>
      <c r="H583" s="1">
        <v>326.00940000000003</v>
      </c>
      <c r="I583" s="8">
        <f t="shared" si="19"/>
        <v>0</v>
      </c>
      <c r="J583" s="8">
        <f t="shared" si="20"/>
        <v>0</v>
      </c>
    </row>
    <row r="584" spans="1:10" x14ac:dyDescent="0.25">
      <c r="A584" t="s">
        <v>2794</v>
      </c>
      <c r="B584">
        <v>92981</v>
      </c>
      <c r="C584" t="s">
        <v>541</v>
      </c>
      <c r="D584" s="1">
        <v>548.66</v>
      </c>
      <c r="E584" s="1">
        <v>0</v>
      </c>
      <c r="F584" s="1">
        <v>0</v>
      </c>
      <c r="G584" s="1">
        <v>0</v>
      </c>
      <c r="H584" s="1">
        <v>548.66</v>
      </c>
      <c r="I584" s="8">
        <f t="shared" si="19"/>
        <v>1</v>
      </c>
      <c r="J584" s="8">
        <f t="shared" si="20"/>
        <v>1</v>
      </c>
    </row>
    <row r="585" spans="1:10" x14ac:dyDescent="0.25">
      <c r="A585" t="s">
        <v>2794</v>
      </c>
      <c r="B585">
        <v>4408</v>
      </c>
      <c r="C585" t="s">
        <v>542</v>
      </c>
      <c r="D585" s="1">
        <v>1094.5083999999999</v>
      </c>
      <c r="E585" s="1">
        <v>1018.0008</v>
      </c>
      <c r="F585" s="1">
        <v>12.234999999999999</v>
      </c>
      <c r="G585" s="1">
        <v>5</v>
      </c>
      <c r="H585" s="1">
        <v>2129.7442000000001</v>
      </c>
      <c r="I585" s="8">
        <f t="shared" si="19"/>
        <v>0.51626312681119169</v>
      </c>
      <c r="J585" s="8">
        <f t="shared" si="20"/>
        <v>0.5220079481845753</v>
      </c>
    </row>
    <row r="586" spans="1:10" x14ac:dyDescent="0.25">
      <c r="A586" t="s">
        <v>2794</v>
      </c>
      <c r="B586">
        <v>79218</v>
      </c>
      <c r="C586" t="s">
        <v>543</v>
      </c>
      <c r="D586" s="1">
        <v>321.43680000000001</v>
      </c>
      <c r="E586" s="1">
        <v>0</v>
      </c>
      <c r="F586" s="1">
        <v>0</v>
      </c>
      <c r="G586" s="1">
        <v>1</v>
      </c>
      <c r="H586" s="1">
        <v>322.43680000000001</v>
      </c>
      <c r="I586" s="8">
        <f t="shared" si="19"/>
        <v>1</v>
      </c>
      <c r="J586" s="8">
        <f t="shared" si="20"/>
        <v>1</v>
      </c>
    </row>
    <row r="587" spans="1:10" x14ac:dyDescent="0.25">
      <c r="A587" t="s">
        <v>2794</v>
      </c>
      <c r="B587">
        <v>4361</v>
      </c>
      <c r="C587" t="s">
        <v>544</v>
      </c>
      <c r="D587" s="1">
        <v>440.89229999999998</v>
      </c>
      <c r="E587" s="1">
        <v>0</v>
      </c>
      <c r="F587" s="1">
        <v>0</v>
      </c>
      <c r="G587" s="1">
        <v>2</v>
      </c>
      <c r="H587" s="1">
        <v>442.89229999999998</v>
      </c>
      <c r="I587" s="8">
        <f t="shared" si="19"/>
        <v>1</v>
      </c>
      <c r="J587" s="8">
        <f t="shared" si="20"/>
        <v>1</v>
      </c>
    </row>
    <row r="588" spans="1:10" x14ac:dyDescent="0.25">
      <c r="A588" t="s">
        <v>2794</v>
      </c>
      <c r="B588">
        <v>4258</v>
      </c>
      <c r="C588" t="s">
        <v>545</v>
      </c>
      <c r="D588" s="1">
        <v>1914.3457000000001</v>
      </c>
      <c r="E588" s="1">
        <v>7931.0937999999996</v>
      </c>
      <c r="F588" s="1">
        <v>0</v>
      </c>
      <c r="G588" s="1">
        <v>1.82</v>
      </c>
      <c r="H588" s="1">
        <v>9847.2595000000001</v>
      </c>
      <c r="I588" s="8">
        <f t="shared" si="19"/>
        <v>0.19458872796030205</v>
      </c>
      <c r="J588" s="8">
        <f t="shared" si="20"/>
        <v>0.19458872796030205</v>
      </c>
    </row>
    <row r="589" spans="1:10" x14ac:dyDescent="0.25">
      <c r="A589" t="s">
        <v>2794</v>
      </c>
      <c r="B589">
        <v>4287</v>
      </c>
      <c r="C589" t="s">
        <v>546</v>
      </c>
      <c r="D589" s="1">
        <v>2565.3715999999999</v>
      </c>
      <c r="E589" s="1">
        <v>7491.9609</v>
      </c>
      <c r="F589" s="1">
        <v>2330.5075000000002</v>
      </c>
      <c r="G589" s="1">
        <v>4.71</v>
      </c>
      <c r="H589" s="1">
        <v>12392.55</v>
      </c>
      <c r="I589" s="8">
        <f t="shared" si="19"/>
        <v>0.2073892459582572</v>
      </c>
      <c r="J589" s="8">
        <f t="shared" si="20"/>
        <v>0.39544638512654784</v>
      </c>
    </row>
    <row r="590" spans="1:10" x14ac:dyDescent="0.25">
      <c r="A590" t="s">
        <v>2794</v>
      </c>
      <c r="B590">
        <v>4219</v>
      </c>
      <c r="C590" t="s">
        <v>547</v>
      </c>
      <c r="D590" s="1">
        <v>251.92509999999999</v>
      </c>
      <c r="E590" s="1">
        <v>1511.7624000000001</v>
      </c>
      <c r="F590" s="1">
        <v>11.44</v>
      </c>
      <c r="G590" s="1">
        <v>0</v>
      </c>
      <c r="H590" s="1">
        <v>1775.1275000000001</v>
      </c>
      <c r="I590" s="8">
        <f t="shared" si="19"/>
        <v>0.14191943958955061</v>
      </c>
      <c r="J590" s="8">
        <f t="shared" si="20"/>
        <v>0.14836404708957524</v>
      </c>
    </row>
    <row r="591" spans="1:10" x14ac:dyDescent="0.25">
      <c r="A591" t="s">
        <v>2794</v>
      </c>
      <c r="B591">
        <v>4305</v>
      </c>
      <c r="C591" t="s">
        <v>548</v>
      </c>
      <c r="D591" s="1">
        <v>208.8759</v>
      </c>
      <c r="E591" s="1">
        <v>0</v>
      </c>
      <c r="F591" s="1">
        <v>0</v>
      </c>
      <c r="G591" s="1">
        <v>0</v>
      </c>
      <c r="H591" s="1">
        <v>208.8759</v>
      </c>
      <c r="I591" s="8">
        <f t="shared" si="19"/>
        <v>1</v>
      </c>
      <c r="J591" s="8">
        <f t="shared" si="20"/>
        <v>1</v>
      </c>
    </row>
    <row r="592" spans="1:10" x14ac:dyDescent="0.25">
      <c r="A592" t="s">
        <v>2794</v>
      </c>
      <c r="B592">
        <v>6355</v>
      </c>
      <c r="C592" t="s">
        <v>549</v>
      </c>
      <c r="D592" s="1">
        <v>568.37570000000005</v>
      </c>
      <c r="E592" s="1">
        <v>0</v>
      </c>
      <c r="F592" s="1">
        <v>0</v>
      </c>
      <c r="G592" s="1">
        <v>0.01</v>
      </c>
      <c r="H592" s="1">
        <v>568.38570000000004</v>
      </c>
      <c r="I592" s="8">
        <f t="shared" si="19"/>
        <v>1</v>
      </c>
      <c r="J592" s="8">
        <f t="shared" si="20"/>
        <v>1</v>
      </c>
    </row>
    <row r="593" spans="1:10" x14ac:dyDescent="0.25">
      <c r="A593" t="s">
        <v>2794</v>
      </c>
      <c r="B593">
        <v>91340</v>
      </c>
      <c r="C593" t="s">
        <v>550</v>
      </c>
      <c r="D593" s="1">
        <v>51.26</v>
      </c>
      <c r="E593" s="1">
        <v>0</v>
      </c>
      <c r="F593" s="1">
        <v>0</v>
      </c>
      <c r="G593" s="1">
        <v>0</v>
      </c>
      <c r="H593" s="1">
        <v>51.26</v>
      </c>
      <c r="I593" s="8">
        <f t="shared" si="19"/>
        <v>1</v>
      </c>
      <c r="J593" s="8">
        <f t="shared" si="20"/>
        <v>1</v>
      </c>
    </row>
    <row r="594" spans="1:10" x14ac:dyDescent="0.25">
      <c r="A594" t="s">
        <v>2794</v>
      </c>
      <c r="B594">
        <v>92978</v>
      </c>
      <c r="C594" t="s">
        <v>551</v>
      </c>
      <c r="D594" s="1">
        <v>774.47709999999995</v>
      </c>
      <c r="E594" s="1">
        <v>0</v>
      </c>
      <c r="F594" s="1">
        <v>0</v>
      </c>
      <c r="G594" s="1">
        <v>6</v>
      </c>
      <c r="H594" s="1">
        <v>780.47709999999995</v>
      </c>
      <c r="I594" s="8">
        <f t="shared" si="19"/>
        <v>1</v>
      </c>
      <c r="J594" s="8">
        <f t="shared" si="20"/>
        <v>1</v>
      </c>
    </row>
    <row r="595" spans="1:10" x14ac:dyDescent="0.25">
      <c r="A595" t="s">
        <v>2794</v>
      </c>
      <c r="B595">
        <v>90287</v>
      </c>
      <c r="C595" t="s">
        <v>552</v>
      </c>
      <c r="D595" s="1">
        <v>3250.3654000000001</v>
      </c>
      <c r="E595" s="1">
        <v>0</v>
      </c>
      <c r="F595" s="1">
        <v>0</v>
      </c>
      <c r="G595" s="1">
        <v>2.27</v>
      </c>
      <c r="H595" s="1">
        <v>3252.6354000000001</v>
      </c>
      <c r="I595" s="8">
        <f t="shared" si="19"/>
        <v>1</v>
      </c>
      <c r="J595" s="8">
        <f t="shared" si="20"/>
        <v>1</v>
      </c>
    </row>
    <row r="596" spans="1:10" x14ac:dyDescent="0.25">
      <c r="A596" t="s">
        <v>2794</v>
      </c>
      <c r="B596">
        <v>91250</v>
      </c>
      <c r="C596" t="s">
        <v>553</v>
      </c>
      <c r="D596" s="1">
        <v>769.18650000000002</v>
      </c>
      <c r="E596" s="1">
        <v>0</v>
      </c>
      <c r="F596" s="1">
        <v>0</v>
      </c>
      <c r="G596" s="1">
        <v>0</v>
      </c>
      <c r="H596" s="1">
        <v>769.18650000000002</v>
      </c>
      <c r="I596" s="8">
        <f t="shared" si="19"/>
        <v>1</v>
      </c>
      <c r="J596" s="8">
        <f t="shared" si="20"/>
        <v>1</v>
      </c>
    </row>
    <row r="597" spans="1:10" x14ac:dyDescent="0.25">
      <c r="A597" t="s">
        <v>2794</v>
      </c>
      <c r="B597">
        <v>92976</v>
      </c>
      <c r="C597" t="s">
        <v>554</v>
      </c>
      <c r="D597" s="1">
        <v>45.44</v>
      </c>
      <c r="E597" s="1">
        <v>0</v>
      </c>
      <c r="F597" s="1">
        <v>0</v>
      </c>
      <c r="G597" s="1">
        <v>0.47</v>
      </c>
      <c r="H597" s="1">
        <v>45.91</v>
      </c>
      <c r="I597" s="8">
        <f t="shared" si="19"/>
        <v>1</v>
      </c>
      <c r="J597" s="8">
        <f t="shared" si="20"/>
        <v>1</v>
      </c>
    </row>
    <row r="598" spans="1:10" x14ac:dyDescent="0.25">
      <c r="A598" t="s">
        <v>2794</v>
      </c>
      <c r="B598">
        <v>79059</v>
      </c>
      <c r="C598" t="s">
        <v>555</v>
      </c>
      <c r="D598" s="1">
        <v>982.0163</v>
      </c>
      <c r="E598" s="1">
        <v>0</v>
      </c>
      <c r="F598" s="1">
        <v>0</v>
      </c>
      <c r="G598" s="1">
        <v>5.2436999999999996</v>
      </c>
      <c r="H598" s="1">
        <v>987.26</v>
      </c>
      <c r="I598" s="8">
        <f t="shared" si="19"/>
        <v>1</v>
      </c>
      <c r="J598" s="8">
        <f t="shared" si="20"/>
        <v>1</v>
      </c>
    </row>
    <row r="599" spans="1:10" x14ac:dyDescent="0.25">
      <c r="A599" t="s">
        <v>2794</v>
      </c>
      <c r="B599">
        <v>4264</v>
      </c>
      <c r="C599" t="s">
        <v>556</v>
      </c>
      <c r="D599" s="1">
        <v>631.36069999999995</v>
      </c>
      <c r="E599" s="1">
        <v>1961.6497999999999</v>
      </c>
      <c r="F599" s="1">
        <v>0</v>
      </c>
      <c r="G599" s="1">
        <v>1.36</v>
      </c>
      <c r="H599" s="1">
        <v>2594.3705</v>
      </c>
      <c r="I599" s="8">
        <f t="shared" si="19"/>
        <v>0.24388216717697028</v>
      </c>
      <c r="J599" s="8">
        <f t="shared" si="20"/>
        <v>0.24388216717697028</v>
      </c>
    </row>
    <row r="600" spans="1:10" x14ac:dyDescent="0.25">
      <c r="A600" t="s">
        <v>2794</v>
      </c>
      <c r="B600">
        <v>4288</v>
      </c>
      <c r="C600" t="s">
        <v>557</v>
      </c>
      <c r="D600" s="1">
        <v>1874.6170999999999</v>
      </c>
      <c r="E600" s="1">
        <v>11732.5741</v>
      </c>
      <c r="F600" s="1">
        <v>0</v>
      </c>
      <c r="G600" s="1">
        <v>11.79</v>
      </c>
      <c r="H600" s="1">
        <v>13618.9812</v>
      </c>
      <c r="I600" s="8">
        <f t="shared" si="19"/>
        <v>0.13851308495821993</v>
      </c>
      <c r="J600" s="8">
        <f t="shared" si="20"/>
        <v>0.13851308495821993</v>
      </c>
    </row>
    <row r="601" spans="1:10" x14ac:dyDescent="0.25">
      <c r="A601" t="s">
        <v>2794</v>
      </c>
      <c r="B601">
        <v>4450</v>
      </c>
      <c r="C601" t="s">
        <v>558</v>
      </c>
      <c r="D601" s="1">
        <v>93.953800000000001</v>
      </c>
      <c r="E601" s="1">
        <v>967.15560000000005</v>
      </c>
      <c r="F601" s="1">
        <v>7.54</v>
      </c>
      <c r="G601" s="1">
        <v>0.52</v>
      </c>
      <c r="H601" s="1">
        <v>1069.1694</v>
      </c>
      <c r="I601" s="8">
        <f t="shared" si="19"/>
        <v>8.8361862956422052E-2</v>
      </c>
      <c r="J601" s="8">
        <f t="shared" si="20"/>
        <v>9.5414066283602952E-2</v>
      </c>
    </row>
    <row r="602" spans="1:10" x14ac:dyDescent="0.25">
      <c r="A602" t="s">
        <v>2794</v>
      </c>
      <c r="B602">
        <v>4168</v>
      </c>
      <c r="C602" t="s">
        <v>559</v>
      </c>
      <c r="D602" s="1">
        <v>373.3288</v>
      </c>
      <c r="E602" s="1">
        <v>463.15219999999999</v>
      </c>
      <c r="F602" s="1">
        <v>0</v>
      </c>
      <c r="G602" s="1">
        <v>0.63</v>
      </c>
      <c r="H602" s="1">
        <v>837.11099999999999</v>
      </c>
      <c r="I602" s="8">
        <f t="shared" si="19"/>
        <v>0.44672546412602393</v>
      </c>
      <c r="J602" s="8">
        <f t="shared" si="20"/>
        <v>0.44672546412602393</v>
      </c>
    </row>
    <row r="603" spans="1:10" x14ac:dyDescent="0.25">
      <c r="A603" t="s">
        <v>2794</v>
      </c>
      <c r="B603">
        <v>4215</v>
      </c>
      <c r="C603" t="s">
        <v>560</v>
      </c>
      <c r="D603" s="1">
        <v>4.5</v>
      </c>
      <c r="E603" s="1">
        <v>107.2809</v>
      </c>
      <c r="F603" s="1">
        <v>0</v>
      </c>
      <c r="G603" s="1">
        <v>0</v>
      </c>
      <c r="H603" s="1">
        <v>111.7809</v>
      </c>
      <c r="I603" s="8">
        <f t="shared" si="19"/>
        <v>4.0257324820251045E-2</v>
      </c>
      <c r="J603" s="8">
        <f t="shared" si="20"/>
        <v>4.0257324820251045E-2</v>
      </c>
    </row>
    <row r="604" spans="1:10" x14ac:dyDescent="0.25">
      <c r="A604" t="s">
        <v>2794</v>
      </c>
      <c r="B604">
        <v>4376</v>
      </c>
      <c r="C604" t="s">
        <v>561</v>
      </c>
      <c r="D604" s="1">
        <v>33.85</v>
      </c>
      <c r="E604" s="1">
        <v>65.434700000000007</v>
      </c>
      <c r="F604" s="1">
        <v>0</v>
      </c>
      <c r="G604" s="1">
        <v>0</v>
      </c>
      <c r="H604" s="1">
        <v>99.284700000000001</v>
      </c>
      <c r="I604" s="8">
        <f t="shared" si="19"/>
        <v>0.34093873476980846</v>
      </c>
      <c r="J604" s="8">
        <f t="shared" si="20"/>
        <v>0.34093873476980846</v>
      </c>
    </row>
    <row r="605" spans="1:10" x14ac:dyDescent="0.25">
      <c r="A605" t="s">
        <v>2794</v>
      </c>
      <c r="B605">
        <v>4225</v>
      </c>
      <c r="C605" t="s">
        <v>562</v>
      </c>
      <c r="D605" s="1">
        <v>93.1066</v>
      </c>
      <c r="E605" s="1">
        <v>0</v>
      </c>
      <c r="F605" s="1">
        <v>0</v>
      </c>
      <c r="G605" s="1">
        <v>1.2869999999999999</v>
      </c>
      <c r="H605" s="1">
        <v>94.393600000000006</v>
      </c>
      <c r="I605" s="8">
        <f t="shared" si="19"/>
        <v>1</v>
      </c>
      <c r="J605" s="8">
        <f t="shared" si="20"/>
        <v>1</v>
      </c>
    </row>
    <row r="606" spans="1:10" x14ac:dyDescent="0.25">
      <c r="A606" t="s">
        <v>2794</v>
      </c>
      <c r="B606">
        <v>90859</v>
      </c>
      <c r="C606" t="s">
        <v>563</v>
      </c>
      <c r="D606" s="1">
        <v>889.54089999999997</v>
      </c>
      <c r="E606" s="1">
        <v>0</v>
      </c>
      <c r="F606" s="1">
        <v>0</v>
      </c>
      <c r="G606" s="1">
        <v>3</v>
      </c>
      <c r="H606" s="1">
        <v>892.54089999999997</v>
      </c>
      <c r="I606" s="8">
        <f t="shared" si="19"/>
        <v>1</v>
      </c>
      <c r="J606" s="8">
        <f t="shared" si="20"/>
        <v>1</v>
      </c>
    </row>
    <row r="607" spans="1:10" x14ac:dyDescent="0.25">
      <c r="A607" t="s">
        <v>2794</v>
      </c>
      <c r="B607">
        <v>4197</v>
      </c>
      <c r="C607" t="s">
        <v>564</v>
      </c>
      <c r="D607" s="1">
        <v>97.008700000000005</v>
      </c>
      <c r="E607" s="1">
        <v>1244.0205000000001</v>
      </c>
      <c r="F607" s="1">
        <v>0</v>
      </c>
      <c r="G607" s="1">
        <v>56.504600000000003</v>
      </c>
      <c r="H607" s="1">
        <v>1397.5337999999999</v>
      </c>
      <c r="I607" s="8">
        <f t="shared" si="19"/>
        <v>0.10984585846868249</v>
      </c>
      <c r="J607" s="8">
        <f t="shared" si="20"/>
        <v>0.10984585846868249</v>
      </c>
    </row>
    <row r="608" spans="1:10" x14ac:dyDescent="0.25">
      <c r="A608" t="s">
        <v>2794</v>
      </c>
      <c r="B608">
        <v>79073</v>
      </c>
      <c r="C608" t="s">
        <v>565</v>
      </c>
      <c r="D608" s="1">
        <v>482.33420000000001</v>
      </c>
      <c r="E608" s="1">
        <v>0</v>
      </c>
      <c r="F608" s="1">
        <v>0</v>
      </c>
      <c r="G608" s="1">
        <v>0</v>
      </c>
      <c r="H608" s="1">
        <v>482.33420000000001</v>
      </c>
      <c r="I608" s="8">
        <f t="shared" si="19"/>
        <v>1</v>
      </c>
      <c r="J608" s="8">
        <f t="shared" si="20"/>
        <v>1</v>
      </c>
    </row>
    <row r="609" spans="1:10" x14ac:dyDescent="0.25">
      <c r="A609" t="s">
        <v>2794</v>
      </c>
      <c r="B609">
        <v>79979</v>
      </c>
      <c r="C609" t="s">
        <v>566</v>
      </c>
      <c r="D609" s="1">
        <v>390.52690000000001</v>
      </c>
      <c r="E609" s="1">
        <v>0</v>
      </c>
      <c r="F609" s="1">
        <v>0</v>
      </c>
      <c r="G609" s="1">
        <v>0.15</v>
      </c>
      <c r="H609" s="1">
        <v>390.67689999999999</v>
      </c>
      <c r="I609" s="8">
        <f t="shared" si="19"/>
        <v>1</v>
      </c>
      <c r="J609" s="8">
        <f t="shared" si="20"/>
        <v>1</v>
      </c>
    </row>
    <row r="610" spans="1:10" x14ac:dyDescent="0.25">
      <c r="A610" t="s">
        <v>2794</v>
      </c>
      <c r="B610">
        <v>6374</v>
      </c>
      <c r="C610" t="s">
        <v>567</v>
      </c>
      <c r="D610" s="1">
        <v>110.1782</v>
      </c>
      <c r="E610" s="1">
        <v>0</v>
      </c>
      <c r="F610" s="1">
        <v>0</v>
      </c>
      <c r="G610" s="1">
        <v>0</v>
      </c>
      <c r="H610" s="1">
        <v>110.1782</v>
      </c>
      <c r="I610" s="8">
        <f t="shared" si="19"/>
        <v>1</v>
      </c>
      <c r="J610" s="8">
        <f t="shared" si="20"/>
        <v>1</v>
      </c>
    </row>
    <row r="611" spans="1:10" x14ac:dyDescent="0.25">
      <c r="A611" t="s">
        <v>2794</v>
      </c>
      <c r="B611">
        <v>4403</v>
      </c>
      <c r="C611" t="s">
        <v>568</v>
      </c>
      <c r="D611" s="1">
        <v>2946.5131999999999</v>
      </c>
      <c r="E611" s="1">
        <v>35535.368600000002</v>
      </c>
      <c r="F611" s="1">
        <v>184.55279999999999</v>
      </c>
      <c r="G611" s="1">
        <v>13.095000000000001</v>
      </c>
      <c r="H611" s="1">
        <v>38679.529600000002</v>
      </c>
      <c r="I611" s="8">
        <f t="shared" si="19"/>
        <v>7.6516137362745998E-2</v>
      </c>
      <c r="J611" s="8">
        <f t="shared" si="20"/>
        <v>8.1287467363615501E-2</v>
      </c>
    </row>
    <row r="612" spans="1:10" x14ac:dyDescent="0.25">
      <c r="A612" t="s">
        <v>2794</v>
      </c>
      <c r="B612">
        <v>4422</v>
      </c>
      <c r="C612" t="s">
        <v>569</v>
      </c>
      <c r="D612" s="1">
        <v>469.67829999999998</v>
      </c>
      <c r="E612" s="1">
        <v>0</v>
      </c>
      <c r="F612" s="1">
        <v>0</v>
      </c>
      <c r="G612" s="1">
        <v>5.5</v>
      </c>
      <c r="H612" s="1">
        <v>475.17829999999998</v>
      </c>
      <c r="I612" s="8">
        <f t="shared" si="19"/>
        <v>1</v>
      </c>
      <c r="J612" s="8">
        <f t="shared" si="20"/>
        <v>1</v>
      </c>
    </row>
    <row r="613" spans="1:10" x14ac:dyDescent="0.25">
      <c r="A613" t="s">
        <v>2794</v>
      </c>
      <c r="B613">
        <v>4310</v>
      </c>
      <c r="C613" t="s">
        <v>570</v>
      </c>
      <c r="D613" s="1">
        <v>197.8972</v>
      </c>
      <c r="E613" s="1">
        <v>0</v>
      </c>
      <c r="F613" s="1">
        <v>0</v>
      </c>
      <c r="G613" s="1">
        <v>0</v>
      </c>
      <c r="H613" s="1">
        <v>197.8972</v>
      </c>
      <c r="I613" s="8">
        <f t="shared" si="19"/>
        <v>1</v>
      </c>
      <c r="J613" s="8">
        <f t="shared" si="20"/>
        <v>1</v>
      </c>
    </row>
    <row r="614" spans="1:10" x14ac:dyDescent="0.25">
      <c r="A614" t="s">
        <v>2794</v>
      </c>
      <c r="B614">
        <v>4277</v>
      </c>
      <c r="C614" t="s">
        <v>571</v>
      </c>
      <c r="D614" s="1">
        <v>133.0712</v>
      </c>
      <c r="E614" s="1">
        <v>1438.2372</v>
      </c>
      <c r="F614" s="1">
        <v>16.36</v>
      </c>
      <c r="G614" s="1">
        <v>0</v>
      </c>
      <c r="H614" s="1">
        <v>1587.6684</v>
      </c>
      <c r="I614" s="8">
        <f t="shared" si="19"/>
        <v>8.3815486911498649E-2</v>
      </c>
      <c r="J614" s="8">
        <f t="shared" si="20"/>
        <v>9.4119905642765192E-2</v>
      </c>
    </row>
    <row r="615" spans="1:10" x14ac:dyDescent="0.25">
      <c r="A615" t="s">
        <v>2794</v>
      </c>
      <c r="B615">
        <v>4413</v>
      </c>
      <c r="C615" t="s">
        <v>572</v>
      </c>
      <c r="D615" s="1">
        <v>969.49739999999997</v>
      </c>
      <c r="E615" s="1">
        <v>12716.8711</v>
      </c>
      <c r="F615" s="1">
        <v>174.8288</v>
      </c>
      <c r="G615" s="1">
        <v>1.37</v>
      </c>
      <c r="H615" s="1">
        <v>13862.567300000001</v>
      </c>
      <c r="I615" s="8">
        <f t="shared" si="19"/>
        <v>7.0035180280062545E-2</v>
      </c>
      <c r="J615" s="8">
        <f t="shared" si="20"/>
        <v>8.2646754760930891E-2</v>
      </c>
    </row>
    <row r="616" spans="1:10" x14ac:dyDescent="0.25">
      <c r="A616" t="s">
        <v>2794</v>
      </c>
      <c r="B616">
        <v>4380</v>
      </c>
      <c r="C616" t="s">
        <v>573</v>
      </c>
      <c r="D616" s="1">
        <v>68.895399999999995</v>
      </c>
      <c r="E616" s="1">
        <v>24.695</v>
      </c>
      <c r="F616" s="1">
        <v>0</v>
      </c>
      <c r="G616" s="1">
        <v>1</v>
      </c>
      <c r="H616" s="1">
        <v>94.590400000000002</v>
      </c>
      <c r="I616" s="8">
        <f t="shared" si="19"/>
        <v>0.73892699470559375</v>
      </c>
      <c r="J616" s="8">
        <f t="shared" si="20"/>
        <v>0.73892699470559375</v>
      </c>
    </row>
    <row r="617" spans="1:10" x14ac:dyDescent="0.25">
      <c r="A617" t="s">
        <v>2794</v>
      </c>
      <c r="B617">
        <v>79957</v>
      </c>
      <c r="C617" t="s">
        <v>574</v>
      </c>
      <c r="D617" s="1">
        <v>284.58049999999997</v>
      </c>
      <c r="E617" s="1">
        <v>0</v>
      </c>
      <c r="F617" s="1">
        <v>0</v>
      </c>
      <c r="G617" s="1">
        <v>3.67</v>
      </c>
      <c r="H617" s="1">
        <v>288.25049999999999</v>
      </c>
      <c r="I617" s="8">
        <f t="shared" si="19"/>
        <v>1</v>
      </c>
      <c r="J617" s="8">
        <f t="shared" si="20"/>
        <v>1</v>
      </c>
    </row>
    <row r="618" spans="1:10" x14ac:dyDescent="0.25">
      <c r="A618" t="s">
        <v>2794</v>
      </c>
      <c r="B618">
        <v>4190</v>
      </c>
      <c r="C618" t="s">
        <v>575</v>
      </c>
      <c r="D618" s="1">
        <v>15.91</v>
      </c>
      <c r="E618" s="1">
        <v>63.268500000000003</v>
      </c>
      <c r="F618" s="1">
        <v>0</v>
      </c>
      <c r="G618" s="1">
        <v>0</v>
      </c>
      <c r="H618" s="1">
        <v>79.1785</v>
      </c>
      <c r="I618" s="8">
        <f t="shared" si="19"/>
        <v>0.20093838605176911</v>
      </c>
      <c r="J618" s="8">
        <f t="shared" si="20"/>
        <v>0.20093838605176911</v>
      </c>
    </row>
    <row r="619" spans="1:10" x14ac:dyDescent="0.25">
      <c r="A619" t="s">
        <v>2794</v>
      </c>
      <c r="B619">
        <v>1000291</v>
      </c>
      <c r="C619" t="s">
        <v>576</v>
      </c>
      <c r="D619" s="1">
        <v>178.70050000000001</v>
      </c>
      <c r="E619" s="1">
        <v>0</v>
      </c>
      <c r="F619" s="1">
        <v>0</v>
      </c>
      <c r="G619" s="1">
        <v>1</v>
      </c>
      <c r="H619" s="1">
        <v>179.70050000000001</v>
      </c>
      <c r="I619" s="8">
        <f t="shared" si="19"/>
        <v>1</v>
      </c>
      <c r="J619" s="8">
        <f t="shared" si="20"/>
        <v>1</v>
      </c>
    </row>
    <row r="620" spans="1:10" x14ac:dyDescent="0.25">
      <c r="A620" t="s">
        <v>2794</v>
      </c>
      <c r="B620">
        <v>90317</v>
      </c>
      <c r="C620" t="s">
        <v>577</v>
      </c>
      <c r="D620" s="1">
        <v>205.05860000000001</v>
      </c>
      <c r="E620" s="1">
        <v>0</v>
      </c>
      <c r="F620" s="1">
        <v>0</v>
      </c>
      <c r="G620" s="1">
        <v>0</v>
      </c>
      <c r="H620" s="1">
        <v>205.05860000000001</v>
      </c>
      <c r="I620" s="8">
        <f t="shared" si="19"/>
        <v>1</v>
      </c>
      <c r="J620" s="8">
        <f t="shared" si="20"/>
        <v>1</v>
      </c>
    </row>
    <row r="621" spans="1:10" x14ac:dyDescent="0.25">
      <c r="A621" t="s">
        <v>2794</v>
      </c>
      <c r="B621">
        <v>80992</v>
      </c>
      <c r="C621" t="s">
        <v>578</v>
      </c>
      <c r="D621" s="1">
        <v>802.45780000000002</v>
      </c>
      <c r="E621" s="1">
        <v>0</v>
      </c>
      <c r="F621" s="1">
        <v>0</v>
      </c>
      <c r="G621" s="1">
        <v>2</v>
      </c>
      <c r="H621" s="1">
        <v>804.45780000000002</v>
      </c>
      <c r="I621" s="8">
        <f t="shared" si="19"/>
        <v>1</v>
      </c>
      <c r="J621" s="8">
        <f t="shared" si="20"/>
        <v>1</v>
      </c>
    </row>
    <row r="622" spans="1:10" x14ac:dyDescent="0.25">
      <c r="A622" t="s">
        <v>2794</v>
      </c>
      <c r="B622">
        <v>4162</v>
      </c>
      <c r="C622" t="s">
        <v>579</v>
      </c>
      <c r="D622" s="1">
        <v>47.411900000000003</v>
      </c>
      <c r="E622" s="1">
        <v>116.2189</v>
      </c>
      <c r="F622" s="1">
        <v>0</v>
      </c>
      <c r="G622" s="1">
        <v>2.5499999999999998</v>
      </c>
      <c r="H622" s="1">
        <v>166.1808</v>
      </c>
      <c r="I622" s="8">
        <f t="shared" si="19"/>
        <v>0.30064784860826282</v>
      </c>
      <c r="J622" s="8">
        <f t="shared" si="20"/>
        <v>0.30064784860826282</v>
      </c>
    </row>
    <row r="623" spans="1:10" x14ac:dyDescent="0.25">
      <c r="A623" t="s">
        <v>2794</v>
      </c>
      <c r="B623">
        <v>92985</v>
      </c>
      <c r="C623" t="s">
        <v>580</v>
      </c>
      <c r="D623" s="1">
        <v>312.36259999999999</v>
      </c>
      <c r="E623" s="1">
        <v>0</v>
      </c>
      <c r="F623" s="1">
        <v>0</v>
      </c>
      <c r="G623" s="1">
        <v>0.65</v>
      </c>
      <c r="H623" s="1">
        <v>313.01260000000002</v>
      </c>
      <c r="I623" s="8">
        <f t="shared" si="19"/>
        <v>0.99999999999999978</v>
      </c>
      <c r="J623" s="8">
        <f t="shared" si="20"/>
        <v>0.99999999999999978</v>
      </c>
    </row>
    <row r="624" spans="1:10" x14ac:dyDescent="0.25">
      <c r="A624" t="s">
        <v>2794</v>
      </c>
      <c r="B624">
        <v>4339</v>
      </c>
      <c r="C624" t="s">
        <v>581</v>
      </c>
      <c r="D624" s="1">
        <v>462.1782</v>
      </c>
      <c r="E624" s="1">
        <v>0</v>
      </c>
      <c r="F624" s="1">
        <v>0</v>
      </c>
      <c r="G624" s="1">
        <v>0</v>
      </c>
      <c r="H624" s="1">
        <v>462.1782</v>
      </c>
      <c r="I624" s="8">
        <f t="shared" si="19"/>
        <v>1</v>
      </c>
      <c r="J624" s="8">
        <f t="shared" si="20"/>
        <v>1</v>
      </c>
    </row>
    <row r="625" spans="1:10" x14ac:dyDescent="0.25">
      <c r="A625" t="s">
        <v>2794</v>
      </c>
      <c r="B625">
        <v>79907</v>
      </c>
      <c r="C625" t="s">
        <v>582</v>
      </c>
      <c r="D625" s="1">
        <v>5.9024999999999999</v>
      </c>
      <c r="E625" s="1">
        <v>0</v>
      </c>
      <c r="F625" s="1">
        <v>0</v>
      </c>
      <c r="G625" s="1">
        <v>0</v>
      </c>
      <c r="H625" s="1">
        <v>5.9024999999999999</v>
      </c>
      <c r="I625" s="8">
        <f t="shared" si="19"/>
        <v>1</v>
      </c>
      <c r="J625" s="8">
        <f t="shared" si="20"/>
        <v>1</v>
      </c>
    </row>
    <row r="626" spans="1:10" x14ac:dyDescent="0.25">
      <c r="A626" t="s">
        <v>2794</v>
      </c>
      <c r="B626">
        <v>91948</v>
      </c>
      <c r="C626" t="s">
        <v>583</v>
      </c>
      <c r="D626" s="1">
        <v>1237.3101999999999</v>
      </c>
      <c r="E626" s="1">
        <v>0</v>
      </c>
      <c r="F626" s="1">
        <v>0</v>
      </c>
      <c r="G626" s="1">
        <v>1.65</v>
      </c>
      <c r="H626" s="1">
        <v>1238.9602</v>
      </c>
      <c r="I626" s="8">
        <f t="shared" si="19"/>
        <v>1</v>
      </c>
      <c r="J626" s="8">
        <f t="shared" si="20"/>
        <v>1</v>
      </c>
    </row>
    <row r="627" spans="1:10" x14ac:dyDescent="0.25">
      <c r="A627" t="s">
        <v>2794</v>
      </c>
      <c r="B627">
        <v>4260</v>
      </c>
      <c r="C627" t="s">
        <v>584</v>
      </c>
      <c r="D627" s="1">
        <v>1778.8942</v>
      </c>
      <c r="E627" s="1">
        <v>16555.6034</v>
      </c>
      <c r="F627" s="1">
        <v>0</v>
      </c>
      <c r="G627" s="1">
        <v>3</v>
      </c>
      <c r="H627" s="1">
        <v>18337.497599999999</v>
      </c>
      <c r="I627" s="8">
        <f t="shared" si="19"/>
        <v>9.7172157230439121E-2</v>
      </c>
      <c r="J627" s="8">
        <f t="shared" si="20"/>
        <v>9.7172157230439121E-2</v>
      </c>
    </row>
    <row r="628" spans="1:10" x14ac:dyDescent="0.25">
      <c r="A628" t="s">
        <v>2794</v>
      </c>
      <c r="B628">
        <v>4504</v>
      </c>
      <c r="C628" t="s">
        <v>585</v>
      </c>
      <c r="D628" s="1">
        <v>14.015000000000001</v>
      </c>
      <c r="E628" s="1">
        <v>129.36590000000001</v>
      </c>
      <c r="F628" s="1">
        <v>0</v>
      </c>
      <c r="G628" s="1">
        <v>0</v>
      </c>
      <c r="H628" s="1">
        <v>143.3809</v>
      </c>
      <c r="I628" s="8">
        <f t="shared" si="19"/>
        <v>9.7746631524840477E-2</v>
      </c>
      <c r="J628" s="8">
        <f t="shared" si="20"/>
        <v>9.7746631524840477E-2</v>
      </c>
    </row>
    <row r="629" spans="1:10" x14ac:dyDescent="0.25">
      <c r="A629" t="s">
        <v>2794</v>
      </c>
      <c r="B629">
        <v>4512</v>
      </c>
      <c r="C629" t="s">
        <v>586</v>
      </c>
      <c r="D629" s="1">
        <v>11.57</v>
      </c>
      <c r="E629" s="1">
        <v>54.137700000000002</v>
      </c>
      <c r="F629" s="1">
        <v>0</v>
      </c>
      <c r="G629" s="1">
        <v>0</v>
      </c>
      <c r="H629" s="1">
        <v>65.707700000000003</v>
      </c>
      <c r="I629" s="8">
        <f t="shared" si="19"/>
        <v>0.17608286395658349</v>
      </c>
      <c r="J629" s="8">
        <f t="shared" si="20"/>
        <v>0.17608286395658349</v>
      </c>
    </row>
    <row r="630" spans="1:10" x14ac:dyDescent="0.25">
      <c r="A630" t="s">
        <v>2794</v>
      </c>
      <c r="B630">
        <v>79497</v>
      </c>
      <c r="C630" t="s">
        <v>587</v>
      </c>
      <c r="D630" s="1">
        <v>270.56240000000003</v>
      </c>
      <c r="E630" s="1">
        <v>0</v>
      </c>
      <c r="F630" s="1">
        <v>0</v>
      </c>
      <c r="G630" s="1">
        <v>1</v>
      </c>
      <c r="H630" s="1">
        <v>271.56240000000003</v>
      </c>
      <c r="I630" s="8">
        <f t="shared" si="19"/>
        <v>1</v>
      </c>
      <c r="J630" s="8">
        <f t="shared" si="20"/>
        <v>1</v>
      </c>
    </row>
    <row r="631" spans="1:10" x14ac:dyDescent="0.25">
      <c r="A631" t="s">
        <v>2794</v>
      </c>
      <c r="B631">
        <v>79990</v>
      </c>
      <c r="C631" t="s">
        <v>588</v>
      </c>
      <c r="D631" s="1">
        <v>64.625799999999998</v>
      </c>
      <c r="E631" s="1">
        <v>0</v>
      </c>
      <c r="F631" s="1">
        <v>0</v>
      </c>
      <c r="G631" s="1">
        <v>1.1620999999999999</v>
      </c>
      <c r="H631" s="1">
        <v>65.787899999999993</v>
      </c>
      <c r="I631" s="8">
        <f t="shared" si="19"/>
        <v>1</v>
      </c>
      <c r="J631" s="8">
        <f t="shared" si="20"/>
        <v>1</v>
      </c>
    </row>
    <row r="632" spans="1:10" x14ac:dyDescent="0.25">
      <c r="A632" t="s">
        <v>2794</v>
      </c>
      <c r="B632">
        <v>90036</v>
      </c>
      <c r="C632" t="s">
        <v>589</v>
      </c>
      <c r="D632" s="1">
        <v>222.9111</v>
      </c>
      <c r="E632" s="1">
        <v>0</v>
      </c>
      <c r="F632" s="1">
        <v>0</v>
      </c>
      <c r="G632" s="1">
        <v>8.3450000000000006</v>
      </c>
      <c r="H632" s="1">
        <v>231.2561</v>
      </c>
      <c r="I632" s="8">
        <f t="shared" si="19"/>
        <v>1</v>
      </c>
      <c r="J632" s="8">
        <f t="shared" si="20"/>
        <v>1</v>
      </c>
    </row>
    <row r="633" spans="1:10" x14ac:dyDescent="0.25">
      <c r="A633" t="s">
        <v>2794</v>
      </c>
      <c r="B633">
        <v>91937</v>
      </c>
      <c r="C633" t="s">
        <v>590</v>
      </c>
      <c r="D633" s="1">
        <v>516.22839999999997</v>
      </c>
      <c r="E633" s="1">
        <v>0</v>
      </c>
      <c r="F633" s="1">
        <v>0</v>
      </c>
      <c r="G633" s="1">
        <v>1</v>
      </c>
      <c r="H633" s="1">
        <v>517.22839999999997</v>
      </c>
      <c r="I633" s="8">
        <f t="shared" si="19"/>
        <v>1</v>
      </c>
      <c r="J633" s="8">
        <f t="shared" si="20"/>
        <v>1</v>
      </c>
    </row>
    <row r="634" spans="1:10" x14ac:dyDescent="0.25">
      <c r="A634" t="s">
        <v>2794</v>
      </c>
      <c r="B634">
        <v>4394</v>
      </c>
      <c r="C634" t="s">
        <v>591</v>
      </c>
      <c r="D634" s="1">
        <v>78.528000000000006</v>
      </c>
      <c r="E634" s="1">
        <v>2165.0997000000002</v>
      </c>
      <c r="F634" s="1">
        <v>0</v>
      </c>
      <c r="G634" s="1">
        <v>3.22</v>
      </c>
      <c r="H634" s="1">
        <v>2246.8476999999998</v>
      </c>
      <c r="I634" s="8">
        <f t="shared" si="19"/>
        <v>3.6383418422174324E-2</v>
      </c>
      <c r="J634" s="8">
        <f t="shared" si="20"/>
        <v>3.6383418422174324E-2</v>
      </c>
    </row>
    <row r="635" spans="1:10" x14ac:dyDescent="0.25">
      <c r="A635" t="s">
        <v>2794</v>
      </c>
      <c r="B635">
        <v>4236</v>
      </c>
      <c r="C635" t="s">
        <v>592</v>
      </c>
      <c r="D635" s="1">
        <v>208.99449999999999</v>
      </c>
      <c r="E635" s="1">
        <v>893.0213</v>
      </c>
      <c r="F635" s="1">
        <v>8.67</v>
      </c>
      <c r="G635" s="1">
        <v>1</v>
      </c>
      <c r="H635" s="1">
        <v>1111.6858</v>
      </c>
      <c r="I635" s="8">
        <f t="shared" si="19"/>
        <v>0.1888973485134019</v>
      </c>
      <c r="J635" s="8">
        <f t="shared" si="20"/>
        <v>0.19669631473209426</v>
      </c>
    </row>
    <row r="636" spans="1:10" x14ac:dyDescent="0.25">
      <c r="A636" t="s">
        <v>2794</v>
      </c>
      <c r="B636">
        <v>4170</v>
      </c>
      <c r="C636" t="s">
        <v>593</v>
      </c>
      <c r="D636" s="1">
        <v>63.553199999999997</v>
      </c>
      <c r="E636" s="1">
        <v>969.44560000000001</v>
      </c>
      <c r="F636" s="1">
        <v>2.5</v>
      </c>
      <c r="G636" s="1">
        <v>0</v>
      </c>
      <c r="H636" s="1">
        <v>1035.4988000000001</v>
      </c>
      <c r="I636" s="8">
        <f t="shared" si="19"/>
        <v>6.1374479622767299E-2</v>
      </c>
      <c r="J636" s="8">
        <f t="shared" si="20"/>
        <v>6.3788775032863385E-2</v>
      </c>
    </row>
    <row r="637" spans="1:10" x14ac:dyDescent="0.25">
      <c r="A637" t="s">
        <v>2794</v>
      </c>
      <c r="B637">
        <v>4193</v>
      </c>
      <c r="C637" t="s">
        <v>594</v>
      </c>
      <c r="D637" s="1">
        <v>40.784599999999998</v>
      </c>
      <c r="E637" s="1">
        <v>581.46270000000004</v>
      </c>
      <c r="F637" s="1">
        <v>0</v>
      </c>
      <c r="G637" s="1">
        <v>0</v>
      </c>
      <c r="H637" s="1">
        <v>622.2473</v>
      </c>
      <c r="I637" s="8">
        <f t="shared" si="19"/>
        <v>6.5544036912655146E-2</v>
      </c>
      <c r="J637" s="8">
        <f t="shared" si="20"/>
        <v>6.5544036912655146E-2</v>
      </c>
    </row>
    <row r="638" spans="1:10" x14ac:dyDescent="0.25">
      <c r="A638" t="s">
        <v>2794</v>
      </c>
      <c r="B638">
        <v>4475</v>
      </c>
      <c r="C638" t="s">
        <v>595</v>
      </c>
      <c r="D638" s="1">
        <v>2</v>
      </c>
      <c r="E638" s="1">
        <v>39.18</v>
      </c>
      <c r="F638" s="1">
        <v>0</v>
      </c>
      <c r="G638" s="1">
        <v>0</v>
      </c>
      <c r="H638" s="1">
        <v>41.18</v>
      </c>
      <c r="I638" s="8">
        <f t="shared" si="19"/>
        <v>4.8567265662943178E-2</v>
      </c>
      <c r="J638" s="8">
        <f t="shared" si="20"/>
        <v>4.8567265662943178E-2</v>
      </c>
    </row>
    <row r="639" spans="1:10" x14ac:dyDescent="0.25">
      <c r="A639" t="s">
        <v>2794</v>
      </c>
      <c r="B639">
        <v>4261</v>
      </c>
      <c r="C639" t="s">
        <v>596</v>
      </c>
      <c r="D639" s="1">
        <v>594.79880000000003</v>
      </c>
      <c r="E639" s="1">
        <v>331.54739999999998</v>
      </c>
      <c r="F639" s="1">
        <v>34.67</v>
      </c>
      <c r="G639" s="1">
        <v>2.31</v>
      </c>
      <c r="H639" s="1">
        <v>963.32619999999997</v>
      </c>
      <c r="I639" s="8">
        <f t="shared" si="19"/>
        <v>0.61984071439144917</v>
      </c>
      <c r="J639" s="8">
        <f t="shared" si="20"/>
        <v>0.65583060026811268</v>
      </c>
    </row>
    <row r="640" spans="1:10" x14ac:dyDescent="0.25">
      <c r="A640" t="s">
        <v>2794</v>
      </c>
      <c r="B640">
        <v>4154</v>
      </c>
      <c r="C640" t="s">
        <v>597</v>
      </c>
      <c r="D640" s="1">
        <v>74.144999999999996</v>
      </c>
      <c r="E640" s="1">
        <v>1285.8199</v>
      </c>
      <c r="F640" s="1">
        <v>0</v>
      </c>
      <c r="G640" s="1">
        <v>253.36</v>
      </c>
      <c r="H640" s="1">
        <v>1613.3249000000001</v>
      </c>
      <c r="I640" s="8">
        <f t="shared" si="19"/>
        <v>0.20300002807865916</v>
      </c>
      <c r="J640" s="8">
        <f t="shared" si="20"/>
        <v>0.20300002807865916</v>
      </c>
    </row>
    <row r="641" spans="1:10" x14ac:dyDescent="0.25">
      <c r="A641" t="s">
        <v>2794</v>
      </c>
      <c r="B641">
        <v>4387</v>
      </c>
      <c r="C641" t="s">
        <v>598</v>
      </c>
      <c r="D641" s="1">
        <v>142.88990000000001</v>
      </c>
      <c r="E641" s="1">
        <v>1640.8132000000001</v>
      </c>
      <c r="F641" s="1">
        <v>2</v>
      </c>
      <c r="G641" s="1">
        <v>26.47</v>
      </c>
      <c r="H641" s="1">
        <v>1812.1731</v>
      </c>
      <c r="I641" s="8">
        <f t="shared" si="19"/>
        <v>9.3456800567230588E-2</v>
      </c>
      <c r="J641" s="8">
        <f t="shared" si="20"/>
        <v>9.4560447895402494E-2</v>
      </c>
    </row>
    <row r="642" spans="1:10" x14ac:dyDescent="0.25">
      <c r="A642" t="s">
        <v>2794</v>
      </c>
      <c r="B642">
        <v>4485</v>
      </c>
      <c r="C642" t="s">
        <v>599</v>
      </c>
      <c r="D642" s="1">
        <v>0.38240000000000002</v>
      </c>
      <c r="E642" s="1">
        <v>39.864400000000003</v>
      </c>
      <c r="F642" s="1">
        <v>0</v>
      </c>
      <c r="G642" s="1">
        <v>0</v>
      </c>
      <c r="H642" s="1">
        <v>40.2468</v>
      </c>
      <c r="I642" s="8">
        <f t="shared" si="19"/>
        <v>9.5013765069521059E-3</v>
      </c>
      <c r="J642" s="8">
        <f t="shared" si="20"/>
        <v>9.5013765069521059E-3</v>
      </c>
    </row>
    <row r="643" spans="1:10" x14ac:dyDescent="0.25">
      <c r="A643" t="s">
        <v>2794</v>
      </c>
      <c r="B643">
        <v>79379</v>
      </c>
      <c r="C643" t="s">
        <v>600</v>
      </c>
      <c r="D643" s="1">
        <v>54.395299999999999</v>
      </c>
      <c r="E643" s="1">
        <v>0</v>
      </c>
      <c r="F643" s="1">
        <v>0</v>
      </c>
      <c r="G643" s="1">
        <v>0</v>
      </c>
      <c r="H643" s="1">
        <v>54.395299999999999</v>
      </c>
      <c r="I643" s="8">
        <f t="shared" si="19"/>
        <v>1</v>
      </c>
      <c r="J643" s="8">
        <f t="shared" si="20"/>
        <v>1</v>
      </c>
    </row>
    <row r="644" spans="1:10" x14ac:dyDescent="0.25">
      <c r="A644" t="s">
        <v>2794</v>
      </c>
      <c r="B644">
        <v>4213</v>
      </c>
      <c r="C644" t="s">
        <v>601</v>
      </c>
      <c r="D644" s="1">
        <v>0.34</v>
      </c>
      <c r="E644" s="1">
        <v>37.176699999999997</v>
      </c>
      <c r="F644" s="1">
        <v>0</v>
      </c>
      <c r="G644" s="1">
        <v>0</v>
      </c>
      <c r="H644" s="1">
        <v>37.5167</v>
      </c>
      <c r="I644" s="8">
        <f t="shared" ref="I644:I649" si="21">(D644+G644)/H644</f>
        <v>9.0626307750948255E-3</v>
      </c>
      <c r="J644" s="8">
        <f t="shared" ref="J644:J649" si="22">(D644+G644+F644)/H644</f>
        <v>9.0626307750948255E-3</v>
      </c>
    </row>
    <row r="645" spans="1:10" x14ac:dyDescent="0.25">
      <c r="A645" t="s">
        <v>2794</v>
      </c>
      <c r="B645">
        <v>4385</v>
      </c>
      <c r="C645" t="s">
        <v>602</v>
      </c>
      <c r="D645" s="1">
        <v>385.57369999999997</v>
      </c>
      <c r="E645" s="1">
        <v>0</v>
      </c>
      <c r="F645" s="1">
        <v>0</v>
      </c>
      <c r="G645" s="1">
        <v>1</v>
      </c>
      <c r="H645" s="1">
        <v>386.57369999999997</v>
      </c>
      <c r="I645" s="8">
        <f t="shared" si="21"/>
        <v>1</v>
      </c>
      <c r="J645" s="8">
        <f t="shared" si="22"/>
        <v>1</v>
      </c>
    </row>
    <row r="646" spans="1:10" x14ac:dyDescent="0.25">
      <c r="A646" t="s">
        <v>2794</v>
      </c>
      <c r="B646">
        <v>4377</v>
      </c>
      <c r="C646" t="s">
        <v>603</v>
      </c>
      <c r="D646" s="1">
        <v>5.59</v>
      </c>
      <c r="E646" s="1">
        <v>34.840400000000002</v>
      </c>
      <c r="F646" s="1">
        <v>0</v>
      </c>
      <c r="G646" s="1">
        <v>0</v>
      </c>
      <c r="H646" s="1">
        <v>40.430399999999999</v>
      </c>
      <c r="I646" s="8">
        <f t="shared" si="21"/>
        <v>0.13826229767699552</v>
      </c>
      <c r="J646" s="8">
        <f t="shared" si="22"/>
        <v>0.13826229767699552</v>
      </c>
    </row>
    <row r="647" spans="1:10" x14ac:dyDescent="0.25">
      <c r="A647" t="s">
        <v>2794</v>
      </c>
      <c r="B647">
        <v>4499</v>
      </c>
      <c r="C647" t="s">
        <v>604</v>
      </c>
      <c r="D647" s="1">
        <v>419.40660000000003</v>
      </c>
      <c r="E647" s="1">
        <v>7937.1122999999998</v>
      </c>
      <c r="F647" s="1">
        <v>88.945099999999996</v>
      </c>
      <c r="G647" s="1">
        <v>6.4145000000000003</v>
      </c>
      <c r="H647" s="1">
        <v>8451.8785000000007</v>
      </c>
      <c r="I647" s="8">
        <f t="shared" si="21"/>
        <v>5.0381829317588979E-2</v>
      </c>
      <c r="J647" s="8">
        <f t="shared" si="22"/>
        <v>6.0905537153663529E-2</v>
      </c>
    </row>
    <row r="648" spans="1:10" x14ac:dyDescent="0.25">
      <c r="A648" t="s">
        <v>2794</v>
      </c>
      <c r="B648">
        <v>4509</v>
      </c>
      <c r="C648" t="s">
        <v>605</v>
      </c>
      <c r="D648" s="1">
        <v>103.83620000000001</v>
      </c>
      <c r="E648" s="1">
        <v>0</v>
      </c>
      <c r="F648" s="1">
        <v>0</v>
      </c>
      <c r="G648" s="1">
        <v>0</v>
      </c>
      <c r="H648" s="1">
        <v>103.83620000000001</v>
      </c>
      <c r="I648" s="8">
        <f t="shared" si="21"/>
        <v>1</v>
      </c>
      <c r="J648" s="8">
        <f t="shared" si="22"/>
        <v>1</v>
      </c>
    </row>
    <row r="649" spans="1:10" x14ac:dyDescent="0.25">
      <c r="A649" t="s">
        <v>2794</v>
      </c>
      <c r="B649">
        <v>4507</v>
      </c>
      <c r="C649" t="s">
        <v>606</v>
      </c>
      <c r="D649" s="1">
        <v>12.352399999999999</v>
      </c>
      <c r="E649" s="1">
        <v>11129.649799999999</v>
      </c>
      <c r="F649" s="1">
        <v>20</v>
      </c>
      <c r="G649" s="1">
        <v>1.21</v>
      </c>
      <c r="H649" s="1">
        <v>11163.2122</v>
      </c>
      <c r="I649" s="8">
        <f t="shared" si="21"/>
        <v>1.2149191251600504E-3</v>
      </c>
      <c r="J649" s="8">
        <f t="shared" si="22"/>
        <v>3.0065181417943481E-3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6764-81F8-4AA2-9BDA-D6B09B309A26}">
  <dimension ref="A1:L2686"/>
  <sheetViews>
    <sheetView topLeftCell="D1" workbookViewId="0">
      <selection activeCell="K9" sqref="K9"/>
    </sheetView>
  </sheetViews>
  <sheetFormatPr defaultRowHeight="15" x14ac:dyDescent="0.25"/>
  <cols>
    <col min="1" max="1" width="11" bestFit="1" customWidth="1"/>
    <col min="2" max="2" width="13.140625" bestFit="1" customWidth="1"/>
    <col min="3" max="3" width="64.85546875" customWidth="1"/>
    <col min="4" max="4" width="16.140625" bestFit="1" customWidth="1"/>
    <col min="5" max="5" width="74.28515625" bestFit="1" customWidth="1"/>
    <col min="6" max="6" width="18" style="1" bestFit="1" customWidth="1"/>
    <col min="7" max="7" width="14.140625" style="1" bestFit="1" customWidth="1"/>
    <col min="8" max="8" width="21.7109375" style="1" bestFit="1" customWidth="1"/>
    <col min="9" max="9" width="28.85546875" style="1" bestFit="1" customWidth="1"/>
    <col min="10" max="10" width="12.140625" style="1" bestFit="1" customWidth="1"/>
    <col min="11" max="11" width="33" bestFit="1" customWidth="1"/>
    <col min="12" max="12" width="18.5703125" bestFit="1" customWidth="1"/>
  </cols>
  <sheetData>
    <row r="1" spans="1:12" x14ac:dyDescent="0.25">
      <c r="F1" s="1">
        <f>SUM(F3:F2686)</f>
        <v>321698.40589999961</v>
      </c>
      <c r="G1" s="1">
        <f t="shared" ref="G1:J1" si="0">SUM(G3:G2686)</f>
        <v>722967.92000000097</v>
      </c>
      <c r="H1" s="1">
        <f t="shared" si="0"/>
        <v>17626.221699999998</v>
      </c>
      <c r="I1" s="1">
        <f t="shared" si="0"/>
        <v>6930.667100000006</v>
      </c>
      <c r="J1" s="1">
        <f t="shared" si="0"/>
        <v>1069223.2147000004</v>
      </c>
    </row>
    <row r="2" spans="1:12" x14ac:dyDescent="0.25">
      <c r="A2" s="2" t="s">
        <v>607</v>
      </c>
      <c r="B2" s="2" t="s">
        <v>0</v>
      </c>
      <c r="C2" s="2" t="s">
        <v>1</v>
      </c>
      <c r="D2" s="2" t="s">
        <v>620</v>
      </c>
      <c r="E2" s="2" t="s">
        <v>621</v>
      </c>
      <c r="F2" s="3" t="s">
        <v>610</v>
      </c>
      <c r="G2" s="3" t="s">
        <v>611</v>
      </c>
      <c r="H2" s="3" t="s">
        <v>612</v>
      </c>
      <c r="I2" s="3" t="s">
        <v>613</v>
      </c>
      <c r="J2" s="3" t="s">
        <v>614</v>
      </c>
      <c r="K2" s="9" t="s">
        <v>2796</v>
      </c>
      <c r="L2" s="9" t="s">
        <v>2795</v>
      </c>
    </row>
    <row r="3" spans="1:12" x14ac:dyDescent="0.25">
      <c r="A3" t="s">
        <v>622</v>
      </c>
      <c r="B3">
        <v>1000166</v>
      </c>
      <c r="C3" t="s">
        <v>2</v>
      </c>
      <c r="D3">
        <v>1000972</v>
      </c>
      <c r="E3" t="s">
        <v>2</v>
      </c>
      <c r="F3" s="1">
        <v>265.52519999999998</v>
      </c>
      <c r="G3" s="1">
        <v>0</v>
      </c>
      <c r="H3" s="1">
        <v>0</v>
      </c>
      <c r="I3" s="1">
        <v>1</v>
      </c>
      <c r="J3" s="1">
        <v>266.52519999999998</v>
      </c>
      <c r="K3" s="8">
        <f>(F3+I3)/J3</f>
        <v>1</v>
      </c>
      <c r="L3" s="8">
        <f>(F3+I3+H3)/J3</f>
        <v>1</v>
      </c>
    </row>
    <row r="4" spans="1:12" x14ac:dyDescent="0.25">
      <c r="A4" t="s">
        <v>622</v>
      </c>
      <c r="B4">
        <v>90199</v>
      </c>
      <c r="C4" t="s">
        <v>3</v>
      </c>
      <c r="D4">
        <v>90770</v>
      </c>
      <c r="E4" t="s">
        <v>624</v>
      </c>
      <c r="F4" s="1">
        <v>479.36520000000002</v>
      </c>
      <c r="G4" s="1">
        <v>0</v>
      </c>
      <c r="H4" s="1">
        <v>0</v>
      </c>
      <c r="I4" s="1">
        <v>0.5</v>
      </c>
      <c r="J4" s="1">
        <v>479.86520000000002</v>
      </c>
      <c r="K4" s="8">
        <f t="shared" ref="K4:K67" si="1">(F4+I4)/J4</f>
        <v>1</v>
      </c>
      <c r="L4" s="8">
        <f t="shared" ref="L4:L67" si="2">(F4+I4+H4)/J4</f>
        <v>1</v>
      </c>
    </row>
    <row r="5" spans="1:12" x14ac:dyDescent="0.25">
      <c r="A5" t="s">
        <v>622</v>
      </c>
      <c r="B5">
        <v>90199</v>
      </c>
      <c r="C5" t="s">
        <v>3</v>
      </c>
      <c r="D5">
        <v>90200</v>
      </c>
      <c r="E5" t="s">
        <v>623</v>
      </c>
      <c r="F5" s="1">
        <v>196.8699</v>
      </c>
      <c r="G5" s="1">
        <v>0</v>
      </c>
      <c r="H5" s="1">
        <v>0</v>
      </c>
      <c r="I5" s="1">
        <v>0</v>
      </c>
      <c r="J5" s="1">
        <v>196.8699</v>
      </c>
      <c r="K5" s="8">
        <f t="shared" si="1"/>
        <v>1</v>
      </c>
      <c r="L5" s="8">
        <f t="shared" si="2"/>
        <v>1</v>
      </c>
    </row>
    <row r="6" spans="1:12" x14ac:dyDescent="0.25">
      <c r="A6" t="s">
        <v>622</v>
      </c>
      <c r="B6">
        <v>85540</v>
      </c>
      <c r="C6" t="s">
        <v>4</v>
      </c>
      <c r="D6">
        <v>85541</v>
      </c>
      <c r="E6" t="s">
        <v>625</v>
      </c>
      <c r="F6" s="1">
        <v>101.4324</v>
      </c>
      <c r="G6" s="1">
        <v>0</v>
      </c>
      <c r="H6" s="1">
        <v>0</v>
      </c>
      <c r="I6" s="1">
        <v>0.49</v>
      </c>
      <c r="J6" s="1">
        <v>101.9224</v>
      </c>
      <c r="K6" s="8">
        <f t="shared" si="1"/>
        <v>1</v>
      </c>
      <c r="L6" s="8">
        <f t="shared" si="2"/>
        <v>1</v>
      </c>
    </row>
    <row r="7" spans="1:12" x14ac:dyDescent="0.25">
      <c r="A7" t="s">
        <v>622</v>
      </c>
      <c r="B7">
        <v>90878</v>
      </c>
      <c r="C7" t="s">
        <v>5</v>
      </c>
      <c r="D7">
        <v>7408</v>
      </c>
      <c r="E7" t="s">
        <v>633</v>
      </c>
      <c r="F7" s="1">
        <v>4.4019000000000004</v>
      </c>
      <c r="G7" s="1">
        <v>0</v>
      </c>
      <c r="H7" s="1">
        <v>0</v>
      </c>
      <c r="I7" s="1">
        <v>0</v>
      </c>
      <c r="J7" s="1">
        <v>4.4019000000000004</v>
      </c>
      <c r="K7" s="8">
        <f t="shared" si="1"/>
        <v>1</v>
      </c>
      <c r="L7" s="8">
        <f t="shared" si="2"/>
        <v>1</v>
      </c>
    </row>
    <row r="8" spans="1:12" x14ac:dyDescent="0.25">
      <c r="A8" t="s">
        <v>622</v>
      </c>
      <c r="B8">
        <v>90878</v>
      </c>
      <c r="C8" t="s">
        <v>5</v>
      </c>
      <c r="D8">
        <v>90771</v>
      </c>
      <c r="E8" t="s">
        <v>628</v>
      </c>
      <c r="F8" s="1">
        <v>6.1708999999999996</v>
      </c>
      <c r="G8" s="1">
        <v>0</v>
      </c>
      <c r="H8" s="1">
        <v>0</v>
      </c>
      <c r="I8" s="1">
        <v>0</v>
      </c>
      <c r="J8" s="1">
        <v>6.1708999999999996</v>
      </c>
      <c r="K8" s="8">
        <f t="shared" si="1"/>
        <v>1</v>
      </c>
      <c r="L8" s="8">
        <f t="shared" si="2"/>
        <v>1</v>
      </c>
    </row>
    <row r="9" spans="1:12" x14ac:dyDescent="0.25">
      <c r="A9" t="s">
        <v>622</v>
      </c>
      <c r="B9">
        <v>90878</v>
      </c>
      <c r="C9" t="s">
        <v>5</v>
      </c>
      <c r="D9">
        <v>1000379</v>
      </c>
      <c r="E9" t="s">
        <v>632</v>
      </c>
      <c r="F9" s="1">
        <v>830.64210000000003</v>
      </c>
      <c r="G9" s="1">
        <v>0</v>
      </c>
      <c r="H9" s="1">
        <v>0</v>
      </c>
      <c r="I9" s="1">
        <v>4.34</v>
      </c>
      <c r="J9" s="1">
        <v>834.98209999999995</v>
      </c>
      <c r="K9" s="8">
        <f t="shared" si="1"/>
        <v>1.0000000000000002</v>
      </c>
      <c r="L9" s="8">
        <f t="shared" si="2"/>
        <v>1.0000000000000002</v>
      </c>
    </row>
    <row r="10" spans="1:12" x14ac:dyDescent="0.25">
      <c r="A10" t="s">
        <v>622</v>
      </c>
      <c r="B10">
        <v>90878</v>
      </c>
      <c r="C10" t="s">
        <v>5</v>
      </c>
      <c r="D10">
        <v>1001950</v>
      </c>
      <c r="E10" t="s">
        <v>626</v>
      </c>
      <c r="F10" s="1">
        <v>0.99</v>
      </c>
      <c r="G10" s="1">
        <v>0</v>
      </c>
      <c r="H10" s="1">
        <v>0</v>
      </c>
      <c r="I10" s="1">
        <v>0</v>
      </c>
      <c r="J10" s="1">
        <v>0.99</v>
      </c>
      <c r="K10" s="8">
        <f t="shared" si="1"/>
        <v>1</v>
      </c>
      <c r="L10" s="8">
        <f t="shared" si="2"/>
        <v>1</v>
      </c>
    </row>
    <row r="11" spans="1:12" x14ac:dyDescent="0.25">
      <c r="A11" t="s">
        <v>622</v>
      </c>
      <c r="B11">
        <v>90878</v>
      </c>
      <c r="C11" t="s">
        <v>5</v>
      </c>
      <c r="D11">
        <v>87058</v>
      </c>
      <c r="E11" t="s">
        <v>631</v>
      </c>
      <c r="F11" s="1">
        <v>1.3</v>
      </c>
      <c r="G11" s="1">
        <v>0</v>
      </c>
      <c r="H11" s="1">
        <v>0</v>
      </c>
      <c r="I11" s="1">
        <v>0</v>
      </c>
      <c r="J11" s="1">
        <v>1.3</v>
      </c>
      <c r="K11" s="8">
        <f t="shared" si="1"/>
        <v>1</v>
      </c>
      <c r="L11" s="8">
        <f t="shared" si="2"/>
        <v>1</v>
      </c>
    </row>
    <row r="12" spans="1:12" x14ac:dyDescent="0.25">
      <c r="A12" t="s">
        <v>622</v>
      </c>
      <c r="B12">
        <v>90878</v>
      </c>
      <c r="C12" t="s">
        <v>5</v>
      </c>
      <c r="D12">
        <v>1000118</v>
      </c>
      <c r="E12" t="s">
        <v>634</v>
      </c>
      <c r="F12" s="1">
        <v>708.95069999999998</v>
      </c>
      <c r="G12" s="1">
        <v>0</v>
      </c>
      <c r="H12" s="1">
        <v>0</v>
      </c>
      <c r="I12" s="1">
        <v>2.41</v>
      </c>
      <c r="J12" s="1">
        <v>711.36069999999995</v>
      </c>
      <c r="K12" s="8">
        <f t="shared" si="1"/>
        <v>1</v>
      </c>
      <c r="L12" s="8">
        <f t="shared" si="2"/>
        <v>1</v>
      </c>
    </row>
    <row r="13" spans="1:12" x14ac:dyDescent="0.25">
      <c r="A13" t="s">
        <v>622</v>
      </c>
      <c r="B13">
        <v>90878</v>
      </c>
      <c r="C13" t="s">
        <v>5</v>
      </c>
      <c r="D13">
        <v>1000119</v>
      </c>
      <c r="E13" t="s">
        <v>629</v>
      </c>
      <c r="F13" s="1">
        <v>1135.8344</v>
      </c>
      <c r="G13" s="1">
        <v>0</v>
      </c>
      <c r="H13" s="1">
        <v>0</v>
      </c>
      <c r="I13" s="1">
        <v>5.23</v>
      </c>
      <c r="J13" s="1">
        <v>1141.0644</v>
      </c>
      <c r="K13" s="8">
        <f t="shared" si="1"/>
        <v>1</v>
      </c>
      <c r="L13" s="8">
        <f t="shared" si="2"/>
        <v>1</v>
      </c>
    </row>
    <row r="14" spans="1:12" x14ac:dyDescent="0.25">
      <c r="A14" t="s">
        <v>622</v>
      </c>
      <c r="B14">
        <v>90878</v>
      </c>
      <c r="C14" t="s">
        <v>5</v>
      </c>
      <c r="D14">
        <v>911531</v>
      </c>
      <c r="E14" t="s">
        <v>635</v>
      </c>
      <c r="F14" s="1">
        <v>1219.9407000000001</v>
      </c>
      <c r="G14" s="1">
        <v>0</v>
      </c>
      <c r="H14" s="1">
        <v>0</v>
      </c>
      <c r="I14" s="1">
        <v>1</v>
      </c>
      <c r="J14" s="1">
        <v>1220.9407000000001</v>
      </c>
      <c r="K14" s="8">
        <f t="shared" si="1"/>
        <v>1</v>
      </c>
      <c r="L14" s="8">
        <f t="shared" si="2"/>
        <v>1</v>
      </c>
    </row>
    <row r="15" spans="1:12" x14ac:dyDescent="0.25">
      <c r="A15" t="s">
        <v>622</v>
      </c>
      <c r="B15">
        <v>90878</v>
      </c>
      <c r="C15" t="s">
        <v>5</v>
      </c>
      <c r="D15">
        <v>92197</v>
      </c>
      <c r="E15" t="s">
        <v>630</v>
      </c>
      <c r="F15" s="1">
        <v>535.17899999999997</v>
      </c>
      <c r="G15" s="1">
        <v>0</v>
      </c>
      <c r="H15" s="1">
        <v>0</v>
      </c>
      <c r="I15" s="1">
        <v>0</v>
      </c>
      <c r="J15" s="1">
        <v>535.17899999999997</v>
      </c>
      <c r="K15" s="8">
        <f t="shared" si="1"/>
        <v>1</v>
      </c>
      <c r="L15" s="8">
        <f t="shared" si="2"/>
        <v>1</v>
      </c>
    </row>
    <row r="16" spans="1:12" x14ac:dyDescent="0.25">
      <c r="A16" t="s">
        <v>622</v>
      </c>
      <c r="B16">
        <v>90878</v>
      </c>
      <c r="C16" t="s">
        <v>5</v>
      </c>
      <c r="D16">
        <v>1000378</v>
      </c>
      <c r="E16" t="s">
        <v>627</v>
      </c>
      <c r="F16" s="1">
        <v>939.17920000000004</v>
      </c>
      <c r="G16" s="1">
        <v>0</v>
      </c>
      <c r="H16" s="1">
        <v>0</v>
      </c>
      <c r="I16" s="1">
        <v>1</v>
      </c>
      <c r="J16" s="1">
        <v>940.17920000000004</v>
      </c>
      <c r="K16" s="8">
        <f t="shared" si="1"/>
        <v>1</v>
      </c>
      <c r="L16" s="8">
        <f t="shared" si="2"/>
        <v>1</v>
      </c>
    </row>
    <row r="17" spans="1:12" x14ac:dyDescent="0.25">
      <c r="A17" t="s">
        <v>622</v>
      </c>
      <c r="B17">
        <v>79961</v>
      </c>
      <c r="C17" t="s">
        <v>6</v>
      </c>
      <c r="D17">
        <v>1001666</v>
      </c>
      <c r="E17" t="s">
        <v>637</v>
      </c>
      <c r="F17" s="1">
        <v>219.67580000000001</v>
      </c>
      <c r="G17" s="1">
        <v>0</v>
      </c>
      <c r="H17" s="1">
        <v>0</v>
      </c>
      <c r="I17" s="1">
        <v>0</v>
      </c>
      <c r="J17" s="1">
        <v>219.67580000000001</v>
      </c>
      <c r="K17" s="8">
        <f t="shared" si="1"/>
        <v>1</v>
      </c>
      <c r="L17" s="8">
        <f t="shared" si="2"/>
        <v>1</v>
      </c>
    </row>
    <row r="18" spans="1:12" x14ac:dyDescent="0.25">
      <c r="A18" t="s">
        <v>622</v>
      </c>
      <c r="B18">
        <v>79961</v>
      </c>
      <c r="C18" t="s">
        <v>6</v>
      </c>
      <c r="D18">
        <v>79094</v>
      </c>
      <c r="E18" t="s">
        <v>638</v>
      </c>
      <c r="F18" s="1">
        <v>553.04330000000004</v>
      </c>
      <c r="G18" s="1">
        <v>0</v>
      </c>
      <c r="H18" s="1">
        <v>0</v>
      </c>
      <c r="I18" s="1">
        <v>0</v>
      </c>
      <c r="J18" s="1">
        <v>553.04330000000004</v>
      </c>
      <c r="K18" s="8">
        <f t="shared" si="1"/>
        <v>1</v>
      </c>
      <c r="L18" s="8">
        <f t="shared" si="2"/>
        <v>1</v>
      </c>
    </row>
    <row r="19" spans="1:12" x14ac:dyDescent="0.25">
      <c r="A19" t="s">
        <v>622</v>
      </c>
      <c r="B19">
        <v>92768</v>
      </c>
      <c r="C19" t="s">
        <v>6</v>
      </c>
      <c r="D19">
        <v>92769</v>
      </c>
      <c r="E19" t="s">
        <v>636</v>
      </c>
      <c r="F19" s="1">
        <v>966.22149999999999</v>
      </c>
      <c r="G19" s="1">
        <v>0</v>
      </c>
      <c r="H19" s="1">
        <v>0</v>
      </c>
      <c r="I19" s="1">
        <v>1</v>
      </c>
      <c r="J19" s="1">
        <v>967.22149999999999</v>
      </c>
      <c r="K19" s="8">
        <f t="shared" si="1"/>
        <v>1</v>
      </c>
      <c r="L19" s="8">
        <f t="shared" si="2"/>
        <v>1</v>
      </c>
    </row>
    <row r="20" spans="1:12" x14ac:dyDescent="0.25">
      <c r="A20" t="s">
        <v>622</v>
      </c>
      <c r="B20">
        <v>78897</v>
      </c>
      <c r="C20" t="s">
        <v>7</v>
      </c>
      <c r="D20">
        <v>78898</v>
      </c>
      <c r="E20" t="s">
        <v>640</v>
      </c>
      <c r="F20" s="1">
        <v>165.01990000000001</v>
      </c>
      <c r="G20" s="1">
        <v>0</v>
      </c>
      <c r="H20" s="1">
        <v>0</v>
      </c>
      <c r="I20" s="1">
        <v>0</v>
      </c>
      <c r="J20" s="1">
        <v>165.01990000000001</v>
      </c>
      <c r="K20" s="8">
        <f t="shared" si="1"/>
        <v>1</v>
      </c>
      <c r="L20" s="8">
        <f t="shared" si="2"/>
        <v>1</v>
      </c>
    </row>
    <row r="21" spans="1:12" x14ac:dyDescent="0.25">
      <c r="A21" t="s">
        <v>622</v>
      </c>
      <c r="B21">
        <v>78897</v>
      </c>
      <c r="C21" t="s">
        <v>7</v>
      </c>
      <c r="D21">
        <v>79986</v>
      </c>
      <c r="E21" t="s">
        <v>639</v>
      </c>
      <c r="F21" s="1">
        <v>153.46729999999999</v>
      </c>
      <c r="G21" s="1">
        <v>0</v>
      </c>
      <c r="H21" s="1">
        <v>0</v>
      </c>
      <c r="I21" s="1">
        <v>0</v>
      </c>
      <c r="J21" s="1">
        <v>153.46729999999999</v>
      </c>
      <c r="K21" s="8">
        <f t="shared" si="1"/>
        <v>1</v>
      </c>
      <c r="L21" s="8">
        <f t="shared" si="2"/>
        <v>1</v>
      </c>
    </row>
    <row r="22" spans="1:12" x14ac:dyDescent="0.25">
      <c r="A22" t="s">
        <v>622</v>
      </c>
      <c r="B22">
        <v>78897</v>
      </c>
      <c r="C22" t="s">
        <v>7</v>
      </c>
      <c r="D22">
        <v>81130</v>
      </c>
      <c r="E22" t="s">
        <v>641</v>
      </c>
      <c r="F22" s="1">
        <v>163.3135</v>
      </c>
      <c r="G22" s="1">
        <v>0</v>
      </c>
      <c r="H22" s="1">
        <v>0</v>
      </c>
      <c r="I22" s="1">
        <v>0.91</v>
      </c>
      <c r="J22" s="1">
        <v>164.2235</v>
      </c>
      <c r="K22" s="8">
        <f t="shared" si="1"/>
        <v>1</v>
      </c>
      <c r="L22" s="8">
        <f t="shared" si="2"/>
        <v>1</v>
      </c>
    </row>
    <row r="23" spans="1:12" x14ac:dyDescent="0.25">
      <c r="A23" t="s">
        <v>622</v>
      </c>
      <c r="B23">
        <v>79213</v>
      </c>
      <c r="C23" t="s">
        <v>2755</v>
      </c>
      <c r="D23">
        <v>10795</v>
      </c>
      <c r="E23" t="s">
        <v>642</v>
      </c>
      <c r="F23" s="1">
        <v>180.86600000000001</v>
      </c>
      <c r="G23" s="1">
        <v>0</v>
      </c>
      <c r="H23" s="1">
        <v>0</v>
      </c>
      <c r="I23" s="1">
        <v>2.42</v>
      </c>
      <c r="J23" s="1">
        <v>183.286</v>
      </c>
      <c r="K23" s="8">
        <f t="shared" si="1"/>
        <v>1</v>
      </c>
      <c r="L23" s="8">
        <f t="shared" si="2"/>
        <v>1</v>
      </c>
    </row>
    <row r="24" spans="1:12" x14ac:dyDescent="0.25">
      <c r="A24" t="s">
        <v>622</v>
      </c>
      <c r="B24">
        <v>4297</v>
      </c>
      <c r="C24" t="s">
        <v>8</v>
      </c>
      <c r="D24">
        <v>5462</v>
      </c>
      <c r="E24" t="s">
        <v>643</v>
      </c>
      <c r="F24" s="1">
        <v>156.78970000000001</v>
      </c>
      <c r="G24" s="1">
        <v>0</v>
      </c>
      <c r="H24" s="1">
        <v>0</v>
      </c>
      <c r="I24" s="1">
        <v>0</v>
      </c>
      <c r="J24" s="1">
        <v>156.78970000000001</v>
      </c>
      <c r="K24" s="8">
        <f t="shared" si="1"/>
        <v>1</v>
      </c>
      <c r="L24" s="8">
        <f t="shared" si="2"/>
        <v>1</v>
      </c>
    </row>
    <row r="25" spans="1:12" x14ac:dyDescent="0.25">
      <c r="A25" t="s">
        <v>622</v>
      </c>
      <c r="B25">
        <v>4325</v>
      </c>
      <c r="C25" t="s">
        <v>9</v>
      </c>
      <c r="D25">
        <v>92679</v>
      </c>
      <c r="E25" t="s">
        <v>645</v>
      </c>
      <c r="F25" s="1">
        <v>1</v>
      </c>
      <c r="G25" s="1">
        <v>0</v>
      </c>
      <c r="H25" s="1">
        <v>0</v>
      </c>
      <c r="I25" s="1">
        <v>0</v>
      </c>
      <c r="J25" s="1">
        <v>1</v>
      </c>
      <c r="K25" s="8">
        <f t="shared" si="1"/>
        <v>1</v>
      </c>
      <c r="L25" s="8">
        <f t="shared" si="2"/>
        <v>1</v>
      </c>
    </row>
    <row r="26" spans="1:12" x14ac:dyDescent="0.25">
      <c r="A26" t="s">
        <v>622</v>
      </c>
      <c r="B26">
        <v>4325</v>
      </c>
      <c r="C26" t="s">
        <v>9</v>
      </c>
      <c r="D26">
        <v>5496</v>
      </c>
      <c r="E26" t="s">
        <v>644</v>
      </c>
      <c r="F26" s="1">
        <v>252.27690000000001</v>
      </c>
      <c r="G26" s="1">
        <v>0</v>
      </c>
      <c r="H26" s="1">
        <v>0</v>
      </c>
      <c r="I26" s="1">
        <v>0</v>
      </c>
      <c r="J26" s="1">
        <v>252.27690000000001</v>
      </c>
      <c r="K26" s="8">
        <f t="shared" si="1"/>
        <v>1</v>
      </c>
      <c r="L26" s="8">
        <f t="shared" si="2"/>
        <v>1</v>
      </c>
    </row>
    <row r="27" spans="1:12" x14ac:dyDescent="0.25">
      <c r="A27" t="s">
        <v>622</v>
      </c>
      <c r="B27">
        <v>79437</v>
      </c>
      <c r="C27" t="s">
        <v>10</v>
      </c>
      <c r="D27">
        <v>79438</v>
      </c>
      <c r="E27" t="s">
        <v>10</v>
      </c>
      <c r="F27" s="1">
        <v>268.10579999999999</v>
      </c>
      <c r="G27" s="1">
        <v>0</v>
      </c>
      <c r="H27" s="1">
        <v>0</v>
      </c>
      <c r="I27" s="1">
        <v>0</v>
      </c>
      <c r="J27" s="1">
        <v>268.10579999999999</v>
      </c>
      <c r="K27" s="8">
        <f t="shared" si="1"/>
        <v>1</v>
      </c>
      <c r="L27" s="8">
        <f t="shared" si="2"/>
        <v>1</v>
      </c>
    </row>
    <row r="28" spans="1:12" x14ac:dyDescent="0.25">
      <c r="A28" t="s">
        <v>622</v>
      </c>
      <c r="B28">
        <v>79437</v>
      </c>
      <c r="C28" t="s">
        <v>10</v>
      </c>
      <c r="D28">
        <v>88180</v>
      </c>
      <c r="E28" t="s">
        <v>646</v>
      </c>
      <c r="F28" s="1">
        <v>221.78440000000001</v>
      </c>
      <c r="G28" s="1">
        <v>0</v>
      </c>
      <c r="H28" s="1">
        <v>0</v>
      </c>
      <c r="I28" s="1">
        <v>0</v>
      </c>
      <c r="J28" s="1">
        <v>221.78440000000001</v>
      </c>
      <c r="K28" s="8">
        <f t="shared" si="1"/>
        <v>1</v>
      </c>
      <c r="L28" s="8">
        <f t="shared" si="2"/>
        <v>1</v>
      </c>
    </row>
    <row r="29" spans="1:12" x14ac:dyDescent="0.25">
      <c r="A29" t="s">
        <v>622</v>
      </c>
      <c r="B29">
        <v>4289</v>
      </c>
      <c r="C29" t="s">
        <v>11</v>
      </c>
      <c r="D29">
        <v>79799</v>
      </c>
      <c r="E29" t="s">
        <v>647</v>
      </c>
      <c r="F29" s="1">
        <v>153.85470000000001</v>
      </c>
      <c r="G29" s="1">
        <v>1811.653</v>
      </c>
      <c r="H29" s="1">
        <v>2.65</v>
      </c>
      <c r="I29" s="1">
        <v>1.9901</v>
      </c>
      <c r="J29" s="1">
        <v>1970.1478</v>
      </c>
      <c r="K29" s="8">
        <f t="shared" si="1"/>
        <v>7.9103100792742562E-2</v>
      </c>
      <c r="L29" s="8">
        <f t="shared" si="2"/>
        <v>8.0448177542821936E-2</v>
      </c>
    </row>
    <row r="30" spans="1:12" x14ac:dyDescent="0.25">
      <c r="A30" t="s">
        <v>622</v>
      </c>
      <c r="B30">
        <v>4289</v>
      </c>
      <c r="C30" t="s">
        <v>11</v>
      </c>
      <c r="D30">
        <v>5454</v>
      </c>
      <c r="E30" t="s">
        <v>654</v>
      </c>
      <c r="F30" s="1">
        <v>137.37729999999999</v>
      </c>
      <c r="G30" s="1">
        <v>1476.8525</v>
      </c>
      <c r="H30" s="1">
        <v>0</v>
      </c>
      <c r="I30" s="1">
        <v>0</v>
      </c>
      <c r="J30" s="1">
        <v>1614.2298000000001</v>
      </c>
      <c r="K30" s="8">
        <f t="shared" si="1"/>
        <v>8.5103930060019942E-2</v>
      </c>
      <c r="L30" s="8">
        <f t="shared" si="2"/>
        <v>8.5103930060019942E-2</v>
      </c>
    </row>
    <row r="31" spans="1:12" x14ac:dyDescent="0.25">
      <c r="A31" t="s">
        <v>622</v>
      </c>
      <c r="B31">
        <v>4289</v>
      </c>
      <c r="C31" t="s">
        <v>11</v>
      </c>
      <c r="D31">
        <v>932049</v>
      </c>
      <c r="E31" t="s">
        <v>653</v>
      </c>
      <c r="F31" s="1">
        <v>202.56129999999999</v>
      </c>
      <c r="G31" s="1">
        <v>1778.7630999999999</v>
      </c>
      <c r="H31" s="1">
        <v>9.9779999999999998</v>
      </c>
      <c r="I31" s="1">
        <v>2.2968999999999999</v>
      </c>
      <c r="J31" s="1">
        <v>1993.5993000000001</v>
      </c>
      <c r="K31" s="8">
        <f t="shared" si="1"/>
        <v>0.10275796144190057</v>
      </c>
      <c r="L31" s="8">
        <f t="shared" si="2"/>
        <v>0.10776297925064479</v>
      </c>
    </row>
    <row r="32" spans="1:12" x14ac:dyDescent="0.25">
      <c r="A32" t="s">
        <v>622</v>
      </c>
      <c r="B32">
        <v>4289</v>
      </c>
      <c r="C32" t="s">
        <v>11</v>
      </c>
      <c r="D32">
        <v>87903</v>
      </c>
      <c r="E32" t="s">
        <v>652</v>
      </c>
      <c r="F32" s="1">
        <v>301.81029999999998</v>
      </c>
      <c r="G32" s="1">
        <v>1519.8939</v>
      </c>
      <c r="H32" s="1">
        <v>9.4130000000000003</v>
      </c>
      <c r="I32" s="1">
        <v>0</v>
      </c>
      <c r="J32" s="1">
        <v>1831.1171999999999</v>
      </c>
      <c r="K32" s="8">
        <f t="shared" si="1"/>
        <v>0.16482303808844131</v>
      </c>
      <c r="L32" s="8">
        <f t="shared" si="2"/>
        <v>0.16996361565496737</v>
      </c>
    </row>
    <row r="33" spans="1:12" x14ac:dyDescent="0.25">
      <c r="A33" t="s">
        <v>622</v>
      </c>
      <c r="B33">
        <v>4289</v>
      </c>
      <c r="C33" t="s">
        <v>11</v>
      </c>
      <c r="D33">
        <v>78926</v>
      </c>
      <c r="E33" t="s">
        <v>649</v>
      </c>
      <c r="F33" s="1">
        <v>132.72380000000001</v>
      </c>
      <c r="G33" s="1">
        <v>1966.8389</v>
      </c>
      <c r="H33" s="1">
        <v>0.49</v>
      </c>
      <c r="I33" s="1">
        <v>0</v>
      </c>
      <c r="J33" s="1">
        <v>2100.0527000000002</v>
      </c>
      <c r="K33" s="8">
        <f t="shared" si="1"/>
        <v>6.3200223499153135E-2</v>
      </c>
      <c r="L33" s="8">
        <f t="shared" si="2"/>
        <v>6.3433550977077868E-2</v>
      </c>
    </row>
    <row r="34" spans="1:12" x14ac:dyDescent="0.25">
      <c r="A34" t="s">
        <v>622</v>
      </c>
      <c r="B34">
        <v>4289</v>
      </c>
      <c r="C34" t="s">
        <v>11</v>
      </c>
      <c r="D34">
        <v>91270</v>
      </c>
      <c r="E34" t="s">
        <v>648</v>
      </c>
      <c r="F34" s="1">
        <v>0</v>
      </c>
      <c r="G34" s="1">
        <v>3.7921999999999998</v>
      </c>
      <c r="H34" s="1">
        <v>0</v>
      </c>
      <c r="I34" s="1">
        <v>0</v>
      </c>
      <c r="J34" s="1">
        <v>3.7921999999999998</v>
      </c>
      <c r="K34" s="8">
        <f t="shared" si="1"/>
        <v>0</v>
      </c>
      <c r="L34" s="8">
        <f t="shared" si="2"/>
        <v>0</v>
      </c>
    </row>
    <row r="35" spans="1:12" x14ac:dyDescent="0.25">
      <c r="A35" t="s">
        <v>622</v>
      </c>
      <c r="B35">
        <v>4249</v>
      </c>
      <c r="C35" t="s">
        <v>12</v>
      </c>
      <c r="D35">
        <v>91264</v>
      </c>
      <c r="E35" t="s">
        <v>658</v>
      </c>
      <c r="F35" s="1">
        <v>0</v>
      </c>
      <c r="G35" s="1">
        <v>3.3037000000000001</v>
      </c>
      <c r="H35" s="1">
        <v>0</v>
      </c>
      <c r="I35" s="1">
        <v>0</v>
      </c>
      <c r="J35" s="1">
        <v>3.3037000000000001</v>
      </c>
      <c r="K35" s="8">
        <f t="shared" si="1"/>
        <v>0</v>
      </c>
      <c r="L35" s="8">
        <f t="shared" si="2"/>
        <v>0</v>
      </c>
    </row>
    <row r="36" spans="1:12" x14ac:dyDescent="0.25">
      <c r="A36" t="s">
        <v>622</v>
      </c>
      <c r="B36">
        <v>4249</v>
      </c>
      <c r="C36" t="s">
        <v>12</v>
      </c>
      <c r="D36">
        <v>4987</v>
      </c>
      <c r="E36" t="s">
        <v>660</v>
      </c>
      <c r="F36" s="1">
        <v>3</v>
      </c>
      <c r="G36" s="1">
        <v>33.466299999999997</v>
      </c>
      <c r="H36" s="1">
        <v>0</v>
      </c>
      <c r="I36" s="1">
        <v>0</v>
      </c>
      <c r="J36" s="1">
        <v>36.466299999999997</v>
      </c>
      <c r="K36" s="8">
        <f t="shared" si="1"/>
        <v>8.2267737609793154E-2</v>
      </c>
      <c r="L36" s="8">
        <f t="shared" si="2"/>
        <v>8.2267737609793154E-2</v>
      </c>
    </row>
    <row r="37" spans="1:12" x14ac:dyDescent="0.25">
      <c r="A37" t="s">
        <v>622</v>
      </c>
      <c r="B37">
        <v>4249</v>
      </c>
      <c r="C37" t="s">
        <v>12</v>
      </c>
      <c r="D37">
        <v>91411</v>
      </c>
      <c r="E37" t="s">
        <v>659</v>
      </c>
      <c r="F37" s="1">
        <v>0</v>
      </c>
      <c r="G37" s="1">
        <v>0.34</v>
      </c>
      <c r="H37" s="1">
        <v>0</v>
      </c>
      <c r="I37" s="1">
        <v>0</v>
      </c>
      <c r="J37" s="1">
        <v>0.34</v>
      </c>
      <c r="K37" s="8">
        <f t="shared" si="1"/>
        <v>0</v>
      </c>
      <c r="L37" s="8">
        <f t="shared" si="2"/>
        <v>0</v>
      </c>
    </row>
    <row r="38" spans="1:12" x14ac:dyDescent="0.25">
      <c r="A38" t="s">
        <v>622</v>
      </c>
      <c r="B38">
        <v>4249</v>
      </c>
      <c r="C38" t="s">
        <v>12</v>
      </c>
      <c r="D38">
        <v>5187</v>
      </c>
      <c r="E38" t="s">
        <v>657</v>
      </c>
      <c r="F38" s="1">
        <v>5.2149999999999999</v>
      </c>
      <c r="G38" s="1">
        <v>117.9838</v>
      </c>
      <c r="H38" s="1">
        <v>0</v>
      </c>
      <c r="I38" s="1">
        <v>0</v>
      </c>
      <c r="J38" s="1">
        <v>123.19880000000001</v>
      </c>
      <c r="K38" s="8">
        <f t="shared" si="1"/>
        <v>4.2329957759328823E-2</v>
      </c>
      <c r="L38" s="8">
        <f t="shared" si="2"/>
        <v>4.2329957759328823E-2</v>
      </c>
    </row>
    <row r="39" spans="1:12" x14ac:dyDescent="0.25">
      <c r="A39" t="s">
        <v>622</v>
      </c>
      <c r="B39">
        <v>4249</v>
      </c>
      <c r="C39" t="s">
        <v>12</v>
      </c>
      <c r="D39">
        <v>6203</v>
      </c>
      <c r="E39" t="s">
        <v>655</v>
      </c>
      <c r="F39" s="1">
        <v>1</v>
      </c>
      <c r="G39" s="1">
        <v>4.42</v>
      </c>
      <c r="H39" s="1">
        <v>0</v>
      </c>
      <c r="I39" s="1">
        <v>0</v>
      </c>
      <c r="J39" s="1">
        <v>5.42</v>
      </c>
      <c r="K39" s="8">
        <f t="shared" si="1"/>
        <v>0.18450184501845018</v>
      </c>
      <c r="L39" s="8">
        <f t="shared" si="2"/>
        <v>0.18450184501845018</v>
      </c>
    </row>
    <row r="40" spans="1:12" x14ac:dyDescent="0.25">
      <c r="A40" t="s">
        <v>622</v>
      </c>
      <c r="B40">
        <v>4249</v>
      </c>
      <c r="C40" t="s">
        <v>12</v>
      </c>
      <c r="D40">
        <v>4986</v>
      </c>
      <c r="E40" t="s">
        <v>656</v>
      </c>
      <c r="F40" s="1">
        <v>0</v>
      </c>
      <c r="G40" s="1">
        <v>1.0634999999999999</v>
      </c>
      <c r="H40" s="1">
        <v>0</v>
      </c>
      <c r="I40" s="1">
        <v>0</v>
      </c>
      <c r="J40" s="1">
        <v>1.0634999999999999</v>
      </c>
      <c r="K40" s="8">
        <f t="shared" si="1"/>
        <v>0</v>
      </c>
      <c r="L40" s="8">
        <f t="shared" si="2"/>
        <v>0</v>
      </c>
    </row>
    <row r="41" spans="1:12" x14ac:dyDescent="0.25">
      <c r="A41" t="s">
        <v>622</v>
      </c>
      <c r="B41">
        <v>79053</v>
      </c>
      <c r="C41" t="s">
        <v>13</v>
      </c>
      <c r="D41">
        <v>79123</v>
      </c>
      <c r="E41" t="s">
        <v>661</v>
      </c>
      <c r="F41" s="1">
        <v>87.350399999999993</v>
      </c>
      <c r="G41" s="1">
        <v>0</v>
      </c>
      <c r="H41" s="1">
        <v>0</v>
      </c>
      <c r="I41" s="1">
        <v>1</v>
      </c>
      <c r="J41" s="1">
        <v>88.350399999999993</v>
      </c>
      <c r="K41" s="8">
        <f t="shared" si="1"/>
        <v>1</v>
      </c>
      <c r="L41" s="8">
        <f t="shared" si="2"/>
        <v>1</v>
      </c>
    </row>
    <row r="42" spans="1:12" x14ac:dyDescent="0.25">
      <c r="A42" t="s">
        <v>622</v>
      </c>
      <c r="B42">
        <v>449790</v>
      </c>
      <c r="C42" t="s">
        <v>14</v>
      </c>
      <c r="D42">
        <v>742847</v>
      </c>
      <c r="E42" t="s">
        <v>662</v>
      </c>
      <c r="F42" s="1">
        <v>11.4779</v>
      </c>
      <c r="G42" s="1">
        <v>0</v>
      </c>
      <c r="H42" s="1">
        <v>0</v>
      </c>
      <c r="I42" s="1">
        <v>1.9709000000000001</v>
      </c>
      <c r="J42" s="1">
        <v>13.4488</v>
      </c>
      <c r="K42" s="8">
        <f t="shared" si="1"/>
        <v>1</v>
      </c>
      <c r="L42" s="8">
        <f t="shared" si="2"/>
        <v>1</v>
      </c>
    </row>
    <row r="43" spans="1:12" x14ac:dyDescent="0.25">
      <c r="A43" t="s">
        <v>622</v>
      </c>
      <c r="B43">
        <v>4409</v>
      </c>
      <c r="C43" t="s">
        <v>15</v>
      </c>
      <c r="D43">
        <v>5831</v>
      </c>
      <c r="E43" t="s">
        <v>663</v>
      </c>
      <c r="F43" s="1">
        <v>0.19</v>
      </c>
      <c r="G43" s="1">
        <v>174.2432</v>
      </c>
      <c r="H43" s="1">
        <v>0</v>
      </c>
      <c r="I43" s="1">
        <v>65.98</v>
      </c>
      <c r="J43" s="1">
        <v>240.41319999999999</v>
      </c>
      <c r="K43" s="8">
        <f t="shared" si="1"/>
        <v>0.27523447131854661</v>
      </c>
      <c r="L43" s="8">
        <f t="shared" si="2"/>
        <v>0.27523447131854661</v>
      </c>
    </row>
    <row r="44" spans="1:12" x14ac:dyDescent="0.25">
      <c r="A44" t="s">
        <v>622</v>
      </c>
      <c r="B44">
        <v>4409</v>
      </c>
      <c r="C44" t="s">
        <v>15</v>
      </c>
      <c r="D44">
        <v>6292</v>
      </c>
      <c r="E44" t="s">
        <v>664</v>
      </c>
      <c r="F44" s="1">
        <v>0</v>
      </c>
      <c r="G44" s="1">
        <v>93.768699999999995</v>
      </c>
      <c r="H44" s="1">
        <v>0</v>
      </c>
      <c r="I44" s="1">
        <v>39.619999999999997</v>
      </c>
      <c r="J44" s="1">
        <v>133.3887</v>
      </c>
      <c r="K44" s="8">
        <f t="shared" si="1"/>
        <v>0.29702665967956804</v>
      </c>
      <c r="L44" s="8">
        <f t="shared" si="2"/>
        <v>0.29702665967956804</v>
      </c>
    </row>
    <row r="45" spans="1:12" x14ac:dyDescent="0.25">
      <c r="A45" t="s">
        <v>622</v>
      </c>
      <c r="B45">
        <v>5978</v>
      </c>
      <c r="C45" t="s">
        <v>16</v>
      </c>
      <c r="D45">
        <v>10797</v>
      </c>
      <c r="E45" t="s">
        <v>665</v>
      </c>
      <c r="F45" s="1">
        <v>21.066600000000001</v>
      </c>
      <c r="G45" s="1">
        <v>0</v>
      </c>
      <c r="H45" s="1">
        <v>0</v>
      </c>
      <c r="I45" s="1">
        <v>0</v>
      </c>
      <c r="J45" s="1">
        <v>21.066600000000001</v>
      </c>
      <c r="K45" s="8">
        <f t="shared" si="1"/>
        <v>1</v>
      </c>
      <c r="L45" s="8">
        <f t="shared" si="2"/>
        <v>1</v>
      </c>
    </row>
    <row r="46" spans="1:12" x14ac:dyDescent="0.25">
      <c r="A46" t="s">
        <v>622</v>
      </c>
      <c r="B46">
        <v>78966</v>
      </c>
      <c r="C46" t="s">
        <v>17</v>
      </c>
      <c r="D46">
        <v>78967</v>
      </c>
      <c r="E46" t="s">
        <v>666</v>
      </c>
      <c r="F46" s="1">
        <v>8.8699999999999992</v>
      </c>
      <c r="G46" s="1">
        <v>0</v>
      </c>
      <c r="H46" s="1">
        <v>0</v>
      </c>
      <c r="I46" s="1">
        <v>0</v>
      </c>
      <c r="J46" s="1">
        <v>8.8699999999999992</v>
      </c>
      <c r="K46" s="8">
        <f t="shared" si="1"/>
        <v>1</v>
      </c>
      <c r="L46" s="8">
        <f t="shared" si="2"/>
        <v>1</v>
      </c>
    </row>
    <row r="47" spans="1:12" x14ac:dyDescent="0.25">
      <c r="A47" t="s">
        <v>622</v>
      </c>
      <c r="B47">
        <v>4280</v>
      </c>
      <c r="C47" t="s">
        <v>18</v>
      </c>
      <c r="D47">
        <v>79203</v>
      </c>
      <c r="E47" t="s">
        <v>688</v>
      </c>
      <c r="F47" s="1">
        <v>39.43</v>
      </c>
      <c r="G47" s="1">
        <v>628.09849999999994</v>
      </c>
      <c r="H47" s="1">
        <v>0</v>
      </c>
      <c r="I47" s="1">
        <v>0</v>
      </c>
      <c r="J47" s="1">
        <v>667.52850000000001</v>
      </c>
      <c r="K47" s="8">
        <f t="shared" si="1"/>
        <v>5.9068639016910889E-2</v>
      </c>
      <c r="L47" s="8">
        <f t="shared" si="2"/>
        <v>5.9068639016910889E-2</v>
      </c>
    </row>
    <row r="48" spans="1:12" x14ac:dyDescent="0.25">
      <c r="A48" t="s">
        <v>622</v>
      </c>
      <c r="B48">
        <v>4280</v>
      </c>
      <c r="C48" t="s">
        <v>18</v>
      </c>
      <c r="D48">
        <v>5381</v>
      </c>
      <c r="E48" t="s">
        <v>675</v>
      </c>
      <c r="F48" s="1">
        <v>421.48809999999997</v>
      </c>
      <c r="G48" s="1">
        <v>263.93860000000001</v>
      </c>
      <c r="H48" s="1">
        <v>0</v>
      </c>
      <c r="I48" s="1">
        <v>2</v>
      </c>
      <c r="J48" s="1">
        <v>687.42669999999998</v>
      </c>
      <c r="K48" s="8">
        <f t="shared" si="1"/>
        <v>0.61604837286651792</v>
      </c>
      <c r="L48" s="8">
        <f t="shared" si="2"/>
        <v>0.61604837286651792</v>
      </c>
    </row>
    <row r="49" spans="1:12" x14ac:dyDescent="0.25">
      <c r="A49" t="s">
        <v>622</v>
      </c>
      <c r="B49">
        <v>4280</v>
      </c>
      <c r="C49" t="s">
        <v>18</v>
      </c>
      <c r="D49">
        <v>90771</v>
      </c>
      <c r="E49" t="s">
        <v>628</v>
      </c>
      <c r="F49" s="1">
        <v>0.5</v>
      </c>
      <c r="G49" s="1">
        <v>14.53</v>
      </c>
      <c r="H49" s="1">
        <v>0</v>
      </c>
      <c r="I49" s="1">
        <v>0</v>
      </c>
      <c r="J49" s="1">
        <v>15.03</v>
      </c>
      <c r="K49" s="8">
        <f t="shared" si="1"/>
        <v>3.3266799733865607E-2</v>
      </c>
      <c r="L49" s="8">
        <f t="shared" si="2"/>
        <v>3.3266799733865607E-2</v>
      </c>
    </row>
    <row r="50" spans="1:12" x14ac:dyDescent="0.25">
      <c r="A50" t="s">
        <v>622</v>
      </c>
      <c r="B50">
        <v>4280</v>
      </c>
      <c r="C50" t="s">
        <v>18</v>
      </c>
      <c r="D50">
        <v>6030</v>
      </c>
      <c r="E50" t="s">
        <v>668</v>
      </c>
      <c r="F50" s="1">
        <v>74.933800000000005</v>
      </c>
      <c r="G50" s="1">
        <v>552.43370000000004</v>
      </c>
      <c r="H50" s="1">
        <v>0</v>
      </c>
      <c r="I50" s="1">
        <v>0</v>
      </c>
      <c r="J50" s="1">
        <v>627.36749999999995</v>
      </c>
      <c r="K50" s="8">
        <f t="shared" si="1"/>
        <v>0.11944163508629314</v>
      </c>
      <c r="L50" s="8">
        <f t="shared" si="2"/>
        <v>0.11944163508629314</v>
      </c>
    </row>
    <row r="51" spans="1:12" x14ac:dyDescent="0.25">
      <c r="A51" t="s">
        <v>622</v>
      </c>
      <c r="B51">
        <v>4280</v>
      </c>
      <c r="C51" t="s">
        <v>18</v>
      </c>
      <c r="D51">
        <v>8824</v>
      </c>
      <c r="E51" t="s">
        <v>681</v>
      </c>
      <c r="F51" s="1">
        <v>0</v>
      </c>
      <c r="G51" s="1">
        <v>2.38</v>
      </c>
      <c r="H51" s="1">
        <v>0</v>
      </c>
      <c r="I51" s="1">
        <v>0</v>
      </c>
      <c r="J51" s="1">
        <v>2.38</v>
      </c>
      <c r="K51" s="8">
        <f t="shared" si="1"/>
        <v>0</v>
      </c>
      <c r="L51" s="8">
        <f t="shared" si="2"/>
        <v>0</v>
      </c>
    </row>
    <row r="52" spans="1:12" x14ac:dyDescent="0.25">
      <c r="A52" t="s">
        <v>622</v>
      </c>
      <c r="B52">
        <v>4280</v>
      </c>
      <c r="C52" t="s">
        <v>18</v>
      </c>
      <c r="D52">
        <v>5392</v>
      </c>
      <c r="E52" t="s">
        <v>671</v>
      </c>
      <c r="F52" s="1">
        <v>65.209999999999994</v>
      </c>
      <c r="G52" s="1">
        <v>666.49509999999998</v>
      </c>
      <c r="H52" s="1">
        <v>0</v>
      </c>
      <c r="I52" s="1">
        <v>2</v>
      </c>
      <c r="J52" s="1">
        <v>733.70510000000002</v>
      </c>
      <c r="K52" s="8">
        <f t="shared" si="1"/>
        <v>9.1603561158290964E-2</v>
      </c>
      <c r="L52" s="8">
        <f t="shared" si="2"/>
        <v>9.1603561158290964E-2</v>
      </c>
    </row>
    <row r="53" spans="1:12" x14ac:dyDescent="0.25">
      <c r="A53" t="s">
        <v>622</v>
      </c>
      <c r="B53">
        <v>4280</v>
      </c>
      <c r="C53" t="s">
        <v>18</v>
      </c>
      <c r="D53">
        <v>1000259</v>
      </c>
      <c r="E53" t="s">
        <v>672</v>
      </c>
      <c r="F53" s="1">
        <v>123.1223</v>
      </c>
      <c r="G53" s="1">
        <v>145.8348</v>
      </c>
      <c r="H53" s="1">
        <v>0</v>
      </c>
      <c r="I53" s="1">
        <v>3</v>
      </c>
      <c r="J53" s="1">
        <v>271.95710000000003</v>
      </c>
      <c r="K53" s="8">
        <f t="shared" si="1"/>
        <v>0.46375807066629254</v>
      </c>
      <c r="L53" s="8">
        <f t="shared" si="2"/>
        <v>0.46375807066629254</v>
      </c>
    </row>
    <row r="54" spans="1:12" x14ac:dyDescent="0.25">
      <c r="A54" t="s">
        <v>622</v>
      </c>
      <c r="B54">
        <v>4280</v>
      </c>
      <c r="C54" t="s">
        <v>18</v>
      </c>
      <c r="D54">
        <v>1000261</v>
      </c>
      <c r="E54" t="s">
        <v>689</v>
      </c>
      <c r="F54" s="1">
        <v>0</v>
      </c>
      <c r="G54" s="1">
        <v>29.96</v>
      </c>
      <c r="H54" s="1">
        <v>0</v>
      </c>
      <c r="I54" s="1">
        <v>0.03</v>
      </c>
      <c r="J54" s="1">
        <v>29.99</v>
      </c>
      <c r="K54" s="8">
        <f t="shared" si="1"/>
        <v>1.0003334444814939E-3</v>
      </c>
      <c r="L54" s="8">
        <f t="shared" si="2"/>
        <v>1.0003334444814939E-3</v>
      </c>
    </row>
    <row r="55" spans="1:12" x14ac:dyDescent="0.25">
      <c r="A55" t="s">
        <v>622</v>
      </c>
      <c r="B55">
        <v>4280</v>
      </c>
      <c r="C55" t="s">
        <v>18</v>
      </c>
      <c r="D55">
        <v>5390</v>
      </c>
      <c r="E55" t="s">
        <v>683</v>
      </c>
      <c r="F55" s="1">
        <v>49.984400000000001</v>
      </c>
      <c r="G55" s="1">
        <v>646.65150000000006</v>
      </c>
      <c r="H55" s="1">
        <v>0</v>
      </c>
      <c r="I55" s="1">
        <v>0.96</v>
      </c>
      <c r="J55" s="1">
        <v>697.59590000000003</v>
      </c>
      <c r="K55" s="8">
        <f t="shared" si="1"/>
        <v>7.3028525540359393E-2</v>
      </c>
      <c r="L55" s="8">
        <f t="shared" si="2"/>
        <v>7.3028525540359393E-2</v>
      </c>
    </row>
    <row r="56" spans="1:12" x14ac:dyDescent="0.25">
      <c r="A56" t="s">
        <v>622</v>
      </c>
      <c r="B56">
        <v>4280</v>
      </c>
      <c r="C56" t="s">
        <v>18</v>
      </c>
      <c r="D56">
        <v>5387</v>
      </c>
      <c r="E56" t="s">
        <v>669</v>
      </c>
      <c r="F56" s="1">
        <v>55.95</v>
      </c>
      <c r="G56" s="1">
        <v>721.6472</v>
      </c>
      <c r="H56" s="1">
        <v>0</v>
      </c>
      <c r="I56" s="1">
        <v>0.56000000000000005</v>
      </c>
      <c r="J56" s="1">
        <v>778.15719999999999</v>
      </c>
      <c r="K56" s="8">
        <f t="shared" si="1"/>
        <v>7.2620288034345767E-2</v>
      </c>
      <c r="L56" s="8">
        <f t="shared" si="2"/>
        <v>7.2620288034345767E-2</v>
      </c>
    </row>
    <row r="57" spans="1:12" x14ac:dyDescent="0.25">
      <c r="A57" t="s">
        <v>622</v>
      </c>
      <c r="B57">
        <v>4280</v>
      </c>
      <c r="C57" t="s">
        <v>18</v>
      </c>
      <c r="D57">
        <v>91270</v>
      </c>
      <c r="E57" t="s">
        <v>648</v>
      </c>
      <c r="F57" s="1">
        <v>0</v>
      </c>
      <c r="G57" s="1">
        <v>1.07</v>
      </c>
      <c r="H57" s="1">
        <v>0</v>
      </c>
      <c r="I57" s="1">
        <v>0</v>
      </c>
      <c r="J57" s="1">
        <v>1.07</v>
      </c>
      <c r="K57" s="8">
        <f t="shared" si="1"/>
        <v>0</v>
      </c>
      <c r="L57" s="8">
        <f t="shared" si="2"/>
        <v>0</v>
      </c>
    </row>
    <row r="58" spans="1:12" x14ac:dyDescent="0.25">
      <c r="A58" t="s">
        <v>622</v>
      </c>
      <c r="B58">
        <v>4280</v>
      </c>
      <c r="C58" t="s">
        <v>18</v>
      </c>
      <c r="D58">
        <v>1001804</v>
      </c>
      <c r="E58" t="s">
        <v>678</v>
      </c>
      <c r="F58" s="1">
        <v>0</v>
      </c>
      <c r="G58" s="1">
        <v>3.2</v>
      </c>
      <c r="H58" s="1">
        <v>0</v>
      </c>
      <c r="I58" s="1">
        <v>0</v>
      </c>
      <c r="J58" s="1">
        <v>3.2</v>
      </c>
      <c r="K58" s="8">
        <f t="shared" si="1"/>
        <v>0</v>
      </c>
      <c r="L58" s="8">
        <f t="shared" si="2"/>
        <v>0</v>
      </c>
    </row>
    <row r="59" spans="1:12" x14ac:dyDescent="0.25">
      <c r="A59" t="s">
        <v>622</v>
      </c>
      <c r="B59">
        <v>4280</v>
      </c>
      <c r="C59" t="s">
        <v>18</v>
      </c>
      <c r="D59">
        <v>5383</v>
      </c>
      <c r="E59" t="s">
        <v>684</v>
      </c>
      <c r="F59" s="1">
        <v>129.58690000000001</v>
      </c>
      <c r="G59" s="1">
        <v>577.08140000000003</v>
      </c>
      <c r="H59" s="1">
        <v>0</v>
      </c>
      <c r="I59" s="1">
        <v>0</v>
      </c>
      <c r="J59" s="1">
        <v>706.66830000000004</v>
      </c>
      <c r="K59" s="8">
        <f t="shared" si="1"/>
        <v>0.18337726483556713</v>
      </c>
      <c r="L59" s="8">
        <f t="shared" si="2"/>
        <v>0.18337726483556713</v>
      </c>
    </row>
    <row r="60" spans="1:12" x14ac:dyDescent="0.25">
      <c r="A60" t="s">
        <v>622</v>
      </c>
      <c r="B60">
        <v>4280</v>
      </c>
      <c r="C60" t="s">
        <v>18</v>
      </c>
      <c r="D60">
        <v>1000042</v>
      </c>
      <c r="E60" t="s">
        <v>686</v>
      </c>
      <c r="F60" s="1">
        <v>4.82</v>
      </c>
      <c r="G60" s="1">
        <v>124.89</v>
      </c>
      <c r="H60" s="1">
        <v>0</v>
      </c>
      <c r="I60" s="1">
        <v>0.18</v>
      </c>
      <c r="J60" s="1">
        <v>129.88999999999999</v>
      </c>
      <c r="K60" s="8">
        <f t="shared" si="1"/>
        <v>3.8494110401108637E-2</v>
      </c>
      <c r="L60" s="8">
        <f t="shared" si="2"/>
        <v>3.8494110401108637E-2</v>
      </c>
    </row>
    <row r="61" spans="1:12" x14ac:dyDescent="0.25">
      <c r="A61" t="s">
        <v>622</v>
      </c>
      <c r="B61">
        <v>4280</v>
      </c>
      <c r="C61" t="s">
        <v>18</v>
      </c>
      <c r="D61">
        <v>7335</v>
      </c>
      <c r="E61" t="s">
        <v>680</v>
      </c>
      <c r="F61" s="1">
        <v>0</v>
      </c>
      <c r="G61" s="1">
        <v>1.21</v>
      </c>
      <c r="H61" s="1">
        <v>0</v>
      </c>
      <c r="I61" s="1">
        <v>0</v>
      </c>
      <c r="J61" s="1">
        <v>1.21</v>
      </c>
      <c r="K61" s="8">
        <f t="shared" si="1"/>
        <v>0</v>
      </c>
      <c r="L61" s="8">
        <f t="shared" si="2"/>
        <v>0</v>
      </c>
    </row>
    <row r="62" spans="1:12" x14ac:dyDescent="0.25">
      <c r="A62" t="s">
        <v>622</v>
      </c>
      <c r="B62">
        <v>4280</v>
      </c>
      <c r="C62" t="s">
        <v>18</v>
      </c>
      <c r="D62">
        <v>1001088</v>
      </c>
      <c r="E62" t="s">
        <v>674</v>
      </c>
      <c r="F62" s="1">
        <v>31.321899999999999</v>
      </c>
      <c r="G62" s="1">
        <v>50.7727</v>
      </c>
      <c r="H62" s="1">
        <v>0</v>
      </c>
      <c r="I62" s="1">
        <v>0.25</v>
      </c>
      <c r="J62" s="1">
        <v>82.3446</v>
      </c>
      <c r="K62" s="8">
        <f t="shared" si="1"/>
        <v>0.38341190557729349</v>
      </c>
      <c r="L62" s="8">
        <f t="shared" si="2"/>
        <v>0.38341190557729349</v>
      </c>
    </row>
    <row r="63" spans="1:12" x14ac:dyDescent="0.25">
      <c r="A63" t="s">
        <v>622</v>
      </c>
      <c r="B63">
        <v>4280</v>
      </c>
      <c r="C63" t="s">
        <v>18</v>
      </c>
      <c r="D63">
        <v>1000041</v>
      </c>
      <c r="E63" t="s">
        <v>691</v>
      </c>
      <c r="F63" s="1">
        <v>164.85839999999999</v>
      </c>
      <c r="G63" s="1">
        <v>403.16340000000002</v>
      </c>
      <c r="H63" s="1">
        <v>0</v>
      </c>
      <c r="I63" s="1">
        <v>0.75170000000000003</v>
      </c>
      <c r="J63" s="1">
        <v>568.77350000000001</v>
      </c>
      <c r="K63" s="8">
        <f t="shared" si="1"/>
        <v>0.29117056262290697</v>
      </c>
      <c r="L63" s="8">
        <f t="shared" si="2"/>
        <v>0.29117056262290697</v>
      </c>
    </row>
    <row r="64" spans="1:12" x14ac:dyDescent="0.25">
      <c r="A64" t="s">
        <v>622</v>
      </c>
      <c r="B64">
        <v>4280</v>
      </c>
      <c r="C64" t="s">
        <v>18</v>
      </c>
      <c r="D64">
        <v>7373</v>
      </c>
      <c r="E64" t="s">
        <v>677</v>
      </c>
      <c r="F64" s="1">
        <v>0</v>
      </c>
      <c r="G64" s="1">
        <v>2</v>
      </c>
      <c r="H64" s="1">
        <v>0</v>
      </c>
      <c r="I64" s="1">
        <v>0</v>
      </c>
      <c r="J64" s="1">
        <v>2</v>
      </c>
      <c r="K64" s="8">
        <f t="shared" si="1"/>
        <v>0</v>
      </c>
      <c r="L64" s="8">
        <f t="shared" si="2"/>
        <v>0</v>
      </c>
    </row>
    <row r="65" spans="1:12" x14ac:dyDescent="0.25">
      <c r="A65" t="s">
        <v>622</v>
      </c>
      <c r="B65">
        <v>4280</v>
      </c>
      <c r="C65" t="s">
        <v>18</v>
      </c>
      <c r="D65">
        <v>5384</v>
      </c>
      <c r="E65" t="s">
        <v>682</v>
      </c>
      <c r="F65" s="1">
        <v>88.283799999999999</v>
      </c>
      <c r="G65" s="1">
        <v>712.35170000000005</v>
      </c>
      <c r="H65" s="1">
        <v>0</v>
      </c>
      <c r="I65" s="1">
        <v>0</v>
      </c>
      <c r="J65" s="1">
        <v>800.63549999999998</v>
      </c>
      <c r="K65" s="8">
        <f t="shared" si="1"/>
        <v>0.11026715652753344</v>
      </c>
      <c r="L65" s="8">
        <f t="shared" si="2"/>
        <v>0.11026715652753344</v>
      </c>
    </row>
    <row r="66" spans="1:12" x14ac:dyDescent="0.25">
      <c r="A66" t="s">
        <v>622</v>
      </c>
      <c r="B66">
        <v>4280</v>
      </c>
      <c r="C66" t="s">
        <v>18</v>
      </c>
      <c r="D66">
        <v>5391</v>
      </c>
      <c r="E66" t="s">
        <v>685</v>
      </c>
      <c r="F66" s="1">
        <v>43.995699999999999</v>
      </c>
      <c r="G66" s="1">
        <v>405.02370000000002</v>
      </c>
      <c r="H66" s="1">
        <v>0</v>
      </c>
      <c r="I66" s="1">
        <v>1.8</v>
      </c>
      <c r="J66" s="1">
        <v>450.81939999999997</v>
      </c>
      <c r="K66" s="8">
        <f t="shared" si="1"/>
        <v>0.10158325041025297</v>
      </c>
      <c r="L66" s="8">
        <f t="shared" si="2"/>
        <v>0.10158325041025297</v>
      </c>
    </row>
    <row r="67" spans="1:12" x14ac:dyDescent="0.25">
      <c r="A67" t="s">
        <v>622</v>
      </c>
      <c r="B67">
        <v>4280</v>
      </c>
      <c r="C67" t="s">
        <v>18</v>
      </c>
      <c r="D67">
        <v>7381</v>
      </c>
      <c r="E67" t="s">
        <v>679</v>
      </c>
      <c r="F67" s="1">
        <v>0</v>
      </c>
      <c r="G67" s="1">
        <v>2</v>
      </c>
      <c r="H67" s="1">
        <v>0</v>
      </c>
      <c r="I67" s="1">
        <v>0</v>
      </c>
      <c r="J67" s="1">
        <v>2</v>
      </c>
      <c r="K67" s="8">
        <f t="shared" si="1"/>
        <v>0</v>
      </c>
      <c r="L67" s="8">
        <f t="shared" si="2"/>
        <v>0</v>
      </c>
    </row>
    <row r="68" spans="1:12" x14ac:dyDescent="0.25">
      <c r="A68" t="s">
        <v>622</v>
      </c>
      <c r="B68">
        <v>4280</v>
      </c>
      <c r="C68" t="s">
        <v>18</v>
      </c>
      <c r="D68">
        <v>7364</v>
      </c>
      <c r="E68" t="s">
        <v>690</v>
      </c>
      <c r="F68" s="1">
        <v>0</v>
      </c>
      <c r="G68" s="1">
        <v>2.34</v>
      </c>
      <c r="H68" s="1">
        <v>0</v>
      </c>
      <c r="I68" s="1">
        <v>0</v>
      </c>
      <c r="J68" s="1">
        <v>2.34</v>
      </c>
      <c r="K68" s="8">
        <f t="shared" ref="K68:K131" si="3">(F68+I68)/J68</f>
        <v>0</v>
      </c>
      <c r="L68" s="8">
        <f t="shared" ref="L68:L131" si="4">(F68+I68+H68)/J68</f>
        <v>0</v>
      </c>
    </row>
    <row r="69" spans="1:12" x14ac:dyDescent="0.25">
      <c r="A69" t="s">
        <v>622</v>
      </c>
      <c r="B69">
        <v>4280</v>
      </c>
      <c r="C69" t="s">
        <v>18</v>
      </c>
      <c r="D69">
        <v>1001802</v>
      </c>
      <c r="E69" t="s">
        <v>673</v>
      </c>
      <c r="F69" s="1">
        <v>4.4999999999999998E-2</v>
      </c>
      <c r="G69" s="1">
        <v>6.1</v>
      </c>
      <c r="H69" s="1">
        <v>0</v>
      </c>
      <c r="I69" s="1">
        <v>0</v>
      </c>
      <c r="J69" s="1">
        <v>6.1449999999999996</v>
      </c>
      <c r="K69" s="8">
        <f t="shared" si="3"/>
        <v>7.3230268510984546E-3</v>
      </c>
      <c r="L69" s="8">
        <f t="shared" si="4"/>
        <v>7.3230268510984546E-3</v>
      </c>
    </row>
    <row r="70" spans="1:12" x14ac:dyDescent="0.25">
      <c r="A70" t="s">
        <v>622</v>
      </c>
      <c r="B70">
        <v>4280</v>
      </c>
      <c r="C70" t="s">
        <v>18</v>
      </c>
      <c r="D70">
        <v>1001801</v>
      </c>
      <c r="E70" t="s">
        <v>670</v>
      </c>
      <c r="F70" s="1">
        <v>0</v>
      </c>
      <c r="G70" s="1">
        <v>3.5249999999999999</v>
      </c>
      <c r="H70" s="1">
        <v>0</v>
      </c>
      <c r="I70" s="1">
        <v>0</v>
      </c>
      <c r="J70" s="1">
        <v>3.5249999999999999</v>
      </c>
      <c r="K70" s="8">
        <f t="shared" si="3"/>
        <v>0</v>
      </c>
      <c r="L70" s="8">
        <f t="shared" si="4"/>
        <v>0</v>
      </c>
    </row>
    <row r="71" spans="1:12" x14ac:dyDescent="0.25">
      <c r="A71" t="s">
        <v>622</v>
      </c>
      <c r="B71">
        <v>4280</v>
      </c>
      <c r="C71" t="s">
        <v>18</v>
      </c>
      <c r="D71">
        <v>5386</v>
      </c>
      <c r="E71" t="s">
        <v>667</v>
      </c>
      <c r="F71" s="1">
        <v>61.015000000000001</v>
      </c>
      <c r="G71" s="1">
        <v>558.46</v>
      </c>
      <c r="H71" s="1">
        <v>0</v>
      </c>
      <c r="I71" s="1">
        <v>0</v>
      </c>
      <c r="J71" s="1">
        <v>619.47500000000002</v>
      </c>
      <c r="K71" s="8">
        <f t="shared" si="3"/>
        <v>9.8494693086888088E-2</v>
      </c>
      <c r="L71" s="8">
        <f t="shared" si="4"/>
        <v>9.8494693086888088E-2</v>
      </c>
    </row>
    <row r="72" spans="1:12" x14ac:dyDescent="0.25">
      <c r="A72" t="s">
        <v>622</v>
      </c>
      <c r="B72">
        <v>4280</v>
      </c>
      <c r="C72" t="s">
        <v>18</v>
      </c>
      <c r="D72">
        <v>5388</v>
      </c>
      <c r="E72" t="s">
        <v>687</v>
      </c>
      <c r="F72" s="1">
        <v>57.468699999999998</v>
      </c>
      <c r="G72" s="1">
        <v>720.84299999999996</v>
      </c>
      <c r="H72" s="1">
        <v>0</v>
      </c>
      <c r="I72" s="1">
        <v>0.83</v>
      </c>
      <c r="J72" s="1">
        <v>779.14170000000001</v>
      </c>
      <c r="K72" s="8">
        <f t="shared" si="3"/>
        <v>7.4824258539877911E-2</v>
      </c>
      <c r="L72" s="8">
        <f t="shared" si="4"/>
        <v>7.4824258539877911E-2</v>
      </c>
    </row>
    <row r="73" spans="1:12" x14ac:dyDescent="0.25">
      <c r="A73" t="s">
        <v>622</v>
      </c>
      <c r="B73">
        <v>4280</v>
      </c>
      <c r="C73" t="s">
        <v>18</v>
      </c>
      <c r="D73">
        <v>7356</v>
      </c>
      <c r="E73" t="s">
        <v>651</v>
      </c>
      <c r="F73" s="1">
        <v>0</v>
      </c>
      <c r="G73" s="1">
        <v>8</v>
      </c>
      <c r="H73" s="1">
        <v>0</v>
      </c>
      <c r="I73" s="1">
        <v>0</v>
      </c>
      <c r="J73" s="1">
        <v>8</v>
      </c>
      <c r="K73" s="8">
        <f t="shared" si="3"/>
        <v>0</v>
      </c>
      <c r="L73" s="8">
        <f t="shared" si="4"/>
        <v>0</v>
      </c>
    </row>
    <row r="74" spans="1:12" x14ac:dyDescent="0.25">
      <c r="A74" t="s">
        <v>622</v>
      </c>
      <c r="B74">
        <v>4280</v>
      </c>
      <c r="C74" t="s">
        <v>18</v>
      </c>
      <c r="D74">
        <v>1001803</v>
      </c>
      <c r="E74" t="s">
        <v>676</v>
      </c>
      <c r="F74" s="1">
        <v>0</v>
      </c>
      <c r="G74" s="1">
        <v>2.9750000000000001</v>
      </c>
      <c r="H74" s="1">
        <v>0</v>
      </c>
      <c r="I74" s="1">
        <v>0</v>
      </c>
      <c r="J74" s="1">
        <v>2.9750000000000001</v>
      </c>
      <c r="K74" s="8">
        <f t="shared" si="3"/>
        <v>0</v>
      </c>
      <c r="L74" s="8">
        <f t="shared" si="4"/>
        <v>0</v>
      </c>
    </row>
    <row r="75" spans="1:12" x14ac:dyDescent="0.25">
      <c r="A75" t="s">
        <v>622</v>
      </c>
      <c r="B75">
        <v>4280</v>
      </c>
      <c r="C75" t="s">
        <v>18</v>
      </c>
      <c r="D75">
        <v>5385</v>
      </c>
      <c r="E75" t="s">
        <v>692</v>
      </c>
      <c r="F75" s="1">
        <v>93.065700000000007</v>
      </c>
      <c r="G75" s="1">
        <v>745.94410000000005</v>
      </c>
      <c r="H75" s="1">
        <v>0</v>
      </c>
      <c r="I75" s="1">
        <v>0</v>
      </c>
      <c r="J75" s="1">
        <v>839.00980000000004</v>
      </c>
      <c r="K75" s="8">
        <f t="shared" si="3"/>
        <v>0.11092325739222593</v>
      </c>
      <c r="L75" s="8">
        <f t="shared" si="4"/>
        <v>0.11092325739222593</v>
      </c>
    </row>
    <row r="76" spans="1:12" x14ac:dyDescent="0.25">
      <c r="A76" t="s">
        <v>622</v>
      </c>
      <c r="B76">
        <v>4347</v>
      </c>
      <c r="C76" t="s">
        <v>19</v>
      </c>
      <c r="D76">
        <v>5521</v>
      </c>
      <c r="E76" t="s">
        <v>693</v>
      </c>
      <c r="F76" s="1">
        <v>301.1078</v>
      </c>
      <c r="G76" s="1">
        <v>0</v>
      </c>
      <c r="H76" s="1">
        <v>0</v>
      </c>
      <c r="I76" s="1">
        <v>0</v>
      </c>
      <c r="J76" s="1">
        <v>301.1078</v>
      </c>
      <c r="K76" s="8">
        <f t="shared" si="3"/>
        <v>1</v>
      </c>
      <c r="L76" s="8">
        <f t="shared" si="4"/>
        <v>1</v>
      </c>
    </row>
    <row r="77" spans="1:12" x14ac:dyDescent="0.25">
      <c r="A77" t="s">
        <v>622</v>
      </c>
      <c r="B77">
        <v>4161</v>
      </c>
      <c r="C77" t="s">
        <v>20</v>
      </c>
      <c r="D77">
        <v>4721</v>
      </c>
      <c r="E77" t="s">
        <v>694</v>
      </c>
      <c r="F77" s="1">
        <v>3</v>
      </c>
      <c r="G77" s="1">
        <v>3</v>
      </c>
      <c r="H77" s="1">
        <v>0</v>
      </c>
      <c r="I77" s="1">
        <v>0</v>
      </c>
      <c r="J77" s="1">
        <v>6</v>
      </c>
      <c r="K77" s="8">
        <f t="shared" si="3"/>
        <v>0.5</v>
      </c>
      <c r="L77" s="8">
        <f t="shared" si="4"/>
        <v>0.5</v>
      </c>
    </row>
    <row r="78" spans="1:12" x14ac:dyDescent="0.25">
      <c r="A78" t="s">
        <v>622</v>
      </c>
      <c r="B78">
        <v>4161</v>
      </c>
      <c r="C78" t="s">
        <v>20</v>
      </c>
      <c r="D78">
        <v>4719</v>
      </c>
      <c r="E78" t="s">
        <v>696</v>
      </c>
      <c r="F78" s="1">
        <v>0</v>
      </c>
      <c r="G78" s="1">
        <v>2</v>
      </c>
      <c r="H78" s="1">
        <v>0</v>
      </c>
      <c r="I78" s="1">
        <v>0</v>
      </c>
      <c r="J78" s="1">
        <v>2</v>
      </c>
      <c r="K78" s="8">
        <f t="shared" si="3"/>
        <v>0</v>
      </c>
      <c r="L78" s="8">
        <f t="shared" si="4"/>
        <v>0</v>
      </c>
    </row>
    <row r="79" spans="1:12" x14ac:dyDescent="0.25">
      <c r="A79" t="s">
        <v>622</v>
      </c>
      <c r="B79">
        <v>4161</v>
      </c>
      <c r="C79" t="s">
        <v>20</v>
      </c>
      <c r="D79">
        <v>4720</v>
      </c>
      <c r="E79" t="s">
        <v>695</v>
      </c>
      <c r="F79" s="1">
        <v>0</v>
      </c>
      <c r="G79" s="1">
        <v>2</v>
      </c>
      <c r="H79" s="1">
        <v>0</v>
      </c>
      <c r="I79" s="1">
        <v>0</v>
      </c>
      <c r="J79" s="1">
        <v>2</v>
      </c>
      <c r="K79" s="8">
        <f t="shared" si="3"/>
        <v>0</v>
      </c>
      <c r="L79" s="8">
        <f t="shared" si="4"/>
        <v>0</v>
      </c>
    </row>
    <row r="80" spans="1:12" x14ac:dyDescent="0.25">
      <c r="A80" t="s">
        <v>622</v>
      </c>
      <c r="B80">
        <v>4161</v>
      </c>
      <c r="C80" t="s">
        <v>20</v>
      </c>
      <c r="D80">
        <v>4743</v>
      </c>
      <c r="E80" t="s">
        <v>697</v>
      </c>
      <c r="F80" s="1">
        <v>27.592199999999998</v>
      </c>
      <c r="G80" s="1">
        <v>26.93</v>
      </c>
      <c r="H80" s="1">
        <v>0</v>
      </c>
      <c r="I80" s="1">
        <v>0</v>
      </c>
      <c r="J80" s="1">
        <v>54.522199999999998</v>
      </c>
      <c r="K80" s="8">
        <f t="shared" si="3"/>
        <v>0.50607275568484034</v>
      </c>
      <c r="L80" s="8">
        <f t="shared" si="4"/>
        <v>0.50607275568484034</v>
      </c>
    </row>
    <row r="81" spans="1:12" x14ac:dyDescent="0.25">
      <c r="A81" t="s">
        <v>622</v>
      </c>
      <c r="B81">
        <v>4418</v>
      </c>
      <c r="C81" t="s">
        <v>21</v>
      </c>
      <c r="D81">
        <v>6054</v>
      </c>
      <c r="E81" t="s">
        <v>702</v>
      </c>
      <c r="F81" s="1">
        <v>0</v>
      </c>
      <c r="G81" s="1">
        <v>8.7489000000000008</v>
      </c>
      <c r="H81" s="1">
        <v>0</v>
      </c>
      <c r="I81" s="1">
        <v>0</v>
      </c>
      <c r="J81" s="1">
        <v>8.7489000000000008</v>
      </c>
      <c r="K81" s="8">
        <f t="shared" si="3"/>
        <v>0</v>
      </c>
      <c r="L81" s="8">
        <f t="shared" si="4"/>
        <v>0</v>
      </c>
    </row>
    <row r="82" spans="1:12" x14ac:dyDescent="0.25">
      <c r="A82" t="s">
        <v>622</v>
      </c>
      <c r="B82">
        <v>4418</v>
      </c>
      <c r="C82" t="s">
        <v>21</v>
      </c>
      <c r="D82">
        <v>91832</v>
      </c>
      <c r="E82" t="s">
        <v>699</v>
      </c>
      <c r="F82" s="1">
        <v>0</v>
      </c>
      <c r="G82" s="1">
        <v>2.2862</v>
      </c>
      <c r="H82" s="1">
        <v>0</v>
      </c>
      <c r="I82" s="1">
        <v>0</v>
      </c>
      <c r="J82" s="1">
        <v>2.2862</v>
      </c>
      <c r="K82" s="8">
        <f t="shared" si="3"/>
        <v>0</v>
      </c>
      <c r="L82" s="8">
        <f t="shared" si="4"/>
        <v>0</v>
      </c>
    </row>
    <row r="83" spans="1:12" x14ac:dyDescent="0.25">
      <c r="A83" t="s">
        <v>622</v>
      </c>
      <c r="B83">
        <v>4418</v>
      </c>
      <c r="C83" t="s">
        <v>21</v>
      </c>
      <c r="D83">
        <v>84336</v>
      </c>
      <c r="E83" t="s">
        <v>703</v>
      </c>
      <c r="F83" s="1">
        <v>42.6922</v>
      </c>
      <c r="G83" s="1">
        <v>279.44139999999999</v>
      </c>
      <c r="H83" s="1">
        <v>0.5</v>
      </c>
      <c r="I83" s="1">
        <v>0</v>
      </c>
      <c r="J83" s="1">
        <v>322.6336</v>
      </c>
      <c r="K83" s="8">
        <f t="shared" si="3"/>
        <v>0.13232409767612549</v>
      </c>
      <c r="L83" s="8">
        <f t="shared" si="4"/>
        <v>0.13387384326988883</v>
      </c>
    </row>
    <row r="84" spans="1:12" x14ac:dyDescent="0.25">
      <c r="A84" t="s">
        <v>622</v>
      </c>
      <c r="B84">
        <v>4418</v>
      </c>
      <c r="C84" t="s">
        <v>21</v>
      </c>
      <c r="D84">
        <v>6279</v>
      </c>
      <c r="E84" t="s">
        <v>704</v>
      </c>
      <c r="F84" s="1">
        <v>0</v>
      </c>
      <c r="G84" s="1">
        <v>4.8600000000000003</v>
      </c>
      <c r="H84" s="1">
        <v>0</v>
      </c>
      <c r="I84" s="1">
        <v>0</v>
      </c>
      <c r="J84" s="1">
        <v>4.8600000000000003</v>
      </c>
      <c r="K84" s="8">
        <f t="shared" si="3"/>
        <v>0</v>
      </c>
      <c r="L84" s="8">
        <f t="shared" si="4"/>
        <v>0</v>
      </c>
    </row>
    <row r="85" spans="1:12" x14ac:dyDescent="0.25">
      <c r="A85" t="s">
        <v>622</v>
      </c>
      <c r="B85">
        <v>4418</v>
      </c>
      <c r="C85" t="s">
        <v>21</v>
      </c>
      <c r="D85">
        <v>5859</v>
      </c>
      <c r="E85" t="s">
        <v>700</v>
      </c>
      <c r="F85" s="1">
        <v>35.049999999999997</v>
      </c>
      <c r="G85" s="1">
        <v>159.28899999999999</v>
      </c>
      <c r="H85" s="1">
        <v>0</v>
      </c>
      <c r="I85" s="1">
        <v>2</v>
      </c>
      <c r="J85" s="1">
        <v>196.339</v>
      </c>
      <c r="K85" s="8">
        <f t="shared" si="3"/>
        <v>0.18870423094749386</v>
      </c>
      <c r="L85" s="8">
        <f t="shared" si="4"/>
        <v>0.18870423094749386</v>
      </c>
    </row>
    <row r="86" spans="1:12" x14ac:dyDescent="0.25">
      <c r="A86" t="s">
        <v>622</v>
      </c>
      <c r="B86">
        <v>4418</v>
      </c>
      <c r="C86" t="s">
        <v>21</v>
      </c>
      <c r="D86">
        <v>5791</v>
      </c>
      <c r="E86" t="s">
        <v>698</v>
      </c>
      <c r="F86" s="1">
        <v>7.88</v>
      </c>
      <c r="G86" s="1">
        <v>97.211100000000002</v>
      </c>
      <c r="H86" s="1">
        <v>0</v>
      </c>
      <c r="I86" s="1">
        <v>0</v>
      </c>
      <c r="J86" s="1">
        <v>105.0911</v>
      </c>
      <c r="K86" s="8">
        <f t="shared" si="3"/>
        <v>7.4982562747939643E-2</v>
      </c>
      <c r="L86" s="8">
        <f t="shared" si="4"/>
        <v>7.4982562747939643E-2</v>
      </c>
    </row>
    <row r="87" spans="1:12" x14ac:dyDescent="0.25">
      <c r="A87" t="s">
        <v>622</v>
      </c>
      <c r="B87">
        <v>4418</v>
      </c>
      <c r="C87" t="s">
        <v>21</v>
      </c>
      <c r="D87">
        <v>5781</v>
      </c>
      <c r="E87" t="s">
        <v>701</v>
      </c>
      <c r="F87" s="1">
        <v>1</v>
      </c>
      <c r="G87" s="1">
        <v>88.977800000000002</v>
      </c>
      <c r="H87" s="1">
        <v>0</v>
      </c>
      <c r="I87" s="1">
        <v>0</v>
      </c>
      <c r="J87" s="1">
        <v>89.977800000000002</v>
      </c>
      <c r="K87" s="8">
        <f t="shared" si="3"/>
        <v>1.1113852528068034E-2</v>
      </c>
      <c r="L87" s="8">
        <f t="shared" si="4"/>
        <v>1.1113852528068034E-2</v>
      </c>
    </row>
    <row r="88" spans="1:12" x14ac:dyDescent="0.25">
      <c r="A88" t="s">
        <v>622</v>
      </c>
      <c r="B88">
        <v>79215</v>
      </c>
      <c r="C88" t="s">
        <v>22</v>
      </c>
      <c r="D88">
        <v>78788</v>
      </c>
      <c r="E88" t="s">
        <v>705</v>
      </c>
      <c r="F88" s="1">
        <v>650.92229999999995</v>
      </c>
      <c r="G88" s="1">
        <v>0</v>
      </c>
      <c r="H88" s="1">
        <v>0</v>
      </c>
      <c r="I88" s="1">
        <v>0.5</v>
      </c>
      <c r="J88" s="1">
        <v>651.42229999999995</v>
      </c>
      <c r="K88" s="8">
        <f t="shared" si="3"/>
        <v>1</v>
      </c>
      <c r="L88" s="8">
        <f t="shared" si="4"/>
        <v>1</v>
      </c>
    </row>
    <row r="89" spans="1:12" x14ac:dyDescent="0.25">
      <c r="A89" t="s">
        <v>622</v>
      </c>
      <c r="B89">
        <v>80995</v>
      </c>
      <c r="C89" t="s">
        <v>23</v>
      </c>
      <c r="D89">
        <v>80996</v>
      </c>
      <c r="E89" t="s">
        <v>706</v>
      </c>
      <c r="F89" s="1">
        <v>474.54910000000001</v>
      </c>
      <c r="G89" s="1">
        <v>0</v>
      </c>
      <c r="H89" s="1">
        <v>0</v>
      </c>
      <c r="I89" s="1">
        <v>1</v>
      </c>
      <c r="J89" s="1">
        <v>475.54910000000001</v>
      </c>
      <c r="K89" s="8">
        <f t="shared" si="3"/>
        <v>1</v>
      </c>
      <c r="L89" s="8">
        <f t="shared" si="4"/>
        <v>1</v>
      </c>
    </row>
    <row r="90" spans="1:12" x14ac:dyDescent="0.25">
      <c r="A90" t="s">
        <v>622</v>
      </c>
      <c r="B90">
        <v>79883</v>
      </c>
      <c r="C90" t="s">
        <v>24</v>
      </c>
      <c r="D90">
        <v>6346</v>
      </c>
      <c r="E90" t="s">
        <v>707</v>
      </c>
      <c r="F90" s="1">
        <v>197.09970000000001</v>
      </c>
      <c r="G90" s="1">
        <v>0</v>
      </c>
      <c r="H90" s="1">
        <v>0</v>
      </c>
      <c r="I90" s="1">
        <v>0.82</v>
      </c>
      <c r="J90" s="1">
        <v>197.91970000000001</v>
      </c>
      <c r="K90" s="8">
        <f t="shared" si="3"/>
        <v>1</v>
      </c>
      <c r="L90" s="8">
        <f t="shared" si="4"/>
        <v>1</v>
      </c>
    </row>
    <row r="91" spans="1:12" x14ac:dyDescent="0.25">
      <c r="A91" t="s">
        <v>622</v>
      </c>
      <c r="B91">
        <v>79874</v>
      </c>
      <c r="C91" t="s">
        <v>25</v>
      </c>
      <c r="D91">
        <v>78813</v>
      </c>
      <c r="E91" t="s">
        <v>708</v>
      </c>
      <c r="F91" s="1">
        <v>247.55940000000001</v>
      </c>
      <c r="G91" s="1">
        <v>0</v>
      </c>
      <c r="H91" s="1">
        <v>0</v>
      </c>
      <c r="I91" s="1">
        <v>0</v>
      </c>
      <c r="J91" s="1">
        <v>247.55940000000001</v>
      </c>
      <c r="K91" s="8">
        <f t="shared" si="3"/>
        <v>1</v>
      </c>
      <c r="L91" s="8">
        <f t="shared" si="4"/>
        <v>1</v>
      </c>
    </row>
    <row r="92" spans="1:12" x14ac:dyDescent="0.25">
      <c r="A92" t="s">
        <v>622</v>
      </c>
      <c r="B92">
        <v>79872</v>
      </c>
      <c r="C92" t="s">
        <v>26</v>
      </c>
      <c r="D92">
        <v>78901</v>
      </c>
      <c r="E92" t="s">
        <v>709</v>
      </c>
      <c r="F92" s="1">
        <v>265.13060000000002</v>
      </c>
      <c r="G92" s="1">
        <v>0</v>
      </c>
      <c r="H92" s="1">
        <v>0</v>
      </c>
      <c r="I92" s="1">
        <v>0.74</v>
      </c>
      <c r="J92" s="1">
        <v>265.87060000000002</v>
      </c>
      <c r="K92" s="8">
        <f t="shared" si="3"/>
        <v>1</v>
      </c>
      <c r="L92" s="8">
        <f t="shared" si="4"/>
        <v>1</v>
      </c>
    </row>
    <row r="93" spans="1:12" x14ac:dyDescent="0.25">
      <c r="A93" t="s">
        <v>622</v>
      </c>
      <c r="B93">
        <v>79873</v>
      </c>
      <c r="C93" t="s">
        <v>27</v>
      </c>
      <c r="D93">
        <v>78900</v>
      </c>
      <c r="E93" t="s">
        <v>710</v>
      </c>
      <c r="F93" s="1">
        <v>124.35339999999999</v>
      </c>
      <c r="G93" s="1">
        <v>0</v>
      </c>
      <c r="H93" s="1">
        <v>0</v>
      </c>
      <c r="I93" s="1">
        <v>9.9000000000000008E-3</v>
      </c>
      <c r="J93" s="1">
        <v>124.3633</v>
      </c>
      <c r="K93" s="8">
        <f t="shared" si="3"/>
        <v>1</v>
      </c>
      <c r="L93" s="8">
        <f t="shared" si="4"/>
        <v>1</v>
      </c>
    </row>
    <row r="94" spans="1:12" x14ac:dyDescent="0.25">
      <c r="A94" t="s">
        <v>622</v>
      </c>
      <c r="B94">
        <v>79875</v>
      </c>
      <c r="C94" t="s">
        <v>28</v>
      </c>
      <c r="D94">
        <v>78817</v>
      </c>
      <c r="E94" t="s">
        <v>711</v>
      </c>
      <c r="F94" s="1">
        <v>549.20180000000005</v>
      </c>
      <c r="G94" s="1">
        <v>0</v>
      </c>
      <c r="H94" s="1">
        <v>0</v>
      </c>
      <c r="I94" s="1">
        <v>2.12</v>
      </c>
      <c r="J94" s="1">
        <v>551.32180000000005</v>
      </c>
      <c r="K94" s="8">
        <f t="shared" si="3"/>
        <v>1</v>
      </c>
      <c r="L94" s="8">
        <f t="shared" si="4"/>
        <v>1</v>
      </c>
    </row>
    <row r="95" spans="1:12" x14ac:dyDescent="0.25">
      <c r="A95" t="s">
        <v>622</v>
      </c>
      <c r="B95">
        <v>80989</v>
      </c>
      <c r="C95" t="s">
        <v>29</v>
      </c>
      <c r="D95">
        <v>80990</v>
      </c>
      <c r="E95" t="s">
        <v>712</v>
      </c>
      <c r="F95" s="1">
        <v>554.10820000000001</v>
      </c>
      <c r="G95" s="1">
        <v>0</v>
      </c>
      <c r="H95" s="1">
        <v>0</v>
      </c>
      <c r="I95" s="1">
        <v>1.25</v>
      </c>
      <c r="J95" s="1">
        <v>555.35820000000001</v>
      </c>
      <c r="K95" s="8">
        <f t="shared" si="3"/>
        <v>1</v>
      </c>
      <c r="L95" s="8">
        <f t="shared" si="4"/>
        <v>1</v>
      </c>
    </row>
    <row r="96" spans="1:12" x14ac:dyDescent="0.25">
      <c r="A96" t="s">
        <v>622</v>
      </c>
      <c r="B96">
        <v>88334</v>
      </c>
      <c r="C96" t="s">
        <v>30</v>
      </c>
      <c r="D96">
        <v>88335</v>
      </c>
      <c r="E96" t="s">
        <v>713</v>
      </c>
      <c r="F96" s="1">
        <v>403.38330000000002</v>
      </c>
      <c r="G96" s="1">
        <v>0</v>
      </c>
      <c r="H96" s="1">
        <v>0</v>
      </c>
      <c r="I96" s="1">
        <v>0</v>
      </c>
      <c r="J96" s="1">
        <v>403.38330000000002</v>
      </c>
      <c r="K96" s="8">
        <f t="shared" si="3"/>
        <v>1</v>
      </c>
      <c r="L96" s="8">
        <f t="shared" si="4"/>
        <v>1</v>
      </c>
    </row>
    <row r="97" spans="1:12" x14ac:dyDescent="0.25">
      <c r="A97" t="s">
        <v>622</v>
      </c>
      <c r="B97">
        <v>79877</v>
      </c>
      <c r="C97" t="s">
        <v>31</v>
      </c>
      <c r="D97">
        <v>6347</v>
      </c>
      <c r="E97" t="s">
        <v>714</v>
      </c>
      <c r="F97" s="1">
        <v>385.01670000000001</v>
      </c>
      <c r="G97" s="1">
        <v>0</v>
      </c>
      <c r="H97" s="1">
        <v>0</v>
      </c>
      <c r="I97" s="1">
        <v>0.2</v>
      </c>
      <c r="J97" s="1">
        <v>385.2167</v>
      </c>
      <c r="K97" s="8">
        <f t="shared" si="3"/>
        <v>1</v>
      </c>
      <c r="L97" s="8">
        <f t="shared" si="4"/>
        <v>1</v>
      </c>
    </row>
    <row r="98" spans="1:12" x14ac:dyDescent="0.25">
      <c r="A98" t="s">
        <v>622</v>
      </c>
      <c r="B98">
        <v>79879</v>
      </c>
      <c r="C98" t="s">
        <v>32</v>
      </c>
      <c r="D98">
        <v>6348</v>
      </c>
      <c r="E98" t="s">
        <v>715</v>
      </c>
      <c r="F98" s="1">
        <v>407.78840000000002</v>
      </c>
      <c r="G98" s="1">
        <v>0</v>
      </c>
      <c r="H98" s="1">
        <v>0</v>
      </c>
      <c r="I98" s="1">
        <v>1</v>
      </c>
      <c r="J98" s="1">
        <v>408.78840000000002</v>
      </c>
      <c r="K98" s="8">
        <f t="shared" si="3"/>
        <v>1</v>
      </c>
      <c r="L98" s="8">
        <f t="shared" si="4"/>
        <v>1</v>
      </c>
    </row>
    <row r="99" spans="1:12" x14ac:dyDescent="0.25">
      <c r="A99" t="s">
        <v>622</v>
      </c>
      <c r="B99">
        <v>1001346</v>
      </c>
      <c r="C99" t="s">
        <v>33</v>
      </c>
      <c r="D99">
        <v>1001427</v>
      </c>
      <c r="E99" t="s">
        <v>716</v>
      </c>
      <c r="F99" s="1">
        <v>197.07589999999999</v>
      </c>
      <c r="G99" s="1">
        <v>0</v>
      </c>
      <c r="H99" s="1">
        <v>0</v>
      </c>
      <c r="I99" s="1">
        <v>0</v>
      </c>
      <c r="J99" s="1">
        <v>197.07589999999999</v>
      </c>
      <c r="K99" s="8">
        <f t="shared" si="3"/>
        <v>1</v>
      </c>
      <c r="L99" s="8">
        <f t="shared" si="4"/>
        <v>1</v>
      </c>
    </row>
    <row r="100" spans="1:12" x14ac:dyDescent="0.25">
      <c r="A100" t="s">
        <v>622</v>
      </c>
      <c r="B100">
        <v>4348</v>
      </c>
      <c r="C100" t="s">
        <v>34</v>
      </c>
      <c r="D100">
        <v>5522</v>
      </c>
      <c r="E100" t="s">
        <v>720</v>
      </c>
      <c r="F100" s="1">
        <v>595.32439999999997</v>
      </c>
      <c r="G100" s="1">
        <v>0</v>
      </c>
      <c r="H100" s="1">
        <v>0</v>
      </c>
      <c r="I100" s="1">
        <v>0</v>
      </c>
      <c r="J100" s="1">
        <v>595.32439999999997</v>
      </c>
      <c r="K100" s="8">
        <f t="shared" si="3"/>
        <v>1</v>
      </c>
      <c r="L100" s="8">
        <f t="shared" si="4"/>
        <v>1</v>
      </c>
    </row>
    <row r="101" spans="1:12" x14ac:dyDescent="0.25">
      <c r="A101" t="s">
        <v>622</v>
      </c>
      <c r="B101">
        <v>4348</v>
      </c>
      <c r="C101" t="s">
        <v>34</v>
      </c>
      <c r="D101">
        <v>90400</v>
      </c>
      <c r="E101" t="s">
        <v>650</v>
      </c>
      <c r="F101" s="1">
        <v>0.35</v>
      </c>
      <c r="G101" s="1">
        <v>0</v>
      </c>
      <c r="H101" s="1">
        <v>0</v>
      </c>
      <c r="I101" s="1">
        <v>0</v>
      </c>
      <c r="J101" s="1">
        <v>0.35</v>
      </c>
      <c r="K101" s="8">
        <f t="shared" si="3"/>
        <v>1</v>
      </c>
      <c r="L101" s="8">
        <f t="shared" si="4"/>
        <v>1</v>
      </c>
    </row>
    <row r="102" spans="1:12" x14ac:dyDescent="0.25">
      <c r="A102" t="s">
        <v>622</v>
      </c>
      <c r="B102">
        <v>4348</v>
      </c>
      <c r="C102" t="s">
        <v>34</v>
      </c>
      <c r="D102">
        <v>92348</v>
      </c>
      <c r="E102" t="s">
        <v>718</v>
      </c>
      <c r="F102" s="1">
        <v>932.87940000000003</v>
      </c>
      <c r="G102" s="1">
        <v>0</v>
      </c>
      <c r="H102" s="1">
        <v>0</v>
      </c>
      <c r="I102" s="1">
        <v>3.3050000000000002</v>
      </c>
      <c r="J102" s="1">
        <v>936.18439999999998</v>
      </c>
      <c r="K102" s="8">
        <f t="shared" si="3"/>
        <v>1</v>
      </c>
      <c r="L102" s="8">
        <f t="shared" si="4"/>
        <v>1</v>
      </c>
    </row>
    <row r="103" spans="1:12" x14ac:dyDescent="0.25">
      <c r="A103" t="s">
        <v>622</v>
      </c>
      <c r="B103">
        <v>4348</v>
      </c>
      <c r="C103" t="s">
        <v>34</v>
      </c>
      <c r="D103">
        <v>865358</v>
      </c>
      <c r="E103" t="s">
        <v>719</v>
      </c>
      <c r="F103" s="1">
        <v>416.2731</v>
      </c>
      <c r="G103" s="1">
        <v>0</v>
      </c>
      <c r="H103" s="1">
        <v>0</v>
      </c>
      <c r="I103" s="1">
        <v>0</v>
      </c>
      <c r="J103" s="1">
        <v>416.2731</v>
      </c>
      <c r="K103" s="8">
        <f t="shared" si="3"/>
        <v>1</v>
      </c>
      <c r="L103" s="8">
        <f t="shared" si="4"/>
        <v>1</v>
      </c>
    </row>
    <row r="104" spans="1:12" x14ac:dyDescent="0.25">
      <c r="A104" t="s">
        <v>622</v>
      </c>
      <c r="B104">
        <v>4348</v>
      </c>
      <c r="C104" t="s">
        <v>34</v>
      </c>
      <c r="D104">
        <v>91778</v>
      </c>
      <c r="E104" t="s">
        <v>721</v>
      </c>
      <c r="F104" s="1">
        <v>370.99279999999999</v>
      </c>
      <c r="G104" s="1">
        <v>0</v>
      </c>
      <c r="H104" s="1">
        <v>0</v>
      </c>
      <c r="I104" s="1">
        <v>1.3266</v>
      </c>
      <c r="J104" s="1">
        <v>372.31939999999997</v>
      </c>
      <c r="K104" s="8">
        <f t="shared" si="3"/>
        <v>1</v>
      </c>
      <c r="L104" s="8">
        <f t="shared" si="4"/>
        <v>1</v>
      </c>
    </row>
    <row r="105" spans="1:12" x14ac:dyDescent="0.25">
      <c r="A105" t="s">
        <v>622</v>
      </c>
      <c r="B105">
        <v>4348</v>
      </c>
      <c r="C105" t="s">
        <v>34</v>
      </c>
      <c r="D105">
        <v>509281</v>
      </c>
      <c r="E105" t="s">
        <v>725</v>
      </c>
      <c r="F105" s="1">
        <v>2440.002</v>
      </c>
      <c r="G105" s="1">
        <v>0</v>
      </c>
      <c r="H105" s="1">
        <v>0</v>
      </c>
      <c r="I105" s="1">
        <v>3.8685</v>
      </c>
      <c r="J105" s="1">
        <v>2443.8705</v>
      </c>
      <c r="K105" s="8">
        <f t="shared" si="3"/>
        <v>1</v>
      </c>
      <c r="L105" s="8">
        <f t="shared" si="4"/>
        <v>1</v>
      </c>
    </row>
    <row r="106" spans="1:12" x14ac:dyDescent="0.25">
      <c r="A106" t="s">
        <v>622</v>
      </c>
      <c r="B106">
        <v>4348</v>
      </c>
      <c r="C106" t="s">
        <v>34</v>
      </c>
      <c r="D106">
        <v>1001761</v>
      </c>
      <c r="E106" t="s">
        <v>730</v>
      </c>
      <c r="F106" s="1">
        <v>296.79680000000002</v>
      </c>
      <c r="G106" s="1">
        <v>0</v>
      </c>
      <c r="H106" s="1">
        <v>0</v>
      </c>
      <c r="I106" s="1">
        <v>0</v>
      </c>
      <c r="J106" s="1">
        <v>296.79680000000002</v>
      </c>
      <c r="K106" s="8">
        <f t="shared" si="3"/>
        <v>1</v>
      </c>
      <c r="L106" s="8">
        <f t="shared" si="4"/>
        <v>1</v>
      </c>
    </row>
    <row r="107" spans="1:12" x14ac:dyDescent="0.25">
      <c r="A107" t="s">
        <v>622</v>
      </c>
      <c r="B107">
        <v>4348</v>
      </c>
      <c r="C107" t="s">
        <v>34</v>
      </c>
      <c r="D107">
        <v>87058</v>
      </c>
      <c r="E107" t="s">
        <v>631</v>
      </c>
      <c r="F107" s="1">
        <v>0.43</v>
      </c>
      <c r="G107" s="1">
        <v>0</v>
      </c>
      <c r="H107" s="1">
        <v>0</v>
      </c>
      <c r="I107" s="1">
        <v>0</v>
      </c>
      <c r="J107" s="1">
        <v>0.43</v>
      </c>
      <c r="K107" s="8">
        <f t="shared" si="3"/>
        <v>1</v>
      </c>
      <c r="L107" s="8">
        <f t="shared" si="4"/>
        <v>1</v>
      </c>
    </row>
    <row r="108" spans="1:12" x14ac:dyDescent="0.25">
      <c r="A108" t="s">
        <v>622</v>
      </c>
      <c r="B108">
        <v>4348</v>
      </c>
      <c r="C108" t="s">
        <v>34</v>
      </c>
      <c r="D108">
        <v>1001506</v>
      </c>
      <c r="E108" t="s">
        <v>728</v>
      </c>
      <c r="F108" s="1">
        <v>478.15530000000001</v>
      </c>
      <c r="G108" s="1">
        <v>0</v>
      </c>
      <c r="H108" s="1">
        <v>0</v>
      </c>
      <c r="I108" s="1">
        <v>0.91820000000000002</v>
      </c>
      <c r="J108" s="1">
        <v>479.07350000000002</v>
      </c>
      <c r="K108" s="8">
        <f t="shared" si="3"/>
        <v>1</v>
      </c>
      <c r="L108" s="8">
        <f t="shared" si="4"/>
        <v>1</v>
      </c>
    </row>
    <row r="109" spans="1:12" x14ac:dyDescent="0.25">
      <c r="A109" t="s">
        <v>622</v>
      </c>
      <c r="B109">
        <v>4348</v>
      </c>
      <c r="C109" t="s">
        <v>34</v>
      </c>
      <c r="D109">
        <v>7408</v>
      </c>
      <c r="E109" t="s">
        <v>633</v>
      </c>
      <c r="F109" s="1">
        <v>0.82</v>
      </c>
      <c r="G109" s="1">
        <v>0</v>
      </c>
      <c r="H109" s="1">
        <v>0</v>
      </c>
      <c r="I109" s="1">
        <v>0</v>
      </c>
      <c r="J109" s="1">
        <v>0.82</v>
      </c>
      <c r="K109" s="8">
        <f t="shared" si="3"/>
        <v>1</v>
      </c>
      <c r="L109" s="8">
        <f t="shared" si="4"/>
        <v>1</v>
      </c>
    </row>
    <row r="110" spans="1:12" x14ac:dyDescent="0.25">
      <c r="A110" t="s">
        <v>622</v>
      </c>
      <c r="B110">
        <v>4348</v>
      </c>
      <c r="C110" t="s">
        <v>34</v>
      </c>
      <c r="D110">
        <v>1001509</v>
      </c>
      <c r="E110" t="s">
        <v>729</v>
      </c>
      <c r="F110" s="1">
        <v>1537.2634</v>
      </c>
      <c r="G110" s="1">
        <v>0</v>
      </c>
      <c r="H110" s="1">
        <v>0</v>
      </c>
      <c r="I110" s="1">
        <v>9.17</v>
      </c>
      <c r="J110" s="1">
        <v>1546.4333999999999</v>
      </c>
      <c r="K110" s="8">
        <f t="shared" si="3"/>
        <v>1.0000000000000002</v>
      </c>
      <c r="L110" s="8">
        <f t="shared" si="4"/>
        <v>1.0000000000000002</v>
      </c>
    </row>
    <row r="111" spans="1:12" x14ac:dyDescent="0.25">
      <c r="A111" t="s">
        <v>622</v>
      </c>
      <c r="B111">
        <v>4348</v>
      </c>
      <c r="C111" t="s">
        <v>34</v>
      </c>
      <c r="D111">
        <v>92885</v>
      </c>
      <c r="E111" t="s">
        <v>724</v>
      </c>
      <c r="F111" s="1">
        <v>2153.4823999999999</v>
      </c>
      <c r="G111" s="1">
        <v>0</v>
      </c>
      <c r="H111" s="1">
        <v>0</v>
      </c>
      <c r="I111" s="1">
        <v>2.85</v>
      </c>
      <c r="J111" s="1">
        <v>2156.3323999999998</v>
      </c>
      <c r="K111" s="8">
        <f t="shared" si="3"/>
        <v>1</v>
      </c>
      <c r="L111" s="8">
        <f t="shared" si="4"/>
        <v>1</v>
      </c>
    </row>
    <row r="112" spans="1:12" x14ac:dyDescent="0.25">
      <c r="A112" t="s">
        <v>622</v>
      </c>
      <c r="B112">
        <v>4348</v>
      </c>
      <c r="C112" t="s">
        <v>34</v>
      </c>
      <c r="D112">
        <v>7360</v>
      </c>
      <c r="E112" t="s">
        <v>723</v>
      </c>
      <c r="F112" s="1">
        <v>1</v>
      </c>
      <c r="G112" s="1">
        <v>0</v>
      </c>
      <c r="H112" s="1">
        <v>0</v>
      </c>
      <c r="I112" s="1">
        <v>0</v>
      </c>
      <c r="J112" s="1">
        <v>1</v>
      </c>
      <c r="K112" s="8">
        <f t="shared" si="3"/>
        <v>1</v>
      </c>
      <c r="L112" s="8">
        <f t="shared" si="4"/>
        <v>1</v>
      </c>
    </row>
    <row r="113" spans="1:12" x14ac:dyDescent="0.25">
      <c r="A113" t="s">
        <v>622</v>
      </c>
      <c r="B113">
        <v>4348</v>
      </c>
      <c r="C113" t="s">
        <v>34</v>
      </c>
      <c r="D113">
        <v>242454</v>
      </c>
      <c r="E113" t="s">
        <v>726</v>
      </c>
      <c r="F113" s="1">
        <v>396.9479</v>
      </c>
      <c r="G113" s="1">
        <v>0</v>
      </c>
      <c r="H113" s="1">
        <v>0</v>
      </c>
      <c r="I113" s="1">
        <v>0</v>
      </c>
      <c r="J113" s="1">
        <v>396.9479</v>
      </c>
      <c r="K113" s="8">
        <f t="shared" si="3"/>
        <v>1</v>
      </c>
      <c r="L113" s="8">
        <f t="shared" si="4"/>
        <v>1</v>
      </c>
    </row>
    <row r="114" spans="1:12" x14ac:dyDescent="0.25">
      <c r="A114" t="s">
        <v>622</v>
      </c>
      <c r="B114">
        <v>4348</v>
      </c>
      <c r="C114" t="s">
        <v>34</v>
      </c>
      <c r="D114">
        <v>127500</v>
      </c>
      <c r="E114" t="s">
        <v>731</v>
      </c>
      <c r="F114" s="1">
        <v>20.9757</v>
      </c>
      <c r="G114" s="1">
        <v>0</v>
      </c>
      <c r="H114" s="1">
        <v>0</v>
      </c>
      <c r="I114" s="1">
        <v>0</v>
      </c>
      <c r="J114" s="1">
        <v>20.9757</v>
      </c>
      <c r="K114" s="8">
        <f t="shared" si="3"/>
        <v>1</v>
      </c>
      <c r="L114" s="8">
        <f t="shared" si="4"/>
        <v>1</v>
      </c>
    </row>
    <row r="115" spans="1:12" x14ac:dyDescent="0.25">
      <c r="A115" t="s">
        <v>622</v>
      </c>
      <c r="B115">
        <v>4348</v>
      </c>
      <c r="C115" t="s">
        <v>34</v>
      </c>
      <c r="D115">
        <v>941990</v>
      </c>
      <c r="E115" t="s">
        <v>722</v>
      </c>
      <c r="F115" s="1">
        <v>0.99</v>
      </c>
      <c r="G115" s="1">
        <v>0</v>
      </c>
      <c r="H115" s="1">
        <v>0</v>
      </c>
      <c r="I115" s="1">
        <v>0</v>
      </c>
      <c r="J115" s="1">
        <v>0.99</v>
      </c>
      <c r="K115" s="8">
        <f t="shared" si="3"/>
        <v>1</v>
      </c>
      <c r="L115" s="8">
        <f t="shared" si="4"/>
        <v>1</v>
      </c>
    </row>
    <row r="116" spans="1:12" x14ac:dyDescent="0.25">
      <c r="A116" t="s">
        <v>622</v>
      </c>
      <c r="B116">
        <v>4348</v>
      </c>
      <c r="C116" t="s">
        <v>34</v>
      </c>
      <c r="D116">
        <v>90769</v>
      </c>
      <c r="E116" t="s">
        <v>717</v>
      </c>
      <c r="F116" s="1">
        <v>2338.9115000000002</v>
      </c>
      <c r="G116" s="1">
        <v>0</v>
      </c>
      <c r="H116" s="1">
        <v>0</v>
      </c>
      <c r="I116" s="1">
        <v>4.21</v>
      </c>
      <c r="J116" s="1">
        <v>2343.1215000000002</v>
      </c>
      <c r="K116" s="8">
        <f t="shared" si="3"/>
        <v>1</v>
      </c>
      <c r="L116" s="8">
        <f t="shared" si="4"/>
        <v>1</v>
      </c>
    </row>
    <row r="117" spans="1:12" x14ac:dyDescent="0.25">
      <c r="A117" t="s">
        <v>622</v>
      </c>
      <c r="B117">
        <v>4348</v>
      </c>
      <c r="C117" t="s">
        <v>34</v>
      </c>
      <c r="D117">
        <v>91173</v>
      </c>
      <c r="E117" t="s">
        <v>727</v>
      </c>
      <c r="F117" s="1">
        <v>676.0829</v>
      </c>
      <c r="G117" s="1">
        <v>0</v>
      </c>
      <c r="H117" s="1">
        <v>0</v>
      </c>
      <c r="I117" s="1">
        <v>0</v>
      </c>
      <c r="J117" s="1">
        <v>676.0829</v>
      </c>
      <c r="K117" s="8">
        <f t="shared" si="3"/>
        <v>1</v>
      </c>
      <c r="L117" s="8">
        <f t="shared" si="4"/>
        <v>1</v>
      </c>
    </row>
    <row r="118" spans="1:12" x14ac:dyDescent="0.25">
      <c r="A118" t="s">
        <v>622</v>
      </c>
      <c r="B118">
        <v>79461</v>
      </c>
      <c r="C118" t="s">
        <v>35</v>
      </c>
      <c r="D118">
        <v>81178</v>
      </c>
      <c r="E118" t="s">
        <v>732</v>
      </c>
      <c r="F118" s="1">
        <v>4695.2852999999996</v>
      </c>
      <c r="G118" s="1">
        <v>0</v>
      </c>
      <c r="H118" s="1">
        <v>0</v>
      </c>
      <c r="I118" s="1">
        <v>36.677199999999999</v>
      </c>
      <c r="J118" s="1">
        <v>4731.9624999999996</v>
      </c>
      <c r="K118" s="8">
        <f t="shared" si="3"/>
        <v>1</v>
      </c>
      <c r="L118" s="8">
        <f t="shared" si="4"/>
        <v>1</v>
      </c>
    </row>
    <row r="119" spans="1:12" x14ac:dyDescent="0.25">
      <c r="A119" t="s">
        <v>622</v>
      </c>
      <c r="B119">
        <v>4406</v>
      </c>
      <c r="C119" t="s">
        <v>36</v>
      </c>
      <c r="D119">
        <v>5808</v>
      </c>
      <c r="E119" t="s">
        <v>751</v>
      </c>
      <c r="F119" s="1">
        <v>325.41730000000001</v>
      </c>
      <c r="G119" s="1">
        <v>1182.0994000000001</v>
      </c>
      <c r="H119" s="1">
        <v>3.8338999999999999</v>
      </c>
      <c r="I119" s="1">
        <v>2.5099999999999998</v>
      </c>
      <c r="J119" s="1">
        <v>1513.8606</v>
      </c>
      <c r="K119" s="8">
        <f t="shared" si="3"/>
        <v>0.21661657618937966</v>
      </c>
      <c r="L119" s="8">
        <f t="shared" si="4"/>
        <v>0.21914910791654135</v>
      </c>
    </row>
    <row r="120" spans="1:12" x14ac:dyDescent="0.25">
      <c r="A120" t="s">
        <v>622</v>
      </c>
      <c r="B120">
        <v>4406</v>
      </c>
      <c r="C120" t="s">
        <v>36</v>
      </c>
      <c r="D120">
        <v>5804</v>
      </c>
      <c r="E120" t="s">
        <v>735</v>
      </c>
      <c r="F120" s="1">
        <v>72.968500000000006</v>
      </c>
      <c r="G120" s="1">
        <v>332.32139999999998</v>
      </c>
      <c r="H120" s="1">
        <v>1.97</v>
      </c>
      <c r="I120" s="1">
        <v>1.6</v>
      </c>
      <c r="J120" s="1">
        <v>408.85989999999998</v>
      </c>
      <c r="K120" s="8">
        <f t="shared" si="3"/>
        <v>0.18238154438720941</v>
      </c>
      <c r="L120" s="8">
        <f t="shared" si="4"/>
        <v>0.18719982076990188</v>
      </c>
    </row>
    <row r="121" spans="1:12" x14ac:dyDescent="0.25">
      <c r="A121" t="s">
        <v>622</v>
      </c>
      <c r="B121">
        <v>4406</v>
      </c>
      <c r="C121" t="s">
        <v>36</v>
      </c>
      <c r="D121">
        <v>5797</v>
      </c>
      <c r="E121" t="s">
        <v>752</v>
      </c>
      <c r="F121" s="1">
        <v>85.626000000000005</v>
      </c>
      <c r="G121" s="1">
        <v>343.24169999999998</v>
      </c>
      <c r="H121" s="1">
        <v>0</v>
      </c>
      <c r="I121" s="1">
        <v>0.35</v>
      </c>
      <c r="J121" s="1">
        <v>429.21769999999998</v>
      </c>
      <c r="K121" s="8">
        <f t="shared" si="3"/>
        <v>0.20030860796281236</v>
      </c>
      <c r="L121" s="8">
        <f t="shared" si="4"/>
        <v>0.20030860796281236</v>
      </c>
    </row>
    <row r="122" spans="1:12" x14ac:dyDescent="0.25">
      <c r="A122" t="s">
        <v>622</v>
      </c>
      <c r="B122">
        <v>4406</v>
      </c>
      <c r="C122" t="s">
        <v>36</v>
      </c>
      <c r="D122">
        <v>79378</v>
      </c>
      <c r="E122" t="s">
        <v>733</v>
      </c>
      <c r="F122" s="1">
        <v>376.6825</v>
      </c>
      <c r="G122" s="1">
        <v>1111.2665</v>
      </c>
      <c r="H122" s="1">
        <v>19.582699999999999</v>
      </c>
      <c r="I122" s="1">
        <v>2</v>
      </c>
      <c r="J122" s="1">
        <v>1509.5317</v>
      </c>
      <c r="K122" s="8">
        <f t="shared" si="3"/>
        <v>0.25086091269232702</v>
      </c>
      <c r="L122" s="8">
        <f t="shared" si="4"/>
        <v>0.26383361144386697</v>
      </c>
    </row>
    <row r="123" spans="1:12" x14ac:dyDescent="0.25">
      <c r="A123" t="s">
        <v>622</v>
      </c>
      <c r="B123">
        <v>4406</v>
      </c>
      <c r="C123" t="s">
        <v>36</v>
      </c>
      <c r="D123">
        <v>5798</v>
      </c>
      <c r="E123" t="s">
        <v>741</v>
      </c>
      <c r="F123" s="1">
        <v>73.534099999999995</v>
      </c>
      <c r="G123" s="1">
        <v>272.96949999999998</v>
      </c>
      <c r="H123" s="1">
        <v>2</v>
      </c>
      <c r="I123" s="1">
        <v>0</v>
      </c>
      <c r="J123" s="1">
        <v>348.50360000000001</v>
      </c>
      <c r="K123" s="8">
        <f t="shared" si="3"/>
        <v>0.21099954204203342</v>
      </c>
      <c r="L123" s="8">
        <f t="shared" si="4"/>
        <v>0.21673836367830918</v>
      </c>
    </row>
    <row r="124" spans="1:12" x14ac:dyDescent="0.25">
      <c r="A124" t="s">
        <v>622</v>
      </c>
      <c r="B124">
        <v>4406</v>
      </c>
      <c r="C124" t="s">
        <v>36</v>
      </c>
      <c r="D124">
        <v>5800</v>
      </c>
      <c r="E124" t="s">
        <v>736</v>
      </c>
      <c r="F124" s="1">
        <v>41.88</v>
      </c>
      <c r="G124" s="1">
        <v>219.75020000000001</v>
      </c>
      <c r="H124" s="1">
        <v>0</v>
      </c>
      <c r="I124" s="1">
        <v>4</v>
      </c>
      <c r="J124" s="1">
        <v>265.6302</v>
      </c>
      <c r="K124" s="8">
        <f t="shared" si="3"/>
        <v>0.17272132460842179</v>
      </c>
      <c r="L124" s="8">
        <f t="shared" si="4"/>
        <v>0.17272132460842179</v>
      </c>
    </row>
    <row r="125" spans="1:12" x14ac:dyDescent="0.25">
      <c r="A125" t="s">
        <v>622</v>
      </c>
      <c r="B125">
        <v>4406</v>
      </c>
      <c r="C125" t="s">
        <v>36</v>
      </c>
      <c r="D125">
        <v>5801</v>
      </c>
      <c r="E125" t="s">
        <v>746</v>
      </c>
      <c r="F125" s="1">
        <v>38.810099999999998</v>
      </c>
      <c r="G125" s="1">
        <v>250.54230000000001</v>
      </c>
      <c r="H125" s="1">
        <v>0</v>
      </c>
      <c r="I125" s="1">
        <v>0</v>
      </c>
      <c r="J125" s="1">
        <v>289.35239999999999</v>
      </c>
      <c r="K125" s="8">
        <f t="shared" si="3"/>
        <v>0.13412745150895586</v>
      </c>
      <c r="L125" s="8">
        <f t="shared" si="4"/>
        <v>0.13412745150895586</v>
      </c>
    </row>
    <row r="126" spans="1:12" x14ac:dyDescent="0.25">
      <c r="A126" t="s">
        <v>622</v>
      </c>
      <c r="B126">
        <v>4406</v>
      </c>
      <c r="C126" t="s">
        <v>36</v>
      </c>
      <c r="D126">
        <v>79282</v>
      </c>
      <c r="E126" t="s">
        <v>744</v>
      </c>
      <c r="F126" s="1">
        <v>24.18</v>
      </c>
      <c r="G126" s="1">
        <v>320.35410000000002</v>
      </c>
      <c r="H126" s="1">
        <v>5</v>
      </c>
      <c r="I126" s="1">
        <v>0</v>
      </c>
      <c r="J126" s="1">
        <v>349.53410000000002</v>
      </c>
      <c r="K126" s="8">
        <f t="shared" si="3"/>
        <v>6.9177799819817282E-2</v>
      </c>
      <c r="L126" s="8">
        <f t="shared" si="4"/>
        <v>8.348255577925015E-2</v>
      </c>
    </row>
    <row r="127" spans="1:12" x14ac:dyDescent="0.25">
      <c r="A127" t="s">
        <v>622</v>
      </c>
      <c r="B127">
        <v>4406</v>
      </c>
      <c r="C127" t="s">
        <v>36</v>
      </c>
      <c r="D127">
        <v>5793</v>
      </c>
      <c r="E127" t="s">
        <v>750</v>
      </c>
      <c r="F127" s="1">
        <v>97.3</v>
      </c>
      <c r="G127" s="1">
        <v>307.34390000000002</v>
      </c>
      <c r="H127" s="1">
        <v>2</v>
      </c>
      <c r="I127" s="1">
        <v>0</v>
      </c>
      <c r="J127" s="1">
        <v>406.64389999999997</v>
      </c>
      <c r="K127" s="8">
        <f t="shared" si="3"/>
        <v>0.2392756905980884</v>
      </c>
      <c r="L127" s="8">
        <f t="shared" si="4"/>
        <v>0.24419399872960101</v>
      </c>
    </row>
    <row r="128" spans="1:12" x14ac:dyDescent="0.25">
      <c r="A128" t="s">
        <v>622</v>
      </c>
      <c r="B128">
        <v>4406</v>
      </c>
      <c r="C128" t="s">
        <v>36</v>
      </c>
      <c r="D128">
        <v>5799</v>
      </c>
      <c r="E128" t="s">
        <v>756</v>
      </c>
      <c r="F128" s="1">
        <v>137.01589999999999</v>
      </c>
      <c r="G128" s="1">
        <v>509.53550000000001</v>
      </c>
      <c r="H128" s="1">
        <v>1</v>
      </c>
      <c r="I128" s="1">
        <v>0</v>
      </c>
      <c r="J128" s="1">
        <v>647.55139999999994</v>
      </c>
      <c r="K128" s="8">
        <f t="shared" si="3"/>
        <v>0.21159077101833151</v>
      </c>
      <c r="L128" s="8">
        <f t="shared" si="4"/>
        <v>0.21313504997441129</v>
      </c>
    </row>
    <row r="129" spans="1:12" x14ac:dyDescent="0.25">
      <c r="A129" t="s">
        <v>622</v>
      </c>
      <c r="B129">
        <v>4406</v>
      </c>
      <c r="C129" t="s">
        <v>36</v>
      </c>
      <c r="D129">
        <v>5795</v>
      </c>
      <c r="E129" t="s">
        <v>745</v>
      </c>
      <c r="F129" s="1">
        <v>46.825000000000003</v>
      </c>
      <c r="G129" s="1">
        <v>181.85329999999999</v>
      </c>
      <c r="H129" s="1">
        <v>0</v>
      </c>
      <c r="I129" s="1">
        <v>0</v>
      </c>
      <c r="J129" s="1">
        <v>228.67830000000001</v>
      </c>
      <c r="K129" s="8">
        <f t="shared" si="3"/>
        <v>0.20476363520281549</v>
      </c>
      <c r="L129" s="8">
        <f t="shared" si="4"/>
        <v>0.20476363520281549</v>
      </c>
    </row>
    <row r="130" spans="1:12" x14ac:dyDescent="0.25">
      <c r="A130" t="s">
        <v>622</v>
      </c>
      <c r="B130">
        <v>4406</v>
      </c>
      <c r="C130" t="s">
        <v>36</v>
      </c>
      <c r="D130">
        <v>5802</v>
      </c>
      <c r="E130" t="s">
        <v>742</v>
      </c>
      <c r="F130" s="1">
        <v>18.39</v>
      </c>
      <c r="G130" s="1">
        <v>230.48929999999999</v>
      </c>
      <c r="H130" s="1">
        <v>16.36</v>
      </c>
      <c r="I130" s="1">
        <v>0</v>
      </c>
      <c r="J130" s="1">
        <v>265.23930000000001</v>
      </c>
      <c r="K130" s="8">
        <f t="shared" si="3"/>
        <v>6.9333616850896534E-2</v>
      </c>
      <c r="L130" s="8">
        <f t="shared" si="4"/>
        <v>0.13101376756762667</v>
      </c>
    </row>
    <row r="131" spans="1:12" x14ac:dyDescent="0.25">
      <c r="A131" t="s">
        <v>622</v>
      </c>
      <c r="B131">
        <v>4406</v>
      </c>
      <c r="C131" t="s">
        <v>36</v>
      </c>
      <c r="D131">
        <v>5807</v>
      </c>
      <c r="E131" t="s">
        <v>754</v>
      </c>
      <c r="F131" s="1">
        <v>155.1799</v>
      </c>
      <c r="G131" s="1">
        <v>558.62339999999995</v>
      </c>
      <c r="H131" s="1">
        <v>97.886799999999994</v>
      </c>
      <c r="I131" s="1">
        <v>1.26</v>
      </c>
      <c r="J131" s="1">
        <v>812.95010000000002</v>
      </c>
      <c r="K131" s="8">
        <f t="shared" si="3"/>
        <v>0.19243481241960605</v>
      </c>
      <c r="L131" s="8">
        <f t="shared" si="4"/>
        <v>0.31284417087838479</v>
      </c>
    </row>
    <row r="132" spans="1:12" x14ac:dyDescent="0.25">
      <c r="A132" t="s">
        <v>622</v>
      </c>
      <c r="B132">
        <v>4406</v>
      </c>
      <c r="C132" t="s">
        <v>36</v>
      </c>
      <c r="D132">
        <v>91755</v>
      </c>
      <c r="E132" t="s">
        <v>753</v>
      </c>
      <c r="F132" s="1">
        <v>40.201799999999999</v>
      </c>
      <c r="G132" s="1">
        <v>128.0489</v>
      </c>
      <c r="H132" s="1">
        <v>0.81200000000000006</v>
      </c>
      <c r="I132" s="1">
        <v>0</v>
      </c>
      <c r="J132" s="1">
        <v>169.06270000000001</v>
      </c>
      <c r="K132" s="8">
        <f t="shared" ref="K132:K195" si="5">(F132+I132)/J132</f>
        <v>0.23779225104059024</v>
      </c>
      <c r="L132" s="8">
        <f t="shared" ref="L132:L195" si="6">(F132+I132+H132)/J132</f>
        <v>0.24259520284486166</v>
      </c>
    </row>
    <row r="133" spans="1:12" x14ac:dyDescent="0.25">
      <c r="A133" t="s">
        <v>622</v>
      </c>
      <c r="B133">
        <v>4406</v>
      </c>
      <c r="C133" t="s">
        <v>36</v>
      </c>
      <c r="D133">
        <v>5792</v>
      </c>
      <c r="E133" t="s">
        <v>738</v>
      </c>
      <c r="F133" s="1">
        <v>39.5</v>
      </c>
      <c r="G133" s="1">
        <v>156.06809999999999</v>
      </c>
      <c r="H133" s="1">
        <v>3</v>
      </c>
      <c r="I133" s="1">
        <v>0</v>
      </c>
      <c r="J133" s="1">
        <v>198.56809999999999</v>
      </c>
      <c r="K133" s="8">
        <f t="shared" si="5"/>
        <v>0.19892419779410692</v>
      </c>
      <c r="L133" s="8">
        <f t="shared" si="6"/>
        <v>0.21403236471517834</v>
      </c>
    </row>
    <row r="134" spans="1:12" x14ac:dyDescent="0.25">
      <c r="A134" t="s">
        <v>622</v>
      </c>
      <c r="B134">
        <v>4406</v>
      </c>
      <c r="C134" t="s">
        <v>36</v>
      </c>
      <c r="D134">
        <v>1000322</v>
      </c>
      <c r="E134" t="s">
        <v>749</v>
      </c>
      <c r="F134" s="1">
        <v>0</v>
      </c>
      <c r="G134" s="1">
        <v>0.35</v>
      </c>
      <c r="H134" s="1">
        <v>0</v>
      </c>
      <c r="I134" s="1">
        <v>0</v>
      </c>
      <c r="J134" s="1">
        <v>0.35</v>
      </c>
      <c r="K134" s="8">
        <f t="shared" si="5"/>
        <v>0</v>
      </c>
      <c r="L134" s="8">
        <f t="shared" si="6"/>
        <v>0</v>
      </c>
    </row>
    <row r="135" spans="1:12" x14ac:dyDescent="0.25">
      <c r="A135" t="s">
        <v>622</v>
      </c>
      <c r="B135">
        <v>4406</v>
      </c>
      <c r="C135" t="s">
        <v>36</v>
      </c>
      <c r="D135">
        <v>5805</v>
      </c>
      <c r="E135" t="s">
        <v>734</v>
      </c>
      <c r="F135" s="1">
        <v>86.978300000000004</v>
      </c>
      <c r="G135" s="1">
        <v>465.23259999999999</v>
      </c>
      <c r="H135" s="1">
        <v>8</v>
      </c>
      <c r="I135" s="1">
        <v>0.69</v>
      </c>
      <c r="J135" s="1">
        <v>560.90089999999998</v>
      </c>
      <c r="K135" s="8">
        <f t="shared" si="5"/>
        <v>0.15629908955396579</v>
      </c>
      <c r="L135" s="8">
        <f t="shared" si="6"/>
        <v>0.17056185860996123</v>
      </c>
    </row>
    <row r="136" spans="1:12" x14ac:dyDescent="0.25">
      <c r="A136" t="s">
        <v>622</v>
      </c>
      <c r="B136">
        <v>4406</v>
      </c>
      <c r="C136" t="s">
        <v>36</v>
      </c>
      <c r="D136">
        <v>12976</v>
      </c>
      <c r="E136" t="s">
        <v>747</v>
      </c>
      <c r="F136" s="1">
        <v>77.572400000000002</v>
      </c>
      <c r="G136" s="1">
        <v>298.94</v>
      </c>
      <c r="H136" s="1">
        <v>5</v>
      </c>
      <c r="I136" s="1">
        <v>0</v>
      </c>
      <c r="J136" s="1">
        <v>381.51240000000001</v>
      </c>
      <c r="K136" s="8">
        <f t="shared" si="5"/>
        <v>0.20332864672288503</v>
      </c>
      <c r="L136" s="8">
        <f t="shared" si="6"/>
        <v>0.21643438063874201</v>
      </c>
    </row>
    <row r="137" spans="1:12" x14ac:dyDescent="0.25">
      <c r="A137" t="s">
        <v>622</v>
      </c>
      <c r="B137">
        <v>4406</v>
      </c>
      <c r="C137" t="s">
        <v>36</v>
      </c>
      <c r="D137">
        <v>5794</v>
      </c>
      <c r="E137" t="s">
        <v>743</v>
      </c>
      <c r="F137" s="1">
        <v>61.954999999999998</v>
      </c>
      <c r="G137" s="1">
        <v>219.53960000000001</v>
      </c>
      <c r="H137" s="1">
        <v>0</v>
      </c>
      <c r="I137" s="1">
        <v>0</v>
      </c>
      <c r="J137" s="1">
        <v>281.49459999999999</v>
      </c>
      <c r="K137" s="8">
        <f t="shared" si="5"/>
        <v>0.22009303198000957</v>
      </c>
      <c r="L137" s="8">
        <f t="shared" si="6"/>
        <v>0.22009303198000957</v>
      </c>
    </row>
    <row r="138" spans="1:12" x14ac:dyDescent="0.25">
      <c r="A138" t="s">
        <v>622</v>
      </c>
      <c r="B138">
        <v>4406</v>
      </c>
      <c r="C138" t="s">
        <v>36</v>
      </c>
      <c r="D138">
        <v>5803</v>
      </c>
      <c r="E138" t="s">
        <v>737</v>
      </c>
      <c r="F138" s="1">
        <v>5.91</v>
      </c>
      <c r="G138" s="1">
        <v>64.575000000000003</v>
      </c>
      <c r="H138" s="1">
        <v>1</v>
      </c>
      <c r="I138" s="1">
        <v>0</v>
      </c>
      <c r="J138" s="1">
        <v>71.484999999999999</v>
      </c>
      <c r="K138" s="8">
        <f t="shared" si="5"/>
        <v>8.2674686997272151E-2</v>
      </c>
      <c r="L138" s="8">
        <f t="shared" si="6"/>
        <v>9.666363572777506E-2</v>
      </c>
    </row>
    <row r="139" spans="1:12" x14ac:dyDescent="0.25">
      <c r="A139" t="s">
        <v>622</v>
      </c>
      <c r="B139">
        <v>4406</v>
      </c>
      <c r="C139" t="s">
        <v>36</v>
      </c>
      <c r="D139">
        <v>5806</v>
      </c>
      <c r="E139" t="s">
        <v>740</v>
      </c>
      <c r="F139" s="1">
        <v>130.9161</v>
      </c>
      <c r="G139" s="1">
        <v>618.6191</v>
      </c>
      <c r="H139" s="1">
        <v>2.4851000000000001</v>
      </c>
      <c r="I139" s="1">
        <v>3.12</v>
      </c>
      <c r="J139" s="1">
        <v>755.14030000000002</v>
      </c>
      <c r="K139" s="8">
        <f t="shared" si="5"/>
        <v>0.17749827416176836</v>
      </c>
      <c r="L139" s="8">
        <f t="shared" si="6"/>
        <v>0.18078918579765904</v>
      </c>
    </row>
    <row r="140" spans="1:12" x14ac:dyDescent="0.25">
      <c r="A140" t="s">
        <v>622</v>
      </c>
      <c r="B140">
        <v>4406</v>
      </c>
      <c r="C140" t="s">
        <v>36</v>
      </c>
      <c r="D140">
        <v>6055</v>
      </c>
      <c r="E140" t="s">
        <v>755</v>
      </c>
      <c r="F140" s="1">
        <v>183.19839999999999</v>
      </c>
      <c r="G140" s="1">
        <v>923.69140000000004</v>
      </c>
      <c r="H140" s="1">
        <v>21.6433</v>
      </c>
      <c r="I140" s="1">
        <v>0</v>
      </c>
      <c r="J140" s="1">
        <v>1128.5331000000001</v>
      </c>
      <c r="K140" s="8">
        <f t="shared" si="5"/>
        <v>0.16233320936709786</v>
      </c>
      <c r="L140" s="8">
        <f t="shared" si="6"/>
        <v>0.18151146829454978</v>
      </c>
    </row>
    <row r="141" spans="1:12" x14ac:dyDescent="0.25">
      <c r="A141" t="s">
        <v>622</v>
      </c>
      <c r="B141">
        <v>4406</v>
      </c>
      <c r="C141" t="s">
        <v>36</v>
      </c>
      <c r="D141">
        <v>5796</v>
      </c>
      <c r="E141" t="s">
        <v>739</v>
      </c>
      <c r="F141" s="1">
        <v>30.303699999999999</v>
      </c>
      <c r="G141" s="1">
        <v>241.27099999999999</v>
      </c>
      <c r="H141" s="1">
        <v>0</v>
      </c>
      <c r="I141" s="1">
        <v>0</v>
      </c>
      <c r="J141" s="1">
        <v>271.57470000000001</v>
      </c>
      <c r="K141" s="8">
        <f t="shared" si="5"/>
        <v>0.11158513661250477</v>
      </c>
      <c r="L141" s="8">
        <f t="shared" si="6"/>
        <v>0.11158513661250477</v>
      </c>
    </row>
    <row r="142" spans="1:12" x14ac:dyDescent="0.25">
      <c r="A142" t="s">
        <v>622</v>
      </c>
      <c r="B142">
        <v>4406</v>
      </c>
      <c r="C142" t="s">
        <v>36</v>
      </c>
      <c r="D142">
        <v>1000320</v>
      </c>
      <c r="E142" t="s">
        <v>748</v>
      </c>
      <c r="F142" s="1">
        <v>0</v>
      </c>
      <c r="G142" s="1">
        <v>0.53</v>
      </c>
      <c r="H142" s="1">
        <v>0</v>
      </c>
      <c r="I142" s="1">
        <v>0</v>
      </c>
      <c r="J142" s="1">
        <v>0.53</v>
      </c>
      <c r="K142" s="8">
        <f t="shared" si="5"/>
        <v>0</v>
      </c>
      <c r="L142" s="8">
        <f t="shared" si="6"/>
        <v>0</v>
      </c>
    </row>
    <row r="143" spans="1:12" x14ac:dyDescent="0.25">
      <c r="A143" t="s">
        <v>622</v>
      </c>
      <c r="B143">
        <v>4506</v>
      </c>
      <c r="C143" t="s">
        <v>37</v>
      </c>
      <c r="D143">
        <v>6188</v>
      </c>
      <c r="E143" t="s">
        <v>757</v>
      </c>
      <c r="F143" s="1">
        <v>6.1626000000000003</v>
      </c>
      <c r="G143" s="1">
        <v>190.8186</v>
      </c>
      <c r="H143" s="1">
        <v>0</v>
      </c>
      <c r="I143" s="1">
        <v>0</v>
      </c>
      <c r="J143" s="1">
        <v>196.9812</v>
      </c>
      <c r="K143" s="8">
        <f t="shared" si="5"/>
        <v>3.1285219097050884E-2</v>
      </c>
      <c r="L143" s="8">
        <f t="shared" si="6"/>
        <v>3.1285219097050884E-2</v>
      </c>
    </row>
    <row r="144" spans="1:12" x14ac:dyDescent="0.25">
      <c r="A144" t="s">
        <v>622</v>
      </c>
      <c r="B144">
        <v>4506</v>
      </c>
      <c r="C144" t="s">
        <v>37</v>
      </c>
      <c r="D144">
        <v>92739</v>
      </c>
      <c r="E144" t="s">
        <v>758</v>
      </c>
      <c r="F144" s="1">
        <v>3.0700000000000002E-2</v>
      </c>
      <c r="G144" s="1">
        <v>0.50719999999999998</v>
      </c>
      <c r="H144" s="1">
        <v>0</v>
      </c>
      <c r="I144" s="1">
        <v>0</v>
      </c>
      <c r="J144" s="1">
        <v>0.53790000000000004</v>
      </c>
      <c r="K144" s="8">
        <f t="shared" si="5"/>
        <v>5.7073805540063208E-2</v>
      </c>
      <c r="L144" s="8">
        <f t="shared" si="6"/>
        <v>5.7073805540063208E-2</v>
      </c>
    </row>
    <row r="145" spans="1:12" x14ac:dyDescent="0.25">
      <c r="A145" t="s">
        <v>622</v>
      </c>
      <c r="B145">
        <v>90532</v>
      </c>
      <c r="C145" t="s">
        <v>38</v>
      </c>
      <c r="D145">
        <v>90635</v>
      </c>
      <c r="E145" t="s">
        <v>759</v>
      </c>
      <c r="F145" s="1">
        <v>983.59559999999999</v>
      </c>
      <c r="G145" s="1">
        <v>0</v>
      </c>
      <c r="H145" s="1">
        <v>0</v>
      </c>
      <c r="I145" s="1">
        <v>1.7833000000000001</v>
      </c>
      <c r="J145" s="1">
        <v>985.37890000000004</v>
      </c>
      <c r="K145" s="8">
        <f t="shared" si="5"/>
        <v>1</v>
      </c>
      <c r="L145" s="8">
        <f t="shared" si="6"/>
        <v>1</v>
      </c>
    </row>
    <row r="146" spans="1:12" x14ac:dyDescent="0.25">
      <c r="A146" t="s">
        <v>622</v>
      </c>
      <c r="B146">
        <v>4178</v>
      </c>
      <c r="C146" t="s">
        <v>39</v>
      </c>
      <c r="D146">
        <v>4786</v>
      </c>
      <c r="E146" t="s">
        <v>760</v>
      </c>
      <c r="F146" s="1">
        <v>5.49</v>
      </c>
      <c r="G146" s="1">
        <v>1</v>
      </c>
      <c r="H146" s="1">
        <v>0</v>
      </c>
      <c r="I146" s="1">
        <v>5</v>
      </c>
      <c r="J146" s="1">
        <v>11.49</v>
      </c>
      <c r="K146" s="8">
        <f t="shared" si="5"/>
        <v>0.9129677980852916</v>
      </c>
      <c r="L146" s="8">
        <f t="shared" si="6"/>
        <v>0.9129677980852916</v>
      </c>
    </row>
    <row r="147" spans="1:12" x14ac:dyDescent="0.25">
      <c r="A147" t="s">
        <v>622</v>
      </c>
      <c r="B147">
        <v>4443</v>
      </c>
      <c r="C147" t="s">
        <v>40</v>
      </c>
      <c r="D147">
        <v>5920</v>
      </c>
      <c r="E147" t="s">
        <v>766</v>
      </c>
      <c r="F147" s="1">
        <v>21.5474</v>
      </c>
      <c r="G147" s="1">
        <v>432.11450000000002</v>
      </c>
      <c r="H147" s="1">
        <v>3</v>
      </c>
      <c r="I147" s="1">
        <v>0.27</v>
      </c>
      <c r="J147" s="1">
        <v>456.93189999999998</v>
      </c>
      <c r="K147" s="8">
        <f t="shared" si="5"/>
        <v>4.7747596523683287E-2</v>
      </c>
      <c r="L147" s="8">
        <f t="shared" si="6"/>
        <v>5.4313126310507102E-2</v>
      </c>
    </row>
    <row r="148" spans="1:12" x14ac:dyDescent="0.25">
      <c r="A148" t="s">
        <v>622</v>
      </c>
      <c r="B148">
        <v>4443</v>
      </c>
      <c r="C148" t="s">
        <v>40</v>
      </c>
      <c r="D148">
        <v>90472</v>
      </c>
      <c r="E148" t="s">
        <v>761</v>
      </c>
      <c r="F148" s="1">
        <v>0</v>
      </c>
      <c r="G148" s="1">
        <v>1</v>
      </c>
      <c r="H148" s="1">
        <v>0</v>
      </c>
      <c r="I148" s="1">
        <v>0</v>
      </c>
      <c r="J148" s="1">
        <v>1</v>
      </c>
      <c r="K148" s="8">
        <f t="shared" si="5"/>
        <v>0</v>
      </c>
      <c r="L148" s="8">
        <f t="shared" si="6"/>
        <v>0</v>
      </c>
    </row>
    <row r="149" spans="1:12" x14ac:dyDescent="0.25">
      <c r="A149" t="s">
        <v>622</v>
      </c>
      <c r="B149">
        <v>4443</v>
      </c>
      <c r="C149" t="s">
        <v>40</v>
      </c>
      <c r="D149">
        <v>1000305</v>
      </c>
      <c r="E149" t="s">
        <v>763</v>
      </c>
      <c r="F149" s="1">
        <v>0</v>
      </c>
      <c r="G149" s="1">
        <v>2</v>
      </c>
      <c r="H149" s="1">
        <v>0</v>
      </c>
      <c r="I149" s="1">
        <v>0</v>
      </c>
      <c r="J149" s="1">
        <v>2</v>
      </c>
      <c r="K149" s="8">
        <f t="shared" si="5"/>
        <v>0</v>
      </c>
      <c r="L149" s="8">
        <f t="shared" si="6"/>
        <v>0</v>
      </c>
    </row>
    <row r="150" spans="1:12" x14ac:dyDescent="0.25">
      <c r="A150" t="s">
        <v>622</v>
      </c>
      <c r="B150">
        <v>4443</v>
      </c>
      <c r="C150" t="s">
        <v>40</v>
      </c>
      <c r="D150">
        <v>5923</v>
      </c>
      <c r="E150" t="s">
        <v>764</v>
      </c>
      <c r="F150" s="1">
        <v>25.13</v>
      </c>
      <c r="G150" s="1">
        <v>658.64610000000005</v>
      </c>
      <c r="H150" s="1">
        <v>11.9369</v>
      </c>
      <c r="I150" s="1">
        <v>0</v>
      </c>
      <c r="J150" s="1">
        <v>695.71299999999997</v>
      </c>
      <c r="K150" s="8">
        <f t="shared" si="5"/>
        <v>3.6121216651119066E-2</v>
      </c>
      <c r="L150" s="8">
        <f t="shared" si="6"/>
        <v>5.3279010166548561E-2</v>
      </c>
    </row>
    <row r="151" spans="1:12" x14ac:dyDescent="0.25">
      <c r="A151" t="s">
        <v>622</v>
      </c>
      <c r="B151">
        <v>4443</v>
      </c>
      <c r="C151" t="s">
        <v>40</v>
      </c>
      <c r="D151">
        <v>79631</v>
      </c>
      <c r="E151" t="s">
        <v>765</v>
      </c>
      <c r="F151" s="1">
        <v>11.042899999999999</v>
      </c>
      <c r="G151" s="1">
        <v>254.2559</v>
      </c>
      <c r="H151" s="1">
        <v>10.5</v>
      </c>
      <c r="I151" s="1">
        <v>0</v>
      </c>
      <c r="J151" s="1">
        <v>275.79880000000003</v>
      </c>
      <c r="K151" s="8">
        <f t="shared" si="5"/>
        <v>4.0039695604186812E-2</v>
      </c>
      <c r="L151" s="8">
        <f t="shared" si="6"/>
        <v>7.8110927241162753E-2</v>
      </c>
    </row>
    <row r="152" spans="1:12" x14ac:dyDescent="0.25">
      <c r="A152" t="s">
        <v>622</v>
      </c>
      <c r="B152">
        <v>4443</v>
      </c>
      <c r="C152" t="s">
        <v>40</v>
      </c>
      <c r="D152">
        <v>5925</v>
      </c>
      <c r="E152" t="s">
        <v>762</v>
      </c>
      <c r="F152" s="1">
        <v>49.051900000000003</v>
      </c>
      <c r="G152" s="1">
        <v>926.95640000000003</v>
      </c>
      <c r="H152" s="1">
        <v>5.8486000000000002</v>
      </c>
      <c r="I152" s="1">
        <v>3.85</v>
      </c>
      <c r="J152" s="1">
        <v>985.70690000000002</v>
      </c>
      <c r="K152" s="8">
        <f t="shared" si="5"/>
        <v>5.3668996331465268E-2</v>
      </c>
      <c r="L152" s="8">
        <f t="shared" si="6"/>
        <v>5.9602403107860968E-2</v>
      </c>
    </row>
    <row r="153" spans="1:12" x14ac:dyDescent="0.25">
      <c r="A153" t="s">
        <v>622</v>
      </c>
      <c r="B153">
        <v>4443</v>
      </c>
      <c r="C153" t="s">
        <v>40</v>
      </c>
      <c r="D153">
        <v>5922</v>
      </c>
      <c r="E153" t="s">
        <v>767</v>
      </c>
      <c r="F153" s="1">
        <v>19.184999999999999</v>
      </c>
      <c r="G153" s="1">
        <v>405.82510000000002</v>
      </c>
      <c r="H153" s="1">
        <v>5.0049999999999999</v>
      </c>
      <c r="I153" s="1">
        <v>0</v>
      </c>
      <c r="J153" s="1">
        <v>430.01510000000002</v>
      </c>
      <c r="K153" s="8">
        <f t="shared" si="5"/>
        <v>4.4614712367077335E-2</v>
      </c>
      <c r="L153" s="8">
        <f t="shared" si="6"/>
        <v>5.625383852799587E-2</v>
      </c>
    </row>
    <row r="154" spans="1:12" x14ac:dyDescent="0.25">
      <c r="A154" t="s">
        <v>622</v>
      </c>
      <c r="B154">
        <v>4443</v>
      </c>
      <c r="C154" t="s">
        <v>40</v>
      </c>
      <c r="D154">
        <v>127500</v>
      </c>
      <c r="E154" t="s">
        <v>731</v>
      </c>
      <c r="F154" s="1">
        <v>0</v>
      </c>
      <c r="G154" s="1">
        <v>10.9467</v>
      </c>
      <c r="H154" s="1">
        <v>0</v>
      </c>
      <c r="I154" s="1">
        <v>0</v>
      </c>
      <c r="J154" s="1">
        <v>10.9467</v>
      </c>
      <c r="K154" s="8">
        <f t="shared" si="5"/>
        <v>0</v>
      </c>
      <c r="L154" s="8">
        <f t="shared" si="6"/>
        <v>0</v>
      </c>
    </row>
    <row r="155" spans="1:12" x14ac:dyDescent="0.25">
      <c r="A155" t="s">
        <v>622</v>
      </c>
      <c r="B155">
        <v>79426</v>
      </c>
      <c r="C155" t="s">
        <v>41</v>
      </c>
      <c r="D155">
        <v>79432</v>
      </c>
      <c r="E155" t="s">
        <v>768</v>
      </c>
      <c r="F155" s="1">
        <v>199.8492</v>
      </c>
      <c r="G155" s="1">
        <v>0</v>
      </c>
      <c r="H155" s="1">
        <v>0</v>
      </c>
      <c r="I155" s="1">
        <v>0</v>
      </c>
      <c r="J155" s="1">
        <v>199.8492</v>
      </c>
      <c r="K155" s="8">
        <f t="shared" si="5"/>
        <v>1</v>
      </c>
      <c r="L155" s="8">
        <f t="shared" si="6"/>
        <v>1</v>
      </c>
    </row>
    <row r="156" spans="1:12" x14ac:dyDescent="0.25">
      <c r="A156" t="s">
        <v>622</v>
      </c>
      <c r="B156">
        <v>92980</v>
      </c>
      <c r="C156" t="s">
        <v>42</v>
      </c>
      <c r="D156">
        <v>1000276</v>
      </c>
      <c r="E156" t="s">
        <v>42</v>
      </c>
      <c r="F156" s="1">
        <v>44.279400000000003</v>
      </c>
      <c r="G156" s="1">
        <v>0</v>
      </c>
      <c r="H156" s="1">
        <v>0</v>
      </c>
      <c r="I156" s="1">
        <v>0</v>
      </c>
      <c r="J156" s="1">
        <v>44.279400000000003</v>
      </c>
      <c r="K156" s="8">
        <f t="shared" si="5"/>
        <v>1</v>
      </c>
      <c r="L156" s="8">
        <f t="shared" si="6"/>
        <v>1</v>
      </c>
    </row>
    <row r="157" spans="1:12" x14ac:dyDescent="0.25">
      <c r="A157" t="s">
        <v>622</v>
      </c>
      <c r="B157">
        <v>92312</v>
      </c>
      <c r="C157" t="s">
        <v>43</v>
      </c>
      <c r="D157">
        <v>92313</v>
      </c>
      <c r="E157" t="s">
        <v>769</v>
      </c>
      <c r="F157" s="1">
        <v>489.33800000000002</v>
      </c>
      <c r="G157" s="1">
        <v>0</v>
      </c>
      <c r="H157" s="1">
        <v>0</v>
      </c>
      <c r="I157" s="1">
        <v>2</v>
      </c>
      <c r="J157" s="1">
        <v>491.33800000000002</v>
      </c>
      <c r="K157" s="8">
        <f t="shared" si="5"/>
        <v>1</v>
      </c>
      <c r="L157" s="8">
        <f t="shared" si="6"/>
        <v>1</v>
      </c>
    </row>
    <row r="158" spans="1:12" x14ac:dyDescent="0.25">
      <c r="A158" t="s">
        <v>622</v>
      </c>
      <c r="B158">
        <v>90917</v>
      </c>
      <c r="C158" t="s">
        <v>44</v>
      </c>
      <c r="D158">
        <v>90999</v>
      </c>
      <c r="E158" t="s">
        <v>770</v>
      </c>
      <c r="F158" s="1">
        <v>487.32459999999998</v>
      </c>
      <c r="G158" s="1">
        <v>0</v>
      </c>
      <c r="H158" s="1">
        <v>0</v>
      </c>
      <c r="I158" s="1">
        <v>2</v>
      </c>
      <c r="J158" s="1">
        <v>489.32459999999998</v>
      </c>
      <c r="K158" s="8">
        <f t="shared" si="5"/>
        <v>1</v>
      </c>
      <c r="L158" s="8">
        <f t="shared" si="6"/>
        <v>1</v>
      </c>
    </row>
    <row r="159" spans="1:12" x14ac:dyDescent="0.25">
      <c r="A159" t="s">
        <v>622</v>
      </c>
      <c r="B159">
        <v>90917</v>
      </c>
      <c r="C159" t="s">
        <v>44</v>
      </c>
      <c r="D159">
        <v>87058</v>
      </c>
      <c r="E159" t="s">
        <v>631</v>
      </c>
      <c r="F159" s="1">
        <v>1</v>
      </c>
      <c r="G159" s="1">
        <v>0</v>
      </c>
      <c r="H159" s="1">
        <v>0</v>
      </c>
      <c r="I159" s="1">
        <v>0</v>
      </c>
      <c r="J159" s="1">
        <v>1</v>
      </c>
      <c r="K159" s="8">
        <f t="shared" si="5"/>
        <v>1</v>
      </c>
      <c r="L159" s="8">
        <f t="shared" si="6"/>
        <v>1</v>
      </c>
    </row>
    <row r="160" spans="1:12" x14ac:dyDescent="0.25">
      <c r="A160" t="s">
        <v>622</v>
      </c>
      <c r="B160">
        <v>92314</v>
      </c>
      <c r="C160" t="s">
        <v>45</v>
      </c>
      <c r="D160">
        <v>92315</v>
      </c>
      <c r="E160" t="s">
        <v>771</v>
      </c>
      <c r="F160" s="1">
        <v>452.5215</v>
      </c>
      <c r="G160" s="1">
        <v>0</v>
      </c>
      <c r="H160" s="1">
        <v>0</v>
      </c>
      <c r="I160" s="1">
        <v>6.3</v>
      </c>
      <c r="J160" s="1">
        <v>458.82150000000001</v>
      </c>
      <c r="K160" s="8">
        <f t="shared" si="5"/>
        <v>1</v>
      </c>
      <c r="L160" s="8">
        <f t="shared" si="6"/>
        <v>1</v>
      </c>
    </row>
    <row r="161" spans="1:12" x14ac:dyDescent="0.25">
      <c r="A161" t="s">
        <v>622</v>
      </c>
      <c r="B161">
        <v>91878</v>
      </c>
      <c r="C161" t="s">
        <v>46</v>
      </c>
      <c r="D161">
        <v>91879</v>
      </c>
      <c r="E161" t="s">
        <v>772</v>
      </c>
      <c r="F161" s="1">
        <v>513.4325</v>
      </c>
      <c r="G161" s="1">
        <v>0</v>
      </c>
      <c r="H161" s="1">
        <v>0</v>
      </c>
      <c r="I161" s="1">
        <v>2</v>
      </c>
      <c r="J161" s="1">
        <v>515.4325</v>
      </c>
      <c r="K161" s="8">
        <f t="shared" si="5"/>
        <v>1</v>
      </c>
      <c r="L161" s="8">
        <f t="shared" si="6"/>
        <v>1</v>
      </c>
    </row>
    <row r="162" spans="1:12" x14ac:dyDescent="0.25">
      <c r="A162" t="s">
        <v>622</v>
      </c>
      <c r="B162">
        <v>91878</v>
      </c>
      <c r="C162" t="s">
        <v>46</v>
      </c>
      <c r="D162">
        <v>90400</v>
      </c>
      <c r="E162" t="s">
        <v>650</v>
      </c>
      <c r="F162" s="1">
        <v>0.23</v>
      </c>
      <c r="G162" s="1">
        <v>0</v>
      </c>
      <c r="H162" s="1">
        <v>0</v>
      </c>
      <c r="I162" s="1">
        <v>0</v>
      </c>
      <c r="J162" s="1">
        <v>0.23</v>
      </c>
      <c r="K162" s="8">
        <f t="shared" si="5"/>
        <v>1</v>
      </c>
      <c r="L162" s="8">
        <f t="shared" si="6"/>
        <v>1</v>
      </c>
    </row>
    <row r="163" spans="1:12" x14ac:dyDescent="0.25">
      <c r="A163" t="s">
        <v>622</v>
      </c>
      <c r="B163">
        <v>92656</v>
      </c>
      <c r="C163" t="s">
        <v>47</v>
      </c>
      <c r="D163">
        <v>92708</v>
      </c>
      <c r="E163" t="s">
        <v>773</v>
      </c>
      <c r="F163" s="1">
        <v>666.79930000000002</v>
      </c>
      <c r="G163" s="1">
        <v>0</v>
      </c>
      <c r="H163" s="1">
        <v>0</v>
      </c>
      <c r="I163" s="1">
        <v>0</v>
      </c>
      <c r="J163" s="1">
        <v>666.79930000000002</v>
      </c>
      <c r="K163" s="8">
        <f t="shared" si="5"/>
        <v>1</v>
      </c>
      <c r="L163" s="8">
        <f t="shared" si="6"/>
        <v>1</v>
      </c>
    </row>
    <row r="164" spans="1:12" x14ac:dyDescent="0.25">
      <c r="A164" t="s">
        <v>622</v>
      </c>
      <c r="B164">
        <v>91758</v>
      </c>
      <c r="C164" t="s">
        <v>48</v>
      </c>
      <c r="D164">
        <v>91785</v>
      </c>
      <c r="E164" t="s">
        <v>774</v>
      </c>
      <c r="F164" s="1">
        <v>761.27859999999998</v>
      </c>
      <c r="G164" s="1">
        <v>0</v>
      </c>
      <c r="H164" s="1">
        <v>0</v>
      </c>
      <c r="I164" s="1">
        <v>5</v>
      </c>
      <c r="J164" s="1">
        <v>766.27859999999998</v>
      </c>
      <c r="K164" s="8">
        <f t="shared" si="5"/>
        <v>1</v>
      </c>
      <c r="L164" s="8">
        <f t="shared" si="6"/>
        <v>1</v>
      </c>
    </row>
    <row r="165" spans="1:12" x14ac:dyDescent="0.25">
      <c r="A165" t="s">
        <v>622</v>
      </c>
      <c r="B165">
        <v>90857</v>
      </c>
      <c r="C165" t="s">
        <v>49</v>
      </c>
      <c r="D165">
        <v>90994</v>
      </c>
      <c r="E165" t="s">
        <v>776</v>
      </c>
      <c r="F165" s="1">
        <v>968.29160000000002</v>
      </c>
      <c r="G165" s="1">
        <v>0</v>
      </c>
      <c r="H165" s="1">
        <v>0</v>
      </c>
      <c r="I165" s="1">
        <v>5.09</v>
      </c>
      <c r="J165" s="1">
        <v>973.38160000000005</v>
      </c>
      <c r="K165" s="8">
        <f t="shared" si="5"/>
        <v>1</v>
      </c>
      <c r="L165" s="8">
        <f t="shared" si="6"/>
        <v>1</v>
      </c>
    </row>
    <row r="166" spans="1:12" x14ac:dyDescent="0.25">
      <c r="A166" t="s">
        <v>622</v>
      </c>
      <c r="B166">
        <v>90857</v>
      </c>
      <c r="C166" t="s">
        <v>49</v>
      </c>
      <c r="D166">
        <v>87058</v>
      </c>
      <c r="E166" t="s">
        <v>631</v>
      </c>
      <c r="F166" s="1">
        <v>0.15</v>
      </c>
      <c r="G166" s="1">
        <v>0</v>
      </c>
      <c r="H166" s="1">
        <v>0</v>
      </c>
      <c r="I166" s="1">
        <v>0</v>
      </c>
      <c r="J166" s="1">
        <v>0.15</v>
      </c>
      <c r="K166" s="8">
        <f t="shared" si="5"/>
        <v>1</v>
      </c>
      <c r="L166" s="8">
        <f t="shared" si="6"/>
        <v>1</v>
      </c>
    </row>
    <row r="167" spans="1:12" x14ac:dyDescent="0.25">
      <c r="A167" t="s">
        <v>622</v>
      </c>
      <c r="B167">
        <v>90857</v>
      </c>
      <c r="C167" t="s">
        <v>49</v>
      </c>
      <c r="D167">
        <v>92914</v>
      </c>
      <c r="E167" t="s">
        <v>775</v>
      </c>
      <c r="F167" s="1">
        <v>0.82</v>
      </c>
      <c r="G167" s="1">
        <v>0</v>
      </c>
      <c r="H167" s="1">
        <v>0</v>
      </c>
      <c r="I167" s="1">
        <v>0</v>
      </c>
      <c r="J167" s="1">
        <v>0.82</v>
      </c>
      <c r="K167" s="8">
        <f t="shared" si="5"/>
        <v>1</v>
      </c>
      <c r="L167" s="8">
        <f t="shared" si="6"/>
        <v>1</v>
      </c>
    </row>
    <row r="168" spans="1:12" x14ac:dyDescent="0.25">
      <c r="A168" t="s">
        <v>622</v>
      </c>
      <c r="B168">
        <v>1001937</v>
      </c>
      <c r="C168" t="s">
        <v>50</v>
      </c>
      <c r="D168">
        <v>1001717</v>
      </c>
      <c r="E168" t="s">
        <v>777</v>
      </c>
      <c r="F168" s="1">
        <v>249.14490000000001</v>
      </c>
      <c r="G168" s="1">
        <v>0</v>
      </c>
      <c r="H168" s="1">
        <v>0</v>
      </c>
      <c r="I168" s="1">
        <v>5.5801999999999996</v>
      </c>
      <c r="J168" s="1">
        <v>254.7251</v>
      </c>
      <c r="K168" s="8">
        <f t="shared" si="5"/>
        <v>1</v>
      </c>
      <c r="L168" s="8">
        <f t="shared" si="6"/>
        <v>1</v>
      </c>
    </row>
    <row r="169" spans="1:12" x14ac:dyDescent="0.25">
      <c r="A169" t="s">
        <v>622</v>
      </c>
      <c r="B169">
        <v>90915</v>
      </c>
      <c r="C169" t="s">
        <v>50</v>
      </c>
      <c r="D169">
        <v>91001</v>
      </c>
      <c r="E169" t="s">
        <v>778</v>
      </c>
      <c r="F169" s="1">
        <v>808.34270000000004</v>
      </c>
      <c r="G169" s="1">
        <v>0</v>
      </c>
      <c r="H169" s="1">
        <v>0</v>
      </c>
      <c r="I169" s="1">
        <v>9.5</v>
      </c>
      <c r="J169" s="1">
        <v>817.84270000000004</v>
      </c>
      <c r="K169" s="8">
        <f t="shared" si="5"/>
        <v>1</v>
      </c>
      <c r="L169" s="8">
        <f t="shared" si="6"/>
        <v>1</v>
      </c>
    </row>
    <row r="170" spans="1:12" x14ac:dyDescent="0.25">
      <c r="A170" t="s">
        <v>622</v>
      </c>
      <c r="B170">
        <v>90916</v>
      </c>
      <c r="C170" t="s">
        <v>51</v>
      </c>
      <c r="D170">
        <v>91000</v>
      </c>
      <c r="E170" t="s">
        <v>779</v>
      </c>
      <c r="F170" s="1">
        <v>652.51239999999996</v>
      </c>
      <c r="G170" s="1">
        <v>0</v>
      </c>
      <c r="H170" s="1">
        <v>0</v>
      </c>
      <c r="I170" s="1">
        <v>5</v>
      </c>
      <c r="J170" s="1">
        <v>657.51239999999996</v>
      </c>
      <c r="K170" s="8">
        <f t="shared" si="5"/>
        <v>1</v>
      </c>
      <c r="L170" s="8">
        <f t="shared" si="6"/>
        <v>1</v>
      </c>
    </row>
    <row r="171" spans="1:12" x14ac:dyDescent="0.25">
      <c r="A171" t="s">
        <v>622</v>
      </c>
      <c r="B171">
        <v>89486</v>
      </c>
      <c r="C171" t="s">
        <v>52</v>
      </c>
      <c r="D171">
        <v>89487</v>
      </c>
      <c r="E171" t="s">
        <v>780</v>
      </c>
      <c r="F171" s="1">
        <v>555.85670000000005</v>
      </c>
      <c r="G171" s="1">
        <v>0</v>
      </c>
      <c r="H171" s="1">
        <v>0</v>
      </c>
      <c r="I171" s="1">
        <v>4</v>
      </c>
      <c r="J171" s="1">
        <v>559.85670000000005</v>
      </c>
      <c r="K171" s="8">
        <f t="shared" si="5"/>
        <v>1</v>
      </c>
      <c r="L171" s="8">
        <f t="shared" si="6"/>
        <v>1</v>
      </c>
    </row>
    <row r="172" spans="1:12" x14ac:dyDescent="0.25">
      <c r="A172" t="s">
        <v>622</v>
      </c>
      <c r="B172">
        <v>134379</v>
      </c>
      <c r="C172" t="s">
        <v>53</v>
      </c>
      <c r="D172">
        <v>1001738</v>
      </c>
      <c r="E172" t="s">
        <v>782</v>
      </c>
      <c r="F172" s="1">
        <v>53.209699999999998</v>
      </c>
      <c r="G172" s="1">
        <v>0</v>
      </c>
      <c r="H172" s="1">
        <v>0</v>
      </c>
      <c r="I172" s="1">
        <v>0</v>
      </c>
      <c r="J172" s="1">
        <v>53.209699999999998</v>
      </c>
      <c r="K172" s="8">
        <f t="shared" si="5"/>
        <v>1</v>
      </c>
      <c r="L172" s="8">
        <f t="shared" si="6"/>
        <v>1</v>
      </c>
    </row>
    <row r="173" spans="1:12" x14ac:dyDescent="0.25">
      <c r="A173" t="s">
        <v>622</v>
      </c>
      <c r="B173">
        <v>134379</v>
      </c>
      <c r="C173" t="s">
        <v>53</v>
      </c>
      <c r="D173">
        <v>156568</v>
      </c>
      <c r="E173" t="s">
        <v>783</v>
      </c>
      <c r="F173" s="1">
        <v>102.3532</v>
      </c>
      <c r="G173" s="1">
        <v>0</v>
      </c>
      <c r="H173" s="1">
        <v>0</v>
      </c>
      <c r="I173" s="1">
        <v>0</v>
      </c>
      <c r="J173" s="1">
        <v>102.3532</v>
      </c>
      <c r="K173" s="8">
        <f t="shared" si="5"/>
        <v>1</v>
      </c>
      <c r="L173" s="8">
        <f t="shared" si="6"/>
        <v>1</v>
      </c>
    </row>
    <row r="174" spans="1:12" x14ac:dyDescent="0.25">
      <c r="A174" t="s">
        <v>622</v>
      </c>
      <c r="B174">
        <v>134379</v>
      </c>
      <c r="C174" t="s">
        <v>53</v>
      </c>
      <c r="D174">
        <v>5503</v>
      </c>
      <c r="E174" t="s">
        <v>781</v>
      </c>
      <c r="F174" s="1">
        <v>11.64</v>
      </c>
      <c r="G174" s="1">
        <v>0</v>
      </c>
      <c r="H174" s="1">
        <v>0</v>
      </c>
      <c r="I174" s="1">
        <v>0</v>
      </c>
      <c r="J174" s="1">
        <v>11.64</v>
      </c>
      <c r="K174" s="8">
        <f t="shared" si="5"/>
        <v>1</v>
      </c>
      <c r="L174" s="8">
        <f t="shared" si="6"/>
        <v>1</v>
      </c>
    </row>
    <row r="175" spans="1:12" x14ac:dyDescent="0.25">
      <c r="A175" t="s">
        <v>622</v>
      </c>
      <c r="B175">
        <v>4331</v>
      </c>
      <c r="C175" t="s">
        <v>54</v>
      </c>
      <c r="D175">
        <v>6344</v>
      </c>
      <c r="E175" t="s">
        <v>786</v>
      </c>
      <c r="F175" s="1">
        <v>312.3929</v>
      </c>
      <c r="G175" s="1">
        <v>0</v>
      </c>
      <c r="H175" s="1">
        <v>0</v>
      </c>
      <c r="I175" s="1">
        <v>0</v>
      </c>
      <c r="J175" s="1">
        <v>312.3929</v>
      </c>
      <c r="K175" s="8">
        <f t="shared" si="5"/>
        <v>1</v>
      </c>
      <c r="L175" s="8">
        <f t="shared" si="6"/>
        <v>1</v>
      </c>
    </row>
    <row r="176" spans="1:12" x14ac:dyDescent="0.25">
      <c r="A176" t="s">
        <v>622</v>
      </c>
      <c r="B176">
        <v>90779</v>
      </c>
      <c r="C176" t="s">
        <v>54</v>
      </c>
      <c r="D176">
        <v>90780</v>
      </c>
      <c r="E176" t="s">
        <v>785</v>
      </c>
      <c r="F176" s="1">
        <v>407.52530000000002</v>
      </c>
      <c r="G176" s="1">
        <v>0</v>
      </c>
      <c r="H176" s="1">
        <v>0</v>
      </c>
      <c r="I176" s="1">
        <v>1</v>
      </c>
      <c r="J176" s="1">
        <v>408.52530000000002</v>
      </c>
      <c r="K176" s="8">
        <f t="shared" si="5"/>
        <v>1</v>
      </c>
      <c r="L176" s="8">
        <f t="shared" si="6"/>
        <v>1</v>
      </c>
    </row>
    <row r="177" spans="1:12" x14ac:dyDescent="0.25">
      <c r="A177" t="s">
        <v>622</v>
      </c>
      <c r="B177">
        <v>91131</v>
      </c>
      <c r="C177" t="s">
        <v>54</v>
      </c>
      <c r="D177">
        <v>91132</v>
      </c>
      <c r="E177" t="s">
        <v>784</v>
      </c>
      <c r="F177" s="1">
        <v>336.40629999999999</v>
      </c>
      <c r="G177" s="1">
        <v>0</v>
      </c>
      <c r="H177" s="1">
        <v>0</v>
      </c>
      <c r="I177" s="1">
        <v>0</v>
      </c>
      <c r="J177" s="1">
        <v>336.40629999999999</v>
      </c>
      <c r="K177" s="8">
        <f t="shared" si="5"/>
        <v>1</v>
      </c>
      <c r="L177" s="8">
        <f t="shared" si="6"/>
        <v>1</v>
      </c>
    </row>
    <row r="178" spans="1:12" x14ac:dyDescent="0.25">
      <c r="A178" t="s">
        <v>622</v>
      </c>
      <c r="B178">
        <v>85816</v>
      </c>
      <c r="C178" t="s">
        <v>54</v>
      </c>
      <c r="D178">
        <v>5503</v>
      </c>
      <c r="E178" t="s">
        <v>781</v>
      </c>
      <c r="F178" s="1">
        <v>428.83710000000002</v>
      </c>
      <c r="G178" s="1">
        <v>0</v>
      </c>
      <c r="H178" s="1">
        <v>0</v>
      </c>
      <c r="I178" s="1">
        <v>39</v>
      </c>
      <c r="J178" s="1">
        <v>467.83710000000002</v>
      </c>
      <c r="K178" s="8">
        <f t="shared" si="5"/>
        <v>1</v>
      </c>
      <c r="L178" s="8">
        <f t="shared" si="6"/>
        <v>1</v>
      </c>
    </row>
    <row r="179" spans="1:12" x14ac:dyDescent="0.25">
      <c r="A179" t="s">
        <v>622</v>
      </c>
      <c r="B179">
        <v>91958</v>
      </c>
      <c r="C179" t="s">
        <v>55</v>
      </c>
      <c r="D179">
        <v>92598</v>
      </c>
      <c r="E179" t="s">
        <v>789</v>
      </c>
      <c r="F179" s="1">
        <v>204.3202</v>
      </c>
      <c r="G179" s="1">
        <v>0</v>
      </c>
      <c r="H179" s="1">
        <v>0</v>
      </c>
      <c r="I179" s="1">
        <v>0.99</v>
      </c>
      <c r="J179" s="1">
        <v>205.31020000000001</v>
      </c>
      <c r="K179" s="8">
        <f t="shared" si="5"/>
        <v>1</v>
      </c>
      <c r="L179" s="8">
        <f t="shared" si="6"/>
        <v>1</v>
      </c>
    </row>
    <row r="180" spans="1:12" x14ac:dyDescent="0.25">
      <c r="A180" t="s">
        <v>622</v>
      </c>
      <c r="B180">
        <v>91958</v>
      </c>
      <c r="C180" t="s">
        <v>55</v>
      </c>
      <c r="D180">
        <v>1001693</v>
      </c>
      <c r="E180" t="s">
        <v>787</v>
      </c>
      <c r="F180" s="1">
        <v>41.506900000000002</v>
      </c>
      <c r="G180" s="1">
        <v>0</v>
      </c>
      <c r="H180" s="1">
        <v>0</v>
      </c>
      <c r="I180" s="1">
        <v>0</v>
      </c>
      <c r="J180" s="1">
        <v>41.506900000000002</v>
      </c>
      <c r="K180" s="8">
        <f t="shared" si="5"/>
        <v>1</v>
      </c>
      <c r="L180" s="8">
        <f t="shared" si="6"/>
        <v>1</v>
      </c>
    </row>
    <row r="181" spans="1:12" x14ac:dyDescent="0.25">
      <c r="A181" t="s">
        <v>622</v>
      </c>
      <c r="B181">
        <v>91958</v>
      </c>
      <c r="C181" t="s">
        <v>55</v>
      </c>
      <c r="D181">
        <v>92984</v>
      </c>
      <c r="E181" t="s">
        <v>791</v>
      </c>
      <c r="F181" s="1">
        <v>240.54300000000001</v>
      </c>
      <c r="G181" s="1">
        <v>0</v>
      </c>
      <c r="H181" s="1">
        <v>0</v>
      </c>
      <c r="I181" s="1">
        <v>0</v>
      </c>
      <c r="J181" s="1">
        <v>240.54300000000001</v>
      </c>
      <c r="K181" s="8">
        <f t="shared" si="5"/>
        <v>1</v>
      </c>
      <c r="L181" s="8">
        <f t="shared" si="6"/>
        <v>1</v>
      </c>
    </row>
    <row r="182" spans="1:12" x14ac:dyDescent="0.25">
      <c r="A182" t="s">
        <v>622</v>
      </c>
      <c r="B182">
        <v>91958</v>
      </c>
      <c r="C182" t="s">
        <v>55</v>
      </c>
      <c r="D182">
        <v>1001694</v>
      </c>
      <c r="E182" t="s">
        <v>788</v>
      </c>
      <c r="F182" s="1">
        <v>80.703999999999994</v>
      </c>
      <c r="G182" s="1">
        <v>0</v>
      </c>
      <c r="H182" s="1">
        <v>0</v>
      </c>
      <c r="I182" s="1">
        <v>0</v>
      </c>
      <c r="J182" s="1">
        <v>80.703999999999994</v>
      </c>
      <c r="K182" s="8">
        <f t="shared" si="5"/>
        <v>1</v>
      </c>
      <c r="L182" s="8">
        <f t="shared" si="6"/>
        <v>1</v>
      </c>
    </row>
    <row r="183" spans="1:12" x14ac:dyDescent="0.25">
      <c r="A183" t="s">
        <v>622</v>
      </c>
      <c r="B183">
        <v>91958</v>
      </c>
      <c r="C183" t="s">
        <v>55</v>
      </c>
      <c r="D183">
        <v>1001850</v>
      </c>
      <c r="E183" t="s">
        <v>790</v>
      </c>
      <c r="F183" s="1">
        <v>109.76090000000001</v>
      </c>
      <c r="G183" s="1">
        <v>0</v>
      </c>
      <c r="H183" s="1">
        <v>0</v>
      </c>
      <c r="I183" s="1">
        <v>0.64</v>
      </c>
      <c r="J183" s="1">
        <v>110.40089999999999</v>
      </c>
      <c r="K183" s="8">
        <f t="shared" si="5"/>
        <v>1.0000000000000002</v>
      </c>
      <c r="L183" s="8">
        <f t="shared" si="6"/>
        <v>1.0000000000000002</v>
      </c>
    </row>
    <row r="184" spans="1:12" x14ac:dyDescent="0.25">
      <c r="A184" t="s">
        <v>622</v>
      </c>
      <c r="B184">
        <v>4346</v>
      </c>
      <c r="C184" t="s">
        <v>56</v>
      </c>
      <c r="D184">
        <v>5520</v>
      </c>
      <c r="E184" t="s">
        <v>792</v>
      </c>
      <c r="F184" s="1">
        <v>83.157799999999995</v>
      </c>
      <c r="G184" s="1">
        <v>0</v>
      </c>
      <c r="H184" s="1">
        <v>0</v>
      </c>
      <c r="I184" s="1">
        <v>0</v>
      </c>
      <c r="J184" s="1">
        <v>83.157799999999995</v>
      </c>
      <c r="K184" s="8">
        <f t="shared" si="5"/>
        <v>1</v>
      </c>
      <c r="L184" s="8">
        <f t="shared" si="6"/>
        <v>1</v>
      </c>
    </row>
    <row r="185" spans="1:12" x14ac:dyDescent="0.25">
      <c r="A185" t="s">
        <v>622</v>
      </c>
      <c r="B185">
        <v>79947</v>
      </c>
      <c r="C185" t="s">
        <v>57</v>
      </c>
      <c r="D185">
        <v>91805</v>
      </c>
      <c r="E185" t="s">
        <v>793</v>
      </c>
      <c r="F185" s="1">
        <v>222.68029999999999</v>
      </c>
      <c r="G185" s="1">
        <v>0</v>
      </c>
      <c r="H185" s="1">
        <v>0</v>
      </c>
      <c r="I185" s="1">
        <v>236.31</v>
      </c>
      <c r="J185" s="1">
        <v>458.99029999999999</v>
      </c>
      <c r="K185" s="8">
        <f t="shared" si="5"/>
        <v>1</v>
      </c>
      <c r="L185" s="8">
        <f t="shared" si="6"/>
        <v>1</v>
      </c>
    </row>
    <row r="186" spans="1:12" x14ac:dyDescent="0.25">
      <c r="A186" t="s">
        <v>622</v>
      </c>
      <c r="B186">
        <v>79947</v>
      </c>
      <c r="C186" t="s">
        <v>57</v>
      </c>
      <c r="D186">
        <v>79950</v>
      </c>
      <c r="E186" t="s">
        <v>794</v>
      </c>
      <c r="F186" s="1">
        <v>493.8494</v>
      </c>
      <c r="G186" s="1">
        <v>0</v>
      </c>
      <c r="H186" s="1">
        <v>0</v>
      </c>
      <c r="I186" s="1">
        <v>162.86410000000001</v>
      </c>
      <c r="J186" s="1">
        <v>656.71349999999995</v>
      </c>
      <c r="K186" s="8">
        <f t="shared" si="5"/>
        <v>1.0000000000000002</v>
      </c>
      <c r="L186" s="8">
        <f t="shared" si="6"/>
        <v>1.0000000000000002</v>
      </c>
    </row>
    <row r="187" spans="1:12" x14ac:dyDescent="0.25">
      <c r="A187" t="s">
        <v>622</v>
      </c>
      <c r="B187">
        <v>79947</v>
      </c>
      <c r="C187" t="s">
        <v>57</v>
      </c>
      <c r="D187">
        <v>81187</v>
      </c>
      <c r="E187" t="s">
        <v>795</v>
      </c>
      <c r="F187" s="1">
        <v>483.97140000000002</v>
      </c>
      <c r="G187" s="1">
        <v>0</v>
      </c>
      <c r="H187" s="1">
        <v>0</v>
      </c>
      <c r="I187" s="1">
        <v>317.12</v>
      </c>
      <c r="J187" s="1">
        <v>801.09140000000002</v>
      </c>
      <c r="K187" s="8">
        <f t="shared" si="5"/>
        <v>1</v>
      </c>
      <c r="L187" s="8">
        <f t="shared" si="6"/>
        <v>1</v>
      </c>
    </row>
    <row r="188" spans="1:12" x14ac:dyDescent="0.25">
      <c r="A188" t="s">
        <v>622</v>
      </c>
      <c r="B188">
        <v>87407</v>
      </c>
      <c r="C188" t="s">
        <v>58</v>
      </c>
      <c r="D188">
        <v>81179</v>
      </c>
      <c r="E188" t="s">
        <v>796</v>
      </c>
      <c r="F188" s="1">
        <v>2416.6903000000002</v>
      </c>
      <c r="G188" s="1">
        <v>0</v>
      </c>
      <c r="H188" s="1">
        <v>0</v>
      </c>
      <c r="I188" s="1">
        <v>14.0724</v>
      </c>
      <c r="J188" s="1">
        <v>2430.7627000000002</v>
      </c>
      <c r="K188" s="8">
        <f t="shared" si="5"/>
        <v>1</v>
      </c>
      <c r="L188" s="8">
        <f t="shared" si="6"/>
        <v>1</v>
      </c>
    </row>
    <row r="189" spans="1:12" x14ac:dyDescent="0.25">
      <c r="A189" t="s">
        <v>622</v>
      </c>
      <c r="B189">
        <v>8336</v>
      </c>
      <c r="C189" t="s">
        <v>59</v>
      </c>
      <c r="D189">
        <v>8340</v>
      </c>
      <c r="E189" t="s">
        <v>797</v>
      </c>
      <c r="F189" s="1">
        <v>7.56</v>
      </c>
      <c r="G189" s="1">
        <v>0</v>
      </c>
      <c r="H189" s="1">
        <v>0</v>
      </c>
      <c r="I189" s="1">
        <v>0</v>
      </c>
      <c r="J189" s="1">
        <v>7.56</v>
      </c>
      <c r="K189" s="8">
        <f t="shared" si="5"/>
        <v>1</v>
      </c>
      <c r="L189" s="8">
        <f t="shared" si="6"/>
        <v>1</v>
      </c>
    </row>
    <row r="190" spans="1:12" x14ac:dyDescent="0.25">
      <c r="A190" t="s">
        <v>622</v>
      </c>
      <c r="B190">
        <v>8336</v>
      </c>
      <c r="C190" t="s">
        <v>59</v>
      </c>
      <c r="D190">
        <v>8343</v>
      </c>
      <c r="E190" t="s">
        <v>803</v>
      </c>
      <c r="F190" s="1">
        <v>1.17</v>
      </c>
      <c r="G190" s="1">
        <v>0</v>
      </c>
      <c r="H190" s="1">
        <v>0</v>
      </c>
      <c r="I190" s="1">
        <v>0</v>
      </c>
      <c r="J190" s="1">
        <v>1.17</v>
      </c>
      <c r="K190" s="8">
        <f t="shared" si="5"/>
        <v>1</v>
      </c>
      <c r="L190" s="8">
        <f t="shared" si="6"/>
        <v>1</v>
      </c>
    </row>
    <row r="191" spans="1:12" x14ac:dyDescent="0.25">
      <c r="A191" t="s">
        <v>622</v>
      </c>
      <c r="B191">
        <v>8336</v>
      </c>
      <c r="C191" t="s">
        <v>59</v>
      </c>
      <c r="D191">
        <v>8348</v>
      </c>
      <c r="E191" t="s">
        <v>799</v>
      </c>
      <c r="F191" s="1">
        <v>5.0808999999999997</v>
      </c>
      <c r="G191" s="1">
        <v>0</v>
      </c>
      <c r="H191" s="1">
        <v>0</v>
      </c>
      <c r="I191" s="1">
        <v>0</v>
      </c>
      <c r="J191" s="1">
        <v>5.0808999999999997</v>
      </c>
      <c r="K191" s="8">
        <f t="shared" si="5"/>
        <v>1</v>
      </c>
      <c r="L191" s="8">
        <f t="shared" si="6"/>
        <v>1</v>
      </c>
    </row>
    <row r="192" spans="1:12" x14ac:dyDescent="0.25">
      <c r="A192" t="s">
        <v>622</v>
      </c>
      <c r="B192">
        <v>8336</v>
      </c>
      <c r="C192" t="s">
        <v>59</v>
      </c>
      <c r="D192">
        <v>8341</v>
      </c>
      <c r="E192" t="s">
        <v>800</v>
      </c>
      <c r="F192" s="1">
        <v>11.5</v>
      </c>
      <c r="G192" s="1">
        <v>0</v>
      </c>
      <c r="H192" s="1">
        <v>0</v>
      </c>
      <c r="I192" s="1">
        <v>0</v>
      </c>
      <c r="J192" s="1">
        <v>11.5</v>
      </c>
      <c r="K192" s="8">
        <f t="shared" si="5"/>
        <v>1</v>
      </c>
      <c r="L192" s="8">
        <f t="shared" si="6"/>
        <v>1</v>
      </c>
    </row>
    <row r="193" spans="1:12" x14ac:dyDescent="0.25">
      <c r="A193" t="s">
        <v>622</v>
      </c>
      <c r="B193">
        <v>8336</v>
      </c>
      <c r="C193" t="s">
        <v>59</v>
      </c>
      <c r="D193">
        <v>92289</v>
      </c>
      <c r="E193" t="s">
        <v>801</v>
      </c>
      <c r="F193" s="1">
        <v>13.42</v>
      </c>
      <c r="G193" s="1">
        <v>0</v>
      </c>
      <c r="H193" s="1">
        <v>0</v>
      </c>
      <c r="I193" s="1">
        <v>0</v>
      </c>
      <c r="J193" s="1">
        <v>13.42</v>
      </c>
      <c r="K193" s="8">
        <f t="shared" si="5"/>
        <v>1</v>
      </c>
      <c r="L193" s="8">
        <f t="shared" si="6"/>
        <v>1</v>
      </c>
    </row>
    <row r="194" spans="1:12" x14ac:dyDescent="0.25">
      <c r="A194" t="s">
        <v>622</v>
      </c>
      <c r="B194">
        <v>8336</v>
      </c>
      <c r="C194" t="s">
        <v>59</v>
      </c>
      <c r="D194">
        <v>10229</v>
      </c>
      <c r="E194" t="s">
        <v>802</v>
      </c>
      <c r="F194" s="1">
        <v>0.53</v>
      </c>
      <c r="G194" s="1">
        <v>0</v>
      </c>
      <c r="H194" s="1">
        <v>0</v>
      </c>
      <c r="I194" s="1">
        <v>0</v>
      </c>
      <c r="J194" s="1">
        <v>0.53</v>
      </c>
      <c r="K194" s="8">
        <f t="shared" si="5"/>
        <v>1</v>
      </c>
      <c r="L194" s="8">
        <f t="shared" si="6"/>
        <v>1</v>
      </c>
    </row>
    <row r="195" spans="1:12" x14ac:dyDescent="0.25">
      <c r="A195" t="s">
        <v>622</v>
      </c>
      <c r="B195">
        <v>8336</v>
      </c>
      <c r="C195" t="s">
        <v>59</v>
      </c>
      <c r="D195">
        <v>93016</v>
      </c>
      <c r="E195" t="s">
        <v>798</v>
      </c>
      <c r="F195" s="1">
        <v>2.16</v>
      </c>
      <c r="G195" s="1">
        <v>0</v>
      </c>
      <c r="H195" s="1">
        <v>0</v>
      </c>
      <c r="I195" s="1">
        <v>0</v>
      </c>
      <c r="J195" s="1">
        <v>2.16</v>
      </c>
      <c r="K195" s="8">
        <f t="shared" si="5"/>
        <v>1</v>
      </c>
      <c r="L195" s="8">
        <f t="shared" si="6"/>
        <v>1</v>
      </c>
    </row>
    <row r="196" spans="1:12" x14ac:dyDescent="0.25">
      <c r="A196" t="s">
        <v>622</v>
      </c>
      <c r="B196">
        <v>8326</v>
      </c>
      <c r="C196" t="s">
        <v>60</v>
      </c>
      <c r="D196">
        <v>8327</v>
      </c>
      <c r="E196" t="s">
        <v>804</v>
      </c>
      <c r="F196" s="1">
        <v>123.2209</v>
      </c>
      <c r="G196" s="1">
        <v>0</v>
      </c>
      <c r="H196" s="1">
        <v>0</v>
      </c>
      <c r="I196" s="1">
        <v>4.71</v>
      </c>
      <c r="J196" s="1">
        <v>127.93089999999999</v>
      </c>
      <c r="K196" s="8">
        <f t="shared" ref="K196:K259" si="7">(F196+I196)/J196</f>
        <v>1</v>
      </c>
      <c r="L196" s="8">
        <f t="shared" ref="L196:L259" si="8">(F196+I196+H196)/J196</f>
        <v>1</v>
      </c>
    </row>
    <row r="197" spans="1:12" x14ac:dyDescent="0.25">
      <c r="A197" t="s">
        <v>622</v>
      </c>
      <c r="B197">
        <v>90758</v>
      </c>
      <c r="C197" t="s">
        <v>61</v>
      </c>
      <c r="D197">
        <v>91246</v>
      </c>
      <c r="E197" t="s">
        <v>805</v>
      </c>
      <c r="F197" s="1">
        <v>793.35640000000001</v>
      </c>
      <c r="G197" s="1">
        <v>0</v>
      </c>
      <c r="H197" s="1">
        <v>0</v>
      </c>
      <c r="I197" s="1">
        <v>4.8795999999999999</v>
      </c>
      <c r="J197" s="1">
        <v>798.23599999999999</v>
      </c>
      <c r="K197" s="8">
        <f t="shared" si="7"/>
        <v>1</v>
      </c>
      <c r="L197" s="8">
        <f t="shared" si="8"/>
        <v>1</v>
      </c>
    </row>
    <row r="198" spans="1:12" x14ac:dyDescent="0.25">
      <c r="A198" t="s">
        <v>622</v>
      </c>
      <c r="B198">
        <v>90758</v>
      </c>
      <c r="C198" t="s">
        <v>61</v>
      </c>
      <c r="D198">
        <v>91184</v>
      </c>
      <c r="E198" t="s">
        <v>806</v>
      </c>
      <c r="F198" s="1">
        <v>637.73569999999995</v>
      </c>
      <c r="G198" s="1">
        <v>0</v>
      </c>
      <c r="H198" s="1">
        <v>0</v>
      </c>
      <c r="I198" s="1">
        <v>3.7557</v>
      </c>
      <c r="J198" s="1">
        <v>641.4914</v>
      </c>
      <c r="K198" s="8">
        <f t="shared" si="7"/>
        <v>1</v>
      </c>
      <c r="L198" s="8">
        <f t="shared" si="8"/>
        <v>1</v>
      </c>
    </row>
    <row r="199" spans="1:12" x14ac:dyDescent="0.25">
      <c r="A199" t="s">
        <v>622</v>
      </c>
      <c r="B199">
        <v>1001949</v>
      </c>
      <c r="C199" t="s">
        <v>62</v>
      </c>
      <c r="D199">
        <v>1001974</v>
      </c>
      <c r="E199" t="s">
        <v>807</v>
      </c>
      <c r="F199" s="1">
        <v>8.2475000000000005</v>
      </c>
      <c r="G199" s="1">
        <v>0</v>
      </c>
      <c r="H199" s="1">
        <v>0</v>
      </c>
      <c r="I199" s="1">
        <v>0</v>
      </c>
      <c r="J199" s="1">
        <v>8.2475000000000005</v>
      </c>
      <c r="K199" s="8">
        <f t="shared" si="7"/>
        <v>1</v>
      </c>
      <c r="L199" s="8">
        <f t="shared" si="8"/>
        <v>1</v>
      </c>
    </row>
    <row r="200" spans="1:12" x14ac:dyDescent="0.25">
      <c r="A200" t="s">
        <v>622</v>
      </c>
      <c r="B200">
        <v>92566</v>
      </c>
      <c r="C200" t="s">
        <v>63</v>
      </c>
      <c r="D200">
        <v>92567</v>
      </c>
      <c r="E200" t="s">
        <v>63</v>
      </c>
      <c r="F200" s="1">
        <v>77.260800000000003</v>
      </c>
      <c r="G200" s="1">
        <v>0</v>
      </c>
      <c r="H200" s="1">
        <v>0</v>
      </c>
      <c r="I200" s="1">
        <v>0</v>
      </c>
      <c r="J200" s="1">
        <v>77.260800000000003</v>
      </c>
      <c r="K200" s="8">
        <f t="shared" si="7"/>
        <v>1</v>
      </c>
      <c r="L200" s="8">
        <f t="shared" si="8"/>
        <v>1</v>
      </c>
    </row>
    <row r="201" spans="1:12" x14ac:dyDescent="0.25">
      <c r="A201" t="s">
        <v>622</v>
      </c>
      <c r="B201">
        <v>395879</v>
      </c>
      <c r="C201" t="s">
        <v>64</v>
      </c>
      <c r="D201">
        <v>769544</v>
      </c>
      <c r="E201" t="s">
        <v>2756</v>
      </c>
      <c r="F201" s="1">
        <v>40.72</v>
      </c>
      <c r="G201" s="1">
        <v>0</v>
      </c>
      <c r="H201" s="1">
        <v>0</v>
      </c>
      <c r="I201" s="1">
        <v>0</v>
      </c>
      <c r="J201" s="1">
        <v>40.72</v>
      </c>
      <c r="K201" s="8">
        <f t="shared" si="7"/>
        <v>1</v>
      </c>
      <c r="L201" s="8">
        <f t="shared" si="8"/>
        <v>1</v>
      </c>
    </row>
    <row r="202" spans="1:12" x14ac:dyDescent="0.25">
      <c r="A202" t="s">
        <v>622</v>
      </c>
      <c r="B202">
        <v>4345</v>
      </c>
      <c r="C202" t="s">
        <v>65</v>
      </c>
      <c r="D202">
        <v>5519</v>
      </c>
      <c r="E202" t="s">
        <v>65</v>
      </c>
      <c r="F202" s="1">
        <v>796.64710000000002</v>
      </c>
      <c r="G202" s="1">
        <v>0</v>
      </c>
      <c r="H202" s="1">
        <v>0</v>
      </c>
      <c r="I202" s="1">
        <v>1</v>
      </c>
      <c r="J202" s="1">
        <v>797.64710000000002</v>
      </c>
      <c r="K202" s="8">
        <f t="shared" si="7"/>
        <v>1</v>
      </c>
      <c r="L202" s="8">
        <f t="shared" si="8"/>
        <v>1</v>
      </c>
    </row>
    <row r="203" spans="1:12" x14ac:dyDescent="0.25">
      <c r="A203" t="s">
        <v>622</v>
      </c>
      <c r="B203">
        <v>4274</v>
      </c>
      <c r="C203" t="s">
        <v>66</v>
      </c>
      <c r="D203">
        <v>5354</v>
      </c>
      <c r="E203" t="s">
        <v>808</v>
      </c>
      <c r="F203" s="1">
        <v>80.650199999999998</v>
      </c>
      <c r="G203" s="1">
        <v>188.0061</v>
      </c>
      <c r="H203" s="1">
        <v>0</v>
      </c>
      <c r="I203" s="1">
        <v>0</v>
      </c>
      <c r="J203" s="1">
        <v>268.65629999999999</v>
      </c>
      <c r="K203" s="8">
        <f t="shared" si="7"/>
        <v>0.30019843197423624</v>
      </c>
      <c r="L203" s="8">
        <f t="shared" si="8"/>
        <v>0.30019843197423624</v>
      </c>
    </row>
    <row r="204" spans="1:12" x14ac:dyDescent="0.25">
      <c r="A204" t="s">
        <v>622</v>
      </c>
      <c r="B204">
        <v>4187</v>
      </c>
      <c r="C204" t="s">
        <v>67</v>
      </c>
      <c r="D204">
        <v>4797</v>
      </c>
      <c r="E204" t="s">
        <v>809</v>
      </c>
      <c r="F204" s="1">
        <v>7.51</v>
      </c>
      <c r="G204" s="1">
        <v>18.435199999999998</v>
      </c>
      <c r="H204" s="1">
        <v>0</v>
      </c>
      <c r="I204" s="1">
        <v>2</v>
      </c>
      <c r="J204" s="1">
        <v>27.9452</v>
      </c>
      <c r="K204" s="8">
        <f t="shared" si="7"/>
        <v>0.34030889025664512</v>
      </c>
      <c r="L204" s="8">
        <f t="shared" si="8"/>
        <v>0.34030889025664512</v>
      </c>
    </row>
    <row r="205" spans="1:12" x14ac:dyDescent="0.25">
      <c r="A205" t="s">
        <v>622</v>
      </c>
      <c r="B205">
        <v>4471</v>
      </c>
      <c r="C205" t="s">
        <v>68</v>
      </c>
      <c r="D205">
        <v>6101</v>
      </c>
      <c r="E205" t="s">
        <v>811</v>
      </c>
      <c r="F205" s="1">
        <v>10</v>
      </c>
      <c r="G205" s="1">
        <v>94.162300000000002</v>
      </c>
      <c r="H205" s="1">
        <v>0</v>
      </c>
      <c r="I205" s="1">
        <v>0</v>
      </c>
      <c r="J205" s="1">
        <v>104.1623</v>
      </c>
      <c r="K205" s="8">
        <f t="shared" si="7"/>
        <v>9.6004024488706569E-2</v>
      </c>
      <c r="L205" s="8">
        <f t="shared" si="8"/>
        <v>9.6004024488706569E-2</v>
      </c>
    </row>
    <row r="206" spans="1:12" x14ac:dyDescent="0.25">
      <c r="A206" t="s">
        <v>622</v>
      </c>
      <c r="B206">
        <v>4471</v>
      </c>
      <c r="C206" t="s">
        <v>68</v>
      </c>
      <c r="D206">
        <v>6102</v>
      </c>
      <c r="E206" t="s">
        <v>812</v>
      </c>
      <c r="F206" s="1">
        <v>10.53</v>
      </c>
      <c r="G206" s="1">
        <v>62.6128</v>
      </c>
      <c r="H206" s="1">
        <v>0</v>
      </c>
      <c r="I206" s="1">
        <v>0</v>
      </c>
      <c r="J206" s="1">
        <v>73.142799999999994</v>
      </c>
      <c r="K206" s="8">
        <f t="shared" si="7"/>
        <v>0.14396495622262206</v>
      </c>
      <c r="L206" s="8">
        <f t="shared" si="8"/>
        <v>0.14396495622262206</v>
      </c>
    </row>
    <row r="207" spans="1:12" x14ac:dyDescent="0.25">
      <c r="A207" t="s">
        <v>622</v>
      </c>
      <c r="B207">
        <v>4471</v>
      </c>
      <c r="C207" t="s">
        <v>68</v>
      </c>
      <c r="D207">
        <v>6103</v>
      </c>
      <c r="E207" t="s">
        <v>810</v>
      </c>
      <c r="F207" s="1">
        <v>6.9981</v>
      </c>
      <c r="G207" s="1">
        <v>89.308400000000006</v>
      </c>
      <c r="H207" s="1">
        <v>0</v>
      </c>
      <c r="I207" s="1">
        <v>0</v>
      </c>
      <c r="J207" s="1">
        <v>96.3065</v>
      </c>
      <c r="K207" s="8">
        <f t="shared" si="7"/>
        <v>7.2664877240892364E-2</v>
      </c>
      <c r="L207" s="8">
        <f t="shared" si="8"/>
        <v>7.2664877240892364E-2</v>
      </c>
    </row>
    <row r="208" spans="1:12" x14ac:dyDescent="0.25">
      <c r="A208" t="s">
        <v>622</v>
      </c>
      <c r="B208">
        <v>90273</v>
      </c>
      <c r="C208" t="s">
        <v>69</v>
      </c>
      <c r="D208">
        <v>90274</v>
      </c>
      <c r="E208" t="s">
        <v>817</v>
      </c>
      <c r="F208" s="1">
        <v>104.0038</v>
      </c>
      <c r="G208" s="1">
        <v>0</v>
      </c>
      <c r="H208" s="1">
        <v>0</v>
      </c>
      <c r="I208" s="1">
        <v>0</v>
      </c>
      <c r="J208" s="1">
        <v>104.0038</v>
      </c>
      <c r="K208" s="8">
        <f t="shared" si="7"/>
        <v>1</v>
      </c>
      <c r="L208" s="8">
        <f t="shared" si="8"/>
        <v>1</v>
      </c>
    </row>
    <row r="209" spans="1:12" x14ac:dyDescent="0.25">
      <c r="A209" t="s">
        <v>622</v>
      </c>
      <c r="B209">
        <v>89949</v>
      </c>
      <c r="C209" t="s">
        <v>69</v>
      </c>
      <c r="D209">
        <v>90271</v>
      </c>
      <c r="E209" t="s">
        <v>818</v>
      </c>
      <c r="F209" s="1">
        <v>389.72930000000002</v>
      </c>
      <c r="G209" s="1">
        <v>0</v>
      </c>
      <c r="H209" s="1">
        <v>0</v>
      </c>
      <c r="I209" s="1">
        <v>0</v>
      </c>
      <c r="J209" s="1">
        <v>389.72930000000002</v>
      </c>
      <c r="K209" s="8">
        <f t="shared" si="7"/>
        <v>1</v>
      </c>
      <c r="L209" s="8">
        <f t="shared" si="8"/>
        <v>1</v>
      </c>
    </row>
    <row r="210" spans="1:12" x14ac:dyDescent="0.25">
      <c r="A210" t="s">
        <v>622</v>
      </c>
      <c r="B210">
        <v>91305</v>
      </c>
      <c r="C210" t="s">
        <v>69</v>
      </c>
      <c r="D210">
        <v>91306</v>
      </c>
      <c r="E210" t="s">
        <v>820</v>
      </c>
      <c r="F210" s="1">
        <v>450.21379999999999</v>
      </c>
      <c r="G210" s="1">
        <v>0</v>
      </c>
      <c r="H210" s="1">
        <v>0</v>
      </c>
      <c r="I210" s="1">
        <v>0</v>
      </c>
      <c r="J210" s="1">
        <v>450.21379999999999</v>
      </c>
      <c r="K210" s="8">
        <f t="shared" si="7"/>
        <v>1</v>
      </c>
      <c r="L210" s="8">
        <f t="shared" si="8"/>
        <v>1</v>
      </c>
    </row>
    <row r="211" spans="1:12" x14ac:dyDescent="0.25">
      <c r="A211" t="s">
        <v>622</v>
      </c>
      <c r="B211">
        <v>92325</v>
      </c>
      <c r="C211" t="s">
        <v>69</v>
      </c>
      <c r="D211">
        <v>87058</v>
      </c>
      <c r="E211" t="s">
        <v>631</v>
      </c>
      <c r="F211" s="1">
        <v>2</v>
      </c>
      <c r="G211" s="1">
        <v>0</v>
      </c>
      <c r="H211" s="1">
        <v>0</v>
      </c>
      <c r="I211" s="1">
        <v>0</v>
      </c>
      <c r="J211" s="1">
        <v>2</v>
      </c>
      <c r="K211" s="8">
        <f t="shared" si="7"/>
        <v>1</v>
      </c>
      <c r="L211" s="8">
        <f t="shared" si="8"/>
        <v>1</v>
      </c>
    </row>
    <row r="212" spans="1:12" x14ac:dyDescent="0.25">
      <c r="A212" t="s">
        <v>622</v>
      </c>
      <c r="B212">
        <v>92325</v>
      </c>
      <c r="C212" t="s">
        <v>69</v>
      </c>
      <c r="D212">
        <v>941990</v>
      </c>
      <c r="E212" t="s">
        <v>722</v>
      </c>
      <c r="F212" s="1">
        <v>0.66</v>
      </c>
      <c r="G212" s="1">
        <v>0</v>
      </c>
      <c r="H212" s="1">
        <v>0</v>
      </c>
      <c r="I212" s="1">
        <v>0</v>
      </c>
      <c r="J212" s="1">
        <v>0.66</v>
      </c>
      <c r="K212" s="8">
        <f t="shared" si="7"/>
        <v>1</v>
      </c>
      <c r="L212" s="8">
        <f t="shared" si="8"/>
        <v>1</v>
      </c>
    </row>
    <row r="213" spans="1:12" x14ac:dyDescent="0.25">
      <c r="A213" t="s">
        <v>622</v>
      </c>
      <c r="B213">
        <v>92716</v>
      </c>
      <c r="C213" t="s">
        <v>69</v>
      </c>
      <c r="D213">
        <v>70692</v>
      </c>
      <c r="E213" t="s">
        <v>813</v>
      </c>
      <c r="F213" s="1">
        <v>47.5929</v>
      </c>
      <c r="G213" s="1">
        <v>0</v>
      </c>
      <c r="H213" s="1">
        <v>0</v>
      </c>
      <c r="I213" s="1">
        <v>0</v>
      </c>
      <c r="J213" s="1">
        <v>47.5929</v>
      </c>
      <c r="K213" s="8">
        <f t="shared" si="7"/>
        <v>1</v>
      </c>
      <c r="L213" s="8">
        <f t="shared" si="8"/>
        <v>1</v>
      </c>
    </row>
    <row r="214" spans="1:12" x14ac:dyDescent="0.25">
      <c r="A214" t="s">
        <v>622</v>
      </c>
      <c r="B214">
        <v>92325</v>
      </c>
      <c r="C214" t="s">
        <v>69</v>
      </c>
      <c r="D214">
        <v>92326</v>
      </c>
      <c r="E214" t="s">
        <v>821</v>
      </c>
      <c r="F214" s="1">
        <v>404.6259</v>
      </c>
      <c r="G214" s="1">
        <v>0</v>
      </c>
      <c r="H214" s="1">
        <v>0</v>
      </c>
      <c r="I214" s="1">
        <v>0</v>
      </c>
      <c r="J214" s="1">
        <v>404.6259</v>
      </c>
      <c r="K214" s="8">
        <f t="shared" si="7"/>
        <v>1</v>
      </c>
      <c r="L214" s="8">
        <f t="shared" si="8"/>
        <v>1</v>
      </c>
    </row>
    <row r="215" spans="1:12" x14ac:dyDescent="0.25">
      <c r="A215" t="s">
        <v>622</v>
      </c>
      <c r="B215">
        <v>91303</v>
      </c>
      <c r="C215" t="s">
        <v>69</v>
      </c>
      <c r="D215">
        <v>87058</v>
      </c>
      <c r="E215" t="s">
        <v>631</v>
      </c>
      <c r="F215" s="1">
        <v>1</v>
      </c>
      <c r="G215" s="1">
        <v>0</v>
      </c>
      <c r="H215" s="1">
        <v>0</v>
      </c>
      <c r="I215" s="1">
        <v>0</v>
      </c>
      <c r="J215" s="1">
        <v>1</v>
      </c>
      <c r="K215" s="8">
        <f t="shared" si="7"/>
        <v>1</v>
      </c>
      <c r="L215" s="8">
        <f t="shared" si="8"/>
        <v>1</v>
      </c>
    </row>
    <row r="216" spans="1:12" x14ac:dyDescent="0.25">
      <c r="A216" t="s">
        <v>622</v>
      </c>
      <c r="B216">
        <v>346763</v>
      </c>
      <c r="C216" t="s">
        <v>69</v>
      </c>
      <c r="D216">
        <v>92248</v>
      </c>
      <c r="E216" t="s">
        <v>814</v>
      </c>
      <c r="F216" s="1">
        <v>200.73230000000001</v>
      </c>
      <c r="G216" s="1">
        <v>0</v>
      </c>
      <c r="H216" s="1">
        <v>0</v>
      </c>
      <c r="I216" s="1">
        <v>1</v>
      </c>
      <c r="J216" s="1">
        <v>201.73230000000001</v>
      </c>
      <c r="K216" s="8">
        <f t="shared" si="7"/>
        <v>1</v>
      </c>
      <c r="L216" s="8">
        <f t="shared" si="8"/>
        <v>1</v>
      </c>
    </row>
    <row r="217" spans="1:12" x14ac:dyDescent="0.25">
      <c r="A217" t="s">
        <v>622</v>
      </c>
      <c r="B217">
        <v>91307</v>
      </c>
      <c r="C217" t="s">
        <v>69</v>
      </c>
      <c r="D217">
        <v>91308</v>
      </c>
      <c r="E217" t="s">
        <v>819</v>
      </c>
      <c r="F217" s="1">
        <v>448.20800000000003</v>
      </c>
      <c r="G217" s="1">
        <v>0</v>
      </c>
      <c r="H217" s="1">
        <v>0</v>
      </c>
      <c r="I217" s="1">
        <v>0</v>
      </c>
      <c r="J217" s="1">
        <v>448.20800000000003</v>
      </c>
      <c r="K217" s="8">
        <f t="shared" si="7"/>
        <v>1</v>
      </c>
      <c r="L217" s="8">
        <f t="shared" si="8"/>
        <v>1</v>
      </c>
    </row>
    <row r="218" spans="1:12" x14ac:dyDescent="0.25">
      <c r="A218" t="s">
        <v>622</v>
      </c>
      <c r="B218">
        <v>92327</v>
      </c>
      <c r="C218" t="s">
        <v>69</v>
      </c>
      <c r="D218">
        <v>91323</v>
      </c>
      <c r="E218" t="s">
        <v>816</v>
      </c>
      <c r="F218" s="1">
        <v>321.7396</v>
      </c>
      <c r="G218" s="1">
        <v>0</v>
      </c>
      <c r="H218" s="1">
        <v>0</v>
      </c>
      <c r="I218" s="1">
        <v>1</v>
      </c>
      <c r="J218" s="1">
        <v>322.7396</v>
      </c>
      <c r="K218" s="8">
        <f t="shared" si="7"/>
        <v>1</v>
      </c>
      <c r="L218" s="8">
        <f t="shared" si="8"/>
        <v>1</v>
      </c>
    </row>
    <row r="219" spans="1:12" x14ac:dyDescent="0.25">
      <c r="A219" t="s">
        <v>622</v>
      </c>
      <c r="B219">
        <v>91303</v>
      </c>
      <c r="C219" t="s">
        <v>69</v>
      </c>
      <c r="D219">
        <v>91304</v>
      </c>
      <c r="E219" t="s">
        <v>822</v>
      </c>
      <c r="F219" s="1">
        <v>359.49810000000002</v>
      </c>
      <c r="G219" s="1">
        <v>0</v>
      </c>
      <c r="H219" s="1">
        <v>0</v>
      </c>
      <c r="I219" s="1">
        <v>1</v>
      </c>
      <c r="J219" s="1">
        <v>360.49810000000002</v>
      </c>
      <c r="K219" s="8">
        <f t="shared" si="7"/>
        <v>1</v>
      </c>
      <c r="L219" s="8">
        <f t="shared" si="8"/>
        <v>1</v>
      </c>
    </row>
    <row r="220" spans="1:12" x14ac:dyDescent="0.25">
      <c r="A220" t="s">
        <v>622</v>
      </c>
      <c r="B220">
        <v>89949</v>
      </c>
      <c r="C220" t="s">
        <v>69</v>
      </c>
      <c r="D220">
        <v>1001858</v>
      </c>
      <c r="E220" t="s">
        <v>815</v>
      </c>
      <c r="F220" s="1">
        <v>69.4221</v>
      </c>
      <c r="G220" s="1">
        <v>0</v>
      </c>
      <c r="H220" s="1">
        <v>0</v>
      </c>
      <c r="I220" s="1">
        <v>1</v>
      </c>
      <c r="J220" s="1">
        <v>70.4221</v>
      </c>
      <c r="K220" s="8">
        <f t="shared" si="7"/>
        <v>1</v>
      </c>
      <c r="L220" s="8">
        <f t="shared" si="8"/>
        <v>1</v>
      </c>
    </row>
    <row r="221" spans="1:12" x14ac:dyDescent="0.25">
      <c r="A221" t="s">
        <v>622</v>
      </c>
      <c r="B221">
        <v>92987</v>
      </c>
      <c r="C221" t="s">
        <v>70</v>
      </c>
      <c r="D221">
        <v>635758</v>
      </c>
      <c r="E221" t="s">
        <v>823</v>
      </c>
      <c r="F221" s="1">
        <v>143.3143</v>
      </c>
      <c r="G221" s="1">
        <v>0</v>
      </c>
      <c r="H221" s="1">
        <v>0</v>
      </c>
      <c r="I221" s="1">
        <v>80.95</v>
      </c>
      <c r="J221" s="1">
        <v>224.26429999999999</v>
      </c>
      <c r="K221" s="8">
        <f t="shared" si="7"/>
        <v>1</v>
      </c>
      <c r="L221" s="8">
        <f t="shared" si="8"/>
        <v>1</v>
      </c>
    </row>
    <row r="222" spans="1:12" x14ac:dyDescent="0.25">
      <c r="A222" t="s">
        <v>622</v>
      </c>
      <c r="B222">
        <v>522074</v>
      </c>
      <c r="C222" t="s">
        <v>71</v>
      </c>
      <c r="D222">
        <v>860177</v>
      </c>
      <c r="E222" t="s">
        <v>71</v>
      </c>
      <c r="F222" s="1">
        <v>3506.4834000000001</v>
      </c>
      <c r="G222" s="1">
        <v>0</v>
      </c>
      <c r="H222" s="1">
        <v>0</v>
      </c>
      <c r="I222" s="1">
        <v>37.4375</v>
      </c>
      <c r="J222" s="1">
        <v>3543.9209000000001</v>
      </c>
      <c r="K222" s="8">
        <f t="shared" si="7"/>
        <v>1</v>
      </c>
      <c r="L222" s="8">
        <f t="shared" si="8"/>
        <v>1</v>
      </c>
    </row>
    <row r="223" spans="1:12" x14ac:dyDescent="0.25">
      <c r="A223" t="s">
        <v>622</v>
      </c>
      <c r="B223">
        <v>4272</v>
      </c>
      <c r="C223" t="s">
        <v>72</v>
      </c>
      <c r="D223">
        <v>87619</v>
      </c>
      <c r="E223" t="s">
        <v>832</v>
      </c>
      <c r="F223" s="1">
        <v>47.1158</v>
      </c>
      <c r="G223" s="1">
        <v>545.72320000000002</v>
      </c>
      <c r="H223" s="1">
        <v>0</v>
      </c>
      <c r="I223" s="1">
        <v>0</v>
      </c>
      <c r="J223" s="1">
        <v>592.83900000000006</v>
      </c>
      <c r="K223" s="8">
        <f t="shared" si="7"/>
        <v>7.947486585734069E-2</v>
      </c>
      <c r="L223" s="8">
        <f t="shared" si="8"/>
        <v>7.947486585734069E-2</v>
      </c>
    </row>
    <row r="224" spans="1:12" x14ac:dyDescent="0.25">
      <c r="A224" t="s">
        <v>622</v>
      </c>
      <c r="B224">
        <v>4272</v>
      </c>
      <c r="C224" t="s">
        <v>72</v>
      </c>
      <c r="D224">
        <v>5349</v>
      </c>
      <c r="E224" t="s">
        <v>824</v>
      </c>
      <c r="F224" s="1">
        <v>20.399999999999999</v>
      </c>
      <c r="G224" s="1">
        <v>227.2567</v>
      </c>
      <c r="H224" s="1">
        <v>0</v>
      </c>
      <c r="I224" s="1">
        <v>0</v>
      </c>
      <c r="J224" s="1">
        <v>247.6567</v>
      </c>
      <c r="K224" s="8">
        <f t="shared" si="7"/>
        <v>8.2372090074688056E-2</v>
      </c>
      <c r="L224" s="8">
        <f t="shared" si="8"/>
        <v>8.2372090074688056E-2</v>
      </c>
    </row>
    <row r="225" spans="1:12" x14ac:dyDescent="0.25">
      <c r="A225" t="s">
        <v>622</v>
      </c>
      <c r="B225">
        <v>4272</v>
      </c>
      <c r="C225" t="s">
        <v>72</v>
      </c>
      <c r="D225">
        <v>91214</v>
      </c>
      <c r="E225" t="s">
        <v>828</v>
      </c>
      <c r="F225" s="1">
        <v>0</v>
      </c>
      <c r="G225" s="1">
        <v>1</v>
      </c>
      <c r="H225" s="1">
        <v>0</v>
      </c>
      <c r="I225" s="1">
        <v>0</v>
      </c>
      <c r="J225" s="1">
        <v>1</v>
      </c>
      <c r="K225" s="8">
        <f t="shared" si="7"/>
        <v>0</v>
      </c>
      <c r="L225" s="8">
        <f t="shared" si="8"/>
        <v>0</v>
      </c>
    </row>
    <row r="226" spans="1:12" x14ac:dyDescent="0.25">
      <c r="A226" t="s">
        <v>622</v>
      </c>
      <c r="B226">
        <v>4272</v>
      </c>
      <c r="C226" t="s">
        <v>72</v>
      </c>
      <c r="D226">
        <v>79792</v>
      </c>
      <c r="E226" t="s">
        <v>835</v>
      </c>
      <c r="F226" s="1">
        <v>107.1604</v>
      </c>
      <c r="G226" s="1">
        <v>743.26139999999998</v>
      </c>
      <c r="H226" s="1">
        <v>0</v>
      </c>
      <c r="I226" s="1">
        <v>0</v>
      </c>
      <c r="J226" s="1">
        <v>850.42179999999996</v>
      </c>
      <c r="K226" s="8">
        <f t="shared" si="7"/>
        <v>0.1260085289441075</v>
      </c>
      <c r="L226" s="8">
        <f t="shared" si="8"/>
        <v>0.1260085289441075</v>
      </c>
    </row>
    <row r="227" spans="1:12" x14ac:dyDescent="0.25">
      <c r="A227" t="s">
        <v>622</v>
      </c>
      <c r="B227">
        <v>4272</v>
      </c>
      <c r="C227" t="s">
        <v>72</v>
      </c>
      <c r="D227">
        <v>79670</v>
      </c>
      <c r="E227" t="s">
        <v>831</v>
      </c>
      <c r="F227" s="1">
        <v>29.808</v>
      </c>
      <c r="G227" s="1">
        <v>586.25549999999998</v>
      </c>
      <c r="H227" s="1">
        <v>0</v>
      </c>
      <c r="I227" s="1">
        <v>0</v>
      </c>
      <c r="J227" s="1">
        <v>616.06349999999998</v>
      </c>
      <c r="K227" s="8">
        <f t="shared" si="7"/>
        <v>4.8384622689057216E-2</v>
      </c>
      <c r="L227" s="8">
        <f t="shared" si="8"/>
        <v>4.8384622689057216E-2</v>
      </c>
    </row>
    <row r="228" spans="1:12" x14ac:dyDescent="0.25">
      <c r="A228" t="s">
        <v>622</v>
      </c>
      <c r="B228">
        <v>4272</v>
      </c>
      <c r="C228" t="s">
        <v>72</v>
      </c>
      <c r="D228">
        <v>90028</v>
      </c>
      <c r="E228" t="s">
        <v>834</v>
      </c>
      <c r="F228" s="1">
        <v>100.38500000000001</v>
      </c>
      <c r="G228" s="1">
        <v>851.95010000000002</v>
      </c>
      <c r="H228" s="1">
        <v>0</v>
      </c>
      <c r="I228" s="1">
        <v>0</v>
      </c>
      <c r="J228" s="1">
        <v>952.33510000000001</v>
      </c>
      <c r="K228" s="8">
        <f t="shared" si="7"/>
        <v>0.10540932493194885</v>
      </c>
      <c r="L228" s="8">
        <f t="shared" si="8"/>
        <v>0.10540932493194885</v>
      </c>
    </row>
    <row r="229" spans="1:12" x14ac:dyDescent="0.25">
      <c r="A229" t="s">
        <v>622</v>
      </c>
      <c r="B229">
        <v>4272</v>
      </c>
      <c r="C229" t="s">
        <v>72</v>
      </c>
      <c r="D229">
        <v>7335</v>
      </c>
      <c r="E229" t="s">
        <v>680</v>
      </c>
      <c r="F229" s="1">
        <v>0</v>
      </c>
      <c r="G229" s="1">
        <v>0.5</v>
      </c>
      <c r="H229" s="1">
        <v>0</v>
      </c>
      <c r="I229" s="1">
        <v>0</v>
      </c>
      <c r="J229" s="1">
        <v>0.5</v>
      </c>
      <c r="K229" s="8">
        <f t="shared" si="7"/>
        <v>0</v>
      </c>
      <c r="L229" s="8">
        <f t="shared" si="8"/>
        <v>0</v>
      </c>
    </row>
    <row r="230" spans="1:12" x14ac:dyDescent="0.25">
      <c r="A230" t="s">
        <v>622</v>
      </c>
      <c r="B230">
        <v>4272</v>
      </c>
      <c r="C230" t="s">
        <v>72</v>
      </c>
      <c r="D230">
        <v>648314</v>
      </c>
      <c r="E230" t="s">
        <v>825</v>
      </c>
      <c r="F230" s="1">
        <v>0.13</v>
      </c>
      <c r="G230" s="1">
        <v>1</v>
      </c>
      <c r="H230" s="1">
        <v>0</v>
      </c>
      <c r="I230" s="1">
        <v>0</v>
      </c>
      <c r="J230" s="1">
        <v>1.1299999999999999</v>
      </c>
      <c r="K230" s="8">
        <f t="shared" si="7"/>
        <v>0.11504424778761063</v>
      </c>
      <c r="L230" s="8">
        <f t="shared" si="8"/>
        <v>0.11504424778761063</v>
      </c>
    </row>
    <row r="231" spans="1:12" x14ac:dyDescent="0.25">
      <c r="A231" t="s">
        <v>622</v>
      </c>
      <c r="B231">
        <v>4272</v>
      </c>
      <c r="C231" t="s">
        <v>72</v>
      </c>
      <c r="D231">
        <v>5348</v>
      </c>
      <c r="E231" t="s">
        <v>829</v>
      </c>
      <c r="F231" s="1">
        <v>51.417099999999998</v>
      </c>
      <c r="G231" s="1">
        <v>463.9298</v>
      </c>
      <c r="H231" s="1">
        <v>0</v>
      </c>
      <c r="I231" s="1">
        <v>0</v>
      </c>
      <c r="J231" s="1">
        <v>515.34690000000001</v>
      </c>
      <c r="K231" s="8">
        <f t="shared" si="7"/>
        <v>9.9771823600762893E-2</v>
      </c>
      <c r="L231" s="8">
        <f t="shared" si="8"/>
        <v>9.9771823600762893E-2</v>
      </c>
    </row>
    <row r="232" spans="1:12" x14ac:dyDescent="0.25">
      <c r="A232" t="s">
        <v>622</v>
      </c>
      <c r="B232">
        <v>4272</v>
      </c>
      <c r="C232" t="s">
        <v>72</v>
      </c>
      <c r="D232">
        <v>90771</v>
      </c>
      <c r="E232" t="s">
        <v>628</v>
      </c>
      <c r="F232" s="1">
        <v>0</v>
      </c>
      <c r="G232" s="1">
        <v>6.41</v>
      </c>
      <c r="H232" s="1">
        <v>0</v>
      </c>
      <c r="I232" s="1">
        <v>0</v>
      </c>
      <c r="J232" s="1">
        <v>6.41</v>
      </c>
      <c r="K232" s="8">
        <f t="shared" si="7"/>
        <v>0</v>
      </c>
      <c r="L232" s="8">
        <f t="shared" si="8"/>
        <v>0</v>
      </c>
    </row>
    <row r="233" spans="1:12" x14ac:dyDescent="0.25">
      <c r="A233" t="s">
        <v>622</v>
      </c>
      <c r="B233">
        <v>4272</v>
      </c>
      <c r="C233" t="s">
        <v>72</v>
      </c>
      <c r="D233">
        <v>91985</v>
      </c>
      <c r="E233" t="s">
        <v>827</v>
      </c>
      <c r="F233" s="1">
        <v>33.160499999999999</v>
      </c>
      <c r="G233" s="1">
        <v>364.16879999999998</v>
      </c>
      <c r="H233" s="1">
        <v>0</v>
      </c>
      <c r="I233" s="1">
        <v>1</v>
      </c>
      <c r="J233" s="1">
        <v>398.32929999999999</v>
      </c>
      <c r="K233" s="8">
        <f t="shared" si="7"/>
        <v>8.5759445765099376E-2</v>
      </c>
      <c r="L233" s="8">
        <f t="shared" si="8"/>
        <v>8.5759445765099376E-2</v>
      </c>
    </row>
    <row r="234" spans="1:12" x14ac:dyDescent="0.25">
      <c r="A234" t="s">
        <v>622</v>
      </c>
      <c r="B234">
        <v>4272</v>
      </c>
      <c r="C234" t="s">
        <v>72</v>
      </c>
      <c r="D234">
        <v>78924</v>
      </c>
      <c r="E234" t="s">
        <v>833</v>
      </c>
      <c r="F234" s="1">
        <v>81.309700000000007</v>
      </c>
      <c r="G234" s="1">
        <v>558.45219999999995</v>
      </c>
      <c r="H234" s="1">
        <v>0</v>
      </c>
      <c r="I234" s="1">
        <v>0</v>
      </c>
      <c r="J234" s="1">
        <v>639.76189999999997</v>
      </c>
      <c r="K234" s="8">
        <f t="shared" si="7"/>
        <v>0.12709368907401333</v>
      </c>
      <c r="L234" s="8">
        <f t="shared" si="8"/>
        <v>0.12709368907401333</v>
      </c>
    </row>
    <row r="235" spans="1:12" x14ac:dyDescent="0.25">
      <c r="A235" t="s">
        <v>622</v>
      </c>
      <c r="B235">
        <v>4272</v>
      </c>
      <c r="C235" t="s">
        <v>72</v>
      </c>
      <c r="D235">
        <v>90400</v>
      </c>
      <c r="E235" t="s">
        <v>650</v>
      </c>
      <c r="F235" s="1">
        <v>0</v>
      </c>
      <c r="G235" s="1">
        <v>1</v>
      </c>
      <c r="H235" s="1">
        <v>0</v>
      </c>
      <c r="I235" s="1">
        <v>0</v>
      </c>
      <c r="J235" s="1">
        <v>1</v>
      </c>
      <c r="K235" s="8">
        <f t="shared" si="7"/>
        <v>0</v>
      </c>
      <c r="L235" s="8">
        <f t="shared" si="8"/>
        <v>0</v>
      </c>
    </row>
    <row r="236" spans="1:12" x14ac:dyDescent="0.25">
      <c r="A236" t="s">
        <v>622</v>
      </c>
      <c r="B236">
        <v>4272</v>
      </c>
      <c r="C236" t="s">
        <v>72</v>
      </c>
      <c r="D236">
        <v>5347</v>
      </c>
      <c r="E236" t="s">
        <v>830</v>
      </c>
      <c r="F236" s="1">
        <v>61.134500000000003</v>
      </c>
      <c r="G236" s="1">
        <v>651.5557</v>
      </c>
      <c r="H236" s="1">
        <v>0</v>
      </c>
      <c r="I236" s="1">
        <v>0</v>
      </c>
      <c r="J236" s="1">
        <v>712.6902</v>
      </c>
      <c r="K236" s="8">
        <f t="shared" si="7"/>
        <v>8.5779908296760646E-2</v>
      </c>
      <c r="L236" s="8">
        <f t="shared" si="8"/>
        <v>8.5779908296760646E-2</v>
      </c>
    </row>
    <row r="237" spans="1:12" x14ac:dyDescent="0.25">
      <c r="A237" t="s">
        <v>622</v>
      </c>
      <c r="B237">
        <v>4272</v>
      </c>
      <c r="C237" t="s">
        <v>72</v>
      </c>
      <c r="D237">
        <v>1001140</v>
      </c>
      <c r="E237" t="s">
        <v>826</v>
      </c>
      <c r="F237" s="1">
        <v>0</v>
      </c>
      <c r="G237" s="1">
        <v>1.8</v>
      </c>
      <c r="H237" s="1">
        <v>0</v>
      </c>
      <c r="I237" s="1">
        <v>0</v>
      </c>
      <c r="J237" s="1">
        <v>1.8</v>
      </c>
      <c r="K237" s="8">
        <f t="shared" si="7"/>
        <v>0</v>
      </c>
      <c r="L237" s="8">
        <f t="shared" si="8"/>
        <v>0</v>
      </c>
    </row>
    <row r="238" spans="1:12" x14ac:dyDescent="0.25">
      <c r="A238" t="s">
        <v>622</v>
      </c>
      <c r="B238">
        <v>79929</v>
      </c>
      <c r="C238" t="s">
        <v>73</v>
      </c>
      <c r="D238">
        <v>80006</v>
      </c>
      <c r="E238" t="s">
        <v>836</v>
      </c>
      <c r="F238" s="1">
        <v>67.981399999999994</v>
      </c>
      <c r="G238" s="1">
        <v>0</v>
      </c>
      <c r="H238" s="1">
        <v>0</v>
      </c>
      <c r="I238" s="1">
        <v>0</v>
      </c>
      <c r="J238" s="1">
        <v>67.981399999999994</v>
      </c>
      <c r="K238" s="8">
        <f t="shared" si="7"/>
        <v>1</v>
      </c>
      <c r="L238" s="8">
        <f t="shared" si="8"/>
        <v>1</v>
      </c>
    </row>
    <row r="239" spans="1:12" x14ac:dyDescent="0.25">
      <c r="A239" t="s">
        <v>622</v>
      </c>
      <c r="B239">
        <v>89869</v>
      </c>
      <c r="C239" t="s">
        <v>74</v>
      </c>
      <c r="D239">
        <v>89870</v>
      </c>
      <c r="E239" t="s">
        <v>837</v>
      </c>
      <c r="F239" s="1">
        <v>244.11859999999999</v>
      </c>
      <c r="G239" s="1">
        <v>0</v>
      </c>
      <c r="H239" s="1">
        <v>0</v>
      </c>
      <c r="I239" s="1">
        <v>8.1199999999999992</v>
      </c>
      <c r="J239" s="1">
        <v>252.23859999999999</v>
      </c>
      <c r="K239" s="8">
        <f t="shared" si="7"/>
        <v>1</v>
      </c>
      <c r="L239" s="8">
        <f t="shared" si="8"/>
        <v>1</v>
      </c>
    </row>
    <row r="240" spans="1:12" x14ac:dyDescent="0.25">
      <c r="A240" t="s">
        <v>622</v>
      </c>
      <c r="B240">
        <v>4412</v>
      </c>
      <c r="C240" t="s">
        <v>75</v>
      </c>
      <c r="D240">
        <v>90821</v>
      </c>
      <c r="E240" t="s">
        <v>841</v>
      </c>
      <c r="F240" s="1">
        <v>1.7296</v>
      </c>
      <c r="G240" s="1">
        <v>2.2599999999999998</v>
      </c>
      <c r="H240" s="1">
        <v>0</v>
      </c>
      <c r="I240" s="1">
        <v>8.3800000000000008</v>
      </c>
      <c r="J240" s="1">
        <v>12.3696</v>
      </c>
      <c r="K240" s="8">
        <f t="shared" si="7"/>
        <v>0.81729401112404609</v>
      </c>
      <c r="L240" s="8">
        <f t="shared" si="8"/>
        <v>0.81729401112404609</v>
      </c>
    </row>
    <row r="241" spans="1:12" x14ac:dyDescent="0.25">
      <c r="A241" t="s">
        <v>622</v>
      </c>
      <c r="B241">
        <v>4412</v>
      </c>
      <c r="C241" t="s">
        <v>75</v>
      </c>
      <c r="D241">
        <v>5847</v>
      </c>
      <c r="E241" t="s">
        <v>842</v>
      </c>
      <c r="F241" s="1">
        <v>8.2126000000000001</v>
      </c>
      <c r="G241" s="1">
        <v>46.4345</v>
      </c>
      <c r="H241" s="1">
        <v>0</v>
      </c>
      <c r="I241" s="1">
        <v>206.4743</v>
      </c>
      <c r="J241" s="1">
        <v>261.12139999999999</v>
      </c>
      <c r="K241" s="8">
        <f t="shared" si="7"/>
        <v>0.82217275183114069</v>
      </c>
      <c r="L241" s="8">
        <f t="shared" si="8"/>
        <v>0.82217275183114069</v>
      </c>
    </row>
    <row r="242" spans="1:12" x14ac:dyDescent="0.25">
      <c r="A242" t="s">
        <v>622</v>
      </c>
      <c r="B242">
        <v>4412</v>
      </c>
      <c r="C242" t="s">
        <v>75</v>
      </c>
      <c r="D242">
        <v>5844</v>
      </c>
      <c r="E242" t="s">
        <v>840</v>
      </c>
      <c r="F242" s="1">
        <v>6.6138000000000003</v>
      </c>
      <c r="G242" s="1">
        <v>49.844999999999999</v>
      </c>
      <c r="H242" s="1">
        <v>0</v>
      </c>
      <c r="I242" s="1">
        <v>223.72300000000001</v>
      </c>
      <c r="J242" s="1">
        <v>280.18180000000001</v>
      </c>
      <c r="K242" s="8">
        <f t="shared" si="7"/>
        <v>0.82209765231003584</v>
      </c>
      <c r="L242" s="8">
        <f t="shared" si="8"/>
        <v>0.82209765231003584</v>
      </c>
    </row>
    <row r="243" spans="1:12" x14ac:dyDescent="0.25">
      <c r="A243" t="s">
        <v>622</v>
      </c>
      <c r="B243">
        <v>4412</v>
      </c>
      <c r="C243" t="s">
        <v>75</v>
      </c>
      <c r="D243">
        <v>90822</v>
      </c>
      <c r="E243" t="s">
        <v>839</v>
      </c>
      <c r="F243" s="1">
        <v>6.2076000000000002</v>
      </c>
      <c r="G243" s="1">
        <v>21.4892</v>
      </c>
      <c r="H243" s="1">
        <v>0</v>
      </c>
      <c r="I243" s="1">
        <v>38.559800000000003</v>
      </c>
      <c r="J243" s="1">
        <v>66.256600000000006</v>
      </c>
      <c r="K243" s="8">
        <f t="shared" si="7"/>
        <v>0.67566702788854238</v>
      </c>
      <c r="L243" s="8">
        <f t="shared" si="8"/>
        <v>0.67566702788854238</v>
      </c>
    </row>
    <row r="244" spans="1:12" x14ac:dyDescent="0.25">
      <c r="A244" t="s">
        <v>622</v>
      </c>
      <c r="B244">
        <v>4412</v>
      </c>
      <c r="C244" t="s">
        <v>75</v>
      </c>
      <c r="D244">
        <v>948673</v>
      </c>
      <c r="E244" t="s">
        <v>838</v>
      </c>
      <c r="F244" s="1">
        <v>5</v>
      </c>
      <c r="G244" s="1">
        <v>243.0324</v>
      </c>
      <c r="H244" s="1">
        <v>0</v>
      </c>
      <c r="I244" s="1">
        <v>3.7</v>
      </c>
      <c r="J244" s="1">
        <v>251.73240000000001</v>
      </c>
      <c r="K244" s="8">
        <f t="shared" si="7"/>
        <v>3.4560509493414431E-2</v>
      </c>
      <c r="L244" s="8">
        <f t="shared" si="8"/>
        <v>3.4560509493414431E-2</v>
      </c>
    </row>
    <row r="245" spans="1:12" x14ac:dyDescent="0.25">
      <c r="A245" t="s">
        <v>622</v>
      </c>
      <c r="B245">
        <v>4412</v>
      </c>
      <c r="C245" t="s">
        <v>75</v>
      </c>
      <c r="D245">
        <v>5846</v>
      </c>
      <c r="E245" t="s">
        <v>843</v>
      </c>
      <c r="F245" s="1">
        <v>4.7690999999999999</v>
      </c>
      <c r="G245" s="1">
        <v>21.5</v>
      </c>
      <c r="H245" s="1">
        <v>0</v>
      </c>
      <c r="I245" s="1">
        <v>109.5513</v>
      </c>
      <c r="J245" s="1">
        <v>135.82040000000001</v>
      </c>
      <c r="K245" s="8">
        <f t="shared" si="7"/>
        <v>0.84170271917915118</v>
      </c>
      <c r="L245" s="8">
        <f t="shared" si="8"/>
        <v>0.84170271917915118</v>
      </c>
    </row>
    <row r="246" spans="1:12" x14ac:dyDescent="0.25">
      <c r="A246" t="s">
        <v>622</v>
      </c>
      <c r="B246">
        <v>4468</v>
      </c>
      <c r="C246" t="s">
        <v>76</v>
      </c>
      <c r="D246">
        <v>6088</v>
      </c>
      <c r="E246" t="s">
        <v>844</v>
      </c>
      <c r="F246" s="1">
        <v>3.74</v>
      </c>
      <c r="G246" s="1">
        <v>229.39689999999999</v>
      </c>
      <c r="H246" s="1">
        <v>0</v>
      </c>
      <c r="I246" s="1">
        <v>0</v>
      </c>
      <c r="J246" s="1">
        <v>233.1369</v>
      </c>
      <c r="K246" s="8">
        <f t="shared" si="7"/>
        <v>1.6042076565314201E-2</v>
      </c>
      <c r="L246" s="8">
        <f t="shared" si="8"/>
        <v>1.6042076565314201E-2</v>
      </c>
    </row>
    <row r="247" spans="1:12" x14ac:dyDescent="0.25">
      <c r="A247" t="s">
        <v>622</v>
      </c>
      <c r="B247">
        <v>4468</v>
      </c>
      <c r="C247" t="s">
        <v>76</v>
      </c>
      <c r="D247">
        <v>6089</v>
      </c>
      <c r="E247" t="s">
        <v>845</v>
      </c>
      <c r="F247" s="1">
        <v>1.49</v>
      </c>
      <c r="G247" s="1">
        <v>196.33940000000001</v>
      </c>
      <c r="H247" s="1">
        <v>1</v>
      </c>
      <c r="I247" s="1">
        <v>0</v>
      </c>
      <c r="J247" s="1">
        <v>198.82939999999999</v>
      </c>
      <c r="K247" s="8">
        <f t="shared" si="7"/>
        <v>7.4938615717796263E-3</v>
      </c>
      <c r="L247" s="8">
        <f t="shared" si="8"/>
        <v>1.2523298868276021E-2</v>
      </c>
    </row>
    <row r="248" spans="1:12" x14ac:dyDescent="0.25">
      <c r="A248" t="s">
        <v>622</v>
      </c>
      <c r="B248">
        <v>4468</v>
      </c>
      <c r="C248" t="s">
        <v>76</v>
      </c>
      <c r="D248">
        <v>1001181</v>
      </c>
      <c r="E248" t="s">
        <v>846</v>
      </c>
      <c r="F248" s="1">
        <v>3.1995</v>
      </c>
      <c r="G248" s="1">
        <v>12.427199999999999</v>
      </c>
      <c r="H248" s="1">
        <v>0</v>
      </c>
      <c r="I248" s="1">
        <v>0</v>
      </c>
      <c r="J248" s="1">
        <v>15.6267</v>
      </c>
      <c r="K248" s="8">
        <f t="shared" si="7"/>
        <v>0.20474572366526522</v>
      </c>
      <c r="L248" s="8">
        <f t="shared" si="8"/>
        <v>0.20474572366526522</v>
      </c>
    </row>
    <row r="249" spans="1:12" x14ac:dyDescent="0.25">
      <c r="A249" t="s">
        <v>622</v>
      </c>
      <c r="B249">
        <v>79204</v>
      </c>
      <c r="C249" t="s">
        <v>77</v>
      </c>
      <c r="D249">
        <v>10729</v>
      </c>
      <c r="E249" t="s">
        <v>847</v>
      </c>
      <c r="F249" s="1">
        <v>398.34309999999999</v>
      </c>
      <c r="G249" s="1">
        <v>0</v>
      </c>
      <c r="H249" s="1">
        <v>0</v>
      </c>
      <c r="I249" s="1">
        <v>0</v>
      </c>
      <c r="J249" s="1">
        <v>398.34309999999999</v>
      </c>
      <c r="K249" s="8">
        <f t="shared" si="7"/>
        <v>1</v>
      </c>
      <c r="L249" s="8">
        <f t="shared" si="8"/>
        <v>1</v>
      </c>
    </row>
    <row r="250" spans="1:12" x14ac:dyDescent="0.25">
      <c r="A250" t="s">
        <v>622</v>
      </c>
      <c r="B250">
        <v>4294</v>
      </c>
      <c r="C250" t="s">
        <v>78</v>
      </c>
      <c r="D250">
        <v>10730</v>
      </c>
      <c r="E250" t="s">
        <v>848</v>
      </c>
      <c r="F250" s="1">
        <v>629.08690000000001</v>
      </c>
      <c r="G250" s="1">
        <v>0</v>
      </c>
      <c r="H250" s="1">
        <v>0</v>
      </c>
      <c r="I250" s="1">
        <v>0</v>
      </c>
      <c r="J250" s="1">
        <v>629.08690000000001</v>
      </c>
      <c r="K250" s="8">
        <f t="shared" si="7"/>
        <v>1</v>
      </c>
      <c r="L250" s="8">
        <f t="shared" si="8"/>
        <v>1</v>
      </c>
    </row>
    <row r="251" spans="1:12" x14ac:dyDescent="0.25">
      <c r="A251" t="s">
        <v>622</v>
      </c>
      <c r="B251">
        <v>90885</v>
      </c>
      <c r="C251" t="s">
        <v>79</v>
      </c>
      <c r="D251">
        <v>91791</v>
      </c>
      <c r="E251" t="s">
        <v>79</v>
      </c>
      <c r="F251" s="1">
        <v>377.67599999999999</v>
      </c>
      <c r="G251" s="1">
        <v>0</v>
      </c>
      <c r="H251" s="1">
        <v>0</v>
      </c>
      <c r="I251" s="1">
        <v>0</v>
      </c>
      <c r="J251" s="1">
        <v>377.67599999999999</v>
      </c>
      <c r="K251" s="8">
        <f t="shared" si="7"/>
        <v>1</v>
      </c>
      <c r="L251" s="8">
        <f t="shared" si="8"/>
        <v>1</v>
      </c>
    </row>
    <row r="252" spans="1:12" x14ac:dyDescent="0.25">
      <c r="A252" t="s">
        <v>622</v>
      </c>
      <c r="B252">
        <v>4268</v>
      </c>
      <c r="C252" t="s">
        <v>80</v>
      </c>
      <c r="D252">
        <v>1001847</v>
      </c>
      <c r="E252" t="s">
        <v>853</v>
      </c>
      <c r="F252" s="1">
        <v>11.589700000000001</v>
      </c>
      <c r="G252" s="1">
        <v>18.333500000000001</v>
      </c>
      <c r="H252" s="1">
        <v>0</v>
      </c>
      <c r="I252" s="1">
        <v>0.1729</v>
      </c>
      <c r="J252" s="1">
        <v>30.0961</v>
      </c>
      <c r="K252" s="8">
        <f t="shared" si="7"/>
        <v>0.39083469286718214</v>
      </c>
      <c r="L252" s="8">
        <f t="shared" si="8"/>
        <v>0.39083469286718214</v>
      </c>
    </row>
    <row r="253" spans="1:12" x14ac:dyDescent="0.25">
      <c r="A253" t="s">
        <v>622</v>
      </c>
      <c r="B253">
        <v>4268</v>
      </c>
      <c r="C253" t="s">
        <v>80</v>
      </c>
      <c r="D253">
        <v>92301</v>
      </c>
      <c r="E253" t="s">
        <v>852</v>
      </c>
      <c r="F253" s="1">
        <v>0.87</v>
      </c>
      <c r="G253" s="1">
        <v>12.455</v>
      </c>
      <c r="H253" s="1">
        <v>0</v>
      </c>
      <c r="I253" s="1">
        <v>0</v>
      </c>
      <c r="J253" s="1">
        <v>13.324999999999999</v>
      </c>
      <c r="K253" s="8">
        <f t="shared" si="7"/>
        <v>6.5290806754221387E-2</v>
      </c>
      <c r="L253" s="8">
        <f t="shared" si="8"/>
        <v>6.5290806754221387E-2</v>
      </c>
    </row>
    <row r="254" spans="1:12" x14ac:dyDescent="0.25">
      <c r="A254" t="s">
        <v>622</v>
      </c>
      <c r="B254">
        <v>4268</v>
      </c>
      <c r="C254" t="s">
        <v>80</v>
      </c>
      <c r="D254">
        <v>81141</v>
      </c>
      <c r="E254" t="s">
        <v>854</v>
      </c>
      <c r="F254" s="1">
        <v>54.869599999999998</v>
      </c>
      <c r="G254" s="1">
        <v>354.37599999999998</v>
      </c>
      <c r="H254" s="1">
        <v>0</v>
      </c>
      <c r="I254" s="1">
        <v>0.54</v>
      </c>
      <c r="J254" s="1">
        <v>409.78559999999999</v>
      </c>
      <c r="K254" s="8">
        <f t="shared" si="7"/>
        <v>0.13521607396648394</v>
      </c>
      <c r="L254" s="8">
        <f t="shared" si="8"/>
        <v>0.13521607396648394</v>
      </c>
    </row>
    <row r="255" spans="1:12" x14ac:dyDescent="0.25">
      <c r="A255" t="s">
        <v>622</v>
      </c>
      <c r="B255">
        <v>4268</v>
      </c>
      <c r="C255" t="s">
        <v>80</v>
      </c>
      <c r="D255">
        <v>5320</v>
      </c>
      <c r="E255" t="s">
        <v>851</v>
      </c>
      <c r="F255" s="1">
        <v>111.28959999999999</v>
      </c>
      <c r="G255" s="1">
        <v>363.80029999999999</v>
      </c>
      <c r="H255" s="1">
        <v>0</v>
      </c>
      <c r="I255" s="1">
        <v>0.88</v>
      </c>
      <c r="J255" s="1">
        <v>475.9699</v>
      </c>
      <c r="K255" s="8">
        <f t="shared" si="7"/>
        <v>0.23566532253405098</v>
      </c>
      <c r="L255" s="8">
        <f t="shared" si="8"/>
        <v>0.23566532253405098</v>
      </c>
    </row>
    <row r="256" spans="1:12" x14ac:dyDescent="0.25">
      <c r="A256" t="s">
        <v>622</v>
      </c>
      <c r="B256">
        <v>4268</v>
      </c>
      <c r="C256" t="s">
        <v>80</v>
      </c>
      <c r="D256">
        <v>87058</v>
      </c>
      <c r="E256" t="s">
        <v>631</v>
      </c>
      <c r="F256" s="1">
        <v>1</v>
      </c>
      <c r="G256" s="1">
        <v>0</v>
      </c>
      <c r="H256" s="1">
        <v>0</v>
      </c>
      <c r="I256" s="1">
        <v>0</v>
      </c>
      <c r="J256" s="1">
        <v>1</v>
      </c>
      <c r="K256" s="8">
        <f t="shared" si="7"/>
        <v>1</v>
      </c>
      <c r="L256" s="8">
        <f t="shared" si="8"/>
        <v>1</v>
      </c>
    </row>
    <row r="257" spans="1:12" x14ac:dyDescent="0.25">
      <c r="A257" t="s">
        <v>622</v>
      </c>
      <c r="B257">
        <v>4268</v>
      </c>
      <c r="C257" t="s">
        <v>80</v>
      </c>
      <c r="D257">
        <v>5321</v>
      </c>
      <c r="E257" t="s">
        <v>850</v>
      </c>
      <c r="F257" s="1">
        <v>75.765000000000001</v>
      </c>
      <c r="G257" s="1">
        <v>385.48910000000001</v>
      </c>
      <c r="H257" s="1">
        <v>0</v>
      </c>
      <c r="I257" s="1">
        <v>0</v>
      </c>
      <c r="J257" s="1">
        <v>461.25409999999999</v>
      </c>
      <c r="K257" s="8">
        <f t="shared" si="7"/>
        <v>0.16425870252427024</v>
      </c>
      <c r="L257" s="8">
        <f t="shared" si="8"/>
        <v>0.16425870252427024</v>
      </c>
    </row>
    <row r="258" spans="1:12" x14ac:dyDescent="0.25">
      <c r="A258" t="s">
        <v>622</v>
      </c>
      <c r="B258">
        <v>4268</v>
      </c>
      <c r="C258" t="s">
        <v>80</v>
      </c>
      <c r="D258">
        <v>5319</v>
      </c>
      <c r="E258" t="s">
        <v>849</v>
      </c>
      <c r="F258" s="1">
        <v>123.8687</v>
      </c>
      <c r="G258" s="1">
        <v>520.7165</v>
      </c>
      <c r="H258" s="1">
        <v>0</v>
      </c>
      <c r="I258" s="1">
        <v>1</v>
      </c>
      <c r="J258" s="1">
        <v>645.58519999999999</v>
      </c>
      <c r="K258" s="8">
        <f t="shared" si="7"/>
        <v>0.19341939685110501</v>
      </c>
      <c r="L258" s="8">
        <f t="shared" si="8"/>
        <v>0.19341939685110501</v>
      </c>
    </row>
    <row r="259" spans="1:12" x14ac:dyDescent="0.25">
      <c r="A259" t="s">
        <v>622</v>
      </c>
      <c r="B259">
        <v>91280</v>
      </c>
      <c r="C259" t="s">
        <v>81</v>
      </c>
      <c r="D259">
        <v>469376</v>
      </c>
      <c r="E259" t="s">
        <v>859</v>
      </c>
      <c r="F259" s="1">
        <v>135.1636</v>
      </c>
      <c r="G259" s="1">
        <v>0</v>
      </c>
      <c r="H259" s="1">
        <v>0</v>
      </c>
      <c r="I259" s="1">
        <v>0</v>
      </c>
      <c r="J259" s="1">
        <v>135.1636</v>
      </c>
      <c r="K259" s="8">
        <f t="shared" si="7"/>
        <v>1</v>
      </c>
      <c r="L259" s="8">
        <f t="shared" si="8"/>
        <v>1</v>
      </c>
    </row>
    <row r="260" spans="1:12" x14ac:dyDescent="0.25">
      <c r="A260" t="s">
        <v>622</v>
      </c>
      <c r="B260">
        <v>92349</v>
      </c>
      <c r="C260" t="s">
        <v>81</v>
      </c>
      <c r="D260">
        <v>92350</v>
      </c>
      <c r="E260" t="s">
        <v>868</v>
      </c>
      <c r="F260" s="1">
        <v>397.1277</v>
      </c>
      <c r="G260" s="1">
        <v>0</v>
      </c>
      <c r="H260" s="1">
        <v>0</v>
      </c>
      <c r="I260" s="1">
        <v>1</v>
      </c>
      <c r="J260" s="1">
        <v>398.1277</v>
      </c>
      <c r="K260" s="8">
        <f t="shared" ref="K260:K323" si="9">(F260+I260)/J260</f>
        <v>1</v>
      </c>
      <c r="L260" s="8">
        <f t="shared" ref="L260:L323" si="10">(F260+I260+H260)/J260</f>
        <v>1</v>
      </c>
    </row>
    <row r="261" spans="1:12" x14ac:dyDescent="0.25">
      <c r="A261" t="s">
        <v>622</v>
      </c>
      <c r="B261">
        <v>92997</v>
      </c>
      <c r="C261" t="s">
        <v>81</v>
      </c>
      <c r="D261">
        <v>93010</v>
      </c>
      <c r="E261" t="s">
        <v>869</v>
      </c>
      <c r="F261" s="1">
        <v>576.98350000000005</v>
      </c>
      <c r="G261" s="1">
        <v>0</v>
      </c>
      <c r="H261" s="1">
        <v>0</v>
      </c>
      <c r="I261" s="1">
        <v>0</v>
      </c>
      <c r="J261" s="1">
        <v>576.98350000000005</v>
      </c>
      <c r="K261" s="8">
        <f t="shared" si="9"/>
        <v>1</v>
      </c>
      <c r="L261" s="8">
        <f t="shared" si="10"/>
        <v>1</v>
      </c>
    </row>
    <row r="262" spans="1:12" x14ac:dyDescent="0.25">
      <c r="A262" t="s">
        <v>622</v>
      </c>
      <c r="B262">
        <v>92865</v>
      </c>
      <c r="C262" t="s">
        <v>81</v>
      </c>
      <c r="D262">
        <v>92866</v>
      </c>
      <c r="E262" t="s">
        <v>860</v>
      </c>
      <c r="F262" s="1">
        <v>448.24900000000002</v>
      </c>
      <c r="G262" s="1">
        <v>0</v>
      </c>
      <c r="H262" s="1">
        <v>0</v>
      </c>
      <c r="I262" s="1">
        <v>0</v>
      </c>
      <c r="J262" s="1">
        <v>448.24900000000002</v>
      </c>
      <c r="K262" s="8">
        <f t="shared" si="9"/>
        <v>1</v>
      </c>
      <c r="L262" s="8">
        <f t="shared" si="10"/>
        <v>1</v>
      </c>
    </row>
    <row r="263" spans="1:12" x14ac:dyDescent="0.25">
      <c r="A263" t="s">
        <v>622</v>
      </c>
      <c r="B263">
        <v>92865</v>
      </c>
      <c r="C263" t="s">
        <v>81</v>
      </c>
      <c r="D263">
        <v>90472</v>
      </c>
      <c r="E263" t="s">
        <v>761</v>
      </c>
      <c r="F263" s="1">
        <v>1</v>
      </c>
      <c r="G263" s="1">
        <v>0</v>
      </c>
      <c r="H263" s="1">
        <v>0</v>
      </c>
      <c r="I263" s="1">
        <v>0</v>
      </c>
      <c r="J263" s="1">
        <v>1</v>
      </c>
      <c r="K263" s="8">
        <f t="shared" si="9"/>
        <v>1</v>
      </c>
      <c r="L263" s="8">
        <f t="shared" si="10"/>
        <v>1</v>
      </c>
    </row>
    <row r="264" spans="1:12" x14ac:dyDescent="0.25">
      <c r="A264" t="s">
        <v>622</v>
      </c>
      <c r="B264">
        <v>90842</v>
      </c>
      <c r="C264" t="s">
        <v>81</v>
      </c>
      <c r="D264">
        <v>91056</v>
      </c>
      <c r="E264" t="s">
        <v>864</v>
      </c>
      <c r="F264" s="1">
        <v>1141.1772000000001</v>
      </c>
      <c r="G264" s="1">
        <v>0</v>
      </c>
      <c r="H264" s="1">
        <v>0</v>
      </c>
      <c r="I264" s="1">
        <v>0.18</v>
      </c>
      <c r="J264" s="1">
        <v>1141.3571999999999</v>
      </c>
      <c r="K264" s="8">
        <f t="shared" si="9"/>
        <v>1.0000000000000002</v>
      </c>
      <c r="L264" s="8">
        <f t="shared" si="10"/>
        <v>1.0000000000000002</v>
      </c>
    </row>
    <row r="265" spans="1:12" x14ac:dyDescent="0.25">
      <c r="A265" t="s">
        <v>622</v>
      </c>
      <c r="B265">
        <v>90508</v>
      </c>
      <c r="C265" t="s">
        <v>81</v>
      </c>
      <c r="D265">
        <v>90509</v>
      </c>
      <c r="E265" t="s">
        <v>876</v>
      </c>
      <c r="F265" s="1">
        <v>558.30840000000001</v>
      </c>
      <c r="G265" s="1">
        <v>0</v>
      </c>
      <c r="H265" s="1">
        <v>0</v>
      </c>
      <c r="I265" s="1">
        <v>1.86</v>
      </c>
      <c r="J265" s="1">
        <v>560.16840000000002</v>
      </c>
      <c r="K265" s="8">
        <f t="shared" si="9"/>
        <v>1</v>
      </c>
      <c r="L265" s="8">
        <f t="shared" si="10"/>
        <v>1</v>
      </c>
    </row>
    <row r="266" spans="1:12" x14ac:dyDescent="0.25">
      <c r="A266" t="s">
        <v>622</v>
      </c>
      <c r="B266">
        <v>90841</v>
      </c>
      <c r="C266" t="s">
        <v>81</v>
      </c>
      <c r="D266">
        <v>91055</v>
      </c>
      <c r="E266" t="s">
        <v>855</v>
      </c>
      <c r="F266" s="1">
        <v>973.98509999999999</v>
      </c>
      <c r="G266" s="1">
        <v>0</v>
      </c>
      <c r="H266" s="1">
        <v>0</v>
      </c>
      <c r="I266" s="1">
        <v>0</v>
      </c>
      <c r="J266" s="1">
        <v>973.98509999999999</v>
      </c>
      <c r="K266" s="8">
        <f t="shared" si="9"/>
        <v>1</v>
      </c>
      <c r="L266" s="8">
        <f t="shared" si="10"/>
        <v>1</v>
      </c>
    </row>
    <row r="267" spans="1:12" x14ac:dyDescent="0.25">
      <c r="A267" t="s">
        <v>622</v>
      </c>
      <c r="B267">
        <v>92863</v>
      </c>
      <c r="C267" t="s">
        <v>81</v>
      </c>
      <c r="D267">
        <v>92864</v>
      </c>
      <c r="E267" t="s">
        <v>872</v>
      </c>
      <c r="F267" s="1">
        <v>489.49590000000001</v>
      </c>
      <c r="G267" s="1">
        <v>0</v>
      </c>
      <c r="H267" s="1">
        <v>0</v>
      </c>
      <c r="I267" s="1">
        <v>2</v>
      </c>
      <c r="J267" s="1">
        <v>491.49590000000001</v>
      </c>
      <c r="K267" s="8">
        <f t="shared" si="9"/>
        <v>1</v>
      </c>
      <c r="L267" s="8">
        <f t="shared" si="10"/>
        <v>1</v>
      </c>
    </row>
    <row r="268" spans="1:12" x14ac:dyDescent="0.25">
      <c r="A268" t="s">
        <v>622</v>
      </c>
      <c r="B268">
        <v>783027</v>
      </c>
      <c r="C268" t="s">
        <v>81</v>
      </c>
      <c r="D268">
        <v>893297</v>
      </c>
      <c r="E268" t="s">
        <v>862</v>
      </c>
      <c r="F268" s="1">
        <v>389.154</v>
      </c>
      <c r="G268" s="1">
        <v>0</v>
      </c>
      <c r="H268" s="1">
        <v>0</v>
      </c>
      <c r="I268" s="1">
        <v>0</v>
      </c>
      <c r="J268" s="1">
        <v>389.154</v>
      </c>
      <c r="K268" s="8">
        <f t="shared" si="9"/>
        <v>1</v>
      </c>
      <c r="L268" s="8">
        <f t="shared" si="10"/>
        <v>1</v>
      </c>
    </row>
    <row r="269" spans="1:12" x14ac:dyDescent="0.25">
      <c r="A269" t="s">
        <v>622</v>
      </c>
      <c r="B269">
        <v>6361</v>
      </c>
      <c r="C269" t="s">
        <v>81</v>
      </c>
      <c r="D269">
        <v>6065</v>
      </c>
      <c r="E269" t="s">
        <v>875</v>
      </c>
      <c r="F269" s="1">
        <v>717.40060000000005</v>
      </c>
      <c r="G269" s="1">
        <v>0</v>
      </c>
      <c r="H269" s="1">
        <v>0</v>
      </c>
      <c r="I269" s="1">
        <v>3</v>
      </c>
      <c r="J269" s="1">
        <v>720.40060000000005</v>
      </c>
      <c r="K269" s="8">
        <f t="shared" si="9"/>
        <v>1</v>
      </c>
      <c r="L269" s="8">
        <f t="shared" si="10"/>
        <v>1</v>
      </c>
    </row>
    <row r="270" spans="1:12" x14ac:dyDescent="0.25">
      <c r="A270" t="s">
        <v>622</v>
      </c>
      <c r="B270">
        <v>934316</v>
      </c>
      <c r="C270" t="s">
        <v>81</v>
      </c>
      <c r="D270">
        <v>469376</v>
      </c>
      <c r="E270" t="s">
        <v>859</v>
      </c>
      <c r="F270" s="1">
        <v>571.43690000000004</v>
      </c>
      <c r="G270" s="1">
        <v>0</v>
      </c>
      <c r="H270" s="1">
        <v>0</v>
      </c>
      <c r="I270" s="1">
        <v>0.97</v>
      </c>
      <c r="J270" s="1">
        <v>572.40689999999995</v>
      </c>
      <c r="K270" s="8">
        <f t="shared" si="9"/>
        <v>1.0000000000000002</v>
      </c>
      <c r="L270" s="8">
        <f t="shared" si="10"/>
        <v>1.0000000000000002</v>
      </c>
    </row>
    <row r="271" spans="1:12" x14ac:dyDescent="0.25">
      <c r="A271" t="s">
        <v>622</v>
      </c>
      <c r="B271">
        <v>92736</v>
      </c>
      <c r="C271" t="s">
        <v>81</v>
      </c>
      <c r="D271">
        <v>92737</v>
      </c>
      <c r="E271" t="s">
        <v>863</v>
      </c>
      <c r="F271" s="1">
        <v>631.9511</v>
      </c>
      <c r="G271" s="1">
        <v>0</v>
      </c>
      <c r="H271" s="1">
        <v>0</v>
      </c>
      <c r="I271" s="1">
        <v>0</v>
      </c>
      <c r="J271" s="1">
        <v>631.9511</v>
      </c>
      <c r="K271" s="8">
        <f t="shared" si="9"/>
        <v>1</v>
      </c>
      <c r="L271" s="8">
        <f t="shared" si="10"/>
        <v>1</v>
      </c>
    </row>
    <row r="272" spans="1:12" x14ac:dyDescent="0.25">
      <c r="A272" t="s">
        <v>622</v>
      </c>
      <c r="B272">
        <v>91949</v>
      </c>
      <c r="C272" t="s">
        <v>81</v>
      </c>
      <c r="D272">
        <v>91997</v>
      </c>
      <c r="E272" t="s">
        <v>866</v>
      </c>
      <c r="F272" s="1">
        <v>801.82539999999995</v>
      </c>
      <c r="G272" s="1">
        <v>0</v>
      </c>
      <c r="H272" s="1">
        <v>0</v>
      </c>
      <c r="I272" s="1">
        <v>1</v>
      </c>
      <c r="J272" s="1">
        <v>802.82539999999995</v>
      </c>
      <c r="K272" s="8">
        <f t="shared" si="9"/>
        <v>1</v>
      </c>
      <c r="L272" s="8">
        <f t="shared" si="10"/>
        <v>1</v>
      </c>
    </row>
    <row r="273" spans="1:12" x14ac:dyDescent="0.25">
      <c r="A273" t="s">
        <v>622</v>
      </c>
      <c r="B273">
        <v>91280</v>
      </c>
      <c r="C273" t="s">
        <v>81</v>
      </c>
      <c r="D273">
        <v>1001950</v>
      </c>
      <c r="E273" t="s">
        <v>626</v>
      </c>
      <c r="F273" s="1">
        <v>0.05</v>
      </c>
      <c r="G273" s="1">
        <v>0</v>
      </c>
      <c r="H273" s="1">
        <v>0</v>
      </c>
      <c r="I273" s="1">
        <v>0</v>
      </c>
      <c r="J273" s="1">
        <v>0.05</v>
      </c>
      <c r="K273" s="8">
        <f t="shared" si="9"/>
        <v>1</v>
      </c>
      <c r="L273" s="8">
        <f t="shared" si="10"/>
        <v>1</v>
      </c>
    </row>
    <row r="274" spans="1:12" x14ac:dyDescent="0.25">
      <c r="A274" t="s">
        <v>622</v>
      </c>
      <c r="B274">
        <v>81078</v>
      </c>
      <c r="C274" t="s">
        <v>81</v>
      </c>
      <c r="D274">
        <v>81079</v>
      </c>
      <c r="E274" t="s">
        <v>873</v>
      </c>
      <c r="F274" s="1">
        <v>988.37030000000004</v>
      </c>
      <c r="G274" s="1">
        <v>0</v>
      </c>
      <c r="H274" s="1">
        <v>0</v>
      </c>
      <c r="I274" s="1">
        <v>5.03</v>
      </c>
      <c r="J274" s="1">
        <v>993.40030000000002</v>
      </c>
      <c r="K274" s="8">
        <f t="shared" si="9"/>
        <v>1</v>
      </c>
      <c r="L274" s="8">
        <f t="shared" si="10"/>
        <v>1</v>
      </c>
    </row>
    <row r="275" spans="1:12" x14ac:dyDescent="0.25">
      <c r="A275" t="s">
        <v>622</v>
      </c>
      <c r="B275">
        <v>90862</v>
      </c>
      <c r="C275" t="s">
        <v>81</v>
      </c>
      <c r="D275">
        <v>90863</v>
      </c>
      <c r="E275" t="s">
        <v>861</v>
      </c>
      <c r="F275" s="1">
        <v>701.3605</v>
      </c>
      <c r="G275" s="1">
        <v>0</v>
      </c>
      <c r="H275" s="1">
        <v>0</v>
      </c>
      <c r="I275" s="1">
        <v>0.96</v>
      </c>
      <c r="J275" s="1">
        <v>702.32050000000004</v>
      </c>
      <c r="K275" s="8">
        <f t="shared" si="9"/>
        <v>1</v>
      </c>
      <c r="L275" s="8">
        <f t="shared" si="10"/>
        <v>1</v>
      </c>
    </row>
    <row r="276" spans="1:12" x14ac:dyDescent="0.25">
      <c r="A276" t="s">
        <v>622</v>
      </c>
      <c r="B276">
        <v>91339</v>
      </c>
      <c r="C276" t="s">
        <v>81</v>
      </c>
      <c r="D276">
        <v>92030</v>
      </c>
      <c r="E276" t="s">
        <v>867</v>
      </c>
      <c r="F276" s="1">
        <v>689.41610000000003</v>
      </c>
      <c r="G276" s="1">
        <v>0</v>
      </c>
      <c r="H276" s="1">
        <v>0</v>
      </c>
      <c r="I276" s="1">
        <v>0.02</v>
      </c>
      <c r="J276" s="1">
        <v>689.43610000000001</v>
      </c>
      <c r="K276" s="8">
        <f t="shared" si="9"/>
        <v>1</v>
      </c>
      <c r="L276" s="8">
        <f t="shared" si="10"/>
        <v>1</v>
      </c>
    </row>
    <row r="277" spans="1:12" x14ac:dyDescent="0.25">
      <c r="A277" t="s">
        <v>622</v>
      </c>
      <c r="B277">
        <v>549803</v>
      </c>
      <c r="C277" t="s">
        <v>81</v>
      </c>
      <c r="D277">
        <v>139682</v>
      </c>
      <c r="E277" t="s">
        <v>865</v>
      </c>
      <c r="F277" s="1">
        <v>444.63</v>
      </c>
      <c r="G277" s="1">
        <v>0</v>
      </c>
      <c r="H277" s="1">
        <v>0</v>
      </c>
      <c r="I277" s="1">
        <v>3.45</v>
      </c>
      <c r="J277" s="1">
        <v>448.08</v>
      </c>
      <c r="K277" s="8">
        <f t="shared" si="9"/>
        <v>1</v>
      </c>
      <c r="L277" s="8">
        <f t="shared" si="10"/>
        <v>1</v>
      </c>
    </row>
    <row r="278" spans="1:12" x14ac:dyDescent="0.25">
      <c r="A278" t="s">
        <v>622</v>
      </c>
      <c r="B278">
        <v>92734</v>
      </c>
      <c r="C278" t="s">
        <v>81</v>
      </c>
      <c r="D278">
        <v>92735</v>
      </c>
      <c r="E278" t="s">
        <v>874</v>
      </c>
      <c r="F278" s="1">
        <v>286.18759999999997</v>
      </c>
      <c r="G278" s="1">
        <v>0</v>
      </c>
      <c r="H278" s="1">
        <v>0</v>
      </c>
      <c r="I278" s="1">
        <v>0</v>
      </c>
      <c r="J278" s="1">
        <v>286.18759999999997</v>
      </c>
      <c r="K278" s="8">
        <f t="shared" si="9"/>
        <v>1</v>
      </c>
      <c r="L278" s="8">
        <f t="shared" si="10"/>
        <v>1</v>
      </c>
    </row>
    <row r="279" spans="1:12" x14ac:dyDescent="0.25">
      <c r="A279" t="s">
        <v>622</v>
      </c>
      <c r="B279">
        <v>92320</v>
      </c>
      <c r="C279" t="s">
        <v>81</v>
      </c>
      <c r="D279">
        <v>92321</v>
      </c>
      <c r="E279" t="s">
        <v>871</v>
      </c>
      <c r="F279" s="1">
        <v>575.77179999999998</v>
      </c>
      <c r="G279" s="1">
        <v>0</v>
      </c>
      <c r="H279" s="1">
        <v>0</v>
      </c>
      <c r="I279" s="1">
        <v>0</v>
      </c>
      <c r="J279" s="1">
        <v>575.77179999999998</v>
      </c>
      <c r="K279" s="8">
        <f t="shared" si="9"/>
        <v>1</v>
      </c>
      <c r="L279" s="8">
        <f t="shared" si="10"/>
        <v>1</v>
      </c>
    </row>
    <row r="280" spans="1:12" x14ac:dyDescent="0.25">
      <c r="A280" t="s">
        <v>622</v>
      </c>
      <c r="B280">
        <v>91309</v>
      </c>
      <c r="C280" t="s">
        <v>81</v>
      </c>
      <c r="D280">
        <v>91766</v>
      </c>
      <c r="E280" t="s">
        <v>877</v>
      </c>
      <c r="F280" s="1">
        <v>793.67489999999998</v>
      </c>
      <c r="G280" s="1">
        <v>0</v>
      </c>
      <c r="H280" s="1">
        <v>0</v>
      </c>
      <c r="I280" s="1">
        <v>5</v>
      </c>
      <c r="J280" s="1">
        <v>798.67489999999998</v>
      </c>
      <c r="K280" s="8">
        <f t="shared" si="9"/>
        <v>1</v>
      </c>
      <c r="L280" s="8">
        <f t="shared" si="10"/>
        <v>1</v>
      </c>
    </row>
    <row r="281" spans="1:12" x14ac:dyDescent="0.25">
      <c r="A281" t="s">
        <v>622</v>
      </c>
      <c r="B281">
        <v>92349</v>
      </c>
      <c r="C281" t="s">
        <v>81</v>
      </c>
      <c r="D281">
        <v>91270</v>
      </c>
      <c r="E281" t="s">
        <v>648</v>
      </c>
      <c r="F281" s="1">
        <v>1</v>
      </c>
      <c r="G281" s="1">
        <v>0</v>
      </c>
      <c r="H281" s="1">
        <v>0</v>
      </c>
      <c r="I281" s="1">
        <v>0</v>
      </c>
      <c r="J281" s="1">
        <v>1</v>
      </c>
      <c r="K281" s="8">
        <f t="shared" si="9"/>
        <v>1</v>
      </c>
      <c r="L281" s="8">
        <f t="shared" si="10"/>
        <v>1</v>
      </c>
    </row>
    <row r="282" spans="1:12" x14ac:dyDescent="0.25">
      <c r="A282" t="s">
        <v>622</v>
      </c>
      <c r="B282">
        <v>92318</v>
      </c>
      <c r="C282" t="s">
        <v>81</v>
      </c>
      <c r="D282">
        <v>92319</v>
      </c>
      <c r="E282" t="s">
        <v>870</v>
      </c>
      <c r="F282" s="1">
        <v>617.93269999999995</v>
      </c>
      <c r="G282" s="1">
        <v>0</v>
      </c>
      <c r="H282" s="1">
        <v>0</v>
      </c>
      <c r="I282" s="1">
        <v>1</v>
      </c>
      <c r="J282" s="1">
        <v>618.93269999999995</v>
      </c>
      <c r="K282" s="8">
        <f t="shared" si="9"/>
        <v>1</v>
      </c>
      <c r="L282" s="8">
        <f t="shared" si="10"/>
        <v>1</v>
      </c>
    </row>
    <row r="283" spans="1:12" x14ac:dyDescent="0.25">
      <c r="A283" t="s">
        <v>622</v>
      </c>
      <c r="B283">
        <v>81078</v>
      </c>
      <c r="C283" t="s">
        <v>81</v>
      </c>
      <c r="D283">
        <v>996075</v>
      </c>
      <c r="E283" t="s">
        <v>856</v>
      </c>
      <c r="F283" s="1">
        <v>0.51</v>
      </c>
      <c r="G283" s="1">
        <v>0</v>
      </c>
      <c r="H283" s="1">
        <v>0</v>
      </c>
      <c r="I283" s="1">
        <v>0</v>
      </c>
      <c r="J283" s="1">
        <v>0.51</v>
      </c>
      <c r="K283" s="8">
        <f t="shared" si="9"/>
        <v>1</v>
      </c>
      <c r="L283" s="8">
        <f t="shared" si="10"/>
        <v>1</v>
      </c>
    </row>
    <row r="284" spans="1:12" x14ac:dyDescent="0.25">
      <c r="A284" t="s">
        <v>622</v>
      </c>
      <c r="B284">
        <v>92997</v>
      </c>
      <c r="C284" t="s">
        <v>81</v>
      </c>
      <c r="D284">
        <v>1000305</v>
      </c>
      <c r="E284" t="s">
        <v>763</v>
      </c>
      <c r="F284" s="1">
        <v>0.5</v>
      </c>
      <c r="G284" s="1">
        <v>0</v>
      </c>
      <c r="H284" s="1">
        <v>0</v>
      </c>
      <c r="I284" s="1">
        <v>0</v>
      </c>
      <c r="J284" s="1">
        <v>0.5</v>
      </c>
      <c r="K284" s="8">
        <f t="shared" si="9"/>
        <v>1</v>
      </c>
      <c r="L284" s="8">
        <f t="shared" si="10"/>
        <v>1</v>
      </c>
    </row>
    <row r="285" spans="1:12" x14ac:dyDescent="0.25">
      <c r="A285" t="s">
        <v>622</v>
      </c>
      <c r="B285">
        <v>91280</v>
      </c>
      <c r="C285" t="s">
        <v>81</v>
      </c>
      <c r="D285">
        <v>91343</v>
      </c>
      <c r="E285" t="s">
        <v>858</v>
      </c>
      <c r="F285" s="1">
        <v>743.82539999999995</v>
      </c>
      <c r="G285" s="1">
        <v>0</v>
      </c>
      <c r="H285" s="1">
        <v>0</v>
      </c>
      <c r="I285" s="1">
        <v>0.08</v>
      </c>
      <c r="J285" s="1">
        <v>743.90539999999999</v>
      </c>
      <c r="K285" s="8">
        <f t="shared" si="9"/>
        <v>1</v>
      </c>
      <c r="L285" s="8">
        <f t="shared" si="10"/>
        <v>1</v>
      </c>
    </row>
    <row r="286" spans="1:12" x14ac:dyDescent="0.25">
      <c r="A286" t="s">
        <v>622</v>
      </c>
      <c r="B286">
        <v>273398</v>
      </c>
      <c r="C286" t="s">
        <v>81</v>
      </c>
      <c r="D286">
        <v>103670</v>
      </c>
      <c r="E286" t="s">
        <v>857</v>
      </c>
      <c r="F286" s="1">
        <v>607.97130000000004</v>
      </c>
      <c r="G286" s="1">
        <v>0</v>
      </c>
      <c r="H286" s="1">
        <v>0</v>
      </c>
      <c r="I286" s="1">
        <v>0.5</v>
      </c>
      <c r="J286" s="1">
        <v>608.47130000000004</v>
      </c>
      <c r="K286" s="8">
        <f t="shared" si="9"/>
        <v>1</v>
      </c>
      <c r="L286" s="8">
        <f t="shared" si="10"/>
        <v>1</v>
      </c>
    </row>
    <row r="287" spans="1:12" x14ac:dyDescent="0.25">
      <c r="A287" t="s">
        <v>622</v>
      </c>
      <c r="B287">
        <v>4481</v>
      </c>
      <c r="C287" t="s">
        <v>82</v>
      </c>
      <c r="D287">
        <v>6100</v>
      </c>
      <c r="E287" t="s">
        <v>884</v>
      </c>
      <c r="F287" s="1">
        <v>6.4861000000000004</v>
      </c>
      <c r="G287" s="1">
        <v>72.795599999999993</v>
      </c>
      <c r="H287" s="1">
        <v>0</v>
      </c>
      <c r="I287" s="1">
        <v>0</v>
      </c>
      <c r="J287" s="1">
        <v>79.281700000000001</v>
      </c>
      <c r="K287" s="8">
        <f t="shared" si="9"/>
        <v>8.1810808799508597E-2</v>
      </c>
      <c r="L287" s="8">
        <f t="shared" si="10"/>
        <v>8.1810808799508597E-2</v>
      </c>
    </row>
    <row r="288" spans="1:12" x14ac:dyDescent="0.25">
      <c r="A288" t="s">
        <v>622</v>
      </c>
      <c r="B288">
        <v>4481</v>
      </c>
      <c r="C288" t="s">
        <v>82</v>
      </c>
      <c r="D288">
        <v>1000303</v>
      </c>
      <c r="E288" t="s">
        <v>883</v>
      </c>
      <c r="F288" s="1">
        <v>0</v>
      </c>
      <c r="G288" s="1">
        <v>2.14</v>
      </c>
      <c r="H288" s="1">
        <v>0</v>
      </c>
      <c r="I288" s="1">
        <v>0</v>
      </c>
      <c r="J288" s="1">
        <v>2.14</v>
      </c>
      <c r="K288" s="8">
        <f t="shared" si="9"/>
        <v>0</v>
      </c>
      <c r="L288" s="8">
        <f t="shared" si="10"/>
        <v>0</v>
      </c>
    </row>
    <row r="289" spans="1:12" x14ac:dyDescent="0.25">
      <c r="A289" t="s">
        <v>622</v>
      </c>
      <c r="B289">
        <v>4481</v>
      </c>
      <c r="C289" t="s">
        <v>82</v>
      </c>
      <c r="D289">
        <v>6085</v>
      </c>
      <c r="E289" t="s">
        <v>880</v>
      </c>
      <c r="F289" s="1">
        <v>1</v>
      </c>
      <c r="G289" s="1">
        <v>3</v>
      </c>
      <c r="H289" s="1">
        <v>0</v>
      </c>
      <c r="I289" s="1">
        <v>0</v>
      </c>
      <c r="J289" s="1">
        <v>4</v>
      </c>
      <c r="K289" s="8">
        <f t="shared" si="9"/>
        <v>0.25</v>
      </c>
      <c r="L289" s="8">
        <f t="shared" si="10"/>
        <v>0.25</v>
      </c>
    </row>
    <row r="290" spans="1:12" x14ac:dyDescent="0.25">
      <c r="A290" t="s">
        <v>622</v>
      </c>
      <c r="B290">
        <v>4481</v>
      </c>
      <c r="C290" t="s">
        <v>82</v>
      </c>
      <c r="D290">
        <v>661387</v>
      </c>
      <c r="E290" t="s">
        <v>885</v>
      </c>
      <c r="F290" s="1">
        <v>0</v>
      </c>
      <c r="G290" s="1">
        <v>0.95</v>
      </c>
      <c r="H290" s="1">
        <v>0</v>
      </c>
      <c r="I290" s="1">
        <v>0</v>
      </c>
      <c r="J290" s="1">
        <v>0.95</v>
      </c>
      <c r="K290" s="8">
        <f t="shared" si="9"/>
        <v>0</v>
      </c>
      <c r="L290" s="8">
        <f t="shared" si="10"/>
        <v>0</v>
      </c>
    </row>
    <row r="291" spans="1:12" x14ac:dyDescent="0.25">
      <c r="A291" t="s">
        <v>622</v>
      </c>
      <c r="B291">
        <v>4481</v>
      </c>
      <c r="C291" t="s">
        <v>82</v>
      </c>
      <c r="D291">
        <v>84659</v>
      </c>
      <c r="E291" t="s">
        <v>882</v>
      </c>
      <c r="F291" s="1">
        <v>0</v>
      </c>
      <c r="G291" s="1">
        <v>4.68</v>
      </c>
      <c r="H291" s="1">
        <v>0</v>
      </c>
      <c r="I291" s="1">
        <v>0</v>
      </c>
      <c r="J291" s="1">
        <v>4.68</v>
      </c>
      <c r="K291" s="8">
        <f t="shared" si="9"/>
        <v>0</v>
      </c>
      <c r="L291" s="8">
        <f t="shared" si="10"/>
        <v>0</v>
      </c>
    </row>
    <row r="292" spans="1:12" x14ac:dyDescent="0.25">
      <c r="A292" t="s">
        <v>622</v>
      </c>
      <c r="B292">
        <v>4481</v>
      </c>
      <c r="C292" t="s">
        <v>82</v>
      </c>
      <c r="D292">
        <v>1000257</v>
      </c>
      <c r="E292" t="s">
        <v>879</v>
      </c>
      <c r="F292" s="1">
        <v>0</v>
      </c>
      <c r="G292" s="1">
        <v>1.75</v>
      </c>
      <c r="H292" s="1">
        <v>0</v>
      </c>
      <c r="I292" s="1">
        <v>0</v>
      </c>
      <c r="J292" s="1">
        <v>1.75</v>
      </c>
      <c r="K292" s="8">
        <f t="shared" si="9"/>
        <v>0</v>
      </c>
      <c r="L292" s="8">
        <f t="shared" si="10"/>
        <v>0</v>
      </c>
    </row>
    <row r="293" spans="1:12" x14ac:dyDescent="0.25">
      <c r="A293" t="s">
        <v>622</v>
      </c>
      <c r="B293">
        <v>4481</v>
      </c>
      <c r="C293" t="s">
        <v>82</v>
      </c>
      <c r="D293">
        <v>6116</v>
      </c>
      <c r="E293" t="s">
        <v>878</v>
      </c>
      <c r="F293" s="1">
        <v>16.625699999999998</v>
      </c>
      <c r="G293" s="1">
        <v>287.13350000000003</v>
      </c>
      <c r="H293" s="1">
        <v>0</v>
      </c>
      <c r="I293" s="1">
        <v>0</v>
      </c>
      <c r="J293" s="1">
        <v>303.75920000000002</v>
      </c>
      <c r="K293" s="8">
        <f t="shared" si="9"/>
        <v>5.4733157053350141E-2</v>
      </c>
      <c r="L293" s="8">
        <f t="shared" si="10"/>
        <v>5.4733157053350141E-2</v>
      </c>
    </row>
    <row r="294" spans="1:12" x14ac:dyDescent="0.25">
      <c r="A294" t="s">
        <v>622</v>
      </c>
      <c r="B294">
        <v>4481</v>
      </c>
      <c r="C294" t="s">
        <v>82</v>
      </c>
      <c r="D294">
        <v>6127</v>
      </c>
      <c r="E294" t="s">
        <v>881</v>
      </c>
      <c r="F294" s="1">
        <v>0.2</v>
      </c>
      <c r="G294" s="1">
        <v>52.234999999999999</v>
      </c>
      <c r="H294" s="1">
        <v>0</v>
      </c>
      <c r="I294" s="1">
        <v>0</v>
      </c>
      <c r="J294" s="1">
        <v>52.435000000000002</v>
      </c>
      <c r="K294" s="8">
        <f t="shared" si="9"/>
        <v>3.8142462095928291E-3</v>
      </c>
      <c r="L294" s="8">
        <f t="shared" si="10"/>
        <v>3.8142462095928291E-3</v>
      </c>
    </row>
    <row r="295" spans="1:12" x14ac:dyDescent="0.25">
      <c r="A295" t="s">
        <v>622</v>
      </c>
      <c r="B295">
        <v>79983</v>
      </c>
      <c r="C295" t="s">
        <v>83</v>
      </c>
      <c r="D295">
        <v>79507</v>
      </c>
      <c r="E295" t="s">
        <v>886</v>
      </c>
      <c r="F295" s="1">
        <v>272.416</v>
      </c>
      <c r="G295" s="1">
        <v>0</v>
      </c>
      <c r="H295" s="1">
        <v>0</v>
      </c>
      <c r="I295" s="1">
        <v>0.24</v>
      </c>
      <c r="J295" s="1">
        <v>272.65600000000001</v>
      </c>
      <c r="K295" s="8">
        <f t="shared" si="9"/>
        <v>1</v>
      </c>
      <c r="L295" s="8">
        <f t="shared" si="10"/>
        <v>1</v>
      </c>
    </row>
    <row r="296" spans="1:12" x14ac:dyDescent="0.25">
      <c r="A296" t="s">
        <v>622</v>
      </c>
      <c r="B296">
        <v>10972</v>
      </c>
      <c r="C296" t="s">
        <v>84</v>
      </c>
      <c r="D296">
        <v>78803</v>
      </c>
      <c r="E296" t="s">
        <v>887</v>
      </c>
      <c r="F296" s="1">
        <v>381.28</v>
      </c>
      <c r="G296" s="1">
        <v>0</v>
      </c>
      <c r="H296" s="1">
        <v>0</v>
      </c>
      <c r="I296" s="1">
        <v>0</v>
      </c>
      <c r="J296" s="1">
        <v>381.28</v>
      </c>
      <c r="K296" s="8">
        <f t="shared" si="9"/>
        <v>1</v>
      </c>
      <c r="L296" s="8">
        <f t="shared" si="10"/>
        <v>1</v>
      </c>
    </row>
    <row r="297" spans="1:12" x14ac:dyDescent="0.25">
      <c r="A297" t="s">
        <v>622</v>
      </c>
      <c r="B297">
        <v>4355</v>
      </c>
      <c r="C297" t="s">
        <v>85</v>
      </c>
      <c r="D297">
        <v>92270</v>
      </c>
      <c r="E297" t="s">
        <v>889</v>
      </c>
      <c r="F297" s="1">
        <v>1229.3572999999999</v>
      </c>
      <c r="G297" s="1">
        <v>0</v>
      </c>
      <c r="H297" s="1">
        <v>0</v>
      </c>
      <c r="I297" s="1">
        <v>1</v>
      </c>
      <c r="J297" s="1">
        <v>1230.3572999999999</v>
      </c>
      <c r="K297" s="8">
        <f t="shared" si="9"/>
        <v>1</v>
      </c>
      <c r="L297" s="8">
        <f t="shared" si="10"/>
        <v>1</v>
      </c>
    </row>
    <row r="298" spans="1:12" x14ac:dyDescent="0.25">
      <c r="A298" t="s">
        <v>622</v>
      </c>
      <c r="B298">
        <v>4355</v>
      </c>
      <c r="C298" t="s">
        <v>85</v>
      </c>
      <c r="D298">
        <v>5538</v>
      </c>
      <c r="E298" t="s">
        <v>888</v>
      </c>
      <c r="F298" s="1">
        <v>562.39850000000001</v>
      </c>
      <c r="G298" s="1">
        <v>0</v>
      </c>
      <c r="H298" s="1">
        <v>0</v>
      </c>
      <c r="I298" s="1">
        <v>0</v>
      </c>
      <c r="J298" s="1">
        <v>562.39850000000001</v>
      </c>
      <c r="K298" s="8">
        <f t="shared" si="9"/>
        <v>1</v>
      </c>
      <c r="L298" s="8">
        <f t="shared" si="10"/>
        <v>1</v>
      </c>
    </row>
    <row r="299" spans="1:12" x14ac:dyDescent="0.25">
      <c r="A299" t="s">
        <v>622</v>
      </c>
      <c r="B299">
        <v>4355</v>
      </c>
      <c r="C299" t="s">
        <v>85</v>
      </c>
      <c r="D299">
        <v>5537</v>
      </c>
      <c r="E299" t="s">
        <v>891</v>
      </c>
      <c r="F299" s="1">
        <v>703.40440000000001</v>
      </c>
      <c r="G299" s="1">
        <v>0</v>
      </c>
      <c r="H299" s="1">
        <v>0</v>
      </c>
      <c r="I299" s="1">
        <v>2</v>
      </c>
      <c r="J299" s="1">
        <v>705.40440000000001</v>
      </c>
      <c r="K299" s="8">
        <f t="shared" si="9"/>
        <v>1</v>
      </c>
      <c r="L299" s="8">
        <f t="shared" si="10"/>
        <v>1</v>
      </c>
    </row>
    <row r="300" spans="1:12" x14ac:dyDescent="0.25">
      <c r="A300" t="s">
        <v>622</v>
      </c>
      <c r="B300">
        <v>4355</v>
      </c>
      <c r="C300" t="s">
        <v>85</v>
      </c>
      <c r="D300">
        <v>88341</v>
      </c>
      <c r="E300" t="s">
        <v>890</v>
      </c>
      <c r="F300" s="1">
        <v>500.00459999999998</v>
      </c>
      <c r="G300" s="1">
        <v>0</v>
      </c>
      <c r="H300" s="1">
        <v>0</v>
      </c>
      <c r="I300" s="1">
        <v>1</v>
      </c>
      <c r="J300" s="1">
        <v>501.00459999999998</v>
      </c>
      <c r="K300" s="8">
        <f t="shared" si="9"/>
        <v>1</v>
      </c>
      <c r="L300" s="8">
        <f t="shared" si="10"/>
        <v>1</v>
      </c>
    </row>
    <row r="301" spans="1:12" x14ac:dyDescent="0.25">
      <c r="A301" t="s">
        <v>622</v>
      </c>
      <c r="B301">
        <v>79226</v>
      </c>
      <c r="C301" t="s">
        <v>86</v>
      </c>
      <c r="D301">
        <v>4799</v>
      </c>
      <c r="E301" t="s">
        <v>894</v>
      </c>
      <c r="F301" s="1">
        <v>147.81950000000001</v>
      </c>
      <c r="G301" s="1">
        <v>261.35539999999997</v>
      </c>
      <c r="H301" s="1">
        <v>5</v>
      </c>
      <c r="I301" s="1">
        <v>0</v>
      </c>
      <c r="J301" s="1">
        <v>414.17489999999998</v>
      </c>
      <c r="K301" s="8">
        <f t="shared" si="9"/>
        <v>0.35690115456054922</v>
      </c>
      <c r="L301" s="8">
        <f t="shared" si="10"/>
        <v>0.36897334918171049</v>
      </c>
    </row>
    <row r="302" spans="1:12" x14ac:dyDescent="0.25">
      <c r="A302" t="s">
        <v>622</v>
      </c>
      <c r="B302">
        <v>79226</v>
      </c>
      <c r="C302" t="s">
        <v>86</v>
      </c>
      <c r="D302">
        <v>85879</v>
      </c>
      <c r="E302" t="s">
        <v>896</v>
      </c>
      <c r="F302" s="1">
        <v>12.585100000000001</v>
      </c>
      <c r="G302" s="1">
        <v>27.623000000000001</v>
      </c>
      <c r="H302" s="1">
        <v>1</v>
      </c>
      <c r="I302" s="1">
        <v>0</v>
      </c>
      <c r="J302" s="1">
        <v>41.208100000000002</v>
      </c>
      <c r="K302" s="8">
        <f t="shared" si="9"/>
        <v>0.30540354930220032</v>
      </c>
      <c r="L302" s="8">
        <f t="shared" si="10"/>
        <v>0.32967062300858324</v>
      </c>
    </row>
    <row r="303" spans="1:12" x14ac:dyDescent="0.25">
      <c r="A303" t="s">
        <v>622</v>
      </c>
      <c r="B303">
        <v>79226</v>
      </c>
      <c r="C303" t="s">
        <v>86</v>
      </c>
      <c r="D303">
        <v>4793</v>
      </c>
      <c r="E303" t="s">
        <v>895</v>
      </c>
      <c r="F303" s="1">
        <v>127.086</v>
      </c>
      <c r="G303" s="1">
        <v>367.25299999999999</v>
      </c>
      <c r="H303" s="1">
        <v>10</v>
      </c>
      <c r="I303" s="1">
        <v>0</v>
      </c>
      <c r="J303" s="1">
        <v>504.339</v>
      </c>
      <c r="K303" s="8">
        <f t="shared" si="9"/>
        <v>0.25198527181122221</v>
      </c>
      <c r="L303" s="8">
        <f t="shared" si="10"/>
        <v>0.27181320500694972</v>
      </c>
    </row>
    <row r="304" spans="1:12" x14ac:dyDescent="0.25">
      <c r="A304" t="s">
        <v>622</v>
      </c>
      <c r="B304">
        <v>79226</v>
      </c>
      <c r="C304" t="s">
        <v>86</v>
      </c>
      <c r="D304">
        <v>90775</v>
      </c>
      <c r="E304" t="s">
        <v>892</v>
      </c>
      <c r="F304" s="1">
        <v>20.061399999999999</v>
      </c>
      <c r="G304" s="1">
        <v>18.416899999999998</v>
      </c>
      <c r="H304" s="1">
        <v>0</v>
      </c>
      <c r="I304" s="1">
        <v>0</v>
      </c>
      <c r="J304" s="1">
        <v>38.478299999999997</v>
      </c>
      <c r="K304" s="8">
        <f t="shared" si="9"/>
        <v>0.52136918730817106</v>
      </c>
      <c r="L304" s="8">
        <f t="shared" si="10"/>
        <v>0.52136918730817106</v>
      </c>
    </row>
    <row r="305" spans="1:12" x14ac:dyDescent="0.25">
      <c r="A305" t="s">
        <v>622</v>
      </c>
      <c r="B305">
        <v>79226</v>
      </c>
      <c r="C305" t="s">
        <v>86</v>
      </c>
      <c r="D305">
        <v>4794</v>
      </c>
      <c r="E305" t="s">
        <v>893</v>
      </c>
      <c r="F305" s="1">
        <v>70.566400000000002</v>
      </c>
      <c r="G305" s="1">
        <v>216.5866</v>
      </c>
      <c r="H305" s="1">
        <v>7</v>
      </c>
      <c r="I305" s="1">
        <v>0.28000000000000003</v>
      </c>
      <c r="J305" s="1">
        <v>294.43299999999999</v>
      </c>
      <c r="K305" s="8">
        <f t="shared" si="9"/>
        <v>0.24061976748530228</v>
      </c>
      <c r="L305" s="8">
        <f t="shared" si="10"/>
        <v>0.26439427645678304</v>
      </c>
    </row>
    <row r="306" spans="1:12" x14ac:dyDescent="0.25">
      <c r="A306" t="s">
        <v>622</v>
      </c>
      <c r="B306">
        <v>4515</v>
      </c>
      <c r="C306" t="s">
        <v>87</v>
      </c>
      <c r="D306">
        <v>6203</v>
      </c>
      <c r="E306" t="s">
        <v>655</v>
      </c>
      <c r="F306" s="1">
        <v>0</v>
      </c>
      <c r="G306" s="1">
        <v>117.2854</v>
      </c>
      <c r="H306" s="1">
        <v>0</v>
      </c>
      <c r="I306" s="1">
        <v>0</v>
      </c>
      <c r="J306" s="1">
        <v>117.2854</v>
      </c>
      <c r="K306" s="8">
        <f t="shared" si="9"/>
        <v>0</v>
      </c>
      <c r="L306" s="8">
        <f t="shared" si="10"/>
        <v>0</v>
      </c>
    </row>
    <row r="307" spans="1:12" x14ac:dyDescent="0.25">
      <c r="A307" t="s">
        <v>622</v>
      </c>
      <c r="B307">
        <v>4169</v>
      </c>
      <c r="C307" t="s">
        <v>88</v>
      </c>
      <c r="D307">
        <v>4753</v>
      </c>
      <c r="E307" t="s">
        <v>897</v>
      </c>
      <c r="F307" s="1">
        <v>32.01</v>
      </c>
      <c r="G307" s="1">
        <v>80.078900000000004</v>
      </c>
      <c r="H307" s="1">
        <v>0</v>
      </c>
      <c r="I307" s="1">
        <v>0</v>
      </c>
      <c r="J307" s="1">
        <v>112.0889</v>
      </c>
      <c r="K307" s="8">
        <f t="shared" si="9"/>
        <v>0.28557689476834902</v>
      </c>
      <c r="L307" s="8">
        <f t="shared" si="10"/>
        <v>0.28557689476834902</v>
      </c>
    </row>
    <row r="308" spans="1:12" x14ac:dyDescent="0.25">
      <c r="A308" t="s">
        <v>622</v>
      </c>
      <c r="B308">
        <v>4169</v>
      </c>
      <c r="C308" t="s">
        <v>88</v>
      </c>
      <c r="D308">
        <v>1000301</v>
      </c>
      <c r="E308" t="s">
        <v>899</v>
      </c>
      <c r="F308" s="1">
        <v>0</v>
      </c>
      <c r="G308" s="1">
        <v>0.67310000000000003</v>
      </c>
      <c r="H308" s="1">
        <v>0</v>
      </c>
      <c r="I308" s="1">
        <v>0</v>
      </c>
      <c r="J308" s="1">
        <v>0.67310000000000003</v>
      </c>
      <c r="K308" s="8">
        <f t="shared" si="9"/>
        <v>0</v>
      </c>
      <c r="L308" s="8">
        <f t="shared" si="10"/>
        <v>0</v>
      </c>
    </row>
    <row r="309" spans="1:12" x14ac:dyDescent="0.25">
      <c r="A309" t="s">
        <v>622</v>
      </c>
      <c r="B309">
        <v>4169</v>
      </c>
      <c r="C309" t="s">
        <v>88</v>
      </c>
      <c r="D309">
        <v>4752</v>
      </c>
      <c r="E309" t="s">
        <v>901</v>
      </c>
      <c r="F309" s="1">
        <v>66.128</v>
      </c>
      <c r="G309" s="1">
        <v>131.7938</v>
      </c>
      <c r="H309" s="1">
        <v>0</v>
      </c>
      <c r="I309" s="1">
        <v>0</v>
      </c>
      <c r="J309" s="1">
        <v>197.92179999999999</v>
      </c>
      <c r="K309" s="8">
        <f t="shared" si="9"/>
        <v>0.33411175524879022</v>
      </c>
      <c r="L309" s="8">
        <f t="shared" si="10"/>
        <v>0.33411175524879022</v>
      </c>
    </row>
    <row r="310" spans="1:12" x14ac:dyDescent="0.25">
      <c r="A310" t="s">
        <v>622</v>
      </c>
      <c r="B310">
        <v>4169</v>
      </c>
      <c r="C310" t="s">
        <v>88</v>
      </c>
      <c r="D310">
        <v>4754</v>
      </c>
      <c r="E310" t="s">
        <v>898</v>
      </c>
      <c r="F310" s="1">
        <v>44.2562</v>
      </c>
      <c r="G310" s="1">
        <v>166.0565</v>
      </c>
      <c r="H310" s="1">
        <v>1.08</v>
      </c>
      <c r="I310" s="1">
        <v>0</v>
      </c>
      <c r="J310" s="1">
        <v>211.39269999999999</v>
      </c>
      <c r="K310" s="8">
        <f t="shared" si="9"/>
        <v>0.20935538455206826</v>
      </c>
      <c r="L310" s="8">
        <f t="shared" si="10"/>
        <v>0.21446435945990566</v>
      </c>
    </row>
    <row r="311" spans="1:12" x14ac:dyDescent="0.25">
      <c r="A311" t="s">
        <v>622</v>
      </c>
      <c r="B311">
        <v>4169</v>
      </c>
      <c r="C311" t="s">
        <v>88</v>
      </c>
      <c r="D311">
        <v>4784</v>
      </c>
      <c r="E311" t="s">
        <v>900</v>
      </c>
      <c r="F311" s="1">
        <v>0.45</v>
      </c>
      <c r="G311" s="1">
        <v>0</v>
      </c>
      <c r="H311" s="1">
        <v>0</v>
      </c>
      <c r="I311" s="1">
        <v>0</v>
      </c>
      <c r="J311" s="1">
        <v>0.45</v>
      </c>
      <c r="K311" s="8">
        <f t="shared" si="9"/>
        <v>1</v>
      </c>
      <c r="L311" s="8">
        <f t="shared" si="10"/>
        <v>1</v>
      </c>
    </row>
    <row r="312" spans="1:12" x14ac:dyDescent="0.25">
      <c r="A312" t="s">
        <v>622</v>
      </c>
      <c r="B312">
        <v>89871</v>
      </c>
      <c r="C312" t="s">
        <v>89</v>
      </c>
      <c r="D312">
        <v>89872</v>
      </c>
      <c r="E312" t="s">
        <v>902</v>
      </c>
      <c r="F312" s="1">
        <v>69.551699999999997</v>
      </c>
      <c r="G312" s="1">
        <v>0</v>
      </c>
      <c r="H312" s="1">
        <v>0</v>
      </c>
      <c r="I312" s="1">
        <v>0</v>
      </c>
      <c r="J312" s="1">
        <v>69.551699999999997</v>
      </c>
      <c r="K312" s="8">
        <f t="shared" si="9"/>
        <v>1</v>
      </c>
      <c r="L312" s="8">
        <f t="shared" si="10"/>
        <v>1</v>
      </c>
    </row>
    <row r="313" spans="1:12" x14ac:dyDescent="0.25">
      <c r="A313" t="s">
        <v>622</v>
      </c>
      <c r="B313">
        <v>4231</v>
      </c>
      <c r="C313" t="s">
        <v>90</v>
      </c>
      <c r="D313">
        <v>4908</v>
      </c>
      <c r="E313" t="s">
        <v>903</v>
      </c>
      <c r="F313" s="1">
        <v>3.28</v>
      </c>
      <c r="G313" s="1">
        <v>8</v>
      </c>
      <c r="H313" s="1">
        <v>0</v>
      </c>
      <c r="I313" s="1">
        <v>0</v>
      </c>
      <c r="J313" s="1">
        <v>11.28</v>
      </c>
      <c r="K313" s="8">
        <f t="shared" si="9"/>
        <v>0.29078014184397161</v>
      </c>
      <c r="L313" s="8">
        <f t="shared" si="10"/>
        <v>0.29078014184397161</v>
      </c>
    </row>
    <row r="314" spans="1:12" x14ac:dyDescent="0.25">
      <c r="A314" t="s">
        <v>622</v>
      </c>
      <c r="B314">
        <v>4397</v>
      </c>
      <c r="C314" t="s">
        <v>91</v>
      </c>
      <c r="D314">
        <v>5647</v>
      </c>
      <c r="E314" t="s">
        <v>906</v>
      </c>
      <c r="F314" s="1">
        <v>38.283499999999997</v>
      </c>
      <c r="G314" s="1">
        <v>225.767</v>
      </c>
      <c r="H314" s="1">
        <v>2</v>
      </c>
      <c r="I314" s="1">
        <v>0</v>
      </c>
      <c r="J314" s="1">
        <v>266.0505</v>
      </c>
      <c r="K314" s="8">
        <f t="shared" si="9"/>
        <v>0.14389561380264271</v>
      </c>
      <c r="L314" s="8">
        <f t="shared" si="10"/>
        <v>0.15141298362528918</v>
      </c>
    </row>
    <row r="315" spans="1:12" x14ac:dyDescent="0.25">
      <c r="A315" t="s">
        <v>622</v>
      </c>
      <c r="B315">
        <v>4397</v>
      </c>
      <c r="C315" t="s">
        <v>91</v>
      </c>
      <c r="D315">
        <v>5645</v>
      </c>
      <c r="E315" t="s">
        <v>905</v>
      </c>
      <c r="F315" s="1">
        <v>58.016199999999998</v>
      </c>
      <c r="G315" s="1">
        <v>690.21879999999999</v>
      </c>
      <c r="H315" s="1">
        <v>1.19</v>
      </c>
      <c r="I315" s="1">
        <v>2</v>
      </c>
      <c r="J315" s="1">
        <v>751.42499999999995</v>
      </c>
      <c r="K315" s="8">
        <f t="shared" si="9"/>
        <v>7.9869847290148718E-2</v>
      </c>
      <c r="L315" s="8">
        <f t="shared" si="10"/>
        <v>8.1453505007153079E-2</v>
      </c>
    </row>
    <row r="316" spans="1:12" x14ac:dyDescent="0.25">
      <c r="A316" t="s">
        <v>622</v>
      </c>
      <c r="B316">
        <v>4397</v>
      </c>
      <c r="C316" t="s">
        <v>91</v>
      </c>
      <c r="D316">
        <v>5648</v>
      </c>
      <c r="E316" t="s">
        <v>904</v>
      </c>
      <c r="F316" s="1">
        <v>92.588999999999999</v>
      </c>
      <c r="G316" s="1">
        <v>502.63900000000001</v>
      </c>
      <c r="H316" s="1">
        <v>6.53</v>
      </c>
      <c r="I316" s="1">
        <v>0</v>
      </c>
      <c r="J316" s="1">
        <v>601.75800000000004</v>
      </c>
      <c r="K316" s="8">
        <f t="shared" si="9"/>
        <v>0.15386417795858134</v>
      </c>
      <c r="L316" s="8">
        <f t="shared" si="10"/>
        <v>0.1647157162846194</v>
      </c>
    </row>
    <row r="317" spans="1:12" x14ac:dyDescent="0.25">
      <c r="A317" t="s">
        <v>622</v>
      </c>
      <c r="B317">
        <v>81041</v>
      </c>
      <c r="C317" t="s">
        <v>92</v>
      </c>
      <c r="D317">
        <v>81042</v>
      </c>
      <c r="E317" t="s">
        <v>907</v>
      </c>
      <c r="F317" s="1">
        <v>142.09059999999999</v>
      </c>
      <c r="G317" s="1">
        <v>0</v>
      </c>
      <c r="H317" s="1">
        <v>0</v>
      </c>
      <c r="I317" s="1">
        <v>2.41</v>
      </c>
      <c r="J317" s="1">
        <v>144.50059999999999</v>
      </c>
      <c r="K317" s="8">
        <f t="shared" si="9"/>
        <v>1</v>
      </c>
      <c r="L317" s="8">
        <f t="shared" si="10"/>
        <v>1</v>
      </c>
    </row>
    <row r="318" spans="1:12" x14ac:dyDescent="0.25">
      <c r="A318" t="s">
        <v>622</v>
      </c>
      <c r="B318">
        <v>81041</v>
      </c>
      <c r="C318" t="s">
        <v>92</v>
      </c>
      <c r="D318">
        <v>81182</v>
      </c>
      <c r="E318" t="s">
        <v>908</v>
      </c>
      <c r="F318" s="1">
        <v>374.40019999999998</v>
      </c>
      <c r="G318" s="1">
        <v>0</v>
      </c>
      <c r="H318" s="1">
        <v>0</v>
      </c>
      <c r="I318" s="1">
        <v>2.5194999999999999</v>
      </c>
      <c r="J318" s="1">
        <v>376.91969999999998</v>
      </c>
      <c r="K318" s="8">
        <f t="shared" si="9"/>
        <v>1</v>
      </c>
      <c r="L318" s="8">
        <f t="shared" si="10"/>
        <v>1</v>
      </c>
    </row>
    <row r="319" spans="1:12" x14ac:dyDescent="0.25">
      <c r="A319" t="s">
        <v>622</v>
      </c>
      <c r="B319">
        <v>4224</v>
      </c>
      <c r="C319" t="s">
        <v>93</v>
      </c>
      <c r="D319">
        <v>4896</v>
      </c>
      <c r="E319" t="s">
        <v>909</v>
      </c>
      <c r="F319" s="1">
        <v>79.115799999999993</v>
      </c>
      <c r="G319" s="1">
        <v>16.5</v>
      </c>
      <c r="H319" s="1">
        <v>0</v>
      </c>
      <c r="I319" s="1">
        <v>0</v>
      </c>
      <c r="J319" s="1">
        <v>95.615799999999993</v>
      </c>
      <c r="K319" s="8">
        <f t="shared" si="9"/>
        <v>0.82743437800028863</v>
      </c>
      <c r="L319" s="8">
        <f t="shared" si="10"/>
        <v>0.82743437800028863</v>
      </c>
    </row>
    <row r="320" spans="1:12" x14ac:dyDescent="0.25">
      <c r="A320" t="s">
        <v>622</v>
      </c>
      <c r="B320">
        <v>4513</v>
      </c>
      <c r="C320" t="s">
        <v>94</v>
      </c>
      <c r="D320">
        <v>6201</v>
      </c>
      <c r="E320" t="s">
        <v>910</v>
      </c>
      <c r="F320" s="1">
        <v>9.4</v>
      </c>
      <c r="G320" s="1">
        <v>35.637599999999999</v>
      </c>
      <c r="H320" s="1">
        <v>0</v>
      </c>
      <c r="I320" s="1">
        <v>0</v>
      </c>
      <c r="J320" s="1">
        <v>45.037599999999998</v>
      </c>
      <c r="K320" s="8">
        <f t="shared" si="9"/>
        <v>0.20871449633195377</v>
      </c>
      <c r="L320" s="8">
        <f t="shared" si="10"/>
        <v>0.20871449633195377</v>
      </c>
    </row>
    <row r="321" spans="1:12" x14ac:dyDescent="0.25">
      <c r="A321" t="s">
        <v>622</v>
      </c>
      <c r="B321">
        <v>4171</v>
      </c>
      <c r="C321" t="s">
        <v>95</v>
      </c>
      <c r="D321">
        <v>4758</v>
      </c>
      <c r="E321" t="s">
        <v>912</v>
      </c>
      <c r="F321" s="1">
        <v>9.07</v>
      </c>
      <c r="G321" s="1">
        <v>29.72</v>
      </c>
      <c r="H321" s="1">
        <v>0</v>
      </c>
      <c r="I321" s="1">
        <v>0</v>
      </c>
      <c r="J321" s="1">
        <v>38.79</v>
      </c>
      <c r="K321" s="8">
        <f t="shared" si="9"/>
        <v>0.23382315029646816</v>
      </c>
      <c r="L321" s="8">
        <f t="shared" si="10"/>
        <v>0.23382315029646816</v>
      </c>
    </row>
    <row r="322" spans="1:12" x14ac:dyDescent="0.25">
      <c r="A322" t="s">
        <v>622</v>
      </c>
      <c r="B322">
        <v>4171</v>
      </c>
      <c r="C322" t="s">
        <v>95</v>
      </c>
      <c r="D322">
        <v>4759</v>
      </c>
      <c r="E322" t="s">
        <v>911</v>
      </c>
      <c r="F322" s="1">
        <v>5.75</v>
      </c>
      <c r="G322" s="1">
        <v>17.68</v>
      </c>
      <c r="H322" s="1">
        <v>0</v>
      </c>
      <c r="I322" s="1">
        <v>0</v>
      </c>
      <c r="J322" s="1">
        <v>23.43</v>
      </c>
      <c r="K322" s="8">
        <f t="shared" si="9"/>
        <v>0.24541186513017499</v>
      </c>
      <c r="L322" s="8">
        <f t="shared" si="10"/>
        <v>0.24541186513017499</v>
      </c>
    </row>
    <row r="323" spans="1:12" x14ac:dyDescent="0.25">
      <c r="A323" t="s">
        <v>622</v>
      </c>
      <c r="B323">
        <v>4362</v>
      </c>
      <c r="C323" t="s">
        <v>96</v>
      </c>
      <c r="D323">
        <v>5550</v>
      </c>
      <c r="E323" t="s">
        <v>913</v>
      </c>
      <c r="F323" s="1">
        <v>217.1011</v>
      </c>
      <c r="G323" s="1">
        <v>0</v>
      </c>
      <c r="H323" s="1">
        <v>0</v>
      </c>
      <c r="I323" s="1">
        <v>0</v>
      </c>
      <c r="J323" s="1">
        <v>217.1011</v>
      </c>
      <c r="K323" s="8">
        <f t="shared" si="9"/>
        <v>1</v>
      </c>
      <c r="L323" s="8">
        <f t="shared" si="10"/>
        <v>1</v>
      </c>
    </row>
    <row r="324" spans="1:12" x14ac:dyDescent="0.25">
      <c r="A324" t="s">
        <v>622</v>
      </c>
      <c r="B324">
        <v>4269</v>
      </c>
      <c r="C324" t="s">
        <v>97</v>
      </c>
      <c r="D324">
        <v>90771</v>
      </c>
      <c r="E324" t="s">
        <v>628</v>
      </c>
      <c r="F324" s="1">
        <v>0</v>
      </c>
      <c r="G324" s="1">
        <v>7.37</v>
      </c>
      <c r="H324" s="1">
        <v>0</v>
      </c>
      <c r="I324" s="1">
        <v>0</v>
      </c>
      <c r="J324" s="1">
        <v>7.37</v>
      </c>
      <c r="K324" s="8">
        <f t="shared" ref="K324:K387" si="11">(F324+I324)/J324</f>
        <v>0</v>
      </c>
      <c r="L324" s="8">
        <f t="shared" ref="L324:L387" si="12">(F324+I324+H324)/J324</f>
        <v>0</v>
      </c>
    </row>
    <row r="325" spans="1:12" x14ac:dyDescent="0.25">
      <c r="A325" t="s">
        <v>622</v>
      </c>
      <c r="B325">
        <v>4269</v>
      </c>
      <c r="C325" t="s">
        <v>97</v>
      </c>
      <c r="D325">
        <v>87471</v>
      </c>
      <c r="E325" t="s">
        <v>914</v>
      </c>
      <c r="F325" s="1">
        <v>62.1676</v>
      </c>
      <c r="G325" s="1">
        <v>607.48050000000001</v>
      </c>
      <c r="H325" s="1">
        <v>0</v>
      </c>
      <c r="I325" s="1">
        <v>0</v>
      </c>
      <c r="J325" s="1">
        <v>669.6481</v>
      </c>
      <c r="K325" s="8">
        <f t="shared" si="11"/>
        <v>9.2836222487602066E-2</v>
      </c>
      <c r="L325" s="8">
        <f t="shared" si="12"/>
        <v>9.2836222487602066E-2</v>
      </c>
    </row>
    <row r="326" spans="1:12" x14ac:dyDescent="0.25">
      <c r="A326" t="s">
        <v>622</v>
      </c>
      <c r="B326">
        <v>4269</v>
      </c>
      <c r="C326" t="s">
        <v>97</v>
      </c>
      <c r="D326">
        <v>87473</v>
      </c>
      <c r="E326" t="s">
        <v>920</v>
      </c>
      <c r="F326" s="1">
        <v>30.497699999999998</v>
      </c>
      <c r="G326" s="1">
        <v>855.79769999999996</v>
      </c>
      <c r="H326" s="1">
        <v>0</v>
      </c>
      <c r="I326" s="1">
        <v>2</v>
      </c>
      <c r="J326" s="1">
        <v>888.29539999999997</v>
      </c>
      <c r="K326" s="8">
        <f t="shared" si="11"/>
        <v>3.658433894850744E-2</v>
      </c>
      <c r="L326" s="8">
        <f t="shared" si="12"/>
        <v>3.658433894850744E-2</v>
      </c>
    </row>
    <row r="327" spans="1:12" x14ac:dyDescent="0.25">
      <c r="A327" t="s">
        <v>622</v>
      </c>
      <c r="B327">
        <v>4269</v>
      </c>
      <c r="C327" t="s">
        <v>97</v>
      </c>
      <c r="D327">
        <v>1001730</v>
      </c>
      <c r="E327" t="s">
        <v>918</v>
      </c>
      <c r="F327" s="1">
        <v>107.46899999999999</v>
      </c>
      <c r="G327" s="1">
        <v>525.27670000000001</v>
      </c>
      <c r="H327" s="1">
        <v>0</v>
      </c>
      <c r="I327" s="1">
        <v>0</v>
      </c>
      <c r="J327" s="1">
        <v>632.74570000000006</v>
      </c>
      <c r="K327" s="8">
        <f t="shared" si="11"/>
        <v>0.16984548452877671</v>
      </c>
      <c r="L327" s="8">
        <f t="shared" si="12"/>
        <v>0.16984548452877671</v>
      </c>
    </row>
    <row r="328" spans="1:12" x14ac:dyDescent="0.25">
      <c r="A328" t="s">
        <v>622</v>
      </c>
      <c r="B328">
        <v>4269</v>
      </c>
      <c r="C328" t="s">
        <v>97</v>
      </c>
      <c r="D328">
        <v>88398</v>
      </c>
      <c r="E328" t="s">
        <v>917</v>
      </c>
      <c r="F328" s="1">
        <v>49.100900000000003</v>
      </c>
      <c r="G328" s="1">
        <v>496.25349999999997</v>
      </c>
      <c r="H328" s="1">
        <v>0</v>
      </c>
      <c r="I328" s="1">
        <v>0</v>
      </c>
      <c r="J328" s="1">
        <v>545.35440000000006</v>
      </c>
      <c r="K328" s="8">
        <f t="shared" si="11"/>
        <v>9.0034847064587725E-2</v>
      </c>
      <c r="L328" s="8">
        <f t="shared" si="12"/>
        <v>9.0034847064587725E-2</v>
      </c>
    </row>
    <row r="329" spans="1:12" x14ac:dyDescent="0.25">
      <c r="A329" t="s">
        <v>622</v>
      </c>
      <c r="B329">
        <v>4269</v>
      </c>
      <c r="C329" t="s">
        <v>97</v>
      </c>
      <c r="D329">
        <v>89572</v>
      </c>
      <c r="E329" t="s">
        <v>915</v>
      </c>
      <c r="F329" s="1">
        <v>47.054299999999998</v>
      </c>
      <c r="G329" s="1">
        <v>617.39890000000003</v>
      </c>
      <c r="H329" s="1">
        <v>0</v>
      </c>
      <c r="I329" s="1">
        <v>1.38</v>
      </c>
      <c r="J329" s="1">
        <v>665.83320000000003</v>
      </c>
      <c r="K329" s="8">
        <f t="shared" si="11"/>
        <v>7.2742392539152448E-2</v>
      </c>
      <c r="L329" s="8">
        <f t="shared" si="12"/>
        <v>7.2742392539152448E-2</v>
      </c>
    </row>
    <row r="330" spans="1:12" x14ac:dyDescent="0.25">
      <c r="A330" t="s">
        <v>622</v>
      </c>
      <c r="B330">
        <v>4269</v>
      </c>
      <c r="C330" t="s">
        <v>97</v>
      </c>
      <c r="D330">
        <v>90341</v>
      </c>
      <c r="E330" t="s">
        <v>916</v>
      </c>
      <c r="F330" s="1">
        <v>27.168700000000001</v>
      </c>
      <c r="G330" s="1">
        <v>530.58069999999998</v>
      </c>
      <c r="H330" s="1">
        <v>0</v>
      </c>
      <c r="I330" s="1">
        <v>0.5</v>
      </c>
      <c r="J330" s="1">
        <v>558.24940000000004</v>
      </c>
      <c r="K330" s="8">
        <f t="shared" si="11"/>
        <v>4.9563331371247334E-2</v>
      </c>
      <c r="L330" s="8">
        <f t="shared" si="12"/>
        <v>4.9563331371247334E-2</v>
      </c>
    </row>
    <row r="331" spans="1:12" x14ac:dyDescent="0.25">
      <c r="A331" t="s">
        <v>622</v>
      </c>
      <c r="B331">
        <v>4269</v>
      </c>
      <c r="C331" t="s">
        <v>97</v>
      </c>
      <c r="D331">
        <v>527220</v>
      </c>
      <c r="E331" t="s">
        <v>921</v>
      </c>
      <c r="F331" s="1">
        <v>33.569299999999998</v>
      </c>
      <c r="G331" s="1">
        <v>685.87630000000001</v>
      </c>
      <c r="H331" s="1">
        <v>0</v>
      </c>
      <c r="I331" s="1">
        <v>0.82</v>
      </c>
      <c r="J331" s="1">
        <v>720.26559999999995</v>
      </c>
      <c r="K331" s="8">
        <f t="shared" si="11"/>
        <v>4.7745303954541213E-2</v>
      </c>
      <c r="L331" s="8">
        <f t="shared" si="12"/>
        <v>4.7745303954541213E-2</v>
      </c>
    </row>
    <row r="332" spans="1:12" x14ac:dyDescent="0.25">
      <c r="A332" t="s">
        <v>622</v>
      </c>
      <c r="B332">
        <v>4269</v>
      </c>
      <c r="C332" t="s">
        <v>97</v>
      </c>
      <c r="D332">
        <v>81110</v>
      </c>
      <c r="E332" t="s">
        <v>919</v>
      </c>
      <c r="F332" s="1">
        <v>27.14</v>
      </c>
      <c r="G332" s="1">
        <v>590.8066</v>
      </c>
      <c r="H332" s="1">
        <v>0</v>
      </c>
      <c r="I332" s="1">
        <v>0</v>
      </c>
      <c r="J332" s="1">
        <v>617.94659999999999</v>
      </c>
      <c r="K332" s="8">
        <f t="shared" si="11"/>
        <v>4.391965260428652E-2</v>
      </c>
      <c r="L332" s="8">
        <f t="shared" si="12"/>
        <v>4.391965260428652E-2</v>
      </c>
    </row>
    <row r="333" spans="1:12" x14ac:dyDescent="0.25">
      <c r="A333" t="s">
        <v>622</v>
      </c>
      <c r="B333">
        <v>4269</v>
      </c>
      <c r="C333" t="s">
        <v>97</v>
      </c>
      <c r="D333">
        <v>91214</v>
      </c>
      <c r="E333" t="s">
        <v>828</v>
      </c>
      <c r="F333" s="1">
        <v>0</v>
      </c>
      <c r="G333" s="1">
        <v>9.67</v>
      </c>
      <c r="H333" s="1">
        <v>0</v>
      </c>
      <c r="I333" s="1">
        <v>0</v>
      </c>
      <c r="J333" s="1">
        <v>9.67</v>
      </c>
      <c r="K333" s="8">
        <f t="shared" si="11"/>
        <v>0</v>
      </c>
      <c r="L333" s="8">
        <f t="shared" si="12"/>
        <v>0</v>
      </c>
    </row>
    <row r="334" spans="1:12" x14ac:dyDescent="0.25">
      <c r="A334" t="s">
        <v>622</v>
      </c>
      <c r="B334">
        <v>4284</v>
      </c>
      <c r="C334" t="s">
        <v>98</v>
      </c>
      <c r="D334">
        <v>91826</v>
      </c>
      <c r="E334" t="s">
        <v>922</v>
      </c>
      <c r="F334" s="1">
        <v>3.1341999999999999</v>
      </c>
      <c r="G334" s="1">
        <v>78.141300000000001</v>
      </c>
      <c r="H334" s="1">
        <v>1.6294999999999999</v>
      </c>
      <c r="I334" s="1">
        <v>0</v>
      </c>
      <c r="J334" s="1">
        <v>82.905000000000001</v>
      </c>
      <c r="K334" s="8">
        <f t="shared" si="11"/>
        <v>3.7804716241481212E-2</v>
      </c>
      <c r="L334" s="8">
        <f t="shared" si="12"/>
        <v>5.7459743079428263E-2</v>
      </c>
    </row>
    <row r="335" spans="1:12" x14ac:dyDescent="0.25">
      <c r="A335" t="s">
        <v>622</v>
      </c>
      <c r="B335">
        <v>4284</v>
      </c>
      <c r="C335" t="s">
        <v>98</v>
      </c>
      <c r="D335">
        <v>89573</v>
      </c>
      <c r="E335" t="s">
        <v>923</v>
      </c>
      <c r="F335" s="1">
        <v>90.053799999999995</v>
      </c>
      <c r="G335" s="1">
        <v>1861.5559000000001</v>
      </c>
      <c r="H335" s="1">
        <v>124.17100000000001</v>
      </c>
      <c r="I335" s="1">
        <v>0</v>
      </c>
      <c r="J335" s="1">
        <v>2075.7806999999998</v>
      </c>
      <c r="K335" s="8">
        <f t="shared" si="11"/>
        <v>4.3383099187693577E-2</v>
      </c>
      <c r="L335" s="8">
        <f t="shared" si="12"/>
        <v>0.10320203863539151</v>
      </c>
    </row>
    <row r="336" spans="1:12" x14ac:dyDescent="0.25">
      <c r="A336" t="s">
        <v>622</v>
      </c>
      <c r="B336">
        <v>4284</v>
      </c>
      <c r="C336" t="s">
        <v>98</v>
      </c>
      <c r="D336">
        <v>91214</v>
      </c>
      <c r="E336" t="s">
        <v>828</v>
      </c>
      <c r="F336" s="1">
        <v>0</v>
      </c>
      <c r="G336" s="1">
        <v>45.237499999999997</v>
      </c>
      <c r="H336" s="1">
        <v>0</v>
      </c>
      <c r="I336" s="1">
        <v>0</v>
      </c>
      <c r="J336" s="1">
        <v>45.237499999999997</v>
      </c>
      <c r="K336" s="8">
        <f t="shared" si="11"/>
        <v>0</v>
      </c>
      <c r="L336" s="8">
        <f t="shared" si="12"/>
        <v>0</v>
      </c>
    </row>
    <row r="337" spans="1:12" x14ac:dyDescent="0.25">
      <c r="A337" t="s">
        <v>622</v>
      </c>
      <c r="B337">
        <v>4284</v>
      </c>
      <c r="C337" t="s">
        <v>98</v>
      </c>
      <c r="D337">
        <v>91260</v>
      </c>
      <c r="E337" t="s">
        <v>925</v>
      </c>
      <c r="F337" s="1">
        <v>0</v>
      </c>
      <c r="G337" s="1">
        <v>7.8185000000000002</v>
      </c>
      <c r="H337" s="1">
        <v>0</v>
      </c>
      <c r="I337" s="1">
        <v>0</v>
      </c>
      <c r="J337" s="1">
        <v>7.8185000000000002</v>
      </c>
      <c r="K337" s="8">
        <f t="shared" si="11"/>
        <v>0</v>
      </c>
      <c r="L337" s="8">
        <f t="shared" si="12"/>
        <v>0</v>
      </c>
    </row>
    <row r="338" spans="1:12" x14ac:dyDescent="0.25">
      <c r="A338" t="s">
        <v>622</v>
      </c>
      <c r="B338">
        <v>4284</v>
      </c>
      <c r="C338" t="s">
        <v>98</v>
      </c>
      <c r="D338">
        <v>5424</v>
      </c>
      <c r="E338" t="s">
        <v>926</v>
      </c>
      <c r="F338" s="1">
        <v>104.914</v>
      </c>
      <c r="G338" s="1">
        <v>1534.3565000000001</v>
      </c>
      <c r="H338" s="1">
        <v>119.58759999999999</v>
      </c>
      <c r="I338" s="1">
        <v>1</v>
      </c>
      <c r="J338" s="1">
        <v>1759.8580999999999</v>
      </c>
      <c r="K338" s="8">
        <f t="shared" si="11"/>
        <v>6.0183261366356759E-2</v>
      </c>
      <c r="L338" s="8">
        <f t="shared" si="12"/>
        <v>0.12813624007526517</v>
      </c>
    </row>
    <row r="339" spans="1:12" x14ac:dyDescent="0.25">
      <c r="A339" t="s">
        <v>622</v>
      </c>
      <c r="B339">
        <v>4284</v>
      </c>
      <c r="C339" t="s">
        <v>98</v>
      </c>
      <c r="D339">
        <v>79376</v>
      </c>
      <c r="E339" t="s">
        <v>924</v>
      </c>
      <c r="F339" s="1">
        <v>58.793799999999997</v>
      </c>
      <c r="G339" s="1">
        <v>1284.0209</v>
      </c>
      <c r="H339" s="1">
        <v>33.57</v>
      </c>
      <c r="I339" s="1">
        <v>0</v>
      </c>
      <c r="J339" s="1">
        <v>1376.3847000000001</v>
      </c>
      <c r="K339" s="8">
        <f t="shared" si="11"/>
        <v>4.2716109820168734E-2</v>
      </c>
      <c r="L339" s="8">
        <f t="shared" si="12"/>
        <v>6.7106093231056693E-2</v>
      </c>
    </row>
    <row r="340" spans="1:12" x14ac:dyDescent="0.25">
      <c r="A340" t="s">
        <v>622</v>
      </c>
      <c r="B340">
        <v>4378</v>
      </c>
      <c r="C340" t="s">
        <v>99</v>
      </c>
      <c r="D340">
        <v>6048</v>
      </c>
      <c r="E340" t="s">
        <v>932</v>
      </c>
      <c r="F340" s="1">
        <v>8.2100000000000009</v>
      </c>
      <c r="G340" s="1">
        <v>500.6173</v>
      </c>
      <c r="H340" s="1">
        <v>0</v>
      </c>
      <c r="I340" s="1">
        <v>0</v>
      </c>
      <c r="J340" s="1">
        <v>508.82729999999998</v>
      </c>
      <c r="K340" s="8">
        <f t="shared" si="11"/>
        <v>1.6135140547686812E-2</v>
      </c>
      <c r="L340" s="8">
        <f t="shared" si="12"/>
        <v>1.6135140547686812E-2</v>
      </c>
    </row>
    <row r="341" spans="1:12" x14ac:dyDescent="0.25">
      <c r="A341" t="s">
        <v>622</v>
      </c>
      <c r="B341">
        <v>4378</v>
      </c>
      <c r="C341" t="s">
        <v>99</v>
      </c>
      <c r="D341">
        <v>5583</v>
      </c>
      <c r="E341" t="s">
        <v>929</v>
      </c>
      <c r="F341" s="1">
        <v>0</v>
      </c>
      <c r="G341" s="1">
        <v>14.22</v>
      </c>
      <c r="H341" s="1">
        <v>0</v>
      </c>
      <c r="I341" s="1">
        <v>0</v>
      </c>
      <c r="J341" s="1">
        <v>14.22</v>
      </c>
      <c r="K341" s="8">
        <f t="shared" si="11"/>
        <v>0</v>
      </c>
      <c r="L341" s="8">
        <f t="shared" si="12"/>
        <v>0</v>
      </c>
    </row>
    <row r="342" spans="1:12" x14ac:dyDescent="0.25">
      <c r="A342" t="s">
        <v>622</v>
      </c>
      <c r="B342">
        <v>4378</v>
      </c>
      <c r="C342" t="s">
        <v>99</v>
      </c>
      <c r="D342">
        <v>5584</v>
      </c>
      <c r="E342" t="s">
        <v>930</v>
      </c>
      <c r="F342" s="1">
        <v>13.11</v>
      </c>
      <c r="G342" s="1">
        <v>450.91500000000002</v>
      </c>
      <c r="H342" s="1">
        <v>0</v>
      </c>
      <c r="I342" s="1">
        <v>0</v>
      </c>
      <c r="J342" s="1">
        <v>464.02499999999998</v>
      </c>
      <c r="K342" s="8">
        <f t="shared" si="11"/>
        <v>2.8252788104089221E-2</v>
      </c>
      <c r="L342" s="8">
        <f t="shared" si="12"/>
        <v>2.8252788104089221E-2</v>
      </c>
    </row>
    <row r="343" spans="1:12" x14ac:dyDescent="0.25">
      <c r="A343" t="s">
        <v>622</v>
      </c>
      <c r="B343">
        <v>4378</v>
      </c>
      <c r="C343" t="s">
        <v>99</v>
      </c>
      <c r="D343">
        <v>5587</v>
      </c>
      <c r="E343" t="s">
        <v>928</v>
      </c>
      <c r="F343" s="1">
        <v>12.61</v>
      </c>
      <c r="G343" s="1">
        <v>492.41399999999999</v>
      </c>
      <c r="H343" s="1">
        <v>0</v>
      </c>
      <c r="I343" s="1">
        <v>0.54</v>
      </c>
      <c r="J343" s="1">
        <v>505.56400000000002</v>
      </c>
      <c r="K343" s="8">
        <f t="shared" si="11"/>
        <v>2.6010554548978958E-2</v>
      </c>
      <c r="L343" s="8">
        <f t="shared" si="12"/>
        <v>2.6010554548978958E-2</v>
      </c>
    </row>
    <row r="344" spans="1:12" x14ac:dyDescent="0.25">
      <c r="A344" t="s">
        <v>622</v>
      </c>
      <c r="B344">
        <v>4378</v>
      </c>
      <c r="C344" t="s">
        <v>99</v>
      </c>
      <c r="D344">
        <v>5585</v>
      </c>
      <c r="E344" t="s">
        <v>931</v>
      </c>
      <c r="F344" s="1">
        <v>13.0442</v>
      </c>
      <c r="G344" s="1">
        <v>304.678</v>
      </c>
      <c r="H344" s="1">
        <v>0</v>
      </c>
      <c r="I344" s="1">
        <v>0</v>
      </c>
      <c r="J344" s="1">
        <v>317.72219999999999</v>
      </c>
      <c r="K344" s="8">
        <f t="shared" si="11"/>
        <v>4.1055362200060307E-2</v>
      </c>
      <c r="L344" s="8">
        <f t="shared" si="12"/>
        <v>4.1055362200060307E-2</v>
      </c>
    </row>
    <row r="345" spans="1:12" x14ac:dyDescent="0.25">
      <c r="A345" t="s">
        <v>622</v>
      </c>
      <c r="B345">
        <v>4378</v>
      </c>
      <c r="C345" t="s">
        <v>99</v>
      </c>
      <c r="D345">
        <v>79655</v>
      </c>
      <c r="E345" t="s">
        <v>927</v>
      </c>
      <c r="F345" s="1">
        <v>6.1849999999999996</v>
      </c>
      <c r="G345" s="1">
        <v>367.86930000000001</v>
      </c>
      <c r="H345" s="1">
        <v>0</v>
      </c>
      <c r="I345" s="1">
        <v>0.31</v>
      </c>
      <c r="J345" s="1">
        <v>374.36430000000001</v>
      </c>
      <c r="K345" s="8">
        <f t="shared" si="11"/>
        <v>1.734941072105433E-2</v>
      </c>
      <c r="L345" s="8">
        <f t="shared" si="12"/>
        <v>1.734941072105433E-2</v>
      </c>
    </row>
    <row r="346" spans="1:12" x14ac:dyDescent="0.25">
      <c r="A346" t="s">
        <v>622</v>
      </c>
      <c r="B346">
        <v>90327</v>
      </c>
      <c r="C346" t="s">
        <v>100</v>
      </c>
      <c r="D346">
        <v>92235</v>
      </c>
      <c r="E346" t="s">
        <v>934</v>
      </c>
      <c r="F346" s="1">
        <v>321.03269999999998</v>
      </c>
      <c r="G346" s="1">
        <v>0</v>
      </c>
      <c r="H346" s="1">
        <v>0</v>
      </c>
      <c r="I346" s="1">
        <v>0</v>
      </c>
      <c r="J346" s="1">
        <v>321.03269999999998</v>
      </c>
      <c r="K346" s="8">
        <f t="shared" si="11"/>
        <v>1</v>
      </c>
      <c r="L346" s="8">
        <f t="shared" si="12"/>
        <v>1</v>
      </c>
    </row>
    <row r="347" spans="1:12" x14ac:dyDescent="0.25">
      <c r="A347" t="s">
        <v>622</v>
      </c>
      <c r="B347">
        <v>90327</v>
      </c>
      <c r="C347" t="s">
        <v>100</v>
      </c>
      <c r="D347">
        <v>88289</v>
      </c>
      <c r="E347" t="s">
        <v>933</v>
      </c>
      <c r="F347" s="1">
        <v>388.65570000000002</v>
      </c>
      <c r="G347" s="1">
        <v>0</v>
      </c>
      <c r="H347" s="1">
        <v>0</v>
      </c>
      <c r="I347" s="1">
        <v>0</v>
      </c>
      <c r="J347" s="1">
        <v>388.65570000000002</v>
      </c>
      <c r="K347" s="8">
        <f t="shared" si="11"/>
        <v>1</v>
      </c>
      <c r="L347" s="8">
        <f t="shared" si="12"/>
        <v>1</v>
      </c>
    </row>
    <row r="348" spans="1:12" x14ac:dyDescent="0.25">
      <c r="A348" t="s">
        <v>622</v>
      </c>
      <c r="B348">
        <v>79971</v>
      </c>
      <c r="C348" t="s">
        <v>101</v>
      </c>
      <c r="D348">
        <v>81102</v>
      </c>
      <c r="E348" t="s">
        <v>935</v>
      </c>
      <c r="F348" s="1">
        <v>176.0146</v>
      </c>
      <c r="G348" s="1">
        <v>0</v>
      </c>
      <c r="H348" s="1">
        <v>0</v>
      </c>
      <c r="I348" s="1">
        <v>0</v>
      </c>
      <c r="J348" s="1">
        <v>176.0146</v>
      </c>
      <c r="K348" s="8">
        <f t="shared" si="11"/>
        <v>1</v>
      </c>
      <c r="L348" s="8">
        <f t="shared" si="12"/>
        <v>1</v>
      </c>
    </row>
    <row r="349" spans="1:12" x14ac:dyDescent="0.25">
      <c r="A349" t="s">
        <v>622</v>
      </c>
      <c r="B349">
        <v>79055</v>
      </c>
      <c r="C349" t="s">
        <v>102</v>
      </c>
      <c r="D349">
        <v>80463</v>
      </c>
      <c r="E349" t="s">
        <v>936</v>
      </c>
      <c r="F349" s="1">
        <v>497.51639999999998</v>
      </c>
      <c r="G349" s="1">
        <v>0</v>
      </c>
      <c r="H349" s="1">
        <v>0</v>
      </c>
      <c r="I349" s="1">
        <v>5</v>
      </c>
      <c r="J349" s="1">
        <v>502.51639999999998</v>
      </c>
      <c r="K349" s="8">
        <f t="shared" si="11"/>
        <v>1</v>
      </c>
      <c r="L349" s="8">
        <f t="shared" si="12"/>
        <v>1</v>
      </c>
    </row>
    <row r="350" spans="1:12" x14ac:dyDescent="0.25">
      <c r="A350" t="s">
        <v>622</v>
      </c>
      <c r="B350">
        <v>78888</v>
      </c>
      <c r="C350" t="s">
        <v>103</v>
      </c>
      <c r="D350">
        <v>90325</v>
      </c>
      <c r="E350" t="s">
        <v>937</v>
      </c>
      <c r="F350" s="1">
        <v>79.631399999999999</v>
      </c>
      <c r="G350" s="1">
        <v>0</v>
      </c>
      <c r="H350" s="1">
        <v>0</v>
      </c>
      <c r="I350" s="1">
        <v>0</v>
      </c>
      <c r="J350" s="1">
        <v>79.631399999999999</v>
      </c>
      <c r="K350" s="8">
        <f t="shared" si="11"/>
        <v>1</v>
      </c>
      <c r="L350" s="8">
        <f t="shared" si="12"/>
        <v>1</v>
      </c>
    </row>
    <row r="351" spans="1:12" x14ac:dyDescent="0.25">
      <c r="A351" t="s">
        <v>622</v>
      </c>
      <c r="B351">
        <v>78888</v>
      </c>
      <c r="C351" t="s">
        <v>103</v>
      </c>
      <c r="D351">
        <v>78889</v>
      </c>
      <c r="E351" t="s">
        <v>937</v>
      </c>
      <c r="F351" s="1">
        <v>128.2842</v>
      </c>
      <c r="G351" s="1">
        <v>0</v>
      </c>
      <c r="H351" s="1">
        <v>0</v>
      </c>
      <c r="I351" s="1">
        <v>0</v>
      </c>
      <c r="J351" s="1">
        <v>128.2842</v>
      </c>
      <c r="K351" s="8">
        <f t="shared" si="11"/>
        <v>1</v>
      </c>
      <c r="L351" s="8">
        <f t="shared" si="12"/>
        <v>1</v>
      </c>
    </row>
    <row r="352" spans="1:12" x14ac:dyDescent="0.25">
      <c r="A352" t="s">
        <v>622</v>
      </c>
      <c r="B352">
        <v>79905</v>
      </c>
      <c r="C352" t="s">
        <v>104</v>
      </c>
      <c r="D352">
        <v>79906</v>
      </c>
      <c r="E352" t="s">
        <v>938</v>
      </c>
      <c r="F352" s="1">
        <v>581.3768</v>
      </c>
      <c r="G352" s="1">
        <v>0</v>
      </c>
      <c r="H352" s="1">
        <v>0</v>
      </c>
      <c r="I352" s="1">
        <v>0</v>
      </c>
      <c r="J352" s="1">
        <v>581.3768</v>
      </c>
      <c r="K352" s="8">
        <f t="shared" si="11"/>
        <v>1</v>
      </c>
      <c r="L352" s="8">
        <f t="shared" si="12"/>
        <v>1</v>
      </c>
    </row>
    <row r="353" spans="1:12" x14ac:dyDescent="0.25">
      <c r="A353" t="s">
        <v>622</v>
      </c>
      <c r="B353">
        <v>4470</v>
      </c>
      <c r="C353" t="s">
        <v>105</v>
      </c>
      <c r="D353">
        <v>84659</v>
      </c>
      <c r="E353" t="s">
        <v>882</v>
      </c>
      <c r="F353" s="1">
        <v>3.6223000000000001</v>
      </c>
      <c r="G353" s="1">
        <v>30.774100000000001</v>
      </c>
      <c r="H353" s="1">
        <v>0.19</v>
      </c>
      <c r="I353" s="1">
        <v>0</v>
      </c>
      <c r="J353" s="1">
        <v>34.586399999999998</v>
      </c>
      <c r="K353" s="8">
        <f t="shared" si="11"/>
        <v>0.10473191774801657</v>
      </c>
      <c r="L353" s="8">
        <f t="shared" si="12"/>
        <v>0.11022540651816901</v>
      </c>
    </row>
    <row r="354" spans="1:12" x14ac:dyDescent="0.25">
      <c r="A354" t="s">
        <v>622</v>
      </c>
      <c r="B354">
        <v>4470</v>
      </c>
      <c r="C354" t="s">
        <v>105</v>
      </c>
      <c r="D354">
        <v>1000303</v>
      </c>
      <c r="E354" t="s">
        <v>883</v>
      </c>
      <c r="F354" s="1">
        <v>1</v>
      </c>
      <c r="G354" s="1">
        <v>1</v>
      </c>
      <c r="H354" s="1">
        <v>0</v>
      </c>
      <c r="I354" s="1">
        <v>0</v>
      </c>
      <c r="J354" s="1">
        <v>2</v>
      </c>
      <c r="K354" s="8">
        <f t="shared" si="11"/>
        <v>0.5</v>
      </c>
      <c r="L354" s="8">
        <f t="shared" si="12"/>
        <v>0.5</v>
      </c>
    </row>
    <row r="355" spans="1:12" x14ac:dyDescent="0.25">
      <c r="A355" t="s">
        <v>622</v>
      </c>
      <c r="B355">
        <v>4470</v>
      </c>
      <c r="C355" t="s">
        <v>105</v>
      </c>
      <c r="D355">
        <v>1000257</v>
      </c>
      <c r="E355" t="s">
        <v>879</v>
      </c>
      <c r="F355" s="1">
        <v>1.5</v>
      </c>
      <c r="G355" s="1">
        <v>7.2647000000000004</v>
      </c>
      <c r="H355" s="1">
        <v>8.4599999999999995E-2</v>
      </c>
      <c r="I355" s="1">
        <v>0</v>
      </c>
      <c r="J355" s="1">
        <v>8.8492999999999995</v>
      </c>
      <c r="K355" s="8">
        <f t="shared" si="11"/>
        <v>0.16950493259353849</v>
      </c>
      <c r="L355" s="8">
        <f t="shared" si="12"/>
        <v>0.17906501079181406</v>
      </c>
    </row>
    <row r="356" spans="1:12" x14ac:dyDescent="0.25">
      <c r="A356" t="s">
        <v>622</v>
      </c>
      <c r="B356">
        <v>4470</v>
      </c>
      <c r="C356" t="s">
        <v>105</v>
      </c>
      <c r="D356">
        <v>6100</v>
      </c>
      <c r="E356" t="s">
        <v>884</v>
      </c>
      <c r="F356" s="1">
        <v>34.807699999999997</v>
      </c>
      <c r="G356" s="1">
        <v>349.04360000000003</v>
      </c>
      <c r="H356" s="1">
        <v>4.6517999999999997</v>
      </c>
      <c r="I356" s="1">
        <v>1.1635</v>
      </c>
      <c r="J356" s="1">
        <v>389.66660000000002</v>
      </c>
      <c r="K356" s="8">
        <f t="shared" si="11"/>
        <v>9.2312761730155971E-2</v>
      </c>
      <c r="L356" s="8">
        <f t="shared" si="12"/>
        <v>0.10425065940986473</v>
      </c>
    </row>
    <row r="357" spans="1:12" x14ac:dyDescent="0.25">
      <c r="A357" t="s">
        <v>622</v>
      </c>
      <c r="B357">
        <v>4470</v>
      </c>
      <c r="C357" t="s">
        <v>105</v>
      </c>
      <c r="D357">
        <v>6098</v>
      </c>
      <c r="E357" t="s">
        <v>939</v>
      </c>
      <c r="F357" s="1">
        <v>44.483600000000003</v>
      </c>
      <c r="G357" s="1">
        <v>576.55280000000005</v>
      </c>
      <c r="H357" s="1">
        <v>4.8499999999999996</v>
      </c>
      <c r="I357" s="1">
        <v>0</v>
      </c>
      <c r="J357" s="1">
        <v>625.88639999999998</v>
      </c>
      <c r="K357" s="8">
        <f t="shared" si="11"/>
        <v>7.1072961483106212E-2</v>
      </c>
      <c r="L357" s="8">
        <f t="shared" si="12"/>
        <v>7.8821971527101409E-2</v>
      </c>
    </row>
    <row r="358" spans="1:12" x14ac:dyDescent="0.25">
      <c r="A358" t="s">
        <v>622</v>
      </c>
      <c r="B358">
        <v>4470</v>
      </c>
      <c r="C358" t="s">
        <v>105</v>
      </c>
      <c r="D358">
        <v>6099</v>
      </c>
      <c r="E358" t="s">
        <v>940</v>
      </c>
      <c r="F358" s="1">
        <v>33.729999999999997</v>
      </c>
      <c r="G358" s="1">
        <v>322.11900000000003</v>
      </c>
      <c r="H358" s="1">
        <v>1.9901</v>
      </c>
      <c r="I358" s="1">
        <v>0</v>
      </c>
      <c r="J358" s="1">
        <v>357.83909999999997</v>
      </c>
      <c r="K358" s="8">
        <f t="shared" si="11"/>
        <v>9.4260241544314186E-2</v>
      </c>
      <c r="L358" s="8">
        <f t="shared" si="12"/>
        <v>9.9821679631991025E-2</v>
      </c>
    </row>
    <row r="359" spans="1:12" x14ac:dyDescent="0.25">
      <c r="A359" t="s">
        <v>622</v>
      </c>
      <c r="B359">
        <v>89758</v>
      </c>
      <c r="C359" t="s">
        <v>106</v>
      </c>
      <c r="D359">
        <v>89759</v>
      </c>
      <c r="E359" t="s">
        <v>942</v>
      </c>
      <c r="F359" s="1">
        <v>543.32280000000003</v>
      </c>
      <c r="G359" s="1">
        <v>0</v>
      </c>
      <c r="H359" s="1">
        <v>0</v>
      </c>
      <c r="I359" s="1">
        <v>4</v>
      </c>
      <c r="J359" s="1">
        <v>547.32280000000003</v>
      </c>
      <c r="K359" s="8">
        <f t="shared" si="11"/>
        <v>1</v>
      </c>
      <c r="L359" s="8">
        <f t="shared" si="12"/>
        <v>1</v>
      </c>
    </row>
    <row r="360" spans="1:12" x14ac:dyDescent="0.25">
      <c r="A360" t="s">
        <v>622</v>
      </c>
      <c r="B360">
        <v>1001161</v>
      </c>
      <c r="C360" t="s">
        <v>106</v>
      </c>
      <c r="D360">
        <v>1000607</v>
      </c>
      <c r="E360" t="s">
        <v>941</v>
      </c>
      <c r="F360" s="1">
        <v>298.089</v>
      </c>
      <c r="G360" s="1">
        <v>0</v>
      </c>
      <c r="H360" s="1">
        <v>0</v>
      </c>
      <c r="I360" s="1">
        <v>3.47</v>
      </c>
      <c r="J360" s="1">
        <v>301.55900000000003</v>
      </c>
      <c r="K360" s="8">
        <f t="shared" si="11"/>
        <v>1</v>
      </c>
      <c r="L360" s="8">
        <f t="shared" si="12"/>
        <v>1</v>
      </c>
    </row>
    <row r="361" spans="1:12" x14ac:dyDescent="0.25">
      <c r="A361" t="s">
        <v>622</v>
      </c>
      <c r="B361">
        <v>4484</v>
      </c>
      <c r="C361" t="s">
        <v>107</v>
      </c>
      <c r="D361">
        <v>996075</v>
      </c>
      <c r="E361" t="s">
        <v>856</v>
      </c>
      <c r="F361" s="1">
        <v>0</v>
      </c>
      <c r="G361" s="1">
        <v>1</v>
      </c>
      <c r="H361" s="1">
        <v>0</v>
      </c>
      <c r="I361" s="1">
        <v>0</v>
      </c>
      <c r="J361" s="1">
        <v>1</v>
      </c>
      <c r="K361" s="8">
        <f t="shared" si="11"/>
        <v>0</v>
      </c>
      <c r="L361" s="8">
        <f t="shared" si="12"/>
        <v>0</v>
      </c>
    </row>
    <row r="362" spans="1:12" x14ac:dyDescent="0.25">
      <c r="A362" t="s">
        <v>622</v>
      </c>
      <c r="B362">
        <v>4484</v>
      </c>
      <c r="C362" t="s">
        <v>107</v>
      </c>
      <c r="D362">
        <v>85850</v>
      </c>
      <c r="E362" t="s">
        <v>944</v>
      </c>
      <c r="F362" s="1">
        <v>0</v>
      </c>
      <c r="G362" s="1">
        <v>38.239899999999999</v>
      </c>
      <c r="H362" s="1">
        <v>0</v>
      </c>
      <c r="I362" s="1">
        <v>1</v>
      </c>
      <c r="J362" s="1">
        <v>39.239899999999999</v>
      </c>
      <c r="K362" s="8">
        <f t="shared" si="11"/>
        <v>2.5484264740735833E-2</v>
      </c>
      <c r="L362" s="8">
        <f t="shared" si="12"/>
        <v>2.5484264740735833E-2</v>
      </c>
    </row>
    <row r="363" spans="1:12" x14ac:dyDescent="0.25">
      <c r="A363" t="s">
        <v>622</v>
      </c>
      <c r="B363">
        <v>4484</v>
      </c>
      <c r="C363" t="s">
        <v>107</v>
      </c>
      <c r="D363">
        <v>6119</v>
      </c>
      <c r="E363" t="s">
        <v>945</v>
      </c>
      <c r="F363" s="1">
        <v>0</v>
      </c>
      <c r="G363" s="1">
        <v>121.30200000000001</v>
      </c>
      <c r="H363" s="1">
        <v>0</v>
      </c>
      <c r="I363" s="1">
        <v>1</v>
      </c>
      <c r="J363" s="1">
        <v>122.30200000000001</v>
      </c>
      <c r="K363" s="8">
        <f t="shared" si="11"/>
        <v>8.1764811695638658E-3</v>
      </c>
      <c r="L363" s="8">
        <f t="shared" si="12"/>
        <v>8.1764811695638658E-3</v>
      </c>
    </row>
    <row r="364" spans="1:12" x14ac:dyDescent="0.25">
      <c r="A364" t="s">
        <v>622</v>
      </c>
      <c r="B364">
        <v>81029</v>
      </c>
      <c r="C364" t="s">
        <v>108</v>
      </c>
      <c r="D364">
        <v>605648</v>
      </c>
      <c r="E364" t="s">
        <v>947</v>
      </c>
      <c r="F364" s="1">
        <v>68.394999999999996</v>
      </c>
      <c r="G364" s="1">
        <v>0</v>
      </c>
      <c r="H364" s="1">
        <v>0</v>
      </c>
      <c r="I364" s="1">
        <v>0</v>
      </c>
      <c r="J364" s="1">
        <v>68.394999999999996</v>
      </c>
      <c r="K364" s="8">
        <f t="shared" si="11"/>
        <v>1</v>
      </c>
      <c r="L364" s="8">
        <f t="shared" si="12"/>
        <v>1</v>
      </c>
    </row>
    <row r="365" spans="1:12" x14ac:dyDescent="0.25">
      <c r="A365" t="s">
        <v>622</v>
      </c>
      <c r="B365">
        <v>81029</v>
      </c>
      <c r="C365" t="s">
        <v>108</v>
      </c>
      <c r="D365">
        <v>81030</v>
      </c>
      <c r="E365" t="s">
        <v>946</v>
      </c>
      <c r="F365" s="1">
        <v>182.56569999999999</v>
      </c>
      <c r="G365" s="1">
        <v>0</v>
      </c>
      <c r="H365" s="1">
        <v>0</v>
      </c>
      <c r="I365" s="1">
        <v>0</v>
      </c>
      <c r="J365" s="1">
        <v>182.56569999999999</v>
      </c>
      <c r="K365" s="8">
        <f t="shared" si="11"/>
        <v>1</v>
      </c>
      <c r="L365" s="8">
        <f t="shared" si="12"/>
        <v>1</v>
      </c>
    </row>
    <row r="366" spans="1:12" x14ac:dyDescent="0.25">
      <c r="A366" t="s">
        <v>622</v>
      </c>
      <c r="B366">
        <v>78858</v>
      </c>
      <c r="C366" t="s">
        <v>109</v>
      </c>
      <c r="D366">
        <v>78859</v>
      </c>
      <c r="E366" t="s">
        <v>948</v>
      </c>
      <c r="F366" s="1">
        <v>55.306899999999999</v>
      </c>
      <c r="G366" s="1">
        <v>0</v>
      </c>
      <c r="H366" s="1">
        <v>0</v>
      </c>
      <c r="I366" s="1">
        <v>0</v>
      </c>
      <c r="J366" s="1">
        <v>55.306899999999999</v>
      </c>
      <c r="K366" s="8">
        <f t="shared" si="11"/>
        <v>1</v>
      </c>
      <c r="L366" s="8">
        <f t="shared" si="12"/>
        <v>1</v>
      </c>
    </row>
    <row r="367" spans="1:12" x14ac:dyDescent="0.25">
      <c r="A367" t="s">
        <v>622</v>
      </c>
      <c r="B367">
        <v>4400</v>
      </c>
      <c r="C367" t="s">
        <v>110</v>
      </c>
      <c r="D367">
        <v>5652</v>
      </c>
      <c r="E367" t="s">
        <v>949</v>
      </c>
      <c r="F367" s="1">
        <v>62.7607</v>
      </c>
      <c r="G367" s="1">
        <v>0</v>
      </c>
      <c r="H367" s="1">
        <v>0</v>
      </c>
      <c r="I367" s="1">
        <v>0</v>
      </c>
      <c r="J367" s="1">
        <v>62.7607</v>
      </c>
      <c r="K367" s="8">
        <f t="shared" si="11"/>
        <v>1</v>
      </c>
      <c r="L367" s="8">
        <f t="shared" si="12"/>
        <v>1</v>
      </c>
    </row>
    <row r="368" spans="1:12" x14ac:dyDescent="0.25">
      <c r="A368" t="s">
        <v>622</v>
      </c>
      <c r="B368">
        <v>79047</v>
      </c>
      <c r="C368" t="s">
        <v>111</v>
      </c>
      <c r="D368">
        <v>80025</v>
      </c>
      <c r="E368" t="s">
        <v>953</v>
      </c>
      <c r="F368" s="1">
        <v>599.47460000000001</v>
      </c>
      <c r="G368" s="1">
        <v>0</v>
      </c>
      <c r="H368" s="1">
        <v>0</v>
      </c>
      <c r="I368" s="1">
        <v>0</v>
      </c>
      <c r="J368" s="1">
        <v>599.47460000000001</v>
      </c>
      <c r="K368" s="8">
        <f t="shared" si="11"/>
        <v>1</v>
      </c>
      <c r="L368" s="8">
        <f t="shared" si="12"/>
        <v>1</v>
      </c>
    </row>
    <row r="369" spans="1:12" x14ac:dyDescent="0.25">
      <c r="A369" t="s">
        <v>622</v>
      </c>
      <c r="B369">
        <v>79047</v>
      </c>
      <c r="C369" t="s">
        <v>111</v>
      </c>
      <c r="D369">
        <v>80050</v>
      </c>
      <c r="E369" t="s">
        <v>950</v>
      </c>
      <c r="F369" s="1">
        <v>124.705</v>
      </c>
      <c r="G369" s="1">
        <v>0</v>
      </c>
      <c r="H369" s="1">
        <v>0</v>
      </c>
      <c r="I369" s="1">
        <v>1</v>
      </c>
      <c r="J369" s="1">
        <v>125.705</v>
      </c>
      <c r="K369" s="8">
        <f t="shared" si="11"/>
        <v>1</v>
      </c>
      <c r="L369" s="8">
        <f t="shared" si="12"/>
        <v>1</v>
      </c>
    </row>
    <row r="370" spans="1:12" x14ac:dyDescent="0.25">
      <c r="A370" t="s">
        <v>622</v>
      </c>
      <c r="B370">
        <v>79047</v>
      </c>
      <c r="C370" t="s">
        <v>111</v>
      </c>
      <c r="D370">
        <v>80430</v>
      </c>
      <c r="E370" t="s">
        <v>951</v>
      </c>
      <c r="F370" s="1">
        <v>43.079900000000002</v>
      </c>
      <c r="G370" s="1">
        <v>0</v>
      </c>
      <c r="H370" s="1">
        <v>0</v>
      </c>
      <c r="I370" s="1">
        <v>1.75</v>
      </c>
      <c r="J370" s="1">
        <v>44.829900000000002</v>
      </c>
      <c r="K370" s="8">
        <f t="shared" si="11"/>
        <v>1</v>
      </c>
      <c r="L370" s="8">
        <f t="shared" si="12"/>
        <v>1</v>
      </c>
    </row>
    <row r="371" spans="1:12" x14ac:dyDescent="0.25">
      <c r="A371" t="s">
        <v>622</v>
      </c>
      <c r="B371">
        <v>79047</v>
      </c>
      <c r="C371" t="s">
        <v>111</v>
      </c>
      <c r="D371">
        <v>79129</v>
      </c>
      <c r="E371" t="s">
        <v>952</v>
      </c>
      <c r="F371" s="1">
        <v>307.91149999999999</v>
      </c>
      <c r="G371" s="1">
        <v>0</v>
      </c>
      <c r="H371" s="1">
        <v>0</v>
      </c>
      <c r="I371" s="1">
        <v>2.3033999999999999</v>
      </c>
      <c r="J371" s="1">
        <v>310.2149</v>
      </c>
      <c r="K371" s="8">
        <f t="shared" si="11"/>
        <v>1</v>
      </c>
      <c r="L371" s="8">
        <f t="shared" si="12"/>
        <v>1</v>
      </c>
    </row>
    <row r="372" spans="1:12" x14ac:dyDescent="0.25">
      <c r="A372" t="s">
        <v>622</v>
      </c>
      <c r="B372">
        <v>80001</v>
      </c>
      <c r="C372" t="s">
        <v>112</v>
      </c>
      <c r="D372">
        <v>89656</v>
      </c>
      <c r="E372" t="s">
        <v>954</v>
      </c>
      <c r="F372" s="1">
        <v>7.5042999999999997</v>
      </c>
      <c r="G372" s="1">
        <v>0</v>
      </c>
      <c r="H372" s="1">
        <v>0</v>
      </c>
      <c r="I372" s="1">
        <v>0</v>
      </c>
      <c r="J372" s="1">
        <v>7.5042999999999997</v>
      </c>
      <c r="K372" s="8">
        <f t="shared" si="11"/>
        <v>1</v>
      </c>
      <c r="L372" s="8">
        <f t="shared" si="12"/>
        <v>1</v>
      </c>
    </row>
    <row r="373" spans="1:12" x14ac:dyDescent="0.25">
      <c r="A373" t="s">
        <v>622</v>
      </c>
      <c r="B373">
        <v>80001</v>
      </c>
      <c r="C373" t="s">
        <v>112</v>
      </c>
      <c r="D373">
        <v>80002</v>
      </c>
      <c r="E373" t="s">
        <v>955</v>
      </c>
      <c r="F373" s="1">
        <v>190.3142</v>
      </c>
      <c r="G373" s="1">
        <v>0</v>
      </c>
      <c r="H373" s="1">
        <v>0</v>
      </c>
      <c r="I373" s="1">
        <v>0.35</v>
      </c>
      <c r="J373" s="1">
        <v>190.66419999999999</v>
      </c>
      <c r="K373" s="8">
        <f t="shared" si="11"/>
        <v>1</v>
      </c>
      <c r="L373" s="8">
        <f t="shared" si="12"/>
        <v>1</v>
      </c>
    </row>
    <row r="374" spans="1:12" x14ac:dyDescent="0.25">
      <c r="A374" t="s">
        <v>622</v>
      </c>
      <c r="B374">
        <v>4282</v>
      </c>
      <c r="C374" t="s">
        <v>113</v>
      </c>
      <c r="D374">
        <v>7318</v>
      </c>
      <c r="E374" t="s">
        <v>972</v>
      </c>
      <c r="F374" s="1">
        <v>0</v>
      </c>
      <c r="G374" s="1">
        <v>1</v>
      </c>
      <c r="H374" s="1">
        <v>0</v>
      </c>
      <c r="I374" s="1">
        <v>0</v>
      </c>
      <c r="J374" s="1">
        <v>1</v>
      </c>
      <c r="K374" s="8">
        <f t="shared" si="11"/>
        <v>0</v>
      </c>
      <c r="L374" s="8">
        <f t="shared" si="12"/>
        <v>0</v>
      </c>
    </row>
    <row r="375" spans="1:12" x14ac:dyDescent="0.25">
      <c r="A375" t="s">
        <v>622</v>
      </c>
      <c r="B375">
        <v>4282</v>
      </c>
      <c r="C375" t="s">
        <v>113</v>
      </c>
      <c r="D375">
        <v>5413</v>
      </c>
      <c r="E375" t="s">
        <v>977</v>
      </c>
      <c r="F375" s="1">
        <v>70.141099999999994</v>
      </c>
      <c r="G375" s="1">
        <v>600.50329999999997</v>
      </c>
      <c r="H375" s="1">
        <v>88.654600000000002</v>
      </c>
      <c r="I375" s="1">
        <v>0.1</v>
      </c>
      <c r="J375" s="1">
        <v>759.399</v>
      </c>
      <c r="K375" s="8">
        <f t="shared" si="11"/>
        <v>9.249564458209715E-2</v>
      </c>
      <c r="L375" s="8">
        <f t="shared" si="12"/>
        <v>0.20923875327726266</v>
      </c>
    </row>
    <row r="376" spans="1:12" x14ac:dyDescent="0.25">
      <c r="A376" t="s">
        <v>622</v>
      </c>
      <c r="B376">
        <v>4282</v>
      </c>
      <c r="C376" t="s">
        <v>113</v>
      </c>
      <c r="D376">
        <v>5403</v>
      </c>
      <c r="E376" t="s">
        <v>958</v>
      </c>
      <c r="F376" s="1">
        <v>77.643100000000004</v>
      </c>
      <c r="G376" s="1">
        <v>502.08760000000001</v>
      </c>
      <c r="H376" s="1">
        <v>103.625</v>
      </c>
      <c r="I376" s="1">
        <v>0</v>
      </c>
      <c r="J376" s="1">
        <v>683.35569999999996</v>
      </c>
      <c r="K376" s="8">
        <f t="shared" si="11"/>
        <v>0.11362032979310777</v>
      </c>
      <c r="L376" s="8">
        <f t="shared" si="12"/>
        <v>0.26526170777532115</v>
      </c>
    </row>
    <row r="377" spans="1:12" x14ac:dyDescent="0.25">
      <c r="A377" t="s">
        <v>622</v>
      </c>
      <c r="B377">
        <v>4282</v>
      </c>
      <c r="C377" t="s">
        <v>113</v>
      </c>
      <c r="D377">
        <v>78980</v>
      </c>
      <c r="E377" t="s">
        <v>975</v>
      </c>
      <c r="F377" s="1">
        <v>23.522500000000001</v>
      </c>
      <c r="G377" s="1">
        <v>25.4298</v>
      </c>
      <c r="H377" s="1">
        <v>135.84020000000001</v>
      </c>
      <c r="I377" s="1">
        <v>0</v>
      </c>
      <c r="J377" s="1">
        <v>184.79249999999999</v>
      </c>
      <c r="K377" s="8">
        <f t="shared" si="11"/>
        <v>0.12729142145920425</v>
      </c>
      <c r="L377" s="8">
        <f t="shared" si="12"/>
        <v>0.86238727221072298</v>
      </c>
    </row>
    <row r="378" spans="1:12" x14ac:dyDescent="0.25">
      <c r="A378" t="s">
        <v>622</v>
      </c>
      <c r="B378">
        <v>4282</v>
      </c>
      <c r="C378" t="s">
        <v>113</v>
      </c>
      <c r="D378">
        <v>7364</v>
      </c>
      <c r="E378" t="s">
        <v>690</v>
      </c>
      <c r="F378" s="1">
        <v>1</v>
      </c>
      <c r="G378" s="1">
        <v>3.2</v>
      </c>
      <c r="H378" s="1">
        <v>0</v>
      </c>
      <c r="I378" s="1">
        <v>0</v>
      </c>
      <c r="J378" s="1">
        <v>4.2</v>
      </c>
      <c r="K378" s="8">
        <f t="shared" si="11"/>
        <v>0.23809523809523808</v>
      </c>
      <c r="L378" s="8">
        <f t="shared" si="12"/>
        <v>0.23809523809523808</v>
      </c>
    </row>
    <row r="379" spans="1:12" x14ac:dyDescent="0.25">
      <c r="A379" t="s">
        <v>622</v>
      </c>
      <c r="B379">
        <v>4282</v>
      </c>
      <c r="C379" t="s">
        <v>113</v>
      </c>
      <c r="D379">
        <v>91270</v>
      </c>
      <c r="E379" t="s">
        <v>648</v>
      </c>
      <c r="F379" s="1">
        <v>0.26</v>
      </c>
      <c r="G379" s="1">
        <v>3.7559</v>
      </c>
      <c r="H379" s="1">
        <v>0</v>
      </c>
      <c r="I379" s="1">
        <v>0</v>
      </c>
      <c r="J379" s="1">
        <v>4.0159000000000002</v>
      </c>
      <c r="K379" s="8">
        <f t="shared" si="11"/>
        <v>6.4742647974302153E-2</v>
      </c>
      <c r="L379" s="8">
        <f t="shared" si="12"/>
        <v>6.4742647974302153E-2</v>
      </c>
    </row>
    <row r="380" spans="1:12" x14ac:dyDescent="0.25">
      <c r="A380" t="s">
        <v>622</v>
      </c>
      <c r="B380">
        <v>4282</v>
      </c>
      <c r="C380" t="s">
        <v>113</v>
      </c>
      <c r="D380">
        <v>90771</v>
      </c>
      <c r="E380" t="s">
        <v>628</v>
      </c>
      <c r="F380" s="1">
        <v>1.1444000000000001</v>
      </c>
      <c r="G380" s="1">
        <v>4.8099999999999996</v>
      </c>
      <c r="H380" s="1">
        <v>0</v>
      </c>
      <c r="I380" s="1">
        <v>0</v>
      </c>
      <c r="J380" s="1">
        <v>5.9543999999999997</v>
      </c>
      <c r="K380" s="8">
        <f t="shared" si="11"/>
        <v>0.1921940077925568</v>
      </c>
      <c r="L380" s="8">
        <f t="shared" si="12"/>
        <v>0.1921940077925568</v>
      </c>
    </row>
    <row r="381" spans="1:12" x14ac:dyDescent="0.25">
      <c r="A381" t="s">
        <v>622</v>
      </c>
      <c r="B381">
        <v>4282</v>
      </c>
      <c r="C381" t="s">
        <v>113</v>
      </c>
      <c r="D381">
        <v>5411</v>
      </c>
      <c r="E381" t="s">
        <v>966</v>
      </c>
      <c r="F381" s="1">
        <v>81.745999999999995</v>
      </c>
      <c r="G381" s="1">
        <v>598.78399999999999</v>
      </c>
      <c r="H381" s="1">
        <v>141.39709999999999</v>
      </c>
      <c r="I381" s="1">
        <v>0</v>
      </c>
      <c r="J381" s="1">
        <v>821.9271</v>
      </c>
      <c r="K381" s="8">
        <f t="shared" si="11"/>
        <v>9.9456508977499331E-2</v>
      </c>
      <c r="L381" s="8">
        <f t="shared" si="12"/>
        <v>0.27148770249818993</v>
      </c>
    </row>
    <row r="382" spans="1:12" x14ac:dyDescent="0.25">
      <c r="A382" t="s">
        <v>622</v>
      </c>
      <c r="B382">
        <v>4282</v>
      </c>
      <c r="C382" t="s">
        <v>113</v>
      </c>
      <c r="D382">
        <v>5412</v>
      </c>
      <c r="E382" t="s">
        <v>963</v>
      </c>
      <c r="F382" s="1">
        <v>54.395000000000003</v>
      </c>
      <c r="G382" s="1">
        <v>491.80810000000002</v>
      </c>
      <c r="H382" s="1">
        <v>26.11</v>
      </c>
      <c r="I382" s="1">
        <v>1.325</v>
      </c>
      <c r="J382" s="1">
        <v>573.63810000000001</v>
      </c>
      <c r="K382" s="8">
        <f t="shared" si="11"/>
        <v>9.7134412794408195E-2</v>
      </c>
      <c r="L382" s="8">
        <f t="shared" si="12"/>
        <v>0.14265091527218993</v>
      </c>
    </row>
    <row r="383" spans="1:12" x14ac:dyDescent="0.25">
      <c r="A383" t="s">
        <v>622</v>
      </c>
      <c r="B383">
        <v>4282</v>
      </c>
      <c r="C383" t="s">
        <v>113</v>
      </c>
      <c r="D383">
        <v>5400</v>
      </c>
      <c r="E383" t="s">
        <v>973</v>
      </c>
      <c r="F383" s="1">
        <v>84.656199999999998</v>
      </c>
      <c r="G383" s="1">
        <v>474.94279999999998</v>
      </c>
      <c r="H383" s="1">
        <v>60.5608</v>
      </c>
      <c r="I383" s="1">
        <v>0</v>
      </c>
      <c r="J383" s="1">
        <v>620.15980000000002</v>
      </c>
      <c r="K383" s="8">
        <f t="shared" si="11"/>
        <v>0.13650707446693577</v>
      </c>
      <c r="L383" s="8">
        <f t="shared" si="12"/>
        <v>0.23416061473188035</v>
      </c>
    </row>
    <row r="384" spans="1:12" x14ac:dyDescent="0.25">
      <c r="A384" t="s">
        <v>622</v>
      </c>
      <c r="B384">
        <v>4282</v>
      </c>
      <c r="C384" t="s">
        <v>113</v>
      </c>
      <c r="D384">
        <v>1001711</v>
      </c>
      <c r="E384" t="s">
        <v>956</v>
      </c>
      <c r="F384" s="1">
        <v>40.158499999999997</v>
      </c>
      <c r="G384" s="1">
        <v>56.0702</v>
      </c>
      <c r="H384" s="1">
        <v>13.699</v>
      </c>
      <c r="I384" s="1">
        <v>0</v>
      </c>
      <c r="J384" s="1">
        <v>109.9277</v>
      </c>
      <c r="K384" s="8">
        <f t="shared" si="11"/>
        <v>0.3653173858818114</v>
      </c>
      <c r="L384" s="8">
        <f t="shared" si="12"/>
        <v>0.48993565770956721</v>
      </c>
    </row>
    <row r="385" spans="1:12" x14ac:dyDescent="0.25">
      <c r="A385" t="s">
        <v>622</v>
      </c>
      <c r="B385">
        <v>4282</v>
      </c>
      <c r="C385" t="s">
        <v>113</v>
      </c>
      <c r="D385">
        <v>5415</v>
      </c>
      <c r="E385" t="s">
        <v>978</v>
      </c>
      <c r="F385" s="1">
        <v>113.625</v>
      </c>
      <c r="G385" s="1">
        <v>671.43309999999997</v>
      </c>
      <c r="H385" s="1">
        <v>0.98</v>
      </c>
      <c r="I385" s="1">
        <v>0</v>
      </c>
      <c r="J385" s="1">
        <v>786.03809999999999</v>
      </c>
      <c r="K385" s="8">
        <f t="shared" si="11"/>
        <v>0.1445540616924294</v>
      </c>
      <c r="L385" s="8">
        <f t="shared" si="12"/>
        <v>0.14580082059635532</v>
      </c>
    </row>
    <row r="386" spans="1:12" x14ac:dyDescent="0.25">
      <c r="A386" t="s">
        <v>622</v>
      </c>
      <c r="B386">
        <v>4282</v>
      </c>
      <c r="C386" t="s">
        <v>113</v>
      </c>
      <c r="D386">
        <v>5398</v>
      </c>
      <c r="E386" t="s">
        <v>968</v>
      </c>
      <c r="F386" s="1">
        <v>92.355000000000004</v>
      </c>
      <c r="G386" s="1">
        <v>436.43759999999997</v>
      </c>
      <c r="H386" s="1">
        <v>175.17949999999999</v>
      </c>
      <c r="I386" s="1">
        <v>0.08</v>
      </c>
      <c r="J386" s="1">
        <v>704.0521</v>
      </c>
      <c r="K386" s="8">
        <f t="shared" si="11"/>
        <v>0.13128999970314698</v>
      </c>
      <c r="L386" s="8">
        <f t="shared" si="12"/>
        <v>0.38010610294323394</v>
      </c>
    </row>
    <row r="387" spans="1:12" x14ac:dyDescent="0.25">
      <c r="A387" t="s">
        <v>622</v>
      </c>
      <c r="B387">
        <v>4282</v>
      </c>
      <c r="C387" t="s">
        <v>113</v>
      </c>
      <c r="D387">
        <v>5409</v>
      </c>
      <c r="E387" t="s">
        <v>961</v>
      </c>
      <c r="F387" s="1">
        <v>58.8568</v>
      </c>
      <c r="G387" s="1">
        <v>470.26179999999999</v>
      </c>
      <c r="H387" s="1">
        <v>42.489600000000003</v>
      </c>
      <c r="I387" s="1">
        <v>1</v>
      </c>
      <c r="J387" s="1">
        <v>572.60820000000001</v>
      </c>
      <c r="K387" s="8">
        <f t="shared" si="11"/>
        <v>0.10453360605034996</v>
      </c>
      <c r="L387" s="8">
        <f t="shared" si="12"/>
        <v>0.17873722381202364</v>
      </c>
    </row>
    <row r="388" spans="1:12" x14ac:dyDescent="0.25">
      <c r="A388" t="s">
        <v>622</v>
      </c>
      <c r="B388">
        <v>4282</v>
      </c>
      <c r="C388" t="s">
        <v>113</v>
      </c>
      <c r="D388">
        <v>6032</v>
      </c>
      <c r="E388" t="s">
        <v>974</v>
      </c>
      <c r="F388" s="1">
        <v>40.691899999999997</v>
      </c>
      <c r="G388" s="1">
        <v>518.00019999999995</v>
      </c>
      <c r="H388" s="1">
        <v>104.7668</v>
      </c>
      <c r="I388" s="1">
        <v>1.98</v>
      </c>
      <c r="J388" s="1">
        <v>665.43889999999999</v>
      </c>
      <c r="K388" s="8">
        <f t="shared" ref="K388:K451" si="13">(F388+I388)/J388</f>
        <v>6.4125947551307863E-2</v>
      </c>
      <c r="L388" s="8">
        <f t="shared" ref="L388:L451" si="14">(F388+I388+H388)/J388</f>
        <v>0.22156609720291373</v>
      </c>
    </row>
    <row r="389" spans="1:12" x14ac:dyDescent="0.25">
      <c r="A389" t="s">
        <v>622</v>
      </c>
      <c r="B389">
        <v>4282</v>
      </c>
      <c r="C389" t="s">
        <v>113</v>
      </c>
      <c r="D389">
        <v>81109</v>
      </c>
      <c r="E389" t="s">
        <v>964</v>
      </c>
      <c r="F389" s="1">
        <v>136.6739</v>
      </c>
      <c r="G389" s="1">
        <v>431.32780000000002</v>
      </c>
      <c r="H389" s="1">
        <v>125.5599</v>
      </c>
      <c r="I389" s="1">
        <v>2</v>
      </c>
      <c r="J389" s="1">
        <v>695.5616</v>
      </c>
      <c r="K389" s="8">
        <f t="shared" si="13"/>
        <v>0.19936968918353171</v>
      </c>
      <c r="L389" s="8">
        <f t="shared" si="14"/>
        <v>0.37988554859842749</v>
      </c>
    </row>
    <row r="390" spans="1:12" x14ac:dyDescent="0.25">
      <c r="A390" t="s">
        <v>622</v>
      </c>
      <c r="B390">
        <v>4282</v>
      </c>
      <c r="C390" t="s">
        <v>113</v>
      </c>
      <c r="D390">
        <v>5414</v>
      </c>
      <c r="E390" t="s">
        <v>976</v>
      </c>
      <c r="F390" s="1">
        <v>0</v>
      </c>
      <c r="G390" s="1">
        <v>4.5199999999999996</v>
      </c>
      <c r="H390" s="1">
        <v>0</v>
      </c>
      <c r="I390" s="1">
        <v>0</v>
      </c>
      <c r="J390" s="1">
        <v>4.5199999999999996</v>
      </c>
      <c r="K390" s="8">
        <f t="shared" si="13"/>
        <v>0</v>
      </c>
      <c r="L390" s="8">
        <f t="shared" si="14"/>
        <v>0</v>
      </c>
    </row>
    <row r="391" spans="1:12" x14ac:dyDescent="0.25">
      <c r="A391" t="s">
        <v>622</v>
      </c>
      <c r="B391">
        <v>4282</v>
      </c>
      <c r="C391" t="s">
        <v>113</v>
      </c>
      <c r="D391">
        <v>5405</v>
      </c>
      <c r="E391" t="s">
        <v>957</v>
      </c>
      <c r="F391" s="1">
        <v>115.11709999999999</v>
      </c>
      <c r="G391" s="1">
        <v>544.3673</v>
      </c>
      <c r="H391" s="1">
        <v>203.20500000000001</v>
      </c>
      <c r="I391" s="1">
        <v>1.01</v>
      </c>
      <c r="J391" s="1">
        <v>863.69939999999997</v>
      </c>
      <c r="K391" s="8">
        <f t="shared" si="13"/>
        <v>0.13445314423050428</v>
      </c>
      <c r="L391" s="8">
        <f t="shared" si="14"/>
        <v>0.36972597179064848</v>
      </c>
    </row>
    <row r="392" spans="1:12" x14ac:dyDescent="0.25">
      <c r="A392" t="s">
        <v>622</v>
      </c>
      <c r="B392">
        <v>4282</v>
      </c>
      <c r="C392" t="s">
        <v>113</v>
      </c>
      <c r="D392">
        <v>5402</v>
      </c>
      <c r="E392" t="s">
        <v>965</v>
      </c>
      <c r="F392" s="1">
        <v>44.04</v>
      </c>
      <c r="G392" s="1">
        <v>487.67090000000002</v>
      </c>
      <c r="H392" s="1">
        <v>35.573</v>
      </c>
      <c r="I392" s="1">
        <v>2</v>
      </c>
      <c r="J392" s="1">
        <v>569.28390000000002</v>
      </c>
      <c r="K392" s="8">
        <f t="shared" si="13"/>
        <v>8.0873532520417318E-2</v>
      </c>
      <c r="L392" s="8">
        <f t="shared" si="14"/>
        <v>0.14336080820132099</v>
      </c>
    </row>
    <row r="393" spans="1:12" x14ac:dyDescent="0.25">
      <c r="A393" t="s">
        <v>622</v>
      </c>
      <c r="B393">
        <v>4282</v>
      </c>
      <c r="C393" t="s">
        <v>113</v>
      </c>
      <c r="D393">
        <v>5406</v>
      </c>
      <c r="E393" t="s">
        <v>960</v>
      </c>
      <c r="F393" s="1">
        <v>55.211199999999998</v>
      </c>
      <c r="G393" s="1">
        <v>486.68709999999999</v>
      </c>
      <c r="H393" s="1">
        <v>26.67</v>
      </c>
      <c r="I393" s="1">
        <v>2.58</v>
      </c>
      <c r="J393" s="1">
        <v>571.14829999999995</v>
      </c>
      <c r="K393" s="8">
        <f t="shared" si="13"/>
        <v>0.10118422833439232</v>
      </c>
      <c r="L393" s="8">
        <f t="shared" si="14"/>
        <v>0.14787963126214329</v>
      </c>
    </row>
    <row r="394" spans="1:12" x14ac:dyDescent="0.25">
      <c r="A394" t="s">
        <v>622</v>
      </c>
      <c r="B394">
        <v>4282</v>
      </c>
      <c r="C394" t="s">
        <v>113</v>
      </c>
      <c r="D394">
        <v>7356</v>
      </c>
      <c r="E394" t="s">
        <v>651</v>
      </c>
      <c r="F394" s="1">
        <v>0</v>
      </c>
      <c r="G394" s="1">
        <v>2</v>
      </c>
      <c r="H394" s="1">
        <v>0</v>
      </c>
      <c r="I394" s="1">
        <v>0</v>
      </c>
      <c r="J394" s="1">
        <v>2</v>
      </c>
      <c r="K394" s="8">
        <f t="shared" si="13"/>
        <v>0</v>
      </c>
      <c r="L394" s="8">
        <f t="shared" si="14"/>
        <v>0</v>
      </c>
    </row>
    <row r="395" spans="1:12" x14ac:dyDescent="0.25">
      <c r="A395" t="s">
        <v>622</v>
      </c>
      <c r="B395">
        <v>4282</v>
      </c>
      <c r="C395" t="s">
        <v>113</v>
      </c>
      <c r="D395">
        <v>5404</v>
      </c>
      <c r="E395" t="s">
        <v>971</v>
      </c>
      <c r="F395" s="1">
        <v>61.193399999999997</v>
      </c>
      <c r="G395" s="1">
        <v>500.45069999999998</v>
      </c>
      <c r="H395" s="1">
        <v>69.487700000000004</v>
      </c>
      <c r="I395" s="1">
        <v>1.04</v>
      </c>
      <c r="J395" s="1">
        <v>632.17179999999996</v>
      </c>
      <c r="K395" s="8">
        <f t="shared" si="13"/>
        <v>9.8443809103791094E-2</v>
      </c>
      <c r="L395" s="8">
        <f t="shared" si="14"/>
        <v>0.2083628216253873</v>
      </c>
    </row>
    <row r="396" spans="1:12" x14ac:dyDescent="0.25">
      <c r="A396" t="s">
        <v>622</v>
      </c>
      <c r="B396">
        <v>4282</v>
      </c>
      <c r="C396" t="s">
        <v>113</v>
      </c>
      <c r="D396">
        <v>5399</v>
      </c>
      <c r="E396" t="s">
        <v>962</v>
      </c>
      <c r="F396" s="1">
        <v>72.837800000000001</v>
      </c>
      <c r="G396" s="1">
        <v>514.77869999999996</v>
      </c>
      <c r="H396" s="1">
        <v>66.454999999999998</v>
      </c>
      <c r="I396" s="1">
        <v>0.5</v>
      </c>
      <c r="J396" s="1">
        <v>654.57150000000001</v>
      </c>
      <c r="K396" s="8">
        <f t="shared" si="13"/>
        <v>0.11203940287653831</v>
      </c>
      <c r="L396" s="8">
        <f t="shared" si="14"/>
        <v>0.21356383527238812</v>
      </c>
    </row>
    <row r="397" spans="1:12" x14ac:dyDescent="0.25">
      <c r="A397" t="s">
        <v>622</v>
      </c>
      <c r="B397">
        <v>4282</v>
      </c>
      <c r="C397" t="s">
        <v>113</v>
      </c>
      <c r="D397">
        <v>5407</v>
      </c>
      <c r="E397" t="s">
        <v>967</v>
      </c>
      <c r="F397" s="1">
        <v>84.594999999999999</v>
      </c>
      <c r="G397" s="1">
        <v>694.02520000000004</v>
      </c>
      <c r="H397" s="1">
        <v>189.0437</v>
      </c>
      <c r="I397" s="1">
        <v>1.92</v>
      </c>
      <c r="J397" s="1">
        <v>969.58389999999997</v>
      </c>
      <c r="K397" s="8">
        <f t="shared" si="13"/>
        <v>8.922899813002258E-2</v>
      </c>
      <c r="L397" s="8">
        <f t="shared" si="14"/>
        <v>0.2842030483385708</v>
      </c>
    </row>
    <row r="398" spans="1:12" x14ac:dyDescent="0.25">
      <c r="A398" t="s">
        <v>622</v>
      </c>
      <c r="B398">
        <v>4282</v>
      </c>
      <c r="C398" t="s">
        <v>113</v>
      </c>
      <c r="D398">
        <v>89955</v>
      </c>
      <c r="E398" t="s">
        <v>979</v>
      </c>
      <c r="F398" s="1">
        <v>77.433499999999995</v>
      </c>
      <c r="G398" s="1">
        <v>448.04860000000002</v>
      </c>
      <c r="H398" s="1">
        <v>68.625200000000007</v>
      </c>
      <c r="I398" s="1">
        <v>1</v>
      </c>
      <c r="J398" s="1">
        <v>595.10730000000001</v>
      </c>
      <c r="K398" s="8">
        <f t="shared" si="13"/>
        <v>0.13179724059846012</v>
      </c>
      <c r="L398" s="8">
        <f t="shared" si="14"/>
        <v>0.24711291560362306</v>
      </c>
    </row>
    <row r="399" spans="1:12" x14ac:dyDescent="0.25">
      <c r="A399" t="s">
        <v>622</v>
      </c>
      <c r="B399">
        <v>4282</v>
      </c>
      <c r="C399" t="s">
        <v>113</v>
      </c>
      <c r="D399">
        <v>79283</v>
      </c>
      <c r="E399" t="s">
        <v>970</v>
      </c>
      <c r="F399" s="1">
        <v>142.113</v>
      </c>
      <c r="G399" s="1">
        <v>227.20849999999999</v>
      </c>
      <c r="H399" s="1">
        <v>144.3897</v>
      </c>
      <c r="I399" s="1">
        <v>0</v>
      </c>
      <c r="J399" s="1">
        <v>513.71119999999996</v>
      </c>
      <c r="K399" s="8">
        <f t="shared" si="13"/>
        <v>0.27663987080678798</v>
      </c>
      <c r="L399" s="8">
        <f t="shared" si="14"/>
        <v>0.55771160916873141</v>
      </c>
    </row>
    <row r="400" spans="1:12" x14ac:dyDescent="0.25">
      <c r="A400" t="s">
        <v>622</v>
      </c>
      <c r="B400">
        <v>4282</v>
      </c>
      <c r="C400" t="s">
        <v>113</v>
      </c>
      <c r="D400">
        <v>5401</v>
      </c>
      <c r="E400" t="s">
        <v>969</v>
      </c>
      <c r="F400" s="1">
        <v>79.520600000000002</v>
      </c>
      <c r="G400" s="1">
        <v>500.23559999999998</v>
      </c>
      <c r="H400" s="1">
        <v>53.49</v>
      </c>
      <c r="I400" s="1">
        <v>0.71</v>
      </c>
      <c r="J400" s="1">
        <v>633.95619999999997</v>
      </c>
      <c r="K400" s="8">
        <f t="shared" si="13"/>
        <v>0.12655543080105533</v>
      </c>
      <c r="L400" s="8">
        <f t="shared" si="14"/>
        <v>0.2109303450301456</v>
      </c>
    </row>
    <row r="401" spans="1:12" x14ac:dyDescent="0.25">
      <c r="A401" t="s">
        <v>622</v>
      </c>
      <c r="B401">
        <v>4282</v>
      </c>
      <c r="C401" t="s">
        <v>113</v>
      </c>
      <c r="D401">
        <v>5408</v>
      </c>
      <c r="E401" t="s">
        <v>959</v>
      </c>
      <c r="F401" s="1">
        <v>0</v>
      </c>
      <c r="G401" s="1">
        <v>10.545</v>
      </c>
      <c r="H401" s="1">
        <v>0</v>
      </c>
      <c r="I401" s="1">
        <v>0</v>
      </c>
      <c r="J401" s="1">
        <v>10.545</v>
      </c>
      <c r="K401" s="8">
        <f t="shared" si="13"/>
        <v>0</v>
      </c>
      <c r="L401" s="8">
        <f t="shared" si="14"/>
        <v>0</v>
      </c>
    </row>
    <row r="402" spans="1:12" x14ac:dyDescent="0.25">
      <c r="A402" t="s">
        <v>622</v>
      </c>
      <c r="B402">
        <v>91934</v>
      </c>
      <c r="C402" t="s">
        <v>114</v>
      </c>
      <c r="D402">
        <v>92498</v>
      </c>
      <c r="E402" t="s">
        <v>114</v>
      </c>
      <c r="F402" s="1">
        <v>250.376</v>
      </c>
      <c r="G402" s="1">
        <v>0</v>
      </c>
      <c r="H402" s="1">
        <v>0</v>
      </c>
      <c r="I402" s="1">
        <v>0</v>
      </c>
      <c r="J402" s="1">
        <v>250.376</v>
      </c>
      <c r="K402" s="8">
        <f t="shared" si="13"/>
        <v>1</v>
      </c>
      <c r="L402" s="8">
        <f t="shared" si="14"/>
        <v>1</v>
      </c>
    </row>
    <row r="403" spans="1:12" x14ac:dyDescent="0.25">
      <c r="A403" t="s">
        <v>622</v>
      </c>
      <c r="B403">
        <v>4446</v>
      </c>
      <c r="C403" t="s">
        <v>115</v>
      </c>
      <c r="D403">
        <v>10086</v>
      </c>
      <c r="E403" t="s">
        <v>991</v>
      </c>
      <c r="F403" s="1">
        <v>0</v>
      </c>
      <c r="G403" s="1">
        <v>0.75</v>
      </c>
      <c r="H403" s="1">
        <v>0</v>
      </c>
      <c r="I403" s="1">
        <v>0</v>
      </c>
      <c r="J403" s="1">
        <v>0.75</v>
      </c>
      <c r="K403" s="8">
        <f t="shared" si="13"/>
        <v>0</v>
      </c>
      <c r="L403" s="8">
        <f t="shared" si="14"/>
        <v>0</v>
      </c>
    </row>
    <row r="404" spans="1:12" x14ac:dyDescent="0.25">
      <c r="A404" t="s">
        <v>622</v>
      </c>
      <c r="B404">
        <v>4446</v>
      </c>
      <c r="C404" t="s">
        <v>115</v>
      </c>
      <c r="D404">
        <v>1001430</v>
      </c>
      <c r="E404" t="s">
        <v>995</v>
      </c>
      <c r="F404" s="1">
        <v>14.8078</v>
      </c>
      <c r="G404" s="1">
        <v>116.9195</v>
      </c>
      <c r="H404" s="1">
        <v>2.9933000000000001</v>
      </c>
      <c r="I404" s="1">
        <v>0</v>
      </c>
      <c r="J404" s="1">
        <v>134.72059999999999</v>
      </c>
      <c r="K404" s="8">
        <f t="shared" si="13"/>
        <v>0.10991489052156836</v>
      </c>
      <c r="L404" s="8">
        <f t="shared" si="14"/>
        <v>0.13213346733907066</v>
      </c>
    </row>
    <row r="405" spans="1:12" x14ac:dyDescent="0.25">
      <c r="A405" t="s">
        <v>622</v>
      </c>
      <c r="B405">
        <v>4446</v>
      </c>
      <c r="C405" t="s">
        <v>115</v>
      </c>
      <c r="D405">
        <v>5936</v>
      </c>
      <c r="E405" t="s">
        <v>986</v>
      </c>
      <c r="F405" s="1">
        <v>26.145199999999999</v>
      </c>
      <c r="G405" s="1">
        <v>421.7414</v>
      </c>
      <c r="H405" s="1">
        <v>0</v>
      </c>
      <c r="I405" s="1">
        <v>0.22</v>
      </c>
      <c r="J405" s="1">
        <v>448.10660000000001</v>
      </c>
      <c r="K405" s="8">
        <f t="shared" si="13"/>
        <v>5.8836892828626038E-2</v>
      </c>
      <c r="L405" s="8">
        <f t="shared" si="14"/>
        <v>5.8836892828626038E-2</v>
      </c>
    </row>
    <row r="406" spans="1:12" x14ac:dyDescent="0.25">
      <c r="A406" t="s">
        <v>622</v>
      </c>
      <c r="B406">
        <v>4446</v>
      </c>
      <c r="C406" t="s">
        <v>115</v>
      </c>
      <c r="D406">
        <v>5935</v>
      </c>
      <c r="E406" t="s">
        <v>993</v>
      </c>
      <c r="F406" s="1">
        <v>17.29</v>
      </c>
      <c r="G406" s="1">
        <v>458.01690000000002</v>
      </c>
      <c r="H406" s="1">
        <v>0.03</v>
      </c>
      <c r="I406" s="1">
        <v>0</v>
      </c>
      <c r="J406" s="1">
        <v>475.33690000000001</v>
      </c>
      <c r="K406" s="8">
        <f t="shared" si="13"/>
        <v>3.6374201119248259E-2</v>
      </c>
      <c r="L406" s="8">
        <f t="shared" si="14"/>
        <v>3.6437314250166566E-2</v>
      </c>
    </row>
    <row r="407" spans="1:12" x14ac:dyDescent="0.25">
      <c r="A407" t="s">
        <v>622</v>
      </c>
      <c r="B407">
        <v>4446</v>
      </c>
      <c r="C407" t="s">
        <v>115</v>
      </c>
      <c r="D407">
        <v>5937</v>
      </c>
      <c r="E407" t="s">
        <v>988</v>
      </c>
      <c r="F407" s="1">
        <v>54.204599999999999</v>
      </c>
      <c r="G407" s="1">
        <v>363.68889999999999</v>
      </c>
      <c r="H407" s="1">
        <v>0</v>
      </c>
      <c r="I407" s="1">
        <v>0.17480000000000001</v>
      </c>
      <c r="J407" s="1">
        <v>418.06830000000002</v>
      </c>
      <c r="K407" s="8">
        <f t="shared" si="13"/>
        <v>0.13007300481763384</v>
      </c>
      <c r="L407" s="8">
        <f t="shared" si="14"/>
        <v>0.13007300481763384</v>
      </c>
    </row>
    <row r="408" spans="1:12" x14ac:dyDescent="0.25">
      <c r="A408" t="s">
        <v>622</v>
      </c>
      <c r="B408">
        <v>4446</v>
      </c>
      <c r="C408" t="s">
        <v>115</v>
      </c>
      <c r="D408">
        <v>79692</v>
      </c>
      <c r="E408" t="s">
        <v>987</v>
      </c>
      <c r="F408" s="1">
        <v>25.8902</v>
      </c>
      <c r="G408" s="1">
        <v>746.26710000000003</v>
      </c>
      <c r="H408" s="1">
        <v>1.4550000000000001</v>
      </c>
      <c r="I408" s="1">
        <v>0</v>
      </c>
      <c r="J408" s="1">
        <v>773.6123</v>
      </c>
      <c r="K408" s="8">
        <f t="shared" si="13"/>
        <v>3.3466634385208201E-2</v>
      </c>
      <c r="L408" s="8">
        <f t="shared" si="14"/>
        <v>3.5347421440946582E-2</v>
      </c>
    </row>
    <row r="409" spans="1:12" x14ac:dyDescent="0.25">
      <c r="A409" t="s">
        <v>622</v>
      </c>
      <c r="B409">
        <v>4446</v>
      </c>
      <c r="C409" t="s">
        <v>115</v>
      </c>
      <c r="D409">
        <v>5932</v>
      </c>
      <c r="E409" t="s">
        <v>984</v>
      </c>
      <c r="F409" s="1">
        <v>36.587000000000003</v>
      </c>
      <c r="G409" s="1">
        <v>430.82310000000001</v>
      </c>
      <c r="H409" s="1">
        <v>0</v>
      </c>
      <c r="I409" s="1">
        <v>0.31209999999999999</v>
      </c>
      <c r="J409" s="1">
        <v>467.72219999999999</v>
      </c>
      <c r="K409" s="8">
        <f t="shared" si="13"/>
        <v>7.8891059693125543E-2</v>
      </c>
      <c r="L409" s="8">
        <f t="shared" si="14"/>
        <v>7.8891059693125543E-2</v>
      </c>
    </row>
    <row r="410" spans="1:12" x14ac:dyDescent="0.25">
      <c r="A410" t="s">
        <v>622</v>
      </c>
      <c r="B410">
        <v>4446</v>
      </c>
      <c r="C410" t="s">
        <v>115</v>
      </c>
      <c r="D410">
        <v>1001428</v>
      </c>
      <c r="E410" t="s">
        <v>980</v>
      </c>
      <c r="F410" s="1">
        <v>0</v>
      </c>
      <c r="G410" s="1">
        <v>5.5</v>
      </c>
      <c r="H410" s="1">
        <v>0</v>
      </c>
      <c r="I410" s="1">
        <v>0</v>
      </c>
      <c r="J410" s="1">
        <v>5.5</v>
      </c>
      <c r="K410" s="8">
        <f t="shared" si="13"/>
        <v>0</v>
      </c>
      <c r="L410" s="8">
        <f t="shared" si="14"/>
        <v>0</v>
      </c>
    </row>
    <row r="411" spans="1:12" x14ac:dyDescent="0.25">
      <c r="A411" t="s">
        <v>622</v>
      </c>
      <c r="B411">
        <v>4446</v>
      </c>
      <c r="C411" t="s">
        <v>115</v>
      </c>
      <c r="D411">
        <v>5933</v>
      </c>
      <c r="E411" t="s">
        <v>994</v>
      </c>
      <c r="F411" s="1">
        <v>20.237100000000002</v>
      </c>
      <c r="G411" s="1">
        <v>420.63619999999997</v>
      </c>
      <c r="H411" s="1">
        <v>0</v>
      </c>
      <c r="I411" s="1">
        <v>0</v>
      </c>
      <c r="J411" s="1">
        <v>440.87329999999997</v>
      </c>
      <c r="K411" s="8">
        <f t="shared" si="13"/>
        <v>4.5902303450900753E-2</v>
      </c>
      <c r="L411" s="8">
        <f t="shared" si="14"/>
        <v>4.5902303450900753E-2</v>
      </c>
    </row>
    <row r="412" spans="1:12" x14ac:dyDescent="0.25">
      <c r="A412" t="s">
        <v>622</v>
      </c>
      <c r="B412">
        <v>4446</v>
      </c>
      <c r="C412" t="s">
        <v>115</v>
      </c>
      <c r="D412">
        <v>90899</v>
      </c>
      <c r="E412" t="s">
        <v>982</v>
      </c>
      <c r="F412" s="1">
        <v>0</v>
      </c>
      <c r="G412" s="1">
        <v>37.2136</v>
      </c>
      <c r="H412" s="1">
        <v>0</v>
      </c>
      <c r="I412" s="1">
        <v>0</v>
      </c>
      <c r="J412" s="1">
        <v>37.2136</v>
      </c>
      <c r="K412" s="8">
        <f t="shared" si="13"/>
        <v>0</v>
      </c>
      <c r="L412" s="8">
        <f t="shared" si="14"/>
        <v>0</v>
      </c>
    </row>
    <row r="413" spans="1:12" x14ac:dyDescent="0.25">
      <c r="A413" t="s">
        <v>622</v>
      </c>
      <c r="B413">
        <v>4446</v>
      </c>
      <c r="C413" t="s">
        <v>115</v>
      </c>
      <c r="D413">
        <v>89579</v>
      </c>
      <c r="E413" t="s">
        <v>989</v>
      </c>
      <c r="F413" s="1">
        <v>35.843499999999999</v>
      </c>
      <c r="G413" s="1">
        <v>755.41869999999994</v>
      </c>
      <c r="H413" s="1">
        <v>0</v>
      </c>
      <c r="I413" s="1">
        <v>1.33</v>
      </c>
      <c r="J413" s="1">
        <v>792.59220000000005</v>
      </c>
      <c r="K413" s="8">
        <f t="shared" si="13"/>
        <v>4.6901168091232785E-2</v>
      </c>
      <c r="L413" s="8">
        <f t="shared" si="14"/>
        <v>4.6901168091232785E-2</v>
      </c>
    </row>
    <row r="414" spans="1:12" x14ac:dyDescent="0.25">
      <c r="A414" t="s">
        <v>622</v>
      </c>
      <c r="B414">
        <v>4446</v>
      </c>
      <c r="C414" t="s">
        <v>115</v>
      </c>
      <c r="D414">
        <v>87948</v>
      </c>
      <c r="E414" t="s">
        <v>985</v>
      </c>
      <c r="F414" s="1">
        <v>27.460999999999999</v>
      </c>
      <c r="G414" s="1">
        <v>411.77760000000001</v>
      </c>
      <c r="H414" s="1">
        <v>0</v>
      </c>
      <c r="I414" s="1">
        <v>0</v>
      </c>
      <c r="J414" s="1">
        <v>439.23860000000002</v>
      </c>
      <c r="K414" s="8">
        <f t="shared" si="13"/>
        <v>6.2519550877359137E-2</v>
      </c>
      <c r="L414" s="8">
        <f t="shared" si="14"/>
        <v>6.2519550877359137E-2</v>
      </c>
    </row>
    <row r="415" spans="1:12" x14ac:dyDescent="0.25">
      <c r="A415" t="s">
        <v>622</v>
      </c>
      <c r="B415">
        <v>4446</v>
      </c>
      <c r="C415" t="s">
        <v>115</v>
      </c>
      <c r="D415">
        <v>89578</v>
      </c>
      <c r="E415" t="s">
        <v>992</v>
      </c>
      <c r="F415" s="1">
        <v>13.5375</v>
      </c>
      <c r="G415" s="1">
        <v>607.45899999999995</v>
      </c>
      <c r="H415" s="1">
        <v>0</v>
      </c>
      <c r="I415" s="1">
        <v>1</v>
      </c>
      <c r="J415" s="1">
        <v>621.99649999999997</v>
      </c>
      <c r="K415" s="8">
        <f t="shared" si="13"/>
        <v>2.3372318011435755E-2</v>
      </c>
      <c r="L415" s="8">
        <f t="shared" si="14"/>
        <v>2.3372318011435755E-2</v>
      </c>
    </row>
    <row r="416" spans="1:12" x14ac:dyDescent="0.25">
      <c r="A416" t="s">
        <v>622</v>
      </c>
      <c r="B416">
        <v>4446</v>
      </c>
      <c r="C416" t="s">
        <v>115</v>
      </c>
      <c r="D416">
        <v>7349</v>
      </c>
      <c r="E416" t="s">
        <v>981</v>
      </c>
      <c r="F416" s="1">
        <v>0</v>
      </c>
      <c r="G416" s="1">
        <v>3.3719999999999999</v>
      </c>
      <c r="H416" s="1">
        <v>0</v>
      </c>
      <c r="I416" s="1">
        <v>0</v>
      </c>
      <c r="J416" s="1">
        <v>3.3719999999999999</v>
      </c>
      <c r="K416" s="8">
        <f t="shared" si="13"/>
        <v>0</v>
      </c>
      <c r="L416" s="8">
        <f t="shared" si="14"/>
        <v>0</v>
      </c>
    </row>
    <row r="417" spans="1:12" x14ac:dyDescent="0.25">
      <c r="A417" t="s">
        <v>622</v>
      </c>
      <c r="B417">
        <v>4446</v>
      </c>
      <c r="C417" t="s">
        <v>115</v>
      </c>
      <c r="D417">
        <v>5930</v>
      </c>
      <c r="E417" t="s">
        <v>990</v>
      </c>
      <c r="F417" s="1">
        <v>0</v>
      </c>
      <c r="G417" s="1">
        <v>16.8552</v>
      </c>
      <c r="H417" s="1">
        <v>0</v>
      </c>
      <c r="I417" s="1">
        <v>0</v>
      </c>
      <c r="J417" s="1">
        <v>16.8552</v>
      </c>
      <c r="K417" s="8">
        <f t="shared" si="13"/>
        <v>0</v>
      </c>
      <c r="L417" s="8">
        <f t="shared" si="14"/>
        <v>0</v>
      </c>
    </row>
    <row r="418" spans="1:12" x14ac:dyDescent="0.25">
      <c r="A418" t="s">
        <v>622</v>
      </c>
      <c r="B418">
        <v>4446</v>
      </c>
      <c r="C418" t="s">
        <v>115</v>
      </c>
      <c r="D418">
        <v>5934</v>
      </c>
      <c r="E418" t="s">
        <v>983</v>
      </c>
      <c r="F418" s="1">
        <v>27.874500000000001</v>
      </c>
      <c r="G418" s="1">
        <v>602.09749999999997</v>
      </c>
      <c r="H418" s="1">
        <v>0</v>
      </c>
      <c r="I418" s="1">
        <v>0</v>
      </c>
      <c r="J418" s="1">
        <v>629.97199999999998</v>
      </c>
      <c r="K418" s="8">
        <f t="shared" si="13"/>
        <v>4.4247204637666439E-2</v>
      </c>
      <c r="L418" s="8">
        <f t="shared" si="14"/>
        <v>4.4247204637666439E-2</v>
      </c>
    </row>
    <row r="419" spans="1:12" x14ac:dyDescent="0.25">
      <c r="A419" t="s">
        <v>622</v>
      </c>
      <c r="B419">
        <v>4446</v>
      </c>
      <c r="C419" t="s">
        <v>115</v>
      </c>
      <c r="D419">
        <v>5946</v>
      </c>
      <c r="E419" t="s">
        <v>996</v>
      </c>
      <c r="F419" s="1">
        <v>0.255</v>
      </c>
      <c r="G419" s="1">
        <v>2.5</v>
      </c>
      <c r="H419" s="1">
        <v>0</v>
      </c>
      <c r="I419" s="1">
        <v>0</v>
      </c>
      <c r="J419" s="1">
        <v>2.7549999999999999</v>
      </c>
      <c r="K419" s="8">
        <f t="shared" si="13"/>
        <v>9.2558983666061717E-2</v>
      </c>
      <c r="L419" s="8">
        <f t="shared" si="14"/>
        <v>9.2558983666061717E-2</v>
      </c>
    </row>
    <row r="420" spans="1:12" x14ac:dyDescent="0.25">
      <c r="A420" t="s">
        <v>622</v>
      </c>
      <c r="B420">
        <v>4446</v>
      </c>
      <c r="C420" t="s">
        <v>115</v>
      </c>
      <c r="D420">
        <v>1000049</v>
      </c>
      <c r="E420" t="s">
        <v>2757</v>
      </c>
      <c r="F420" s="1">
        <v>0</v>
      </c>
      <c r="G420" s="1">
        <v>7.28</v>
      </c>
      <c r="H420" s="1">
        <v>0</v>
      </c>
      <c r="I420" s="1">
        <v>0</v>
      </c>
      <c r="J420" s="1">
        <v>7.28</v>
      </c>
      <c r="K420" s="8">
        <f t="shared" si="13"/>
        <v>0</v>
      </c>
      <c r="L420" s="8">
        <f t="shared" si="14"/>
        <v>0</v>
      </c>
    </row>
    <row r="421" spans="1:12" x14ac:dyDescent="0.25">
      <c r="A421" t="s">
        <v>622</v>
      </c>
      <c r="B421">
        <v>4446</v>
      </c>
      <c r="C421" t="s">
        <v>115</v>
      </c>
      <c r="D421">
        <v>5929</v>
      </c>
      <c r="E421" t="s">
        <v>997</v>
      </c>
      <c r="F421" s="1">
        <v>20.921700000000001</v>
      </c>
      <c r="G421" s="1">
        <v>389.86340000000001</v>
      </c>
      <c r="H421" s="1">
        <v>0</v>
      </c>
      <c r="I421" s="1">
        <v>0.65</v>
      </c>
      <c r="J421" s="1">
        <v>411.43509999999998</v>
      </c>
      <c r="K421" s="8">
        <f t="shared" si="13"/>
        <v>5.2430383309542625E-2</v>
      </c>
      <c r="L421" s="8">
        <f t="shared" si="14"/>
        <v>5.2430383309542625E-2</v>
      </c>
    </row>
    <row r="422" spans="1:12" x14ac:dyDescent="0.25">
      <c r="A422" t="s">
        <v>622</v>
      </c>
      <c r="B422">
        <v>4453</v>
      </c>
      <c r="C422" t="s">
        <v>116</v>
      </c>
      <c r="D422">
        <v>127500</v>
      </c>
      <c r="E422" t="s">
        <v>731</v>
      </c>
      <c r="F422" s="1">
        <v>0.42</v>
      </c>
      <c r="G422" s="1">
        <v>4.66</v>
      </c>
      <c r="H422" s="1">
        <v>0</v>
      </c>
      <c r="I422" s="1">
        <v>0</v>
      </c>
      <c r="J422" s="1">
        <v>5.08</v>
      </c>
      <c r="K422" s="8">
        <f t="shared" si="13"/>
        <v>8.2677165354330701E-2</v>
      </c>
      <c r="L422" s="8">
        <f t="shared" si="14"/>
        <v>8.2677165354330701E-2</v>
      </c>
    </row>
    <row r="423" spans="1:12" x14ac:dyDescent="0.25">
      <c r="A423" t="s">
        <v>622</v>
      </c>
      <c r="B423">
        <v>4453</v>
      </c>
      <c r="C423" t="s">
        <v>116</v>
      </c>
      <c r="D423">
        <v>1001708</v>
      </c>
      <c r="E423" t="s">
        <v>1001</v>
      </c>
      <c r="F423" s="1">
        <v>2.4079000000000002</v>
      </c>
      <c r="G423" s="1">
        <v>42.6783</v>
      </c>
      <c r="H423" s="1">
        <v>0</v>
      </c>
      <c r="I423" s="1">
        <v>0</v>
      </c>
      <c r="J423" s="1">
        <v>45.086199999999998</v>
      </c>
      <c r="K423" s="8">
        <f t="shared" si="13"/>
        <v>5.3406585607125912E-2</v>
      </c>
      <c r="L423" s="8">
        <f t="shared" si="14"/>
        <v>5.3406585607125912E-2</v>
      </c>
    </row>
    <row r="424" spans="1:12" x14ac:dyDescent="0.25">
      <c r="A424" t="s">
        <v>622</v>
      </c>
      <c r="B424">
        <v>4453</v>
      </c>
      <c r="C424" t="s">
        <v>116</v>
      </c>
      <c r="D424">
        <v>90084</v>
      </c>
      <c r="E424" t="s">
        <v>998</v>
      </c>
      <c r="F424" s="1">
        <v>64.034400000000005</v>
      </c>
      <c r="G424" s="1">
        <v>1718.9704999999999</v>
      </c>
      <c r="H424" s="1">
        <v>0</v>
      </c>
      <c r="I424" s="1">
        <v>2</v>
      </c>
      <c r="J424" s="1">
        <v>1785.0048999999999</v>
      </c>
      <c r="K424" s="8">
        <f t="shared" si="13"/>
        <v>3.6993960072602604E-2</v>
      </c>
      <c r="L424" s="8">
        <f t="shared" si="14"/>
        <v>3.6993960072602604E-2</v>
      </c>
    </row>
    <row r="425" spans="1:12" x14ac:dyDescent="0.25">
      <c r="A425" t="s">
        <v>622</v>
      </c>
      <c r="B425">
        <v>4453</v>
      </c>
      <c r="C425" t="s">
        <v>116</v>
      </c>
      <c r="D425">
        <v>5948</v>
      </c>
      <c r="E425" t="s">
        <v>1000</v>
      </c>
      <c r="F425" s="1">
        <v>67.587999999999994</v>
      </c>
      <c r="G425" s="1">
        <v>2045.9571000000001</v>
      </c>
      <c r="H425" s="1">
        <v>0</v>
      </c>
      <c r="I425" s="1">
        <v>2.91</v>
      </c>
      <c r="J425" s="1">
        <v>2116.4551000000001</v>
      </c>
      <c r="K425" s="8">
        <f t="shared" si="13"/>
        <v>3.3309471105718233E-2</v>
      </c>
      <c r="L425" s="8">
        <f t="shared" si="14"/>
        <v>3.3309471105718233E-2</v>
      </c>
    </row>
    <row r="426" spans="1:12" x14ac:dyDescent="0.25">
      <c r="A426" t="s">
        <v>622</v>
      </c>
      <c r="B426">
        <v>4453</v>
      </c>
      <c r="C426" t="s">
        <v>116</v>
      </c>
      <c r="D426">
        <v>7360</v>
      </c>
      <c r="E426" t="s">
        <v>723</v>
      </c>
      <c r="F426" s="1">
        <v>0</v>
      </c>
      <c r="G426" s="1">
        <v>1</v>
      </c>
      <c r="H426" s="1">
        <v>0</v>
      </c>
      <c r="I426" s="1">
        <v>0</v>
      </c>
      <c r="J426" s="1">
        <v>1</v>
      </c>
      <c r="K426" s="8">
        <f t="shared" si="13"/>
        <v>0</v>
      </c>
      <c r="L426" s="8">
        <f t="shared" si="14"/>
        <v>0</v>
      </c>
    </row>
    <row r="427" spans="1:12" x14ac:dyDescent="0.25">
      <c r="A427" t="s">
        <v>622</v>
      </c>
      <c r="B427">
        <v>4453</v>
      </c>
      <c r="C427" t="s">
        <v>116</v>
      </c>
      <c r="D427">
        <v>90053</v>
      </c>
      <c r="E427" t="s">
        <v>999</v>
      </c>
      <c r="F427" s="1">
        <v>0</v>
      </c>
      <c r="G427" s="1">
        <v>1</v>
      </c>
      <c r="H427" s="1">
        <v>0</v>
      </c>
      <c r="I427" s="1">
        <v>0</v>
      </c>
      <c r="J427" s="1">
        <v>1</v>
      </c>
      <c r="K427" s="8">
        <f t="shared" si="13"/>
        <v>0</v>
      </c>
      <c r="L427" s="8">
        <f t="shared" si="14"/>
        <v>0</v>
      </c>
    </row>
    <row r="428" spans="1:12" x14ac:dyDescent="0.25">
      <c r="A428" t="s">
        <v>622</v>
      </c>
      <c r="B428">
        <v>4453</v>
      </c>
      <c r="C428" t="s">
        <v>116</v>
      </c>
      <c r="D428">
        <v>7349</v>
      </c>
      <c r="E428" t="s">
        <v>981</v>
      </c>
      <c r="F428" s="1">
        <v>0</v>
      </c>
      <c r="G428" s="1">
        <v>3.98</v>
      </c>
      <c r="H428" s="1">
        <v>0</v>
      </c>
      <c r="I428" s="1">
        <v>0</v>
      </c>
      <c r="J428" s="1">
        <v>3.98</v>
      </c>
      <c r="K428" s="8">
        <f t="shared" si="13"/>
        <v>0</v>
      </c>
      <c r="L428" s="8">
        <f t="shared" si="14"/>
        <v>0</v>
      </c>
    </row>
    <row r="429" spans="1:12" x14ac:dyDescent="0.25">
      <c r="A429" t="s">
        <v>622</v>
      </c>
      <c r="B429">
        <v>4410</v>
      </c>
      <c r="C429" t="s">
        <v>117</v>
      </c>
      <c r="D429">
        <v>5838</v>
      </c>
      <c r="E429" t="s">
        <v>1004</v>
      </c>
      <c r="F429" s="1">
        <v>234.55</v>
      </c>
      <c r="G429" s="1">
        <v>194.07</v>
      </c>
      <c r="H429" s="1">
        <v>0</v>
      </c>
      <c r="I429" s="1">
        <v>2</v>
      </c>
      <c r="J429" s="1">
        <v>430.62</v>
      </c>
      <c r="K429" s="8">
        <f t="shared" si="13"/>
        <v>0.54932423017974086</v>
      </c>
      <c r="L429" s="8">
        <f t="shared" si="14"/>
        <v>0.54932423017974086</v>
      </c>
    </row>
    <row r="430" spans="1:12" x14ac:dyDescent="0.25">
      <c r="A430" t="s">
        <v>622</v>
      </c>
      <c r="B430">
        <v>4410</v>
      </c>
      <c r="C430" t="s">
        <v>117</v>
      </c>
      <c r="D430">
        <v>5839</v>
      </c>
      <c r="E430" t="s">
        <v>1006</v>
      </c>
      <c r="F430" s="1">
        <v>903.27369999999996</v>
      </c>
      <c r="G430" s="1">
        <v>965.14049999999997</v>
      </c>
      <c r="H430" s="1">
        <v>0</v>
      </c>
      <c r="I430" s="1">
        <v>3</v>
      </c>
      <c r="J430" s="1">
        <v>1871.4141999999999</v>
      </c>
      <c r="K430" s="8">
        <f t="shared" si="13"/>
        <v>0.4842721082270296</v>
      </c>
      <c r="L430" s="8">
        <f t="shared" si="14"/>
        <v>0.4842721082270296</v>
      </c>
    </row>
    <row r="431" spans="1:12" x14ac:dyDescent="0.25">
      <c r="A431" t="s">
        <v>622</v>
      </c>
      <c r="B431">
        <v>4410</v>
      </c>
      <c r="C431" t="s">
        <v>117</v>
      </c>
      <c r="D431">
        <v>5834</v>
      </c>
      <c r="E431" t="s">
        <v>1003</v>
      </c>
      <c r="F431" s="1">
        <v>287.58240000000001</v>
      </c>
      <c r="G431" s="1">
        <v>385.87290000000002</v>
      </c>
      <c r="H431" s="1">
        <v>0</v>
      </c>
      <c r="I431" s="1">
        <v>4</v>
      </c>
      <c r="J431" s="1">
        <v>677.45529999999997</v>
      </c>
      <c r="K431" s="8">
        <f t="shared" si="13"/>
        <v>0.43040832361928533</v>
      </c>
      <c r="L431" s="8">
        <f t="shared" si="14"/>
        <v>0.43040832361928533</v>
      </c>
    </row>
    <row r="432" spans="1:12" x14ac:dyDescent="0.25">
      <c r="A432" t="s">
        <v>622</v>
      </c>
      <c r="B432">
        <v>4410</v>
      </c>
      <c r="C432" t="s">
        <v>117</v>
      </c>
      <c r="D432">
        <v>5835</v>
      </c>
      <c r="E432" t="s">
        <v>1002</v>
      </c>
      <c r="F432" s="1">
        <v>156.535</v>
      </c>
      <c r="G432" s="1">
        <v>212.83430000000001</v>
      </c>
      <c r="H432" s="1">
        <v>0</v>
      </c>
      <c r="I432" s="1">
        <v>1</v>
      </c>
      <c r="J432" s="1">
        <v>370.36930000000001</v>
      </c>
      <c r="K432" s="8">
        <f t="shared" si="13"/>
        <v>0.42534572924915753</v>
      </c>
      <c r="L432" s="8">
        <f t="shared" si="14"/>
        <v>0.42534572924915753</v>
      </c>
    </row>
    <row r="433" spans="1:12" x14ac:dyDescent="0.25">
      <c r="A433" t="s">
        <v>622</v>
      </c>
      <c r="B433">
        <v>4410</v>
      </c>
      <c r="C433" t="s">
        <v>117</v>
      </c>
      <c r="D433">
        <v>5832</v>
      </c>
      <c r="E433" t="s">
        <v>1009</v>
      </c>
      <c r="F433" s="1">
        <v>201.125</v>
      </c>
      <c r="G433" s="1">
        <v>291.26260000000002</v>
      </c>
      <c r="H433" s="1">
        <v>0</v>
      </c>
      <c r="I433" s="1">
        <v>1</v>
      </c>
      <c r="J433" s="1">
        <v>493.38760000000002</v>
      </c>
      <c r="K433" s="8">
        <f t="shared" si="13"/>
        <v>0.40966777438265572</v>
      </c>
      <c r="L433" s="8">
        <f t="shared" si="14"/>
        <v>0.40966777438265572</v>
      </c>
    </row>
    <row r="434" spans="1:12" x14ac:dyDescent="0.25">
      <c r="A434" t="s">
        <v>622</v>
      </c>
      <c r="B434">
        <v>4410</v>
      </c>
      <c r="C434" t="s">
        <v>117</v>
      </c>
      <c r="D434">
        <v>5836</v>
      </c>
      <c r="E434" t="s">
        <v>1007</v>
      </c>
      <c r="F434" s="1">
        <v>0</v>
      </c>
      <c r="G434" s="1">
        <v>9.0950000000000006</v>
      </c>
      <c r="H434" s="1">
        <v>0</v>
      </c>
      <c r="I434" s="1">
        <v>0</v>
      </c>
      <c r="J434" s="1">
        <v>9.0950000000000006</v>
      </c>
      <c r="K434" s="8">
        <f t="shared" si="13"/>
        <v>0</v>
      </c>
      <c r="L434" s="8">
        <f t="shared" si="14"/>
        <v>0</v>
      </c>
    </row>
    <row r="435" spans="1:12" x14ac:dyDescent="0.25">
      <c r="A435" t="s">
        <v>622</v>
      </c>
      <c r="B435">
        <v>4410</v>
      </c>
      <c r="C435" t="s">
        <v>117</v>
      </c>
      <c r="D435">
        <v>5833</v>
      </c>
      <c r="E435" t="s">
        <v>1008</v>
      </c>
      <c r="F435" s="1">
        <v>296.33999999999997</v>
      </c>
      <c r="G435" s="1">
        <v>253.745</v>
      </c>
      <c r="H435" s="1">
        <v>0</v>
      </c>
      <c r="I435" s="1">
        <v>3</v>
      </c>
      <c r="J435" s="1">
        <v>553.08500000000004</v>
      </c>
      <c r="K435" s="8">
        <f t="shared" si="13"/>
        <v>0.541218800003616</v>
      </c>
      <c r="L435" s="8">
        <f t="shared" si="14"/>
        <v>0.541218800003616</v>
      </c>
    </row>
    <row r="436" spans="1:12" x14ac:dyDescent="0.25">
      <c r="A436" t="s">
        <v>622</v>
      </c>
      <c r="B436">
        <v>4410</v>
      </c>
      <c r="C436" t="s">
        <v>117</v>
      </c>
      <c r="D436">
        <v>5837</v>
      </c>
      <c r="E436" t="s">
        <v>1005</v>
      </c>
      <c r="F436" s="1">
        <v>269.24669999999998</v>
      </c>
      <c r="G436" s="1">
        <v>228.93899999999999</v>
      </c>
      <c r="H436" s="1">
        <v>0</v>
      </c>
      <c r="I436" s="1">
        <v>1</v>
      </c>
      <c r="J436" s="1">
        <v>499.1857</v>
      </c>
      <c r="K436" s="8">
        <f t="shared" si="13"/>
        <v>0.54137508346092444</v>
      </c>
      <c r="L436" s="8">
        <f t="shared" si="14"/>
        <v>0.54137508346092444</v>
      </c>
    </row>
    <row r="437" spans="1:12" x14ac:dyDescent="0.25">
      <c r="A437" t="s">
        <v>622</v>
      </c>
      <c r="B437">
        <v>4244</v>
      </c>
      <c r="C437" t="s">
        <v>118</v>
      </c>
      <c r="D437">
        <v>92298</v>
      </c>
      <c r="E437" t="s">
        <v>1016</v>
      </c>
      <c r="F437" s="1">
        <v>0</v>
      </c>
      <c r="G437" s="1">
        <v>1</v>
      </c>
      <c r="H437" s="1">
        <v>0</v>
      </c>
      <c r="I437" s="1">
        <v>0</v>
      </c>
      <c r="J437" s="1">
        <v>1</v>
      </c>
      <c r="K437" s="8">
        <f t="shared" si="13"/>
        <v>0</v>
      </c>
      <c r="L437" s="8">
        <f t="shared" si="14"/>
        <v>0</v>
      </c>
    </row>
    <row r="438" spans="1:12" x14ac:dyDescent="0.25">
      <c r="A438" t="s">
        <v>622</v>
      </c>
      <c r="B438">
        <v>4244</v>
      </c>
      <c r="C438" t="s">
        <v>118</v>
      </c>
      <c r="D438">
        <v>1001171</v>
      </c>
      <c r="E438" t="s">
        <v>1011</v>
      </c>
      <c r="F438" s="1">
        <v>1.7457</v>
      </c>
      <c r="G438" s="1">
        <v>15.3398</v>
      </c>
      <c r="H438" s="1">
        <v>0</v>
      </c>
      <c r="I438" s="1">
        <v>0</v>
      </c>
      <c r="J438" s="1">
        <v>17.0855</v>
      </c>
      <c r="K438" s="8">
        <f t="shared" si="13"/>
        <v>0.10217435837405987</v>
      </c>
      <c r="L438" s="8">
        <f t="shared" si="14"/>
        <v>0.10217435837405987</v>
      </c>
    </row>
    <row r="439" spans="1:12" x14ac:dyDescent="0.25">
      <c r="A439" t="s">
        <v>622</v>
      </c>
      <c r="B439">
        <v>4244</v>
      </c>
      <c r="C439" t="s">
        <v>118</v>
      </c>
      <c r="D439">
        <v>7408</v>
      </c>
      <c r="E439" t="s">
        <v>633</v>
      </c>
      <c r="F439" s="1">
        <v>1.2075</v>
      </c>
      <c r="G439" s="1">
        <v>2.5209000000000001</v>
      </c>
      <c r="H439" s="1">
        <v>0</v>
      </c>
      <c r="I439" s="1">
        <v>0</v>
      </c>
      <c r="J439" s="1">
        <v>3.7284000000000002</v>
      </c>
      <c r="K439" s="8">
        <f t="shared" si="13"/>
        <v>0.32386546507885416</v>
      </c>
      <c r="L439" s="8">
        <f t="shared" si="14"/>
        <v>0.32386546507885416</v>
      </c>
    </row>
    <row r="440" spans="1:12" x14ac:dyDescent="0.25">
      <c r="A440" t="s">
        <v>622</v>
      </c>
      <c r="B440">
        <v>4244</v>
      </c>
      <c r="C440" t="s">
        <v>118</v>
      </c>
      <c r="D440">
        <v>5134</v>
      </c>
      <c r="E440" t="s">
        <v>1012</v>
      </c>
      <c r="F440" s="1">
        <v>60.612400000000001</v>
      </c>
      <c r="G440" s="1">
        <v>407.97219999999999</v>
      </c>
      <c r="H440" s="1">
        <v>0</v>
      </c>
      <c r="I440" s="1">
        <v>0</v>
      </c>
      <c r="J440" s="1">
        <v>468.58460000000002</v>
      </c>
      <c r="K440" s="8">
        <f t="shared" si="13"/>
        <v>0.12935209565145761</v>
      </c>
      <c r="L440" s="8">
        <f t="shared" si="14"/>
        <v>0.12935209565145761</v>
      </c>
    </row>
    <row r="441" spans="1:12" x14ac:dyDescent="0.25">
      <c r="A441" t="s">
        <v>622</v>
      </c>
      <c r="B441">
        <v>4244</v>
      </c>
      <c r="C441" t="s">
        <v>118</v>
      </c>
      <c r="D441">
        <v>87477</v>
      </c>
      <c r="E441" t="s">
        <v>1010</v>
      </c>
      <c r="F441" s="1">
        <v>93.037700000000001</v>
      </c>
      <c r="G441" s="1">
        <v>317.5324</v>
      </c>
      <c r="H441" s="1">
        <v>3</v>
      </c>
      <c r="I441" s="1">
        <v>0</v>
      </c>
      <c r="J441" s="1">
        <v>413.57010000000002</v>
      </c>
      <c r="K441" s="8">
        <f t="shared" si="13"/>
        <v>0.22496234616574071</v>
      </c>
      <c r="L441" s="8">
        <f t="shared" si="14"/>
        <v>0.23221625547881725</v>
      </c>
    </row>
    <row r="442" spans="1:12" x14ac:dyDescent="0.25">
      <c r="A442" t="s">
        <v>622</v>
      </c>
      <c r="B442">
        <v>4244</v>
      </c>
      <c r="C442" t="s">
        <v>118</v>
      </c>
      <c r="D442">
        <v>78912</v>
      </c>
      <c r="E442" t="s">
        <v>985</v>
      </c>
      <c r="F442" s="1">
        <v>99.105000000000004</v>
      </c>
      <c r="G442" s="1">
        <v>329.05950000000001</v>
      </c>
      <c r="H442" s="1">
        <v>0</v>
      </c>
      <c r="I442" s="1">
        <v>1</v>
      </c>
      <c r="J442" s="1">
        <v>429.16449999999998</v>
      </c>
      <c r="K442" s="8">
        <f t="shared" si="13"/>
        <v>0.23325554653285629</v>
      </c>
      <c r="L442" s="8">
        <f t="shared" si="14"/>
        <v>0.23325554653285629</v>
      </c>
    </row>
    <row r="443" spans="1:12" x14ac:dyDescent="0.25">
      <c r="A443" t="s">
        <v>622</v>
      </c>
      <c r="B443">
        <v>4244</v>
      </c>
      <c r="C443" t="s">
        <v>118</v>
      </c>
      <c r="D443">
        <v>87276</v>
      </c>
      <c r="E443" t="s">
        <v>1013</v>
      </c>
      <c r="F443" s="1">
        <v>0</v>
      </c>
      <c r="G443" s="1">
        <v>2</v>
      </c>
      <c r="H443" s="1">
        <v>0</v>
      </c>
      <c r="I443" s="1">
        <v>0</v>
      </c>
      <c r="J443" s="1">
        <v>2</v>
      </c>
      <c r="K443" s="8">
        <f t="shared" si="13"/>
        <v>0</v>
      </c>
      <c r="L443" s="8">
        <f t="shared" si="14"/>
        <v>0</v>
      </c>
    </row>
    <row r="444" spans="1:12" x14ac:dyDescent="0.25">
      <c r="A444" t="s">
        <v>622</v>
      </c>
      <c r="B444">
        <v>4244</v>
      </c>
      <c r="C444" t="s">
        <v>118</v>
      </c>
      <c r="D444">
        <v>78911</v>
      </c>
      <c r="E444" t="s">
        <v>1017</v>
      </c>
      <c r="F444" s="1">
        <v>98.875600000000006</v>
      </c>
      <c r="G444" s="1">
        <v>657.88289999999995</v>
      </c>
      <c r="H444" s="1">
        <v>1</v>
      </c>
      <c r="I444" s="1">
        <v>1</v>
      </c>
      <c r="J444" s="1">
        <v>758.75850000000003</v>
      </c>
      <c r="K444" s="8">
        <f t="shared" si="13"/>
        <v>0.13163028816151648</v>
      </c>
      <c r="L444" s="8">
        <f t="shared" si="14"/>
        <v>0.13294823056347968</v>
      </c>
    </row>
    <row r="445" spans="1:12" x14ac:dyDescent="0.25">
      <c r="A445" t="s">
        <v>622</v>
      </c>
      <c r="B445">
        <v>4244</v>
      </c>
      <c r="C445" t="s">
        <v>118</v>
      </c>
      <c r="D445">
        <v>81206</v>
      </c>
      <c r="E445" t="s">
        <v>1018</v>
      </c>
      <c r="F445" s="1">
        <v>0</v>
      </c>
      <c r="G445" s="1">
        <v>1</v>
      </c>
      <c r="H445" s="1">
        <v>0</v>
      </c>
      <c r="I445" s="1">
        <v>0</v>
      </c>
      <c r="J445" s="1">
        <v>1</v>
      </c>
      <c r="K445" s="8">
        <f t="shared" si="13"/>
        <v>0</v>
      </c>
      <c r="L445" s="8">
        <f t="shared" si="14"/>
        <v>0</v>
      </c>
    </row>
    <row r="446" spans="1:12" x14ac:dyDescent="0.25">
      <c r="A446" t="s">
        <v>622</v>
      </c>
      <c r="B446">
        <v>4244</v>
      </c>
      <c r="C446" t="s">
        <v>118</v>
      </c>
      <c r="D446">
        <v>92693</v>
      </c>
      <c r="E446" t="s">
        <v>1015</v>
      </c>
      <c r="F446" s="1">
        <v>0</v>
      </c>
      <c r="G446" s="1">
        <v>1</v>
      </c>
      <c r="H446" s="1">
        <v>0</v>
      </c>
      <c r="I446" s="1">
        <v>0</v>
      </c>
      <c r="J446" s="1">
        <v>1</v>
      </c>
      <c r="K446" s="8">
        <f t="shared" si="13"/>
        <v>0</v>
      </c>
      <c r="L446" s="8">
        <f t="shared" si="14"/>
        <v>0</v>
      </c>
    </row>
    <row r="447" spans="1:12" x14ac:dyDescent="0.25">
      <c r="A447" t="s">
        <v>622</v>
      </c>
      <c r="B447">
        <v>4244</v>
      </c>
      <c r="C447" t="s">
        <v>118</v>
      </c>
      <c r="D447">
        <v>5136</v>
      </c>
      <c r="E447" t="s">
        <v>1021</v>
      </c>
      <c r="F447" s="1">
        <v>39.7239</v>
      </c>
      <c r="G447" s="1">
        <v>244.3981</v>
      </c>
      <c r="H447" s="1">
        <v>2</v>
      </c>
      <c r="I447" s="1">
        <v>0.01</v>
      </c>
      <c r="J447" s="1">
        <v>286.13200000000001</v>
      </c>
      <c r="K447" s="8">
        <f t="shared" si="13"/>
        <v>0.13886562845120434</v>
      </c>
      <c r="L447" s="8">
        <f t="shared" si="14"/>
        <v>0.14585540939146965</v>
      </c>
    </row>
    <row r="448" spans="1:12" x14ac:dyDescent="0.25">
      <c r="A448" t="s">
        <v>622</v>
      </c>
      <c r="B448">
        <v>4244</v>
      </c>
      <c r="C448" t="s">
        <v>118</v>
      </c>
      <c r="D448">
        <v>996075</v>
      </c>
      <c r="E448" t="s">
        <v>856</v>
      </c>
      <c r="F448" s="1">
        <v>0</v>
      </c>
      <c r="G448" s="1">
        <v>4.8577000000000004</v>
      </c>
      <c r="H448" s="1">
        <v>0</v>
      </c>
      <c r="I448" s="1">
        <v>0</v>
      </c>
      <c r="J448" s="1">
        <v>4.8577000000000004</v>
      </c>
      <c r="K448" s="8">
        <f t="shared" si="13"/>
        <v>0</v>
      </c>
      <c r="L448" s="8">
        <f t="shared" si="14"/>
        <v>0</v>
      </c>
    </row>
    <row r="449" spans="1:12" x14ac:dyDescent="0.25">
      <c r="A449" t="s">
        <v>622</v>
      </c>
      <c r="B449">
        <v>4244</v>
      </c>
      <c r="C449" t="s">
        <v>118</v>
      </c>
      <c r="D449">
        <v>7356</v>
      </c>
      <c r="E449" t="s">
        <v>651</v>
      </c>
      <c r="F449" s="1">
        <v>0</v>
      </c>
      <c r="G449" s="1">
        <v>2.3050000000000002</v>
      </c>
      <c r="H449" s="1">
        <v>0</v>
      </c>
      <c r="I449" s="1">
        <v>0</v>
      </c>
      <c r="J449" s="1">
        <v>2.3050000000000002</v>
      </c>
      <c r="K449" s="8">
        <f t="shared" si="13"/>
        <v>0</v>
      </c>
      <c r="L449" s="8">
        <f t="shared" si="14"/>
        <v>0</v>
      </c>
    </row>
    <row r="450" spans="1:12" x14ac:dyDescent="0.25">
      <c r="A450" t="s">
        <v>622</v>
      </c>
      <c r="B450">
        <v>4244</v>
      </c>
      <c r="C450" t="s">
        <v>118</v>
      </c>
      <c r="D450">
        <v>5137</v>
      </c>
      <c r="E450" t="s">
        <v>1020</v>
      </c>
      <c r="F450" s="1">
        <v>185.13810000000001</v>
      </c>
      <c r="G450" s="1">
        <v>1395.6034</v>
      </c>
      <c r="H450" s="1">
        <v>0</v>
      </c>
      <c r="I450" s="1">
        <v>2</v>
      </c>
      <c r="J450" s="1">
        <v>1582.7415000000001</v>
      </c>
      <c r="K450" s="8">
        <f t="shared" si="13"/>
        <v>0.1182366798368527</v>
      </c>
      <c r="L450" s="8">
        <f t="shared" si="14"/>
        <v>0.1182366798368527</v>
      </c>
    </row>
    <row r="451" spans="1:12" x14ac:dyDescent="0.25">
      <c r="A451" t="s">
        <v>622</v>
      </c>
      <c r="B451">
        <v>4244</v>
      </c>
      <c r="C451" t="s">
        <v>118</v>
      </c>
      <c r="D451">
        <v>90053</v>
      </c>
      <c r="E451" t="s">
        <v>999</v>
      </c>
      <c r="F451" s="1">
        <v>0</v>
      </c>
      <c r="G451" s="1">
        <v>0.1</v>
      </c>
      <c r="H451" s="1">
        <v>0</v>
      </c>
      <c r="I451" s="1">
        <v>0</v>
      </c>
      <c r="J451" s="1">
        <v>0.1</v>
      </c>
      <c r="K451" s="8">
        <f t="shared" si="13"/>
        <v>0</v>
      </c>
      <c r="L451" s="8">
        <f t="shared" si="14"/>
        <v>0</v>
      </c>
    </row>
    <row r="452" spans="1:12" x14ac:dyDescent="0.25">
      <c r="A452" t="s">
        <v>622</v>
      </c>
      <c r="B452">
        <v>4244</v>
      </c>
      <c r="C452" t="s">
        <v>118</v>
      </c>
      <c r="D452">
        <v>80056</v>
      </c>
      <c r="E452" t="s">
        <v>1014</v>
      </c>
      <c r="F452" s="1">
        <v>36.445599999999999</v>
      </c>
      <c r="G452" s="1">
        <v>358.37419999999997</v>
      </c>
      <c r="H452" s="1">
        <v>0</v>
      </c>
      <c r="I452" s="1">
        <v>0</v>
      </c>
      <c r="J452" s="1">
        <v>394.81979999999999</v>
      </c>
      <c r="K452" s="8">
        <f t="shared" ref="K452:K515" si="15">(F452+I452)/J452</f>
        <v>9.2309453578569262E-2</v>
      </c>
      <c r="L452" s="8">
        <f t="shared" ref="L452:L515" si="16">(F452+I452+H452)/J452</f>
        <v>9.2309453578569262E-2</v>
      </c>
    </row>
    <row r="453" spans="1:12" x14ac:dyDescent="0.25">
      <c r="A453" t="s">
        <v>622</v>
      </c>
      <c r="B453">
        <v>4244</v>
      </c>
      <c r="C453" t="s">
        <v>118</v>
      </c>
      <c r="D453">
        <v>1000044</v>
      </c>
      <c r="E453" t="s">
        <v>1019</v>
      </c>
      <c r="F453" s="1">
        <v>0</v>
      </c>
      <c r="G453" s="1">
        <v>1.0653999999999999</v>
      </c>
      <c r="H453" s="1">
        <v>0</v>
      </c>
      <c r="I453" s="1">
        <v>0</v>
      </c>
      <c r="J453" s="1">
        <v>1.0653999999999999</v>
      </c>
      <c r="K453" s="8">
        <f t="shared" si="15"/>
        <v>0</v>
      </c>
      <c r="L453" s="8">
        <f t="shared" si="16"/>
        <v>0</v>
      </c>
    </row>
    <row r="454" spans="1:12" x14ac:dyDescent="0.25">
      <c r="A454" t="s">
        <v>622</v>
      </c>
      <c r="B454">
        <v>4395</v>
      </c>
      <c r="C454" t="s">
        <v>119</v>
      </c>
      <c r="D454">
        <v>5638</v>
      </c>
      <c r="E454" t="s">
        <v>1022</v>
      </c>
      <c r="F454" s="1">
        <v>16.6496</v>
      </c>
      <c r="G454" s="1">
        <v>86.672200000000004</v>
      </c>
      <c r="H454" s="1">
        <v>0</v>
      </c>
      <c r="I454" s="1">
        <v>0</v>
      </c>
      <c r="J454" s="1">
        <v>103.3218</v>
      </c>
      <c r="K454" s="8">
        <f t="shared" si="15"/>
        <v>0.16114314694478804</v>
      </c>
      <c r="L454" s="8">
        <f t="shared" si="16"/>
        <v>0.16114314694478804</v>
      </c>
    </row>
    <row r="455" spans="1:12" x14ac:dyDescent="0.25">
      <c r="A455" t="s">
        <v>622</v>
      </c>
      <c r="B455">
        <v>4191</v>
      </c>
      <c r="C455" t="s">
        <v>120</v>
      </c>
      <c r="D455">
        <v>85877</v>
      </c>
      <c r="E455" t="s">
        <v>1027</v>
      </c>
      <c r="F455" s="1">
        <v>327.27910000000003</v>
      </c>
      <c r="G455" s="1">
        <v>0</v>
      </c>
      <c r="H455" s="1">
        <v>0</v>
      </c>
      <c r="I455" s="1">
        <v>0</v>
      </c>
      <c r="J455" s="1">
        <v>327.27910000000003</v>
      </c>
      <c r="K455" s="8">
        <f t="shared" si="15"/>
        <v>1</v>
      </c>
      <c r="L455" s="8">
        <f t="shared" si="16"/>
        <v>1</v>
      </c>
    </row>
    <row r="456" spans="1:12" x14ac:dyDescent="0.25">
      <c r="A456" t="s">
        <v>622</v>
      </c>
      <c r="B456">
        <v>4191</v>
      </c>
      <c r="C456" t="s">
        <v>120</v>
      </c>
      <c r="D456">
        <v>85876</v>
      </c>
      <c r="E456" t="s">
        <v>1025</v>
      </c>
      <c r="F456" s="1">
        <v>203.8554</v>
      </c>
      <c r="G456" s="1">
        <v>0</v>
      </c>
      <c r="H456" s="1">
        <v>0</v>
      </c>
      <c r="I456" s="1">
        <v>0</v>
      </c>
      <c r="J456" s="1">
        <v>203.8554</v>
      </c>
      <c r="K456" s="8">
        <f t="shared" si="15"/>
        <v>1</v>
      </c>
      <c r="L456" s="8">
        <f t="shared" si="16"/>
        <v>1</v>
      </c>
    </row>
    <row r="457" spans="1:12" x14ac:dyDescent="0.25">
      <c r="A457" t="s">
        <v>622</v>
      </c>
      <c r="B457">
        <v>4191</v>
      </c>
      <c r="C457" t="s">
        <v>120</v>
      </c>
      <c r="D457">
        <v>79039</v>
      </c>
      <c r="E457" t="s">
        <v>1026</v>
      </c>
      <c r="F457" s="1">
        <v>240.94</v>
      </c>
      <c r="G457" s="1">
        <v>0</v>
      </c>
      <c r="H457" s="1">
        <v>0</v>
      </c>
      <c r="I457" s="1">
        <v>0</v>
      </c>
      <c r="J457" s="1">
        <v>240.94</v>
      </c>
      <c r="K457" s="8">
        <f t="shared" si="15"/>
        <v>1</v>
      </c>
      <c r="L457" s="8">
        <f t="shared" si="16"/>
        <v>1</v>
      </c>
    </row>
    <row r="458" spans="1:12" x14ac:dyDescent="0.25">
      <c r="A458" t="s">
        <v>622</v>
      </c>
      <c r="B458">
        <v>4191</v>
      </c>
      <c r="C458" t="s">
        <v>120</v>
      </c>
      <c r="D458">
        <v>4802</v>
      </c>
      <c r="E458" t="s">
        <v>1024</v>
      </c>
      <c r="F458" s="1">
        <v>169.5198</v>
      </c>
      <c r="G458" s="1">
        <v>0</v>
      </c>
      <c r="H458" s="1">
        <v>0</v>
      </c>
      <c r="I458" s="1">
        <v>0</v>
      </c>
      <c r="J458" s="1">
        <v>169.5198</v>
      </c>
      <c r="K458" s="8">
        <f t="shared" si="15"/>
        <v>1</v>
      </c>
      <c r="L458" s="8">
        <f t="shared" si="16"/>
        <v>1</v>
      </c>
    </row>
    <row r="459" spans="1:12" x14ac:dyDescent="0.25">
      <c r="A459" t="s">
        <v>622</v>
      </c>
      <c r="B459">
        <v>4191</v>
      </c>
      <c r="C459" t="s">
        <v>120</v>
      </c>
      <c r="D459">
        <v>4801</v>
      </c>
      <c r="E459" t="s">
        <v>1023</v>
      </c>
      <c r="F459" s="1">
        <v>145.90719999999999</v>
      </c>
      <c r="G459" s="1">
        <v>0</v>
      </c>
      <c r="H459" s="1">
        <v>0</v>
      </c>
      <c r="I459" s="1">
        <v>0.61</v>
      </c>
      <c r="J459" s="1">
        <v>146.5172</v>
      </c>
      <c r="K459" s="8">
        <f t="shared" si="15"/>
        <v>1</v>
      </c>
      <c r="L459" s="8">
        <f t="shared" si="16"/>
        <v>1</v>
      </c>
    </row>
    <row r="460" spans="1:12" x14ac:dyDescent="0.25">
      <c r="A460" t="s">
        <v>622</v>
      </c>
      <c r="B460">
        <v>6362</v>
      </c>
      <c r="C460" t="s">
        <v>121</v>
      </c>
      <c r="D460">
        <v>5555</v>
      </c>
      <c r="E460" t="s">
        <v>1028</v>
      </c>
      <c r="F460" s="1">
        <v>360.73009999999999</v>
      </c>
      <c r="G460" s="1">
        <v>0</v>
      </c>
      <c r="H460" s="1">
        <v>0</v>
      </c>
      <c r="I460" s="1">
        <v>1</v>
      </c>
      <c r="J460" s="1">
        <v>361.73009999999999</v>
      </c>
      <c r="K460" s="8">
        <f t="shared" si="15"/>
        <v>1</v>
      </c>
      <c r="L460" s="8">
        <f t="shared" si="16"/>
        <v>1</v>
      </c>
    </row>
    <row r="461" spans="1:12" x14ac:dyDescent="0.25">
      <c r="A461" t="s">
        <v>622</v>
      </c>
      <c r="B461">
        <v>79886</v>
      </c>
      <c r="C461" t="s">
        <v>122</v>
      </c>
      <c r="D461">
        <v>79910</v>
      </c>
      <c r="E461" t="s">
        <v>1029</v>
      </c>
      <c r="F461" s="1">
        <v>302.87729999999999</v>
      </c>
      <c r="G461" s="1">
        <v>0</v>
      </c>
      <c r="H461" s="1">
        <v>0</v>
      </c>
      <c r="I461" s="1">
        <v>0</v>
      </c>
      <c r="J461" s="1">
        <v>302.87729999999999</v>
      </c>
      <c r="K461" s="8">
        <f t="shared" si="15"/>
        <v>1</v>
      </c>
      <c r="L461" s="8">
        <f t="shared" si="16"/>
        <v>1</v>
      </c>
    </row>
    <row r="462" spans="1:12" x14ac:dyDescent="0.25">
      <c r="A462" t="s">
        <v>622</v>
      </c>
      <c r="B462">
        <v>88299</v>
      </c>
      <c r="C462" t="s">
        <v>123</v>
      </c>
      <c r="D462">
        <v>88300</v>
      </c>
      <c r="E462" t="s">
        <v>1030</v>
      </c>
      <c r="F462" s="1">
        <v>705.3152</v>
      </c>
      <c r="G462" s="1">
        <v>0</v>
      </c>
      <c r="H462" s="1">
        <v>0</v>
      </c>
      <c r="I462" s="1">
        <v>1</v>
      </c>
      <c r="J462" s="1">
        <v>706.3152</v>
      </c>
      <c r="K462" s="8">
        <f t="shared" si="15"/>
        <v>1</v>
      </c>
      <c r="L462" s="8">
        <f t="shared" si="16"/>
        <v>1</v>
      </c>
    </row>
    <row r="463" spans="1:12" x14ac:dyDescent="0.25">
      <c r="A463" t="s">
        <v>622</v>
      </c>
      <c r="B463">
        <v>4242</v>
      </c>
      <c r="C463" t="s">
        <v>124</v>
      </c>
      <c r="D463">
        <v>5119</v>
      </c>
      <c r="E463" t="s">
        <v>1035</v>
      </c>
      <c r="F463" s="1">
        <v>166.64340000000001</v>
      </c>
      <c r="G463" s="1">
        <v>425.38600000000002</v>
      </c>
      <c r="H463" s="1">
        <v>0</v>
      </c>
      <c r="I463" s="1">
        <v>0</v>
      </c>
      <c r="J463" s="1">
        <v>592.02940000000001</v>
      </c>
      <c r="K463" s="8">
        <f t="shared" si="15"/>
        <v>0.28147825091118789</v>
      </c>
      <c r="L463" s="8">
        <f t="shared" si="16"/>
        <v>0.28147825091118789</v>
      </c>
    </row>
    <row r="464" spans="1:12" x14ac:dyDescent="0.25">
      <c r="A464" t="s">
        <v>622</v>
      </c>
      <c r="B464">
        <v>4242</v>
      </c>
      <c r="C464" t="s">
        <v>124</v>
      </c>
      <c r="D464">
        <v>5116</v>
      </c>
      <c r="E464" t="s">
        <v>1062</v>
      </c>
      <c r="F464" s="1">
        <v>31.217099999999999</v>
      </c>
      <c r="G464" s="1">
        <v>467.3064</v>
      </c>
      <c r="H464" s="1">
        <v>0</v>
      </c>
      <c r="I464" s="1">
        <v>0</v>
      </c>
      <c r="J464" s="1">
        <v>498.52350000000001</v>
      </c>
      <c r="K464" s="8">
        <f t="shared" si="15"/>
        <v>6.2619114244363602E-2</v>
      </c>
      <c r="L464" s="8">
        <f t="shared" si="16"/>
        <v>6.2619114244363602E-2</v>
      </c>
    </row>
    <row r="465" spans="1:12" x14ac:dyDescent="0.25">
      <c r="A465" t="s">
        <v>622</v>
      </c>
      <c r="B465">
        <v>4242</v>
      </c>
      <c r="C465" t="s">
        <v>124</v>
      </c>
      <c r="D465">
        <v>1000408</v>
      </c>
      <c r="E465" t="s">
        <v>1047</v>
      </c>
      <c r="F465" s="1">
        <v>0</v>
      </c>
      <c r="G465" s="1">
        <v>1.0588</v>
      </c>
      <c r="H465" s="1">
        <v>0</v>
      </c>
      <c r="I465" s="1">
        <v>0</v>
      </c>
      <c r="J465" s="1">
        <v>1.0588</v>
      </c>
      <c r="K465" s="8">
        <f t="shared" si="15"/>
        <v>0</v>
      </c>
      <c r="L465" s="8">
        <f t="shared" si="16"/>
        <v>0</v>
      </c>
    </row>
    <row r="466" spans="1:12" x14ac:dyDescent="0.25">
      <c r="A466" t="s">
        <v>622</v>
      </c>
      <c r="B466">
        <v>4242</v>
      </c>
      <c r="C466" t="s">
        <v>124</v>
      </c>
      <c r="D466">
        <v>89590</v>
      </c>
      <c r="E466" t="s">
        <v>1037</v>
      </c>
      <c r="F466" s="1">
        <v>8.58</v>
      </c>
      <c r="G466" s="1">
        <v>552.48670000000004</v>
      </c>
      <c r="H466" s="1">
        <v>0</v>
      </c>
      <c r="I466" s="1">
        <v>0</v>
      </c>
      <c r="J466" s="1">
        <v>561.06669999999997</v>
      </c>
      <c r="K466" s="8">
        <f t="shared" si="15"/>
        <v>1.5292299471702742E-2</v>
      </c>
      <c r="L466" s="8">
        <f t="shared" si="16"/>
        <v>1.5292299471702742E-2</v>
      </c>
    </row>
    <row r="467" spans="1:12" x14ac:dyDescent="0.25">
      <c r="A467" t="s">
        <v>622</v>
      </c>
      <c r="B467">
        <v>4242</v>
      </c>
      <c r="C467" t="s">
        <v>124</v>
      </c>
      <c r="D467">
        <v>6014</v>
      </c>
      <c r="E467" t="s">
        <v>1032</v>
      </c>
      <c r="F467" s="1">
        <v>70.028199999999998</v>
      </c>
      <c r="G467" s="1">
        <v>638.07820000000004</v>
      </c>
      <c r="H467" s="1">
        <v>0</v>
      </c>
      <c r="I467" s="1">
        <v>1</v>
      </c>
      <c r="J467" s="1">
        <v>709.10640000000001</v>
      </c>
      <c r="K467" s="8">
        <f t="shared" si="15"/>
        <v>0.10016578612180062</v>
      </c>
      <c r="L467" s="8">
        <f t="shared" si="16"/>
        <v>0.10016578612180062</v>
      </c>
    </row>
    <row r="468" spans="1:12" x14ac:dyDescent="0.25">
      <c r="A468" t="s">
        <v>622</v>
      </c>
      <c r="B468">
        <v>4242</v>
      </c>
      <c r="C468" t="s">
        <v>124</v>
      </c>
      <c r="D468">
        <v>87679</v>
      </c>
      <c r="E468" t="s">
        <v>1059</v>
      </c>
      <c r="F468" s="1">
        <v>48.58</v>
      </c>
      <c r="G468" s="1">
        <v>520.80650000000003</v>
      </c>
      <c r="H468" s="1">
        <v>0</v>
      </c>
      <c r="I468" s="1">
        <v>0.5</v>
      </c>
      <c r="J468" s="1">
        <v>569.88649999999996</v>
      </c>
      <c r="K468" s="8">
        <f t="shared" si="15"/>
        <v>8.6122412094338088E-2</v>
      </c>
      <c r="L468" s="8">
        <f t="shared" si="16"/>
        <v>8.6122412094338088E-2</v>
      </c>
    </row>
    <row r="469" spans="1:12" x14ac:dyDescent="0.25">
      <c r="A469" t="s">
        <v>622</v>
      </c>
      <c r="B469">
        <v>4242</v>
      </c>
      <c r="C469" t="s">
        <v>124</v>
      </c>
      <c r="D469">
        <v>89926</v>
      </c>
      <c r="E469" t="s">
        <v>1063</v>
      </c>
      <c r="F469" s="1">
        <v>47.281100000000002</v>
      </c>
      <c r="G469" s="1">
        <v>747.53340000000003</v>
      </c>
      <c r="H469" s="1">
        <v>0</v>
      </c>
      <c r="I469" s="1">
        <v>0</v>
      </c>
      <c r="J469" s="1">
        <v>794.81449999999995</v>
      </c>
      <c r="K469" s="8">
        <f t="shared" si="15"/>
        <v>5.9486962052151794E-2</v>
      </c>
      <c r="L469" s="8">
        <f t="shared" si="16"/>
        <v>5.9486962052151794E-2</v>
      </c>
    </row>
    <row r="470" spans="1:12" x14ac:dyDescent="0.25">
      <c r="A470" t="s">
        <v>622</v>
      </c>
      <c r="B470">
        <v>4242</v>
      </c>
      <c r="C470" t="s">
        <v>124</v>
      </c>
      <c r="D470">
        <v>89925</v>
      </c>
      <c r="E470" t="s">
        <v>1067</v>
      </c>
      <c r="F470" s="1">
        <v>52.06</v>
      </c>
      <c r="G470" s="1">
        <v>653.38800000000003</v>
      </c>
      <c r="H470" s="1">
        <v>0</v>
      </c>
      <c r="I470" s="1">
        <v>0</v>
      </c>
      <c r="J470" s="1">
        <v>705.44799999999998</v>
      </c>
      <c r="K470" s="8">
        <f t="shared" si="15"/>
        <v>7.379707646771981E-2</v>
      </c>
      <c r="L470" s="8">
        <f t="shared" si="16"/>
        <v>7.379707646771981E-2</v>
      </c>
    </row>
    <row r="471" spans="1:12" x14ac:dyDescent="0.25">
      <c r="A471" t="s">
        <v>622</v>
      </c>
      <c r="B471">
        <v>4242</v>
      </c>
      <c r="C471" t="s">
        <v>124</v>
      </c>
      <c r="D471">
        <v>92933</v>
      </c>
      <c r="E471" t="s">
        <v>1043</v>
      </c>
      <c r="F471" s="1">
        <v>0</v>
      </c>
      <c r="G471" s="1">
        <v>1.53</v>
      </c>
      <c r="H471" s="1">
        <v>0</v>
      </c>
      <c r="I471" s="1">
        <v>0</v>
      </c>
      <c r="J471" s="1">
        <v>1.53</v>
      </c>
      <c r="K471" s="8">
        <f t="shared" si="15"/>
        <v>0</v>
      </c>
      <c r="L471" s="8">
        <f t="shared" si="16"/>
        <v>0</v>
      </c>
    </row>
    <row r="472" spans="1:12" x14ac:dyDescent="0.25">
      <c r="A472" t="s">
        <v>622</v>
      </c>
      <c r="B472">
        <v>4242</v>
      </c>
      <c r="C472" t="s">
        <v>124</v>
      </c>
      <c r="D472">
        <v>89589</v>
      </c>
      <c r="E472" t="s">
        <v>1053</v>
      </c>
      <c r="F472" s="1">
        <v>104.87</v>
      </c>
      <c r="G472" s="1">
        <v>605.74159999999995</v>
      </c>
      <c r="H472" s="1">
        <v>0</v>
      </c>
      <c r="I472" s="1">
        <v>0</v>
      </c>
      <c r="J472" s="1">
        <v>710.61159999999995</v>
      </c>
      <c r="K472" s="8">
        <f t="shared" si="15"/>
        <v>0.14757710119001718</v>
      </c>
      <c r="L472" s="8">
        <f t="shared" si="16"/>
        <v>0.14757710119001718</v>
      </c>
    </row>
    <row r="473" spans="1:12" x14ac:dyDescent="0.25">
      <c r="A473" t="s">
        <v>622</v>
      </c>
      <c r="B473">
        <v>4242</v>
      </c>
      <c r="C473" t="s">
        <v>124</v>
      </c>
      <c r="D473">
        <v>6015</v>
      </c>
      <c r="E473" t="s">
        <v>1068</v>
      </c>
      <c r="F473" s="1">
        <v>315.15109999999999</v>
      </c>
      <c r="G473" s="1">
        <v>3483.3863000000001</v>
      </c>
      <c r="H473" s="1">
        <v>0</v>
      </c>
      <c r="I473" s="1">
        <v>2</v>
      </c>
      <c r="J473" s="1">
        <v>3800.5374000000002</v>
      </c>
      <c r="K473" s="8">
        <f t="shared" si="15"/>
        <v>8.3449014342024355E-2</v>
      </c>
      <c r="L473" s="8">
        <f t="shared" si="16"/>
        <v>8.3449014342024355E-2</v>
      </c>
    </row>
    <row r="474" spans="1:12" x14ac:dyDescent="0.25">
      <c r="A474" t="s">
        <v>622</v>
      </c>
      <c r="B474">
        <v>4242</v>
      </c>
      <c r="C474" t="s">
        <v>124</v>
      </c>
      <c r="D474">
        <v>91282</v>
      </c>
      <c r="E474" t="s">
        <v>1046</v>
      </c>
      <c r="F474" s="1">
        <v>83.814499999999995</v>
      </c>
      <c r="G474" s="1">
        <v>302.35770000000002</v>
      </c>
      <c r="H474" s="1">
        <v>0</v>
      </c>
      <c r="I474" s="1">
        <v>0.61839999999999995</v>
      </c>
      <c r="J474" s="1">
        <v>386.79059999999998</v>
      </c>
      <c r="K474" s="8">
        <f t="shared" si="15"/>
        <v>0.21829098225241253</v>
      </c>
      <c r="L474" s="8">
        <f t="shared" si="16"/>
        <v>0.21829098225241253</v>
      </c>
    </row>
    <row r="475" spans="1:12" x14ac:dyDescent="0.25">
      <c r="A475" t="s">
        <v>622</v>
      </c>
      <c r="B475">
        <v>4242</v>
      </c>
      <c r="C475" t="s">
        <v>124</v>
      </c>
      <c r="D475">
        <v>127500</v>
      </c>
      <c r="E475" t="s">
        <v>731</v>
      </c>
      <c r="F475" s="1">
        <v>0</v>
      </c>
      <c r="G475" s="1">
        <v>20.0151</v>
      </c>
      <c r="H475" s="1">
        <v>0</v>
      </c>
      <c r="I475" s="1">
        <v>0</v>
      </c>
      <c r="J475" s="1">
        <v>20.0151</v>
      </c>
      <c r="K475" s="8">
        <f t="shared" si="15"/>
        <v>0</v>
      </c>
      <c r="L475" s="8">
        <f t="shared" si="16"/>
        <v>0</v>
      </c>
    </row>
    <row r="476" spans="1:12" x14ac:dyDescent="0.25">
      <c r="A476" t="s">
        <v>622</v>
      </c>
      <c r="B476">
        <v>4242</v>
      </c>
      <c r="C476" t="s">
        <v>124</v>
      </c>
      <c r="D476">
        <v>91919</v>
      </c>
      <c r="E476" t="s">
        <v>1049</v>
      </c>
      <c r="F476" s="1">
        <v>0</v>
      </c>
      <c r="G476" s="1">
        <v>0.59</v>
      </c>
      <c r="H476" s="1">
        <v>0</v>
      </c>
      <c r="I476" s="1">
        <v>0</v>
      </c>
      <c r="J476" s="1">
        <v>0.59</v>
      </c>
      <c r="K476" s="8">
        <f t="shared" si="15"/>
        <v>0</v>
      </c>
      <c r="L476" s="8">
        <f t="shared" si="16"/>
        <v>0</v>
      </c>
    </row>
    <row r="477" spans="1:12" x14ac:dyDescent="0.25">
      <c r="A477" t="s">
        <v>622</v>
      </c>
      <c r="B477">
        <v>4242</v>
      </c>
      <c r="C477" t="s">
        <v>124</v>
      </c>
      <c r="D477">
        <v>5127</v>
      </c>
      <c r="E477" t="s">
        <v>1036</v>
      </c>
      <c r="F477" s="1">
        <v>573.43439999999998</v>
      </c>
      <c r="G477" s="1">
        <v>2969.3766999999998</v>
      </c>
      <c r="H477" s="1">
        <v>0</v>
      </c>
      <c r="I477" s="1">
        <v>0.98</v>
      </c>
      <c r="J477" s="1">
        <v>3543.7910999999999</v>
      </c>
      <c r="K477" s="8">
        <f t="shared" si="15"/>
        <v>0.16209036700837134</v>
      </c>
      <c r="L477" s="8">
        <f t="shared" si="16"/>
        <v>0.16209036700837134</v>
      </c>
    </row>
    <row r="478" spans="1:12" x14ac:dyDescent="0.25">
      <c r="A478" t="s">
        <v>622</v>
      </c>
      <c r="B478">
        <v>4242</v>
      </c>
      <c r="C478" t="s">
        <v>124</v>
      </c>
      <c r="D478">
        <v>79653</v>
      </c>
      <c r="E478" t="s">
        <v>1052</v>
      </c>
      <c r="F478" s="1">
        <v>41.115000000000002</v>
      </c>
      <c r="G478" s="1">
        <v>456.11579999999998</v>
      </c>
      <c r="H478" s="1">
        <v>0</v>
      </c>
      <c r="I478" s="1">
        <v>0</v>
      </c>
      <c r="J478" s="1">
        <v>497.23079999999999</v>
      </c>
      <c r="K478" s="8">
        <f t="shared" si="15"/>
        <v>8.2687958992081756E-2</v>
      </c>
      <c r="L478" s="8">
        <f t="shared" si="16"/>
        <v>8.2687958992081756E-2</v>
      </c>
    </row>
    <row r="479" spans="1:12" x14ac:dyDescent="0.25">
      <c r="A479" t="s">
        <v>622</v>
      </c>
      <c r="B479">
        <v>4242</v>
      </c>
      <c r="C479" t="s">
        <v>124</v>
      </c>
      <c r="D479">
        <v>89613</v>
      </c>
      <c r="E479" t="s">
        <v>1050</v>
      </c>
      <c r="F479" s="1">
        <v>479.06650000000002</v>
      </c>
      <c r="G479" s="1">
        <v>2317.9340000000002</v>
      </c>
      <c r="H479" s="1">
        <v>0</v>
      </c>
      <c r="I479" s="1">
        <v>0</v>
      </c>
      <c r="J479" s="1">
        <v>2797.0005000000001</v>
      </c>
      <c r="K479" s="8">
        <f t="shared" si="15"/>
        <v>0.17127866083685006</v>
      </c>
      <c r="L479" s="8">
        <f t="shared" si="16"/>
        <v>0.17127866083685006</v>
      </c>
    </row>
    <row r="480" spans="1:12" x14ac:dyDescent="0.25">
      <c r="A480" t="s">
        <v>622</v>
      </c>
      <c r="B480">
        <v>4242</v>
      </c>
      <c r="C480" t="s">
        <v>124</v>
      </c>
      <c r="D480">
        <v>1001952</v>
      </c>
      <c r="E480" t="s">
        <v>1069</v>
      </c>
      <c r="F480" s="1">
        <v>0</v>
      </c>
      <c r="G480" s="1">
        <v>17.07</v>
      </c>
      <c r="H480" s="1">
        <v>0</v>
      </c>
      <c r="I480" s="1">
        <v>0</v>
      </c>
      <c r="J480" s="1">
        <v>17.07</v>
      </c>
      <c r="K480" s="8">
        <f t="shared" si="15"/>
        <v>0</v>
      </c>
      <c r="L480" s="8">
        <f t="shared" si="16"/>
        <v>0</v>
      </c>
    </row>
    <row r="481" spans="1:12" x14ac:dyDescent="0.25">
      <c r="A481" t="s">
        <v>622</v>
      </c>
      <c r="B481">
        <v>4242</v>
      </c>
      <c r="C481" t="s">
        <v>124</v>
      </c>
      <c r="D481">
        <v>90302</v>
      </c>
      <c r="E481" t="s">
        <v>1076</v>
      </c>
      <c r="F481" s="1">
        <v>108.003</v>
      </c>
      <c r="G481" s="1">
        <v>632.32849999999996</v>
      </c>
      <c r="H481" s="1">
        <v>0</v>
      </c>
      <c r="I481" s="1">
        <v>0</v>
      </c>
      <c r="J481" s="1">
        <v>740.33150000000001</v>
      </c>
      <c r="K481" s="8">
        <f t="shared" si="15"/>
        <v>0.14588464762069425</v>
      </c>
      <c r="L481" s="8">
        <f t="shared" si="16"/>
        <v>0.14588464762069425</v>
      </c>
    </row>
    <row r="482" spans="1:12" x14ac:dyDescent="0.25">
      <c r="A482" t="s">
        <v>622</v>
      </c>
      <c r="B482">
        <v>4242</v>
      </c>
      <c r="C482" t="s">
        <v>124</v>
      </c>
      <c r="D482">
        <v>5115</v>
      </c>
      <c r="E482" t="s">
        <v>1045</v>
      </c>
      <c r="F482" s="1">
        <v>151.7423</v>
      </c>
      <c r="G482" s="1">
        <v>465.00810000000001</v>
      </c>
      <c r="H482" s="1">
        <v>0</v>
      </c>
      <c r="I482" s="1">
        <v>0</v>
      </c>
      <c r="J482" s="1">
        <v>616.75040000000001</v>
      </c>
      <c r="K482" s="8">
        <f t="shared" si="15"/>
        <v>0.24603518700595897</v>
      </c>
      <c r="L482" s="8">
        <f t="shared" si="16"/>
        <v>0.24603518700595897</v>
      </c>
    </row>
    <row r="483" spans="1:12" x14ac:dyDescent="0.25">
      <c r="A483" t="s">
        <v>622</v>
      </c>
      <c r="B483">
        <v>4242</v>
      </c>
      <c r="C483" t="s">
        <v>124</v>
      </c>
      <c r="D483">
        <v>80102</v>
      </c>
      <c r="E483" t="s">
        <v>1041</v>
      </c>
      <c r="F483" s="1">
        <v>159.96090000000001</v>
      </c>
      <c r="G483" s="1">
        <v>500.37959999999998</v>
      </c>
      <c r="H483" s="1">
        <v>0</v>
      </c>
      <c r="I483" s="1">
        <v>0</v>
      </c>
      <c r="J483" s="1">
        <v>660.34050000000002</v>
      </c>
      <c r="K483" s="8">
        <f t="shared" si="15"/>
        <v>0.24224002616831772</v>
      </c>
      <c r="L483" s="8">
        <f t="shared" si="16"/>
        <v>0.24224002616831772</v>
      </c>
    </row>
    <row r="484" spans="1:12" x14ac:dyDescent="0.25">
      <c r="A484" t="s">
        <v>622</v>
      </c>
      <c r="B484">
        <v>4242</v>
      </c>
      <c r="C484" t="s">
        <v>124</v>
      </c>
      <c r="D484">
        <v>85838</v>
      </c>
      <c r="E484" t="s">
        <v>1056</v>
      </c>
      <c r="F484" s="1">
        <v>22.82</v>
      </c>
      <c r="G484" s="1">
        <v>555.07320000000004</v>
      </c>
      <c r="H484" s="1">
        <v>0</v>
      </c>
      <c r="I484" s="1">
        <v>0</v>
      </c>
      <c r="J484" s="1">
        <v>577.89319999999998</v>
      </c>
      <c r="K484" s="8">
        <f t="shared" si="15"/>
        <v>3.94882653057693E-2</v>
      </c>
      <c r="L484" s="8">
        <f t="shared" si="16"/>
        <v>3.94882653057693E-2</v>
      </c>
    </row>
    <row r="485" spans="1:12" x14ac:dyDescent="0.25">
      <c r="A485" t="s">
        <v>622</v>
      </c>
      <c r="B485">
        <v>4242</v>
      </c>
      <c r="C485" t="s">
        <v>124</v>
      </c>
      <c r="D485">
        <v>5121</v>
      </c>
      <c r="E485" t="s">
        <v>1057</v>
      </c>
      <c r="F485" s="1">
        <v>45.532699999999998</v>
      </c>
      <c r="G485" s="1">
        <v>355.9708</v>
      </c>
      <c r="H485" s="1">
        <v>0</v>
      </c>
      <c r="I485" s="1">
        <v>0</v>
      </c>
      <c r="J485" s="1">
        <v>401.50349999999997</v>
      </c>
      <c r="K485" s="8">
        <f t="shared" si="15"/>
        <v>0.11340548712526791</v>
      </c>
      <c r="L485" s="8">
        <f t="shared" si="16"/>
        <v>0.11340548712526791</v>
      </c>
    </row>
    <row r="486" spans="1:12" x14ac:dyDescent="0.25">
      <c r="A486" t="s">
        <v>622</v>
      </c>
      <c r="B486">
        <v>4242</v>
      </c>
      <c r="C486" t="s">
        <v>124</v>
      </c>
      <c r="D486">
        <v>89591</v>
      </c>
      <c r="E486" t="s">
        <v>1039</v>
      </c>
      <c r="F486" s="1">
        <v>301.517</v>
      </c>
      <c r="G486" s="1">
        <v>1462.902</v>
      </c>
      <c r="H486" s="1">
        <v>0</v>
      </c>
      <c r="I486" s="1">
        <v>0</v>
      </c>
      <c r="J486" s="1">
        <v>1764.4190000000001</v>
      </c>
      <c r="K486" s="8">
        <f t="shared" si="15"/>
        <v>0.17088741393059131</v>
      </c>
      <c r="L486" s="8">
        <f t="shared" si="16"/>
        <v>0.17088741393059131</v>
      </c>
    </row>
    <row r="487" spans="1:12" x14ac:dyDescent="0.25">
      <c r="A487" t="s">
        <v>622</v>
      </c>
      <c r="B487">
        <v>4242</v>
      </c>
      <c r="C487" t="s">
        <v>124</v>
      </c>
      <c r="D487">
        <v>5118</v>
      </c>
      <c r="E487" t="s">
        <v>1071</v>
      </c>
      <c r="F487" s="1">
        <v>39.523699999999998</v>
      </c>
      <c r="G487" s="1">
        <v>422.64170000000001</v>
      </c>
      <c r="H487" s="1">
        <v>0</v>
      </c>
      <c r="I487" s="1">
        <v>0</v>
      </c>
      <c r="J487" s="1">
        <v>462.16539999999998</v>
      </c>
      <c r="K487" s="8">
        <f t="shared" si="15"/>
        <v>8.5518517829331231E-2</v>
      </c>
      <c r="L487" s="8">
        <f t="shared" si="16"/>
        <v>8.5518517829331231E-2</v>
      </c>
    </row>
    <row r="488" spans="1:12" x14ac:dyDescent="0.25">
      <c r="A488" t="s">
        <v>622</v>
      </c>
      <c r="B488">
        <v>4242</v>
      </c>
      <c r="C488" t="s">
        <v>124</v>
      </c>
      <c r="D488">
        <v>79633</v>
      </c>
      <c r="E488" t="s">
        <v>1058</v>
      </c>
      <c r="F488" s="1">
        <v>309.3639</v>
      </c>
      <c r="G488" s="1">
        <v>2491.4238</v>
      </c>
      <c r="H488" s="1">
        <v>0</v>
      </c>
      <c r="I488" s="1">
        <v>0</v>
      </c>
      <c r="J488" s="1">
        <v>2800.7876999999999</v>
      </c>
      <c r="K488" s="8">
        <f t="shared" si="15"/>
        <v>0.11045603349372037</v>
      </c>
      <c r="L488" s="8">
        <f t="shared" si="16"/>
        <v>0.11045603349372037</v>
      </c>
    </row>
    <row r="489" spans="1:12" x14ac:dyDescent="0.25">
      <c r="A489" t="s">
        <v>622</v>
      </c>
      <c r="B489">
        <v>4242</v>
      </c>
      <c r="C489" t="s">
        <v>124</v>
      </c>
      <c r="D489">
        <v>1000381</v>
      </c>
      <c r="E489" t="s">
        <v>1038</v>
      </c>
      <c r="F489" s="1">
        <v>90.219200000000001</v>
      </c>
      <c r="G489" s="1">
        <v>620.89520000000005</v>
      </c>
      <c r="H489" s="1">
        <v>0</v>
      </c>
      <c r="I489" s="1">
        <v>1</v>
      </c>
      <c r="J489" s="1">
        <v>712.11440000000005</v>
      </c>
      <c r="K489" s="8">
        <f t="shared" si="15"/>
        <v>0.12809627217199931</v>
      </c>
      <c r="L489" s="8">
        <f t="shared" si="16"/>
        <v>0.12809627217199931</v>
      </c>
    </row>
    <row r="490" spans="1:12" x14ac:dyDescent="0.25">
      <c r="A490" t="s">
        <v>622</v>
      </c>
      <c r="B490">
        <v>4242</v>
      </c>
      <c r="C490" t="s">
        <v>124</v>
      </c>
      <c r="D490">
        <v>91794</v>
      </c>
      <c r="E490" t="s">
        <v>1054</v>
      </c>
      <c r="F490" s="1">
        <v>31.22</v>
      </c>
      <c r="G490" s="1">
        <v>588.42449999999997</v>
      </c>
      <c r="H490" s="1">
        <v>0</v>
      </c>
      <c r="I490" s="1">
        <v>1</v>
      </c>
      <c r="J490" s="1">
        <v>620.64449999999999</v>
      </c>
      <c r="K490" s="8">
        <f t="shared" si="15"/>
        <v>5.1913776727256909E-2</v>
      </c>
      <c r="L490" s="8">
        <f t="shared" si="16"/>
        <v>5.1913776727256909E-2</v>
      </c>
    </row>
    <row r="491" spans="1:12" x14ac:dyDescent="0.25">
      <c r="A491" t="s">
        <v>622</v>
      </c>
      <c r="B491">
        <v>4242</v>
      </c>
      <c r="C491" t="s">
        <v>124</v>
      </c>
      <c r="D491">
        <v>5117</v>
      </c>
      <c r="E491" t="s">
        <v>1060</v>
      </c>
      <c r="F491" s="1">
        <v>62.36</v>
      </c>
      <c r="G491" s="1">
        <v>578.54160000000002</v>
      </c>
      <c r="H491" s="1">
        <v>0</v>
      </c>
      <c r="I491" s="1">
        <v>0</v>
      </c>
      <c r="J491" s="1">
        <v>640.90160000000003</v>
      </c>
      <c r="K491" s="8">
        <f t="shared" si="15"/>
        <v>9.7300428022023974E-2</v>
      </c>
      <c r="L491" s="8">
        <f t="shared" si="16"/>
        <v>9.7300428022023974E-2</v>
      </c>
    </row>
    <row r="492" spans="1:12" x14ac:dyDescent="0.25">
      <c r="A492" t="s">
        <v>622</v>
      </c>
      <c r="B492">
        <v>4242</v>
      </c>
      <c r="C492" t="s">
        <v>124</v>
      </c>
      <c r="D492">
        <v>7360</v>
      </c>
      <c r="E492" t="s">
        <v>723</v>
      </c>
      <c r="F492" s="1">
        <v>0</v>
      </c>
      <c r="G492" s="1">
        <v>12.259399999999999</v>
      </c>
      <c r="H492" s="1">
        <v>0</v>
      </c>
      <c r="I492" s="1">
        <v>0</v>
      </c>
      <c r="J492" s="1">
        <v>12.259399999999999</v>
      </c>
      <c r="K492" s="8">
        <f t="shared" si="15"/>
        <v>0</v>
      </c>
      <c r="L492" s="8">
        <f t="shared" si="16"/>
        <v>0</v>
      </c>
    </row>
    <row r="493" spans="1:12" x14ac:dyDescent="0.25">
      <c r="A493" t="s">
        <v>622</v>
      </c>
      <c r="B493">
        <v>4242</v>
      </c>
      <c r="C493" t="s">
        <v>124</v>
      </c>
      <c r="D493">
        <v>339186</v>
      </c>
      <c r="E493" t="s">
        <v>1074</v>
      </c>
      <c r="F493" s="1">
        <v>0.18</v>
      </c>
      <c r="G493" s="1">
        <v>5.58</v>
      </c>
      <c r="H493" s="1">
        <v>0</v>
      </c>
      <c r="I493" s="1">
        <v>0</v>
      </c>
      <c r="J493" s="1">
        <v>5.76</v>
      </c>
      <c r="K493" s="8">
        <f t="shared" si="15"/>
        <v>3.125E-2</v>
      </c>
      <c r="L493" s="8">
        <f t="shared" si="16"/>
        <v>3.125E-2</v>
      </c>
    </row>
    <row r="494" spans="1:12" x14ac:dyDescent="0.25">
      <c r="A494" t="s">
        <v>622</v>
      </c>
      <c r="B494">
        <v>4242</v>
      </c>
      <c r="C494" t="s">
        <v>124</v>
      </c>
      <c r="D494">
        <v>5124</v>
      </c>
      <c r="E494" t="s">
        <v>1044</v>
      </c>
      <c r="F494" s="1">
        <v>46.236899999999999</v>
      </c>
      <c r="G494" s="1">
        <v>362.38810000000001</v>
      </c>
      <c r="H494" s="1">
        <v>0</v>
      </c>
      <c r="I494" s="1">
        <v>0</v>
      </c>
      <c r="J494" s="1">
        <v>408.625</v>
      </c>
      <c r="K494" s="8">
        <f t="shared" si="15"/>
        <v>0.11315240134597736</v>
      </c>
      <c r="L494" s="8">
        <f t="shared" si="16"/>
        <v>0.11315240134597736</v>
      </c>
    </row>
    <row r="495" spans="1:12" x14ac:dyDescent="0.25">
      <c r="A495" t="s">
        <v>622</v>
      </c>
      <c r="B495">
        <v>4242</v>
      </c>
      <c r="C495" t="s">
        <v>124</v>
      </c>
      <c r="D495">
        <v>7341</v>
      </c>
      <c r="E495" t="s">
        <v>1080</v>
      </c>
      <c r="F495" s="1">
        <v>0</v>
      </c>
      <c r="G495" s="1">
        <v>1.4019999999999999</v>
      </c>
      <c r="H495" s="1">
        <v>0</v>
      </c>
      <c r="I495" s="1">
        <v>0</v>
      </c>
      <c r="J495" s="1">
        <v>1.4019999999999999</v>
      </c>
      <c r="K495" s="8">
        <f t="shared" si="15"/>
        <v>0</v>
      </c>
      <c r="L495" s="8">
        <f t="shared" si="16"/>
        <v>0</v>
      </c>
    </row>
    <row r="496" spans="1:12" x14ac:dyDescent="0.25">
      <c r="A496" t="s">
        <v>622</v>
      </c>
      <c r="B496">
        <v>4242</v>
      </c>
      <c r="C496" t="s">
        <v>124</v>
      </c>
      <c r="D496">
        <v>5125</v>
      </c>
      <c r="E496" t="s">
        <v>1075</v>
      </c>
      <c r="F496" s="1">
        <v>65.505099999999999</v>
      </c>
      <c r="G496" s="1">
        <v>1078.6024</v>
      </c>
      <c r="H496" s="1">
        <v>0</v>
      </c>
      <c r="I496" s="1">
        <v>1</v>
      </c>
      <c r="J496" s="1">
        <v>1145.1075000000001</v>
      </c>
      <c r="K496" s="8">
        <f t="shared" si="15"/>
        <v>5.807760406774036E-2</v>
      </c>
      <c r="L496" s="8">
        <f t="shared" si="16"/>
        <v>5.807760406774036E-2</v>
      </c>
    </row>
    <row r="497" spans="1:12" x14ac:dyDescent="0.25">
      <c r="A497" t="s">
        <v>622</v>
      </c>
      <c r="B497">
        <v>4242</v>
      </c>
      <c r="C497" t="s">
        <v>124</v>
      </c>
      <c r="D497">
        <v>5123</v>
      </c>
      <c r="E497" t="s">
        <v>1033</v>
      </c>
      <c r="F497" s="1">
        <v>91.58</v>
      </c>
      <c r="G497" s="1">
        <v>644.23</v>
      </c>
      <c r="H497" s="1">
        <v>0</v>
      </c>
      <c r="I497" s="1">
        <v>0</v>
      </c>
      <c r="J497" s="1">
        <v>735.81</v>
      </c>
      <c r="K497" s="8">
        <f t="shared" si="15"/>
        <v>0.12446147782715647</v>
      </c>
      <c r="L497" s="8">
        <f t="shared" si="16"/>
        <v>0.12446147782715647</v>
      </c>
    </row>
    <row r="498" spans="1:12" x14ac:dyDescent="0.25">
      <c r="A498" t="s">
        <v>622</v>
      </c>
      <c r="B498">
        <v>4242</v>
      </c>
      <c r="C498" t="s">
        <v>124</v>
      </c>
      <c r="D498">
        <v>941990</v>
      </c>
      <c r="E498" t="s">
        <v>722</v>
      </c>
      <c r="F498" s="1">
        <v>0</v>
      </c>
      <c r="G498" s="1">
        <v>7.5636000000000001</v>
      </c>
      <c r="H498" s="1">
        <v>0</v>
      </c>
      <c r="I498" s="1">
        <v>0</v>
      </c>
      <c r="J498" s="1">
        <v>7.5636000000000001</v>
      </c>
      <c r="K498" s="8">
        <f t="shared" si="15"/>
        <v>0</v>
      </c>
      <c r="L498" s="8">
        <f t="shared" si="16"/>
        <v>0</v>
      </c>
    </row>
    <row r="499" spans="1:12" x14ac:dyDescent="0.25">
      <c r="A499" t="s">
        <v>622</v>
      </c>
      <c r="B499">
        <v>4242</v>
      </c>
      <c r="C499" t="s">
        <v>124</v>
      </c>
      <c r="D499">
        <v>87519</v>
      </c>
      <c r="E499" t="s">
        <v>1040</v>
      </c>
      <c r="F499" s="1">
        <v>99.13</v>
      </c>
      <c r="G499" s="1">
        <v>1041.8915999999999</v>
      </c>
      <c r="H499" s="1">
        <v>0</v>
      </c>
      <c r="I499" s="1">
        <v>0</v>
      </c>
      <c r="J499" s="1">
        <v>1141.0216</v>
      </c>
      <c r="K499" s="8">
        <f t="shared" si="15"/>
        <v>8.6878285213882009E-2</v>
      </c>
      <c r="L499" s="8">
        <f t="shared" si="16"/>
        <v>8.6878285213882009E-2</v>
      </c>
    </row>
    <row r="500" spans="1:12" x14ac:dyDescent="0.25">
      <c r="A500" t="s">
        <v>622</v>
      </c>
      <c r="B500">
        <v>4242</v>
      </c>
      <c r="C500" t="s">
        <v>124</v>
      </c>
      <c r="D500">
        <v>92892</v>
      </c>
      <c r="E500" t="s">
        <v>1079</v>
      </c>
      <c r="F500" s="1">
        <v>1267.2381</v>
      </c>
      <c r="G500" s="1">
        <v>1827.5604000000001</v>
      </c>
      <c r="H500" s="1">
        <v>0</v>
      </c>
      <c r="I500" s="1">
        <v>0</v>
      </c>
      <c r="J500" s="1">
        <v>3094.7984999999999</v>
      </c>
      <c r="K500" s="8">
        <f t="shared" si="15"/>
        <v>0.40947354084603571</v>
      </c>
      <c r="L500" s="8">
        <f t="shared" si="16"/>
        <v>0.40947354084603571</v>
      </c>
    </row>
    <row r="501" spans="1:12" x14ac:dyDescent="0.25">
      <c r="A501" t="s">
        <v>622</v>
      </c>
      <c r="B501">
        <v>4242</v>
      </c>
      <c r="C501" t="s">
        <v>124</v>
      </c>
      <c r="D501">
        <v>79634</v>
      </c>
      <c r="E501" t="s">
        <v>1078</v>
      </c>
      <c r="F501" s="1">
        <v>54.933500000000002</v>
      </c>
      <c r="G501" s="1">
        <v>1181.2189000000001</v>
      </c>
      <c r="H501" s="1">
        <v>0</v>
      </c>
      <c r="I501" s="1">
        <v>0</v>
      </c>
      <c r="J501" s="1">
        <v>1236.1523999999999</v>
      </c>
      <c r="K501" s="8">
        <f t="shared" si="15"/>
        <v>4.4439099903862987E-2</v>
      </c>
      <c r="L501" s="8">
        <f t="shared" si="16"/>
        <v>4.4439099903862987E-2</v>
      </c>
    </row>
    <row r="502" spans="1:12" x14ac:dyDescent="0.25">
      <c r="A502" t="s">
        <v>622</v>
      </c>
      <c r="B502">
        <v>4242</v>
      </c>
      <c r="C502" t="s">
        <v>124</v>
      </c>
      <c r="D502">
        <v>79247</v>
      </c>
      <c r="E502" t="s">
        <v>1051</v>
      </c>
      <c r="F502" s="1">
        <v>45.04</v>
      </c>
      <c r="G502" s="1">
        <v>533.87090000000001</v>
      </c>
      <c r="H502" s="1">
        <v>0</v>
      </c>
      <c r="I502" s="1">
        <v>0</v>
      </c>
      <c r="J502" s="1">
        <v>578.91089999999997</v>
      </c>
      <c r="K502" s="8">
        <f t="shared" si="15"/>
        <v>7.7801264408737164E-2</v>
      </c>
      <c r="L502" s="8">
        <f t="shared" si="16"/>
        <v>7.7801264408737164E-2</v>
      </c>
    </row>
    <row r="503" spans="1:12" x14ac:dyDescent="0.25">
      <c r="A503" t="s">
        <v>622</v>
      </c>
      <c r="B503">
        <v>4242</v>
      </c>
      <c r="C503" t="s">
        <v>124</v>
      </c>
      <c r="D503">
        <v>79635</v>
      </c>
      <c r="E503" t="s">
        <v>1061</v>
      </c>
      <c r="F503" s="1">
        <v>36.826700000000002</v>
      </c>
      <c r="G503" s="1">
        <v>566.37249999999995</v>
      </c>
      <c r="H503" s="1">
        <v>0</v>
      </c>
      <c r="I503" s="1">
        <v>2.3816000000000002</v>
      </c>
      <c r="J503" s="1">
        <v>605.58079999999995</v>
      </c>
      <c r="K503" s="8">
        <f t="shared" si="15"/>
        <v>6.474495228382407E-2</v>
      </c>
      <c r="L503" s="8">
        <f t="shared" si="16"/>
        <v>6.474495228382407E-2</v>
      </c>
    </row>
    <row r="504" spans="1:12" x14ac:dyDescent="0.25">
      <c r="A504" t="s">
        <v>622</v>
      </c>
      <c r="B504">
        <v>4242</v>
      </c>
      <c r="C504" t="s">
        <v>124</v>
      </c>
      <c r="D504">
        <v>5114</v>
      </c>
      <c r="E504" t="s">
        <v>1072</v>
      </c>
      <c r="F504" s="1">
        <v>56.571599999999997</v>
      </c>
      <c r="G504" s="1">
        <v>604.24509999999998</v>
      </c>
      <c r="H504" s="1">
        <v>0</v>
      </c>
      <c r="I504" s="1">
        <v>0.2</v>
      </c>
      <c r="J504" s="1">
        <v>661.01670000000001</v>
      </c>
      <c r="K504" s="8">
        <f t="shared" si="15"/>
        <v>8.5885273397782541E-2</v>
      </c>
      <c r="L504" s="8">
        <f t="shared" si="16"/>
        <v>8.5885273397782541E-2</v>
      </c>
    </row>
    <row r="505" spans="1:12" x14ac:dyDescent="0.25">
      <c r="A505" t="s">
        <v>622</v>
      </c>
      <c r="B505">
        <v>4242</v>
      </c>
      <c r="C505" t="s">
        <v>124</v>
      </c>
      <c r="D505">
        <v>1000305</v>
      </c>
      <c r="E505" t="s">
        <v>763</v>
      </c>
      <c r="F505" s="1">
        <v>1</v>
      </c>
      <c r="G505" s="1">
        <v>16.5383</v>
      </c>
      <c r="H505" s="1">
        <v>0</v>
      </c>
      <c r="I505" s="1">
        <v>0</v>
      </c>
      <c r="J505" s="1">
        <v>17.5383</v>
      </c>
      <c r="K505" s="8">
        <f t="shared" si="15"/>
        <v>5.7018069026074363E-2</v>
      </c>
      <c r="L505" s="8">
        <f t="shared" si="16"/>
        <v>5.7018069026074363E-2</v>
      </c>
    </row>
    <row r="506" spans="1:12" x14ac:dyDescent="0.25">
      <c r="A506" t="s">
        <v>622</v>
      </c>
      <c r="B506">
        <v>4242</v>
      </c>
      <c r="C506" t="s">
        <v>124</v>
      </c>
      <c r="D506">
        <v>5110</v>
      </c>
      <c r="E506" t="s">
        <v>1055</v>
      </c>
      <c r="F506" s="1">
        <v>112.2646</v>
      </c>
      <c r="G506" s="1">
        <v>753.78959999999995</v>
      </c>
      <c r="H506" s="1">
        <v>0</v>
      </c>
      <c r="I506" s="1">
        <v>0</v>
      </c>
      <c r="J506" s="1">
        <v>866.05420000000004</v>
      </c>
      <c r="K506" s="8">
        <f t="shared" si="15"/>
        <v>0.12962768381008949</v>
      </c>
      <c r="L506" s="8">
        <f t="shared" si="16"/>
        <v>0.12962768381008949</v>
      </c>
    </row>
    <row r="507" spans="1:12" x14ac:dyDescent="0.25">
      <c r="A507" t="s">
        <v>622</v>
      </c>
      <c r="B507">
        <v>4242</v>
      </c>
      <c r="C507" t="s">
        <v>124</v>
      </c>
      <c r="D507">
        <v>5126</v>
      </c>
      <c r="E507" t="s">
        <v>1048</v>
      </c>
      <c r="F507" s="1">
        <v>69.287499999999994</v>
      </c>
      <c r="G507" s="1">
        <v>505.31779999999998</v>
      </c>
      <c r="H507" s="1">
        <v>0</v>
      </c>
      <c r="I507" s="1">
        <v>0</v>
      </c>
      <c r="J507" s="1">
        <v>574.60530000000006</v>
      </c>
      <c r="K507" s="8">
        <f t="shared" si="15"/>
        <v>0.12058277220902763</v>
      </c>
      <c r="L507" s="8">
        <f t="shared" si="16"/>
        <v>0.12058277220902763</v>
      </c>
    </row>
    <row r="508" spans="1:12" x14ac:dyDescent="0.25">
      <c r="A508" t="s">
        <v>622</v>
      </c>
      <c r="B508">
        <v>4242</v>
      </c>
      <c r="C508" t="s">
        <v>124</v>
      </c>
      <c r="D508">
        <v>87058</v>
      </c>
      <c r="E508" t="s">
        <v>631</v>
      </c>
      <c r="F508" s="1">
        <v>0.92</v>
      </c>
      <c r="G508" s="1">
        <v>29.3857</v>
      </c>
      <c r="H508" s="1">
        <v>0</v>
      </c>
      <c r="I508" s="1">
        <v>0</v>
      </c>
      <c r="J508" s="1">
        <v>30.305700000000002</v>
      </c>
      <c r="K508" s="8">
        <f t="shared" si="15"/>
        <v>3.0357325519621722E-2</v>
      </c>
      <c r="L508" s="8">
        <f t="shared" si="16"/>
        <v>3.0357325519621722E-2</v>
      </c>
    </row>
    <row r="509" spans="1:12" x14ac:dyDescent="0.25">
      <c r="A509" t="s">
        <v>622</v>
      </c>
      <c r="B509">
        <v>4242</v>
      </c>
      <c r="C509" t="s">
        <v>124</v>
      </c>
      <c r="D509">
        <v>79636</v>
      </c>
      <c r="E509" t="s">
        <v>1042</v>
      </c>
      <c r="F509" s="1">
        <v>46.738100000000003</v>
      </c>
      <c r="G509" s="1">
        <v>397.58300000000003</v>
      </c>
      <c r="H509" s="1">
        <v>0</v>
      </c>
      <c r="I509" s="1">
        <v>0</v>
      </c>
      <c r="J509" s="1">
        <v>444.3211</v>
      </c>
      <c r="K509" s="8">
        <f t="shared" si="15"/>
        <v>0.10518991783194631</v>
      </c>
      <c r="L509" s="8">
        <f t="shared" si="16"/>
        <v>0.10518991783194631</v>
      </c>
    </row>
    <row r="510" spans="1:12" x14ac:dyDescent="0.25">
      <c r="A510" t="s">
        <v>622</v>
      </c>
      <c r="B510">
        <v>4242</v>
      </c>
      <c r="C510" t="s">
        <v>124</v>
      </c>
      <c r="D510">
        <v>6013</v>
      </c>
      <c r="E510" t="s">
        <v>1073</v>
      </c>
      <c r="F510" s="1">
        <v>30.978000000000002</v>
      </c>
      <c r="G510" s="1">
        <v>381.2876</v>
      </c>
      <c r="H510" s="1">
        <v>0</v>
      </c>
      <c r="I510" s="1">
        <v>0</v>
      </c>
      <c r="J510" s="1">
        <v>412.26560000000001</v>
      </c>
      <c r="K510" s="8">
        <f t="shared" si="15"/>
        <v>7.5140880054023432E-2</v>
      </c>
      <c r="L510" s="8">
        <f t="shared" si="16"/>
        <v>7.5140880054023432E-2</v>
      </c>
    </row>
    <row r="511" spans="1:12" x14ac:dyDescent="0.25">
      <c r="A511" t="s">
        <v>622</v>
      </c>
      <c r="B511">
        <v>4242</v>
      </c>
      <c r="C511" t="s">
        <v>124</v>
      </c>
      <c r="D511">
        <v>5122</v>
      </c>
      <c r="E511" t="s">
        <v>1077</v>
      </c>
      <c r="F511" s="1">
        <v>111.9115</v>
      </c>
      <c r="G511" s="1">
        <v>333.43400000000003</v>
      </c>
      <c r="H511" s="1">
        <v>0</v>
      </c>
      <c r="I511" s="1">
        <v>0</v>
      </c>
      <c r="J511" s="1">
        <v>445.34550000000002</v>
      </c>
      <c r="K511" s="8">
        <f t="shared" si="15"/>
        <v>0.25129141307142433</v>
      </c>
      <c r="L511" s="8">
        <f t="shared" si="16"/>
        <v>0.25129141307142433</v>
      </c>
    </row>
    <row r="512" spans="1:12" x14ac:dyDescent="0.25">
      <c r="A512" t="s">
        <v>622</v>
      </c>
      <c r="B512">
        <v>4242</v>
      </c>
      <c r="C512" t="s">
        <v>124</v>
      </c>
      <c r="D512">
        <v>92891</v>
      </c>
      <c r="E512" t="s">
        <v>1066</v>
      </c>
      <c r="F512" s="1">
        <v>238.3835</v>
      </c>
      <c r="G512" s="1">
        <v>407.6139</v>
      </c>
      <c r="H512" s="1">
        <v>0</v>
      </c>
      <c r="I512" s="1">
        <v>0</v>
      </c>
      <c r="J512" s="1">
        <v>645.99739999999997</v>
      </c>
      <c r="K512" s="8">
        <f t="shared" si="15"/>
        <v>0.3690161910868372</v>
      </c>
      <c r="L512" s="8">
        <f t="shared" si="16"/>
        <v>0.3690161910868372</v>
      </c>
    </row>
    <row r="513" spans="1:12" x14ac:dyDescent="0.25">
      <c r="A513" t="s">
        <v>622</v>
      </c>
      <c r="B513">
        <v>4242</v>
      </c>
      <c r="C513" t="s">
        <v>124</v>
      </c>
      <c r="D513">
        <v>5120</v>
      </c>
      <c r="E513" t="s">
        <v>1034</v>
      </c>
      <c r="F513" s="1">
        <v>97.57</v>
      </c>
      <c r="G513" s="1">
        <v>487.202</v>
      </c>
      <c r="H513" s="1">
        <v>0</v>
      </c>
      <c r="I513" s="1">
        <v>1</v>
      </c>
      <c r="J513" s="1">
        <v>585.77200000000005</v>
      </c>
      <c r="K513" s="8">
        <f t="shared" si="15"/>
        <v>0.16827366279030065</v>
      </c>
      <c r="L513" s="8">
        <f t="shared" si="16"/>
        <v>0.16827366279030065</v>
      </c>
    </row>
    <row r="514" spans="1:12" x14ac:dyDescent="0.25">
      <c r="A514" t="s">
        <v>622</v>
      </c>
      <c r="B514">
        <v>4242</v>
      </c>
      <c r="C514" t="s">
        <v>124</v>
      </c>
      <c r="D514">
        <v>88404</v>
      </c>
      <c r="E514" t="s">
        <v>1031</v>
      </c>
      <c r="F514" s="1">
        <v>34</v>
      </c>
      <c r="G514" s="1">
        <v>724.54719999999998</v>
      </c>
      <c r="H514" s="1">
        <v>0</v>
      </c>
      <c r="I514" s="1">
        <v>0</v>
      </c>
      <c r="J514" s="1">
        <v>758.54719999999998</v>
      </c>
      <c r="K514" s="8">
        <f t="shared" si="15"/>
        <v>4.4822523898315099E-2</v>
      </c>
      <c r="L514" s="8">
        <f t="shared" si="16"/>
        <v>4.4822523898315099E-2</v>
      </c>
    </row>
    <row r="515" spans="1:12" x14ac:dyDescent="0.25">
      <c r="A515" t="s">
        <v>622</v>
      </c>
      <c r="B515">
        <v>4242</v>
      </c>
      <c r="C515" t="s">
        <v>124</v>
      </c>
      <c r="D515">
        <v>5111</v>
      </c>
      <c r="E515" t="s">
        <v>1065</v>
      </c>
      <c r="F515" s="1">
        <v>8.1788000000000007</v>
      </c>
      <c r="G515" s="1">
        <v>315.82249999999999</v>
      </c>
      <c r="H515" s="1">
        <v>0</v>
      </c>
      <c r="I515" s="1">
        <v>0</v>
      </c>
      <c r="J515" s="1">
        <v>324.00130000000001</v>
      </c>
      <c r="K515" s="8">
        <f t="shared" si="15"/>
        <v>2.5243108592465525E-2</v>
      </c>
      <c r="L515" s="8">
        <f t="shared" si="16"/>
        <v>2.5243108592465525E-2</v>
      </c>
    </row>
    <row r="516" spans="1:12" x14ac:dyDescent="0.25">
      <c r="A516" t="s">
        <v>622</v>
      </c>
      <c r="B516">
        <v>4242</v>
      </c>
      <c r="C516" t="s">
        <v>124</v>
      </c>
      <c r="D516">
        <v>85837</v>
      </c>
      <c r="E516" t="s">
        <v>1070</v>
      </c>
      <c r="F516" s="1">
        <v>103.9842</v>
      </c>
      <c r="G516" s="1">
        <v>422.73559999999998</v>
      </c>
      <c r="H516" s="1">
        <v>0</v>
      </c>
      <c r="I516" s="1">
        <v>1</v>
      </c>
      <c r="J516" s="1">
        <v>527.71979999999996</v>
      </c>
      <c r="K516" s="8">
        <f t="shared" ref="K516:K579" si="17">(F516+I516)/J516</f>
        <v>0.19893928558299312</v>
      </c>
      <c r="L516" s="8">
        <f t="shared" ref="L516:L579" si="18">(F516+I516+H516)/J516</f>
        <v>0.19893928558299312</v>
      </c>
    </row>
    <row r="517" spans="1:12" x14ac:dyDescent="0.25">
      <c r="A517" t="s">
        <v>622</v>
      </c>
      <c r="B517">
        <v>4242</v>
      </c>
      <c r="C517" t="s">
        <v>124</v>
      </c>
      <c r="D517">
        <v>5113</v>
      </c>
      <c r="E517" t="s">
        <v>1064</v>
      </c>
      <c r="F517" s="1">
        <v>9</v>
      </c>
      <c r="G517" s="1">
        <v>406.40839999999997</v>
      </c>
      <c r="H517" s="1">
        <v>0</v>
      </c>
      <c r="I517" s="1">
        <v>0</v>
      </c>
      <c r="J517" s="1">
        <v>415.40839999999997</v>
      </c>
      <c r="K517" s="8">
        <f t="shared" si="17"/>
        <v>2.1665426120415478E-2</v>
      </c>
      <c r="L517" s="8">
        <f t="shared" si="18"/>
        <v>2.1665426120415478E-2</v>
      </c>
    </row>
    <row r="518" spans="1:12" x14ac:dyDescent="0.25">
      <c r="A518" t="s">
        <v>622</v>
      </c>
      <c r="B518">
        <v>4198</v>
      </c>
      <c r="C518" t="s">
        <v>125</v>
      </c>
      <c r="D518">
        <v>5624</v>
      </c>
      <c r="E518" t="s">
        <v>1082</v>
      </c>
      <c r="F518" s="1">
        <v>0</v>
      </c>
      <c r="G518" s="1">
        <v>2</v>
      </c>
      <c r="H518" s="1">
        <v>0</v>
      </c>
      <c r="I518" s="1">
        <v>0</v>
      </c>
      <c r="J518" s="1">
        <v>2</v>
      </c>
      <c r="K518" s="8">
        <f t="shared" si="17"/>
        <v>0</v>
      </c>
      <c r="L518" s="8">
        <f t="shared" si="18"/>
        <v>0</v>
      </c>
    </row>
    <row r="519" spans="1:12" x14ac:dyDescent="0.25">
      <c r="A519" t="s">
        <v>622</v>
      </c>
      <c r="B519">
        <v>4198</v>
      </c>
      <c r="C519" t="s">
        <v>125</v>
      </c>
      <c r="D519">
        <v>6053</v>
      </c>
      <c r="E519" t="s">
        <v>1086</v>
      </c>
      <c r="F519" s="1">
        <v>0</v>
      </c>
      <c r="G519" s="1">
        <v>3.82</v>
      </c>
      <c r="H519" s="1">
        <v>0</v>
      </c>
      <c r="I519" s="1">
        <v>2</v>
      </c>
      <c r="J519" s="1">
        <v>5.82</v>
      </c>
      <c r="K519" s="8">
        <f t="shared" si="17"/>
        <v>0.3436426116838488</v>
      </c>
      <c r="L519" s="8">
        <f t="shared" si="18"/>
        <v>0.3436426116838488</v>
      </c>
    </row>
    <row r="520" spans="1:12" x14ac:dyDescent="0.25">
      <c r="A520" t="s">
        <v>622</v>
      </c>
      <c r="B520">
        <v>4198</v>
      </c>
      <c r="C520" t="s">
        <v>125</v>
      </c>
      <c r="D520">
        <v>4860</v>
      </c>
      <c r="E520" t="s">
        <v>1083</v>
      </c>
      <c r="F520" s="1">
        <v>0</v>
      </c>
      <c r="G520" s="1">
        <v>1</v>
      </c>
      <c r="H520" s="1">
        <v>0</v>
      </c>
      <c r="I520" s="1">
        <v>0</v>
      </c>
      <c r="J520" s="1">
        <v>1</v>
      </c>
      <c r="K520" s="8">
        <f t="shared" si="17"/>
        <v>0</v>
      </c>
      <c r="L520" s="8">
        <f t="shared" si="18"/>
        <v>0</v>
      </c>
    </row>
    <row r="521" spans="1:12" x14ac:dyDescent="0.25">
      <c r="A521" t="s">
        <v>622</v>
      </c>
      <c r="B521">
        <v>4198</v>
      </c>
      <c r="C521" t="s">
        <v>125</v>
      </c>
      <c r="D521">
        <v>4876</v>
      </c>
      <c r="E521" t="s">
        <v>1084</v>
      </c>
      <c r="F521" s="1">
        <v>3.15</v>
      </c>
      <c r="G521" s="1">
        <v>0</v>
      </c>
      <c r="H521" s="1">
        <v>0</v>
      </c>
      <c r="I521" s="1">
        <v>0</v>
      </c>
      <c r="J521" s="1">
        <v>3.15</v>
      </c>
      <c r="K521" s="8">
        <f t="shared" si="17"/>
        <v>1</v>
      </c>
      <c r="L521" s="8">
        <f t="shared" si="18"/>
        <v>1</v>
      </c>
    </row>
    <row r="522" spans="1:12" x14ac:dyDescent="0.25">
      <c r="A522" t="s">
        <v>622</v>
      </c>
      <c r="B522">
        <v>4198</v>
      </c>
      <c r="C522" t="s">
        <v>125</v>
      </c>
      <c r="D522">
        <v>5625</v>
      </c>
      <c r="E522" t="s">
        <v>1085</v>
      </c>
      <c r="F522" s="1">
        <v>0</v>
      </c>
      <c r="G522" s="1">
        <v>3.9382999999999999</v>
      </c>
      <c r="H522" s="1">
        <v>0</v>
      </c>
      <c r="I522" s="1">
        <v>0.56840000000000002</v>
      </c>
      <c r="J522" s="1">
        <v>4.5067000000000004</v>
      </c>
      <c r="K522" s="8">
        <f t="shared" si="17"/>
        <v>0.12612332749018129</v>
      </c>
      <c r="L522" s="8">
        <f t="shared" si="18"/>
        <v>0.12612332749018129</v>
      </c>
    </row>
    <row r="523" spans="1:12" x14ac:dyDescent="0.25">
      <c r="A523" t="s">
        <v>622</v>
      </c>
      <c r="B523">
        <v>4198</v>
      </c>
      <c r="C523" t="s">
        <v>125</v>
      </c>
      <c r="D523">
        <v>5623</v>
      </c>
      <c r="E523" t="s">
        <v>1081</v>
      </c>
      <c r="F523" s="1">
        <v>0</v>
      </c>
      <c r="G523" s="1">
        <v>4</v>
      </c>
      <c r="H523" s="1">
        <v>0</v>
      </c>
      <c r="I523" s="1">
        <v>1</v>
      </c>
      <c r="J523" s="1">
        <v>5</v>
      </c>
      <c r="K523" s="8">
        <f t="shared" si="17"/>
        <v>0.2</v>
      </c>
      <c r="L523" s="8">
        <f t="shared" si="18"/>
        <v>0.2</v>
      </c>
    </row>
    <row r="524" spans="1:12" x14ac:dyDescent="0.25">
      <c r="A524" t="s">
        <v>622</v>
      </c>
      <c r="B524">
        <v>4158</v>
      </c>
      <c r="C524" t="s">
        <v>126</v>
      </c>
      <c r="D524">
        <v>6481</v>
      </c>
      <c r="E524" t="s">
        <v>1090</v>
      </c>
      <c r="F524" s="1">
        <v>0</v>
      </c>
      <c r="G524" s="1">
        <v>0.70499999999999996</v>
      </c>
      <c r="H524" s="1">
        <v>0</v>
      </c>
      <c r="I524" s="1">
        <v>0</v>
      </c>
      <c r="J524" s="1">
        <v>0.70499999999999996</v>
      </c>
      <c r="K524" s="8">
        <f t="shared" si="17"/>
        <v>0</v>
      </c>
      <c r="L524" s="8">
        <f t="shared" si="18"/>
        <v>0</v>
      </c>
    </row>
    <row r="525" spans="1:12" x14ac:dyDescent="0.25">
      <c r="A525" t="s">
        <v>622</v>
      </c>
      <c r="B525">
        <v>4158</v>
      </c>
      <c r="C525" t="s">
        <v>126</v>
      </c>
      <c r="D525">
        <v>4731</v>
      </c>
      <c r="E525" t="s">
        <v>1088</v>
      </c>
      <c r="F525" s="1">
        <v>15.96</v>
      </c>
      <c r="G525" s="1">
        <v>388.82990000000001</v>
      </c>
      <c r="H525" s="1">
        <v>0</v>
      </c>
      <c r="I525" s="1">
        <v>0.99</v>
      </c>
      <c r="J525" s="1">
        <v>405.7799</v>
      </c>
      <c r="K525" s="8">
        <f t="shared" si="17"/>
        <v>4.1771413517525141E-2</v>
      </c>
      <c r="L525" s="8">
        <f t="shared" si="18"/>
        <v>4.1771413517525141E-2</v>
      </c>
    </row>
    <row r="526" spans="1:12" x14ac:dyDescent="0.25">
      <c r="A526" t="s">
        <v>622</v>
      </c>
      <c r="B526">
        <v>4158</v>
      </c>
      <c r="C526" t="s">
        <v>126</v>
      </c>
      <c r="D526">
        <v>6483</v>
      </c>
      <c r="E526" t="s">
        <v>1095</v>
      </c>
      <c r="F526" s="1">
        <v>0</v>
      </c>
      <c r="G526" s="1">
        <v>0.45</v>
      </c>
      <c r="H526" s="1">
        <v>0</v>
      </c>
      <c r="I526" s="1">
        <v>0</v>
      </c>
      <c r="J526" s="1">
        <v>0.45</v>
      </c>
      <c r="K526" s="8">
        <f t="shared" si="17"/>
        <v>0</v>
      </c>
      <c r="L526" s="8">
        <f t="shared" si="18"/>
        <v>0</v>
      </c>
    </row>
    <row r="527" spans="1:12" x14ac:dyDescent="0.25">
      <c r="A527" t="s">
        <v>622</v>
      </c>
      <c r="B527">
        <v>4158</v>
      </c>
      <c r="C527" t="s">
        <v>126</v>
      </c>
      <c r="D527">
        <v>4732</v>
      </c>
      <c r="E527" t="s">
        <v>1097</v>
      </c>
      <c r="F527" s="1">
        <v>22.24</v>
      </c>
      <c r="G527" s="1">
        <v>408.35210000000001</v>
      </c>
      <c r="H527" s="1">
        <v>0</v>
      </c>
      <c r="I527" s="1">
        <v>1</v>
      </c>
      <c r="J527" s="1">
        <v>431.59210000000002</v>
      </c>
      <c r="K527" s="8">
        <f t="shared" si="17"/>
        <v>5.3847139463396101E-2</v>
      </c>
      <c r="L527" s="8">
        <f t="shared" si="18"/>
        <v>5.3847139463396101E-2</v>
      </c>
    </row>
    <row r="528" spans="1:12" x14ac:dyDescent="0.25">
      <c r="A528" t="s">
        <v>622</v>
      </c>
      <c r="B528">
        <v>4158</v>
      </c>
      <c r="C528" t="s">
        <v>126</v>
      </c>
      <c r="D528">
        <v>4733</v>
      </c>
      <c r="E528" t="s">
        <v>1087</v>
      </c>
      <c r="F528" s="1">
        <v>4.5571000000000002</v>
      </c>
      <c r="G528" s="1">
        <v>264.46409999999997</v>
      </c>
      <c r="H528" s="1">
        <v>0</v>
      </c>
      <c r="I528" s="1">
        <v>4.26</v>
      </c>
      <c r="J528" s="1">
        <v>273.28120000000001</v>
      </c>
      <c r="K528" s="8">
        <f t="shared" si="17"/>
        <v>3.2263836663480691E-2</v>
      </c>
      <c r="L528" s="8">
        <f t="shared" si="18"/>
        <v>3.2263836663480691E-2</v>
      </c>
    </row>
    <row r="529" spans="1:12" x14ac:dyDescent="0.25">
      <c r="A529" t="s">
        <v>622</v>
      </c>
      <c r="B529">
        <v>4158</v>
      </c>
      <c r="C529" t="s">
        <v>126</v>
      </c>
      <c r="D529">
        <v>6478</v>
      </c>
      <c r="E529" t="s">
        <v>1094</v>
      </c>
      <c r="F529" s="1">
        <v>0</v>
      </c>
      <c r="G529" s="1">
        <v>0.28499999999999998</v>
      </c>
      <c r="H529" s="1">
        <v>0</v>
      </c>
      <c r="I529" s="1">
        <v>0</v>
      </c>
      <c r="J529" s="1">
        <v>0.28499999999999998</v>
      </c>
      <c r="K529" s="8">
        <f t="shared" si="17"/>
        <v>0</v>
      </c>
      <c r="L529" s="8">
        <f t="shared" si="18"/>
        <v>0</v>
      </c>
    </row>
    <row r="530" spans="1:12" x14ac:dyDescent="0.25">
      <c r="A530" t="s">
        <v>622</v>
      </c>
      <c r="B530">
        <v>4158</v>
      </c>
      <c r="C530" t="s">
        <v>126</v>
      </c>
      <c r="D530">
        <v>4737</v>
      </c>
      <c r="E530" t="s">
        <v>1091</v>
      </c>
      <c r="F530" s="1">
        <v>99.278400000000005</v>
      </c>
      <c r="G530" s="1">
        <v>806.90170000000001</v>
      </c>
      <c r="H530" s="1">
        <v>0</v>
      </c>
      <c r="I530" s="1">
        <v>4.53</v>
      </c>
      <c r="J530" s="1">
        <v>910.71010000000001</v>
      </c>
      <c r="K530" s="8">
        <f t="shared" si="17"/>
        <v>0.11398621800724512</v>
      </c>
      <c r="L530" s="8">
        <f t="shared" si="18"/>
        <v>0.11398621800724512</v>
      </c>
    </row>
    <row r="531" spans="1:12" x14ac:dyDescent="0.25">
      <c r="A531" t="s">
        <v>622</v>
      </c>
      <c r="B531">
        <v>4158</v>
      </c>
      <c r="C531" t="s">
        <v>126</v>
      </c>
      <c r="D531">
        <v>4735</v>
      </c>
      <c r="E531" t="s">
        <v>1096</v>
      </c>
      <c r="F531" s="1">
        <v>19.0825</v>
      </c>
      <c r="G531" s="1">
        <v>342.98270000000002</v>
      </c>
      <c r="H531" s="1">
        <v>0</v>
      </c>
      <c r="I531" s="1">
        <v>7.87</v>
      </c>
      <c r="J531" s="1">
        <v>369.93520000000001</v>
      </c>
      <c r="K531" s="8">
        <f t="shared" si="17"/>
        <v>7.2857354477216543E-2</v>
      </c>
      <c r="L531" s="8">
        <f t="shared" si="18"/>
        <v>7.2857354477216543E-2</v>
      </c>
    </row>
    <row r="532" spans="1:12" x14ac:dyDescent="0.25">
      <c r="A532" t="s">
        <v>622</v>
      </c>
      <c r="B532">
        <v>4158</v>
      </c>
      <c r="C532" t="s">
        <v>126</v>
      </c>
      <c r="D532">
        <v>4734</v>
      </c>
      <c r="E532" t="s">
        <v>1092</v>
      </c>
      <c r="F532" s="1">
        <v>12.0017</v>
      </c>
      <c r="G532" s="1">
        <v>282.83080000000001</v>
      </c>
      <c r="H532" s="1">
        <v>0</v>
      </c>
      <c r="I532" s="1">
        <v>1.4999999999999999E-2</v>
      </c>
      <c r="J532" s="1">
        <v>294.84750000000003</v>
      </c>
      <c r="K532" s="8">
        <f t="shared" si="17"/>
        <v>4.0755644867261888E-2</v>
      </c>
      <c r="L532" s="8">
        <f t="shared" si="18"/>
        <v>4.0755644867261888E-2</v>
      </c>
    </row>
    <row r="533" spans="1:12" x14ac:dyDescent="0.25">
      <c r="A533" t="s">
        <v>622</v>
      </c>
      <c r="B533">
        <v>4158</v>
      </c>
      <c r="C533" t="s">
        <v>126</v>
      </c>
      <c r="D533">
        <v>4736</v>
      </c>
      <c r="E533" t="s">
        <v>1093</v>
      </c>
      <c r="F533" s="1">
        <v>20.010400000000001</v>
      </c>
      <c r="G533" s="1">
        <v>338.53680000000003</v>
      </c>
      <c r="H533" s="1">
        <v>0.99</v>
      </c>
      <c r="I533" s="1">
        <v>2.33</v>
      </c>
      <c r="J533" s="1">
        <v>361.86720000000003</v>
      </c>
      <c r="K533" s="8">
        <f t="shared" si="17"/>
        <v>6.1736460226292963E-2</v>
      </c>
      <c r="L533" s="8">
        <f t="shared" si="18"/>
        <v>6.4472270490389838E-2</v>
      </c>
    </row>
    <row r="534" spans="1:12" x14ac:dyDescent="0.25">
      <c r="A534" t="s">
        <v>622</v>
      </c>
      <c r="B534">
        <v>4158</v>
      </c>
      <c r="C534" t="s">
        <v>126</v>
      </c>
      <c r="D534">
        <v>6484</v>
      </c>
      <c r="E534" t="s">
        <v>1089</v>
      </c>
      <c r="F534" s="1">
        <v>0</v>
      </c>
      <c r="G534" s="1">
        <v>0.9</v>
      </c>
      <c r="H534" s="1">
        <v>0</v>
      </c>
      <c r="I534" s="1">
        <v>0.48</v>
      </c>
      <c r="J534" s="1">
        <v>1.38</v>
      </c>
      <c r="K534" s="8">
        <f t="shared" si="17"/>
        <v>0.34782608695652173</v>
      </c>
      <c r="L534" s="8">
        <f t="shared" si="18"/>
        <v>0.34782608695652173</v>
      </c>
    </row>
    <row r="535" spans="1:12" x14ac:dyDescent="0.25">
      <c r="A535" t="s">
        <v>622</v>
      </c>
      <c r="B535">
        <v>4474</v>
      </c>
      <c r="C535" t="s">
        <v>127</v>
      </c>
      <c r="D535">
        <v>6110</v>
      </c>
      <c r="E535" t="s">
        <v>1099</v>
      </c>
      <c r="F535" s="1">
        <v>33.997799999999998</v>
      </c>
      <c r="G535" s="1">
        <v>736.10559999999998</v>
      </c>
      <c r="H535" s="1">
        <v>0</v>
      </c>
      <c r="I535" s="1">
        <v>0.76</v>
      </c>
      <c r="J535" s="1">
        <v>770.86339999999996</v>
      </c>
      <c r="K535" s="8">
        <f t="shared" si="17"/>
        <v>4.5089441268063836E-2</v>
      </c>
      <c r="L535" s="8">
        <f t="shared" si="18"/>
        <v>4.5089441268063836E-2</v>
      </c>
    </row>
    <row r="536" spans="1:12" x14ac:dyDescent="0.25">
      <c r="A536" t="s">
        <v>622</v>
      </c>
      <c r="B536">
        <v>4474</v>
      </c>
      <c r="C536" t="s">
        <v>127</v>
      </c>
      <c r="D536">
        <v>78928</v>
      </c>
      <c r="E536" t="s">
        <v>1104</v>
      </c>
      <c r="F536" s="1">
        <v>11.234999999999999</v>
      </c>
      <c r="G536" s="1">
        <v>442.9785</v>
      </c>
      <c r="H536" s="1">
        <v>0</v>
      </c>
      <c r="I536" s="1">
        <v>0</v>
      </c>
      <c r="J536" s="1">
        <v>454.21350000000001</v>
      </c>
      <c r="K536" s="8">
        <f t="shared" si="17"/>
        <v>2.4735064017251798E-2</v>
      </c>
      <c r="L536" s="8">
        <f t="shared" si="18"/>
        <v>2.4735064017251798E-2</v>
      </c>
    </row>
    <row r="537" spans="1:12" x14ac:dyDescent="0.25">
      <c r="A537" t="s">
        <v>622</v>
      </c>
      <c r="B537">
        <v>4474</v>
      </c>
      <c r="C537" t="s">
        <v>127</v>
      </c>
      <c r="D537">
        <v>6109</v>
      </c>
      <c r="E537" t="s">
        <v>1101</v>
      </c>
      <c r="F537" s="1">
        <v>16.745000000000001</v>
      </c>
      <c r="G537" s="1">
        <v>511.11669999999998</v>
      </c>
      <c r="H537" s="1">
        <v>1</v>
      </c>
      <c r="I537" s="1">
        <v>0</v>
      </c>
      <c r="J537" s="1">
        <v>528.86170000000004</v>
      </c>
      <c r="K537" s="8">
        <f t="shared" si="17"/>
        <v>3.1662341969554614E-2</v>
      </c>
      <c r="L537" s="8">
        <f t="shared" si="18"/>
        <v>3.3553195476246439E-2</v>
      </c>
    </row>
    <row r="538" spans="1:12" x14ac:dyDescent="0.25">
      <c r="A538" t="s">
        <v>622</v>
      </c>
      <c r="B538">
        <v>4474</v>
      </c>
      <c r="C538" t="s">
        <v>127</v>
      </c>
      <c r="D538">
        <v>6108</v>
      </c>
      <c r="E538" t="s">
        <v>1103</v>
      </c>
      <c r="F538" s="1">
        <v>10.93</v>
      </c>
      <c r="G538" s="1">
        <v>467.24149999999997</v>
      </c>
      <c r="H538" s="1">
        <v>2</v>
      </c>
      <c r="I538" s="1">
        <v>0</v>
      </c>
      <c r="J538" s="1">
        <v>480.17149999999998</v>
      </c>
      <c r="K538" s="8">
        <f t="shared" si="17"/>
        <v>2.276270041016595E-2</v>
      </c>
      <c r="L538" s="8">
        <f t="shared" si="18"/>
        <v>2.6927878893270425E-2</v>
      </c>
    </row>
    <row r="539" spans="1:12" x14ac:dyDescent="0.25">
      <c r="A539" t="s">
        <v>622</v>
      </c>
      <c r="B539">
        <v>4474</v>
      </c>
      <c r="C539" t="s">
        <v>127</v>
      </c>
      <c r="D539">
        <v>91815</v>
      </c>
      <c r="E539" t="s">
        <v>1098</v>
      </c>
      <c r="F539" s="1">
        <v>2.37</v>
      </c>
      <c r="G539" s="1">
        <v>9.6740999999999993</v>
      </c>
      <c r="H539" s="1">
        <v>0</v>
      </c>
      <c r="I539" s="1">
        <v>0</v>
      </c>
      <c r="J539" s="1">
        <v>12.0441</v>
      </c>
      <c r="K539" s="8">
        <f t="shared" si="17"/>
        <v>0.19677684509427854</v>
      </c>
      <c r="L539" s="8">
        <f t="shared" si="18"/>
        <v>0.19677684509427854</v>
      </c>
    </row>
    <row r="540" spans="1:12" x14ac:dyDescent="0.25">
      <c r="A540" t="s">
        <v>622</v>
      </c>
      <c r="B540">
        <v>4474</v>
      </c>
      <c r="C540" t="s">
        <v>127</v>
      </c>
      <c r="D540">
        <v>79380</v>
      </c>
      <c r="E540" t="s">
        <v>1102</v>
      </c>
      <c r="F540" s="1">
        <v>1</v>
      </c>
      <c r="G540" s="1">
        <v>0</v>
      </c>
      <c r="H540" s="1">
        <v>0</v>
      </c>
      <c r="I540" s="1">
        <v>0</v>
      </c>
      <c r="J540" s="1">
        <v>1</v>
      </c>
      <c r="K540" s="8">
        <f t="shared" si="17"/>
        <v>1</v>
      </c>
      <c r="L540" s="8">
        <f t="shared" si="18"/>
        <v>1</v>
      </c>
    </row>
    <row r="541" spans="1:12" x14ac:dyDescent="0.25">
      <c r="A541" t="s">
        <v>622</v>
      </c>
      <c r="B541">
        <v>4474</v>
      </c>
      <c r="C541" t="s">
        <v>127</v>
      </c>
      <c r="D541">
        <v>89923</v>
      </c>
      <c r="E541" t="s">
        <v>1100</v>
      </c>
      <c r="F541" s="1">
        <v>0</v>
      </c>
      <c r="G541" s="1">
        <v>4.72</v>
      </c>
      <c r="H541" s="1">
        <v>0</v>
      </c>
      <c r="I541" s="1">
        <v>0</v>
      </c>
      <c r="J541" s="1">
        <v>4.72</v>
      </c>
      <c r="K541" s="8">
        <f t="shared" si="17"/>
        <v>0</v>
      </c>
      <c r="L541" s="8">
        <f t="shared" si="18"/>
        <v>0</v>
      </c>
    </row>
    <row r="542" spans="1:12" x14ac:dyDescent="0.25">
      <c r="A542" t="s">
        <v>622</v>
      </c>
      <c r="B542">
        <v>90138</v>
      </c>
      <c r="C542" t="s">
        <v>128</v>
      </c>
      <c r="D542">
        <v>90139</v>
      </c>
      <c r="E542" t="s">
        <v>1106</v>
      </c>
      <c r="F542" s="1">
        <v>551.59550000000002</v>
      </c>
      <c r="G542" s="1">
        <v>0</v>
      </c>
      <c r="H542" s="1">
        <v>0</v>
      </c>
      <c r="I542" s="1">
        <v>0</v>
      </c>
      <c r="J542" s="1">
        <v>551.59550000000002</v>
      </c>
      <c r="K542" s="8">
        <f t="shared" si="17"/>
        <v>1</v>
      </c>
      <c r="L542" s="8">
        <f t="shared" si="18"/>
        <v>1</v>
      </c>
    </row>
    <row r="543" spans="1:12" x14ac:dyDescent="0.25">
      <c r="A543" t="s">
        <v>622</v>
      </c>
      <c r="B543">
        <v>90138</v>
      </c>
      <c r="C543" t="s">
        <v>128</v>
      </c>
      <c r="D543">
        <v>92636</v>
      </c>
      <c r="E543" t="s">
        <v>1105</v>
      </c>
      <c r="F543" s="1">
        <v>54.967300000000002</v>
      </c>
      <c r="G543" s="1">
        <v>0</v>
      </c>
      <c r="H543" s="1">
        <v>0</v>
      </c>
      <c r="I543" s="1">
        <v>0</v>
      </c>
      <c r="J543" s="1">
        <v>54.967300000000002</v>
      </c>
      <c r="K543" s="8">
        <f t="shared" si="17"/>
        <v>1</v>
      </c>
      <c r="L543" s="8">
        <f t="shared" si="18"/>
        <v>1</v>
      </c>
    </row>
    <row r="544" spans="1:12" x14ac:dyDescent="0.25">
      <c r="A544" t="s">
        <v>622</v>
      </c>
      <c r="B544">
        <v>5186</v>
      </c>
      <c r="C544" t="s">
        <v>129</v>
      </c>
      <c r="D544">
        <v>92637</v>
      </c>
      <c r="E544" t="s">
        <v>1107</v>
      </c>
      <c r="F544" s="1">
        <v>300.86770000000001</v>
      </c>
      <c r="G544" s="1">
        <v>0</v>
      </c>
      <c r="H544" s="1">
        <v>0</v>
      </c>
      <c r="I544" s="1">
        <v>0.61</v>
      </c>
      <c r="J544" s="1">
        <v>301.47770000000003</v>
      </c>
      <c r="K544" s="8">
        <f t="shared" si="17"/>
        <v>1</v>
      </c>
      <c r="L544" s="8">
        <f t="shared" si="18"/>
        <v>1</v>
      </c>
    </row>
    <row r="545" spans="1:12" x14ac:dyDescent="0.25">
      <c r="A545" t="s">
        <v>622</v>
      </c>
      <c r="B545">
        <v>5186</v>
      </c>
      <c r="C545" t="s">
        <v>129</v>
      </c>
      <c r="D545">
        <v>10801</v>
      </c>
      <c r="E545" t="s">
        <v>1108</v>
      </c>
      <c r="F545" s="1">
        <v>217.27809999999999</v>
      </c>
      <c r="G545" s="1">
        <v>0</v>
      </c>
      <c r="H545" s="1">
        <v>0</v>
      </c>
      <c r="I545" s="1">
        <v>0</v>
      </c>
      <c r="J545" s="1">
        <v>217.27809999999999</v>
      </c>
      <c r="K545" s="8">
        <f t="shared" si="17"/>
        <v>1</v>
      </c>
      <c r="L545" s="8">
        <f t="shared" si="18"/>
        <v>1</v>
      </c>
    </row>
    <row r="546" spans="1:12" x14ac:dyDescent="0.25">
      <c r="A546" t="s">
        <v>622</v>
      </c>
      <c r="B546">
        <v>92316</v>
      </c>
      <c r="C546" t="s">
        <v>130</v>
      </c>
      <c r="D546">
        <v>92317</v>
      </c>
      <c r="E546" t="s">
        <v>1109</v>
      </c>
      <c r="F546" s="1">
        <v>498.7894</v>
      </c>
      <c r="G546" s="1">
        <v>0</v>
      </c>
      <c r="H546" s="1">
        <v>0</v>
      </c>
      <c r="I546" s="1">
        <v>2</v>
      </c>
      <c r="J546" s="1">
        <v>500.7894</v>
      </c>
      <c r="K546" s="8">
        <f t="shared" si="17"/>
        <v>1</v>
      </c>
      <c r="L546" s="8">
        <f t="shared" si="18"/>
        <v>1</v>
      </c>
    </row>
    <row r="547" spans="1:12" x14ac:dyDescent="0.25">
      <c r="A547" t="s">
        <v>622</v>
      </c>
      <c r="B547">
        <v>92316</v>
      </c>
      <c r="C547" t="s">
        <v>130</v>
      </c>
      <c r="D547">
        <v>87058</v>
      </c>
      <c r="E547" t="s">
        <v>631</v>
      </c>
      <c r="F547" s="1">
        <v>1</v>
      </c>
      <c r="G547" s="1">
        <v>0</v>
      </c>
      <c r="H547" s="1">
        <v>0</v>
      </c>
      <c r="I547" s="1">
        <v>0</v>
      </c>
      <c r="J547" s="1">
        <v>1</v>
      </c>
      <c r="K547" s="8">
        <f t="shared" si="17"/>
        <v>1</v>
      </c>
      <c r="L547" s="8">
        <f t="shared" si="18"/>
        <v>1</v>
      </c>
    </row>
    <row r="548" spans="1:12" x14ac:dyDescent="0.25">
      <c r="A548" t="s">
        <v>622</v>
      </c>
      <c r="B548">
        <v>85448</v>
      </c>
      <c r="C548" t="s">
        <v>131</v>
      </c>
      <c r="D548">
        <v>87441</v>
      </c>
      <c r="E548" t="s">
        <v>1110</v>
      </c>
      <c r="F548" s="1">
        <v>72.891000000000005</v>
      </c>
      <c r="G548" s="1">
        <v>0</v>
      </c>
      <c r="H548" s="1">
        <v>0</v>
      </c>
      <c r="I548" s="1">
        <v>0</v>
      </c>
      <c r="J548" s="1">
        <v>72.891000000000005</v>
      </c>
      <c r="K548" s="8">
        <f t="shared" si="17"/>
        <v>1</v>
      </c>
      <c r="L548" s="8">
        <f t="shared" si="18"/>
        <v>1</v>
      </c>
    </row>
    <row r="549" spans="1:12" x14ac:dyDescent="0.25">
      <c r="A549" t="s">
        <v>622</v>
      </c>
      <c r="B549">
        <v>85448</v>
      </c>
      <c r="C549" t="s">
        <v>131</v>
      </c>
      <c r="D549">
        <v>92561</v>
      </c>
      <c r="E549" t="s">
        <v>1112</v>
      </c>
      <c r="F549" s="1">
        <v>65.466399999999993</v>
      </c>
      <c r="G549" s="1">
        <v>0</v>
      </c>
      <c r="H549" s="1">
        <v>0</v>
      </c>
      <c r="I549" s="1">
        <v>0</v>
      </c>
      <c r="J549" s="1">
        <v>65.466399999999993</v>
      </c>
      <c r="K549" s="8">
        <f t="shared" si="17"/>
        <v>1</v>
      </c>
      <c r="L549" s="8">
        <f t="shared" si="18"/>
        <v>1</v>
      </c>
    </row>
    <row r="550" spans="1:12" x14ac:dyDescent="0.25">
      <c r="A550" t="s">
        <v>622</v>
      </c>
      <c r="B550">
        <v>85448</v>
      </c>
      <c r="C550" t="s">
        <v>131</v>
      </c>
      <c r="D550">
        <v>85451</v>
      </c>
      <c r="E550" t="s">
        <v>1111</v>
      </c>
      <c r="F550" s="1">
        <v>184.47040000000001</v>
      </c>
      <c r="G550" s="1">
        <v>0</v>
      </c>
      <c r="H550" s="1">
        <v>0</v>
      </c>
      <c r="I550" s="1">
        <v>0</v>
      </c>
      <c r="J550" s="1">
        <v>184.47040000000001</v>
      </c>
      <c r="K550" s="8">
        <f t="shared" si="17"/>
        <v>1</v>
      </c>
      <c r="L550" s="8">
        <f t="shared" si="18"/>
        <v>1</v>
      </c>
    </row>
    <row r="551" spans="1:12" x14ac:dyDescent="0.25">
      <c r="A551" t="s">
        <v>622</v>
      </c>
      <c r="B551">
        <v>4486</v>
      </c>
      <c r="C551" t="s">
        <v>132</v>
      </c>
      <c r="D551">
        <v>6122</v>
      </c>
      <c r="E551" t="s">
        <v>1113</v>
      </c>
      <c r="F551" s="1">
        <v>187.71879999999999</v>
      </c>
      <c r="G551" s="1">
        <v>264.16340000000002</v>
      </c>
      <c r="H551" s="1">
        <v>0</v>
      </c>
      <c r="I551" s="1">
        <v>0</v>
      </c>
      <c r="J551" s="1">
        <v>451.88220000000001</v>
      </c>
      <c r="K551" s="8">
        <f t="shared" si="17"/>
        <v>0.41541534497264992</v>
      </c>
      <c r="L551" s="8">
        <f t="shared" si="18"/>
        <v>0.41541534497264992</v>
      </c>
    </row>
    <row r="552" spans="1:12" x14ac:dyDescent="0.25">
      <c r="A552" t="s">
        <v>622</v>
      </c>
      <c r="B552">
        <v>81027</v>
      </c>
      <c r="C552" t="s">
        <v>133</v>
      </c>
      <c r="D552">
        <v>81028</v>
      </c>
      <c r="E552" t="s">
        <v>1114</v>
      </c>
      <c r="F552" s="1">
        <v>342.67419999999998</v>
      </c>
      <c r="G552" s="1">
        <v>0</v>
      </c>
      <c r="H552" s="1">
        <v>0</v>
      </c>
      <c r="I552" s="1">
        <v>5.4207999999999998</v>
      </c>
      <c r="J552" s="1">
        <v>348.09500000000003</v>
      </c>
      <c r="K552" s="8">
        <f t="shared" si="17"/>
        <v>0.99999999999999989</v>
      </c>
      <c r="L552" s="8">
        <f t="shared" si="18"/>
        <v>0.99999999999999989</v>
      </c>
    </row>
    <row r="553" spans="1:12" x14ac:dyDescent="0.25">
      <c r="A553" t="s">
        <v>622</v>
      </c>
      <c r="B553">
        <v>1001687</v>
      </c>
      <c r="C553" t="s">
        <v>134</v>
      </c>
      <c r="D553">
        <v>1001688</v>
      </c>
      <c r="E553" t="s">
        <v>1115</v>
      </c>
      <c r="F553" s="1">
        <v>301.99110000000002</v>
      </c>
      <c r="G553" s="1">
        <v>0</v>
      </c>
      <c r="H553" s="1">
        <v>0</v>
      </c>
      <c r="I553" s="1">
        <v>6</v>
      </c>
      <c r="J553" s="1">
        <v>307.99110000000002</v>
      </c>
      <c r="K553" s="8">
        <f t="shared" si="17"/>
        <v>1</v>
      </c>
      <c r="L553" s="8">
        <f t="shared" si="18"/>
        <v>1</v>
      </c>
    </row>
    <row r="554" spans="1:12" x14ac:dyDescent="0.25">
      <c r="A554" t="s">
        <v>622</v>
      </c>
      <c r="B554">
        <v>4177</v>
      </c>
      <c r="C554" t="s">
        <v>135</v>
      </c>
      <c r="D554">
        <v>4785</v>
      </c>
      <c r="E554" t="s">
        <v>1116</v>
      </c>
      <c r="F554" s="1">
        <v>73.647199999999998</v>
      </c>
      <c r="G554" s="1">
        <v>7.53</v>
      </c>
      <c r="H554" s="1">
        <v>0</v>
      </c>
      <c r="I554" s="1">
        <v>0</v>
      </c>
      <c r="J554" s="1">
        <v>81.177199999999999</v>
      </c>
      <c r="K554" s="8">
        <f t="shared" si="17"/>
        <v>0.9072399639307589</v>
      </c>
      <c r="L554" s="8">
        <f t="shared" si="18"/>
        <v>0.9072399639307589</v>
      </c>
    </row>
    <row r="555" spans="1:12" x14ac:dyDescent="0.25">
      <c r="A555" t="s">
        <v>622</v>
      </c>
      <c r="B555">
        <v>10386</v>
      </c>
      <c r="C555" t="s">
        <v>136</v>
      </c>
      <c r="D555">
        <v>78915</v>
      </c>
      <c r="E555" t="s">
        <v>1118</v>
      </c>
      <c r="F555" s="1">
        <v>0.67200000000000004</v>
      </c>
      <c r="G555" s="1">
        <v>0</v>
      </c>
      <c r="H555" s="1">
        <v>0</v>
      </c>
      <c r="I555" s="1">
        <v>0</v>
      </c>
      <c r="J555" s="1">
        <v>0.67200000000000004</v>
      </c>
      <c r="K555" s="8">
        <f t="shared" si="17"/>
        <v>1</v>
      </c>
      <c r="L555" s="8">
        <f t="shared" si="18"/>
        <v>1</v>
      </c>
    </row>
    <row r="556" spans="1:12" x14ac:dyDescent="0.25">
      <c r="A556" t="s">
        <v>622</v>
      </c>
      <c r="B556">
        <v>10386</v>
      </c>
      <c r="C556" t="s">
        <v>136</v>
      </c>
      <c r="D556">
        <v>85842</v>
      </c>
      <c r="E556" t="s">
        <v>1120</v>
      </c>
      <c r="F556" s="1">
        <v>63.4056</v>
      </c>
      <c r="G556" s="1">
        <v>0</v>
      </c>
      <c r="H556" s="1">
        <v>0</v>
      </c>
      <c r="I556" s="1">
        <v>0.56000000000000005</v>
      </c>
      <c r="J556" s="1">
        <v>63.965600000000002</v>
      </c>
      <c r="K556" s="8">
        <f t="shared" si="17"/>
        <v>1</v>
      </c>
      <c r="L556" s="8">
        <f t="shared" si="18"/>
        <v>1</v>
      </c>
    </row>
    <row r="557" spans="1:12" x14ac:dyDescent="0.25">
      <c r="A557" t="s">
        <v>622</v>
      </c>
      <c r="B557">
        <v>10386</v>
      </c>
      <c r="C557" t="s">
        <v>136</v>
      </c>
      <c r="D557">
        <v>81127</v>
      </c>
      <c r="E557" t="s">
        <v>1119</v>
      </c>
      <c r="F557" s="1">
        <v>38.055</v>
      </c>
      <c r="G557" s="1">
        <v>0</v>
      </c>
      <c r="H557" s="1">
        <v>0</v>
      </c>
      <c r="I557" s="1">
        <v>2.9401000000000002</v>
      </c>
      <c r="J557" s="1">
        <v>40.995100000000001</v>
      </c>
      <c r="K557" s="8">
        <f t="shared" si="17"/>
        <v>1</v>
      </c>
      <c r="L557" s="8">
        <f t="shared" si="18"/>
        <v>1</v>
      </c>
    </row>
    <row r="558" spans="1:12" x14ac:dyDescent="0.25">
      <c r="A558" t="s">
        <v>622</v>
      </c>
      <c r="B558">
        <v>10386</v>
      </c>
      <c r="C558" t="s">
        <v>136</v>
      </c>
      <c r="D558">
        <v>1001242</v>
      </c>
      <c r="E558" t="s">
        <v>1117</v>
      </c>
      <c r="F558" s="1">
        <v>17.806999999999999</v>
      </c>
      <c r="G558" s="1">
        <v>0</v>
      </c>
      <c r="H558" s="1">
        <v>0</v>
      </c>
      <c r="I558" s="1">
        <v>1.6400000000000001E-2</v>
      </c>
      <c r="J558" s="1">
        <v>17.823399999999999</v>
      </c>
      <c r="K558" s="8">
        <f t="shared" si="17"/>
        <v>1</v>
      </c>
      <c r="L558" s="8">
        <f t="shared" si="18"/>
        <v>1</v>
      </c>
    </row>
    <row r="559" spans="1:12" x14ac:dyDescent="0.25">
      <c r="A559" t="s">
        <v>622</v>
      </c>
      <c r="B559">
        <v>1001669</v>
      </c>
      <c r="C559" t="s">
        <v>137</v>
      </c>
      <c r="D559">
        <v>1001672</v>
      </c>
      <c r="E559" t="s">
        <v>137</v>
      </c>
      <c r="F559" s="1">
        <v>195.41040000000001</v>
      </c>
      <c r="G559" s="1">
        <v>0</v>
      </c>
      <c r="H559" s="1">
        <v>0</v>
      </c>
      <c r="I559" s="1">
        <v>0</v>
      </c>
      <c r="J559" s="1">
        <v>195.41040000000001</v>
      </c>
      <c r="K559" s="8">
        <f t="shared" si="17"/>
        <v>1</v>
      </c>
      <c r="L559" s="8">
        <f t="shared" si="18"/>
        <v>1</v>
      </c>
    </row>
    <row r="560" spans="1:12" x14ac:dyDescent="0.25">
      <c r="A560" t="s">
        <v>622</v>
      </c>
      <c r="B560">
        <v>4370</v>
      </c>
      <c r="C560" t="s">
        <v>138</v>
      </c>
      <c r="D560">
        <v>8305</v>
      </c>
      <c r="E560" t="s">
        <v>1123</v>
      </c>
      <c r="F560" s="1">
        <v>12</v>
      </c>
      <c r="G560" s="1">
        <v>69.814499999999995</v>
      </c>
      <c r="H560" s="1">
        <v>0</v>
      </c>
      <c r="I560" s="1">
        <v>23.84</v>
      </c>
      <c r="J560" s="1">
        <v>105.6545</v>
      </c>
      <c r="K560" s="8">
        <f t="shared" si="17"/>
        <v>0.33921886904959092</v>
      </c>
      <c r="L560" s="8">
        <f t="shared" si="18"/>
        <v>0.33921886904959092</v>
      </c>
    </row>
    <row r="561" spans="1:12" x14ac:dyDescent="0.25">
      <c r="A561" t="s">
        <v>622</v>
      </c>
      <c r="B561">
        <v>4370</v>
      </c>
      <c r="C561" t="s">
        <v>138</v>
      </c>
      <c r="D561">
        <v>5567</v>
      </c>
      <c r="E561" t="s">
        <v>1122</v>
      </c>
      <c r="F561" s="1">
        <v>19.68</v>
      </c>
      <c r="G561" s="1">
        <v>119.07550000000001</v>
      </c>
      <c r="H561" s="1">
        <v>0</v>
      </c>
      <c r="I561" s="1">
        <v>52.839100000000002</v>
      </c>
      <c r="J561" s="1">
        <v>191.59460000000001</v>
      </c>
      <c r="K561" s="8">
        <f t="shared" si="17"/>
        <v>0.37850283880652169</v>
      </c>
      <c r="L561" s="8">
        <f t="shared" si="18"/>
        <v>0.37850283880652169</v>
      </c>
    </row>
    <row r="562" spans="1:12" x14ac:dyDescent="0.25">
      <c r="A562" t="s">
        <v>622</v>
      </c>
      <c r="B562">
        <v>4370</v>
      </c>
      <c r="C562" t="s">
        <v>138</v>
      </c>
      <c r="D562">
        <v>8287</v>
      </c>
      <c r="E562" t="s">
        <v>1123</v>
      </c>
      <c r="F562" s="1">
        <v>7.9359000000000002</v>
      </c>
      <c r="G562" s="1">
        <v>52.954599999999999</v>
      </c>
      <c r="H562" s="1">
        <v>0</v>
      </c>
      <c r="I562" s="1">
        <v>21.88</v>
      </c>
      <c r="J562" s="1">
        <v>82.770499999999998</v>
      </c>
      <c r="K562" s="8">
        <f t="shared" si="17"/>
        <v>0.36022375121571093</v>
      </c>
      <c r="L562" s="8">
        <f t="shared" si="18"/>
        <v>0.36022375121571093</v>
      </c>
    </row>
    <row r="563" spans="1:12" x14ac:dyDescent="0.25">
      <c r="A563" t="s">
        <v>622</v>
      </c>
      <c r="B563">
        <v>4370</v>
      </c>
      <c r="C563" t="s">
        <v>138</v>
      </c>
      <c r="D563">
        <v>92635</v>
      </c>
      <c r="E563" t="s">
        <v>1121</v>
      </c>
      <c r="F563" s="1">
        <v>29.414999999999999</v>
      </c>
      <c r="G563" s="1">
        <v>135.53630000000001</v>
      </c>
      <c r="H563" s="1">
        <v>0</v>
      </c>
      <c r="I563" s="1">
        <v>76.584400000000002</v>
      </c>
      <c r="J563" s="1">
        <v>241.53569999999999</v>
      </c>
      <c r="K563" s="8">
        <f t="shared" si="17"/>
        <v>0.43885603660245676</v>
      </c>
      <c r="L563" s="8">
        <f t="shared" si="18"/>
        <v>0.43885603660245676</v>
      </c>
    </row>
    <row r="564" spans="1:12" x14ac:dyDescent="0.25">
      <c r="A564" t="s">
        <v>622</v>
      </c>
      <c r="B564">
        <v>4381</v>
      </c>
      <c r="C564" t="s">
        <v>139</v>
      </c>
      <c r="D564">
        <v>5592</v>
      </c>
      <c r="E564" t="s">
        <v>1124</v>
      </c>
      <c r="F564" s="1">
        <v>0</v>
      </c>
      <c r="G564" s="1">
        <v>1153.7221</v>
      </c>
      <c r="H564" s="1">
        <v>0</v>
      </c>
      <c r="I564" s="1">
        <v>0</v>
      </c>
      <c r="J564" s="1">
        <v>1153.7221</v>
      </c>
      <c r="K564" s="8">
        <f t="shared" si="17"/>
        <v>0</v>
      </c>
      <c r="L564" s="8">
        <f t="shared" si="18"/>
        <v>0</v>
      </c>
    </row>
    <row r="565" spans="1:12" x14ac:dyDescent="0.25">
      <c r="A565" t="s">
        <v>622</v>
      </c>
      <c r="B565">
        <v>4381</v>
      </c>
      <c r="C565" t="s">
        <v>139</v>
      </c>
      <c r="D565">
        <v>5593</v>
      </c>
      <c r="E565" t="s">
        <v>1125</v>
      </c>
      <c r="F565" s="1">
        <v>2.2412999999999998</v>
      </c>
      <c r="G565" s="1">
        <v>536.80529999999999</v>
      </c>
      <c r="H565" s="1">
        <v>0</v>
      </c>
      <c r="I565" s="1">
        <v>0</v>
      </c>
      <c r="J565" s="1">
        <v>539.04660000000001</v>
      </c>
      <c r="K565" s="8">
        <f t="shared" si="17"/>
        <v>4.157896552913978E-3</v>
      </c>
      <c r="L565" s="8">
        <f t="shared" si="18"/>
        <v>4.157896552913978E-3</v>
      </c>
    </row>
    <row r="566" spans="1:12" x14ac:dyDescent="0.25">
      <c r="A566" t="s">
        <v>622</v>
      </c>
      <c r="B566">
        <v>4381</v>
      </c>
      <c r="C566" t="s">
        <v>139</v>
      </c>
      <c r="D566">
        <v>90858</v>
      </c>
      <c r="E566" t="s">
        <v>1126</v>
      </c>
      <c r="F566" s="1">
        <v>0</v>
      </c>
      <c r="G566" s="1">
        <v>100.42449999999999</v>
      </c>
      <c r="H566" s="1">
        <v>0</v>
      </c>
      <c r="I566" s="1">
        <v>0</v>
      </c>
      <c r="J566" s="1">
        <v>100.42449999999999</v>
      </c>
      <c r="K566" s="8">
        <f t="shared" si="17"/>
        <v>0</v>
      </c>
      <c r="L566" s="8">
        <f t="shared" si="18"/>
        <v>0</v>
      </c>
    </row>
    <row r="567" spans="1:12" x14ac:dyDescent="0.25">
      <c r="A567" t="s">
        <v>622</v>
      </c>
      <c r="B567">
        <v>79467</v>
      </c>
      <c r="C567" t="s">
        <v>140</v>
      </c>
      <c r="D567">
        <v>79468</v>
      </c>
      <c r="E567" t="s">
        <v>1127</v>
      </c>
      <c r="F567" s="1">
        <v>448.5478</v>
      </c>
      <c r="G567" s="1">
        <v>0</v>
      </c>
      <c r="H567" s="1">
        <v>0</v>
      </c>
      <c r="I567" s="1">
        <v>0.67</v>
      </c>
      <c r="J567" s="1">
        <v>449.21780000000001</v>
      </c>
      <c r="K567" s="8">
        <f t="shared" si="17"/>
        <v>1</v>
      </c>
      <c r="L567" s="8">
        <f t="shared" si="18"/>
        <v>1</v>
      </c>
    </row>
    <row r="568" spans="1:12" x14ac:dyDescent="0.25">
      <c r="A568" t="s">
        <v>622</v>
      </c>
      <c r="B568">
        <v>90533</v>
      </c>
      <c r="C568" t="s">
        <v>141</v>
      </c>
      <c r="D568">
        <v>88388</v>
      </c>
      <c r="E568" t="s">
        <v>1128</v>
      </c>
      <c r="F568" s="1">
        <v>152.62629999999999</v>
      </c>
      <c r="G568" s="1">
        <v>0</v>
      </c>
      <c r="H568" s="1">
        <v>0</v>
      </c>
      <c r="I568" s="1">
        <v>0</v>
      </c>
      <c r="J568" s="1">
        <v>152.62629999999999</v>
      </c>
      <c r="K568" s="8">
        <f t="shared" si="17"/>
        <v>1</v>
      </c>
      <c r="L568" s="8">
        <f t="shared" si="18"/>
        <v>1</v>
      </c>
    </row>
    <row r="569" spans="1:12" x14ac:dyDescent="0.25">
      <c r="A569" t="s">
        <v>622</v>
      </c>
      <c r="B569">
        <v>4160</v>
      </c>
      <c r="C569" t="s">
        <v>142</v>
      </c>
      <c r="D569">
        <v>4711</v>
      </c>
      <c r="E569" t="s">
        <v>1129</v>
      </c>
      <c r="F569" s="1">
        <v>3</v>
      </c>
      <c r="G569" s="1">
        <v>28.9023</v>
      </c>
      <c r="H569" s="1">
        <v>0</v>
      </c>
      <c r="I569" s="1">
        <v>0</v>
      </c>
      <c r="J569" s="1">
        <v>31.9023</v>
      </c>
      <c r="K569" s="8">
        <f t="shared" si="17"/>
        <v>9.403710704243895E-2</v>
      </c>
      <c r="L569" s="8">
        <f t="shared" si="18"/>
        <v>9.403710704243895E-2</v>
      </c>
    </row>
    <row r="570" spans="1:12" x14ac:dyDescent="0.25">
      <c r="A570" t="s">
        <v>622</v>
      </c>
      <c r="B570">
        <v>4160</v>
      </c>
      <c r="C570" t="s">
        <v>142</v>
      </c>
      <c r="D570">
        <v>5648</v>
      </c>
      <c r="E570" t="s">
        <v>904</v>
      </c>
      <c r="F570" s="1">
        <v>0</v>
      </c>
      <c r="G570" s="1">
        <v>7.41</v>
      </c>
      <c r="H570" s="1">
        <v>0</v>
      </c>
      <c r="I570" s="1">
        <v>0</v>
      </c>
      <c r="J570" s="1">
        <v>7.41</v>
      </c>
      <c r="K570" s="8">
        <f t="shared" si="17"/>
        <v>0</v>
      </c>
      <c r="L570" s="8">
        <f t="shared" si="18"/>
        <v>0</v>
      </c>
    </row>
    <row r="571" spans="1:12" x14ac:dyDescent="0.25">
      <c r="A571" t="s">
        <v>622</v>
      </c>
      <c r="B571">
        <v>4160</v>
      </c>
      <c r="C571" t="s">
        <v>142</v>
      </c>
      <c r="D571">
        <v>89607</v>
      </c>
      <c r="E571" t="s">
        <v>1130</v>
      </c>
      <c r="F571" s="1">
        <v>2</v>
      </c>
      <c r="G571" s="1">
        <v>4.33</v>
      </c>
      <c r="H571" s="1">
        <v>0</v>
      </c>
      <c r="I571" s="1">
        <v>0</v>
      </c>
      <c r="J571" s="1">
        <v>6.33</v>
      </c>
      <c r="K571" s="8">
        <f t="shared" si="17"/>
        <v>0.31595576619273302</v>
      </c>
      <c r="L571" s="8">
        <f t="shared" si="18"/>
        <v>0.31595576619273302</v>
      </c>
    </row>
    <row r="572" spans="1:12" x14ac:dyDescent="0.25">
      <c r="A572" t="s">
        <v>622</v>
      </c>
      <c r="B572">
        <v>4160</v>
      </c>
      <c r="C572" t="s">
        <v>142</v>
      </c>
      <c r="D572">
        <v>5632</v>
      </c>
      <c r="E572" t="s">
        <v>1132</v>
      </c>
      <c r="F572" s="1">
        <v>2.89</v>
      </c>
      <c r="G572" s="1">
        <v>16.9132</v>
      </c>
      <c r="H572" s="1">
        <v>0</v>
      </c>
      <c r="I572" s="1">
        <v>0</v>
      </c>
      <c r="J572" s="1">
        <v>19.8032</v>
      </c>
      <c r="K572" s="8">
        <f t="shared" si="17"/>
        <v>0.14593601034176296</v>
      </c>
      <c r="L572" s="8">
        <f t="shared" si="18"/>
        <v>0.14593601034176296</v>
      </c>
    </row>
    <row r="573" spans="1:12" x14ac:dyDescent="0.25">
      <c r="A573" t="s">
        <v>622</v>
      </c>
      <c r="B573">
        <v>4160</v>
      </c>
      <c r="C573" t="s">
        <v>142</v>
      </c>
      <c r="D573">
        <v>91203</v>
      </c>
      <c r="E573" t="s">
        <v>1131</v>
      </c>
      <c r="F573" s="1">
        <v>0</v>
      </c>
      <c r="G573" s="1">
        <v>0.2467</v>
      </c>
      <c r="H573" s="1">
        <v>0</v>
      </c>
      <c r="I573" s="1">
        <v>0</v>
      </c>
      <c r="J573" s="1">
        <v>0.2467</v>
      </c>
      <c r="K573" s="8">
        <f t="shared" si="17"/>
        <v>0</v>
      </c>
      <c r="L573" s="8">
        <f t="shared" si="18"/>
        <v>0</v>
      </c>
    </row>
    <row r="574" spans="1:12" x14ac:dyDescent="0.25">
      <c r="A574" t="s">
        <v>622</v>
      </c>
      <c r="B574">
        <v>4160</v>
      </c>
      <c r="C574" t="s">
        <v>142</v>
      </c>
      <c r="D574">
        <v>4710</v>
      </c>
      <c r="E574" t="s">
        <v>1134</v>
      </c>
      <c r="F574" s="1">
        <v>2</v>
      </c>
      <c r="G574" s="1">
        <v>0</v>
      </c>
      <c r="H574" s="1">
        <v>0</v>
      </c>
      <c r="I574" s="1">
        <v>0</v>
      </c>
      <c r="J574" s="1">
        <v>2</v>
      </c>
      <c r="K574" s="8">
        <f t="shared" si="17"/>
        <v>1</v>
      </c>
      <c r="L574" s="8">
        <f t="shared" si="18"/>
        <v>1</v>
      </c>
    </row>
    <row r="575" spans="1:12" x14ac:dyDescent="0.25">
      <c r="A575" t="s">
        <v>622</v>
      </c>
      <c r="B575">
        <v>4160</v>
      </c>
      <c r="C575" t="s">
        <v>142</v>
      </c>
      <c r="D575">
        <v>79646</v>
      </c>
      <c r="E575" t="s">
        <v>1133</v>
      </c>
      <c r="F575" s="1">
        <v>0</v>
      </c>
      <c r="G575" s="1">
        <v>2.04</v>
      </c>
      <c r="H575" s="1">
        <v>0</v>
      </c>
      <c r="I575" s="1">
        <v>0</v>
      </c>
      <c r="J575" s="1">
        <v>2.04</v>
      </c>
      <c r="K575" s="8">
        <f t="shared" si="17"/>
        <v>0</v>
      </c>
      <c r="L575" s="8">
        <f t="shared" si="18"/>
        <v>0</v>
      </c>
    </row>
    <row r="576" spans="1:12" x14ac:dyDescent="0.25">
      <c r="A576" t="s">
        <v>622</v>
      </c>
      <c r="B576">
        <v>4160</v>
      </c>
      <c r="C576" t="s">
        <v>142</v>
      </c>
      <c r="D576">
        <v>4742</v>
      </c>
      <c r="E576" t="s">
        <v>1135</v>
      </c>
      <c r="F576" s="1">
        <v>18.844999999999999</v>
      </c>
      <c r="G576" s="1">
        <v>140.38220000000001</v>
      </c>
      <c r="H576" s="1">
        <v>1</v>
      </c>
      <c r="I576" s="1">
        <v>0</v>
      </c>
      <c r="J576" s="1">
        <v>160.22720000000001</v>
      </c>
      <c r="K576" s="8">
        <f t="shared" si="17"/>
        <v>0.11761423778234904</v>
      </c>
      <c r="L576" s="8">
        <f t="shared" si="18"/>
        <v>0.12385537536697888</v>
      </c>
    </row>
    <row r="577" spans="1:12" x14ac:dyDescent="0.25">
      <c r="A577" t="s">
        <v>622</v>
      </c>
      <c r="B577">
        <v>89556</v>
      </c>
      <c r="C577" t="s">
        <v>143</v>
      </c>
      <c r="D577">
        <v>89557</v>
      </c>
      <c r="E577" t="s">
        <v>1136</v>
      </c>
      <c r="F577" s="1">
        <v>84.785300000000007</v>
      </c>
      <c r="G577" s="1">
        <v>0</v>
      </c>
      <c r="H577" s="1">
        <v>0</v>
      </c>
      <c r="I577" s="1">
        <v>0</v>
      </c>
      <c r="J577" s="1">
        <v>84.785300000000007</v>
      </c>
      <c r="K577" s="8">
        <f t="shared" si="17"/>
        <v>1</v>
      </c>
      <c r="L577" s="8">
        <f t="shared" si="18"/>
        <v>1</v>
      </c>
    </row>
    <row r="578" spans="1:12" x14ac:dyDescent="0.25">
      <c r="A578" t="s">
        <v>622</v>
      </c>
      <c r="B578">
        <v>4479</v>
      </c>
      <c r="C578" t="s">
        <v>144</v>
      </c>
      <c r="D578">
        <v>91264</v>
      </c>
      <c r="E578" t="s">
        <v>658</v>
      </c>
      <c r="F578" s="1">
        <v>0</v>
      </c>
      <c r="G578" s="1">
        <v>0.68410000000000004</v>
      </c>
      <c r="H578" s="1">
        <v>0</v>
      </c>
      <c r="I578" s="1">
        <v>0</v>
      </c>
      <c r="J578" s="1">
        <v>0.68410000000000004</v>
      </c>
      <c r="K578" s="8">
        <f t="shared" si="17"/>
        <v>0</v>
      </c>
      <c r="L578" s="8">
        <f t="shared" si="18"/>
        <v>0</v>
      </c>
    </row>
    <row r="579" spans="1:12" x14ac:dyDescent="0.25">
      <c r="A579" t="s">
        <v>622</v>
      </c>
      <c r="B579">
        <v>4479</v>
      </c>
      <c r="C579" t="s">
        <v>144</v>
      </c>
      <c r="D579">
        <v>4987</v>
      </c>
      <c r="E579" t="s">
        <v>660</v>
      </c>
      <c r="F579" s="1">
        <v>1.64</v>
      </c>
      <c r="G579" s="1">
        <v>16.152999999999999</v>
      </c>
      <c r="H579" s="1">
        <v>0</v>
      </c>
      <c r="I579" s="1">
        <v>0</v>
      </c>
      <c r="J579" s="1">
        <v>17.792999999999999</v>
      </c>
      <c r="K579" s="8">
        <f t="shared" si="17"/>
        <v>9.217107851402237E-2</v>
      </c>
      <c r="L579" s="8">
        <f t="shared" si="18"/>
        <v>9.217107851402237E-2</v>
      </c>
    </row>
    <row r="580" spans="1:12" x14ac:dyDescent="0.25">
      <c r="A580" t="s">
        <v>622</v>
      </c>
      <c r="B580">
        <v>4479</v>
      </c>
      <c r="C580" t="s">
        <v>144</v>
      </c>
      <c r="D580">
        <v>6114</v>
      </c>
      <c r="E580" t="s">
        <v>1137</v>
      </c>
      <c r="F580" s="1">
        <v>11.88</v>
      </c>
      <c r="G580" s="1">
        <v>84.918300000000002</v>
      </c>
      <c r="H580" s="1">
        <v>0</v>
      </c>
      <c r="I580" s="1">
        <v>0</v>
      </c>
      <c r="J580" s="1">
        <v>96.798299999999998</v>
      </c>
      <c r="K580" s="8">
        <f t="shared" ref="K580:K643" si="19">(F580+I580)/J580</f>
        <v>0.12272942809946044</v>
      </c>
      <c r="L580" s="8">
        <f t="shared" ref="L580:L643" si="20">(F580+I580+H580)/J580</f>
        <v>0.12272942809946044</v>
      </c>
    </row>
    <row r="581" spans="1:12" x14ac:dyDescent="0.25">
      <c r="A581" t="s">
        <v>622</v>
      </c>
      <c r="B581">
        <v>4416</v>
      </c>
      <c r="C581" t="s">
        <v>145</v>
      </c>
      <c r="D581">
        <v>1001695</v>
      </c>
      <c r="E581" t="s">
        <v>1138</v>
      </c>
      <c r="F581" s="1">
        <v>6.9800000000000001E-2</v>
      </c>
      <c r="G581" s="1">
        <v>2.4801000000000002</v>
      </c>
      <c r="H581" s="1">
        <v>0</v>
      </c>
      <c r="I581" s="1">
        <v>0</v>
      </c>
      <c r="J581" s="1">
        <v>2.5499000000000001</v>
      </c>
      <c r="K581" s="8">
        <f t="shared" si="19"/>
        <v>2.7373622494999805E-2</v>
      </c>
      <c r="L581" s="8">
        <f t="shared" si="20"/>
        <v>2.7373622494999805E-2</v>
      </c>
    </row>
    <row r="582" spans="1:12" x14ac:dyDescent="0.25">
      <c r="A582" t="s">
        <v>622</v>
      </c>
      <c r="B582">
        <v>4416</v>
      </c>
      <c r="C582" t="s">
        <v>145</v>
      </c>
      <c r="D582">
        <v>90824</v>
      </c>
      <c r="E582" t="s">
        <v>1139</v>
      </c>
      <c r="F582" s="1">
        <v>3.79</v>
      </c>
      <c r="G582" s="1">
        <v>227.03800000000001</v>
      </c>
      <c r="H582" s="1">
        <v>0</v>
      </c>
      <c r="I582" s="1">
        <v>0</v>
      </c>
      <c r="J582" s="1">
        <v>230.828</v>
      </c>
      <c r="K582" s="8">
        <f t="shared" si="19"/>
        <v>1.6419151922643701E-2</v>
      </c>
      <c r="L582" s="8">
        <f t="shared" si="20"/>
        <v>1.6419151922643701E-2</v>
      </c>
    </row>
    <row r="583" spans="1:12" x14ac:dyDescent="0.25">
      <c r="A583" t="s">
        <v>622</v>
      </c>
      <c r="B583">
        <v>4416</v>
      </c>
      <c r="C583" t="s">
        <v>145</v>
      </c>
      <c r="D583">
        <v>5843</v>
      </c>
      <c r="E583" t="s">
        <v>1140</v>
      </c>
      <c r="F583" s="1">
        <v>2.6318000000000001</v>
      </c>
      <c r="G583" s="1">
        <v>35.892400000000002</v>
      </c>
      <c r="H583" s="1">
        <v>0</v>
      </c>
      <c r="I583" s="1">
        <v>0</v>
      </c>
      <c r="J583" s="1">
        <v>38.5242</v>
      </c>
      <c r="K583" s="8">
        <f t="shared" si="19"/>
        <v>6.8315500386769881E-2</v>
      </c>
      <c r="L583" s="8">
        <f t="shared" si="20"/>
        <v>6.8315500386769881E-2</v>
      </c>
    </row>
    <row r="584" spans="1:12" x14ac:dyDescent="0.25">
      <c r="A584" t="s">
        <v>622</v>
      </c>
      <c r="B584">
        <v>4416</v>
      </c>
      <c r="C584" t="s">
        <v>145</v>
      </c>
      <c r="D584">
        <v>5855</v>
      </c>
      <c r="E584" t="s">
        <v>1141</v>
      </c>
      <c r="F584" s="1">
        <v>65.885199999999998</v>
      </c>
      <c r="G584" s="1">
        <v>493.0204</v>
      </c>
      <c r="H584" s="1">
        <v>13.22</v>
      </c>
      <c r="I584" s="1">
        <v>2</v>
      </c>
      <c r="J584" s="1">
        <v>574.12559999999996</v>
      </c>
      <c r="K584" s="8">
        <f t="shared" si="19"/>
        <v>0.11824102600545944</v>
      </c>
      <c r="L584" s="8">
        <f t="shared" si="20"/>
        <v>0.14126734637856248</v>
      </c>
    </row>
    <row r="585" spans="1:12" x14ac:dyDescent="0.25">
      <c r="A585" t="s">
        <v>622</v>
      </c>
      <c r="B585">
        <v>4442</v>
      </c>
      <c r="C585" t="s">
        <v>146</v>
      </c>
      <c r="D585">
        <v>89577</v>
      </c>
      <c r="E585" t="s">
        <v>1144</v>
      </c>
      <c r="F585" s="1">
        <v>30.8</v>
      </c>
      <c r="G585" s="1">
        <v>320.35500000000002</v>
      </c>
      <c r="H585" s="1">
        <v>0.22</v>
      </c>
      <c r="I585" s="1">
        <v>155.73140000000001</v>
      </c>
      <c r="J585" s="1">
        <v>507.10640000000001</v>
      </c>
      <c r="K585" s="8">
        <f t="shared" si="19"/>
        <v>0.36783483702828446</v>
      </c>
      <c r="L585" s="8">
        <f t="shared" si="20"/>
        <v>0.36826867103235145</v>
      </c>
    </row>
    <row r="586" spans="1:12" x14ac:dyDescent="0.25">
      <c r="A586" t="s">
        <v>622</v>
      </c>
      <c r="B586">
        <v>4442</v>
      </c>
      <c r="C586" t="s">
        <v>146</v>
      </c>
      <c r="D586">
        <v>7360</v>
      </c>
      <c r="E586" t="s">
        <v>723</v>
      </c>
      <c r="F586" s="1">
        <v>0</v>
      </c>
      <c r="G586" s="1">
        <v>0</v>
      </c>
      <c r="H586" s="1">
        <v>0</v>
      </c>
      <c r="I586" s="1">
        <v>2</v>
      </c>
      <c r="J586" s="1">
        <v>2</v>
      </c>
      <c r="K586" s="8">
        <f t="shared" si="19"/>
        <v>1</v>
      </c>
      <c r="L586" s="8">
        <f t="shared" si="20"/>
        <v>1</v>
      </c>
    </row>
    <row r="587" spans="1:12" x14ac:dyDescent="0.25">
      <c r="A587" t="s">
        <v>622</v>
      </c>
      <c r="B587">
        <v>4442</v>
      </c>
      <c r="C587" t="s">
        <v>146</v>
      </c>
      <c r="D587">
        <v>7349</v>
      </c>
      <c r="E587" t="s">
        <v>981</v>
      </c>
      <c r="F587" s="1">
        <v>0</v>
      </c>
      <c r="G587" s="1">
        <v>4.6833999999999998</v>
      </c>
      <c r="H587" s="1">
        <v>0</v>
      </c>
      <c r="I587" s="1">
        <v>0</v>
      </c>
      <c r="J587" s="1">
        <v>4.6833999999999998</v>
      </c>
      <c r="K587" s="8">
        <f t="shared" si="19"/>
        <v>0</v>
      </c>
      <c r="L587" s="8">
        <f t="shared" si="20"/>
        <v>0</v>
      </c>
    </row>
    <row r="588" spans="1:12" x14ac:dyDescent="0.25">
      <c r="A588" t="s">
        <v>622</v>
      </c>
      <c r="B588">
        <v>4442</v>
      </c>
      <c r="C588" t="s">
        <v>146</v>
      </c>
      <c r="D588">
        <v>5916</v>
      </c>
      <c r="E588" t="s">
        <v>1142</v>
      </c>
      <c r="F588" s="1">
        <v>24.909500000000001</v>
      </c>
      <c r="G588" s="1">
        <v>457.89490000000001</v>
      </c>
      <c r="H588" s="1">
        <v>0</v>
      </c>
      <c r="I588" s="1">
        <v>160.12780000000001</v>
      </c>
      <c r="J588" s="1">
        <v>642.93219999999997</v>
      </c>
      <c r="K588" s="8">
        <f t="shared" si="19"/>
        <v>0.28780219749454145</v>
      </c>
      <c r="L588" s="8">
        <f t="shared" si="20"/>
        <v>0.28780219749454145</v>
      </c>
    </row>
    <row r="589" spans="1:12" x14ac:dyDescent="0.25">
      <c r="A589" t="s">
        <v>622</v>
      </c>
      <c r="B589">
        <v>4442</v>
      </c>
      <c r="C589" t="s">
        <v>146</v>
      </c>
      <c r="D589">
        <v>92608</v>
      </c>
      <c r="E589" t="s">
        <v>1145</v>
      </c>
      <c r="F589" s="1">
        <v>17.721599999999999</v>
      </c>
      <c r="G589" s="1">
        <v>140.95240000000001</v>
      </c>
      <c r="H589" s="1">
        <v>0</v>
      </c>
      <c r="I589" s="1">
        <v>22.51</v>
      </c>
      <c r="J589" s="1">
        <v>181.184</v>
      </c>
      <c r="K589" s="8">
        <f t="shared" si="19"/>
        <v>0.22204830448604734</v>
      </c>
      <c r="L589" s="8">
        <f t="shared" si="20"/>
        <v>0.22204830448604734</v>
      </c>
    </row>
    <row r="590" spans="1:12" x14ac:dyDescent="0.25">
      <c r="A590" t="s">
        <v>622</v>
      </c>
      <c r="B590">
        <v>4442</v>
      </c>
      <c r="C590" t="s">
        <v>146</v>
      </c>
      <c r="D590">
        <v>10087</v>
      </c>
      <c r="E590" t="s">
        <v>1147</v>
      </c>
      <c r="F590" s="1">
        <v>0</v>
      </c>
      <c r="G590" s="1">
        <v>1.05</v>
      </c>
      <c r="H590" s="1">
        <v>0</v>
      </c>
      <c r="I590" s="1">
        <v>0.78</v>
      </c>
      <c r="J590" s="1">
        <v>1.83</v>
      </c>
      <c r="K590" s="8">
        <f t="shared" si="19"/>
        <v>0.42622950819672129</v>
      </c>
      <c r="L590" s="8">
        <f t="shared" si="20"/>
        <v>0.42622950819672129</v>
      </c>
    </row>
    <row r="591" spans="1:12" x14ac:dyDescent="0.25">
      <c r="A591" t="s">
        <v>622</v>
      </c>
      <c r="B591">
        <v>4442</v>
      </c>
      <c r="C591" t="s">
        <v>146</v>
      </c>
      <c r="D591">
        <v>5914</v>
      </c>
      <c r="E591" t="s">
        <v>1148</v>
      </c>
      <c r="F591" s="1">
        <v>13.7935</v>
      </c>
      <c r="G591" s="1">
        <v>258.34070000000003</v>
      </c>
      <c r="H591" s="1">
        <v>0</v>
      </c>
      <c r="I591" s="1">
        <v>97.8553</v>
      </c>
      <c r="J591" s="1">
        <v>369.98950000000002</v>
      </c>
      <c r="K591" s="8">
        <f t="shared" si="19"/>
        <v>0.30176207703191577</v>
      </c>
      <c r="L591" s="8">
        <f t="shared" si="20"/>
        <v>0.30176207703191577</v>
      </c>
    </row>
    <row r="592" spans="1:12" x14ac:dyDescent="0.25">
      <c r="A592" t="s">
        <v>622</v>
      </c>
      <c r="B592">
        <v>4442</v>
      </c>
      <c r="C592" t="s">
        <v>146</v>
      </c>
      <c r="D592">
        <v>5911</v>
      </c>
      <c r="E592" t="s">
        <v>1146</v>
      </c>
      <c r="F592" s="1">
        <v>15.934799999999999</v>
      </c>
      <c r="G592" s="1">
        <v>489.19799999999998</v>
      </c>
      <c r="H592" s="1">
        <v>1.76</v>
      </c>
      <c r="I592" s="1">
        <v>152.00110000000001</v>
      </c>
      <c r="J592" s="1">
        <v>658.89390000000003</v>
      </c>
      <c r="K592" s="8">
        <f t="shared" si="19"/>
        <v>0.25487548146977834</v>
      </c>
      <c r="L592" s="8">
        <f t="shared" si="20"/>
        <v>0.25754662472971745</v>
      </c>
    </row>
    <row r="593" spans="1:12" x14ac:dyDescent="0.25">
      <c r="A593" t="s">
        <v>622</v>
      </c>
      <c r="B593">
        <v>4442</v>
      </c>
      <c r="C593" t="s">
        <v>146</v>
      </c>
      <c r="D593">
        <v>1001734</v>
      </c>
      <c r="E593" t="s">
        <v>1143</v>
      </c>
      <c r="F593" s="1">
        <v>3.6886000000000001</v>
      </c>
      <c r="G593" s="1">
        <v>34.950400000000002</v>
      </c>
      <c r="H593" s="1">
        <v>0</v>
      </c>
      <c r="I593" s="1">
        <v>15.2301</v>
      </c>
      <c r="J593" s="1">
        <v>53.869100000000003</v>
      </c>
      <c r="K593" s="8">
        <f t="shared" si="19"/>
        <v>0.35119762535479526</v>
      </c>
      <c r="L593" s="8">
        <f t="shared" si="20"/>
        <v>0.35119762535479526</v>
      </c>
    </row>
    <row r="594" spans="1:12" x14ac:dyDescent="0.25">
      <c r="A594" t="s">
        <v>622</v>
      </c>
      <c r="B594">
        <v>1001671</v>
      </c>
      <c r="C594" t="s">
        <v>147</v>
      </c>
      <c r="D594">
        <v>1001686</v>
      </c>
      <c r="E594" t="s">
        <v>147</v>
      </c>
      <c r="F594" s="1">
        <v>17.429200000000002</v>
      </c>
      <c r="G594" s="1">
        <v>0</v>
      </c>
      <c r="H594" s="1">
        <v>0</v>
      </c>
      <c r="I594" s="1">
        <v>0</v>
      </c>
      <c r="J594" s="1">
        <v>17.429200000000002</v>
      </c>
      <c r="K594" s="8">
        <f t="shared" si="19"/>
        <v>1</v>
      </c>
      <c r="L594" s="8">
        <f t="shared" si="20"/>
        <v>1</v>
      </c>
    </row>
    <row r="595" spans="1:12" x14ac:dyDescent="0.25">
      <c r="A595" t="s">
        <v>622</v>
      </c>
      <c r="B595">
        <v>79077</v>
      </c>
      <c r="C595" t="s">
        <v>148</v>
      </c>
      <c r="D595">
        <v>79099</v>
      </c>
      <c r="E595" t="s">
        <v>1149</v>
      </c>
      <c r="F595" s="1">
        <v>148.86840000000001</v>
      </c>
      <c r="G595" s="1">
        <v>0</v>
      </c>
      <c r="H595" s="1">
        <v>0</v>
      </c>
      <c r="I595" s="1">
        <v>0</v>
      </c>
      <c r="J595" s="1">
        <v>148.86840000000001</v>
      </c>
      <c r="K595" s="8">
        <f t="shared" si="19"/>
        <v>1</v>
      </c>
      <c r="L595" s="8">
        <f t="shared" si="20"/>
        <v>1</v>
      </c>
    </row>
    <row r="596" spans="1:12" x14ac:dyDescent="0.25">
      <c r="A596" t="s">
        <v>622</v>
      </c>
      <c r="B596">
        <v>79988</v>
      </c>
      <c r="C596" t="s">
        <v>149</v>
      </c>
      <c r="D596">
        <v>79989</v>
      </c>
      <c r="E596" t="s">
        <v>1150</v>
      </c>
      <c r="F596" s="1">
        <v>266.99360000000001</v>
      </c>
      <c r="G596" s="1">
        <v>0</v>
      </c>
      <c r="H596" s="1">
        <v>0</v>
      </c>
      <c r="I596" s="1">
        <v>0</v>
      </c>
      <c r="J596" s="1">
        <v>266.99360000000001</v>
      </c>
      <c r="K596" s="8">
        <f t="shared" si="19"/>
        <v>1</v>
      </c>
      <c r="L596" s="8">
        <f t="shared" si="20"/>
        <v>1</v>
      </c>
    </row>
    <row r="597" spans="1:12" x14ac:dyDescent="0.25">
      <c r="A597" t="s">
        <v>622</v>
      </c>
      <c r="B597">
        <v>4487</v>
      </c>
      <c r="C597" t="s">
        <v>150</v>
      </c>
      <c r="D597">
        <v>733509</v>
      </c>
      <c r="E597" t="s">
        <v>1152</v>
      </c>
      <c r="F597" s="1">
        <v>0</v>
      </c>
      <c r="G597" s="1">
        <v>0.66</v>
      </c>
      <c r="H597" s="1">
        <v>0</v>
      </c>
      <c r="I597" s="1">
        <v>0</v>
      </c>
      <c r="J597" s="1">
        <v>0.66</v>
      </c>
      <c r="K597" s="8">
        <f t="shared" si="19"/>
        <v>0</v>
      </c>
      <c r="L597" s="8">
        <f t="shared" si="20"/>
        <v>0</v>
      </c>
    </row>
    <row r="598" spans="1:12" x14ac:dyDescent="0.25">
      <c r="A598" t="s">
        <v>622</v>
      </c>
      <c r="B598">
        <v>4487</v>
      </c>
      <c r="C598" t="s">
        <v>150</v>
      </c>
      <c r="D598">
        <v>1000303</v>
      </c>
      <c r="E598" t="s">
        <v>883</v>
      </c>
      <c r="F598" s="1">
        <v>0</v>
      </c>
      <c r="G598" s="1">
        <v>9</v>
      </c>
      <c r="H598" s="1">
        <v>0</v>
      </c>
      <c r="I598" s="1">
        <v>0</v>
      </c>
      <c r="J598" s="1">
        <v>9</v>
      </c>
      <c r="K598" s="8">
        <f t="shared" si="19"/>
        <v>0</v>
      </c>
      <c r="L598" s="8">
        <f t="shared" si="20"/>
        <v>0</v>
      </c>
    </row>
    <row r="599" spans="1:12" x14ac:dyDescent="0.25">
      <c r="A599" t="s">
        <v>622</v>
      </c>
      <c r="B599">
        <v>4487</v>
      </c>
      <c r="C599" t="s">
        <v>150</v>
      </c>
      <c r="D599">
        <v>6123</v>
      </c>
      <c r="E599" t="s">
        <v>1153</v>
      </c>
      <c r="F599" s="1">
        <v>20.3736</v>
      </c>
      <c r="G599" s="1">
        <v>9.6850000000000005</v>
      </c>
      <c r="H599" s="1">
        <v>0</v>
      </c>
      <c r="I599" s="1">
        <v>0</v>
      </c>
      <c r="J599" s="1">
        <v>30.058599999999998</v>
      </c>
      <c r="K599" s="8">
        <f t="shared" si="19"/>
        <v>0.67779603840498226</v>
      </c>
      <c r="L599" s="8">
        <f t="shared" si="20"/>
        <v>0.67779603840498226</v>
      </c>
    </row>
    <row r="600" spans="1:12" x14ac:dyDescent="0.25">
      <c r="A600" t="s">
        <v>622</v>
      </c>
      <c r="B600">
        <v>4487</v>
      </c>
      <c r="C600" t="s">
        <v>150</v>
      </c>
      <c r="D600">
        <v>1000161</v>
      </c>
      <c r="E600" t="s">
        <v>1156</v>
      </c>
      <c r="F600" s="1">
        <v>18.88</v>
      </c>
      <c r="G600" s="1">
        <v>575.88430000000005</v>
      </c>
      <c r="H600" s="1">
        <v>0</v>
      </c>
      <c r="I600" s="1">
        <v>0</v>
      </c>
      <c r="J600" s="1">
        <v>594.76430000000005</v>
      </c>
      <c r="K600" s="8">
        <f t="shared" si="19"/>
        <v>3.1743667197240984E-2</v>
      </c>
      <c r="L600" s="8">
        <f t="shared" si="20"/>
        <v>3.1743667197240984E-2</v>
      </c>
    </row>
    <row r="601" spans="1:12" x14ac:dyDescent="0.25">
      <c r="A601" t="s">
        <v>622</v>
      </c>
      <c r="B601">
        <v>4487</v>
      </c>
      <c r="C601" t="s">
        <v>150</v>
      </c>
      <c r="D601">
        <v>90934</v>
      </c>
      <c r="E601" t="s">
        <v>1154</v>
      </c>
      <c r="F601" s="1">
        <v>43.62</v>
      </c>
      <c r="G601" s="1">
        <v>334.88659999999999</v>
      </c>
      <c r="H601" s="1">
        <v>0</v>
      </c>
      <c r="I601" s="1">
        <v>0</v>
      </c>
      <c r="J601" s="1">
        <v>378.50659999999999</v>
      </c>
      <c r="K601" s="8">
        <f t="shared" si="19"/>
        <v>0.11524237622276599</v>
      </c>
      <c r="L601" s="8">
        <f t="shared" si="20"/>
        <v>0.11524237622276599</v>
      </c>
    </row>
    <row r="602" spans="1:12" x14ac:dyDescent="0.25">
      <c r="A602" t="s">
        <v>622</v>
      </c>
      <c r="B602">
        <v>4487</v>
      </c>
      <c r="C602" t="s">
        <v>150</v>
      </c>
      <c r="D602">
        <v>1000158</v>
      </c>
      <c r="E602" t="s">
        <v>1151</v>
      </c>
      <c r="F602" s="1">
        <v>28.844999999999999</v>
      </c>
      <c r="G602" s="1">
        <v>436.7174</v>
      </c>
      <c r="H602" s="1">
        <v>0</v>
      </c>
      <c r="I602" s="1">
        <v>0</v>
      </c>
      <c r="J602" s="1">
        <v>465.56240000000003</v>
      </c>
      <c r="K602" s="8">
        <f t="shared" si="19"/>
        <v>6.1957323014057833E-2</v>
      </c>
      <c r="L602" s="8">
        <f t="shared" si="20"/>
        <v>6.1957323014057833E-2</v>
      </c>
    </row>
    <row r="603" spans="1:12" x14ac:dyDescent="0.25">
      <c r="A603" t="s">
        <v>622</v>
      </c>
      <c r="B603">
        <v>4487</v>
      </c>
      <c r="C603" t="s">
        <v>150</v>
      </c>
      <c r="D603">
        <v>6125</v>
      </c>
      <c r="E603" t="s">
        <v>1155</v>
      </c>
      <c r="F603" s="1">
        <v>32.978299999999997</v>
      </c>
      <c r="G603" s="1">
        <v>191.85169999999999</v>
      </c>
      <c r="H603" s="1">
        <v>0</v>
      </c>
      <c r="I603" s="1">
        <v>0</v>
      </c>
      <c r="J603" s="1">
        <v>224.83</v>
      </c>
      <c r="K603" s="8">
        <f t="shared" si="19"/>
        <v>0.14668104790285991</v>
      </c>
      <c r="L603" s="8">
        <f t="shared" si="20"/>
        <v>0.14668104790285991</v>
      </c>
    </row>
    <row r="604" spans="1:12" x14ac:dyDescent="0.25">
      <c r="A604" t="s">
        <v>622</v>
      </c>
      <c r="B604">
        <v>79074</v>
      </c>
      <c r="C604" t="s">
        <v>151</v>
      </c>
      <c r="D604">
        <v>79102</v>
      </c>
      <c r="E604" t="s">
        <v>1157</v>
      </c>
      <c r="F604" s="1">
        <v>299.37970000000001</v>
      </c>
      <c r="G604" s="1">
        <v>0</v>
      </c>
      <c r="H604" s="1">
        <v>0</v>
      </c>
      <c r="I604" s="1">
        <v>3.71</v>
      </c>
      <c r="J604" s="1">
        <v>303.08969999999999</v>
      </c>
      <c r="K604" s="8">
        <f t="shared" si="19"/>
        <v>1</v>
      </c>
      <c r="L604" s="8">
        <f t="shared" si="20"/>
        <v>1</v>
      </c>
    </row>
    <row r="605" spans="1:12" x14ac:dyDescent="0.25">
      <c r="A605" t="s">
        <v>622</v>
      </c>
      <c r="B605">
        <v>4300</v>
      </c>
      <c r="C605" t="s">
        <v>152</v>
      </c>
      <c r="D605">
        <v>5466</v>
      </c>
      <c r="E605" t="s">
        <v>1158</v>
      </c>
      <c r="F605" s="1">
        <v>70.285899999999998</v>
      </c>
      <c r="G605" s="1">
        <v>0</v>
      </c>
      <c r="H605" s="1">
        <v>0</v>
      </c>
      <c r="I605" s="1">
        <v>0</v>
      </c>
      <c r="J605" s="1">
        <v>70.285899999999998</v>
      </c>
      <c r="K605" s="8">
        <f t="shared" si="19"/>
        <v>1</v>
      </c>
      <c r="L605" s="8">
        <f t="shared" si="20"/>
        <v>1</v>
      </c>
    </row>
    <row r="606" spans="1:12" x14ac:dyDescent="0.25">
      <c r="A606" t="s">
        <v>622</v>
      </c>
      <c r="B606">
        <v>90331</v>
      </c>
      <c r="C606" t="s">
        <v>153</v>
      </c>
      <c r="D606">
        <v>87412</v>
      </c>
      <c r="E606" t="s">
        <v>1159</v>
      </c>
      <c r="F606" s="1">
        <v>84.159800000000004</v>
      </c>
      <c r="G606" s="1">
        <v>0</v>
      </c>
      <c r="H606" s="1">
        <v>0</v>
      </c>
      <c r="I606" s="1">
        <v>0</v>
      </c>
      <c r="J606" s="1">
        <v>84.159800000000004</v>
      </c>
      <c r="K606" s="8">
        <f t="shared" si="19"/>
        <v>1</v>
      </c>
      <c r="L606" s="8">
        <f t="shared" si="20"/>
        <v>1</v>
      </c>
    </row>
    <row r="607" spans="1:12" x14ac:dyDescent="0.25">
      <c r="A607" t="s">
        <v>622</v>
      </c>
      <c r="B607">
        <v>80032</v>
      </c>
      <c r="C607" t="s">
        <v>154</v>
      </c>
      <c r="D607">
        <v>80033</v>
      </c>
      <c r="E607" t="s">
        <v>1160</v>
      </c>
      <c r="F607" s="1">
        <v>126.8561</v>
      </c>
      <c r="G607" s="1">
        <v>0</v>
      </c>
      <c r="H607" s="1">
        <v>0</v>
      </c>
      <c r="I607" s="1">
        <v>0</v>
      </c>
      <c r="J607" s="1">
        <v>126.8561</v>
      </c>
      <c r="K607" s="8">
        <f t="shared" si="19"/>
        <v>1</v>
      </c>
      <c r="L607" s="8">
        <f t="shared" si="20"/>
        <v>1</v>
      </c>
    </row>
    <row r="608" spans="1:12" x14ac:dyDescent="0.25">
      <c r="A608" t="s">
        <v>622</v>
      </c>
      <c r="B608">
        <v>4501</v>
      </c>
      <c r="C608" t="s">
        <v>155</v>
      </c>
      <c r="D608">
        <v>778305</v>
      </c>
      <c r="E608" t="s">
        <v>1172</v>
      </c>
      <c r="F608" s="1">
        <v>2.7309000000000001</v>
      </c>
      <c r="G608" s="1">
        <v>9.9413</v>
      </c>
      <c r="H608" s="1">
        <v>0</v>
      </c>
      <c r="I608" s="1">
        <v>0</v>
      </c>
      <c r="J608" s="1">
        <v>12.6722</v>
      </c>
      <c r="K608" s="8">
        <f t="shared" si="19"/>
        <v>0.21550322753744416</v>
      </c>
      <c r="L608" s="8">
        <f t="shared" si="20"/>
        <v>0.21550322753744416</v>
      </c>
    </row>
    <row r="609" spans="1:12" x14ac:dyDescent="0.25">
      <c r="A609" t="s">
        <v>622</v>
      </c>
      <c r="B609">
        <v>4501</v>
      </c>
      <c r="C609" t="s">
        <v>155</v>
      </c>
      <c r="D609">
        <v>89582</v>
      </c>
      <c r="E609" t="s">
        <v>1166</v>
      </c>
      <c r="F609" s="1">
        <v>70.67</v>
      </c>
      <c r="G609" s="1">
        <v>494.95299999999997</v>
      </c>
      <c r="H609" s="1">
        <v>0</v>
      </c>
      <c r="I609" s="1">
        <v>0</v>
      </c>
      <c r="J609" s="1">
        <v>565.62300000000005</v>
      </c>
      <c r="K609" s="8">
        <f t="shared" si="19"/>
        <v>0.12494187824752528</v>
      </c>
      <c r="L609" s="8">
        <f t="shared" si="20"/>
        <v>0.12494187824752528</v>
      </c>
    </row>
    <row r="610" spans="1:12" x14ac:dyDescent="0.25">
      <c r="A610" t="s">
        <v>622</v>
      </c>
      <c r="B610">
        <v>4501</v>
      </c>
      <c r="C610" t="s">
        <v>155</v>
      </c>
      <c r="D610">
        <v>6173</v>
      </c>
      <c r="E610" t="s">
        <v>1164</v>
      </c>
      <c r="F610" s="1">
        <v>86.499600000000001</v>
      </c>
      <c r="G610" s="1">
        <v>348.69279999999998</v>
      </c>
      <c r="H610" s="1">
        <v>0</v>
      </c>
      <c r="I610" s="1">
        <v>0</v>
      </c>
      <c r="J610" s="1">
        <v>435.19240000000002</v>
      </c>
      <c r="K610" s="8">
        <f t="shared" si="19"/>
        <v>0.19876174308191044</v>
      </c>
      <c r="L610" s="8">
        <f t="shared" si="20"/>
        <v>0.19876174308191044</v>
      </c>
    </row>
    <row r="611" spans="1:12" x14ac:dyDescent="0.25">
      <c r="A611" t="s">
        <v>622</v>
      </c>
      <c r="B611">
        <v>4501</v>
      </c>
      <c r="C611" t="s">
        <v>155</v>
      </c>
      <c r="D611">
        <v>6175</v>
      </c>
      <c r="E611" t="s">
        <v>1161</v>
      </c>
      <c r="F611" s="1">
        <v>35.325000000000003</v>
      </c>
      <c r="G611" s="1">
        <v>414.09500000000003</v>
      </c>
      <c r="H611" s="1">
        <v>0</v>
      </c>
      <c r="I611" s="1">
        <v>0</v>
      </c>
      <c r="J611" s="1">
        <v>449.42</v>
      </c>
      <c r="K611" s="8">
        <f t="shared" si="19"/>
        <v>7.86013083529883E-2</v>
      </c>
      <c r="L611" s="8">
        <f t="shared" si="20"/>
        <v>7.86013083529883E-2</v>
      </c>
    </row>
    <row r="612" spans="1:12" x14ac:dyDescent="0.25">
      <c r="A612" t="s">
        <v>622</v>
      </c>
      <c r="B612">
        <v>4501</v>
      </c>
      <c r="C612" t="s">
        <v>155</v>
      </c>
      <c r="D612">
        <v>85833</v>
      </c>
      <c r="E612" t="s">
        <v>1165</v>
      </c>
      <c r="F612" s="1">
        <v>111.2831</v>
      </c>
      <c r="G612" s="1">
        <v>403.88189999999997</v>
      </c>
      <c r="H612" s="1">
        <v>0</v>
      </c>
      <c r="I612" s="1">
        <v>0</v>
      </c>
      <c r="J612" s="1">
        <v>515.16499999999996</v>
      </c>
      <c r="K612" s="8">
        <f t="shared" si="19"/>
        <v>0.21601448079741445</v>
      </c>
      <c r="L612" s="8">
        <f t="shared" si="20"/>
        <v>0.21601448079741445</v>
      </c>
    </row>
    <row r="613" spans="1:12" x14ac:dyDescent="0.25">
      <c r="A613" t="s">
        <v>622</v>
      </c>
      <c r="B613">
        <v>4501</v>
      </c>
      <c r="C613" t="s">
        <v>155</v>
      </c>
      <c r="D613">
        <v>6168</v>
      </c>
      <c r="E613" t="s">
        <v>1171</v>
      </c>
      <c r="F613" s="1">
        <v>87.974800000000002</v>
      </c>
      <c r="G613" s="1">
        <v>412.9248</v>
      </c>
      <c r="H613" s="1">
        <v>0</v>
      </c>
      <c r="I613" s="1">
        <v>0</v>
      </c>
      <c r="J613" s="1">
        <v>500.89960000000002</v>
      </c>
      <c r="K613" s="8">
        <f t="shared" si="19"/>
        <v>0.17563360002683173</v>
      </c>
      <c r="L613" s="8">
        <f t="shared" si="20"/>
        <v>0.17563360002683173</v>
      </c>
    </row>
    <row r="614" spans="1:12" x14ac:dyDescent="0.25">
      <c r="A614" t="s">
        <v>622</v>
      </c>
      <c r="B614">
        <v>4501</v>
      </c>
      <c r="C614" t="s">
        <v>155</v>
      </c>
      <c r="D614">
        <v>175439</v>
      </c>
      <c r="E614" t="s">
        <v>1163</v>
      </c>
      <c r="F614" s="1">
        <v>0</v>
      </c>
      <c r="G614" s="1">
        <v>6.7375999999999996</v>
      </c>
      <c r="H614" s="1">
        <v>0</v>
      </c>
      <c r="I614" s="1">
        <v>0</v>
      </c>
      <c r="J614" s="1">
        <v>6.7375999999999996</v>
      </c>
      <c r="K614" s="8">
        <f t="shared" si="19"/>
        <v>0</v>
      </c>
      <c r="L614" s="8">
        <f t="shared" si="20"/>
        <v>0</v>
      </c>
    </row>
    <row r="615" spans="1:12" x14ac:dyDescent="0.25">
      <c r="A615" t="s">
        <v>622</v>
      </c>
      <c r="B615">
        <v>4501</v>
      </c>
      <c r="C615" t="s">
        <v>155</v>
      </c>
      <c r="D615">
        <v>85834</v>
      </c>
      <c r="E615" t="s">
        <v>1167</v>
      </c>
      <c r="F615" s="1">
        <v>65.140100000000004</v>
      </c>
      <c r="G615" s="1">
        <v>541.56240000000003</v>
      </c>
      <c r="H615" s="1">
        <v>0</v>
      </c>
      <c r="I615" s="1">
        <v>0</v>
      </c>
      <c r="J615" s="1">
        <v>606.70249999999999</v>
      </c>
      <c r="K615" s="8">
        <f t="shared" si="19"/>
        <v>0.10736744945010117</v>
      </c>
      <c r="L615" s="8">
        <f t="shared" si="20"/>
        <v>0.10736744945010117</v>
      </c>
    </row>
    <row r="616" spans="1:12" x14ac:dyDescent="0.25">
      <c r="A616" t="s">
        <v>622</v>
      </c>
      <c r="B616">
        <v>4501</v>
      </c>
      <c r="C616" t="s">
        <v>155</v>
      </c>
      <c r="D616">
        <v>91908</v>
      </c>
      <c r="E616" t="s">
        <v>1169</v>
      </c>
      <c r="F616" s="1">
        <v>193.45339999999999</v>
      </c>
      <c r="G616" s="1">
        <v>497.48500000000001</v>
      </c>
      <c r="H616" s="1">
        <v>0</v>
      </c>
      <c r="I616" s="1">
        <v>0</v>
      </c>
      <c r="J616" s="1">
        <v>690.9384</v>
      </c>
      <c r="K616" s="8">
        <f t="shared" si="19"/>
        <v>0.2799864647847044</v>
      </c>
      <c r="L616" s="8">
        <f t="shared" si="20"/>
        <v>0.2799864647847044</v>
      </c>
    </row>
    <row r="617" spans="1:12" x14ac:dyDescent="0.25">
      <c r="A617" t="s">
        <v>622</v>
      </c>
      <c r="B617">
        <v>4501</v>
      </c>
      <c r="C617" t="s">
        <v>155</v>
      </c>
      <c r="D617">
        <v>6172</v>
      </c>
      <c r="E617" t="s">
        <v>1170</v>
      </c>
      <c r="F617" s="1">
        <v>54.014400000000002</v>
      </c>
      <c r="G617" s="1">
        <v>557.1318</v>
      </c>
      <c r="H617" s="1">
        <v>0</v>
      </c>
      <c r="I617" s="1">
        <v>0</v>
      </c>
      <c r="J617" s="1">
        <v>611.14620000000002</v>
      </c>
      <c r="K617" s="8">
        <f t="shared" si="19"/>
        <v>8.8382125259062402E-2</v>
      </c>
      <c r="L617" s="8">
        <f t="shared" si="20"/>
        <v>8.8382125259062402E-2</v>
      </c>
    </row>
    <row r="618" spans="1:12" x14ac:dyDescent="0.25">
      <c r="A618" t="s">
        <v>622</v>
      </c>
      <c r="B618">
        <v>4501</v>
      </c>
      <c r="C618" t="s">
        <v>155</v>
      </c>
      <c r="D618">
        <v>78935</v>
      </c>
      <c r="E618" t="s">
        <v>1168</v>
      </c>
      <c r="F618" s="1">
        <v>119.09650000000001</v>
      </c>
      <c r="G618" s="1">
        <v>597.77369999999996</v>
      </c>
      <c r="H618" s="1">
        <v>0</v>
      </c>
      <c r="I618" s="1">
        <v>0</v>
      </c>
      <c r="J618" s="1">
        <v>716.87019999999995</v>
      </c>
      <c r="K618" s="8">
        <f t="shared" si="19"/>
        <v>0.1661339807401675</v>
      </c>
      <c r="L618" s="8">
        <f t="shared" si="20"/>
        <v>0.1661339807401675</v>
      </c>
    </row>
    <row r="619" spans="1:12" x14ac:dyDescent="0.25">
      <c r="A619" t="s">
        <v>622</v>
      </c>
      <c r="B619">
        <v>4501</v>
      </c>
      <c r="C619" t="s">
        <v>155</v>
      </c>
      <c r="D619">
        <v>6174</v>
      </c>
      <c r="E619" t="s">
        <v>1162</v>
      </c>
      <c r="F619" s="1">
        <v>64.942899999999995</v>
      </c>
      <c r="G619" s="1">
        <v>421.87779999999998</v>
      </c>
      <c r="H619" s="1">
        <v>0</v>
      </c>
      <c r="I619" s="1">
        <v>0.11</v>
      </c>
      <c r="J619" s="1">
        <v>486.9307</v>
      </c>
      <c r="K619" s="8">
        <f t="shared" si="19"/>
        <v>0.1335978610508641</v>
      </c>
      <c r="L619" s="8">
        <f t="shared" si="20"/>
        <v>0.1335978610508641</v>
      </c>
    </row>
    <row r="620" spans="1:12" x14ac:dyDescent="0.25">
      <c r="A620" t="s">
        <v>622</v>
      </c>
      <c r="B620">
        <v>4263</v>
      </c>
      <c r="C620" t="s">
        <v>156</v>
      </c>
      <c r="D620">
        <v>5288</v>
      </c>
      <c r="E620" t="s">
        <v>1182</v>
      </c>
      <c r="F620" s="1">
        <v>168.72499999999999</v>
      </c>
      <c r="G620" s="1">
        <v>575.23509999999999</v>
      </c>
      <c r="H620" s="1">
        <v>15</v>
      </c>
      <c r="I620" s="1">
        <v>1</v>
      </c>
      <c r="J620" s="1">
        <v>759.96010000000001</v>
      </c>
      <c r="K620" s="8">
        <f t="shared" si="19"/>
        <v>0.22333409346095931</v>
      </c>
      <c r="L620" s="8">
        <f t="shared" si="20"/>
        <v>0.24307197180483553</v>
      </c>
    </row>
    <row r="621" spans="1:12" x14ac:dyDescent="0.25">
      <c r="A621" t="s">
        <v>622</v>
      </c>
      <c r="B621">
        <v>4263</v>
      </c>
      <c r="C621" t="s">
        <v>156</v>
      </c>
      <c r="D621">
        <v>1001950</v>
      </c>
      <c r="E621" t="s">
        <v>626</v>
      </c>
      <c r="F621" s="1">
        <v>1</v>
      </c>
      <c r="G621" s="1">
        <v>0</v>
      </c>
      <c r="H621" s="1">
        <v>0</v>
      </c>
      <c r="I621" s="1">
        <v>0</v>
      </c>
      <c r="J621" s="1">
        <v>1</v>
      </c>
      <c r="K621" s="8">
        <f t="shared" si="19"/>
        <v>1</v>
      </c>
      <c r="L621" s="8">
        <f t="shared" si="20"/>
        <v>1</v>
      </c>
    </row>
    <row r="622" spans="1:12" x14ac:dyDescent="0.25">
      <c r="A622" t="s">
        <v>622</v>
      </c>
      <c r="B622">
        <v>4263</v>
      </c>
      <c r="C622" t="s">
        <v>156</v>
      </c>
      <c r="D622">
        <v>92933</v>
      </c>
      <c r="E622" t="s">
        <v>1043</v>
      </c>
      <c r="F622" s="1">
        <v>0</v>
      </c>
      <c r="G622" s="1">
        <v>0.6</v>
      </c>
      <c r="H622" s="1">
        <v>0</v>
      </c>
      <c r="I622" s="1">
        <v>0</v>
      </c>
      <c r="J622" s="1">
        <v>0.6</v>
      </c>
      <c r="K622" s="8">
        <f t="shared" si="19"/>
        <v>0</v>
      </c>
      <c r="L622" s="8">
        <f t="shared" si="20"/>
        <v>0</v>
      </c>
    </row>
    <row r="623" spans="1:12" x14ac:dyDescent="0.25">
      <c r="A623" t="s">
        <v>622</v>
      </c>
      <c r="B623">
        <v>4263</v>
      </c>
      <c r="C623" t="s">
        <v>156</v>
      </c>
      <c r="D623">
        <v>5285</v>
      </c>
      <c r="E623" t="s">
        <v>1175</v>
      </c>
      <c r="F623" s="1">
        <v>108.55589999999999</v>
      </c>
      <c r="G623" s="1">
        <v>332.17439999999999</v>
      </c>
      <c r="H623" s="1">
        <v>0</v>
      </c>
      <c r="I623" s="1">
        <v>2</v>
      </c>
      <c r="J623" s="1">
        <v>442.7303</v>
      </c>
      <c r="K623" s="8">
        <f t="shared" si="19"/>
        <v>0.24971387772646236</v>
      </c>
      <c r="L623" s="8">
        <f t="shared" si="20"/>
        <v>0.24971387772646236</v>
      </c>
    </row>
    <row r="624" spans="1:12" x14ac:dyDescent="0.25">
      <c r="A624" t="s">
        <v>622</v>
      </c>
      <c r="B624">
        <v>4263</v>
      </c>
      <c r="C624" t="s">
        <v>156</v>
      </c>
      <c r="D624">
        <v>5206</v>
      </c>
      <c r="E624" t="s">
        <v>1173</v>
      </c>
      <c r="F624" s="1">
        <v>0.18</v>
      </c>
      <c r="G624" s="1">
        <v>0</v>
      </c>
      <c r="H624" s="1">
        <v>0.18</v>
      </c>
      <c r="I624" s="1">
        <v>0</v>
      </c>
      <c r="J624" s="1">
        <v>0.36</v>
      </c>
      <c r="K624" s="8">
        <f t="shared" si="19"/>
        <v>0.5</v>
      </c>
      <c r="L624" s="8">
        <f t="shared" si="20"/>
        <v>1</v>
      </c>
    </row>
    <row r="625" spans="1:12" x14ac:dyDescent="0.25">
      <c r="A625" t="s">
        <v>622</v>
      </c>
      <c r="B625">
        <v>4263</v>
      </c>
      <c r="C625" t="s">
        <v>156</v>
      </c>
      <c r="D625">
        <v>5289</v>
      </c>
      <c r="E625" t="s">
        <v>1180</v>
      </c>
      <c r="F625" s="1">
        <v>253.4504</v>
      </c>
      <c r="G625" s="1">
        <v>243.2201</v>
      </c>
      <c r="H625" s="1">
        <v>0</v>
      </c>
      <c r="I625" s="1">
        <v>1</v>
      </c>
      <c r="J625" s="1">
        <v>497.6705</v>
      </c>
      <c r="K625" s="8">
        <f t="shared" si="19"/>
        <v>0.51128286687677893</v>
      </c>
      <c r="L625" s="8">
        <f t="shared" si="20"/>
        <v>0.51128286687677893</v>
      </c>
    </row>
    <row r="626" spans="1:12" x14ac:dyDescent="0.25">
      <c r="A626" t="s">
        <v>622</v>
      </c>
      <c r="B626">
        <v>4263</v>
      </c>
      <c r="C626" t="s">
        <v>156</v>
      </c>
      <c r="D626">
        <v>5197</v>
      </c>
      <c r="E626" t="s">
        <v>1189</v>
      </c>
      <c r="F626" s="1">
        <v>0</v>
      </c>
      <c r="G626" s="1">
        <v>0</v>
      </c>
      <c r="H626" s="1">
        <v>0.03</v>
      </c>
      <c r="I626" s="1">
        <v>0</v>
      </c>
      <c r="J626" s="1">
        <v>0.03</v>
      </c>
      <c r="K626" s="8">
        <f t="shared" si="19"/>
        <v>0</v>
      </c>
      <c r="L626" s="8">
        <f t="shared" si="20"/>
        <v>1</v>
      </c>
    </row>
    <row r="627" spans="1:12" x14ac:dyDescent="0.25">
      <c r="A627" t="s">
        <v>622</v>
      </c>
      <c r="B627">
        <v>4263</v>
      </c>
      <c r="C627" t="s">
        <v>156</v>
      </c>
      <c r="D627">
        <v>1001735</v>
      </c>
      <c r="E627" t="s">
        <v>1177</v>
      </c>
      <c r="F627" s="1">
        <v>1.3484</v>
      </c>
      <c r="G627" s="1">
        <v>0</v>
      </c>
      <c r="H627" s="1">
        <v>0.56940000000000002</v>
      </c>
      <c r="I627" s="1">
        <v>0</v>
      </c>
      <c r="J627" s="1">
        <v>1.9177999999999999</v>
      </c>
      <c r="K627" s="8">
        <f t="shared" si="19"/>
        <v>0.70309729898842432</v>
      </c>
      <c r="L627" s="8">
        <f t="shared" si="20"/>
        <v>1.0000000000000002</v>
      </c>
    </row>
    <row r="628" spans="1:12" x14ac:dyDescent="0.25">
      <c r="A628" t="s">
        <v>622</v>
      </c>
      <c r="B628">
        <v>4263</v>
      </c>
      <c r="C628" t="s">
        <v>156</v>
      </c>
      <c r="D628">
        <v>8887</v>
      </c>
      <c r="E628" t="s">
        <v>1178</v>
      </c>
      <c r="F628" s="1">
        <v>0</v>
      </c>
      <c r="G628" s="1">
        <v>0.35</v>
      </c>
      <c r="H628" s="1">
        <v>0</v>
      </c>
      <c r="I628" s="1">
        <v>0</v>
      </c>
      <c r="J628" s="1">
        <v>0.35</v>
      </c>
      <c r="K628" s="8">
        <f t="shared" si="19"/>
        <v>0</v>
      </c>
      <c r="L628" s="8">
        <f t="shared" si="20"/>
        <v>0</v>
      </c>
    </row>
    <row r="629" spans="1:12" x14ac:dyDescent="0.25">
      <c r="A629" t="s">
        <v>622</v>
      </c>
      <c r="B629">
        <v>4263</v>
      </c>
      <c r="C629" t="s">
        <v>156</v>
      </c>
      <c r="D629">
        <v>8882</v>
      </c>
      <c r="E629" t="s">
        <v>1174</v>
      </c>
      <c r="F629" s="1">
        <v>0.28999999999999998</v>
      </c>
      <c r="G629" s="1">
        <v>3.2349999999999999</v>
      </c>
      <c r="H629" s="1">
        <v>0</v>
      </c>
      <c r="I629" s="1">
        <v>0</v>
      </c>
      <c r="J629" s="1">
        <v>3.5249999999999999</v>
      </c>
      <c r="K629" s="8">
        <f t="shared" si="19"/>
        <v>8.2269503546099285E-2</v>
      </c>
      <c r="L629" s="8">
        <f t="shared" si="20"/>
        <v>8.2269503546099285E-2</v>
      </c>
    </row>
    <row r="630" spans="1:12" x14ac:dyDescent="0.25">
      <c r="A630" t="s">
        <v>622</v>
      </c>
      <c r="B630">
        <v>4263</v>
      </c>
      <c r="C630" t="s">
        <v>156</v>
      </c>
      <c r="D630">
        <v>5283</v>
      </c>
      <c r="E630" t="s">
        <v>1181</v>
      </c>
      <c r="F630" s="1">
        <v>69.003799999999998</v>
      </c>
      <c r="G630" s="1">
        <v>233.8177</v>
      </c>
      <c r="H630" s="1">
        <v>0</v>
      </c>
      <c r="I630" s="1">
        <v>0</v>
      </c>
      <c r="J630" s="1">
        <v>302.82150000000001</v>
      </c>
      <c r="K630" s="8">
        <f t="shared" si="19"/>
        <v>0.22786955351585009</v>
      </c>
      <c r="L630" s="8">
        <f t="shared" si="20"/>
        <v>0.22786955351585009</v>
      </c>
    </row>
    <row r="631" spans="1:12" x14ac:dyDescent="0.25">
      <c r="A631" t="s">
        <v>622</v>
      </c>
      <c r="B631">
        <v>4263</v>
      </c>
      <c r="C631" t="s">
        <v>156</v>
      </c>
      <c r="D631">
        <v>8881</v>
      </c>
      <c r="E631" t="s">
        <v>1176</v>
      </c>
      <c r="F631" s="1">
        <v>0</v>
      </c>
      <c r="G631" s="1">
        <v>1.0049999999999999</v>
      </c>
      <c r="H631" s="1">
        <v>0</v>
      </c>
      <c r="I631" s="1">
        <v>0</v>
      </c>
      <c r="J631" s="1">
        <v>1.0049999999999999</v>
      </c>
      <c r="K631" s="8">
        <f t="shared" si="19"/>
        <v>0</v>
      </c>
      <c r="L631" s="8">
        <f t="shared" si="20"/>
        <v>0</v>
      </c>
    </row>
    <row r="632" spans="1:12" x14ac:dyDescent="0.25">
      <c r="A632" t="s">
        <v>622</v>
      </c>
      <c r="B632">
        <v>4263</v>
      </c>
      <c r="C632" t="s">
        <v>156</v>
      </c>
      <c r="D632">
        <v>1001733</v>
      </c>
      <c r="E632" t="s">
        <v>1179</v>
      </c>
      <c r="F632" s="1">
        <v>34.856699999999996</v>
      </c>
      <c r="G632" s="1">
        <v>60.170699999999997</v>
      </c>
      <c r="H632" s="1">
        <v>0</v>
      </c>
      <c r="I632" s="1">
        <v>0</v>
      </c>
      <c r="J632" s="1">
        <v>95.0274</v>
      </c>
      <c r="K632" s="8">
        <f t="shared" si="19"/>
        <v>0.36680683676497511</v>
      </c>
      <c r="L632" s="8">
        <f t="shared" si="20"/>
        <v>0.36680683676497511</v>
      </c>
    </row>
    <row r="633" spans="1:12" x14ac:dyDescent="0.25">
      <c r="A633" t="s">
        <v>622</v>
      </c>
      <c r="B633">
        <v>4263</v>
      </c>
      <c r="C633" t="s">
        <v>156</v>
      </c>
      <c r="D633">
        <v>92894</v>
      </c>
      <c r="E633" t="s">
        <v>1187</v>
      </c>
      <c r="F633" s="1">
        <v>0</v>
      </c>
      <c r="G633" s="1">
        <v>0.4</v>
      </c>
      <c r="H633" s="1">
        <v>0</v>
      </c>
      <c r="I633" s="1">
        <v>0</v>
      </c>
      <c r="J633" s="1">
        <v>0.4</v>
      </c>
      <c r="K633" s="8">
        <f t="shared" si="19"/>
        <v>0</v>
      </c>
      <c r="L633" s="8">
        <f t="shared" si="20"/>
        <v>0</v>
      </c>
    </row>
    <row r="634" spans="1:12" x14ac:dyDescent="0.25">
      <c r="A634" t="s">
        <v>622</v>
      </c>
      <c r="B634">
        <v>4263</v>
      </c>
      <c r="C634" t="s">
        <v>156</v>
      </c>
      <c r="D634">
        <v>5287</v>
      </c>
      <c r="E634" t="s">
        <v>1190</v>
      </c>
      <c r="F634" s="1">
        <v>123.2315</v>
      </c>
      <c r="G634" s="1">
        <v>618.4325</v>
      </c>
      <c r="H634" s="1">
        <v>2</v>
      </c>
      <c r="I634" s="1">
        <v>2</v>
      </c>
      <c r="J634" s="1">
        <v>745.66399999999999</v>
      </c>
      <c r="K634" s="8">
        <f t="shared" si="19"/>
        <v>0.16794628679941637</v>
      </c>
      <c r="L634" s="8">
        <f t="shared" si="20"/>
        <v>0.17062846000343318</v>
      </c>
    </row>
    <row r="635" spans="1:12" x14ac:dyDescent="0.25">
      <c r="A635" t="s">
        <v>622</v>
      </c>
      <c r="B635">
        <v>4263</v>
      </c>
      <c r="C635" t="s">
        <v>156</v>
      </c>
      <c r="D635">
        <v>6023</v>
      </c>
      <c r="E635" t="s">
        <v>1183</v>
      </c>
      <c r="F635" s="1">
        <v>104.374</v>
      </c>
      <c r="G635" s="1">
        <v>443.15589999999997</v>
      </c>
      <c r="H635" s="1">
        <v>1</v>
      </c>
      <c r="I635" s="1">
        <v>0.24</v>
      </c>
      <c r="J635" s="1">
        <v>548.76990000000001</v>
      </c>
      <c r="K635" s="8">
        <f t="shared" si="19"/>
        <v>0.19063363351379145</v>
      </c>
      <c r="L635" s="8">
        <f t="shared" si="20"/>
        <v>0.19245589089343274</v>
      </c>
    </row>
    <row r="636" spans="1:12" x14ac:dyDescent="0.25">
      <c r="A636" t="s">
        <v>622</v>
      </c>
      <c r="B636">
        <v>4263</v>
      </c>
      <c r="C636" t="s">
        <v>156</v>
      </c>
      <c r="D636">
        <v>79285</v>
      </c>
      <c r="E636" t="s">
        <v>1186</v>
      </c>
      <c r="F636" s="1">
        <v>92.308599999999998</v>
      </c>
      <c r="G636" s="1">
        <v>372.71960000000001</v>
      </c>
      <c r="H636" s="1">
        <v>10.575900000000001</v>
      </c>
      <c r="I636" s="1">
        <v>0</v>
      </c>
      <c r="J636" s="1">
        <v>475.60410000000002</v>
      </c>
      <c r="K636" s="8">
        <f t="shared" si="19"/>
        <v>0.19408705686094799</v>
      </c>
      <c r="L636" s="8">
        <f t="shared" si="20"/>
        <v>0.21632382899979205</v>
      </c>
    </row>
    <row r="637" spans="1:12" x14ac:dyDescent="0.25">
      <c r="A637" t="s">
        <v>622</v>
      </c>
      <c r="B637">
        <v>4263</v>
      </c>
      <c r="C637" t="s">
        <v>156</v>
      </c>
      <c r="D637">
        <v>5284</v>
      </c>
      <c r="E637" t="s">
        <v>1185</v>
      </c>
      <c r="F637" s="1">
        <v>67.840800000000002</v>
      </c>
      <c r="G637" s="1">
        <v>278.28140000000002</v>
      </c>
      <c r="H637" s="1">
        <v>0</v>
      </c>
      <c r="I637" s="1">
        <v>1</v>
      </c>
      <c r="J637" s="1">
        <v>347.12220000000002</v>
      </c>
      <c r="K637" s="8">
        <f t="shared" si="19"/>
        <v>0.19831863245854053</v>
      </c>
      <c r="L637" s="8">
        <f t="shared" si="20"/>
        <v>0.19831863245854053</v>
      </c>
    </row>
    <row r="638" spans="1:12" x14ac:dyDescent="0.25">
      <c r="A638" t="s">
        <v>622</v>
      </c>
      <c r="B638">
        <v>4263</v>
      </c>
      <c r="C638" t="s">
        <v>156</v>
      </c>
      <c r="D638">
        <v>92914</v>
      </c>
      <c r="E638" t="s">
        <v>775</v>
      </c>
      <c r="F638" s="1">
        <v>0</v>
      </c>
      <c r="G638" s="1">
        <v>1</v>
      </c>
      <c r="H638" s="1">
        <v>0</v>
      </c>
      <c r="I638" s="1">
        <v>0</v>
      </c>
      <c r="J638" s="1">
        <v>1</v>
      </c>
      <c r="K638" s="8">
        <f t="shared" si="19"/>
        <v>0</v>
      </c>
      <c r="L638" s="8">
        <f t="shared" si="20"/>
        <v>0</v>
      </c>
    </row>
    <row r="639" spans="1:12" x14ac:dyDescent="0.25">
      <c r="A639" t="s">
        <v>622</v>
      </c>
      <c r="B639">
        <v>4263</v>
      </c>
      <c r="C639" t="s">
        <v>156</v>
      </c>
      <c r="D639">
        <v>5286</v>
      </c>
      <c r="E639" t="s">
        <v>1184</v>
      </c>
      <c r="F639" s="1">
        <v>78.034999999999997</v>
      </c>
      <c r="G639" s="1">
        <v>478.54489999999998</v>
      </c>
      <c r="H639" s="1">
        <v>1</v>
      </c>
      <c r="I639" s="1">
        <v>0</v>
      </c>
      <c r="J639" s="1">
        <v>557.57989999999995</v>
      </c>
      <c r="K639" s="8">
        <f t="shared" si="19"/>
        <v>0.13995303632717035</v>
      </c>
      <c r="L639" s="8">
        <f t="shared" si="20"/>
        <v>0.14174650126376506</v>
      </c>
    </row>
    <row r="640" spans="1:12" x14ac:dyDescent="0.25">
      <c r="A640" t="s">
        <v>622</v>
      </c>
      <c r="B640">
        <v>4263</v>
      </c>
      <c r="C640" t="s">
        <v>156</v>
      </c>
      <c r="D640">
        <v>87058</v>
      </c>
      <c r="E640" t="s">
        <v>631</v>
      </c>
      <c r="F640" s="1">
        <v>0.78</v>
      </c>
      <c r="G640" s="1">
        <v>8.59</v>
      </c>
      <c r="H640" s="1">
        <v>0</v>
      </c>
      <c r="I640" s="1">
        <v>0</v>
      </c>
      <c r="J640" s="1">
        <v>9.3699999999999992</v>
      </c>
      <c r="K640" s="8">
        <f t="shared" si="19"/>
        <v>8.3244397011739607E-2</v>
      </c>
      <c r="L640" s="8">
        <f t="shared" si="20"/>
        <v>8.3244397011739607E-2</v>
      </c>
    </row>
    <row r="641" spans="1:12" x14ac:dyDescent="0.25">
      <c r="A641" t="s">
        <v>622</v>
      </c>
      <c r="B641">
        <v>4263</v>
      </c>
      <c r="C641" t="s">
        <v>156</v>
      </c>
      <c r="D641">
        <v>79758</v>
      </c>
      <c r="E641" t="s">
        <v>1188</v>
      </c>
      <c r="F641" s="1">
        <v>0.5</v>
      </c>
      <c r="G641" s="1">
        <v>1</v>
      </c>
      <c r="H641" s="1">
        <v>0</v>
      </c>
      <c r="I641" s="1">
        <v>0</v>
      </c>
      <c r="J641" s="1">
        <v>1.5</v>
      </c>
      <c r="K641" s="8">
        <f t="shared" si="19"/>
        <v>0.33333333333333331</v>
      </c>
      <c r="L641" s="8">
        <f t="shared" si="20"/>
        <v>0.33333333333333331</v>
      </c>
    </row>
    <row r="642" spans="1:12" x14ac:dyDescent="0.25">
      <c r="A642" t="s">
        <v>622</v>
      </c>
      <c r="B642">
        <v>79443</v>
      </c>
      <c r="C642" t="s">
        <v>157</v>
      </c>
      <c r="D642">
        <v>79444</v>
      </c>
      <c r="E642" t="s">
        <v>1191</v>
      </c>
      <c r="F642" s="1">
        <v>317.23500000000001</v>
      </c>
      <c r="G642" s="1">
        <v>0</v>
      </c>
      <c r="H642" s="1">
        <v>0</v>
      </c>
      <c r="I642" s="1">
        <v>1</v>
      </c>
      <c r="J642" s="1">
        <v>318.23500000000001</v>
      </c>
      <c r="K642" s="8">
        <f t="shared" si="19"/>
        <v>1</v>
      </c>
      <c r="L642" s="8">
        <f t="shared" si="20"/>
        <v>1</v>
      </c>
    </row>
    <row r="643" spans="1:12" x14ac:dyDescent="0.25">
      <c r="A643" t="s">
        <v>622</v>
      </c>
      <c r="B643">
        <v>4483</v>
      </c>
      <c r="C643" t="s">
        <v>158</v>
      </c>
      <c r="D643">
        <v>6118</v>
      </c>
      <c r="E643" t="s">
        <v>1192</v>
      </c>
      <c r="F643" s="1">
        <v>0</v>
      </c>
      <c r="G643" s="1">
        <v>9.61</v>
      </c>
      <c r="H643" s="1">
        <v>0</v>
      </c>
      <c r="I643" s="1">
        <v>0</v>
      </c>
      <c r="J643" s="1">
        <v>9.61</v>
      </c>
      <c r="K643" s="8">
        <f t="shared" si="19"/>
        <v>0</v>
      </c>
      <c r="L643" s="8">
        <f t="shared" si="20"/>
        <v>0</v>
      </c>
    </row>
    <row r="644" spans="1:12" x14ac:dyDescent="0.25">
      <c r="A644" t="s">
        <v>622</v>
      </c>
      <c r="B644">
        <v>89917</v>
      </c>
      <c r="C644" t="s">
        <v>159</v>
      </c>
      <c r="D644">
        <v>89918</v>
      </c>
      <c r="E644" t="s">
        <v>1193</v>
      </c>
      <c r="F644" s="1">
        <v>516.32860000000005</v>
      </c>
      <c r="G644" s="1">
        <v>0</v>
      </c>
      <c r="H644" s="1">
        <v>0</v>
      </c>
      <c r="I644" s="1">
        <v>2.3292000000000002</v>
      </c>
      <c r="J644" s="1">
        <v>518.65779999999995</v>
      </c>
      <c r="K644" s="8">
        <f t="shared" ref="K644:K707" si="21">(F644+I644)/J644</f>
        <v>1.0000000000000002</v>
      </c>
      <c r="L644" s="8">
        <f t="shared" ref="L644:L707" si="22">(F644+I644+H644)/J644</f>
        <v>1.0000000000000002</v>
      </c>
    </row>
    <row r="645" spans="1:12" x14ac:dyDescent="0.25">
      <c r="A645" t="s">
        <v>622</v>
      </c>
      <c r="B645">
        <v>79049</v>
      </c>
      <c r="C645" t="s">
        <v>160</v>
      </c>
      <c r="D645">
        <v>1001746</v>
      </c>
      <c r="E645" t="s">
        <v>1194</v>
      </c>
      <c r="F645" s="1">
        <v>71.787999999999997</v>
      </c>
      <c r="G645" s="1">
        <v>0</v>
      </c>
      <c r="H645" s="1">
        <v>0</v>
      </c>
      <c r="I645" s="1">
        <v>0</v>
      </c>
      <c r="J645" s="1">
        <v>71.787999999999997</v>
      </c>
      <c r="K645" s="8">
        <f t="shared" si="21"/>
        <v>1</v>
      </c>
      <c r="L645" s="8">
        <f t="shared" si="22"/>
        <v>1</v>
      </c>
    </row>
    <row r="646" spans="1:12" x14ac:dyDescent="0.25">
      <c r="A646" t="s">
        <v>622</v>
      </c>
      <c r="B646">
        <v>79049</v>
      </c>
      <c r="C646" t="s">
        <v>160</v>
      </c>
      <c r="D646">
        <v>79127</v>
      </c>
      <c r="E646" t="s">
        <v>1195</v>
      </c>
      <c r="F646" s="1">
        <v>695.72310000000004</v>
      </c>
      <c r="G646" s="1">
        <v>0</v>
      </c>
      <c r="H646" s="1">
        <v>0</v>
      </c>
      <c r="I646" s="1">
        <v>0</v>
      </c>
      <c r="J646" s="1">
        <v>695.72310000000004</v>
      </c>
      <c r="K646" s="8">
        <f t="shared" si="21"/>
        <v>1</v>
      </c>
      <c r="L646" s="8">
        <f t="shared" si="22"/>
        <v>1</v>
      </c>
    </row>
    <row r="647" spans="1:12" x14ac:dyDescent="0.25">
      <c r="A647" t="s">
        <v>622</v>
      </c>
      <c r="B647">
        <v>89914</v>
      </c>
      <c r="C647" t="s">
        <v>161</v>
      </c>
      <c r="D647">
        <v>80974</v>
      </c>
      <c r="E647" t="s">
        <v>1196</v>
      </c>
      <c r="F647" s="1">
        <v>367.64060000000001</v>
      </c>
      <c r="G647" s="1">
        <v>0</v>
      </c>
      <c r="H647" s="1">
        <v>0</v>
      </c>
      <c r="I647" s="1">
        <v>0</v>
      </c>
      <c r="J647" s="1">
        <v>367.64060000000001</v>
      </c>
      <c r="K647" s="8">
        <f t="shared" si="21"/>
        <v>1</v>
      </c>
      <c r="L647" s="8">
        <f t="shared" si="22"/>
        <v>1</v>
      </c>
    </row>
    <row r="648" spans="1:12" x14ac:dyDescent="0.25">
      <c r="A648" t="s">
        <v>622</v>
      </c>
      <c r="B648">
        <v>89915</v>
      </c>
      <c r="C648" t="s">
        <v>162</v>
      </c>
      <c r="D648">
        <v>89916</v>
      </c>
      <c r="E648" t="s">
        <v>1197</v>
      </c>
      <c r="F648" s="1">
        <v>437.38029999999998</v>
      </c>
      <c r="G648" s="1">
        <v>0</v>
      </c>
      <c r="H648" s="1">
        <v>0</v>
      </c>
      <c r="I648" s="1">
        <v>1.4650000000000001</v>
      </c>
      <c r="J648" s="1">
        <v>438.84530000000001</v>
      </c>
      <c r="K648" s="8">
        <f t="shared" si="21"/>
        <v>0.99999999999999989</v>
      </c>
      <c r="L648" s="8">
        <f t="shared" si="22"/>
        <v>0.99999999999999989</v>
      </c>
    </row>
    <row r="649" spans="1:12" x14ac:dyDescent="0.25">
      <c r="A649" t="s">
        <v>622</v>
      </c>
      <c r="B649">
        <v>90284</v>
      </c>
      <c r="C649" t="s">
        <v>163</v>
      </c>
      <c r="D649">
        <v>90285</v>
      </c>
      <c r="E649" t="s">
        <v>1198</v>
      </c>
      <c r="F649" s="1">
        <v>196.57499999999999</v>
      </c>
      <c r="G649" s="1">
        <v>0</v>
      </c>
      <c r="H649" s="1">
        <v>0</v>
      </c>
      <c r="I649" s="1">
        <v>2</v>
      </c>
      <c r="J649" s="1">
        <v>198.57499999999999</v>
      </c>
      <c r="K649" s="8">
        <f t="shared" si="21"/>
        <v>1</v>
      </c>
      <c r="L649" s="8">
        <f t="shared" si="22"/>
        <v>1</v>
      </c>
    </row>
    <row r="650" spans="1:12" x14ac:dyDescent="0.25">
      <c r="A650" t="s">
        <v>622</v>
      </c>
      <c r="B650">
        <v>90541</v>
      </c>
      <c r="C650" t="s">
        <v>164</v>
      </c>
      <c r="D650">
        <v>90639</v>
      </c>
      <c r="E650" t="s">
        <v>1199</v>
      </c>
      <c r="F650" s="1">
        <v>216.71870000000001</v>
      </c>
      <c r="G650" s="1">
        <v>0</v>
      </c>
      <c r="H650" s="1">
        <v>0</v>
      </c>
      <c r="I650" s="1">
        <v>2.48</v>
      </c>
      <c r="J650" s="1">
        <v>219.1987</v>
      </c>
      <c r="K650" s="8">
        <f t="shared" si="21"/>
        <v>1</v>
      </c>
      <c r="L650" s="8">
        <f t="shared" si="22"/>
        <v>1</v>
      </c>
    </row>
    <row r="651" spans="1:12" x14ac:dyDescent="0.25">
      <c r="A651" t="s">
        <v>622</v>
      </c>
      <c r="B651">
        <v>79496</v>
      </c>
      <c r="C651" t="s">
        <v>165</v>
      </c>
      <c r="D651">
        <v>79506</v>
      </c>
      <c r="E651" t="s">
        <v>1200</v>
      </c>
      <c r="F651" s="1">
        <v>29.4573</v>
      </c>
      <c r="G651" s="1">
        <v>0</v>
      </c>
      <c r="H651" s="1">
        <v>0</v>
      </c>
      <c r="I651" s="1">
        <v>0</v>
      </c>
      <c r="J651" s="1">
        <v>29.4573</v>
      </c>
      <c r="K651" s="8">
        <f t="shared" si="21"/>
        <v>1</v>
      </c>
      <c r="L651" s="8">
        <f t="shared" si="22"/>
        <v>1</v>
      </c>
    </row>
    <row r="652" spans="1:12" x14ac:dyDescent="0.25">
      <c r="A652" t="s">
        <v>622</v>
      </c>
      <c r="B652">
        <v>4246</v>
      </c>
      <c r="C652" t="s">
        <v>166</v>
      </c>
      <c r="D652">
        <v>90400</v>
      </c>
      <c r="E652" t="s">
        <v>650</v>
      </c>
      <c r="F652" s="1">
        <v>0</v>
      </c>
      <c r="G652" s="1">
        <v>0.62690000000000001</v>
      </c>
      <c r="H652" s="1">
        <v>0</v>
      </c>
      <c r="I652" s="1">
        <v>0</v>
      </c>
      <c r="J652" s="1">
        <v>0.62690000000000001</v>
      </c>
      <c r="K652" s="8">
        <f t="shared" si="21"/>
        <v>0</v>
      </c>
      <c r="L652" s="8">
        <f t="shared" si="22"/>
        <v>0</v>
      </c>
    </row>
    <row r="653" spans="1:12" x14ac:dyDescent="0.25">
      <c r="A653" t="s">
        <v>622</v>
      </c>
      <c r="B653">
        <v>4246</v>
      </c>
      <c r="C653" t="s">
        <v>166</v>
      </c>
      <c r="D653">
        <v>1001953</v>
      </c>
      <c r="E653" t="s">
        <v>1215</v>
      </c>
      <c r="F653" s="1">
        <v>15.4</v>
      </c>
      <c r="G653" s="1">
        <v>431.3931</v>
      </c>
      <c r="H653" s="1">
        <v>0</v>
      </c>
      <c r="I653" s="1">
        <v>15.31</v>
      </c>
      <c r="J653" s="1">
        <v>462.10309999999998</v>
      </c>
      <c r="K653" s="8">
        <f t="shared" si="21"/>
        <v>6.6457030909336037E-2</v>
      </c>
      <c r="L653" s="8">
        <f t="shared" si="22"/>
        <v>6.6457030909336037E-2</v>
      </c>
    </row>
    <row r="654" spans="1:12" x14ac:dyDescent="0.25">
      <c r="A654" t="s">
        <v>622</v>
      </c>
      <c r="B654">
        <v>4246</v>
      </c>
      <c r="C654" t="s">
        <v>166</v>
      </c>
      <c r="D654">
        <v>5156</v>
      </c>
      <c r="E654" t="s">
        <v>1210</v>
      </c>
      <c r="F654" s="1">
        <v>27.152000000000001</v>
      </c>
      <c r="G654" s="1">
        <v>512.12419999999997</v>
      </c>
      <c r="H654" s="1">
        <v>0</v>
      </c>
      <c r="I654" s="1">
        <v>11.3</v>
      </c>
      <c r="J654" s="1">
        <v>550.57619999999997</v>
      </c>
      <c r="K654" s="8">
        <f t="shared" si="21"/>
        <v>6.9839560809203158E-2</v>
      </c>
      <c r="L654" s="8">
        <f t="shared" si="22"/>
        <v>6.9839560809203158E-2</v>
      </c>
    </row>
    <row r="655" spans="1:12" x14ac:dyDescent="0.25">
      <c r="A655" t="s">
        <v>622</v>
      </c>
      <c r="B655">
        <v>4246</v>
      </c>
      <c r="C655" t="s">
        <v>166</v>
      </c>
      <c r="D655">
        <v>89953</v>
      </c>
      <c r="E655" t="s">
        <v>1204</v>
      </c>
      <c r="F655" s="1">
        <v>36.128900000000002</v>
      </c>
      <c r="G655" s="1">
        <v>489.62240000000003</v>
      </c>
      <c r="H655" s="1">
        <v>0</v>
      </c>
      <c r="I655" s="1">
        <v>9</v>
      </c>
      <c r="J655" s="1">
        <v>534.75130000000001</v>
      </c>
      <c r="K655" s="8">
        <f t="shared" si="21"/>
        <v>8.4392314707790336E-2</v>
      </c>
      <c r="L655" s="8">
        <f t="shared" si="22"/>
        <v>8.4392314707790336E-2</v>
      </c>
    </row>
    <row r="656" spans="1:12" x14ac:dyDescent="0.25">
      <c r="A656" t="s">
        <v>622</v>
      </c>
      <c r="B656">
        <v>4246</v>
      </c>
      <c r="C656" t="s">
        <v>166</v>
      </c>
      <c r="D656">
        <v>5150</v>
      </c>
      <c r="E656" t="s">
        <v>1223</v>
      </c>
      <c r="F656" s="1">
        <v>95.625600000000006</v>
      </c>
      <c r="G656" s="1">
        <v>538.38990000000001</v>
      </c>
      <c r="H656" s="1">
        <v>0</v>
      </c>
      <c r="I656" s="1">
        <v>6</v>
      </c>
      <c r="J656" s="1">
        <v>640.01549999999997</v>
      </c>
      <c r="K656" s="8">
        <f t="shared" si="21"/>
        <v>0.1587861543978232</v>
      </c>
      <c r="L656" s="8">
        <f t="shared" si="22"/>
        <v>0.1587861543978232</v>
      </c>
    </row>
    <row r="657" spans="1:12" x14ac:dyDescent="0.25">
      <c r="A657" t="s">
        <v>622</v>
      </c>
      <c r="B657">
        <v>4246</v>
      </c>
      <c r="C657" t="s">
        <v>166</v>
      </c>
      <c r="D657">
        <v>5151</v>
      </c>
      <c r="E657" t="s">
        <v>1238</v>
      </c>
      <c r="F657" s="1">
        <v>41.417900000000003</v>
      </c>
      <c r="G657" s="1">
        <v>159.07</v>
      </c>
      <c r="H657" s="1">
        <v>0</v>
      </c>
      <c r="I657" s="1">
        <v>1</v>
      </c>
      <c r="J657" s="1">
        <v>201.4879</v>
      </c>
      <c r="K657" s="8">
        <f t="shared" si="21"/>
        <v>0.21052331182170247</v>
      </c>
      <c r="L657" s="8">
        <f t="shared" si="22"/>
        <v>0.21052331182170247</v>
      </c>
    </row>
    <row r="658" spans="1:12" x14ac:dyDescent="0.25">
      <c r="A658" t="s">
        <v>622</v>
      </c>
      <c r="B658">
        <v>4246</v>
      </c>
      <c r="C658" t="s">
        <v>166</v>
      </c>
      <c r="D658">
        <v>78922</v>
      </c>
      <c r="E658" t="s">
        <v>1232</v>
      </c>
      <c r="F658" s="1">
        <v>17.4679</v>
      </c>
      <c r="G658" s="1">
        <v>361.04579999999999</v>
      </c>
      <c r="H658" s="1">
        <v>0</v>
      </c>
      <c r="I658" s="1">
        <v>6.5</v>
      </c>
      <c r="J658" s="1">
        <v>385.01369999999997</v>
      </c>
      <c r="K658" s="8">
        <f t="shared" si="21"/>
        <v>6.2252070510737674E-2</v>
      </c>
      <c r="L658" s="8">
        <f t="shared" si="22"/>
        <v>6.2252070510737674E-2</v>
      </c>
    </row>
    <row r="659" spans="1:12" x14ac:dyDescent="0.25">
      <c r="A659" t="s">
        <v>622</v>
      </c>
      <c r="B659">
        <v>4246</v>
      </c>
      <c r="C659" t="s">
        <v>166</v>
      </c>
      <c r="D659">
        <v>5147</v>
      </c>
      <c r="E659" t="s">
        <v>1234</v>
      </c>
      <c r="F659" s="1">
        <v>42.584400000000002</v>
      </c>
      <c r="G659" s="1">
        <v>335.39400000000001</v>
      </c>
      <c r="H659" s="1">
        <v>0</v>
      </c>
      <c r="I659" s="1">
        <v>3.1</v>
      </c>
      <c r="J659" s="1">
        <v>381.07839999999999</v>
      </c>
      <c r="K659" s="8">
        <f t="shared" si="21"/>
        <v>0.11988189306977254</v>
      </c>
      <c r="L659" s="8">
        <f t="shared" si="22"/>
        <v>0.11988189306977254</v>
      </c>
    </row>
    <row r="660" spans="1:12" x14ac:dyDescent="0.25">
      <c r="A660" t="s">
        <v>622</v>
      </c>
      <c r="B660">
        <v>4246</v>
      </c>
      <c r="C660" t="s">
        <v>166</v>
      </c>
      <c r="D660">
        <v>79290</v>
      </c>
      <c r="E660" t="s">
        <v>1211</v>
      </c>
      <c r="F660" s="1">
        <v>123.1952</v>
      </c>
      <c r="G660" s="1">
        <v>481.54649999999998</v>
      </c>
      <c r="H660" s="1">
        <v>0</v>
      </c>
      <c r="I660" s="1">
        <v>5.67</v>
      </c>
      <c r="J660" s="1">
        <v>610.4117</v>
      </c>
      <c r="K660" s="8">
        <f t="shared" si="21"/>
        <v>0.21111194297225952</v>
      </c>
      <c r="L660" s="8">
        <f t="shared" si="22"/>
        <v>0.21111194297225952</v>
      </c>
    </row>
    <row r="661" spans="1:12" x14ac:dyDescent="0.25">
      <c r="A661" t="s">
        <v>622</v>
      </c>
      <c r="B661">
        <v>4246</v>
      </c>
      <c r="C661" t="s">
        <v>166</v>
      </c>
      <c r="D661">
        <v>5163</v>
      </c>
      <c r="E661" t="s">
        <v>1235</v>
      </c>
      <c r="F661" s="1">
        <v>290.30130000000003</v>
      </c>
      <c r="G661" s="1">
        <v>2370.2402999999999</v>
      </c>
      <c r="H661" s="1">
        <v>27.374600000000001</v>
      </c>
      <c r="I661" s="1">
        <v>47.183100000000003</v>
      </c>
      <c r="J661" s="1">
        <v>2735.0992999999999</v>
      </c>
      <c r="K661" s="8">
        <f t="shared" si="21"/>
        <v>0.12339018184824224</v>
      </c>
      <c r="L661" s="8">
        <f t="shared" si="22"/>
        <v>0.13339881297911196</v>
      </c>
    </row>
    <row r="662" spans="1:12" x14ac:dyDescent="0.25">
      <c r="A662" t="s">
        <v>622</v>
      </c>
      <c r="B662">
        <v>4246</v>
      </c>
      <c r="C662" t="s">
        <v>166</v>
      </c>
      <c r="D662">
        <v>5159</v>
      </c>
      <c r="E662" t="s">
        <v>1221</v>
      </c>
      <c r="F662" s="1">
        <v>1.105</v>
      </c>
      <c r="G662" s="1">
        <v>433.30169999999998</v>
      </c>
      <c r="H662" s="1">
        <v>0</v>
      </c>
      <c r="I662" s="1">
        <v>6.36</v>
      </c>
      <c r="J662" s="1">
        <v>440.76670000000001</v>
      </c>
      <c r="K662" s="8">
        <f t="shared" si="21"/>
        <v>1.6936397418407516E-2</v>
      </c>
      <c r="L662" s="8">
        <f t="shared" si="22"/>
        <v>1.6936397418407516E-2</v>
      </c>
    </row>
    <row r="663" spans="1:12" x14ac:dyDescent="0.25">
      <c r="A663" t="s">
        <v>622</v>
      </c>
      <c r="B663">
        <v>4246</v>
      </c>
      <c r="C663" t="s">
        <v>166</v>
      </c>
      <c r="D663">
        <v>92693</v>
      </c>
      <c r="E663" t="s">
        <v>1015</v>
      </c>
      <c r="F663" s="1">
        <v>0</v>
      </c>
      <c r="G663" s="1">
        <v>1</v>
      </c>
      <c r="H663" s="1">
        <v>0</v>
      </c>
      <c r="I663" s="1">
        <v>0</v>
      </c>
      <c r="J663" s="1">
        <v>1</v>
      </c>
      <c r="K663" s="8">
        <f t="shared" si="21"/>
        <v>0</v>
      </c>
      <c r="L663" s="8">
        <f t="shared" si="22"/>
        <v>0</v>
      </c>
    </row>
    <row r="664" spans="1:12" x14ac:dyDescent="0.25">
      <c r="A664" t="s">
        <v>622</v>
      </c>
      <c r="B664">
        <v>4246</v>
      </c>
      <c r="C664" t="s">
        <v>166</v>
      </c>
      <c r="D664">
        <v>81017</v>
      </c>
      <c r="E664" t="s">
        <v>1205</v>
      </c>
      <c r="F664" s="1">
        <v>10.0501</v>
      </c>
      <c r="G664" s="1">
        <v>547.9248</v>
      </c>
      <c r="H664" s="1">
        <v>0</v>
      </c>
      <c r="I664" s="1">
        <v>5</v>
      </c>
      <c r="J664" s="1">
        <v>562.97490000000005</v>
      </c>
      <c r="K664" s="8">
        <f t="shared" si="21"/>
        <v>2.673316341456786E-2</v>
      </c>
      <c r="L664" s="8">
        <f t="shared" si="22"/>
        <v>2.673316341456786E-2</v>
      </c>
    </row>
    <row r="665" spans="1:12" x14ac:dyDescent="0.25">
      <c r="A665" t="s">
        <v>622</v>
      </c>
      <c r="B665">
        <v>4246</v>
      </c>
      <c r="C665" t="s">
        <v>166</v>
      </c>
      <c r="D665">
        <v>92907</v>
      </c>
      <c r="E665" t="s">
        <v>1209</v>
      </c>
      <c r="F665" s="1">
        <v>22.432099999999998</v>
      </c>
      <c r="G665" s="1">
        <v>791.48329999999999</v>
      </c>
      <c r="H665" s="1">
        <v>0</v>
      </c>
      <c r="I665" s="1">
        <v>11.5</v>
      </c>
      <c r="J665" s="1">
        <v>825.41539999999998</v>
      </c>
      <c r="K665" s="8">
        <f t="shared" si="21"/>
        <v>4.110911911747709E-2</v>
      </c>
      <c r="L665" s="8">
        <f t="shared" si="22"/>
        <v>4.110911911747709E-2</v>
      </c>
    </row>
    <row r="666" spans="1:12" x14ac:dyDescent="0.25">
      <c r="A666" t="s">
        <v>622</v>
      </c>
      <c r="B666">
        <v>4246</v>
      </c>
      <c r="C666" t="s">
        <v>166</v>
      </c>
      <c r="D666">
        <v>5152</v>
      </c>
      <c r="E666" t="s">
        <v>1236</v>
      </c>
      <c r="F666" s="1">
        <v>108.06959999999999</v>
      </c>
      <c r="G666" s="1">
        <v>308.2269</v>
      </c>
      <c r="H666" s="1">
        <v>0</v>
      </c>
      <c r="I666" s="1">
        <v>3.31</v>
      </c>
      <c r="J666" s="1">
        <v>419.60649999999998</v>
      </c>
      <c r="K666" s="8">
        <f t="shared" si="21"/>
        <v>0.26543821413633967</v>
      </c>
      <c r="L666" s="8">
        <f t="shared" si="22"/>
        <v>0.26543821413633967</v>
      </c>
    </row>
    <row r="667" spans="1:12" x14ac:dyDescent="0.25">
      <c r="A667" t="s">
        <v>622</v>
      </c>
      <c r="B667">
        <v>4246</v>
      </c>
      <c r="C667" t="s">
        <v>166</v>
      </c>
      <c r="D667">
        <v>88399</v>
      </c>
      <c r="E667" t="s">
        <v>1231</v>
      </c>
      <c r="F667" s="1">
        <v>12.32</v>
      </c>
      <c r="G667" s="1">
        <v>736.03859999999997</v>
      </c>
      <c r="H667" s="1">
        <v>0</v>
      </c>
      <c r="I667" s="1">
        <v>5.5</v>
      </c>
      <c r="J667" s="1">
        <v>753.85860000000002</v>
      </c>
      <c r="K667" s="8">
        <f t="shared" si="21"/>
        <v>2.3638385235639679E-2</v>
      </c>
      <c r="L667" s="8">
        <f t="shared" si="22"/>
        <v>2.3638385235639679E-2</v>
      </c>
    </row>
    <row r="668" spans="1:12" x14ac:dyDescent="0.25">
      <c r="A668" t="s">
        <v>622</v>
      </c>
      <c r="B668">
        <v>4246</v>
      </c>
      <c r="C668" t="s">
        <v>166</v>
      </c>
      <c r="D668">
        <v>5155</v>
      </c>
      <c r="E668" t="s">
        <v>1207</v>
      </c>
      <c r="F668" s="1">
        <v>72.702600000000004</v>
      </c>
      <c r="G668" s="1">
        <v>809.97239999999999</v>
      </c>
      <c r="H668" s="1">
        <v>0</v>
      </c>
      <c r="I668" s="1">
        <v>10</v>
      </c>
      <c r="J668" s="1">
        <v>892.67499999999995</v>
      </c>
      <c r="K668" s="8">
        <f t="shared" si="21"/>
        <v>9.2645811745596107E-2</v>
      </c>
      <c r="L668" s="8">
        <f t="shared" si="22"/>
        <v>9.2645811745596107E-2</v>
      </c>
    </row>
    <row r="669" spans="1:12" x14ac:dyDescent="0.25">
      <c r="A669" t="s">
        <v>622</v>
      </c>
      <c r="B669">
        <v>4246</v>
      </c>
      <c r="C669" t="s">
        <v>166</v>
      </c>
      <c r="D669">
        <v>78921</v>
      </c>
      <c r="E669" t="s">
        <v>1219</v>
      </c>
      <c r="F669" s="1">
        <v>167.4796</v>
      </c>
      <c r="G669" s="1">
        <v>840.27890000000002</v>
      </c>
      <c r="H669" s="1">
        <v>1</v>
      </c>
      <c r="I669" s="1">
        <v>17</v>
      </c>
      <c r="J669" s="1">
        <v>1025.7584999999999</v>
      </c>
      <c r="K669" s="8">
        <f t="shared" si="21"/>
        <v>0.17984701077300361</v>
      </c>
      <c r="L669" s="8">
        <f t="shared" si="22"/>
        <v>0.18082189911173052</v>
      </c>
    </row>
    <row r="670" spans="1:12" x14ac:dyDescent="0.25">
      <c r="A670" t="s">
        <v>622</v>
      </c>
      <c r="B670">
        <v>4246</v>
      </c>
      <c r="C670" t="s">
        <v>166</v>
      </c>
      <c r="D670">
        <v>79574</v>
      </c>
      <c r="E670" t="s">
        <v>1213</v>
      </c>
      <c r="F670" s="1">
        <v>143.38499999999999</v>
      </c>
      <c r="G670" s="1">
        <v>716.53269999999998</v>
      </c>
      <c r="H670" s="1">
        <v>0</v>
      </c>
      <c r="I670" s="1">
        <v>11.21</v>
      </c>
      <c r="J670" s="1">
        <v>871.1277</v>
      </c>
      <c r="K670" s="8">
        <f t="shared" si="21"/>
        <v>0.17746537046175895</v>
      </c>
      <c r="L670" s="8">
        <f t="shared" si="22"/>
        <v>0.17746537046175895</v>
      </c>
    </row>
    <row r="671" spans="1:12" x14ac:dyDescent="0.25">
      <c r="A671" t="s">
        <v>622</v>
      </c>
      <c r="B671">
        <v>4246</v>
      </c>
      <c r="C671" t="s">
        <v>166</v>
      </c>
      <c r="D671">
        <v>5145</v>
      </c>
      <c r="E671" t="s">
        <v>1226</v>
      </c>
      <c r="F671" s="1">
        <v>55.011299999999999</v>
      </c>
      <c r="G671" s="1">
        <v>489.48570000000001</v>
      </c>
      <c r="H671" s="1">
        <v>0</v>
      </c>
      <c r="I671" s="1">
        <v>8.1449999999999996</v>
      </c>
      <c r="J671" s="1">
        <v>552.64200000000005</v>
      </c>
      <c r="K671" s="8">
        <f t="shared" si="21"/>
        <v>0.11428067356444135</v>
      </c>
      <c r="L671" s="8">
        <f t="shared" si="22"/>
        <v>0.11428067356444135</v>
      </c>
    </row>
    <row r="672" spans="1:12" x14ac:dyDescent="0.25">
      <c r="A672" t="s">
        <v>622</v>
      </c>
      <c r="B672">
        <v>4246</v>
      </c>
      <c r="C672" t="s">
        <v>166</v>
      </c>
      <c r="D672">
        <v>81016</v>
      </c>
      <c r="E672" t="s">
        <v>1227</v>
      </c>
      <c r="F672" s="1">
        <v>85.06</v>
      </c>
      <c r="G672" s="1">
        <v>849.71810000000005</v>
      </c>
      <c r="H672" s="1">
        <v>0</v>
      </c>
      <c r="I672" s="1">
        <v>19.61</v>
      </c>
      <c r="J672" s="1">
        <v>954.38810000000001</v>
      </c>
      <c r="K672" s="8">
        <f t="shared" si="21"/>
        <v>0.10967236494252181</v>
      </c>
      <c r="L672" s="8">
        <f t="shared" si="22"/>
        <v>0.10967236494252181</v>
      </c>
    </row>
    <row r="673" spans="1:12" x14ac:dyDescent="0.25">
      <c r="A673" t="s">
        <v>622</v>
      </c>
      <c r="B673">
        <v>4246</v>
      </c>
      <c r="C673" t="s">
        <v>166</v>
      </c>
      <c r="D673">
        <v>87528</v>
      </c>
      <c r="E673" t="s">
        <v>1202</v>
      </c>
      <c r="F673" s="1">
        <v>170.84989999999999</v>
      </c>
      <c r="G673" s="1">
        <v>811.87620000000004</v>
      </c>
      <c r="H673" s="1">
        <v>0</v>
      </c>
      <c r="I673" s="1">
        <v>21.5289</v>
      </c>
      <c r="J673" s="1">
        <v>1004.255</v>
      </c>
      <c r="K673" s="8">
        <f t="shared" si="21"/>
        <v>0.19156369647151369</v>
      </c>
      <c r="L673" s="8">
        <f t="shared" si="22"/>
        <v>0.19156369647151369</v>
      </c>
    </row>
    <row r="674" spans="1:12" x14ac:dyDescent="0.25">
      <c r="A674" t="s">
        <v>622</v>
      </c>
      <c r="B674">
        <v>4246</v>
      </c>
      <c r="C674" t="s">
        <v>166</v>
      </c>
      <c r="D674">
        <v>5154</v>
      </c>
      <c r="E674" t="s">
        <v>1201</v>
      </c>
      <c r="F674" s="1">
        <v>58.470799999999997</v>
      </c>
      <c r="G674" s="1">
        <v>463.6925</v>
      </c>
      <c r="H674" s="1">
        <v>0</v>
      </c>
      <c r="I674" s="1">
        <v>4.76</v>
      </c>
      <c r="J674" s="1">
        <v>526.92330000000004</v>
      </c>
      <c r="K674" s="8">
        <f t="shared" si="21"/>
        <v>0.12000000759123765</v>
      </c>
      <c r="L674" s="8">
        <f t="shared" si="22"/>
        <v>0.12000000759123765</v>
      </c>
    </row>
    <row r="675" spans="1:12" x14ac:dyDescent="0.25">
      <c r="A675" t="s">
        <v>622</v>
      </c>
      <c r="B675">
        <v>4246</v>
      </c>
      <c r="C675" t="s">
        <v>166</v>
      </c>
      <c r="D675">
        <v>79573</v>
      </c>
      <c r="E675" t="s">
        <v>1228</v>
      </c>
      <c r="F675" s="1">
        <v>40.318199999999997</v>
      </c>
      <c r="G675" s="1">
        <v>795.19129999999996</v>
      </c>
      <c r="H675" s="1">
        <v>0</v>
      </c>
      <c r="I675" s="1">
        <v>17.149999999999999</v>
      </c>
      <c r="J675" s="1">
        <v>852.65949999999998</v>
      </c>
      <c r="K675" s="8">
        <f t="shared" si="21"/>
        <v>6.7398768207004078E-2</v>
      </c>
      <c r="L675" s="8">
        <f t="shared" si="22"/>
        <v>6.7398768207004078E-2</v>
      </c>
    </row>
    <row r="676" spans="1:12" x14ac:dyDescent="0.25">
      <c r="A676" t="s">
        <v>622</v>
      </c>
      <c r="B676">
        <v>4246</v>
      </c>
      <c r="C676" t="s">
        <v>166</v>
      </c>
      <c r="D676">
        <v>1001159</v>
      </c>
      <c r="E676" t="s">
        <v>1230</v>
      </c>
      <c r="F676" s="1">
        <v>41.175400000000003</v>
      </c>
      <c r="G676" s="1">
        <v>646.43939999999998</v>
      </c>
      <c r="H676" s="1">
        <v>0</v>
      </c>
      <c r="I676" s="1">
        <v>12.57</v>
      </c>
      <c r="J676" s="1">
        <v>700.1848</v>
      </c>
      <c r="K676" s="8">
        <f t="shared" si="21"/>
        <v>7.6758878513215376E-2</v>
      </c>
      <c r="L676" s="8">
        <f t="shared" si="22"/>
        <v>7.6758878513215376E-2</v>
      </c>
    </row>
    <row r="677" spans="1:12" x14ac:dyDescent="0.25">
      <c r="A677" t="s">
        <v>622</v>
      </c>
      <c r="B677">
        <v>4246</v>
      </c>
      <c r="C677" t="s">
        <v>166</v>
      </c>
      <c r="D677">
        <v>5142</v>
      </c>
      <c r="E677" t="s">
        <v>1220</v>
      </c>
      <c r="F677" s="1">
        <v>22.340399999999999</v>
      </c>
      <c r="G677" s="1">
        <v>507.22120000000001</v>
      </c>
      <c r="H677" s="1">
        <v>0</v>
      </c>
      <c r="I677" s="1">
        <v>3</v>
      </c>
      <c r="J677" s="1">
        <v>532.5616</v>
      </c>
      <c r="K677" s="8">
        <f t="shared" si="21"/>
        <v>4.7582101300581943E-2</v>
      </c>
      <c r="L677" s="8">
        <f t="shared" si="22"/>
        <v>4.7582101300581943E-2</v>
      </c>
    </row>
    <row r="678" spans="1:12" x14ac:dyDescent="0.25">
      <c r="A678" t="s">
        <v>622</v>
      </c>
      <c r="B678">
        <v>4246</v>
      </c>
      <c r="C678" t="s">
        <v>166</v>
      </c>
      <c r="D678">
        <v>80317</v>
      </c>
      <c r="E678" t="s">
        <v>1222</v>
      </c>
      <c r="F678" s="1">
        <v>159.2107</v>
      </c>
      <c r="G678" s="1">
        <v>2332.5907999999999</v>
      </c>
      <c r="H678" s="1">
        <v>7</v>
      </c>
      <c r="I678" s="1">
        <v>40.077800000000003</v>
      </c>
      <c r="J678" s="1">
        <v>2538.8793000000001</v>
      </c>
      <c r="K678" s="8">
        <f t="shared" si="21"/>
        <v>7.849467282670744E-2</v>
      </c>
      <c r="L678" s="8">
        <f t="shared" si="22"/>
        <v>8.1251794837194496E-2</v>
      </c>
    </row>
    <row r="679" spans="1:12" x14ac:dyDescent="0.25">
      <c r="A679" t="s">
        <v>622</v>
      </c>
      <c r="B679">
        <v>4246</v>
      </c>
      <c r="C679" t="s">
        <v>166</v>
      </c>
      <c r="D679">
        <v>5161</v>
      </c>
      <c r="E679" t="s">
        <v>1225</v>
      </c>
      <c r="F679" s="1">
        <v>210.68969999999999</v>
      </c>
      <c r="G679" s="1">
        <v>1354.538</v>
      </c>
      <c r="H679" s="1">
        <v>1.6</v>
      </c>
      <c r="I679" s="1">
        <v>35.904600000000002</v>
      </c>
      <c r="J679" s="1">
        <v>1602.7322999999999</v>
      </c>
      <c r="K679" s="8">
        <f t="shared" si="21"/>
        <v>0.1538586949299019</v>
      </c>
      <c r="L679" s="8">
        <f t="shared" si="22"/>
        <v>0.15485699015362703</v>
      </c>
    </row>
    <row r="680" spans="1:12" x14ac:dyDescent="0.25">
      <c r="A680" t="s">
        <v>622</v>
      </c>
      <c r="B680">
        <v>4246</v>
      </c>
      <c r="C680" t="s">
        <v>166</v>
      </c>
      <c r="D680">
        <v>5146</v>
      </c>
      <c r="E680" t="s">
        <v>1218</v>
      </c>
      <c r="F680" s="1">
        <v>39.870399999999997</v>
      </c>
      <c r="G680" s="1">
        <v>506.86950000000002</v>
      </c>
      <c r="H680" s="1">
        <v>0</v>
      </c>
      <c r="I680" s="1">
        <v>7.04</v>
      </c>
      <c r="J680" s="1">
        <v>553.7799</v>
      </c>
      <c r="K680" s="8">
        <f t="shared" si="21"/>
        <v>8.4709466703287703E-2</v>
      </c>
      <c r="L680" s="8">
        <f t="shared" si="22"/>
        <v>8.4709466703287703E-2</v>
      </c>
    </row>
    <row r="681" spans="1:12" x14ac:dyDescent="0.25">
      <c r="A681" t="s">
        <v>622</v>
      </c>
      <c r="B681">
        <v>4246</v>
      </c>
      <c r="C681" t="s">
        <v>166</v>
      </c>
      <c r="D681">
        <v>5149</v>
      </c>
      <c r="E681" t="s">
        <v>1212</v>
      </c>
      <c r="F681" s="1">
        <v>57.464500000000001</v>
      </c>
      <c r="G681" s="1">
        <v>462.2396</v>
      </c>
      <c r="H681" s="1">
        <v>0</v>
      </c>
      <c r="I681" s="1">
        <v>13.07</v>
      </c>
      <c r="J681" s="1">
        <v>532.77409999999998</v>
      </c>
      <c r="K681" s="8">
        <f t="shared" si="21"/>
        <v>0.13239100774605975</v>
      </c>
      <c r="L681" s="8">
        <f t="shared" si="22"/>
        <v>0.13239100774605975</v>
      </c>
    </row>
    <row r="682" spans="1:12" x14ac:dyDescent="0.25">
      <c r="A682" t="s">
        <v>622</v>
      </c>
      <c r="B682">
        <v>4246</v>
      </c>
      <c r="C682" t="s">
        <v>166</v>
      </c>
      <c r="D682">
        <v>81206</v>
      </c>
      <c r="E682" t="s">
        <v>1018</v>
      </c>
      <c r="F682" s="1">
        <v>0</v>
      </c>
      <c r="G682" s="1">
        <v>1</v>
      </c>
      <c r="H682" s="1">
        <v>0</v>
      </c>
      <c r="I682" s="1">
        <v>0</v>
      </c>
      <c r="J682" s="1">
        <v>1</v>
      </c>
      <c r="K682" s="8">
        <f t="shared" si="21"/>
        <v>0</v>
      </c>
      <c r="L682" s="8">
        <f t="shared" si="22"/>
        <v>0</v>
      </c>
    </row>
    <row r="683" spans="1:12" x14ac:dyDescent="0.25">
      <c r="A683" t="s">
        <v>622</v>
      </c>
      <c r="B683">
        <v>4246</v>
      </c>
      <c r="C683" t="s">
        <v>166</v>
      </c>
      <c r="D683">
        <v>5160</v>
      </c>
      <c r="E683" t="s">
        <v>742</v>
      </c>
      <c r="F683" s="1">
        <v>41.954999999999998</v>
      </c>
      <c r="G683" s="1">
        <v>550.71820000000002</v>
      </c>
      <c r="H683" s="1">
        <v>0</v>
      </c>
      <c r="I683" s="1">
        <v>12.744999999999999</v>
      </c>
      <c r="J683" s="1">
        <v>605.41819999999996</v>
      </c>
      <c r="K683" s="8">
        <f t="shared" si="21"/>
        <v>9.0350769104727932E-2</v>
      </c>
      <c r="L683" s="8">
        <f t="shared" si="22"/>
        <v>9.0350769104727932E-2</v>
      </c>
    </row>
    <row r="684" spans="1:12" x14ac:dyDescent="0.25">
      <c r="A684" t="s">
        <v>622</v>
      </c>
      <c r="B684">
        <v>4246</v>
      </c>
      <c r="C684" t="s">
        <v>166</v>
      </c>
      <c r="D684">
        <v>6016</v>
      </c>
      <c r="E684" t="s">
        <v>1214</v>
      </c>
      <c r="F684" s="1">
        <v>24.6129</v>
      </c>
      <c r="G684" s="1">
        <v>648.70180000000005</v>
      </c>
      <c r="H684" s="1">
        <v>0</v>
      </c>
      <c r="I684" s="1">
        <v>9.5299999999999994</v>
      </c>
      <c r="J684" s="1">
        <v>682.84469999999999</v>
      </c>
      <c r="K684" s="8">
        <f t="shared" si="21"/>
        <v>5.0000973867117951E-2</v>
      </c>
      <c r="L684" s="8">
        <f t="shared" si="22"/>
        <v>5.0000973867117951E-2</v>
      </c>
    </row>
    <row r="685" spans="1:12" x14ac:dyDescent="0.25">
      <c r="A685" t="s">
        <v>622</v>
      </c>
      <c r="B685">
        <v>4246</v>
      </c>
      <c r="C685" t="s">
        <v>166</v>
      </c>
      <c r="D685">
        <v>7408</v>
      </c>
      <c r="E685" t="s">
        <v>633</v>
      </c>
      <c r="F685" s="1">
        <v>0</v>
      </c>
      <c r="G685" s="1">
        <v>9.8932000000000002</v>
      </c>
      <c r="H685" s="1">
        <v>0</v>
      </c>
      <c r="I685" s="1">
        <v>0.54</v>
      </c>
      <c r="J685" s="1">
        <v>10.433199999999999</v>
      </c>
      <c r="K685" s="8">
        <f t="shared" si="21"/>
        <v>5.1757849940574328E-2</v>
      </c>
      <c r="L685" s="8">
        <f t="shared" si="22"/>
        <v>5.1757849940574328E-2</v>
      </c>
    </row>
    <row r="686" spans="1:12" x14ac:dyDescent="0.25">
      <c r="A686" t="s">
        <v>622</v>
      </c>
      <c r="B686">
        <v>4246</v>
      </c>
      <c r="C686" t="s">
        <v>166</v>
      </c>
      <c r="D686">
        <v>5143</v>
      </c>
      <c r="E686" t="s">
        <v>1208</v>
      </c>
      <c r="F686" s="1">
        <v>28.962399999999999</v>
      </c>
      <c r="G686" s="1">
        <v>308.03059999999999</v>
      </c>
      <c r="H686" s="1">
        <v>0</v>
      </c>
      <c r="I686" s="1">
        <v>2.1749999999999998</v>
      </c>
      <c r="J686" s="1">
        <v>339.16800000000001</v>
      </c>
      <c r="K686" s="8">
        <f t="shared" si="21"/>
        <v>9.1805241060477397E-2</v>
      </c>
      <c r="L686" s="8">
        <f t="shared" si="22"/>
        <v>9.1805241060477397E-2</v>
      </c>
    </row>
    <row r="687" spans="1:12" x14ac:dyDescent="0.25">
      <c r="A687" t="s">
        <v>622</v>
      </c>
      <c r="B687">
        <v>4246</v>
      </c>
      <c r="C687" t="s">
        <v>166</v>
      </c>
      <c r="D687">
        <v>79414</v>
      </c>
      <c r="E687" t="s">
        <v>943</v>
      </c>
      <c r="F687" s="1">
        <v>48.822200000000002</v>
      </c>
      <c r="G687" s="1">
        <v>273.6635</v>
      </c>
      <c r="H687" s="1">
        <v>0.5232</v>
      </c>
      <c r="I687" s="1">
        <v>2.3660999999999999</v>
      </c>
      <c r="J687" s="1">
        <v>325.375</v>
      </c>
      <c r="K687" s="8">
        <f t="shared" si="21"/>
        <v>0.15732093737994624</v>
      </c>
      <c r="L687" s="8">
        <f t="shared" si="22"/>
        <v>0.15892892815981563</v>
      </c>
    </row>
    <row r="688" spans="1:12" x14ac:dyDescent="0.25">
      <c r="A688" t="s">
        <v>622</v>
      </c>
      <c r="B688">
        <v>4246</v>
      </c>
      <c r="C688" t="s">
        <v>166</v>
      </c>
      <c r="D688">
        <v>5158</v>
      </c>
      <c r="E688" t="s">
        <v>1237</v>
      </c>
      <c r="F688" s="1">
        <v>25.5443</v>
      </c>
      <c r="G688" s="1">
        <v>383.30369999999999</v>
      </c>
      <c r="H688" s="1">
        <v>0</v>
      </c>
      <c r="I688" s="1">
        <v>7.0250000000000004</v>
      </c>
      <c r="J688" s="1">
        <v>415.87299999999999</v>
      </c>
      <c r="K688" s="8">
        <f t="shared" si="21"/>
        <v>7.8315495355553252E-2</v>
      </c>
      <c r="L688" s="8">
        <f t="shared" si="22"/>
        <v>7.8315495355553252E-2</v>
      </c>
    </row>
    <row r="689" spans="1:12" x14ac:dyDescent="0.25">
      <c r="A689" t="s">
        <v>622</v>
      </c>
      <c r="B689">
        <v>4246</v>
      </c>
      <c r="C689" t="s">
        <v>166</v>
      </c>
      <c r="D689">
        <v>5144</v>
      </c>
      <c r="E689" t="s">
        <v>1233</v>
      </c>
      <c r="F689" s="1">
        <v>5.5</v>
      </c>
      <c r="G689" s="1">
        <v>182.79390000000001</v>
      </c>
      <c r="H689" s="1">
        <v>0</v>
      </c>
      <c r="I689" s="1">
        <v>1</v>
      </c>
      <c r="J689" s="1">
        <v>189.29390000000001</v>
      </c>
      <c r="K689" s="8">
        <f t="shared" si="21"/>
        <v>3.4338137679027166E-2</v>
      </c>
      <c r="L689" s="8">
        <f t="shared" si="22"/>
        <v>3.4338137679027166E-2</v>
      </c>
    </row>
    <row r="690" spans="1:12" x14ac:dyDescent="0.25">
      <c r="A690" t="s">
        <v>622</v>
      </c>
      <c r="B690">
        <v>4246</v>
      </c>
      <c r="C690" t="s">
        <v>166</v>
      </c>
      <c r="D690">
        <v>80318</v>
      </c>
      <c r="E690" t="s">
        <v>1203</v>
      </c>
      <c r="F690" s="1">
        <v>56.07</v>
      </c>
      <c r="G690" s="1">
        <v>478.18279999999999</v>
      </c>
      <c r="H690" s="1">
        <v>0</v>
      </c>
      <c r="I690" s="1">
        <v>6</v>
      </c>
      <c r="J690" s="1">
        <v>540.25279999999998</v>
      </c>
      <c r="K690" s="8">
        <f t="shared" si="21"/>
        <v>0.1148906585953835</v>
      </c>
      <c r="L690" s="8">
        <f t="shared" si="22"/>
        <v>0.1148906585953835</v>
      </c>
    </row>
    <row r="691" spans="1:12" x14ac:dyDescent="0.25">
      <c r="A691" t="s">
        <v>622</v>
      </c>
      <c r="B691">
        <v>4246</v>
      </c>
      <c r="C691" t="s">
        <v>166</v>
      </c>
      <c r="D691">
        <v>85850</v>
      </c>
      <c r="E691" t="s">
        <v>944</v>
      </c>
      <c r="F691" s="1">
        <v>7.6018999999999997</v>
      </c>
      <c r="G691" s="1">
        <v>2225.9785999999999</v>
      </c>
      <c r="H691" s="1">
        <v>1.75</v>
      </c>
      <c r="I691" s="1">
        <v>55.06</v>
      </c>
      <c r="J691" s="1">
        <v>2290.3905</v>
      </c>
      <c r="K691" s="8">
        <f t="shared" si="21"/>
        <v>2.7358609809113338E-2</v>
      </c>
      <c r="L691" s="8">
        <f t="shared" si="22"/>
        <v>2.8122671657955272E-2</v>
      </c>
    </row>
    <row r="692" spans="1:12" x14ac:dyDescent="0.25">
      <c r="A692" t="s">
        <v>622</v>
      </c>
      <c r="B692">
        <v>4246</v>
      </c>
      <c r="C692" t="s">
        <v>166</v>
      </c>
      <c r="D692">
        <v>92525</v>
      </c>
      <c r="E692" t="s">
        <v>1224</v>
      </c>
      <c r="F692" s="1">
        <v>2.3075000000000001</v>
      </c>
      <c r="G692" s="1">
        <v>53.146999999999998</v>
      </c>
      <c r="H692" s="1">
        <v>0</v>
      </c>
      <c r="I692" s="1">
        <v>0</v>
      </c>
      <c r="J692" s="1">
        <v>55.454500000000003</v>
      </c>
      <c r="K692" s="8">
        <f t="shared" si="21"/>
        <v>4.1610689844827742E-2</v>
      </c>
      <c r="L692" s="8">
        <f t="shared" si="22"/>
        <v>4.1610689844827742E-2</v>
      </c>
    </row>
    <row r="693" spans="1:12" x14ac:dyDescent="0.25">
      <c r="A693" t="s">
        <v>622</v>
      </c>
      <c r="B693">
        <v>4246</v>
      </c>
      <c r="C693" t="s">
        <v>166</v>
      </c>
      <c r="D693">
        <v>5153</v>
      </c>
      <c r="E693" t="s">
        <v>1217</v>
      </c>
      <c r="F693" s="1">
        <v>29.227</v>
      </c>
      <c r="G693" s="1">
        <v>331.05720000000002</v>
      </c>
      <c r="H693" s="1">
        <v>0</v>
      </c>
      <c r="I693" s="1">
        <v>6.2008000000000001</v>
      </c>
      <c r="J693" s="1">
        <v>366.48500000000001</v>
      </c>
      <c r="K693" s="8">
        <f t="shared" si="21"/>
        <v>9.6669167905917008E-2</v>
      </c>
      <c r="L693" s="8">
        <f t="shared" si="22"/>
        <v>9.6669167905917008E-2</v>
      </c>
    </row>
    <row r="694" spans="1:12" x14ac:dyDescent="0.25">
      <c r="A694" t="s">
        <v>622</v>
      </c>
      <c r="B694">
        <v>4246</v>
      </c>
      <c r="C694" t="s">
        <v>166</v>
      </c>
      <c r="D694">
        <v>85851</v>
      </c>
      <c r="E694" t="s">
        <v>1206</v>
      </c>
      <c r="F694" s="1">
        <v>6.32</v>
      </c>
      <c r="G694" s="1">
        <v>734.75559999999996</v>
      </c>
      <c r="H694" s="1">
        <v>0</v>
      </c>
      <c r="I694" s="1">
        <v>13.295</v>
      </c>
      <c r="J694" s="1">
        <v>754.37059999999997</v>
      </c>
      <c r="K694" s="8">
        <f t="shared" si="21"/>
        <v>2.6001808660093596E-2</v>
      </c>
      <c r="L694" s="8">
        <f t="shared" si="22"/>
        <v>2.6001808660093596E-2</v>
      </c>
    </row>
    <row r="695" spans="1:12" x14ac:dyDescent="0.25">
      <c r="A695" t="s">
        <v>622</v>
      </c>
      <c r="B695">
        <v>4246</v>
      </c>
      <c r="C695" t="s">
        <v>166</v>
      </c>
      <c r="D695">
        <v>5157</v>
      </c>
      <c r="E695" t="s">
        <v>1229</v>
      </c>
      <c r="F695" s="1">
        <v>26.087800000000001</v>
      </c>
      <c r="G695" s="1">
        <v>429.101</v>
      </c>
      <c r="H695" s="1">
        <v>0</v>
      </c>
      <c r="I695" s="1">
        <v>5.09</v>
      </c>
      <c r="J695" s="1">
        <v>460.27879999999999</v>
      </c>
      <c r="K695" s="8">
        <f t="shared" si="21"/>
        <v>6.7736771713144295E-2</v>
      </c>
      <c r="L695" s="8">
        <f t="shared" si="22"/>
        <v>6.7736771713144295E-2</v>
      </c>
    </row>
    <row r="696" spans="1:12" x14ac:dyDescent="0.25">
      <c r="A696" t="s">
        <v>622</v>
      </c>
      <c r="B696">
        <v>4246</v>
      </c>
      <c r="C696" t="s">
        <v>166</v>
      </c>
      <c r="D696">
        <v>5162</v>
      </c>
      <c r="E696" t="s">
        <v>1216</v>
      </c>
      <c r="F696" s="1">
        <v>84.394999999999996</v>
      </c>
      <c r="G696" s="1">
        <v>1509.7845</v>
      </c>
      <c r="H696" s="1">
        <v>2</v>
      </c>
      <c r="I696" s="1">
        <v>26.2</v>
      </c>
      <c r="J696" s="1">
        <v>1622.3795</v>
      </c>
      <c r="K696" s="8">
        <f t="shared" si="21"/>
        <v>6.8168390934426865E-2</v>
      </c>
      <c r="L696" s="8">
        <f t="shared" si="22"/>
        <v>6.9401148128412624E-2</v>
      </c>
    </row>
    <row r="697" spans="1:12" x14ac:dyDescent="0.25">
      <c r="A697" t="s">
        <v>622</v>
      </c>
      <c r="B697">
        <v>4246</v>
      </c>
      <c r="C697" t="s">
        <v>166</v>
      </c>
      <c r="D697">
        <v>996075</v>
      </c>
      <c r="E697" t="s">
        <v>856</v>
      </c>
      <c r="F697" s="1">
        <v>0</v>
      </c>
      <c r="G697" s="1">
        <v>2.0699999999999998</v>
      </c>
      <c r="H697" s="1">
        <v>0</v>
      </c>
      <c r="I697" s="1">
        <v>0</v>
      </c>
      <c r="J697" s="1">
        <v>2.0699999999999998</v>
      </c>
      <c r="K697" s="8">
        <f t="shared" si="21"/>
        <v>0</v>
      </c>
      <c r="L697" s="8">
        <f t="shared" si="22"/>
        <v>0</v>
      </c>
    </row>
    <row r="698" spans="1:12" x14ac:dyDescent="0.25">
      <c r="A698" t="s">
        <v>622</v>
      </c>
      <c r="B698">
        <v>81099</v>
      </c>
      <c r="C698" t="s">
        <v>167</v>
      </c>
      <c r="D698">
        <v>78950</v>
      </c>
      <c r="E698" t="s">
        <v>1239</v>
      </c>
      <c r="F698" s="1">
        <v>870.00310000000002</v>
      </c>
      <c r="G698" s="1">
        <v>0</v>
      </c>
      <c r="H698" s="1">
        <v>0</v>
      </c>
      <c r="I698" s="1">
        <v>0</v>
      </c>
      <c r="J698" s="1">
        <v>870.00310000000002</v>
      </c>
      <c r="K698" s="8">
        <f t="shared" si="21"/>
        <v>1</v>
      </c>
      <c r="L698" s="8">
        <f t="shared" si="22"/>
        <v>1</v>
      </c>
    </row>
    <row r="699" spans="1:12" x14ac:dyDescent="0.25">
      <c r="A699" t="s">
        <v>622</v>
      </c>
      <c r="B699">
        <v>79441</v>
      </c>
      <c r="C699" t="s">
        <v>168</v>
      </c>
      <c r="D699">
        <v>79442</v>
      </c>
      <c r="E699" t="s">
        <v>1240</v>
      </c>
      <c r="F699" s="1">
        <v>141.18100000000001</v>
      </c>
      <c r="G699" s="1">
        <v>0</v>
      </c>
      <c r="H699" s="1">
        <v>0</v>
      </c>
      <c r="I699" s="1">
        <v>0</v>
      </c>
      <c r="J699" s="1">
        <v>141.18100000000001</v>
      </c>
      <c r="K699" s="8">
        <f t="shared" si="21"/>
        <v>1</v>
      </c>
      <c r="L699" s="8">
        <f t="shared" si="22"/>
        <v>1</v>
      </c>
    </row>
    <row r="700" spans="1:12" x14ac:dyDescent="0.25">
      <c r="A700" t="s">
        <v>622</v>
      </c>
      <c r="B700">
        <v>1001917</v>
      </c>
      <c r="C700" t="s">
        <v>169</v>
      </c>
      <c r="D700">
        <v>1001926</v>
      </c>
      <c r="E700" t="s">
        <v>1241</v>
      </c>
      <c r="F700" s="1">
        <v>25.8001</v>
      </c>
      <c r="G700" s="1">
        <v>0</v>
      </c>
      <c r="H700" s="1">
        <v>0</v>
      </c>
      <c r="I700" s="1">
        <v>0</v>
      </c>
      <c r="J700" s="1">
        <v>25.8001</v>
      </c>
      <c r="K700" s="8">
        <f t="shared" si="21"/>
        <v>1</v>
      </c>
      <c r="L700" s="8">
        <f t="shared" si="22"/>
        <v>1</v>
      </c>
    </row>
    <row r="701" spans="1:12" x14ac:dyDescent="0.25">
      <c r="A701" t="s">
        <v>622</v>
      </c>
      <c r="B701">
        <v>88308</v>
      </c>
      <c r="C701" t="s">
        <v>170</v>
      </c>
      <c r="D701">
        <v>88309</v>
      </c>
      <c r="E701" t="s">
        <v>1242</v>
      </c>
      <c r="F701" s="1">
        <v>36.613700000000001</v>
      </c>
      <c r="G701" s="1">
        <v>0</v>
      </c>
      <c r="H701" s="1">
        <v>0</v>
      </c>
      <c r="I701" s="1">
        <v>0.54</v>
      </c>
      <c r="J701" s="1">
        <v>37.153700000000001</v>
      </c>
      <c r="K701" s="8">
        <f t="shared" si="21"/>
        <v>1</v>
      </c>
      <c r="L701" s="8">
        <f t="shared" si="22"/>
        <v>1</v>
      </c>
    </row>
    <row r="702" spans="1:12" x14ac:dyDescent="0.25">
      <c r="A702" t="s">
        <v>622</v>
      </c>
      <c r="B702">
        <v>92302</v>
      </c>
      <c r="C702" t="s">
        <v>171</v>
      </c>
      <c r="D702">
        <v>92303</v>
      </c>
      <c r="E702" t="s">
        <v>171</v>
      </c>
      <c r="F702" s="1">
        <v>456.92559999999997</v>
      </c>
      <c r="G702" s="1">
        <v>0</v>
      </c>
      <c r="H702" s="1">
        <v>0</v>
      </c>
      <c r="I702" s="1">
        <v>1</v>
      </c>
      <c r="J702" s="1">
        <v>457.92559999999997</v>
      </c>
      <c r="K702" s="8">
        <f t="shared" si="21"/>
        <v>1</v>
      </c>
      <c r="L702" s="8">
        <f t="shared" si="22"/>
        <v>1</v>
      </c>
    </row>
    <row r="703" spans="1:12" x14ac:dyDescent="0.25">
      <c r="A703" t="s">
        <v>622</v>
      </c>
      <c r="B703">
        <v>88321</v>
      </c>
      <c r="C703" t="s">
        <v>172</v>
      </c>
      <c r="D703">
        <v>88322</v>
      </c>
      <c r="E703" t="s">
        <v>1243</v>
      </c>
      <c r="F703" s="1">
        <v>146.21549999999999</v>
      </c>
      <c r="G703" s="1">
        <v>0</v>
      </c>
      <c r="H703" s="1">
        <v>0</v>
      </c>
      <c r="I703" s="1">
        <v>1</v>
      </c>
      <c r="J703" s="1">
        <v>147.21549999999999</v>
      </c>
      <c r="K703" s="8">
        <f t="shared" si="21"/>
        <v>1</v>
      </c>
      <c r="L703" s="8">
        <f t="shared" si="22"/>
        <v>1</v>
      </c>
    </row>
    <row r="704" spans="1:12" x14ac:dyDescent="0.25">
      <c r="A704" t="s">
        <v>622</v>
      </c>
      <c r="B704">
        <v>6258</v>
      </c>
      <c r="C704" t="s">
        <v>173</v>
      </c>
      <c r="D704">
        <v>10807</v>
      </c>
      <c r="E704" t="s">
        <v>1244</v>
      </c>
      <c r="F704" s="1">
        <v>311.49189999999999</v>
      </c>
      <c r="G704" s="1">
        <v>0</v>
      </c>
      <c r="H704" s="1">
        <v>0</v>
      </c>
      <c r="I704" s="1">
        <v>1</v>
      </c>
      <c r="J704" s="1">
        <v>312.49189999999999</v>
      </c>
      <c r="K704" s="8">
        <f t="shared" si="21"/>
        <v>1</v>
      </c>
      <c r="L704" s="8">
        <f t="shared" si="22"/>
        <v>1</v>
      </c>
    </row>
    <row r="705" spans="1:12" x14ac:dyDescent="0.25">
      <c r="A705" t="s">
        <v>622</v>
      </c>
      <c r="B705">
        <v>6357</v>
      </c>
      <c r="C705" t="s">
        <v>174</v>
      </c>
      <c r="D705">
        <v>4898</v>
      </c>
      <c r="E705" t="s">
        <v>174</v>
      </c>
      <c r="F705" s="1">
        <v>97.5</v>
      </c>
      <c r="G705" s="1">
        <v>0</v>
      </c>
      <c r="H705" s="1">
        <v>0</v>
      </c>
      <c r="I705" s="1">
        <v>0</v>
      </c>
      <c r="J705" s="1">
        <v>97.5</v>
      </c>
      <c r="K705" s="8">
        <f t="shared" si="21"/>
        <v>1</v>
      </c>
      <c r="L705" s="8">
        <f t="shared" si="22"/>
        <v>1</v>
      </c>
    </row>
    <row r="706" spans="1:12" x14ac:dyDescent="0.25">
      <c r="A706" t="s">
        <v>622</v>
      </c>
      <c r="B706">
        <v>4179</v>
      </c>
      <c r="C706" t="s">
        <v>175</v>
      </c>
      <c r="D706">
        <v>4800</v>
      </c>
      <c r="E706" t="s">
        <v>1246</v>
      </c>
      <c r="F706" s="1">
        <v>0.47</v>
      </c>
      <c r="G706" s="1">
        <v>5.6529999999999996</v>
      </c>
      <c r="H706" s="1">
        <v>0</v>
      </c>
      <c r="I706" s="1">
        <v>0</v>
      </c>
      <c r="J706" s="1">
        <v>6.1230000000000002</v>
      </c>
      <c r="K706" s="8">
        <f t="shared" si="21"/>
        <v>7.6759758288420701E-2</v>
      </c>
      <c r="L706" s="8">
        <f t="shared" si="22"/>
        <v>7.6759758288420701E-2</v>
      </c>
    </row>
    <row r="707" spans="1:12" x14ac:dyDescent="0.25">
      <c r="A707" t="s">
        <v>622</v>
      </c>
      <c r="B707">
        <v>4179</v>
      </c>
      <c r="C707" t="s">
        <v>175</v>
      </c>
      <c r="D707">
        <v>4787</v>
      </c>
      <c r="E707" t="s">
        <v>1245</v>
      </c>
      <c r="F707" s="1">
        <v>10.8735</v>
      </c>
      <c r="G707" s="1">
        <v>19.170000000000002</v>
      </c>
      <c r="H707" s="1">
        <v>0.03</v>
      </c>
      <c r="I707" s="1">
        <v>0</v>
      </c>
      <c r="J707" s="1">
        <v>30.073499999999999</v>
      </c>
      <c r="K707" s="8">
        <f t="shared" si="21"/>
        <v>0.36156416778891715</v>
      </c>
      <c r="L707" s="8">
        <f t="shared" si="22"/>
        <v>0.36256172377674695</v>
      </c>
    </row>
    <row r="708" spans="1:12" x14ac:dyDescent="0.25">
      <c r="A708" t="s">
        <v>622</v>
      </c>
      <c r="B708">
        <v>4174</v>
      </c>
      <c r="C708" t="s">
        <v>176</v>
      </c>
      <c r="D708">
        <v>4770</v>
      </c>
      <c r="E708" t="s">
        <v>1247</v>
      </c>
      <c r="F708" s="1">
        <v>2</v>
      </c>
      <c r="G708" s="1">
        <v>378.54340000000002</v>
      </c>
      <c r="H708" s="1">
        <v>0</v>
      </c>
      <c r="I708" s="1">
        <v>0</v>
      </c>
      <c r="J708" s="1">
        <v>380.54340000000002</v>
      </c>
      <c r="K708" s="8">
        <f t="shared" ref="K708:K771" si="23">(F708+I708)/J708</f>
        <v>5.2556423262103613E-3</v>
      </c>
      <c r="L708" s="8">
        <f t="shared" ref="L708:L771" si="24">(F708+I708+H708)/J708</f>
        <v>5.2556423262103613E-3</v>
      </c>
    </row>
    <row r="709" spans="1:12" x14ac:dyDescent="0.25">
      <c r="A709" t="s">
        <v>622</v>
      </c>
      <c r="B709">
        <v>4174</v>
      </c>
      <c r="C709" t="s">
        <v>176</v>
      </c>
      <c r="D709">
        <v>4773</v>
      </c>
      <c r="E709" t="s">
        <v>1254</v>
      </c>
      <c r="F709" s="1">
        <v>21.12</v>
      </c>
      <c r="G709" s="1">
        <v>1359.1585</v>
      </c>
      <c r="H709" s="1">
        <v>0</v>
      </c>
      <c r="I709" s="1">
        <v>0</v>
      </c>
      <c r="J709" s="1">
        <v>1380.2784999999999</v>
      </c>
      <c r="K709" s="8">
        <f t="shared" si="23"/>
        <v>1.5301259854442421E-2</v>
      </c>
      <c r="L709" s="8">
        <f t="shared" si="24"/>
        <v>1.5301259854442421E-2</v>
      </c>
    </row>
    <row r="710" spans="1:12" x14ac:dyDescent="0.25">
      <c r="A710" t="s">
        <v>622</v>
      </c>
      <c r="B710">
        <v>4174</v>
      </c>
      <c r="C710" t="s">
        <v>176</v>
      </c>
      <c r="D710">
        <v>4768</v>
      </c>
      <c r="E710" t="s">
        <v>1249</v>
      </c>
      <c r="F710" s="1">
        <v>0</v>
      </c>
      <c r="G710" s="1">
        <v>260.46589999999998</v>
      </c>
      <c r="H710" s="1">
        <v>0</v>
      </c>
      <c r="I710" s="1">
        <v>0</v>
      </c>
      <c r="J710" s="1">
        <v>260.46589999999998</v>
      </c>
      <c r="K710" s="8">
        <f t="shared" si="23"/>
        <v>0</v>
      </c>
      <c r="L710" s="8">
        <f t="shared" si="24"/>
        <v>0</v>
      </c>
    </row>
    <row r="711" spans="1:12" x14ac:dyDescent="0.25">
      <c r="A711" t="s">
        <v>622</v>
      </c>
      <c r="B711">
        <v>4174</v>
      </c>
      <c r="C711" t="s">
        <v>176</v>
      </c>
      <c r="D711">
        <v>1001916</v>
      </c>
      <c r="E711" t="s">
        <v>1255</v>
      </c>
      <c r="F711" s="1">
        <v>0</v>
      </c>
      <c r="G711" s="1">
        <v>6.2583000000000002</v>
      </c>
      <c r="H711" s="1">
        <v>0</v>
      </c>
      <c r="I711" s="1">
        <v>0</v>
      </c>
      <c r="J711" s="1">
        <v>6.2583000000000002</v>
      </c>
      <c r="K711" s="8">
        <f t="shared" si="23"/>
        <v>0</v>
      </c>
      <c r="L711" s="8">
        <f t="shared" si="24"/>
        <v>0</v>
      </c>
    </row>
    <row r="712" spans="1:12" x14ac:dyDescent="0.25">
      <c r="A712" t="s">
        <v>622</v>
      </c>
      <c r="B712">
        <v>4174</v>
      </c>
      <c r="C712" t="s">
        <v>176</v>
      </c>
      <c r="D712">
        <v>4767</v>
      </c>
      <c r="E712" t="s">
        <v>1253</v>
      </c>
      <c r="F712" s="1">
        <v>0</v>
      </c>
      <c r="G712" s="1">
        <v>129.3914</v>
      </c>
      <c r="H712" s="1">
        <v>0</v>
      </c>
      <c r="I712" s="1">
        <v>0</v>
      </c>
      <c r="J712" s="1">
        <v>129.3914</v>
      </c>
      <c r="K712" s="8">
        <f t="shared" si="23"/>
        <v>0</v>
      </c>
      <c r="L712" s="8">
        <f t="shared" si="24"/>
        <v>0</v>
      </c>
    </row>
    <row r="713" spans="1:12" x14ac:dyDescent="0.25">
      <c r="A713" t="s">
        <v>622</v>
      </c>
      <c r="B713">
        <v>4174</v>
      </c>
      <c r="C713" t="s">
        <v>176</v>
      </c>
      <c r="D713">
        <v>4765</v>
      </c>
      <c r="E713" t="s">
        <v>1252</v>
      </c>
      <c r="F713" s="1">
        <v>5.66</v>
      </c>
      <c r="G713" s="1">
        <v>292.74369999999999</v>
      </c>
      <c r="H713" s="1">
        <v>0</v>
      </c>
      <c r="I713" s="1">
        <v>0</v>
      </c>
      <c r="J713" s="1">
        <v>298.40370000000001</v>
      </c>
      <c r="K713" s="8">
        <f t="shared" si="23"/>
        <v>1.89675932302448E-2</v>
      </c>
      <c r="L713" s="8">
        <f t="shared" si="24"/>
        <v>1.89675932302448E-2</v>
      </c>
    </row>
    <row r="714" spans="1:12" x14ac:dyDescent="0.25">
      <c r="A714" t="s">
        <v>622</v>
      </c>
      <c r="B714">
        <v>4174</v>
      </c>
      <c r="C714" t="s">
        <v>176</v>
      </c>
      <c r="D714">
        <v>4766</v>
      </c>
      <c r="E714" t="s">
        <v>1251</v>
      </c>
      <c r="F714" s="1">
        <v>3.44</v>
      </c>
      <c r="G714" s="1">
        <v>365.32940000000002</v>
      </c>
      <c r="H714" s="1">
        <v>0</v>
      </c>
      <c r="I714" s="1">
        <v>0</v>
      </c>
      <c r="J714" s="1">
        <v>368.76940000000002</v>
      </c>
      <c r="K714" s="8">
        <f t="shared" si="23"/>
        <v>9.3283227946787343E-3</v>
      </c>
      <c r="L714" s="8">
        <f t="shared" si="24"/>
        <v>9.3283227946787343E-3</v>
      </c>
    </row>
    <row r="715" spans="1:12" x14ac:dyDescent="0.25">
      <c r="A715" t="s">
        <v>622</v>
      </c>
      <c r="B715">
        <v>4174</v>
      </c>
      <c r="C715" t="s">
        <v>176</v>
      </c>
      <c r="D715">
        <v>4769</v>
      </c>
      <c r="E715" t="s">
        <v>1250</v>
      </c>
      <c r="F715" s="1">
        <v>2.5</v>
      </c>
      <c r="G715" s="1">
        <v>326.6225</v>
      </c>
      <c r="H715" s="1">
        <v>0</v>
      </c>
      <c r="I715" s="1">
        <v>0</v>
      </c>
      <c r="J715" s="1">
        <v>329.1225</v>
      </c>
      <c r="K715" s="8">
        <f t="shared" si="23"/>
        <v>7.5959559130718808E-3</v>
      </c>
      <c r="L715" s="8">
        <f t="shared" si="24"/>
        <v>7.5959559130718808E-3</v>
      </c>
    </row>
    <row r="716" spans="1:12" x14ac:dyDescent="0.25">
      <c r="A716" t="s">
        <v>622</v>
      </c>
      <c r="B716">
        <v>4174</v>
      </c>
      <c r="C716" t="s">
        <v>176</v>
      </c>
      <c r="D716">
        <v>4771</v>
      </c>
      <c r="E716" t="s">
        <v>1248</v>
      </c>
      <c r="F716" s="1">
        <v>1</v>
      </c>
      <c r="G716" s="1">
        <v>431.37270000000001</v>
      </c>
      <c r="H716" s="1">
        <v>0</v>
      </c>
      <c r="I716" s="1">
        <v>0</v>
      </c>
      <c r="J716" s="1">
        <v>432.37270000000001</v>
      </c>
      <c r="K716" s="8">
        <f t="shared" si="23"/>
        <v>2.3128194726447808E-3</v>
      </c>
      <c r="L716" s="8">
        <f t="shared" si="24"/>
        <v>2.3128194726447808E-3</v>
      </c>
    </row>
    <row r="717" spans="1:12" x14ac:dyDescent="0.25">
      <c r="A717" t="s">
        <v>622</v>
      </c>
      <c r="B717">
        <v>4228</v>
      </c>
      <c r="C717" t="s">
        <v>177</v>
      </c>
      <c r="D717">
        <v>4903</v>
      </c>
      <c r="E717" t="s">
        <v>1256</v>
      </c>
      <c r="F717" s="1">
        <v>13.0296</v>
      </c>
      <c r="G717" s="1">
        <v>95.738900000000001</v>
      </c>
      <c r="H717" s="1">
        <v>0</v>
      </c>
      <c r="I717" s="1">
        <v>3.9857999999999998</v>
      </c>
      <c r="J717" s="1">
        <v>112.7543</v>
      </c>
      <c r="K717" s="8">
        <f t="shared" si="23"/>
        <v>0.15090688337384917</v>
      </c>
      <c r="L717" s="8">
        <f t="shared" si="24"/>
        <v>0.15090688337384917</v>
      </c>
    </row>
    <row r="718" spans="1:12" x14ac:dyDescent="0.25">
      <c r="A718" t="s">
        <v>622</v>
      </c>
      <c r="B718">
        <v>4228</v>
      </c>
      <c r="C718" t="s">
        <v>177</v>
      </c>
      <c r="D718">
        <v>4902</v>
      </c>
      <c r="E718" t="s">
        <v>1257</v>
      </c>
      <c r="F718" s="1">
        <v>8.4327000000000005</v>
      </c>
      <c r="G718" s="1">
        <v>180.8083</v>
      </c>
      <c r="H718" s="1">
        <v>0</v>
      </c>
      <c r="I718" s="1">
        <v>8</v>
      </c>
      <c r="J718" s="1">
        <v>197.24100000000001</v>
      </c>
      <c r="K718" s="8">
        <f t="shared" si="23"/>
        <v>8.3312800077063084E-2</v>
      </c>
      <c r="L718" s="8">
        <f t="shared" si="24"/>
        <v>8.3312800077063084E-2</v>
      </c>
    </row>
    <row r="719" spans="1:12" x14ac:dyDescent="0.25">
      <c r="A719" t="s">
        <v>622</v>
      </c>
      <c r="B719">
        <v>4243</v>
      </c>
      <c r="C719" t="s">
        <v>178</v>
      </c>
      <c r="D719">
        <v>1000162</v>
      </c>
      <c r="E719" t="s">
        <v>1280</v>
      </c>
      <c r="F719" s="1">
        <v>28.22</v>
      </c>
      <c r="G719" s="1">
        <v>356.5419</v>
      </c>
      <c r="H719" s="1">
        <v>0</v>
      </c>
      <c r="I719" s="1">
        <v>3</v>
      </c>
      <c r="J719" s="1">
        <v>387.76190000000003</v>
      </c>
      <c r="K719" s="8">
        <f t="shared" si="23"/>
        <v>8.051332531638615E-2</v>
      </c>
      <c r="L719" s="8">
        <f t="shared" si="24"/>
        <v>8.051332531638615E-2</v>
      </c>
    </row>
    <row r="720" spans="1:12" x14ac:dyDescent="0.25">
      <c r="A720" t="s">
        <v>622</v>
      </c>
      <c r="B720">
        <v>4243</v>
      </c>
      <c r="C720" t="s">
        <v>178</v>
      </c>
      <c r="D720">
        <v>5133</v>
      </c>
      <c r="E720" t="s">
        <v>1276</v>
      </c>
      <c r="F720" s="1">
        <v>28.294799999999999</v>
      </c>
      <c r="G720" s="1">
        <v>1383.4875</v>
      </c>
      <c r="H720" s="1">
        <v>0</v>
      </c>
      <c r="I720" s="1">
        <v>0.11</v>
      </c>
      <c r="J720" s="1">
        <v>1411.8923</v>
      </c>
      <c r="K720" s="8">
        <f t="shared" si="23"/>
        <v>2.0118248396141829E-2</v>
      </c>
      <c r="L720" s="8">
        <f t="shared" si="24"/>
        <v>2.0118248396141829E-2</v>
      </c>
    </row>
    <row r="721" spans="1:12" x14ac:dyDescent="0.25">
      <c r="A721" t="s">
        <v>622</v>
      </c>
      <c r="B721">
        <v>4243</v>
      </c>
      <c r="C721" t="s">
        <v>178</v>
      </c>
      <c r="D721">
        <v>5130</v>
      </c>
      <c r="E721" t="s">
        <v>1275</v>
      </c>
      <c r="F721" s="1">
        <v>58.521700000000003</v>
      </c>
      <c r="G721" s="1">
        <v>485.23129999999998</v>
      </c>
      <c r="H721" s="1">
        <v>0</v>
      </c>
      <c r="I721" s="1">
        <v>0.71</v>
      </c>
      <c r="J721" s="1">
        <v>544.46299999999997</v>
      </c>
      <c r="K721" s="8">
        <f t="shared" si="23"/>
        <v>0.10878921065343285</v>
      </c>
      <c r="L721" s="8">
        <f t="shared" si="24"/>
        <v>0.10878921065343285</v>
      </c>
    </row>
    <row r="722" spans="1:12" x14ac:dyDescent="0.25">
      <c r="A722" t="s">
        <v>622</v>
      </c>
      <c r="B722">
        <v>4243</v>
      </c>
      <c r="C722" t="s">
        <v>178</v>
      </c>
      <c r="D722">
        <v>91214</v>
      </c>
      <c r="E722" t="s">
        <v>828</v>
      </c>
      <c r="F722" s="1">
        <v>0</v>
      </c>
      <c r="G722" s="1">
        <v>1</v>
      </c>
      <c r="H722" s="1">
        <v>0</v>
      </c>
      <c r="I722" s="1">
        <v>0</v>
      </c>
      <c r="J722" s="1">
        <v>1</v>
      </c>
      <c r="K722" s="8">
        <f t="shared" si="23"/>
        <v>0</v>
      </c>
      <c r="L722" s="8">
        <f t="shared" si="24"/>
        <v>0</v>
      </c>
    </row>
    <row r="723" spans="1:12" x14ac:dyDescent="0.25">
      <c r="A723" t="s">
        <v>622</v>
      </c>
      <c r="B723">
        <v>4243</v>
      </c>
      <c r="C723" t="s">
        <v>178</v>
      </c>
      <c r="D723">
        <v>90875</v>
      </c>
      <c r="E723" t="s">
        <v>1264</v>
      </c>
      <c r="F723" s="1">
        <v>9.1324000000000005</v>
      </c>
      <c r="G723" s="1">
        <v>117.2427</v>
      </c>
      <c r="H723" s="1">
        <v>0</v>
      </c>
      <c r="I723" s="1">
        <v>0</v>
      </c>
      <c r="J723" s="1">
        <v>126.3751</v>
      </c>
      <c r="K723" s="8">
        <f t="shared" si="23"/>
        <v>7.2264235597044035E-2</v>
      </c>
      <c r="L723" s="8">
        <f t="shared" si="24"/>
        <v>7.2264235597044035E-2</v>
      </c>
    </row>
    <row r="724" spans="1:12" x14ac:dyDescent="0.25">
      <c r="A724" t="s">
        <v>622</v>
      </c>
      <c r="B724">
        <v>4243</v>
      </c>
      <c r="C724" t="s">
        <v>178</v>
      </c>
      <c r="D724">
        <v>88417</v>
      </c>
      <c r="E724" t="s">
        <v>1277</v>
      </c>
      <c r="F724" s="1">
        <v>59.905999999999999</v>
      </c>
      <c r="G724" s="1">
        <v>2337.8380000000002</v>
      </c>
      <c r="H724" s="1">
        <v>2</v>
      </c>
      <c r="I724" s="1">
        <v>10.1256</v>
      </c>
      <c r="J724" s="1">
        <v>2409.8696</v>
      </c>
      <c r="K724" s="8">
        <f t="shared" si="23"/>
        <v>2.9060327579550363E-2</v>
      </c>
      <c r="L724" s="8">
        <f t="shared" si="24"/>
        <v>2.9890248003460435E-2</v>
      </c>
    </row>
    <row r="725" spans="1:12" x14ac:dyDescent="0.25">
      <c r="A725" t="s">
        <v>622</v>
      </c>
      <c r="B725">
        <v>4243</v>
      </c>
      <c r="C725" t="s">
        <v>178</v>
      </c>
      <c r="D725">
        <v>1000297</v>
      </c>
      <c r="E725" t="s">
        <v>1274</v>
      </c>
      <c r="F725" s="1">
        <v>0</v>
      </c>
      <c r="G725" s="1">
        <v>37.43</v>
      </c>
      <c r="H725" s="1">
        <v>0</v>
      </c>
      <c r="I725" s="1">
        <v>0</v>
      </c>
      <c r="J725" s="1">
        <v>37.43</v>
      </c>
      <c r="K725" s="8">
        <f t="shared" si="23"/>
        <v>0</v>
      </c>
      <c r="L725" s="8">
        <f t="shared" si="24"/>
        <v>0</v>
      </c>
    </row>
    <row r="726" spans="1:12" x14ac:dyDescent="0.25">
      <c r="A726" t="s">
        <v>622</v>
      </c>
      <c r="B726">
        <v>4243</v>
      </c>
      <c r="C726" t="s">
        <v>178</v>
      </c>
      <c r="D726">
        <v>5131</v>
      </c>
      <c r="E726" t="s">
        <v>1282</v>
      </c>
      <c r="F726" s="1">
        <v>12.47</v>
      </c>
      <c r="G726" s="1">
        <v>680.59870000000001</v>
      </c>
      <c r="H726" s="1">
        <v>0</v>
      </c>
      <c r="I726" s="1">
        <v>1.095</v>
      </c>
      <c r="J726" s="1">
        <v>694.16369999999995</v>
      </c>
      <c r="K726" s="8">
        <f t="shared" si="23"/>
        <v>1.954150008132088E-2</v>
      </c>
      <c r="L726" s="8">
        <f t="shared" si="24"/>
        <v>1.954150008132088E-2</v>
      </c>
    </row>
    <row r="727" spans="1:12" x14ac:dyDescent="0.25">
      <c r="A727" t="s">
        <v>622</v>
      </c>
      <c r="B727">
        <v>4243</v>
      </c>
      <c r="C727" t="s">
        <v>178</v>
      </c>
      <c r="D727">
        <v>79632</v>
      </c>
      <c r="E727" t="s">
        <v>1259</v>
      </c>
      <c r="F727" s="1">
        <v>18</v>
      </c>
      <c r="G727" s="1">
        <v>673.48940000000005</v>
      </c>
      <c r="H727" s="1">
        <v>0</v>
      </c>
      <c r="I727" s="1">
        <v>1</v>
      </c>
      <c r="J727" s="1">
        <v>692.48940000000005</v>
      </c>
      <c r="K727" s="8">
        <f t="shared" si="23"/>
        <v>2.7437243082710002E-2</v>
      </c>
      <c r="L727" s="8">
        <f t="shared" si="24"/>
        <v>2.7437243082710002E-2</v>
      </c>
    </row>
    <row r="728" spans="1:12" x14ac:dyDescent="0.25">
      <c r="A728" t="s">
        <v>622</v>
      </c>
      <c r="B728">
        <v>4243</v>
      </c>
      <c r="C728" t="s">
        <v>178</v>
      </c>
      <c r="D728">
        <v>90134</v>
      </c>
      <c r="E728" t="s">
        <v>1263</v>
      </c>
      <c r="F728" s="1">
        <v>96.202799999999996</v>
      </c>
      <c r="G728" s="1">
        <v>2137.4769000000001</v>
      </c>
      <c r="H728" s="1">
        <v>1.9305000000000001</v>
      </c>
      <c r="I728" s="1">
        <v>6.7263000000000002</v>
      </c>
      <c r="J728" s="1">
        <v>2242.3364999999999</v>
      </c>
      <c r="K728" s="8">
        <f t="shared" si="23"/>
        <v>4.5902610959595046E-2</v>
      </c>
      <c r="L728" s="8">
        <f t="shared" si="24"/>
        <v>4.6763543295129877E-2</v>
      </c>
    </row>
    <row r="729" spans="1:12" x14ac:dyDescent="0.25">
      <c r="A729" t="s">
        <v>622</v>
      </c>
      <c r="B729">
        <v>4243</v>
      </c>
      <c r="C729" t="s">
        <v>178</v>
      </c>
      <c r="D729">
        <v>89600</v>
      </c>
      <c r="E729" t="s">
        <v>1258</v>
      </c>
      <c r="F729" s="1">
        <v>58.711799999999997</v>
      </c>
      <c r="G729" s="1">
        <v>830.40719999999999</v>
      </c>
      <c r="H729" s="1">
        <v>3.77</v>
      </c>
      <c r="I729" s="1">
        <v>3.53</v>
      </c>
      <c r="J729" s="1">
        <v>896.41899999999998</v>
      </c>
      <c r="K729" s="8">
        <f t="shared" si="23"/>
        <v>6.9433825030482399E-2</v>
      </c>
      <c r="L729" s="8">
        <f t="shared" si="24"/>
        <v>7.3639447624381002E-2</v>
      </c>
    </row>
    <row r="730" spans="1:12" x14ac:dyDescent="0.25">
      <c r="A730" t="s">
        <v>622</v>
      </c>
      <c r="B730">
        <v>4243</v>
      </c>
      <c r="C730" t="s">
        <v>178</v>
      </c>
      <c r="D730">
        <v>1000293</v>
      </c>
      <c r="E730" t="s">
        <v>1269</v>
      </c>
      <c r="F730" s="1">
        <v>0</v>
      </c>
      <c r="G730" s="1">
        <v>2.2557</v>
      </c>
      <c r="H730" s="1">
        <v>0</v>
      </c>
      <c r="I730" s="1">
        <v>0</v>
      </c>
      <c r="J730" s="1">
        <v>2.2557</v>
      </c>
      <c r="K730" s="8">
        <f t="shared" si="23"/>
        <v>0</v>
      </c>
      <c r="L730" s="8">
        <f t="shared" si="24"/>
        <v>0</v>
      </c>
    </row>
    <row r="731" spans="1:12" x14ac:dyDescent="0.25">
      <c r="A731" t="s">
        <v>622</v>
      </c>
      <c r="B731">
        <v>4243</v>
      </c>
      <c r="C731" t="s">
        <v>178</v>
      </c>
      <c r="D731">
        <v>88415</v>
      </c>
      <c r="E731" t="s">
        <v>1283</v>
      </c>
      <c r="F731" s="1">
        <v>10.77</v>
      </c>
      <c r="G731" s="1">
        <v>533.02700000000004</v>
      </c>
      <c r="H731" s="1">
        <v>0</v>
      </c>
      <c r="I731" s="1">
        <v>0</v>
      </c>
      <c r="J731" s="1">
        <v>543.79700000000003</v>
      </c>
      <c r="K731" s="8">
        <f t="shared" si="23"/>
        <v>1.9805184655303357E-2</v>
      </c>
      <c r="L731" s="8">
        <f t="shared" si="24"/>
        <v>1.9805184655303357E-2</v>
      </c>
    </row>
    <row r="732" spans="1:12" x14ac:dyDescent="0.25">
      <c r="A732" t="s">
        <v>622</v>
      </c>
      <c r="B732">
        <v>4243</v>
      </c>
      <c r="C732" t="s">
        <v>178</v>
      </c>
      <c r="D732">
        <v>7356</v>
      </c>
      <c r="E732" t="s">
        <v>651</v>
      </c>
      <c r="F732" s="1">
        <v>0</v>
      </c>
      <c r="G732" s="1">
        <v>15.212300000000001</v>
      </c>
      <c r="H732" s="1">
        <v>0</v>
      </c>
      <c r="I732" s="1">
        <v>0</v>
      </c>
      <c r="J732" s="1">
        <v>15.212300000000001</v>
      </c>
      <c r="K732" s="8">
        <f t="shared" si="23"/>
        <v>0</v>
      </c>
      <c r="L732" s="8">
        <f t="shared" si="24"/>
        <v>0</v>
      </c>
    </row>
    <row r="733" spans="1:12" x14ac:dyDescent="0.25">
      <c r="A733" t="s">
        <v>622</v>
      </c>
      <c r="B733">
        <v>4243</v>
      </c>
      <c r="C733" t="s">
        <v>178</v>
      </c>
      <c r="D733">
        <v>84684</v>
      </c>
      <c r="E733" t="s">
        <v>1279</v>
      </c>
      <c r="F733" s="1">
        <v>1.03</v>
      </c>
      <c r="G733" s="1">
        <v>638.55150000000003</v>
      </c>
      <c r="H733" s="1">
        <v>0</v>
      </c>
      <c r="I733" s="1">
        <v>1.34</v>
      </c>
      <c r="J733" s="1">
        <v>640.92150000000004</v>
      </c>
      <c r="K733" s="8">
        <f t="shared" si="23"/>
        <v>3.6978007447089852E-3</v>
      </c>
      <c r="L733" s="8">
        <f t="shared" si="24"/>
        <v>3.6978007447089852E-3</v>
      </c>
    </row>
    <row r="734" spans="1:12" x14ac:dyDescent="0.25">
      <c r="A734" t="s">
        <v>622</v>
      </c>
      <c r="B734">
        <v>4243</v>
      </c>
      <c r="C734" t="s">
        <v>178</v>
      </c>
      <c r="D734">
        <v>91270</v>
      </c>
      <c r="E734" t="s">
        <v>648</v>
      </c>
      <c r="F734" s="1">
        <v>0</v>
      </c>
      <c r="G734" s="1">
        <v>3.9295</v>
      </c>
      <c r="H734" s="1">
        <v>0</v>
      </c>
      <c r="I734" s="1">
        <v>0</v>
      </c>
      <c r="J734" s="1">
        <v>3.9295</v>
      </c>
      <c r="K734" s="8">
        <f t="shared" si="23"/>
        <v>0</v>
      </c>
      <c r="L734" s="8">
        <f t="shared" si="24"/>
        <v>0</v>
      </c>
    </row>
    <row r="735" spans="1:12" x14ac:dyDescent="0.25">
      <c r="A735" t="s">
        <v>622</v>
      </c>
      <c r="B735">
        <v>4243</v>
      </c>
      <c r="C735" t="s">
        <v>178</v>
      </c>
      <c r="D735">
        <v>7364</v>
      </c>
      <c r="E735" t="s">
        <v>690</v>
      </c>
      <c r="F735" s="1">
        <v>0</v>
      </c>
      <c r="G735" s="1">
        <v>4.68</v>
      </c>
      <c r="H735" s="1">
        <v>0</v>
      </c>
      <c r="I735" s="1">
        <v>0</v>
      </c>
      <c r="J735" s="1">
        <v>4.68</v>
      </c>
      <c r="K735" s="8">
        <f t="shared" si="23"/>
        <v>0</v>
      </c>
      <c r="L735" s="8">
        <f t="shared" si="24"/>
        <v>0</v>
      </c>
    </row>
    <row r="736" spans="1:12" x14ac:dyDescent="0.25">
      <c r="A736" t="s">
        <v>622</v>
      </c>
      <c r="B736">
        <v>4243</v>
      </c>
      <c r="C736" t="s">
        <v>178</v>
      </c>
      <c r="D736">
        <v>5132</v>
      </c>
      <c r="E736" t="s">
        <v>1284</v>
      </c>
      <c r="F736" s="1">
        <v>26.378599999999999</v>
      </c>
      <c r="G736" s="1">
        <v>689.33600000000001</v>
      </c>
      <c r="H736" s="1">
        <v>1</v>
      </c>
      <c r="I736" s="1">
        <v>2</v>
      </c>
      <c r="J736" s="1">
        <v>718.71460000000002</v>
      </c>
      <c r="K736" s="8">
        <f t="shared" si="23"/>
        <v>3.9485214297858978E-2</v>
      </c>
      <c r="L736" s="8">
        <f t="shared" si="24"/>
        <v>4.0876587173823933E-2</v>
      </c>
    </row>
    <row r="737" spans="1:12" x14ac:dyDescent="0.25">
      <c r="A737" t="s">
        <v>622</v>
      </c>
      <c r="B737">
        <v>4243</v>
      </c>
      <c r="C737" t="s">
        <v>178</v>
      </c>
      <c r="D737">
        <v>648314</v>
      </c>
      <c r="E737" t="s">
        <v>825</v>
      </c>
      <c r="F737" s="1">
        <v>0</v>
      </c>
      <c r="G737" s="1">
        <v>1</v>
      </c>
      <c r="H737" s="1">
        <v>0</v>
      </c>
      <c r="I737" s="1">
        <v>0</v>
      </c>
      <c r="J737" s="1">
        <v>1</v>
      </c>
      <c r="K737" s="8">
        <f t="shared" si="23"/>
        <v>0</v>
      </c>
      <c r="L737" s="8">
        <f t="shared" si="24"/>
        <v>0</v>
      </c>
    </row>
    <row r="738" spans="1:12" x14ac:dyDescent="0.25">
      <c r="A738" t="s">
        <v>622</v>
      </c>
      <c r="B738">
        <v>4243</v>
      </c>
      <c r="C738" t="s">
        <v>178</v>
      </c>
      <c r="D738">
        <v>81113</v>
      </c>
      <c r="E738" t="s">
        <v>1278</v>
      </c>
      <c r="F738" s="1">
        <v>153.62450000000001</v>
      </c>
      <c r="G738" s="1">
        <v>1465.1873000000001</v>
      </c>
      <c r="H738" s="1">
        <v>4</v>
      </c>
      <c r="I738" s="1">
        <v>21.861699999999999</v>
      </c>
      <c r="J738" s="1">
        <v>1644.6735000000001</v>
      </c>
      <c r="K738" s="8">
        <f t="shared" si="23"/>
        <v>0.10669971881957117</v>
      </c>
      <c r="L738" s="8">
        <f t="shared" si="24"/>
        <v>0.10913181248436239</v>
      </c>
    </row>
    <row r="739" spans="1:12" x14ac:dyDescent="0.25">
      <c r="A739" t="s">
        <v>622</v>
      </c>
      <c r="B739">
        <v>4243</v>
      </c>
      <c r="C739" t="s">
        <v>178</v>
      </c>
      <c r="D739">
        <v>88414</v>
      </c>
      <c r="E739" t="s">
        <v>1267</v>
      </c>
      <c r="F739" s="1">
        <v>17.6539</v>
      </c>
      <c r="G739" s="1">
        <v>691.22029999999995</v>
      </c>
      <c r="H739" s="1">
        <v>1</v>
      </c>
      <c r="I739" s="1">
        <v>0.04</v>
      </c>
      <c r="J739" s="1">
        <v>709.91420000000005</v>
      </c>
      <c r="K739" s="8">
        <f t="shared" si="23"/>
        <v>2.4923997857769289E-2</v>
      </c>
      <c r="L739" s="8">
        <f t="shared" si="24"/>
        <v>2.6332618786890017E-2</v>
      </c>
    </row>
    <row r="740" spans="1:12" x14ac:dyDescent="0.25">
      <c r="A740" t="s">
        <v>622</v>
      </c>
      <c r="B740">
        <v>4243</v>
      </c>
      <c r="C740" t="s">
        <v>178</v>
      </c>
      <c r="D740">
        <v>1000163</v>
      </c>
      <c r="E740" t="s">
        <v>1281</v>
      </c>
      <c r="F740" s="1">
        <v>112.47629999999999</v>
      </c>
      <c r="G740" s="1">
        <v>772.18780000000004</v>
      </c>
      <c r="H740" s="1">
        <v>1</v>
      </c>
      <c r="I740" s="1">
        <v>23.34</v>
      </c>
      <c r="J740" s="1">
        <v>909.00409999999999</v>
      </c>
      <c r="K740" s="8">
        <f t="shared" si="23"/>
        <v>0.14941219737072692</v>
      </c>
      <c r="L740" s="8">
        <f t="shared" si="24"/>
        <v>0.15051230241975805</v>
      </c>
    </row>
    <row r="741" spans="1:12" x14ac:dyDescent="0.25">
      <c r="A741" t="s">
        <v>622</v>
      </c>
      <c r="B741">
        <v>4243</v>
      </c>
      <c r="C741" t="s">
        <v>178</v>
      </c>
      <c r="D741">
        <v>5128</v>
      </c>
      <c r="E741" t="s">
        <v>1265</v>
      </c>
      <c r="F741" s="1">
        <v>5.42</v>
      </c>
      <c r="G741" s="1">
        <v>638.78340000000003</v>
      </c>
      <c r="H741" s="1">
        <v>0</v>
      </c>
      <c r="I741" s="1">
        <v>0</v>
      </c>
      <c r="J741" s="1">
        <v>644.20339999999999</v>
      </c>
      <c r="K741" s="8">
        <f t="shared" si="23"/>
        <v>8.4134917636262095E-3</v>
      </c>
      <c r="L741" s="8">
        <f t="shared" si="24"/>
        <v>8.4134917636262095E-3</v>
      </c>
    </row>
    <row r="742" spans="1:12" x14ac:dyDescent="0.25">
      <c r="A742" t="s">
        <v>622</v>
      </c>
      <c r="B742">
        <v>4243</v>
      </c>
      <c r="C742" t="s">
        <v>178</v>
      </c>
      <c r="D742">
        <v>80052</v>
      </c>
      <c r="E742" t="s">
        <v>1260</v>
      </c>
      <c r="F742" s="1">
        <v>11.984999999999999</v>
      </c>
      <c r="G742" s="1">
        <v>505.94510000000002</v>
      </c>
      <c r="H742" s="1">
        <v>0</v>
      </c>
      <c r="I742" s="1">
        <v>1.82</v>
      </c>
      <c r="J742" s="1">
        <v>519.75009999999997</v>
      </c>
      <c r="K742" s="8">
        <f t="shared" si="23"/>
        <v>2.6560841450535555E-2</v>
      </c>
      <c r="L742" s="8">
        <f t="shared" si="24"/>
        <v>2.6560841450535555E-2</v>
      </c>
    </row>
    <row r="743" spans="1:12" x14ac:dyDescent="0.25">
      <c r="A743" t="s">
        <v>622</v>
      </c>
      <c r="B743">
        <v>4243</v>
      </c>
      <c r="C743" t="s">
        <v>178</v>
      </c>
      <c r="D743">
        <v>89821</v>
      </c>
      <c r="E743" t="s">
        <v>1272</v>
      </c>
      <c r="F743" s="1">
        <v>8.8800000000000008</v>
      </c>
      <c r="G743" s="1">
        <v>792.48299999999995</v>
      </c>
      <c r="H743" s="1">
        <v>0</v>
      </c>
      <c r="I743" s="1">
        <v>0</v>
      </c>
      <c r="J743" s="1">
        <v>801.36300000000006</v>
      </c>
      <c r="K743" s="8">
        <f t="shared" si="23"/>
        <v>1.1081120540878479E-2</v>
      </c>
      <c r="L743" s="8">
        <f t="shared" si="24"/>
        <v>1.1081120540878479E-2</v>
      </c>
    </row>
    <row r="744" spans="1:12" x14ac:dyDescent="0.25">
      <c r="A744" t="s">
        <v>622</v>
      </c>
      <c r="B744">
        <v>4243</v>
      </c>
      <c r="C744" t="s">
        <v>178</v>
      </c>
      <c r="D744">
        <v>5129</v>
      </c>
      <c r="E744" t="s">
        <v>1273</v>
      </c>
      <c r="F744" s="1">
        <v>12.208</v>
      </c>
      <c r="G744" s="1">
        <v>633.99959999999999</v>
      </c>
      <c r="H744" s="1">
        <v>0</v>
      </c>
      <c r="I744" s="1">
        <v>1.5</v>
      </c>
      <c r="J744" s="1">
        <v>647.70759999999996</v>
      </c>
      <c r="K744" s="8">
        <f t="shared" si="23"/>
        <v>2.1163870857775949E-2</v>
      </c>
      <c r="L744" s="8">
        <f t="shared" si="24"/>
        <v>2.1163870857775949E-2</v>
      </c>
    </row>
    <row r="745" spans="1:12" x14ac:dyDescent="0.25">
      <c r="A745" t="s">
        <v>622</v>
      </c>
      <c r="B745">
        <v>4243</v>
      </c>
      <c r="C745" t="s">
        <v>178</v>
      </c>
      <c r="D745">
        <v>7335</v>
      </c>
      <c r="E745" t="s">
        <v>680</v>
      </c>
      <c r="F745" s="1">
        <v>0</v>
      </c>
      <c r="G745" s="1">
        <v>1.08</v>
      </c>
      <c r="H745" s="1">
        <v>0</v>
      </c>
      <c r="I745" s="1">
        <v>0</v>
      </c>
      <c r="J745" s="1">
        <v>1.08</v>
      </c>
      <c r="K745" s="8">
        <f t="shared" si="23"/>
        <v>0</v>
      </c>
      <c r="L745" s="8">
        <f t="shared" si="24"/>
        <v>0</v>
      </c>
    </row>
    <row r="746" spans="1:12" x14ac:dyDescent="0.25">
      <c r="A746" t="s">
        <v>622</v>
      </c>
      <c r="B746">
        <v>4243</v>
      </c>
      <c r="C746" t="s">
        <v>178</v>
      </c>
      <c r="D746">
        <v>87620</v>
      </c>
      <c r="E746" t="s">
        <v>1285</v>
      </c>
      <c r="F746" s="1">
        <v>21.077999999999999</v>
      </c>
      <c r="G746" s="1">
        <v>881.51620000000003</v>
      </c>
      <c r="H746" s="1">
        <v>1</v>
      </c>
      <c r="I746" s="1">
        <v>0</v>
      </c>
      <c r="J746" s="1">
        <v>903.5942</v>
      </c>
      <c r="K746" s="8">
        <f t="shared" si="23"/>
        <v>2.332684295671663E-2</v>
      </c>
      <c r="L746" s="8">
        <f t="shared" si="24"/>
        <v>2.4433534433930627E-2</v>
      </c>
    </row>
    <row r="747" spans="1:12" x14ac:dyDescent="0.25">
      <c r="A747" t="s">
        <v>622</v>
      </c>
      <c r="B747">
        <v>4243</v>
      </c>
      <c r="C747" t="s">
        <v>178</v>
      </c>
      <c r="D747">
        <v>89604</v>
      </c>
      <c r="E747" t="s">
        <v>1266</v>
      </c>
      <c r="F747" s="1">
        <v>19.8111</v>
      </c>
      <c r="G747" s="1">
        <v>859.16219999999998</v>
      </c>
      <c r="H747" s="1">
        <v>0</v>
      </c>
      <c r="I747" s="1">
        <v>1</v>
      </c>
      <c r="J747" s="1">
        <v>879.97329999999999</v>
      </c>
      <c r="K747" s="8">
        <f t="shared" si="23"/>
        <v>2.3649694825968015E-2</v>
      </c>
      <c r="L747" s="8">
        <f t="shared" si="24"/>
        <v>2.3649694825968015E-2</v>
      </c>
    </row>
    <row r="748" spans="1:12" x14ac:dyDescent="0.25">
      <c r="A748" t="s">
        <v>622</v>
      </c>
      <c r="B748">
        <v>4243</v>
      </c>
      <c r="C748" t="s">
        <v>178</v>
      </c>
      <c r="D748">
        <v>81111</v>
      </c>
      <c r="E748" t="s">
        <v>1261</v>
      </c>
      <c r="F748" s="1">
        <v>10.0906</v>
      </c>
      <c r="G748" s="1">
        <v>528.11739999999998</v>
      </c>
      <c r="H748" s="1">
        <v>0</v>
      </c>
      <c r="I748" s="1">
        <v>1</v>
      </c>
      <c r="J748" s="1">
        <v>539.20799999999997</v>
      </c>
      <c r="K748" s="8">
        <f t="shared" si="23"/>
        <v>2.0568315010163055E-2</v>
      </c>
      <c r="L748" s="8">
        <f t="shared" si="24"/>
        <v>2.0568315010163055E-2</v>
      </c>
    </row>
    <row r="749" spans="1:12" x14ac:dyDescent="0.25">
      <c r="A749" t="s">
        <v>622</v>
      </c>
      <c r="B749">
        <v>4243</v>
      </c>
      <c r="C749" t="s">
        <v>178</v>
      </c>
      <c r="D749">
        <v>87621</v>
      </c>
      <c r="E749" t="s">
        <v>1268</v>
      </c>
      <c r="F749" s="1">
        <v>7.5</v>
      </c>
      <c r="G749" s="1">
        <v>527.18489999999997</v>
      </c>
      <c r="H749" s="1">
        <v>0</v>
      </c>
      <c r="I749" s="1">
        <v>1.81</v>
      </c>
      <c r="J749" s="1">
        <v>536.49490000000003</v>
      </c>
      <c r="K749" s="8">
        <f t="shared" si="23"/>
        <v>1.7353380246485101E-2</v>
      </c>
      <c r="L749" s="8">
        <f t="shared" si="24"/>
        <v>1.7353380246485101E-2</v>
      </c>
    </row>
    <row r="750" spans="1:12" x14ac:dyDescent="0.25">
      <c r="A750" t="s">
        <v>622</v>
      </c>
      <c r="B750">
        <v>4243</v>
      </c>
      <c r="C750" t="s">
        <v>178</v>
      </c>
      <c r="D750">
        <v>84683</v>
      </c>
      <c r="E750" t="s">
        <v>1270</v>
      </c>
      <c r="F750" s="1">
        <v>33.96</v>
      </c>
      <c r="G750" s="1">
        <v>966.83280000000002</v>
      </c>
      <c r="H750" s="1">
        <v>0</v>
      </c>
      <c r="I750" s="1">
        <v>0</v>
      </c>
      <c r="J750" s="1">
        <v>1000.7928000000001</v>
      </c>
      <c r="K750" s="8">
        <f t="shared" si="23"/>
        <v>3.3933097840032421E-2</v>
      </c>
      <c r="L750" s="8">
        <f t="shared" si="24"/>
        <v>3.3933097840032421E-2</v>
      </c>
    </row>
    <row r="751" spans="1:12" x14ac:dyDescent="0.25">
      <c r="A751" t="s">
        <v>622</v>
      </c>
      <c r="B751">
        <v>4243</v>
      </c>
      <c r="C751" t="s">
        <v>178</v>
      </c>
      <c r="D751">
        <v>1000296</v>
      </c>
      <c r="E751" t="s">
        <v>1262</v>
      </c>
      <c r="F751" s="1">
        <v>0</v>
      </c>
      <c r="G751" s="1">
        <v>12.372</v>
      </c>
      <c r="H751" s="1">
        <v>0</v>
      </c>
      <c r="I751" s="1">
        <v>0</v>
      </c>
      <c r="J751" s="1">
        <v>12.372</v>
      </c>
      <c r="K751" s="8">
        <f t="shared" si="23"/>
        <v>0</v>
      </c>
      <c r="L751" s="8">
        <f t="shared" si="24"/>
        <v>0</v>
      </c>
    </row>
    <row r="752" spans="1:12" x14ac:dyDescent="0.25">
      <c r="A752" t="s">
        <v>622</v>
      </c>
      <c r="B752">
        <v>4243</v>
      </c>
      <c r="C752" t="s">
        <v>178</v>
      </c>
      <c r="D752">
        <v>81112</v>
      </c>
      <c r="E752" t="s">
        <v>1271</v>
      </c>
      <c r="F752" s="1">
        <v>6.91</v>
      </c>
      <c r="G752" s="1">
        <v>587.61220000000003</v>
      </c>
      <c r="H752" s="1">
        <v>0.01</v>
      </c>
      <c r="I752" s="1">
        <v>0</v>
      </c>
      <c r="J752" s="1">
        <v>594.53219999999999</v>
      </c>
      <c r="K752" s="8">
        <f t="shared" si="23"/>
        <v>1.1622583267987841E-2</v>
      </c>
      <c r="L752" s="8">
        <f t="shared" si="24"/>
        <v>1.163940321483008E-2</v>
      </c>
    </row>
    <row r="753" spans="1:12" x14ac:dyDescent="0.25">
      <c r="A753" t="s">
        <v>622</v>
      </c>
      <c r="B753">
        <v>4243</v>
      </c>
      <c r="C753" t="s">
        <v>178</v>
      </c>
      <c r="D753">
        <v>7408</v>
      </c>
      <c r="E753" t="s">
        <v>633</v>
      </c>
      <c r="F753" s="1">
        <v>1.7</v>
      </c>
      <c r="G753" s="1">
        <v>41.091500000000003</v>
      </c>
      <c r="H753" s="1">
        <v>0</v>
      </c>
      <c r="I753" s="1">
        <v>0</v>
      </c>
      <c r="J753" s="1">
        <v>42.791499999999999</v>
      </c>
      <c r="K753" s="8">
        <f t="shared" si="23"/>
        <v>3.9727515978640618E-2</v>
      </c>
      <c r="L753" s="8">
        <f t="shared" si="24"/>
        <v>3.9727515978640618E-2</v>
      </c>
    </row>
    <row r="754" spans="1:12" x14ac:dyDescent="0.25">
      <c r="A754" t="s">
        <v>622</v>
      </c>
      <c r="B754">
        <v>4243</v>
      </c>
      <c r="C754" t="s">
        <v>178</v>
      </c>
      <c r="D754">
        <v>90400</v>
      </c>
      <c r="E754" t="s">
        <v>650</v>
      </c>
      <c r="F754" s="1">
        <v>0.81</v>
      </c>
      <c r="G754" s="1">
        <v>3</v>
      </c>
      <c r="H754" s="1">
        <v>0</v>
      </c>
      <c r="I754" s="1">
        <v>0</v>
      </c>
      <c r="J754" s="1">
        <v>3.81</v>
      </c>
      <c r="K754" s="8">
        <f t="shared" si="23"/>
        <v>0.2125984251968504</v>
      </c>
      <c r="L754" s="8">
        <f t="shared" si="24"/>
        <v>0.2125984251968504</v>
      </c>
    </row>
    <row r="755" spans="1:12" x14ac:dyDescent="0.25">
      <c r="A755" t="s">
        <v>622</v>
      </c>
      <c r="B755">
        <v>91170</v>
      </c>
      <c r="C755" t="s">
        <v>179</v>
      </c>
      <c r="D755">
        <v>91171</v>
      </c>
      <c r="E755" t="s">
        <v>1286</v>
      </c>
      <c r="F755" s="1">
        <v>151.89420000000001</v>
      </c>
      <c r="G755" s="1">
        <v>0</v>
      </c>
      <c r="H755" s="1">
        <v>0</v>
      </c>
      <c r="I755" s="1">
        <v>0</v>
      </c>
      <c r="J755" s="1">
        <v>151.89420000000001</v>
      </c>
      <c r="K755" s="8">
        <f t="shared" si="23"/>
        <v>1</v>
      </c>
      <c r="L755" s="8">
        <f t="shared" si="24"/>
        <v>1</v>
      </c>
    </row>
    <row r="756" spans="1:12" x14ac:dyDescent="0.25">
      <c r="A756" t="s">
        <v>622</v>
      </c>
      <c r="B756">
        <v>91938</v>
      </c>
      <c r="C756" t="s">
        <v>180</v>
      </c>
      <c r="D756">
        <v>92563</v>
      </c>
      <c r="E756" t="s">
        <v>1287</v>
      </c>
      <c r="F756" s="1">
        <v>364.24419999999998</v>
      </c>
      <c r="G756" s="1">
        <v>0</v>
      </c>
      <c r="H756" s="1">
        <v>0</v>
      </c>
      <c r="I756" s="1">
        <v>1</v>
      </c>
      <c r="J756" s="1">
        <v>365.24419999999998</v>
      </c>
      <c r="K756" s="8">
        <f t="shared" si="23"/>
        <v>1</v>
      </c>
      <c r="L756" s="8">
        <f t="shared" si="24"/>
        <v>1</v>
      </c>
    </row>
    <row r="757" spans="1:12" x14ac:dyDescent="0.25">
      <c r="A757" t="s">
        <v>622</v>
      </c>
      <c r="B757">
        <v>91939</v>
      </c>
      <c r="C757" t="s">
        <v>181</v>
      </c>
      <c r="D757">
        <v>92601</v>
      </c>
      <c r="E757" t="s">
        <v>1288</v>
      </c>
      <c r="F757" s="1">
        <v>155.81229999999999</v>
      </c>
      <c r="G757" s="1">
        <v>0</v>
      </c>
      <c r="H757" s="1">
        <v>0</v>
      </c>
      <c r="I757" s="1">
        <v>0</v>
      </c>
      <c r="J757" s="1">
        <v>155.81229999999999</v>
      </c>
      <c r="K757" s="8">
        <f t="shared" si="23"/>
        <v>1</v>
      </c>
      <c r="L757" s="8">
        <f t="shared" si="24"/>
        <v>1</v>
      </c>
    </row>
    <row r="758" spans="1:12" x14ac:dyDescent="0.25">
      <c r="A758" t="s">
        <v>622</v>
      </c>
      <c r="B758">
        <v>89850</v>
      </c>
      <c r="C758" t="s">
        <v>182</v>
      </c>
      <c r="D758">
        <v>89851</v>
      </c>
      <c r="E758" t="s">
        <v>1289</v>
      </c>
      <c r="F758" s="1">
        <v>451.05110000000002</v>
      </c>
      <c r="G758" s="1">
        <v>0</v>
      </c>
      <c r="H758" s="1">
        <v>0</v>
      </c>
      <c r="I758" s="1">
        <v>4.42</v>
      </c>
      <c r="J758" s="1">
        <v>455.47109999999998</v>
      </c>
      <c r="K758" s="8">
        <f t="shared" si="23"/>
        <v>1.0000000000000002</v>
      </c>
      <c r="L758" s="8">
        <f t="shared" si="24"/>
        <v>1.0000000000000002</v>
      </c>
    </row>
    <row r="759" spans="1:12" x14ac:dyDescent="0.25">
      <c r="A759" t="s">
        <v>622</v>
      </c>
      <c r="B759">
        <v>87401</v>
      </c>
      <c r="C759" t="s">
        <v>183</v>
      </c>
      <c r="D759">
        <v>87402</v>
      </c>
      <c r="E759" t="s">
        <v>1290</v>
      </c>
      <c r="F759" s="1">
        <v>581.005</v>
      </c>
      <c r="G759" s="1">
        <v>0</v>
      </c>
      <c r="H759" s="1">
        <v>0</v>
      </c>
      <c r="I759" s="1">
        <v>1</v>
      </c>
      <c r="J759" s="1">
        <v>582.005</v>
      </c>
      <c r="K759" s="8">
        <f t="shared" si="23"/>
        <v>1</v>
      </c>
      <c r="L759" s="8">
        <f t="shared" si="24"/>
        <v>1</v>
      </c>
    </row>
    <row r="760" spans="1:12" x14ac:dyDescent="0.25">
      <c r="A760" t="s">
        <v>622</v>
      </c>
      <c r="B760">
        <v>78833</v>
      </c>
      <c r="C760" t="s">
        <v>184</v>
      </c>
      <c r="D760">
        <v>78836</v>
      </c>
      <c r="E760" t="s">
        <v>1291</v>
      </c>
      <c r="F760" s="1">
        <v>303.91890000000001</v>
      </c>
      <c r="G760" s="1">
        <v>0</v>
      </c>
      <c r="H760" s="1">
        <v>0</v>
      </c>
      <c r="I760" s="1">
        <v>0</v>
      </c>
      <c r="J760" s="1">
        <v>303.91890000000001</v>
      </c>
      <c r="K760" s="8">
        <f t="shared" si="23"/>
        <v>1</v>
      </c>
      <c r="L760" s="8">
        <f t="shared" si="24"/>
        <v>1</v>
      </c>
    </row>
    <row r="761" spans="1:12" x14ac:dyDescent="0.25">
      <c r="A761" t="s">
        <v>622</v>
      </c>
      <c r="B761">
        <v>90506</v>
      </c>
      <c r="C761" t="s">
        <v>185</v>
      </c>
      <c r="D761">
        <v>90507</v>
      </c>
      <c r="E761" t="s">
        <v>1292</v>
      </c>
      <c r="F761" s="1">
        <v>21.073799999999999</v>
      </c>
      <c r="G761" s="1">
        <v>0</v>
      </c>
      <c r="H761" s="1">
        <v>0</v>
      </c>
      <c r="I761" s="1">
        <v>0</v>
      </c>
      <c r="J761" s="1">
        <v>21.073799999999999</v>
      </c>
      <c r="K761" s="8">
        <f t="shared" si="23"/>
        <v>1</v>
      </c>
      <c r="L761" s="8">
        <f t="shared" si="24"/>
        <v>1</v>
      </c>
    </row>
    <row r="762" spans="1:12" x14ac:dyDescent="0.25">
      <c r="A762" t="s">
        <v>622</v>
      </c>
      <c r="B762">
        <v>4421</v>
      </c>
      <c r="C762" t="s">
        <v>186</v>
      </c>
      <c r="D762">
        <v>80928</v>
      </c>
      <c r="E762" t="s">
        <v>1293</v>
      </c>
      <c r="F762" s="1">
        <v>57.715800000000002</v>
      </c>
      <c r="G762" s="1">
        <v>0</v>
      </c>
      <c r="H762" s="1">
        <v>0</v>
      </c>
      <c r="I762" s="1">
        <v>0</v>
      </c>
      <c r="J762" s="1">
        <v>57.715800000000002</v>
      </c>
      <c r="K762" s="8">
        <f t="shared" si="23"/>
        <v>1</v>
      </c>
      <c r="L762" s="8">
        <f t="shared" si="24"/>
        <v>1</v>
      </c>
    </row>
    <row r="763" spans="1:12" x14ac:dyDescent="0.25">
      <c r="A763" t="s">
        <v>622</v>
      </c>
      <c r="B763">
        <v>4421</v>
      </c>
      <c r="C763" t="s">
        <v>186</v>
      </c>
      <c r="D763">
        <v>5860</v>
      </c>
      <c r="E763" t="s">
        <v>1294</v>
      </c>
      <c r="F763" s="1">
        <v>98.264600000000002</v>
      </c>
      <c r="G763" s="1">
        <v>0</v>
      </c>
      <c r="H763" s="1">
        <v>0</v>
      </c>
      <c r="I763" s="1">
        <v>0</v>
      </c>
      <c r="J763" s="1">
        <v>98.264600000000002</v>
      </c>
      <c r="K763" s="8">
        <f t="shared" si="23"/>
        <v>1</v>
      </c>
      <c r="L763" s="8">
        <f t="shared" si="24"/>
        <v>1</v>
      </c>
    </row>
    <row r="764" spans="1:12" x14ac:dyDescent="0.25">
      <c r="A764" t="s">
        <v>622</v>
      </c>
      <c r="B764">
        <v>743644</v>
      </c>
      <c r="C764" t="s">
        <v>187</v>
      </c>
      <c r="D764">
        <v>465875</v>
      </c>
      <c r="E764" t="s">
        <v>1295</v>
      </c>
      <c r="F764" s="1">
        <v>231.2662</v>
      </c>
      <c r="G764" s="1">
        <v>0</v>
      </c>
      <c r="H764" s="1">
        <v>0</v>
      </c>
      <c r="I764" s="1">
        <v>1</v>
      </c>
      <c r="J764" s="1">
        <v>232.2662</v>
      </c>
      <c r="K764" s="8">
        <f t="shared" si="23"/>
        <v>1</v>
      </c>
      <c r="L764" s="8">
        <f t="shared" si="24"/>
        <v>1</v>
      </c>
    </row>
    <row r="765" spans="1:12" x14ac:dyDescent="0.25">
      <c r="A765" t="s">
        <v>622</v>
      </c>
      <c r="B765">
        <v>743644</v>
      </c>
      <c r="C765" t="s">
        <v>187</v>
      </c>
      <c r="D765">
        <v>90400</v>
      </c>
      <c r="E765" t="s">
        <v>650</v>
      </c>
      <c r="F765" s="1">
        <v>0.46</v>
      </c>
      <c r="G765" s="1">
        <v>0</v>
      </c>
      <c r="H765" s="1">
        <v>0</v>
      </c>
      <c r="I765" s="1">
        <v>0</v>
      </c>
      <c r="J765" s="1">
        <v>0.46</v>
      </c>
      <c r="K765" s="8">
        <f t="shared" si="23"/>
        <v>1</v>
      </c>
      <c r="L765" s="8">
        <f t="shared" si="24"/>
        <v>1</v>
      </c>
    </row>
    <row r="766" spans="1:12" x14ac:dyDescent="0.25">
      <c r="A766" t="s">
        <v>622</v>
      </c>
      <c r="B766">
        <v>6365</v>
      </c>
      <c r="C766" t="s">
        <v>188</v>
      </c>
      <c r="D766">
        <v>88201</v>
      </c>
      <c r="E766" t="s">
        <v>1296</v>
      </c>
      <c r="F766" s="1">
        <v>105.6883</v>
      </c>
      <c r="G766" s="1">
        <v>0</v>
      </c>
      <c r="H766" s="1">
        <v>0</v>
      </c>
      <c r="I766" s="1">
        <v>0</v>
      </c>
      <c r="J766" s="1">
        <v>105.6883</v>
      </c>
      <c r="K766" s="8">
        <f t="shared" si="23"/>
        <v>1</v>
      </c>
      <c r="L766" s="8">
        <f t="shared" si="24"/>
        <v>1</v>
      </c>
    </row>
    <row r="767" spans="1:12" x14ac:dyDescent="0.25">
      <c r="A767" t="s">
        <v>622</v>
      </c>
      <c r="B767">
        <v>6365</v>
      </c>
      <c r="C767" t="s">
        <v>188</v>
      </c>
      <c r="D767">
        <v>6366</v>
      </c>
      <c r="E767" t="s">
        <v>1297</v>
      </c>
      <c r="F767" s="1">
        <v>226.25219999999999</v>
      </c>
      <c r="G767" s="1">
        <v>0</v>
      </c>
      <c r="H767" s="1">
        <v>0</v>
      </c>
      <c r="I767" s="1">
        <v>0</v>
      </c>
      <c r="J767" s="1">
        <v>226.25219999999999</v>
      </c>
      <c r="K767" s="8">
        <f t="shared" si="23"/>
        <v>1</v>
      </c>
      <c r="L767" s="8">
        <f t="shared" si="24"/>
        <v>1</v>
      </c>
    </row>
    <row r="768" spans="1:12" x14ac:dyDescent="0.25">
      <c r="A768" t="s">
        <v>622</v>
      </c>
      <c r="B768">
        <v>85749</v>
      </c>
      <c r="C768" t="s">
        <v>189</v>
      </c>
      <c r="D768">
        <v>85750</v>
      </c>
      <c r="E768" t="s">
        <v>1298</v>
      </c>
      <c r="F768" s="1">
        <v>263.48329999999999</v>
      </c>
      <c r="G768" s="1">
        <v>0</v>
      </c>
      <c r="H768" s="1">
        <v>0</v>
      </c>
      <c r="I768" s="1">
        <v>1.5</v>
      </c>
      <c r="J768" s="1">
        <v>264.98329999999999</v>
      </c>
      <c r="K768" s="8">
        <f t="shared" si="23"/>
        <v>1</v>
      </c>
      <c r="L768" s="8">
        <f t="shared" si="24"/>
        <v>1</v>
      </c>
    </row>
    <row r="769" spans="1:12" x14ac:dyDescent="0.25">
      <c r="A769" t="s">
        <v>622</v>
      </c>
      <c r="B769">
        <v>81045</v>
      </c>
      <c r="C769" t="s">
        <v>190</v>
      </c>
      <c r="D769">
        <v>10753</v>
      </c>
      <c r="E769" t="s">
        <v>1301</v>
      </c>
      <c r="F769" s="1">
        <v>567.11590000000001</v>
      </c>
      <c r="G769" s="1">
        <v>0</v>
      </c>
      <c r="H769" s="1">
        <v>0</v>
      </c>
      <c r="I769" s="1">
        <v>0</v>
      </c>
      <c r="J769" s="1">
        <v>567.11590000000001</v>
      </c>
      <c r="K769" s="8">
        <f t="shared" si="23"/>
        <v>1</v>
      </c>
      <c r="L769" s="8">
        <f t="shared" si="24"/>
        <v>1</v>
      </c>
    </row>
    <row r="770" spans="1:12" x14ac:dyDescent="0.25">
      <c r="A770" t="s">
        <v>622</v>
      </c>
      <c r="B770">
        <v>81045</v>
      </c>
      <c r="C770" t="s">
        <v>190</v>
      </c>
      <c r="D770">
        <v>92290</v>
      </c>
      <c r="E770" t="s">
        <v>1300</v>
      </c>
      <c r="F770" s="1">
        <v>88.818299999999994</v>
      </c>
      <c r="G770" s="1">
        <v>0</v>
      </c>
      <c r="H770" s="1">
        <v>0</v>
      </c>
      <c r="I770" s="1">
        <v>0</v>
      </c>
      <c r="J770" s="1">
        <v>88.818299999999994</v>
      </c>
      <c r="K770" s="8">
        <f t="shared" si="23"/>
        <v>1</v>
      </c>
      <c r="L770" s="8">
        <f t="shared" si="24"/>
        <v>1</v>
      </c>
    </row>
    <row r="771" spans="1:12" x14ac:dyDescent="0.25">
      <c r="A771" t="s">
        <v>622</v>
      </c>
      <c r="B771">
        <v>81045</v>
      </c>
      <c r="C771" t="s">
        <v>190</v>
      </c>
      <c r="D771">
        <v>92492</v>
      </c>
      <c r="E771" t="s">
        <v>1299</v>
      </c>
      <c r="F771" s="1">
        <v>326.858</v>
      </c>
      <c r="G771" s="1">
        <v>0</v>
      </c>
      <c r="H771" s="1">
        <v>0</v>
      </c>
      <c r="I771" s="1">
        <v>0</v>
      </c>
      <c r="J771" s="1">
        <v>326.858</v>
      </c>
      <c r="K771" s="8">
        <f t="shared" si="23"/>
        <v>1</v>
      </c>
      <c r="L771" s="8">
        <f t="shared" si="24"/>
        <v>1</v>
      </c>
    </row>
    <row r="772" spans="1:12" x14ac:dyDescent="0.25">
      <c r="A772" t="s">
        <v>622</v>
      </c>
      <c r="B772">
        <v>81043</v>
      </c>
      <c r="C772" t="s">
        <v>191</v>
      </c>
      <c r="D772">
        <v>79263</v>
      </c>
      <c r="E772" t="s">
        <v>1302</v>
      </c>
      <c r="F772" s="1">
        <v>170.73419999999999</v>
      </c>
      <c r="G772" s="1">
        <v>0</v>
      </c>
      <c r="H772" s="1">
        <v>0</v>
      </c>
      <c r="I772" s="1">
        <v>0.57999999999999996</v>
      </c>
      <c r="J772" s="1">
        <v>171.3142</v>
      </c>
      <c r="K772" s="8">
        <f t="shared" ref="K772:K835" si="25">(F772+I772)/J772</f>
        <v>1</v>
      </c>
      <c r="L772" s="8">
        <f t="shared" ref="L772:L835" si="26">(F772+I772+H772)/J772</f>
        <v>1</v>
      </c>
    </row>
    <row r="773" spans="1:12" x14ac:dyDescent="0.25">
      <c r="A773" t="s">
        <v>622</v>
      </c>
      <c r="B773">
        <v>4329</v>
      </c>
      <c r="C773" t="s">
        <v>192</v>
      </c>
      <c r="D773">
        <v>1001140</v>
      </c>
      <c r="E773" t="s">
        <v>826</v>
      </c>
      <c r="F773" s="1">
        <v>1</v>
      </c>
      <c r="G773" s="1">
        <v>0</v>
      </c>
      <c r="H773" s="1">
        <v>0</v>
      </c>
      <c r="I773" s="1">
        <v>0</v>
      </c>
      <c r="J773" s="1">
        <v>1</v>
      </c>
      <c r="K773" s="8">
        <f t="shared" si="25"/>
        <v>1</v>
      </c>
      <c r="L773" s="8">
        <f t="shared" si="26"/>
        <v>1</v>
      </c>
    </row>
    <row r="774" spans="1:12" x14ac:dyDescent="0.25">
      <c r="A774" t="s">
        <v>622</v>
      </c>
      <c r="B774">
        <v>4329</v>
      </c>
      <c r="C774" t="s">
        <v>192</v>
      </c>
      <c r="D774">
        <v>90322</v>
      </c>
      <c r="E774" t="s">
        <v>1303</v>
      </c>
      <c r="F774" s="1">
        <v>516.35609999999997</v>
      </c>
      <c r="G774" s="1">
        <v>0</v>
      </c>
      <c r="H774" s="1">
        <v>0</v>
      </c>
      <c r="I774" s="1">
        <v>1.18</v>
      </c>
      <c r="J774" s="1">
        <v>517.53610000000003</v>
      </c>
      <c r="K774" s="8">
        <f t="shared" si="25"/>
        <v>0.99999999999999978</v>
      </c>
      <c r="L774" s="8">
        <f t="shared" si="26"/>
        <v>0.99999999999999978</v>
      </c>
    </row>
    <row r="775" spans="1:12" x14ac:dyDescent="0.25">
      <c r="A775" t="s">
        <v>622</v>
      </c>
      <c r="B775">
        <v>4329</v>
      </c>
      <c r="C775" t="s">
        <v>192</v>
      </c>
      <c r="D775">
        <v>5500</v>
      </c>
      <c r="E775" t="s">
        <v>1304</v>
      </c>
      <c r="F775" s="1">
        <v>2665.5095999999999</v>
      </c>
      <c r="G775" s="1">
        <v>0</v>
      </c>
      <c r="H775" s="1">
        <v>0</v>
      </c>
      <c r="I775" s="1">
        <v>14.7578</v>
      </c>
      <c r="J775" s="1">
        <v>2680.2674000000002</v>
      </c>
      <c r="K775" s="8">
        <f t="shared" si="25"/>
        <v>0.99999999999999978</v>
      </c>
      <c r="L775" s="8">
        <f t="shared" si="26"/>
        <v>0.99999999999999978</v>
      </c>
    </row>
    <row r="776" spans="1:12" x14ac:dyDescent="0.25">
      <c r="A776" t="s">
        <v>622</v>
      </c>
      <c r="B776">
        <v>92226</v>
      </c>
      <c r="C776" t="s">
        <v>193</v>
      </c>
      <c r="D776">
        <v>90377</v>
      </c>
      <c r="E776" t="s">
        <v>1305</v>
      </c>
      <c r="F776" s="1">
        <v>810.25789999999995</v>
      </c>
      <c r="G776" s="1">
        <v>0</v>
      </c>
      <c r="H776" s="1">
        <v>0</v>
      </c>
      <c r="I776" s="1">
        <v>2.25</v>
      </c>
      <c r="J776" s="1">
        <v>812.50789999999995</v>
      </c>
      <c r="K776" s="8">
        <f t="shared" si="25"/>
        <v>1</v>
      </c>
      <c r="L776" s="8">
        <f t="shared" si="26"/>
        <v>1</v>
      </c>
    </row>
    <row r="777" spans="1:12" x14ac:dyDescent="0.25">
      <c r="A777" t="s">
        <v>622</v>
      </c>
      <c r="B777">
        <v>81052</v>
      </c>
      <c r="C777" t="s">
        <v>194</v>
      </c>
      <c r="D777">
        <v>89920</v>
      </c>
      <c r="E777" t="s">
        <v>1306</v>
      </c>
      <c r="F777" s="1">
        <v>89.956999999999994</v>
      </c>
      <c r="G777" s="1">
        <v>0</v>
      </c>
      <c r="H777" s="1">
        <v>0</v>
      </c>
      <c r="I777" s="1">
        <v>0</v>
      </c>
      <c r="J777" s="1">
        <v>89.956999999999994</v>
      </c>
      <c r="K777" s="8">
        <f t="shared" si="25"/>
        <v>1</v>
      </c>
      <c r="L777" s="8">
        <f t="shared" si="26"/>
        <v>1</v>
      </c>
    </row>
    <row r="778" spans="1:12" x14ac:dyDescent="0.25">
      <c r="A778" t="s">
        <v>622</v>
      </c>
      <c r="B778">
        <v>81050</v>
      </c>
      <c r="C778" t="s">
        <v>195</v>
      </c>
      <c r="D778">
        <v>920316</v>
      </c>
      <c r="E778" t="s">
        <v>1308</v>
      </c>
      <c r="F778" s="1">
        <v>24.53</v>
      </c>
      <c r="G778" s="1">
        <v>0</v>
      </c>
      <c r="H778" s="1">
        <v>0</v>
      </c>
      <c r="I778" s="1">
        <v>1</v>
      </c>
      <c r="J778" s="1">
        <v>25.53</v>
      </c>
      <c r="K778" s="8">
        <f t="shared" si="25"/>
        <v>1</v>
      </c>
      <c r="L778" s="8">
        <f t="shared" si="26"/>
        <v>1</v>
      </c>
    </row>
    <row r="779" spans="1:12" x14ac:dyDescent="0.25">
      <c r="A779" t="s">
        <v>622</v>
      </c>
      <c r="B779">
        <v>81050</v>
      </c>
      <c r="C779" t="s">
        <v>195</v>
      </c>
      <c r="D779">
        <v>79219</v>
      </c>
      <c r="E779" t="s">
        <v>1307</v>
      </c>
      <c r="F779" s="1">
        <v>43.12</v>
      </c>
      <c r="G779" s="1">
        <v>0</v>
      </c>
      <c r="H779" s="1">
        <v>0</v>
      </c>
      <c r="I779" s="1">
        <v>0</v>
      </c>
      <c r="J779" s="1">
        <v>43.12</v>
      </c>
      <c r="K779" s="8">
        <f t="shared" si="25"/>
        <v>1</v>
      </c>
      <c r="L779" s="8">
        <f t="shared" si="26"/>
        <v>1</v>
      </c>
    </row>
    <row r="780" spans="1:12" x14ac:dyDescent="0.25">
      <c r="A780" t="s">
        <v>622</v>
      </c>
      <c r="B780">
        <v>79211</v>
      </c>
      <c r="C780" t="s">
        <v>196</v>
      </c>
      <c r="D780">
        <v>90324</v>
      </c>
      <c r="E780" t="s">
        <v>1311</v>
      </c>
      <c r="F780" s="1">
        <v>53.086300000000001</v>
      </c>
      <c r="G780" s="1">
        <v>0</v>
      </c>
      <c r="H780" s="1">
        <v>0</v>
      </c>
      <c r="I780" s="1">
        <v>0</v>
      </c>
      <c r="J780" s="1">
        <v>53.086300000000001</v>
      </c>
      <c r="K780" s="8">
        <f t="shared" si="25"/>
        <v>1</v>
      </c>
      <c r="L780" s="8">
        <f t="shared" si="26"/>
        <v>1</v>
      </c>
    </row>
    <row r="781" spans="1:12" x14ac:dyDescent="0.25">
      <c r="A781" t="s">
        <v>622</v>
      </c>
      <c r="B781">
        <v>79211</v>
      </c>
      <c r="C781" t="s">
        <v>196</v>
      </c>
      <c r="D781">
        <v>10848</v>
      </c>
      <c r="E781" t="s">
        <v>1309</v>
      </c>
      <c r="F781" s="1">
        <v>152.69589999999999</v>
      </c>
      <c r="G781" s="1">
        <v>0</v>
      </c>
      <c r="H781" s="1">
        <v>0</v>
      </c>
      <c r="I781" s="1">
        <v>0</v>
      </c>
      <c r="J781" s="1">
        <v>152.69589999999999</v>
      </c>
      <c r="K781" s="8">
        <f t="shared" si="25"/>
        <v>1</v>
      </c>
      <c r="L781" s="8">
        <f t="shared" si="26"/>
        <v>1</v>
      </c>
    </row>
    <row r="782" spans="1:12" x14ac:dyDescent="0.25">
      <c r="A782" t="s">
        <v>622</v>
      </c>
      <c r="B782">
        <v>79211</v>
      </c>
      <c r="C782" t="s">
        <v>196</v>
      </c>
      <c r="D782">
        <v>92912</v>
      </c>
      <c r="E782" t="s">
        <v>1310</v>
      </c>
      <c r="F782" s="1">
        <v>186.72</v>
      </c>
      <c r="G782" s="1">
        <v>0</v>
      </c>
      <c r="H782" s="1">
        <v>0</v>
      </c>
      <c r="I782" s="1">
        <v>1.19</v>
      </c>
      <c r="J782" s="1">
        <v>187.91</v>
      </c>
      <c r="K782" s="8">
        <f t="shared" si="25"/>
        <v>1</v>
      </c>
      <c r="L782" s="8">
        <f t="shared" si="26"/>
        <v>1</v>
      </c>
    </row>
    <row r="783" spans="1:12" x14ac:dyDescent="0.25">
      <c r="A783" t="s">
        <v>622</v>
      </c>
      <c r="B783">
        <v>79981</v>
      </c>
      <c r="C783" t="s">
        <v>197</v>
      </c>
      <c r="D783">
        <v>79982</v>
      </c>
      <c r="E783" t="s">
        <v>1312</v>
      </c>
      <c r="F783" s="1">
        <v>169.3227</v>
      </c>
      <c r="G783" s="1">
        <v>0</v>
      </c>
      <c r="H783" s="1">
        <v>0</v>
      </c>
      <c r="I783" s="1">
        <v>1.25</v>
      </c>
      <c r="J783" s="1">
        <v>170.5727</v>
      </c>
      <c r="K783" s="8">
        <f t="shared" si="25"/>
        <v>1</v>
      </c>
      <c r="L783" s="8">
        <f t="shared" si="26"/>
        <v>1</v>
      </c>
    </row>
    <row r="784" spans="1:12" x14ac:dyDescent="0.25">
      <c r="A784" t="s">
        <v>622</v>
      </c>
      <c r="B784">
        <v>79981</v>
      </c>
      <c r="C784" t="s">
        <v>197</v>
      </c>
      <c r="D784">
        <v>90349</v>
      </c>
      <c r="E784" t="s">
        <v>1312</v>
      </c>
      <c r="F784" s="1">
        <v>135.30860000000001</v>
      </c>
      <c r="G784" s="1">
        <v>0</v>
      </c>
      <c r="H784" s="1">
        <v>0</v>
      </c>
      <c r="I784" s="1">
        <v>1.19</v>
      </c>
      <c r="J784" s="1">
        <v>136.49860000000001</v>
      </c>
      <c r="K784" s="8">
        <f t="shared" si="25"/>
        <v>1</v>
      </c>
      <c r="L784" s="8">
        <f t="shared" si="26"/>
        <v>1</v>
      </c>
    </row>
    <row r="785" spans="1:12" x14ac:dyDescent="0.25">
      <c r="A785" t="s">
        <v>622</v>
      </c>
      <c r="B785">
        <v>6446</v>
      </c>
      <c r="C785" t="s">
        <v>198</v>
      </c>
      <c r="D785">
        <v>10849</v>
      </c>
      <c r="E785" t="s">
        <v>1314</v>
      </c>
      <c r="F785" s="1">
        <v>366.30799999999999</v>
      </c>
      <c r="G785" s="1">
        <v>0</v>
      </c>
      <c r="H785" s="1">
        <v>0</v>
      </c>
      <c r="I785" s="1">
        <v>0.08</v>
      </c>
      <c r="J785" s="1">
        <v>366.38799999999998</v>
      </c>
      <c r="K785" s="8">
        <f t="shared" si="25"/>
        <v>1</v>
      </c>
      <c r="L785" s="8">
        <f t="shared" si="26"/>
        <v>1</v>
      </c>
    </row>
    <row r="786" spans="1:12" x14ac:dyDescent="0.25">
      <c r="A786" t="s">
        <v>622</v>
      </c>
      <c r="B786">
        <v>6446</v>
      </c>
      <c r="C786" t="s">
        <v>198</v>
      </c>
      <c r="D786">
        <v>79697</v>
      </c>
      <c r="E786" t="s">
        <v>1313</v>
      </c>
      <c r="F786" s="1">
        <v>344.45100000000002</v>
      </c>
      <c r="G786" s="1">
        <v>0</v>
      </c>
      <c r="H786" s="1">
        <v>0</v>
      </c>
      <c r="I786" s="1">
        <v>0</v>
      </c>
      <c r="J786" s="1">
        <v>344.45100000000002</v>
      </c>
      <c r="K786" s="8">
        <f t="shared" si="25"/>
        <v>1</v>
      </c>
      <c r="L786" s="8">
        <f t="shared" si="26"/>
        <v>1</v>
      </c>
    </row>
    <row r="787" spans="1:12" x14ac:dyDescent="0.25">
      <c r="A787" t="s">
        <v>622</v>
      </c>
      <c r="B787">
        <v>81123</v>
      </c>
      <c r="C787" t="s">
        <v>199</v>
      </c>
      <c r="D787">
        <v>87415</v>
      </c>
      <c r="E787" t="s">
        <v>1315</v>
      </c>
      <c r="F787" s="1">
        <v>114.7276</v>
      </c>
      <c r="G787" s="1">
        <v>0</v>
      </c>
      <c r="H787" s="1">
        <v>0</v>
      </c>
      <c r="I787" s="1">
        <v>0</v>
      </c>
      <c r="J787" s="1">
        <v>114.7276</v>
      </c>
      <c r="K787" s="8">
        <f t="shared" si="25"/>
        <v>1</v>
      </c>
      <c r="L787" s="8">
        <f t="shared" si="26"/>
        <v>1</v>
      </c>
    </row>
    <row r="788" spans="1:12" x14ac:dyDescent="0.25">
      <c r="A788" t="s">
        <v>622</v>
      </c>
      <c r="B788">
        <v>90201</v>
      </c>
      <c r="C788" t="s">
        <v>200</v>
      </c>
      <c r="D788">
        <v>79111</v>
      </c>
      <c r="E788" t="s">
        <v>1318</v>
      </c>
      <c r="F788" s="1">
        <v>0.04</v>
      </c>
      <c r="G788" s="1">
        <v>0</v>
      </c>
      <c r="H788" s="1">
        <v>0</v>
      </c>
      <c r="I788" s="1">
        <v>0</v>
      </c>
      <c r="J788" s="1">
        <v>0.04</v>
      </c>
      <c r="K788" s="8">
        <f t="shared" si="25"/>
        <v>1</v>
      </c>
      <c r="L788" s="8">
        <f t="shared" si="26"/>
        <v>1</v>
      </c>
    </row>
    <row r="789" spans="1:12" x14ac:dyDescent="0.25">
      <c r="A789" t="s">
        <v>622</v>
      </c>
      <c r="B789">
        <v>90201</v>
      </c>
      <c r="C789" t="s">
        <v>200</v>
      </c>
      <c r="D789">
        <v>90844</v>
      </c>
      <c r="E789" t="s">
        <v>1317</v>
      </c>
      <c r="F789" s="1">
        <v>472.79610000000002</v>
      </c>
      <c r="G789" s="1">
        <v>0</v>
      </c>
      <c r="H789" s="1">
        <v>0</v>
      </c>
      <c r="I789" s="1">
        <v>3.2905000000000002</v>
      </c>
      <c r="J789" s="1">
        <v>476.08659999999998</v>
      </c>
      <c r="K789" s="8">
        <f t="shared" si="25"/>
        <v>1.0000000000000002</v>
      </c>
      <c r="L789" s="8">
        <f t="shared" si="26"/>
        <v>1.0000000000000002</v>
      </c>
    </row>
    <row r="790" spans="1:12" x14ac:dyDescent="0.25">
      <c r="A790" t="s">
        <v>622</v>
      </c>
      <c r="B790">
        <v>90201</v>
      </c>
      <c r="C790" t="s">
        <v>200</v>
      </c>
      <c r="D790">
        <v>90202</v>
      </c>
      <c r="E790" t="s">
        <v>1316</v>
      </c>
      <c r="F790" s="1">
        <v>76.743099999999998</v>
      </c>
      <c r="G790" s="1">
        <v>0</v>
      </c>
      <c r="H790" s="1">
        <v>0</v>
      </c>
      <c r="I790" s="1">
        <v>3.4180000000000001</v>
      </c>
      <c r="J790" s="1">
        <v>80.161100000000005</v>
      </c>
      <c r="K790" s="8">
        <f t="shared" si="25"/>
        <v>1</v>
      </c>
      <c r="L790" s="8">
        <f t="shared" si="26"/>
        <v>1</v>
      </c>
    </row>
    <row r="791" spans="1:12" x14ac:dyDescent="0.25">
      <c r="A791" t="s">
        <v>622</v>
      </c>
      <c r="B791">
        <v>90201</v>
      </c>
      <c r="C791" t="s">
        <v>200</v>
      </c>
      <c r="D791">
        <v>79123</v>
      </c>
      <c r="E791" t="s">
        <v>661</v>
      </c>
      <c r="F791" s="1">
        <v>9.8900000000000002E-2</v>
      </c>
      <c r="G791" s="1">
        <v>0</v>
      </c>
      <c r="H791" s="1">
        <v>0</v>
      </c>
      <c r="I791" s="1">
        <v>0</v>
      </c>
      <c r="J791" s="1">
        <v>9.8900000000000002E-2</v>
      </c>
      <c r="K791" s="8">
        <f t="shared" si="25"/>
        <v>1</v>
      </c>
      <c r="L791" s="8">
        <f t="shared" si="26"/>
        <v>1</v>
      </c>
    </row>
    <row r="792" spans="1:12" x14ac:dyDescent="0.25">
      <c r="A792" t="s">
        <v>622</v>
      </c>
      <c r="B792">
        <v>89412</v>
      </c>
      <c r="C792" t="s">
        <v>201</v>
      </c>
      <c r="D792">
        <v>1001718</v>
      </c>
      <c r="E792" t="s">
        <v>1321</v>
      </c>
      <c r="F792" s="1">
        <v>43.011800000000001</v>
      </c>
      <c r="G792" s="1">
        <v>0</v>
      </c>
      <c r="H792" s="1">
        <v>0</v>
      </c>
      <c r="I792" s="1">
        <v>0</v>
      </c>
      <c r="J792" s="1">
        <v>43.011800000000001</v>
      </c>
      <c r="K792" s="8">
        <f t="shared" si="25"/>
        <v>1</v>
      </c>
      <c r="L792" s="8">
        <f t="shared" si="26"/>
        <v>1</v>
      </c>
    </row>
    <row r="793" spans="1:12" x14ac:dyDescent="0.25">
      <c r="A793" t="s">
        <v>622</v>
      </c>
      <c r="B793">
        <v>89412</v>
      </c>
      <c r="C793" t="s">
        <v>201</v>
      </c>
      <c r="D793">
        <v>5479</v>
      </c>
      <c r="E793" t="s">
        <v>1320</v>
      </c>
      <c r="F793" s="1">
        <v>1370.8077000000001</v>
      </c>
      <c r="G793" s="1">
        <v>0</v>
      </c>
      <c r="H793" s="1">
        <v>0</v>
      </c>
      <c r="I793" s="1">
        <v>1.5</v>
      </c>
      <c r="J793" s="1">
        <v>1372.3077000000001</v>
      </c>
      <c r="K793" s="8">
        <f t="shared" si="25"/>
        <v>1</v>
      </c>
      <c r="L793" s="8">
        <f t="shared" si="26"/>
        <v>1</v>
      </c>
    </row>
    <row r="794" spans="1:12" x14ac:dyDescent="0.25">
      <c r="A794" t="s">
        <v>622</v>
      </c>
      <c r="B794">
        <v>89412</v>
      </c>
      <c r="C794" t="s">
        <v>201</v>
      </c>
      <c r="D794">
        <v>89413</v>
      </c>
      <c r="E794" t="s">
        <v>1319</v>
      </c>
      <c r="F794" s="1">
        <v>1543.1414</v>
      </c>
      <c r="G794" s="1">
        <v>0</v>
      </c>
      <c r="H794" s="1">
        <v>0</v>
      </c>
      <c r="I794" s="1">
        <v>0</v>
      </c>
      <c r="J794" s="1">
        <v>1543.1414</v>
      </c>
      <c r="K794" s="8">
        <f t="shared" si="25"/>
        <v>1</v>
      </c>
      <c r="L794" s="8">
        <f t="shared" si="26"/>
        <v>1</v>
      </c>
    </row>
    <row r="795" spans="1:12" x14ac:dyDescent="0.25">
      <c r="A795" t="s">
        <v>622</v>
      </c>
      <c r="B795">
        <v>4185</v>
      </c>
      <c r="C795" t="s">
        <v>202</v>
      </c>
      <c r="D795">
        <v>4795</v>
      </c>
      <c r="E795" t="s">
        <v>1322</v>
      </c>
      <c r="F795" s="1">
        <v>36.7134</v>
      </c>
      <c r="G795" s="1">
        <v>61.883400000000002</v>
      </c>
      <c r="H795" s="1">
        <v>0</v>
      </c>
      <c r="I795" s="1">
        <v>0</v>
      </c>
      <c r="J795" s="1">
        <v>98.596800000000002</v>
      </c>
      <c r="K795" s="8">
        <f t="shared" si="25"/>
        <v>0.37235894065527481</v>
      </c>
      <c r="L795" s="8">
        <f t="shared" si="26"/>
        <v>0.37235894065527481</v>
      </c>
    </row>
    <row r="796" spans="1:12" x14ac:dyDescent="0.25">
      <c r="A796" t="s">
        <v>622</v>
      </c>
      <c r="B796">
        <v>4185</v>
      </c>
      <c r="C796" t="s">
        <v>202</v>
      </c>
      <c r="D796">
        <v>4784</v>
      </c>
      <c r="E796" t="s">
        <v>900</v>
      </c>
      <c r="F796" s="1">
        <v>1</v>
      </c>
      <c r="G796" s="1">
        <v>0</v>
      </c>
      <c r="H796" s="1">
        <v>0</v>
      </c>
      <c r="I796" s="1">
        <v>0</v>
      </c>
      <c r="J796" s="1">
        <v>1</v>
      </c>
      <c r="K796" s="8">
        <f t="shared" si="25"/>
        <v>1</v>
      </c>
      <c r="L796" s="8">
        <f t="shared" si="26"/>
        <v>1</v>
      </c>
    </row>
    <row r="797" spans="1:12" x14ac:dyDescent="0.25">
      <c r="A797" t="s">
        <v>622</v>
      </c>
      <c r="B797">
        <v>4448</v>
      </c>
      <c r="C797" t="s">
        <v>203</v>
      </c>
      <c r="D797">
        <v>5941</v>
      </c>
      <c r="E797" t="s">
        <v>1323</v>
      </c>
      <c r="F797" s="1">
        <v>53.897599999999997</v>
      </c>
      <c r="G797" s="1">
        <v>204.61539999999999</v>
      </c>
      <c r="H797" s="1">
        <v>0</v>
      </c>
      <c r="I797" s="1">
        <v>0</v>
      </c>
      <c r="J797" s="1">
        <v>258.51299999999998</v>
      </c>
      <c r="K797" s="8">
        <f t="shared" si="25"/>
        <v>0.20849086893115629</v>
      </c>
      <c r="L797" s="8">
        <f t="shared" si="26"/>
        <v>0.20849086893115629</v>
      </c>
    </row>
    <row r="798" spans="1:12" x14ac:dyDescent="0.25">
      <c r="A798" t="s">
        <v>622</v>
      </c>
      <c r="B798">
        <v>4448</v>
      </c>
      <c r="C798" t="s">
        <v>203</v>
      </c>
      <c r="D798">
        <v>5942</v>
      </c>
      <c r="E798" t="s">
        <v>1325</v>
      </c>
      <c r="F798" s="1">
        <v>73.473299999999995</v>
      </c>
      <c r="G798" s="1">
        <v>210.60740000000001</v>
      </c>
      <c r="H798" s="1">
        <v>0</v>
      </c>
      <c r="I798" s="1">
        <v>1.06</v>
      </c>
      <c r="J798" s="1">
        <v>285.14069999999998</v>
      </c>
      <c r="K798" s="8">
        <f t="shared" si="25"/>
        <v>0.26139130611659439</v>
      </c>
      <c r="L798" s="8">
        <f t="shared" si="26"/>
        <v>0.26139130611659439</v>
      </c>
    </row>
    <row r="799" spans="1:12" x14ac:dyDescent="0.25">
      <c r="A799" t="s">
        <v>622</v>
      </c>
      <c r="B799">
        <v>4448</v>
      </c>
      <c r="C799" t="s">
        <v>203</v>
      </c>
      <c r="D799">
        <v>8072</v>
      </c>
      <c r="E799" t="s">
        <v>1324</v>
      </c>
      <c r="F799" s="1">
        <v>0</v>
      </c>
      <c r="G799" s="1">
        <v>2.7549999999999999</v>
      </c>
      <c r="H799" s="1">
        <v>0</v>
      </c>
      <c r="I799" s="1">
        <v>0</v>
      </c>
      <c r="J799" s="1">
        <v>2.7549999999999999</v>
      </c>
      <c r="K799" s="8">
        <f t="shared" si="25"/>
        <v>0</v>
      </c>
      <c r="L799" s="8">
        <f t="shared" si="26"/>
        <v>0</v>
      </c>
    </row>
    <row r="800" spans="1:12" x14ac:dyDescent="0.25">
      <c r="A800" t="s">
        <v>622</v>
      </c>
      <c r="B800">
        <v>4448</v>
      </c>
      <c r="C800" t="s">
        <v>203</v>
      </c>
      <c r="D800">
        <v>5940</v>
      </c>
      <c r="E800" t="s">
        <v>1326</v>
      </c>
      <c r="F800" s="1">
        <v>34.9285</v>
      </c>
      <c r="G800" s="1">
        <v>162.7638</v>
      </c>
      <c r="H800" s="1">
        <v>0</v>
      </c>
      <c r="I800" s="1">
        <v>1</v>
      </c>
      <c r="J800" s="1">
        <v>198.69229999999999</v>
      </c>
      <c r="K800" s="8">
        <f t="shared" si="25"/>
        <v>0.1808248231058778</v>
      </c>
      <c r="L800" s="8">
        <f t="shared" si="26"/>
        <v>0.1808248231058778</v>
      </c>
    </row>
    <row r="801" spans="1:12" x14ac:dyDescent="0.25">
      <c r="A801" t="s">
        <v>622</v>
      </c>
      <c r="B801">
        <v>4415</v>
      </c>
      <c r="C801" t="s">
        <v>204</v>
      </c>
      <c r="D801">
        <v>5970</v>
      </c>
      <c r="E801" t="s">
        <v>1327</v>
      </c>
      <c r="F801" s="1">
        <v>1</v>
      </c>
      <c r="G801" s="1">
        <v>11</v>
      </c>
      <c r="H801" s="1">
        <v>0</v>
      </c>
      <c r="I801" s="1">
        <v>0</v>
      </c>
      <c r="J801" s="1">
        <v>12</v>
      </c>
      <c r="K801" s="8">
        <f t="shared" si="25"/>
        <v>8.3333333333333329E-2</v>
      </c>
      <c r="L801" s="8">
        <f t="shared" si="26"/>
        <v>8.3333333333333329E-2</v>
      </c>
    </row>
    <row r="802" spans="1:12" x14ac:dyDescent="0.25">
      <c r="A802" t="s">
        <v>622</v>
      </c>
      <c r="B802">
        <v>91277</v>
      </c>
      <c r="C802" t="s">
        <v>205</v>
      </c>
      <c r="D802">
        <v>92975</v>
      </c>
      <c r="E802" t="s">
        <v>1328</v>
      </c>
      <c r="F802" s="1">
        <v>371.27409999999998</v>
      </c>
      <c r="G802" s="1">
        <v>0</v>
      </c>
      <c r="H802" s="1">
        <v>0</v>
      </c>
      <c r="I802" s="1">
        <v>0</v>
      </c>
      <c r="J802" s="1">
        <v>371.27409999999998</v>
      </c>
      <c r="K802" s="8">
        <f t="shared" si="25"/>
        <v>1</v>
      </c>
      <c r="L802" s="8">
        <f t="shared" si="26"/>
        <v>1</v>
      </c>
    </row>
    <row r="803" spans="1:12" x14ac:dyDescent="0.25">
      <c r="A803" t="s">
        <v>622</v>
      </c>
      <c r="B803">
        <v>91277</v>
      </c>
      <c r="C803" t="s">
        <v>205</v>
      </c>
      <c r="D803">
        <v>91783</v>
      </c>
      <c r="E803" t="s">
        <v>205</v>
      </c>
      <c r="F803" s="1">
        <v>632.85490000000004</v>
      </c>
      <c r="G803" s="1">
        <v>0</v>
      </c>
      <c r="H803" s="1">
        <v>0</v>
      </c>
      <c r="I803" s="1">
        <v>2.87</v>
      </c>
      <c r="J803" s="1">
        <v>635.72490000000005</v>
      </c>
      <c r="K803" s="8">
        <f t="shared" si="25"/>
        <v>1</v>
      </c>
      <c r="L803" s="8">
        <f t="shared" si="26"/>
        <v>1</v>
      </c>
    </row>
    <row r="804" spans="1:12" x14ac:dyDescent="0.25">
      <c r="A804" t="s">
        <v>622</v>
      </c>
      <c r="B804">
        <v>91277</v>
      </c>
      <c r="C804" t="s">
        <v>205</v>
      </c>
      <c r="D804">
        <v>7408</v>
      </c>
      <c r="E804" t="s">
        <v>633</v>
      </c>
      <c r="F804" s="1">
        <v>3.8098999999999998</v>
      </c>
      <c r="G804" s="1">
        <v>0</v>
      </c>
      <c r="H804" s="1">
        <v>0</v>
      </c>
      <c r="I804" s="1">
        <v>0</v>
      </c>
      <c r="J804" s="1">
        <v>3.8098999999999998</v>
      </c>
      <c r="K804" s="8">
        <f t="shared" si="25"/>
        <v>1</v>
      </c>
      <c r="L804" s="8">
        <f t="shared" si="26"/>
        <v>1</v>
      </c>
    </row>
    <row r="805" spans="1:12" x14ac:dyDescent="0.25">
      <c r="A805" t="s">
        <v>622</v>
      </c>
      <c r="B805">
        <v>92250</v>
      </c>
      <c r="C805" t="s">
        <v>206</v>
      </c>
      <c r="D805">
        <v>85886</v>
      </c>
      <c r="E805" t="s">
        <v>1330</v>
      </c>
      <c r="F805" s="1">
        <v>303.42009999999999</v>
      </c>
      <c r="G805" s="1">
        <v>0</v>
      </c>
      <c r="H805" s="1">
        <v>0</v>
      </c>
      <c r="I805" s="1">
        <v>88.724999999999994</v>
      </c>
      <c r="J805" s="1">
        <v>392.14510000000001</v>
      </c>
      <c r="K805" s="8">
        <f t="shared" si="25"/>
        <v>0.99999999999999989</v>
      </c>
      <c r="L805" s="8">
        <f t="shared" si="26"/>
        <v>0.99999999999999989</v>
      </c>
    </row>
    <row r="806" spans="1:12" x14ac:dyDescent="0.25">
      <c r="A806" t="s">
        <v>622</v>
      </c>
      <c r="B806">
        <v>4335</v>
      </c>
      <c r="C806" t="s">
        <v>206</v>
      </c>
      <c r="D806">
        <v>5507</v>
      </c>
      <c r="E806" t="s">
        <v>1329</v>
      </c>
      <c r="F806" s="1">
        <v>251.95580000000001</v>
      </c>
      <c r="G806" s="1">
        <v>0</v>
      </c>
      <c r="H806" s="1">
        <v>0</v>
      </c>
      <c r="I806" s="1">
        <v>60.01</v>
      </c>
      <c r="J806" s="1">
        <v>311.9658</v>
      </c>
      <c r="K806" s="8">
        <f t="shared" si="25"/>
        <v>1</v>
      </c>
      <c r="L806" s="8">
        <f t="shared" si="26"/>
        <v>1</v>
      </c>
    </row>
    <row r="807" spans="1:12" x14ac:dyDescent="0.25">
      <c r="A807" t="s">
        <v>622</v>
      </c>
      <c r="B807">
        <v>92902</v>
      </c>
      <c r="C807" t="s">
        <v>207</v>
      </c>
      <c r="D807">
        <v>92903</v>
      </c>
      <c r="E807" t="s">
        <v>1331</v>
      </c>
      <c r="F807" s="1">
        <v>67.277600000000007</v>
      </c>
      <c r="G807" s="1">
        <v>0</v>
      </c>
      <c r="H807" s="1">
        <v>0</v>
      </c>
      <c r="I807" s="1">
        <v>1</v>
      </c>
      <c r="J807" s="1">
        <v>68.277600000000007</v>
      </c>
      <c r="K807" s="8">
        <f t="shared" si="25"/>
        <v>1</v>
      </c>
      <c r="L807" s="8">
        <f t="shared" si="26"/>
        <v>1</v>
      </c>
    </row>
    <row r="808" spans="1:12" x14ac:dyDescent="0.25">
      <c r="A808" t="s">
        <v>622</v>
      </c>
      <c r="B808">
        <v>92988</v>
      </c>
      <c r="C808" t="s">
        <v>208</v>
      </c>
      <c r="D808">
        <v>181823</v>
      </c>
      <c r="E808" t="s">
        <v>1332</v>
      </c>
      <c r="F808" s="1">
        <v>369.01010000000002</v>
      </c>
      <c r="G808" s="1">
        <v>0</v>
      </c>
      <c r="H808" s="1">
        <v>0</v>
      </c>
      <c r="I808" s="1">
        <v>2</v>
      </c>
      <c r="J808" s="1">
        <v>371.01010000000002</v>
      </c>
      <c r="K808" s="8">
        <f t="shared" si="25"/>
        <v>1</v>
      </c>
      <c r="L808" s="8">
        <f t="shared" si="26"/>
        <v>1</v>
      </c>
    </row>
    <row r="809" spans="1:12" x14ac:dyDescent="0.25">
      <c r="A809" t="s">
        <v>622</v>
      </c>
      <c r="B809">
        <v>92379</v>
      </c>
      <c r="C809" t="s">
        <v>209</v>
      </c>
      <c r="D809">
        <v>92893</v>
      </c>
      <c r="E809" t="s">
        <v>1333</v>
      </c>
      <c r="F809" s="1">
        <v>337.21199999999999</v>
      </c>
      <c r="G809" s="1">
        <v>0</v>
      </c>
      <c r="H809" s="1">
        <v>0</v>
      </c>
      <c r="I809" s="1">
        <v>0.97</v>
      </c>
      <c r="J809" s="1">
        <v>338.18200000000002</v>
      </c>
      <c r="K809" s="8">
        <f t="shared" si="25"/>
        <v>1</v>
      </c>
      <c r="L809" s="8">
        <f t="shared" si="26"/>
        <v>1</v>
      </c>
    </row>
    <row r="810" spans="1:12" x14ac:dyDescent="0.25">
      <c r="A810" t="s">
        <v>622</v>
      </c>
      <c r="B810">
        <v>79214</v>
      </c>
      <c r="C810" t="s">
        <v>210</v>
      </c>
      <c r="D810">
        <v>81173</v>
      </c>
      <c r="E810" t="s">
        <v>1334</v>
      </c>
      <c r="F810" s="1">
        <v>278.47820000000002</v>
      </c>
      <c r="G810" s="1">
        <v>0</v>
      </c>
      <c r="H810" s="1">
        <v>0</v>
      </c>
      <c r="I810" s="1">
        <v>3</v>
      </c>
      <c r="J810" s="1">
        <v>281.47820000000002</v>
      </c>
      <c r="K810" s="8">
        <f t="shared" si="25"/>
        <v>1</v>
      </c>
      <c r="L810" s="8">
        <f t="shared" si="26"/>
        <v>1</v>
      </c>
    </row>
    <row r="811" spans="1:12" x14ac:dyDescent="0.25">
      <c r="A811" t="s">
        <v>622</v>
      </c>
      <c r="B811">
        <v>78783</v>
      </c>
      <c r="C811" t="s">
        <v>211</v>
      </c>
      <c r="D811">
        <v>460111</v>
      </c>
      <c r="E811" t="s">
        <v>1335</v>
      </c>
      <c r="F811" s="1">
        <v>388.68360000000001</v>
      </c>
      <c r="G811" s="1">
        <v>0</v>
      </c>
      <c r="H811" s="1">
        <v>0</v>
      </c>
      <c r="I811" s="1">
        <v>0.26</v>
      </c>
      <c r="J811" s="1">
        <v>388.9436</v>
      </c>
      <c r="K811" s="8">
        <f t="shared" si="25"/>
        <v>1</v>
      </c>
      <c r="L811" s="8">
        <f t="shared" si="26"/>
        <v>1</v>
      </c>
    </row>
    <row r="812" spans="1:12" x14ac:dyDescent="0.25">
      <c r="A812" t="s">
        <v>622</v>
      </c>
      <c r="B812">
        <v>78783</v>
      </c>
      <c r="C812" t="s">
        <v>211</v>
      </c>
      <c r="D812">
        <v>92501</v>
      </c>
      <c r="E812" t="s">
        <v>1336</v>
      </c>
      <c r="F812" s="1">
        <v>360.48880000000003</v>
      </c>
      <c r="G812" s="1">
        <v>0</v>
      </c>
      <c r="H812" s="1">
        <v>0</v>
      </c>
      <c r="I812" s="1">
        <v>0.68</v>
      </c>
      <c r="J812" s="1">
        <v>361.16879999999998</v>
      </c>
      <c r="K812" s="8">
        <f t="shared" si="25"/>
        <v>1.0000000000000002</v>
      </c>
      <c r="L812" s="8">
        <f t="shared" si="26"/>
        <v>1.0000000000000002</v>
      </c>
    </row>
    <row r="813" spans="1:12" x14ac:dyDescent="0.25">
      <c r="A813" t="s">
        <v>622</v>
      </c>
      <c r="B813">
        <v>78783</v>
      </c>
      <c r="C813" t="s">
        <v>211</v>
      </c>
      <c r="D813">
        <v>78820</v>
      </c>
      <c r="E813" t="s">
        <v>1337</v>
      </c>
      <c r="F813" s="1">
        <v>457.89449999999999</v>
      </c>
      <c r="G813" s="1">
        <v>0</v>
      </c>
      <c r="H813" s="1">
        <v>0</v>
      </c>
      <c r="I813" s="1">
        <v>1</v>
      </c>
      <c r="J813" s="1">
        <v>458.89449999999999</v>
      </c>
      <c r="K813" s="8">
        <f t="shared" si="25"/>
        <v>1</v>
      </c>
      <c r="L813" s="8">
        <f t="shared" si="26"/>
        <v>1</v>
      </c>
    </row>
    <row r="814" spans="1:12" x14ac:dyDescent="0.25">
      <c r="A814" t="s">
        <v>622</v>
      </c>
      <c r="B814">
        <v>4202</v>
      </c>
      <c r="C814" t="s">
        <v>212</v>
      </c>
      <c r="D814">
        <v>4842</v>
      </c>
      <c r="E814" t="s">
        <v>212</v>
      </c>
      <c r="F814" s="1">
        <v>251.32849999999999</v>
      </c>
      <c r="G814" s="1">
        <v>0</v>
      </c>
      <c r="H814" s="1">
        <v>0</v>
      </c>
      <c r="I814" s="1">
        <v>3</v>
      </c>
      <c r="J814" s="1">
        <v>254.32849999999999</v>
      </c>
      <c r="K814" s="8">
        <f t="shared" si="25"/>
        <v>1</v>
      </c>
      <c r="L814" s="8">
        <f t="shared" si="26"/>
        <v>1</v>
      </c>
    </row>
    <row r="815" spans="1:12" x14ac:dyDescent="0.25">
      <c r="A815" t="s">
        <v>622</v>
      </c>
      <c r="B815">
        <v>4207</v>
      </c>
      <c r="C815" t="s">
        <v>213</v>
      </c>
      <c r="D815">
        <v>4851</v>
      </c>
      <c r="E815" t="s">
        <v>213</v>
      </c>
      <c r="F815" s="1">
        <v>302.5926</v>
      </c>
      <c r="G815" s="1">
        <v>0</v>
      </c>
      <c r="H815" s="1">
        <v>0</v>
      </c>
      <c r="I815" s="1">
        <v>1</v>
      </c>
      <c r="J815" s="1">
        <v>303.5926</v>
      </c>
      <c r="K815" s="8">
        <f t="shared" si="25"/>
        <v>1</v>
      </c>
      <c r="L815" s="8">
        <f t="shared" si="26"/>
        <v>1</v>
      </c>
    </row>
    <row r="816" spans="1:12" x14ac:dyDescent="0.25">
      <c r="A816" t="s">
        <v>622</v>
      </c>
      <c r="B816">
        <v>4205</v>
      </c>
      <c r="C816" t="s">
        <v>214</v>
      </c>
      <c r="D816">
        <v>4849</v>
      </c>
      <c r="E816" t="s">
        <v>1338</v>
      </c>
      <c r="F816" s="1">
        <v>154.15309999999999</v>
      </c>
      <c r="G816" s="1">
        <v>0</v>
      </c>
      <c r="H816" s="1">
        <v>0</v>
      </c>
      <c r="I816" s="1">
        <v>0</v>
      </c>
      <c r="J816" s="1">
        <v>154.15309999999999</v>
      </c>
      <c r="K816" s="8">
        <f t="shared" si="25"/>
        <v>1</v>
      </c>
      <c r="L816" s="8">
        <f t="shared" si="26"/>
        <v>1</v>
      </c>
    </row>
    <row r="817" spans="1:12" x14ac:dyDescent="0.25">
      <c r="A817" t="s">
        <v>622</v>
      </c>
      <c r="B817">
        <v>4192</v>
      </c>
      <c r="C817" t="s">
        <v>215</v>
      </c>
      <c r="D817">
        <v>6736</v>
      </c>
      <c r="E817" t="s">
        <v>1350</v>
      </c>
      <c r="F817" s="1">
        <v>0</v>
      </c>
      <c r="G817" s="1">
        <v>0.15</v>
      </c>
      <c r="H817" s="1">
        <v>0</v>
      </c>
      <c r="I817" s="1">
        <v>0</v>
      </c>
      <c r="J817" s="1">
        <v>0.15</v>
      </c>
      <c r="K817" s="8">
        <f t="shared" si="25"/>
        <v>0</v>
      </c>
      <c r="L817" s="8">
        <f t="shared" si="26"/>
        <v>0</v>
      </c>
    </row>
    <row r="818" spans="1:12" x14ac:dyDescent="0.25">
      <c r="A818" t="s">
        <v>622</v>
      </c>
      <c r="B818">
        <v>4192</v>
      </c>
      <c r="C818" t="s">
        <v>215</v>
      </c>
      <c r="D818">
        <v>90191</v>
      </c>
      <c r="E818" t="s">
        <v>1342</v>
      </c>
      <c r="F818" s="1">
        <v>19.388999999999999</v>
      </c>
      <c r="G818" s="1">
        <v>1001.1045</v>
      </c>
      <c r="H818" s="1">
        <v>0</v>
      </c>
      <c r="I818" s="1">
        <v>3.14</v>
      </c>
      <c r="J818" s="1">
        <v>1023.6335</v>
      </c>
      <c r="K818" s="8">
        <f t="shared" si="25"/>
        <v>2.200885375478626E-2</v>
      </c>
      <c r="L818" s="8">
        <f t="shared" si="26"/>
        <v>2.200885375478626E-2</v>
      </c>
    </row>
    <row r="819" spans="1:12" x14ac:dyDescent="0.25">
      <c r="A819" t="s">
        <v>622</v>
      </c>
      <c r="B819">
        <v>4192</v>
      </c>
      <c r="C819" t="s">
        <v>215</v>
      </c>
      <c r="D819">
        <v>4806</v>
      </c>
      <c r="E819" t="s">
        <v>1347</v>
      </c>
      <c r="F819" s="1">
        <v>3</v>
      </c>
      <c r="G819" s="1">
        <v>327.50470000000001</v>
      </c>
      <c r="H819" s="1">
        <v>0</v>
      </c>
      <c r="I819" s="1">
        <v>1.0900000000000001</v>
      </c>
      <c r="J819" s="1">
        <v>331.59469999999999</v>
      </c>
      <c r="K819" s="8">
        <f t="shared" si="25"/>
        <v>1.2334334656132923E-2</v>
      </c>
      <c r="L819" s="8">
        <f t="shared" si="26"/>
        <v>1.2334334656132923E-2</v>
      </c>
    </row>
    <row r="820" spans="1:12" x14ac:dyDescent="0.25">
      <c r="A820" t="s">
        <v>622</v>
      </c>
      <c r="B820">
        <v>4192</v>
      </c>
      <c r="C820" t="s">
        <v>215</v>
      </c>
      <c r="D820">
        <v>4811</v>
      </c>
      <c r="E820" t="s">
        <v>1358</v>
      </c>
      <c r="F820" s="1">
        <v>2.5</v>
      </c>
      <c r="G820" s="1">
        <v>363.32769999999999</v>
      </c>
      <c r="H820" s="1">
        <v>0</v>
      </c>
      <c r="I820" s="1">
        <v>0</v>
      </c>
      <c r="J820" s="1">
        <v>365.82769999999999</v>
      </c>
      <c r="K820" s="8">
        <f t="shared" si="25"/>
        <v>6.8338182155151181E-3</v>
      </c>
      <c r="L820" s="8">
        <f t="shared" si="26"/>
        <v>6.8338182155151181E-3</v>
      </c>
    </row>
    <row r="821" spans="1:12" x14ac:dyDescent="0.25">
      <c r="A821" t="s">
        <v>622</v>
      </c>
      <c r="B821">
        <v>4192</v>
      </c>
      <c r="C821" t="s">
        <v>215</v>
      </c>
      <c r="D821">
        <v>4814</v>
      </c>
      <c r="E821" t="s">
        <v>1353</v>
      </c>
      <c r="F821" s="1">
        <v>4</v>
      </c>
      <c r="G821" s="1">
        <v>104.71559999999999</v>
      </c>
      <c r="H821" s="1">
        <v>0</v>
      </c>
      <c r="I821" s="1">
        <v>15.578099999999999</v>
      </c>
      <c r="J821" s="1">
        <v>124.2937</v>
      </c>
      <c r="K821" s="8">
        <f t="shared" si="25"/>
        <v>0.15751482174880946</v>
      </c>
      <c r="L821" s="8">
        <f t="shared" si="26"/>
        <v>0.15751482174880946</v>
      </c>
    </row>
    <row r="822" spans="1:12" x14ac:dyDescent="0.25">
      <c r="A822" t="s">
        <v>622</v>
      </c>
      <c r="B822">
        <v>4192</v>
      </c>
      <c r="C822" t="s">
        <v>215</v>
      </c>
      <c r="D822">
        <v>4820</v>
      </c>
      <c r="E822" t="s">
        <v>1340</v>
      </c>
      <c r="F822" s="1">
        <v>49.761200000000002</v>
      </c>
      <c r="G822" s="1">
        <v>1444.2012</v>
      </c>
      <c r="H822" s="1">
        <v>0</v>
      </c>
      <c r="I822" s="1">
        <v>1</v>
      </c>
      <c r="J822" s="1">
        <v>1494.9623999999999</v>
      </c>
      <c r="K822" s="8">
        <f t="shared" si="25"/>
        <v>3.3954833914217511E-2</v>
      </c>
      <c r="L822" s="8">
        <f t="shared" si="26"/>
        <v>3.3954833914217511E-2</v>
      </c>
    </row>
    <row r="823" spans="1:12" x14ac:dyDescent="0.25">
      <c r="A823" t="s">
        <v>622</v>
      </c>
      <c r="B823">
        <v>4192</v>
      </c>
      <c r="C823" t="s">
        <v>215</v>
      </c>
      <c r="D823">
        <v>79665</v>
      </c>
      <c r="E823" t="s">
        <v>1343</v>
      </c>
      <c r="F823" s="1">
        <v>2.5</v>
      </c>
      <c r="G823" s="1">
        <v>397.53769999999997</v>
      </c>
      <c r="H823" s="1">
        <v>0</v>
      </c>
      <c r="I823" s="1">
        <v>0</v>
      </c>
      <c r="J823" s="1">
        <v>400.03769999999997</v>
      </c>
      <c r="K823" s="8">
        <f t="shared" si="25"/>
        <v>6.2494109930139085E-3</v>
      </c>
      <c r="L823" s="8">
        <f t="shared" si="26"/>
        <v>6.2494109930139085E-3</v>
      </c>
    </row>
    <row r="824" spans="1:12" x14ac:dyDescent="0.25">
      <c r="A824" t="s">
        <v>622</v>
      </c>
      <c r="B824">
        <v>4192</v>
      </c>
      <c r="C824" t="s">
        <v>215</v>
      </c>
      <c r="D824">
        <v>230656</v>
      </c>
      <c r="E824" t="s">
        <v>1344</v>
      </c>
      <c r="F824" s="1">
        <v>1.1698999999999999</v>
      </c>
      <c r="G824" s="1">
        <v>32.127000000000002</v>
      </c>
      <c r="H824" s="1">
        <v>0</v>
      </c>
      <c r="I824" s="1">
        <v>1</v>
      </c>
      <c r="J824" s="1">
        <v>34.296900000000001</v>
      </c>
      <c r="K824" s="8">
        <f t="shared" si="25"/>
        <v>6.3268108779510682E-2</v>
      </c>
      <c r="L824" s="8">
        <f t="shared" si="26"/>
        <v>6.3268108779510682E-2</v>
      </c>
    </row>
    <row r="825" spans="1:12" x14ac:dyDescent="0.25">
      <c r="A825" t="s">
        <v>622</v>
      </c>
      <c r="B825">
        <v>4192</v>
      </c>
      <c r="C825" t="s">
        <v>215</v>
      </c>
      <c r="D825">
        <v>4815</v>
      </c>
      <c r="E825" t="s">
        <v>1346</v>
      </c>
      <c r="F825" s="1">
        <v>4.32</v>
      </c>
      <c r="G825" s="1">
        <v>449.97149999999999</v>
      </c>
      <c r="H825" s="1">
        <v>0</v>
      </c>
      <c r="I825" s="1">
        <v>0</v>
      </c>
      <c r="J825" s="1">
        <v>454.29149999999998</v>
      </c>
      <c r="K825" s="8">
        <f t="shared" si="25"/>
        <v>9.5093128530910221E-3</v>
      </c>
      <c r="L825" s="8">
        <f t="shared" si="26"/>
        <v>9.5093128530910221E-3</v>
      </c>
    </row>
    <row r="826" spans="1:12" x14ac:dyDescent="0.25">
      <c r="A826" t="s">
        <v>622</v>
      </c>
      <c r="B826">
        <v>4192</v>
      </c>
      <c r="C826" t="s">
        <v>215</v>
      </c>
      <c r="D826">
        <v>4817</v>
      </c>
      <c r="E826" t="s">
        <v>1357</v>
      </c>
      <c r="F826" s="1">
        <v>12.05</v>
      </c>
      <c r="G826" s="1">
        <v>741.82360000000006</v>
      </c>
      <c r="H826" s="1">
        <v>0</v>
      </c>
      <c r="I826" s="1">
        <v>3.3</v>
      </c>
      <c r="J826" s="1">
        <v>757.17359999999996</v>
      </c>
      <c r="K826" s="8">
        <f t="shared" si="25"/>
        <v>2.0272761755032138E-2</v>
      </c>
      <c r="L826" s="8">
        <f t="shared" si="26"/>
        <v>2.0272761755032138E-2</v>
      </c>
    </row>
    <row r="827" spans="1:12" x14ac:dyDescent="0.25">
      <c r="A827" t="s">
        <v>622</v>
      </c>
      <c r="B827">
        <v>4192</v>
      </c>
      <c r="C827" t="s">
        <v>215</v>
      </c>
      <c r="D827">
        <v>1000367</v>
      </c>
      <c r="E827" t="s">
        <v>1355</v>
      </c>
      <c r="F827" s="1">
        <v>0</v>
      </c>
      <c r="G827" s="1">
        <v>0.125</v>
      </c>
      <c r="H827" s="1">
        <v>0</v>
      </c>
      <c r="I827" s="1">
        <v>0</v>
      </c>
      <c r="J827" s="1">
        <v>0.125</v>
      </c>
      <c r="K827" s="8">
        <f t="shared" si="25"/>
        <v>0</v>
      </c>
      <c r="L827" s="8">
        <f t="shared" si="26"/>
        <v>0</v>
      </c>
    </row>
    <row r="828" spans="1:12" x14ac:dyDescent="0.25">
      <c r="A828" t="s">
        <v>622</v>
      </c>
      <c r="B828">
        <v>4192</v>
      </c>
      <c r="C828" t="s">
        <v>215</v>
      </c>
      <c r="D828">
        <v>4808</v>
      </c>
      <c r="E828" t="s">
        <v>1348</v>
      </c>
      <c r="F828" s="1">
        <v>3.72</v>
      </c>
      <c r="G828" s="1">
        <v>329.27390000000003</v>
      </c>
      <c r="H828" s="1">
        <v>0</v>
      </c>
      <c r="I828" s="1">
        <v>0</v>
      </c>
      <c r="J828" s="1">
        <v>332.9939</v>
      </c>
      <c r="K828" s="8">
        <f t="shared" si="25"/>
        <v>1.117137581198935E-2</v>
      </c>
      <c r="L828" s="8">
        <f t="shared" si="26"/>
        <v>1.117137581198935E-2</v>
      </c>
    </row>
    <row r="829" spans="1:12" x14ac:dyDescent="0.25">
      <c r="A829" t="s">
        <v>622</v>
      </c>
      <c r="B829">
        <v>4192</v>
      </c>
      <c r="C829" t="s">
        <v>215</v>
      </c>
      <c r="D829">
        <v>6730</v>
      </c>
      <c r="E829" t="s">
        <v>1352</v>
      </c>
      <c r="F829" s="1">
        <v>0</v>
      </c>
      <c r="G829" s="1">
        <v>0.86</v>
      </c>
      <c r="H829" s="1">
        <v>0</v>
      </c>
      <c r="I829" s="1">
        <v>0</v>
      </c>
      <c r="J829" s="1">
        <v>0.86</v>
      </c>
      <c r="K829" s="8">
        <f t="shared" si="25"/>
        <v>0</v>
      </c>
      <c r="L829" s="8">
        <f t="shared" si="26"/>
        <v>0</v>
      </c>
    </row>
    <row r="830" spans="1:12" x14ac:dyDescent="0.25">
      <c r="A830" t="s">
        <v>622</v>
      </c>
      <c r="B830">
        <v>4192</v>
      </c>
      <c r="C830" t="s">
        <v>215</v>
      </c>
      <c r="D830">
        <v>6722</v>
      </c>
      <c r="E830" t="s">
        <v>1341</v>
      </c>
      <c r="F830" s="1">
        <v>0</v>
      </c>
      <c r="G830" s="1">
        <v>0.3</v>
      </c>
      <c r="H830" s="1">
        <v>0</v>
      </c>
      <c r="I830" s="1">
        <v>0</v>
      </c>
      <c r="J830" s="1">
        <v>0.3</v>
      </c>
      <c r="K830" s="8">
        <f t="shared" si="25"/>
        <v>0</v>
      </c>
      <c r="L830" s="8">
        <f t="shared" si="26"/>
        <v>0</v>
      </c>
    </row>
    <row r="831" spans="1:12" x14ac:dyDescent="0.25">
      <c r="A831" t="s">
        <v>622</v>
      </c>
      <c r="B831">
        <v>4192</v>
      </c>
      <c r="C831" t="s">
        <v>215</v>
      </c>
      <c r="D831">
        <v>4807</v>
      </c>
      <c r="E831" t="s">
        <v>1339</v>
      </c>
      <c r="F831" s="1">
        <v>2.86</v>
      </c>
      <c r="G831" s="1">
        <v>359.73939999999999</v>
      </c>
      <c r="H831" s="1">
        <v>0</v>
      </c>
      <c r="I831" s="1">
        <v>0</v>
      </c>
      <c r="J831" s="1">
        <v>362.5994</v>
      </c>
      <c r="K831" s="8">
        <f t="shared" si="25"/>
        <v>7.8874923676100946E-3</v>
      </c>
      <c r="L831" s="8">
        <f t="shared" si="26"/>
        <v>7.8874923676100946E-3</v>
      </c>
    </row>
    <row r="832" spans="1:12" x14ac:dyDescent="0.25">
      <c r="A832" t="s">
        <v>622</v>
      </c>
      <c r="B832">
        <v>4192</v>
      </c>
      <c r="C832" t="s">
        <v>215</v>
      </c>
      <c r="D832">
        <v>4812</v>
      </c>
      <c r="E832" t="s">
        <v>1356</v>
      </c>
      <c r="F832" s="1">
        <v>1.4850000000000001</v>
      </c>
      <c r="G832" s="1">
        <v>326.63510000000002</v>
      </c>
      <c r="H832" s="1">
        <v>0</v>
      </c>
      <c r="I832" s="1">
        <v>1</v>
      </c>
      <c r="J832" s="1">
        <v>329.12009999999998</v>
      </c>
      <c r="K832" s="8">
        <f t="shared" si="25"/>
        <v>7.5504352362557028E-3</v>
      </c>
      <c r="L832" s="8">
        <f t="shared" si="26"/>
        <v>7.5504352362557028E-3</v>
      </c>
    </row>
    <row r="833" spans="1:12" x14ac:dyDescent="0.25">
      <c r="A833" t="s">
        <v>622</v>
      </c>
      <c r="B833">
        <v>4192</v>
      </c>
      <c r="C833" t="s">
        <v>215</v>
      </c>
      <c r="D833">
        <v>4805</v>
      </c>
      <c r="E833" t="s">
        <v>1351</v>
      </c>
      <c r="F833" s="1">
        <v>12.716200000000001</v>
      </c>
      <c r="G833" s="1">
        <v>343.11829999999998</v>
      </c>
      <c r="H833" s="1">
        <v>0</v>
      </c>
      <c r="I833" s="1">
        <v>1</v>
      </c>
      <c r="J833" s="1">
        <v>356.83449999999999</v>
      </c>
      <c r="K833" s="8">
        <f t="shared" si="25"/>
        <v>3.8438547842206967E-2</v>
      </c>
      <c r="L833" s="8">
        <f t="shared" si="26"/>
        <v>3.8438547842206967E-2</v>
      </c>
    </row>
    <row r="834" spans="1:12" x14ac:dyDescent="0.25">
      <c r="A834" t="s">
        <v>622</v>
      </c>
      <c r="B834">
        <v>4192</v>
      </c>
      <c r="C834" t="s">
        <v>215</v>
      </c>
      <c r="D834">
        <v>4803</v>
      </c>
      <c r="E834" t="s">
        <v>1345</v>
      </c>
      <c r="F834" s="1">
        <v>2.14</v>
      </c>
      <c r="G834" s="1">
        <v>89.707300000000004</v>
      </c>
      <c r="H834" s="1">
        <v>0</v>
      </c>
      <c r="I834" s="1">
        <v>0</v>
      </c>
      <c r="J834" s="1">
        <v>91.847300000000004</v>
      </c>
      <c r="K834" s="8">
        <f t="shared" si="25"/>
        <v>2.3299541739387003E-2</v>
      </c>
      <c r="L834" s="8">
        <f t="shared" si="26"/>
        <v>2.3299541739387003E-2</v>
      </c>
    </row>
    <row r="835" spans="1:12" x14ac:dyDescent="0.25">
      <c r="A835" t="s">
        <v>622</v>
      </c>
      <c r="B835">
        <v>4192</v>
      </c>
      <c r="C835" t="s">
        <v>215</v>
      </c>
      <c r="D835">
        <v>4804</v>
      </c>
      <c r="E835" t="s">
        <v>1349</v>
      </c>
      <c r="F835" s="1">
        <v>5</v>
      </c>
      <c r="G835" s="1">
        <v>521.23670000000004</v>
      </c>
      <c r="H835" s="1">
        <v>0</v>
      </c>
      <c r="I835" s="1">
        <v>0.82</v>
      </c>
      <c r="J835" s="1">
        <v>527.05669999999998</v>
      </c>
      <c r="K835" s="8">
        <f t="shared" si="25"/>
        <v>1.1042455204534922E-2</v>
      </c>
      <c r="L835" s="8">
        <f t="shared" si="26"/>
        <v>1.1042455204534922E-2</v>
      </c>
    </row>
    <row r="836" spans="1:12" x14ac:dyDescent="0.25">
      <c r="A836" t="s">
        <v>622</v>
      </c>
      <c r="B836">
        <v>4192</v>
      </c>
      <c r="C836" t="s">
        <v>215</v>
      </c>
      <c r="D836">
        <v>4819</v>
      </c>
      <c r="E836" t="s">
        <v>1354</v>
      </c>
      <c r="F836" s="1">
        <v>82.365700000000004</v>
      </c>
      <c r="G836" s="1">
        <v>1481.5533</v>
      </c>
      <c r="H836" s="1">
        <v>3.0718999999999999</v>
      </c>
      <c r="I836" s="1">
        <v>23.072800000000001</v>
      </c>
      <c r="J836" s="1">
        <v>1590.0636999999999</v>
      </c>
      <c r="K836" s="8">
        <f t="shared" ref="K836:K899" si="27">(F836+I836)/J836</f>
        <v>6.631086540746764E-2</v>
      </c>
      <c r="L836" s="8">
        <f t="shared" ref="L836:L899" si="28">(F836+I836+H836)/J836</f>
        <v>6.8242800587171457E-2</v>
      </c>
    </row>
    <row r="837" spans="1:12" x14ac:dyDescent="0.25">
      <c r="A837" t="s">
        <v>622</v>
      </c>
      <c r="B837">
        <v>4437</v>
      </c>
      <c r="C837" t="s">
        <v>216</v>
      </c>
      <c r="D837">
        <v>89858</v>
      </c>
      <c r="E837" t="s">
        <v>1366</v>
      </c>
      <c r="F837" s="1">
        <v>3.3285</v>
      </c>
      <c r="G837" s="1">
        <v>557.41300000000001</v>
      </c>
      <c r="H837" s="1">
        <v>0</v>
      </c>
      <c r="I837" s="1">
        <v>0.25</v>
      </c>
      <c r="J837" s="1">
        <v>560.99149999999997</v>
      </c>
      <c r="K837" s="8">
        <f t="shared" si="27"/>
        <v>6.3788845285534636E-3</v>
      </c>
      <c r="L837" s="8">
        <f t="shared" si="28"/>
        <v>6.3788845285534636E-3</v>
      </c>
    </row>
    <row r="838" spans="1:12" x14ac:dyDescent="0.25">
      <c r="A838" t="s">
        <v>622</v>
      </c>
      <c r="B838">
        <v>4437</v>
      </c>
      <c r="C838" t="s">
        <v>216</v>
      </c>
      <c r="D838">
        <v>89907</v>
      </c>
      <c r="E838" t="s">
        <v>1371</v>
      </c>
      <c r="F838" s="1">
        <v>13.74</v>
      </c>
      <c r="G838" s="1">
        <v>806.4117</v>
      </c>
      <c r="H838" s="1">
        <v>4.47</v>
      </c>
      <c r="I838" s="1">
        <v>0</v>
      </c>
      <c r="J838" s="1">
        <v>824.62170000000003</v>
      </c>
      <c r="K838" s="8">
        <f t="shared" si="27"/>
        <v>1.6662185824117895E-2</v>
      </c>
      <c r="L838" s="8">
        <f t="shared" si="28"/>
        <v>2.2082853264715201E-2</v>
      </c>
    </row>
    <row r="839" spans="1:12" x14ac:dyDescent="0.25">
      <c r="A839" t="s">
        <v>622</v>
      </c>
      <c r="B839">
        <v>4437</v>
      </c>
      <c r="C839" t="s">
        <v>216</v>
      </c>
      <c r="D839">
        <v>127500</v>
      </c>
      <c r="E839" t="s">
        <v>731</v>
      </c>
      <c r="F839" s="1">
        <v>0.41</v>
      </c>
      <c r="G839" s="1">
        <v>7.6839000000000004</v>
      </c>
      <c r="H839" s="1">
        <v>0</v>
      </c>
      <c r="I839" s="1">
        <v>0</v>
      </c>
      <c r="J839" s="1">
        <v>8.0938999999999997</v>
      </c>
      <c r="K839" s="8">
        <f t="shared" si="27"/>
        <v>5.0655431868444137E-2</v>
      </c>
      <c r="L839" s="8">
        <f t="shared" si="28"/>
        <v>5.0655431868444137E-2</v>
      </c>
    </row>
    <row r="840" spans="1:12" x14ac:dyDescent="0.25">
      <c r="A840" t="s">
        <v>622</v>
      </c>
      <c r="B840">
        <v>4437</v>
      </c>
      <c r="C840" t="s">
        <v>216</v>
      </c>
      <c r="D840">
        <v>80440</v>
      </c>
      <c r="E840" t="s">
        <v>1360</v>
      </c>
      <c r="F840" s="1">
        <v>10.29</v>
      </c>
      <c r="G840" s="1">
        <v>637.6223</v>
      </c>
      <c r="H840" s="1">
        <v>0</v>
      </c>
      <c r="I840" s="1">
        <v>0</v>
      </c>
      <c r="J840" s="1">
        <v>647.91229999999996</v>
      </c>
      <c r="K840" s="8">
        <f t="shared" si="27"/>
        <v>1.5881779061764995E-2</v>
      </c>
      <c r="L840" s="8">
        <f t="shared" si="28"/>
        <v>1.5881779061764995E-2</v>
      </c>
    </row>
    <row r="841" spans="1:12" x14ac:dyDescent="0.25">
      <c r="A841" t="s">
        <v>622</v>
      </c>
      <c r="B841">
        <v>4437</v>
      </c>
      <c r="C841" t="s">
        <v>216</v>
      </c>
      <c r="D841">
        <v>89587</v>
      </c>
      <c r="E841" t="s">
        <v>1369</v>
      </c>
      <c r="F841" s="1">
        <v>70.169200000000004</v>
      </c>
      <c r="G841" s="1">
        <v>650.24689999999998</v>
      </c>
      <c r="H841" s="1">
        <v>0</v>
      </c>
      <c r="I841" s="1">
        <v>0</v>
      </c>
      <c r="J841" s="1">
        <v>720.41610000000003</v>
      </c>
      <c r="K841" s="8">
        <f t="shared" si="27"/>
        <v>9.7400932599923856E-2</v>
      </c>
      <c r="L841" s="8">
        <f t="shared" si="28"/>
        <v>9.7400932599923856E-2</v>
      </c>
    </row>
    <row r="842" spans="1:12" x14ac:dyDescent="0.25">
      <c r="A842" t="s">
        <v>622</v>
      </c>
      <c r="B842">
        <v>4437</v>
      </c>
      <c r="C842" t="s">
        <v>216</v>
      </c>
      <c r="D842">
        <v>339186</v>
      </c>
      <c r="E842" t="s">
        <v>1074</v>
      </c>
      <c r="F842" s="1">
        <v>0</v>
      </c>
      <c r="G842" s="1">
        <v>1</v>
      </c>
      <c r="H842" s="1">
        <v>0</v>
      </c>
      <c r="I842" s="1">
        <v>0</v>
      </c>
      <c r="J842" s="1">
        <v>1</v>
      </c>
      <c r="K842" s="8">
        <f t="shared" si="27"/>
        <v>0</v>
      </c>
      <c r="L842" s="8">
        <f t="shared" si="28"/>
        <v>0</v>
      </c>
    </row>
    <row r="843" spans="1:12" x14ac:dyDescent="0.25">
      <c r="A843" t="s">
        <v>622</v>
      </c>
      <c r="B843">
        <v>4437</v>
      </c>
      <c r="C843" t="s">
        <v>216</v>
      </c>
      <c r="D843">
        <v>90781</v>
      </c>
      <c r="E843" t="s">
        <v>1363</v>
      </c>
      <c r="F843" s="1">
        <v>21.5487</v>
      </c>
      <c r="G843" s="1">
        <v>144.99809999999999</v>
      </c>
      <c r="H843" s="1">
        <v>0</v>
      </c>
      <c r="I843" s="1">
        <v>0</v>
      </c>
      <c r="J843" s="1">
        <v>166.54679999999999</v>
      </c>
      <c r="K843" s="8">
        <f t="shared" si="27"/>
        <v>0.1293852538745866</v>
      </c>
      <c r="L843" s="8">
        <f t="shared" si="28"/>
        <v>0.1293852538745866</v>
      </c>
    </row>
    <row r="844" spans="1:12" x14ac:dyDescent="0.25">
      <c r="A844" t="s">
        <v>622</v>
      </c>
      <c r="B844">
        <v>4437</v>
      </c>
      <c r="C844" t="s">
        <v>216</v>
      </c>
      <c r="D844">
        <v>7360</v>
      </c>
      <c r="E844" t="s">
        <v>723</v>
      </c>
      <c r="F844" s="1">
        <v>0</v>
      </c>
      <c r="G844" s="1">
        <v>3</v>
      </c>
      <c r="H844" s="1">
        <v>0</v>
      </c>
      <c r="I844" s="1">
        <v>0</v>
      </c>
      <c r="J844" s="1">
        <v>3</v>
      </c>
      <c r="K844" s="8">
        <f t="shared" si="27"/>
        <v>0</v>
      </c>
      <c r="L844" s="8">
        <f t="shared" si="28"/>
        <v>0</v>
      </c>
    </row>
    <row r="845" spans="1:12" x14ac:dyDescent="0.25">
      <c r="A845" t="s">
        <v>622</v>
      </c>
      <c r="B845">
        <v>4437</v>
      </c>
      <c r="C845" t="s">
        <v>216</v>
      </c>
      <c r="D845">
        <v>79415</v>
      </c>
      <c r="E845" t="s">
        <v>1362</v>
      </c>
      <c r="F845" s="1">
        <v>9.5399999999999991</v>
      </c>
      <c r="G845" s="1">
        <v>747.45889999999997</v>
      </c>
      <c r="H845" s="1">
        <v>6.8849999999999998</v>
      </c>
      <c r="I845" s="1">
        <v>0.97</v>
      </c>
      <c r="J845" s="1">
        <v>764.85389999999995</v>
      </c>
      <c r="K845" s="8">
        <f t="shared" si="27"/>
        <v>1.3741186388668477E-2</v>
      </c>
      <c r="L845" s="8">
        <f t="shared" si="28"/>
        <v>2.2742905540522183E-2</v>
      </c>
    </row>
    <row r="846" spans="1:12" x14ac:dyDescent="0.25">
      <c r="A846" t="s">
        <v>622</v>
      </c>
      <c r="B846">
        <v>4437</v>
      </c>
      <c r="C846" t="s">
        <v>216</v>
      </c>
      <c r="D846">
        <v>87537</v>
      </c>
      <c r="E846" t="s">
        <v>1370</v>
      </c>
      <c r="F846" s="1">
        <v>10.738799999999999</v>
      </c>
      <c r="G846" s="1">
        <v>561.57989999999995</v>
      </c>
      <c r="H846" s="1">
        <v>2</v>
      </c>
      <c r="I846" s="1">
        <v>0</v>
      </c>
      <c r="J846" s="1">
        <v>574.31870000000004</v>
      </c>
      <c r="K846" s="8">
        <f t="shared" si="27"/>
        <v>1.8698328993988874E-2</v>
      </c>
      <c r="L846" s="8">
        <f t="shared" si="28"/>
        <v>2.2180716037976823E-2</v>
      </c>
    </row>
    <row r="847" spans="1:12" x14ac:dyDescent="0.25">
      <c r="A847" t="s">
        <v>622</v>
      </c>
      <c r="B847">
        <v>4437</v>
      </c>
      <c r="C847" t="s">
        <v>216</v>
      </c>
      <c r="D847">
        <v>90309</v>
      </c>
      <c r="E847" t="s">
        <v>1359</v>
      </c>
      <c r="F847" s="1">
        <v>78.702299999999994</v>
      </c>
      <c r="G847" s="1">
        <v>1277.8892000000001</v>
      </c>
      <c r="H847" s="1">
        <v>27.69</v>
      </c>
      <c r="I847" s="1">
        <v>0</v>
      </c>
      <c r="J847" s="1">
        <v>1384.2815000000001</v>
      </c>
      <c r="K847" s="8">
        <f t="shared" si="27"/>
        <v>5.6854259773030262E-2</v>
      </c>
      <c r="L847" s="8">
        <f t="shared" si="28"/>
        <v>7.6857416645386062E-2</v>
      </c>
    </row>
    <row r="848" spans="1:12" x14ac:dyDescent="0.25">
      <c r="A848" t="s">
        <v>622</v>
      </c>
      <c r="B848">
        <v>4437</v>
      </c>
      <c r="C848" t="s">
        <v>216</v>
      </c>
      <c r="D848">
        <v>88400</v>
      </c>
      <c r="E848" t="s">
        <v>1368</v>
      </c>
      <c r="F848" s="1">
        <v>17.739100000000001</v>
      </c>
      <c r="G848" s="1">
        <v>688.11019999999996</v>
      </c>
      <c r="H848" s="1">
        <v>2</v>
      </c>
      <c r="I848" s="1">
        <v>0</v>
      </c>
      <c r="J848" s="1">
        <v>707.84929999999997</v>
      </c>
      <c r="K848" s="8">
        <f t="shared" si="27"/>
        <v>2.5060560206812386E-2</v>
      </c>
      <c r="L848" s="8">
        <f t="shared" si="28"/>
        <v>2.7886020371850336E-2</v>
      </c>
    </row>
    <row r="849" spans="1:12" x14ac:dyDescent="0.25">
      <c r="A849" t="s">
        <v>622</v>
      </c>
      <c r="B849">
        <v>4437</v>
      </c>
      <c r="C849" t="s">
        <v>216</v>
      </c>
      <c r="D849">
        <v>85853</v>
      </c>
      <c r="E849" t="s">
        <v>1365</v>
      </c>
      <c r="F849" s="1">
        <v>11.7347</v>
      </c>
      <c r="G849" s="1">
        <v>597.61850000000004</v>
      </c>
      <c r="H849" s="1">
        <v>0</v>
      </c>
      <c r="I849" s="1">
        <v>0</v>
      </c>
      <c r="J849" s="1">
        <v>609.35320000000002</v>
      </c>
      <c r="K849" s="8">
        <f t="shared" si="27"/>
        <v>1.9257632519202327E-2</v>
      </c>
      <c r="L849" s="8">
        <f t="shared" si="28"/>
        <v>1.9257632519202327E-2</v>
      </c>
    </row>
    <row r="850" spans="1:12" x14ac:dyDescent="0.25">
      <c r="A850" t="s">
        <v>622</v>
      </c>
      <c r="B850">
        <v>4437</v>
      </c>
      <c r="C850" t="s">
        <v>216</v>
      </c>
      <c r="D850">
        <v>5895</v>
      </c>
      <c r="E850" t="s">
        <v>1364</v>
      </c>
      <c r="F850" s="1">
        <v>112.2936</v>
      </c>
      <c r="G850" s="1">
        <v>624.21429999999998</v>
      </c>
      <c r="H850" s="1">
        <v>2</v>
      </c>
      <c r="I850" s="1">
        <v>0</v>
      </c>
      <c r="J850" s="1">
        <v>738.50789999999995</v>
      </c>
      <c r="K850" s="8">
        <f t="shared" si="27"/>
        <v>0.15205470381562608</v>
      </c>
      <c r="L850" s="8">
        <f t="shared" si="28"/>
        <v>0.15476286712708151</v>
      </c>
    </row>
    <row r="851" spans="1:12" x14ac:dyDescent="0.25">
      <c r="A851" t="s">
        <v>622</v>
      </c>
      <c r="B851">
        <v>4437</v>
      </c>
      <c r="C851" t="s">
        <v>216</v>
      </c>
      <c r="D851">
        <v>941990</v>
      </c>
      <c r="E851" t="s">
        <v>722</v>
      </c>
      <c r="F851" s="1">
        <v>1</v>
      </c>
      <c r="G851" s="1">
        <v>11</v>
      </c>
      <c r="H851" s="1">
        <v>0</v>
      </c>
      <c r="I851" s="1">
        <v>0</v>
      </c>
      <c r="J851" s="1">
        <v>12</v>
      </c>
      <c r="K851" s="8">
        <f t="shared" si="27"/>
        <v>8.3333333333333329E-2</v>
      </c>
      <c r="L851" s="8">
        <f t="shared" si="28"/>
        <v>8.3333333333333329E-2</v>
      </c>
    </row>
    <row r="852" spans="1:12" x14ac:dyDescent="0.25">
      <c r="A852" t="s">
        <v>622</v>
      </c>
      <c r="B852">
        <v>4437</v>
      </c>
      <c r="C852" t="s">
        <v>216</v>
      </c>
      <c r="D852">
        <v>1001811</v>
      </c>
      <c r="E852" t="s">
        <v>982</v>
      </c>
      <c r="F852" s="1">
        <v>0.105</v>
      </c>
      <c r="G852" s="1">
        <v>81.260499999999993</v>
      </c>
      <c r="H852" s="1">
        <v>0</v>
      </c>
      <c r="I852" s="1">
        <v>0</v>
      </c>
      <c r="J852" s="1">
        <v>81.365499999999997</v>
      </c>
      <c r="K852" s="8">
        <f t="shared" si="27"/>
        <v>1.2904732349705956E-3</v>
      </c>
      <c r="L852" s="8">
        <f t="shared" si="28"/>
        <v>1.2904732349705956E-3</v>
      </c>
    </row>
    <row r="853" spans="1:12" x14ac:dyDescent="0.25">
      <c r="A853" t="s">
        <v>622</v>
      </c>
      <c r="B853">
        <v>4437</v>
      </c>
      <c r="C853" t="s">
        <v>216</v>
      </c>
      <c r="D853">
        <v>92280</v>
      </c>
      <c r="E853" t="s">
        <v>1367</v>
      </c>
      <c r="F853" s="1">
        <v>4.6208999999999998</v>
      </c>
      <c r="G853" s="1">
        <v>186.6113</v>
      </c>
      <c r="H853" s="1">
        <v>1.85</v>
      </c>
      <c r="I853" s="1">
        <v>0</v>
      </c>
      <c r="J853" s="1">
        <v>193.0822</v>
      </c>
      <c r="K853" s="8">
        <f t="shared" si="27"/>
        <v>2.3932294121363853E-2</v>
      </c>
      <c r="L853" s="8">
        <f t="shared" si="28"/>
        <v>3.3513705561672699E-2</v>
      </c>
    </row>
    <row r="854" spans="1:12" x14ac:dyDescent="0.25">
      <c r="A854" t="s">
        <v>622</v>
      </c>
      <c r="B854">
        <v>4437</v>
      </c>
      <c r="C854" t="s">
        <v>216</v>
      </c>
      <c r="D854">
        <v>7335</v>
      </c>
      <c r="E854" t="s">
        <v>680</v>
      </c>
      <c r="F854" s="1">
        <v>0</v>
      </c>
      <c r="G854" s="1">
        <v>1.5</v>
      </c>
      <c r="H854" s="1">
        <v>0</v>
      </c>
      <c r="I854" s="1">
        <v>0</v>
      </c>
      <c r="J854" s="1">
        <v>1.5</v>
      </c>
      <c r="K854" s="8">
        <f t="shared" si="27"/>
        <v>0</v>
      </c>
      <c r="L854" s="8">
        <f t="shared" si="28"/>
        <v>0</v>
      </c>
    </row>
    <row r="855" spans="1:12" x14ac:dyDescent="0.25">
      <c r="A855" t="s">
        <v>622</v>
      </c>
      <c r="B855">
        <v>4437</v>
      </c>
      <c r="C855" t="s">
        <v>216</v>
      </c>
      <c r="D855">
        <v>5897</v>
      </c>
      <c r="E855" t="s">
        <v>1361</v>
      </c>
      <c r="F855" s="1">
        <v>76.516099999999994</v>
      </c>
      <c r="G855" s="1">
        <v>705.38310000000001</v>
      </c>
      <c r="H855" s="1">
        <v>8</v>
      </c>
      <c r="I855" s="1">
        <v>0</v>
      </c>
      <c r="J855" s="1">
        <v>789.89919999999995</v>
      </c>
      <c r="K855" s="8">
        <f t="shared" si="27"/>
        <v>9.6868182674447578E-2</v>
      </c>
      <c r="L855" s="8">
        <f t="shared" si="28"/>
        <v>0.10699605721844002</v>
      </c>
    </row>
    <row r="856" spans="1:12" x14ac:dyDescent="0.25">
      <c r="A856" t="s">
        <v>622</v>
      </c>
      <c r="B856">
        <v>4405</v>
      </c>
      <c r="C856" t="s">
        <v>217</v>
      </c>
      <c r="D856">
        <v>5784</v>
      </c>
      <c r="E856" t="s">
        <v>1379</v>
      </c>
      <c r="F856" s="1">
        <v>125.31140000000001</v>
      </c>
      <c r="G856" s="1">
        <v>279.87560000000002</v>
      </c>
      <c r="H856" s="1">
        <v>12.74</v>
      </c>
      <c r="I856" s="1">
        <v>3</v>
      </c>
      <c r="J856" s="1">
        <v>420.92700000000002</v>
      </c>
      <c r="K856" s="8">
        <f t="shared" si="27"/>
        <v>0.30483052880903339</v>
      </c>
      <c r="L856" s="8">
        <f t="shared" si="28"/>
        <v>0.33509705958515373</v>
      </c>
    </row>
    <row r="857" spans="1:12" x14ac:dyDescent="0.25">
      <c r="A857" t="s">
        <v>622</v>
      </c>
      <c r="B857">
        <v>4405</v>
      </c>
      <c r="C857" t="s">
        <v>217</v>
      </c>
      <c r="D857">
        <v>5786</v>
      </c>
      <c r="E857" t="s">
        <v>1382</v>
      </c>
      <c r="F857" s="1">
        <v>90.334000000000003</v>
      </c>
      <c r="G857" s="1">
        <v>402.65210000000002</v>
      </c>
      <c r="H857" s="1">
        <v>6.98</v>
      </c>
      <c r="I857" s="1">
        <v>8.93</v>
      </c>
      <c r="J857" s="1">
        <v>508.89609999999999</v>
      </c>
      <c r="K857" s="8">
        <f t="shared" si="27"/>
        <v>0.19505749798436264</v>
      </c>
      <c r="L857" s="8">
        <f t="shared" si="28"/>
        <v>0.20877346083021664</v>
      </c>
    </row>
    <row r="858" spans="1:12" x14ac:dyDescent="0.25">
      <c r="A858" t="s">
        <v>622</v>
      </c>
      <c r="B858">
        <v>4405</v>
      </c>
      <c r="C858" t="s">
        <v>217</v>
      </c>
      <c r="D858">
        <v>1000320</v>
      </c>
      <c r="E858" t="s">
        <v>748</v>
      </c>
      <c r="F858" s="1">
        <v>3</v>
      </c>
      <c r="G858" s="1">
        <v>10.959199999999999</v>
      </c>
      <c r="H858" s="1">
        <v>0</v>
      </c>
      <c r="I858" s="1">
        <v>0</v>
      </c>
      <c r="J858" s="1">
        <v>13.959199999999999</v>
      </c>
      <c r="K858" s="8">
        <f t="shared" si="27"/>
        <v>0.21491202934265574</v>
      </c>
      <c r="L858" s="8">
        <f t="shared" si="28"/>
        <v>0.21491202934265574</v>
      </c>
    </row>
    <row r="859" spans="1:12" x14ac:dyDescent="0.25">
      <c r="A859" t="s">
        <v>622</v>
      </c>
      <c r="B859">
        <v>4405</v>
      </c>
      <c r="C859" t="s">
        <v>217</v>
      </c>
      <c r="D859">
        <v>7957</v>
      </c>
      <c r="E859" t="s">
        <v>1377</v>
      </c>
      <c r="F859" s="1">
        <v>0</v>
      </c>
      <c r="G859" s="1">
        <v>0.11</v>
      </c>
      <c r="H859" s="1">
        <v>0</v>
      </c>
      <c r="I859" s="1">
        <v>0</v>
      </c>
      <c r="J859" s="1">
        <v>0.11</v>
      </c>
      <c r="K859" s="8">
        <f t="shared" si="27"/>
        <v>0</v>
      </c>
      <c r="L859" s="8">
        <f t="shared" si="28"/>
        <v>0</v>
      </c>
    </row>
    <row r="860" spans="1:12" x14ac:dyDescent="0.25">
      <c r="A860" t="s">
        <v>622</v>
      </c>
      <c r="B860">
        <v>4405</v>
      </c>
      <c r="C860" t="s">
        <v>217</v>
      </c>
      <c r="D860">
        <v>5785</v>
      </c>
      <c r="E860" t="s">
        <v>1380</v>
      </c>
      <c r="F860" s="1">
        <v>114.935</v>
      </c>
      <c r="G860" s="1">
        <v>253.64150000000001</v>
      </c>
      <c r="H860" s="1">
        <v>5</v>
      </c>
      <c r="I860" s="1">
        <v>3</v>
      </c>
      <c r="J860" s="1">
        <v>376.57650000000001</v>
      </c>
      <c r="K860" s="8">
        <f t="shared" si="27"/>
        <v>0.31317673832541332</v>
      </c>
      <c r="L860" s="8">
        <f t="shared" si="28"/>
        <v>0.32645425298710884</v>
      </c>
    </row>
    <row r="861" spans="1:12" x14ac:dyDescent="0.25">
      <c r="A861" t="s">
        <v>622</v>
      </c>
      <c r="B861">
        <v>4405</v>
      </c>
      <c r="C861" t="s">
        <v>217</v>
      </c>
      <c r="D861">
        <v>85921</v>
      </c>
      <c r="E861" t="s">
        <v>1376</v>
      </c>
      <c r="F861" s="1">
        <v>0</v>
      </c>
      <c r="G861" s="1">
        <v>0.22500000000000001</v>
      </c>
      <c r="H861" s="1">
        <v>0</v>
      </c>
      <c r="I861" s="1">
        <v>0</v>
      </c>
      <c r="J861" s="1">
        <v>0.22500000000000001</v>
      </c>
      <c r="K861" s="8">
        <f t="shared" si="27"/>
        <v>0</v>
      </c>
      <c r="L861" s="8">
        <f t="shared" si="28"/>
        <v>0</v>
      </c>
    </row>
    <row r="862" spans="1:12" x14ac:dyDescent="0.25">
      <c r="A862" t="s">
        <v>622</v>
      </c>
      <c r="B862">
        <v>4405</v>
      </c>
      <c r="C862" t="s">
        <v>217</v>
      </c>
      <c r="D862">
        <v>5791</v>
      </c>
      <c r="E862" t="s">
        <v>698</v>
      </c>
      <c r="F862" s="1">
        <v>473.17189999999999</v>
      </c>
      <c r="G862" s="1">
        <v>1073.2272</v>
      </c>
      <c r="H862" s="1">
        <v>16.9617</v>
      </c>
      <c r="I862" s="1">
        <v>0.98</v>
      </c>
      <c r="J862" s="1">
        <v>1564.3407999999999</v>
      </c>
      <c r="K862" s="8">
        <f t="shared" si="27"/>
        <v>0.30310013009952819</v>
      </c>
      <c r="L862" s="8">
        <f t="shared" si="28"/>
        <v>0.31394284416797158</v>
      </c>
    </row>
    <row r="863" spans="1:12" x14ac:dyDescent="0.25">
      <c r="A863" t="s">
        <v>622</v>
      </c>
      <c r="B863">
        <v>4405</v>
      </c>
      <c r="C863" t="s">
        <v>217</v>
      </c>
      <c r="D863">
        <v>5803</v>
      </c>
      <c r="E863" t="s">
        <v>737</v>
      </c>
      <c r="F863" s="1">
        <v>0</v>
      </c>
      <c r="G863" s="1">
        <v>1</v>
      </c>
      <c r="H863" s="1">
        <v>0</v>
      </c>
      <c r="I863" s="1">
        <v>0</v>
      </c>
      <c r="J863" s="1">
        <v>1</v>
      </c>
      <c r="K863" s="8">
        <f t="shared" si="27"/>
        <v>0</v>
      </c>
      <c r="L863" s="8">
        <f t="shared" si="28"/>
        <v>0</v>
      </c>
    </row>
    <row r="864" spans="1:12" x14ac:dyDescent="0.25">
      <c r="A864" t="s">
        <v>622</v>
      </c>
      <c r="B864">
        <v>4405</v>
      </c>
      <c r="C864" t="s">
        <v>217</v>
      </c>
      <c r="D864">
        <v>6054</v>
      </c>
      <c r="E864" t="s">
        <v>702</v>
      </c>
      <c r="F864" s="1">
        <v>14.168100000000001</v>
      </c>
      <c r="G864" s="1">
        <v>72.576599999999999</v>
      </c>
      <c r="H864" s="1">
        <v>0</v>
      </c>
      <c r="I864" s="1">
        <v>1</v>
      </c>
      <c r="J864" s="1">
        <v>87.744699999999995</v>
      </c>
      <c r="K864" s="8">
        <f t="shared" si="27"/>
        <v>0.17286628138223736</v>
      </c>
      <c r="L864" s="8">
        <f t="shared" si="28"/>
        <v>0.17286628138223736</v>
      </c>
    </row>
    <row r="865" spans="1:12" x14ac:dyDescent="0.25">
      <c r="A865" t="s">
        <v>622</v>
      </c>
      <c r="B865">
        <v>4405</v>
      </c>
      <c r="C865" t="s">
        <v>217</v>
      </c>
      <c r="D865">
        <v>91832</v>
      </c>
      <c r="E865" t="s">
        <v>699</v>
      </c>
      <c r="F865" s="1">
        <v>4.7866999999999997</v>
      </c>
      <c r="G865" s="1">
        <v>24.989599999999999</v>
      </c>
      <c r="H865" s="1">
        <v>4.2500000000000003E-2</v>
      </c>
      <c r="I865" s="1">
        <v>0</v>
      </c>
      <c r="J865" s="1">
        <v>29.8188</v>
      </c>
      <c r="K865" s="8">
        <f t="shared" si="27"/>
        <v>0.16052624518759975</v>
      </c>
      <c r="L865" s="8">
        <f t="shared" si="28"/>
        <v>0.16195152051725759</v>
      </c>
    </row>
    <row r="866" spans="1:12" x14ac:dyDescent="0.25">
      <c r="A866" t="s">
        <v>622</v>
      </c>
      <c r="B866">
        <v>4405</v>
      </c>
      <c r="C866" t="s">
        <v>217</v>
      </c>
      <c r="D866">
        <v>84191</v>
      </c>
      <c r="E866" t="s">
        <v>1374</v>
      </c>
      <c r="F866" s="1">
        <v>0</v>
      </c>
      <c r="G866" s="1">
        <v>0.94</v>
      </c>
      <c r="H866" s="1">
        <v>0</v>
      </c>
      <c r="I866" s="1">
        <v>0</v>
      </c>
      <c r="J866" s="1">
        <v>0.94</v>
      </c>
      <c r="K866" s="8">
        <f t="shared" si="27"/>
        <v>0</v>
      </c>
      <c r="L866" s="8">
        <f t="shared" si="28"/>
        <v>0</v>
      </c>
    </row>
    <row r="867" spans="1:12" x14ac:dyDescent="0.25">
      <c r="A867" t="s">
        <v>622</v>
      </c>
      <c r="B867">
        <v>4405</v>
      </c>
      <c r="C867" t="s">
        <v>217</v>
      </c>
      <c r="D867">
        <v>5788</v>
      </c>
      <c r="E867" t="s">
        <v>1375</v>
      </c>
      <c r="F867" s="1">
        <v>22.77</v>
      </c>
      <c r="G867" s="1">
        <v>332.7989</v>
      </c>
      <c r="H867" s="1">
        <v>0</v>
      </c>
      <c r="I867" s="1">
        <v>17.5</v>
      </c>
      <c r="J867" s="1">
        <v>373.06889999999999</v>
      </c>
      <c r="K867" s="8">
        <f t="shared" si="27"/>
        <v>0.10794252750631317</v>
      </c>
      <c r="L867" s="8">
        <f t="shared" si="28"/>
        <v>0.10794252750631317</v>
      </c>
    </row>
    <row r="868" spans="1:12" x14ac:dyDescent="0.25">
      <c r="A868" t="s">
        <v>622</v>
      </c>
      <c r="B868">
        <v>4405</v>
      </c>
      <c r="C868" t="s">
        <v>217</v>
      </c>
      <c r="D868">
        <v>79249</v>
      </c>
      <c r="E868" t="s">
        <v>1372</v>
      </c>
      <c r="F868" s="1">
        <v>1.4</v>
      </c>
      <c r="G868" s="1">
        <v>22.055</v>
      </c>
      <c r="H868" s="1">
        <v>0</v>
      </c>
      <c r="I868" s="1">
        <v>0.80500000000000005</v>
      </c>
      <c r="J868" s="1">
        <v>24.26</v>
      </c>
      <c r="K868" s="8">
        <f t="shared" si="27"/>
        <v>9.0890354492992584E-2</v>
      </c>
      <c r="L868" s="8">
        <f t="shared" si="28"/>
        <v>9.0890354492992584E-2</v>
      </c>
    </row>
    <row r="869" spans="1:12" x14ac:dyDescent="0.25">
      <c r="A869" t="s">
        <v>622</v>
      </c>
      <c r="B869">
        <v>4405</v>
      </c>
      <c r="C869" t="s">
        <v>217</v>
      </c>
      <c r="D869">
        <v>5789</v>
      </c>
      <c r="E869" t="s">
        <v>1381</v>
      </c>
      <c r="F869" s="1">
        <v>154.5119</v>
      </c>
      <c r="G869" s="1">
        <v>142.42949999999999</v>
      </c>
      <c r="H869" s="1">
        <v>5.4752000000000001</v>
      </c>
      <c r="I869" s="1">
        <v>0</v>
      </c>
      <c r="J869" s="1">
        <v>302.41660000000002</v>
      </c>
      <c r="K869" s="8">
        <f t="shared" si="27"/>
        <v>0.51092400351038925</v>
      </c>
      <c r="L869" s="8">
        <f t="shared" si="28"/>
        <v>0.52902882976661991</v>
      </c>
    </row>
    <row r="870" spans="1:12" x14ac:dyDescent="0.25">
      <c r="A870" t="s">
        <v>622</v>
      </c>
      <c r="B870">
        <v>4405</v>
      </c>
      <c r="C870" t="s">
        <v>217</v>
      </c>
      <c r="D870">
        <v>5787</v>
      </c>
      <c r="E870" t="s">
        <v>1378</v>
      </c>
      <c r="F870" s="1">
        <v>145.45519999999999</v>
      </c>
      <c r="G870" s="1">
        <v>281.65629999999999</v>
      </c>
      <c r="H870" s="1">
        <v>13.18</v>
      </c>
      <c r="I870" s="1">
        <v>1</v>
      </c>
      <c r="J870" s="1">
        <v>441.29149999999998</v>
      </c>
      <c r="K870" s="8">
        <f t="shared" si="27"/>
        <v>0.33187858818943938</v>
      </c>
      <c r="L870" s="8">
        <f t="shared" si="28"/>
        <v>0.36174546756509018</v>
      </c>
    </row>
    <row r="871" spans="1:12" x14ac:dyDescent="0.25">
      <c r="A871" t="s">
        <v>622</v>
      </c>
      <c r="B871">
        <v>4405</v>
      </c>
      <c r="C871" t="s">
        <v>217</v>
      </c>
      <c r="D871">
        <v>5790</v>
      </c>
      <c r="E871" t="s">
        <v>1373</v>
      </c>
      <c r="F871" s="1">
        <v>206.71180000000001</v>
      </c>
      <c r="G871" s="1">
        <v>585.49009999999998</v>
      </c>
      <c r="H871" s="1">
        <v>15</v>
      </c>
      <c r="I871" s="1">
        <v>2.89</v>
      </c>
      <c r="J871" s="1">
        <v>810.09190000000001</v>
      </c>
      <c r="K871" s="8">
        <f t="shared" si="27"/>
        <v>0.25873829870413467</v>
      </c>
      <c r="L871" s="8">
        <f t="shared" si="28"/>
        <v>0.2772547164093358</v>
      </c>
    </row>
    <row r="872" spans="1:12" x14ac:dyDescent="0.25">
      <c r="A872" t="s">
        <v>622</v>
      </c>
      <c r="B872">
        <v>4167</v>
      </c>
      <c r="C872" t="s">
        <v>218</v>
      </c>
      <c r="D872">
        <v>4748</v>
      </c>
      <c r="E872" t="s">
        <v>1384</v>
      </c>
      <c r="F872" s="1">
        <v>97.507199999999997</v>
      </c>
      <c r="G872" s="1">
        <v>149.4914</v>
      </c>
      <c r="H872" s="1">
        <v>0</v>
      </c>
      <c r="I872" s="1">
        <v>0</v>
      </c>
      <c r="J872" s="1">
        <v>246.99860000000001</v>
      </c>
      <c r="K872" s="8">
        <f t="shared" si="27"/>
        <v>0.39476822945555157</v>
      </c>
      <c r="L872" s="8">
        <f t="shared" si="28"/>
        <v>0.39476822945555157</v>
      </c>
    </row>
    <row r="873" spans="1:12" x14ac:dyDescent="0.25">
      <c r="A873" t="s">
        <v>622</v>
      </c>
      <c r="B873">
        <v>4167</v>
      </c>
      <c r="C873" t="s">
        <v>218</v>
      </c>
      <c r="D873">
        <v>4747</v>
      </c>
      <c r="E873" t="s">
        <v>1385</v>
      </c>
      <c r="F873" s="1">
        <v>37.8566</v>
      </c>
      <c r="G873" s="1">
        <v>182.85230000000001</v>
      </c>
      <c r="H873" s="1">
        <v>0</v>
      </c>
      <c r="I873" s="1">
        <v>0</v>
      </c>
      <c r="J873" s="1">
        <v>220.7089</v>
      </c>
      <c r="K873" s="8">
        <f t="shared" si="27"/>
        <v>0.17152276142919476</v>
      </c>
      <c r="L873" s="8">
        <f t="shared" si="28"/>
        <v>0.17152276142919476</v>
      </c>
    </row>
    <row r="874" spans="1:12" x14ac:dyDescent="0.25">
      <c r="A874" t="s">
        <v>622</v>
      </c>
      <c r="B874">
        <v>4167</v>
      </c>
      <c r="C874" t="s">
        <v>218</v>
      </c>
      <c r="D874">
        <v>5982</v>
      </c>
      <c r="E874" t="s">
        <v>1383</v>
      </c>
      <c r="F874" s="1">
        <v>67.540000000000006</v>
      </c>
      <c r="G874" s="1">
        <v>184.6317</v>
      </c>
      <c r="H874" s="1">
        <v>0</v>
      </c>
      <c r="I874" s="1">
        <v>0</v>
      </c>
      <c r="J874" s="1">
        <v>252.17169999999999</v>
      </c>
      <c r="K874" s="8">
        <f t="shared" si="27"/>
        <v>0.26783338495160247</v>
      </c>
      <c r="L874" s="8">
        <f t="shared" si="28"/>
        <v>0.26783338495160247</v>
      </c>
    </row>
    <row r="875" spans="1:12" x14ac:dyDescent="0.25">
      <c r="A875" t="s">
        <v>622</v>
      </c>
      <c r="B875">
        <v>4221</v>
      </c>
      <c r="C875" t="s">
        <v>219</v>
      </c>
      <c r="D875">
        <v>92618</v>
      </c>
      <c r="E875" t="s">
        <v>1389</v>
      </c>
      <c r="F875" s="1">
        <v>5.07</v>
      </c>
      <c r="G875" s="1">
        <v>103.0544</v>
      </c>
      <c r="H875" s="1">
        <v>0</v>
      </c>
      <c r="I875" s="1">
        <v>0</v>
      </c>
      <c r="J875" s="1">
        <v>108.12439999999999</v>
      </c>
      <c r="K875" s="8">
        <f t="shared" si="27"/>
        <v>4.6890433611654729E-2</v>
      </c>
      <c r="L875" s="8">
        <f t="shared" si="28"/>
        <v>4.6890433611654729E-2</v>
      </c>
    </row>
    <row r="876" spans="1:12" x14ac:dyDescent="0.25">
      <c r="A876" t="s">
        <v>622</v>
      </c>
      <c r="B876">
        <v>4221</v>
      </c>
      <c r="C876" t="s">
        <v>219</v>
      </c>
      <c r="D876">
        <v>4892</v>
      </c>
      <c r="E876" t="s">
        <v>1387</v>
      </c>
      <c r="F876" s="1">
        <v>33.950000000000003</v>
      </c>
      <c r="G876" s="1">
        <v>166.10679999999999</v>
      </c>
      <c r="H876" s="1">
        <v>0</v>
      </c>
      <c r="I876" s="1">
        <v>0</v>
      </c>
      <c r="J876" s="1">
        <v>200.05680000000001</v>
      </c>
      <c r="K876" s="8">
        <f t="shared" si="27"/>
        <v>0.16970180468746876</v>
      </c>
      <c r="L876" s="8">
        <f t="shared" si="28"/>
        <v>0.16970180468746876</v>
      </c>
    </row>
    <row r="877" spans="1:12" x14ac:dyDescent="0.25">
      <c r="A877" t="s">
        <v>622</v>
      </c>
      <c r="B877">
        <v>4221</v>
      </c>
      <c r="C877" t="s">
        <v>219</v>
      </c>
      <c r="D877">
        <v>4893</v>
      </c>
      <c r="E877" t="s">
        <v>1388</v>
      </c>
      <c r="F877" s="1">
        <v>33.341500000000003</v>
      </c>
      <c r="G877" s="1">
        <v>212.3443</v>
      </c>
      <c r="H877" s="1">
        <v>0</v>
      </c>
      <c r="I877" s="1">
        <v>1</v>
      </c>
      <c r="J877" s="1">
        <v>246.6858</v>
      </c>
      <c r="K877" s="8">
        <f t="shared" si="27"/>
        <v>0.13921149899994245</v>
      </c>
      <c r="L877" s="8">
        <f t="shared" si="28"/>
        <v>0.13921149899994245</v>
      </c>
    </row>
    <row r="878" spans="1:12" x14ac:dyDescent="0.25">
      <c r="A878" t="s">
        <v>622</v>
      </c>
      <c r="B878">
        <v>4221</v>
      </c>
      <c r="C878" t="s">
        <v>219</v>
      </c>
      <c r="D878">
        <v>4879</v>
      </c>
      <c r="E878" t="s">
        <v>1390</v>
      </c>
      <c r="F878" s="1">
        <v>0</v>
      </c>
      <c r="G878" s="1">
        <v>6.86</v>
      </c>
      <c r="H878" s="1">
        <v>0</v>
      </c>
      <c r="I878" s="1">
        <v>0</v>
      </c>
      <c r="J878" s="1">
        <v>6.86</v>
      </c>
      <c r="K878" s="8">
        <f t="shared" si="27"/>
        <v>0</v>
      </c>
      <c r="L878" s="8">
        <f t="shared" si="28"/>
        <v>0</v>
      </c>
    </row>
    <row r="879" spans="1:12" x14ac:dyDescent="0.25">
      <c r="A879" t="s">
        <v>622</v>
      </c>
      <c r="B879">
        <v>4221</v>
      </c>
      <c r="C879" t="s">
        <v>219</v>
      </c>
      <c r="D879">
        <v>90064</v>
      </c>
      <c r="E879" t="s">
        <v>1386</v>
      </c>
      <c r="F879" s="1">
        <v>6.38</v>
      </c>
      <c r="G879" s="1">
        <v>22.610900000000001</v>
      </c>
      <c r="H879" s="1">
        <v>0</v>
      </c>
      <c r="I879" s="1">
        <v>0</v>
      </c>
      <c r="J879" s="1">
        <v>28.9909</v>
      </c>
      <c r="K879" s="8">
        <f t="shared" si="27"/>
        <v>0.2200690561521029</v>
      </c>
      <c r="L879" s="8">
        <f t="shared" si="28"/>
        <v>0.2200690561521029</v>
      </c>
    </row>
    <row r="880" spans="1:12" x14ac:dyDescent="0.25">
      <c r="A880" t="s">
        <v>622</v>
      </c>
      <c r="B880">
        <v>4247</v>
      </c>
      <c r="C880" t="s">
        <v>220</v>
      </c>
      <c r="D880">
        <v>7302</v>
      </c>
      <c r="E880" t="s">
        <v>1391</v>
      </c>
      <c r="F880" s="1">
        <v>0</v>
      </c>
      <c r="G880" s="1">
        <v>0.43</v>
      </c>
      <c r="H880" s="1">
        <v>0</v>
      </c>
      <c r="I880" s="1">
        <v>0</v>
      </c>
      <c r="J880" s="1">
        <v>0.43</v>
      </c>
      <c r="K880" s="8">
        <f t="shared" si="27"/>
        <v>0</v>
      </c>
      <c r="L880" s="8">
        <f t="shared" si="28"/>
        <v>0</v>
      </c>
    </row>
    <row r="881" spans="1:12" x14ac:dyDescent="0.25">
      <c r="A881" t="s">
        <v>622</v>
      </c>
      <c r="B881">
        <v>4247</v>
      </c>
      <c r="C881" t="s">
        <v>220</v>
      </c>
      <c r="D881">
        <v>5165</v>
      </c>
      <c r="E881" t="s">
        <v>1392</v>
      </c>
      <c r="F881" s="1">
        <v>4.5662000000000003</v>
      </c>
      <c r="G881" s="1">
        <v>169.15010000000001</v>
      </c>
      <c r="H881" s="1">
        <v>0</v>
      </c>
      <c r="I881" s="1">
        <v>62.950200000000002</v>
      </c>
      <c r="J881" s="1">
        <v>236.66650000000001</v>
      </c>
      <c r="K881" s="8">
        <f t="shared" si="27"/>
        <v>0.28528076428222837</v>
      </c>
      <c r="L881" s="8">
        <f t="shared" si="28"/>
        <v>0.28528076428222837</v>
      </c>
    </row>
    <row r="882" spans="1:12" x14ac:dyDescent="0.25">
      <c r="A882" t="s">
        <v>622</v>
      </c>
      <c r="B882">
        <v>4247</v>
      </c>
      <c r="C882" t="s">
        <v>220</v>
      </c>
      <c r="D882">
        <v>5167</v>
      </c>
      <c r="E882" t="s">
        <v>1395</v>
      </c>
      <c r="F882" s="1">
        <v>22.733699999999999</v>
      </c>
      <c r="G882" s="1">
        <v>358.19510000000002</v>
      </c>
      <c r="H882" s="1">
        <v>2.8588</v>
      </c>
      <c r="I882" s="1">
        <v>75.220600000000005</v>
      </c>
      <c r="J882" s="1">
        <v>459.00819999999999</v>
      </c>
      <c r="K882" s="8">
        <f t="shared" si="27"/>
        <v>0.21340424855155093</v>
      </c>
      <c r="L882" s="8">
        <f t="shared" si="28"/>
        <v>0.21963245972512041</v>
      </c>
    </row>
    <row r="883" spans="1:12" x14ac:dyDescent="0.25">
      <c r="A883" t="s">
        <v>622</v>
      </c>
      <c r="B883">
        <v>4247</v>
      </c>
      <c r="C883" t="s">
        <v>220</v>
      </c>
      <c r="D883">
        <v>90932</v>
      </c>
      <c r="E883" t="s">
        <v>1393</v>
      </c>
      <c r="F883" s="1">
        <v>3.4994999999999998</v>
      </c>
      <c r="G883" s="1">
        <v>18.898199999999999</v>
      </c>
      <c r="H883" s="1">
        <v>0</v>
      </c>
      <c r="I883" s="1">
        <v>10.0855</v>
      </c>
      <c r="J883" s="1">
        <v>32.483199999999997</v>
      </c>
      <c r="K883" s="8">
        <f t="shared" si="27"/>
        <v>0.41821618559747809</v>
      </c>
      <c r="L883" s="8">
        <f t="shared" si="28"/>
        <v>0.41821618559747809</v>
      </c>
    </row>
    <row r="884" spans="1:12" x14ac:dyDescent="0.25">
      <c r="A884" t="s">
        <v>622</v>
      </c>
      <c r="B884">
        <v>4247</v>
      </c>
      <c r="C884" t="s">
        <v>220</v>
      </c>
      <c r="D884">
        <v>5166</v>
      </c>
      <c r="E884" t="s">
        <v>1394</v>
      </c>
      <c r="F884" s="1">
        <v>12.894500000000001</v>
      </c>
      <c r="G884" s="1">
        <v>275.19560000000001</v>
      </c>
      <c r="H884" s="1">
        <v>1</v>
      </c>
      <c r="I884" s="1">
        <v>100.2135</v>
      </c>
      <c r="J884" s="1">
        <v>389.30360000000002</v>
      </c>
      <c r="K884" s="8">
        <f t="shared" si="27"/>
        <v>0.29053931173510855</v>
      </c>
      <c r="L884" s="8">
        <f t="shared" si="28"/>
        <v>0.29310800105624507</v>
      </c>
    </row>
    <row r="885" spans="1:12" x14ac:dyDescent="0.25">
      <c r="A885" t="s">
        <v>622</v>
      </c>
      <c r="B885">
        <v>4247</v>
      </c>
      <c r="C885" t="s">
        <v>220</v>
      </c>
      <c r="D885">
        <v>87058</v>
      </c>
      <c r="E885" t="s">
        <v>631</v>
      </c>
      <c r="F885" s="1">
        <v>0</v>
      </c>
      <c r="G885" s="1">
        <v>3.78</v>
      </c>
      <c r="H885" s="1">
        <v>0</v>
      </c>
      <c r="I885" s="1">
        <v>0</v>
      </c>
      <c r="J885" s="1">
        <v>3.78</v>
      </c>
      <c r="K885" s="8">
        <f t="shared" si="27"/>
        <v>0</v>
      </c>
      <c r="L885" s="8">
        <f t="shared" si="28"/>
        <v>0</v>
      </c>
    </row>
    <row r="886" spans="1:12" x14ac:dyDescent="0.25">
      <c r="A886" t="s">
        <v>622</v>
      </c>
      <c r="B886">
        <v>4247</v>
      </c>
      <c r="C886" t="s">
        <v>220</v>
      </c>
      <c r="D886">
        <v>90053</v>
      </c>
      <c r="E886" t="s">
        <v>999</v>
      </c>
      <c r="F886" s="1">
        <v>0</v>
      </c>
      <c r="G886" s="1">
        <v>1</v>
      </c>
      <c r="H886" s="1">
        <v>0</v>
      </c>
      <c r="I886" s="1">
        <v>0</v>
      </c>
      <c r="J886" s="1">
        <v>1</v>
      </c>
      <c r="K886" s="8">
        <f t="shared" si="27"/>
        <v>0</v>
      </c>
      <c r="L886" s="8">
        <f t="shared" si="28"/>
        <v>0</v>
      </c>
    </row>
    <row r="887" spans="1:12" x14ac:dyDescent="0.25">
      <c r="A887" t="s">
        <v>622</v>
      </c>
      <c r="B887">
        <v>4273</v>
      </c>
      <c r="C887" t="s">
        <v>221</v>
      </c>
      <c r="D887">
        <v>7364</v>
      </c>
      <c r="E887" t="s">
        <v>690</v>
      </c>
      <c r="F887" s="1">
        <v>0</v>
      </c>
      <c r="G887" s="1">
        <v>1.7</v>
      </c>
      <c r="H887" s="1">
        <v>0</v>
      </c>
      <c r="I887" s="1">
        <v>0</v>
      </c>
      <c r="J887" s="1">
        <v>1.7</v>
      </c>
      <c r="K887" s="8">
        <f t="shared" si="27"/>
        <v>0</v>
      </c>
      <c r="L887" s="8">
        <f t="shared" si="28"/>
        <v>0</v>
      </c>
    </row>
    <row r="888" spans="1:12" x14ac:dyDescent="0.25">
      <c r="A888" t="s">
        <v>622</v>
      </c>
      <c r="B888">
        <v>4273</v>
      </c>
      <c r="C888" t="s">
        <v>221</v>
      </c>
      <c r="D888">
        <v>91828</v>
      </c>
      <c r="E888" t="s">
        <v>1402</v>
      </c>
      <c r="F888" s="1">
        <v>0</v>
      </c>
      <c r="G888" s="1">
        <v>3.605</v>
      </c>
      <c r="H888" s="1">
        <v>0</v>
      </c>
      <c r="I888" s="1">
        <v>0</v>
      </c>
      <c r="J888" s="1">
        <v>3.605</v>
      </c>
      <c r="K888" s="8">
        <f t="shared" si="27"/>
        <v>0</v>
      </c>
      <c r="L888" s="8">
        <f t="shared" si="28"/>
        <v>0</v>
      </c>
    </row>
    <row r="889" spans="1:12" x14ac:dyDescent="0.25">
      <c r="A889" t="s">
        <v>622</v>
      </c>
      <c r="B889">
        <v>4273</v>
      </c>
      <c r="C889" t="s">
        <v>221</v>
      </c>
      <c r="D889">
        <v>90771</v>
      </c>
      <c r="E889" t="s">
        <v>628</v>
      </c>
      <c r="F889" s="1">
        <v>0</v>
      </c>
      <c r="G889" s="1">
        <v>5.9546999999999999</v>
      </c>
      <c r="H889" s="1">
        <v>0</v>
      </c>
      <c r="I889" s="1">
        <v>0</v>
      </c>
      <c r="J889" s="1">
        <v>5.9546999999999999</v>
      </c>
      <c r="K889" s="8">
        <f t="shared" si="27"/>
        <v>0</v>
      </c>
      <c r="L889" s="8">
        <f t="shared" si="28"/>
        <v>0</v>
      </c>
    </row>
    <row r="890" spans="1:12" x14ac:dyDescent="0.25">
      <c r="A890" t="s">
        <v>622</v>
      </c>
      <c r="B890">
        <v>4273</v>
      </c>
      <c r="C890" t="s">
        <v>221</v>
      </c>
      <c r="D890">
        <v>7335</v>
      </c>
      <c r="E890" t="s">
        <v>680</v>
      </c>
      <c r="F890" s="1">
        <v>0</v>
      </c>
      <c r="G890" s="1">
        <v>1</v>
      </c>
      <c r="H890" s="1">
        <v>0</v>
      </c>
      <c r="I890" s="1">
        <v>0</v>
      </c>
      <c r="J890" s="1">
        <v>1</v>
      </c>
      <c r="K890" s="8">
        <f t="shared" si="27"/>
        <v>0</v>
      </c>
      <c r="L890" s="8">
        <f t="shared" si="28"/>
        <v>0</v>
      </c>
    </row>
    <row r="891" spans="1:12" x14ac:dyDescent="0.25">
      <c r="A891" t="s">
        <v>622</v>
      </c>
      <c r="B891">
        <v>4273</v>
      </c>
      <c r="C891" t="s">
        <v>221</v>
      </c>
      <c r="D891">
        <v>80915</v>
      </c>
      <c r="E891" t="s">
        <v>1398</v>
      </c>
      <c r="F891" s="1">
        <v>45.466500000000003</v>
      </c>
      <c r="G891" s="1">
        <v>413.79640000000001</v>
      </c>
      <c r="H891" s="1">
        <v>14.1</v>
      </c>
      <c r="I891" s="1">
        <v>0</v>
      </c>
      <c r="J891" s="1">
        <v>473.36290000000002</v>
      </c>
      <c r="K891" s="8">
        <f t="shared" si="27"/>
        <v>9.6049986173398882E-2</v>
      </c>
      <c r="L891" s="8">
        <f t="shared" si="28"/>
        <v>0.12583685793711336</v>
      </c>
    </row>
    <row r="892" spans="1:12" x14ac:dyDescent="0.25">
      <c r="A892" t="s">
        <v>622</v>
      </c>
      <c r="B892">
        <v>4273</v>
      </c>
      <c r="C892" t="s">
        <v>221</v>
      </c>
      <c r="D892">
        <v>7356</v>
      </c>
      <c r="E892" t="s">
        <v>651</v>
      </c>
      <c r="F892" s="1">
        <v>0</v>
      </c>
      <c r="G892" s="1">
        <v>1.85</v>
      </c>
      <c r="H892" s="1">
        <v>0</v>
      </c>
      <c r="I892" s="1">
        <v>0</v>
      </c>
      <c r="J892" s="1">
        <v>1.85</v>
      </c>
      <c r="K892" s="8">
        <f t="shared" si="27"/>
        <v>0</v>
      </c>
      <c r="L892" s="8">
        <f t="shared" si="28"/>
        <v>0</v>
      </c>
    </row>
    <row r="893" spans="1:12" x14ac:dyDescent="0.25">
      <c r="A893" t="s">
        <v>622</v>
      </c>
      <c r="B893">
        <v>4273</v>
      </c>
      <c r="C893" t="s">
        <v>221</v>
      </c>
      <c r="D893">
        <v>80916</v>
      </c>
      <c r="E893" t="s">
        <v>1404</v>
      </c>
      <c r="F893" s="1">
        <v>28.414999999999999</v>
      </c>
      <c r="G893" s="1">
        <v>513.94489999999996</v>
      </c>
      <c r="H893" s="1">
        <v>2.52</v>
      </c>
      <c r="I893" s="1">
        <v>0</v>
      </c>
      <c r="J893" s="1">
        <v>544.87990000000002</v>
      </c>
      <c r="K893" s="8">
        <f t="shared" si="27"/>
        <v>5.2149106619642234E-2</v>
      </c>
      <c r="L893" s="8">
        <f t="shared" si="28"/>
        <v>5.6773978999775911E-2</v>
      </c>
    </row>
    <row r="894" spans="1:12" x14ac:dyDescent="0.25">
      <c r="A894" t="s">
        <v>622</v>
      </c>
      <c r="B894">
        <v>4273</v>
      </c>
      <c r="C894" t="s">
        <v>221</v>
      </c>
      <c r="D894">
        <v>5351</v>
      </c>
      <c r="E894" t="s">
        <v>1399</v>
      </c>
      <c r="F894" s="1">
        <v>8.75</v>
      </c>
      <c r="G894" s="1">
        <v>350.01900000000001</v>
      </c>
      <c r="H894" s="1">
        <v>9.9901</v>
      </c>
      <c r="I894" s="1">
        <v>0</v>
      </c>
      <c r="J894" s="1">
        <v>368.75909999999999</v>
      </c>
      <c r="K894" s="8">
        <f t="shared" si="27"/>
        <v>2.3728227994915922E-2</v>
      </c>
      <c r="L894" s="8">
        <f t="shared" si="28"/>
        <v>5.0819356051145584E-2</v>
      </c>
    </row>
    <row r="895" spans="1:12" x14ac:dyDescent="0.25">
      <c r="A895" t="s">
        <v>622</v>
      </c>
      <c r="B895">
        <v>4273</v>
      </c>
      <c r="C895" t="s">
        <v>221</v>
      </c>
      <c r="D895">
        <v>5353</v>
      </c>
      <c r="E895" t="s">
        <v>1401</v>
      </c>
      <c r="F895" s="1">
        <v>39.689500000000002</v>
      </c>
      <c r="G895" s="1">
        <v>538.41480000000001</v>
      </c>
      <c r="H895" s="1">
        <v>43.2</v>
      </c>
      <c r="I895" s="1">
        <v>0</v>
      </c>
      <c r="J895" s="1">
        <v>621.30430000000001</v>
      </c>
      <c r="K895" s="8">
        <f t="shared" si="27"/>
        <v>6.388093563814061E-2</v>
      </c>
      <c r="L895" s="8">
        <f t="shared" si="28"/>
        <v>0.13341208164823581</v>
      </c>
    </row>
    <row r="896" spans="1:12" x14ac:dyDescent="0.25">
      <c r="A896" t="s">
        <v>622</v>
      </c>
      <c r="B896">
        <v>4273</v>
      </c>
      <c r="C896" t="s">
        <v>221</v>
      </c>
      <c r="D896">
        <v>80315</v>
      </c>
      <c r="E896" t="s">
        <v>1396</v>
      </c>
      <c r="F896" s="1">
        <v>77.854200000000006</v>
      </c>
      <c r="G896" s="1">
        <v>337.35120000000001</v>
      </c>
      <c r="H896" s="1">
        <v>34.994999999999997</v>
      </c>
      <c r="I896" s="1">
        <v>0</v>
      </c>
      <c r="J896" s="1">
        <v>450.2004</v>
      </c>
      <c r="K896" s="8">
        <f t="shared" si="27"/>
        <v>0.17293232080646753</v>
      </c>
      <c r="L896" s="8">
        <f t="shared" si="28"/>
        <v>0.25066437080020365</v>
      </c>
    </row>
    <row r="897" spans="1:12" x14ac:dyDescent="0.25">
      <c r="A897" t="s">
        <v>622</v>
      </c>
      <c r="B897">
        <v>4273</v>
      </c>
      <c r="C897" t="s">
        <v>221</v>
      </c>
      <c r="D897">
        <v>5352</v>
      </c>
      <c r="E897" t="s">
        <v>1397</v>
      </c>
      <c r="F897" s="1">
        <v>38.513199999999998</v>
      </c>
      <c r="G897" s="1">
        <v>242.64230000000001</v>
      </c>
      <c r="H897" s="1">
        <v>13.18</v>
      </c>
      <c r="I897" s="1">
        <v>0</v>
      </c>
      <c r="J897" s="1">
        <v>294.33550000000002</v>
      </c>
      <c r="K897" s="8">
        <f t="shared" si="27"/>
        <v>0.13084796091534998</v>
      </c>
      <c r="L897" s="8">
        <f t="shared" si="28"/>
        <v>0.17562679323425137</v>
      </c>
    </row>
    <row r="898" spans="1:12" x14ac:dyDescent="0.25">
      <c r="A898" t="s">
        <v>622</v>
      </c>
      <c r="B898">
        <v>4273</v>
      </c>
      <c r="C898" t="s">
        <v>221</v>
      </c>
      <c r="D898">
        <v>87521</v>
      </c>
      <c r="E898" t="s">
        <v>1403</v>
      </c>
      <c r="F898" s="1">
        <v>16.28</v>
      </c>
      <c r="G898" s="1">
        <v>605.22760000000005</v>
      </c>
      <c r="H898" s="1">
        <v>2.88</v>
      </c>
      <c r="I898" s="1">
        <v>0</v>
      </c>
      <c r="J898" s="1">
        <v>624.38760000000002</v>
      </c>
      <c r="K898" s="8">
        <f t="shared" si="27"/>
        <v>2.6073547905179413E-2</v>
      </c>
      <c r="L898" s="8">
        <f t="shared" si="28"/>
        <v>3.06860674363168E-2</v>
      </c>
    </row>
    <row r="899" spans="1:12" x14ac:dyDescent="0.25">
      <c r="A899" t="s">
        <v>622</v>
      </c>
      <c r="B899">
        <v>4273</v>
      </c>
      <c r="C899" t="s">
        <v>221</v>
      </c>
      <c r="D899">
        <v>1001180</v>
      </c>
      <c r="E899" t="s">
        <v>1400</v>
      </c>
      <c r="F899" s="1">
        <v>20.558900000000001</v>
      </c>
      <c r="G899" s="1">
        <v>72.632400000000004</v>
      </c>
      <c r="H899" s="1">
        <v>0.13189999999999999</v>
      </c>
      <c r="I899" s="1">
        <v>0</v>
      </c>
      <c r="J899" s="1">
        <v>93.3232</v>
      </c>
      <c r="K899" s="8">
        <f t="shared" si="27"/>
        <v>0.2202978466233477</v>
      </c>
      <c r="L899" s="8">
        <f t="shared" si="28"/>
        <v>0.2217112143604163</v>
      </c>
    </row>
    <row r="900" spans="1:12" x14ac:dyDescent="0.25">
      <c r="A900" t="s">
        <v>622</v>
      </c>
      <c r="B900">
        <v>4495</v>
      </c>
      <c r="C900" t="s">
        <v>222</v>
      </c>
      <c r="D900">
        <v>6140</v>
      </c>
      <c r="E900" t="s">
        <v>1405</v>
      </c>
      <c r="F900" s="1">
        <v>385.03030000000001</v>
      </c>
      <c r="G900" s="1">
        <v>0</v>
      </c>
      <c r="H900" s="1">
        <v>0</v>
      </c>
      <c r="I900" s="1">
        <v>0</v>
      </c>
      <c r="J900" s="1">
        <v>385.03030000000001</v>
      </c>
      <c r="K900" s="8">
        <f t="shared" ref="K900:K963" si="29">(F900+I900)/J900</f>
        <v>1</v>
      </c>
      <c r="L900" s="8">
        <f t="shared" ref="L900:L963" si="30">(F900+I900+H900)/J900</f>
        <v>1</v>
      </c>
    </row>
    <row r="901" spans="1:12" x14ac:dyDescent="0.25">
      <c r="A901" t="s">
        <v>622</v>
      </c>
      <c r="B901">
        <v>92596</v>
      </c>
      <c r="C901" t="s">
        <v>222</v>
      </c>
      <c r="D901">
        <v>92597</v>
      </c>
      <c r="E901" t="s">
        <v>1406</v>
      </c>
      <c r="F901" s="1">
        <v>76.317099999999996</v>
      </c>
      <c r="G901" s="1">
        <v>0</v>
      </c>
      <c r="H901" s="1">
        <v>0</v>
      </c>
      <c r="I901" s="1">
        <v>0</v>
      </c>
      <c r="J901" s="1">
        <v>76.317099999999996</v>
      </c>
      <c r="K901" s="8">
        <f t="shared" si="29"/>
        <v>1</v>
      </c>
      <c r="L901" s="8">
        <f t="shared" si="30"/>
        <v>1</v>
      </c>
    </row>
    <row r="902" spans="1:12" x14ac:dyDescent="0.25">
      <c r="A902" t="s">
        <v>622</v>
      </c>
      <c r="B902">
        <v>4195</v>
      </c>
      <c r="C902" t="s">
        <v>223</v>
      </c>
      <c r="D902">
        <v>4828</v>
      </c>
      <c r="E902" t="s">
        <v>1407</v>
      </c>
      <c r="F902" s="1">
        <v>0</v>
      </c>
      <c r="G902" s="1">
        <v>75.179599999999994</v>
      </c>
      <c r="H902" s="1">
        <v>0</v>
      </c>
      <c r="I902" s="1">
        <v>0</v>
      </c>
      <c r="J902" s="1">
        <v>75.179599999999994</v>
      </c>
      <c r="K902" s="8">
        <f t="shared" si="29"/>
        <v>0</v>
      </c>
      <c r="L902" s="8">
        <f t="shared" si="30"/>
        <v>0</v>
      </c>
    </row>
    <row r="903" spans="1:12" x14ac:dyDescent="0.25">
      <c r="A903" t="s">
        <v>622</v>
      </c>
      <c r="B903">
        <v>4195</v>
      </c>
      <c r="C903" t="s">
        <v>223</v>
      </c>
      <c r="D903">
        <v>4826</v>
      </c>
      <c r="E903" t="s">
        <v>1408</v>
      </c>
      <c r="F903" s="1">
        <v>0</v>
      </c>
      <c r="G903" s="1">
        <v>83.3352</v>
      </c>
      <c r="H903" s="1">
        <v>0</v>
      </c>
      <c r="I903" s="1">
        <v>0</v>
      </c>
      <c r="J903" s="1">
        <v>83.3352</v>
      </c>
      <c r="K903" s="8">
        <f t="shared" si="29"/>
        <v>0</v>
      </c>
      <c r="L903" s="8">
        <f t="shared" si="30"/>
        <v>0</v>
      </c>
    </row>
    <row r="904" spans="1:12" x14ac:dyDescent="0.25">
      <c r="A904" t="s">
        <v>622</v>
      </c>
      <c r="B904">
        <v>89506</v>
      </c>
      <c r="C904" t="s">
        <v>224</v>
      </c>
      <c r="D904">
        <v>80472</v>
      </c>
      <c r="E904" t="s">
        <v>1409</v>
      </c>
      <c r="F904" s="1">
        <v>313.52019999999999</v>
      </c>
      <c r="G904" s="1">
        <v>0</v>
      </c>
      <c r="H904" s="1">
        <v>0</v>
      </c>
      <c r="I904" s="1">
        <v>0</v>
      </c>
      <c r="J904" s="1">
        <v>313.52019999999999</v>
      </c>
      <c r="K904" s="8">
        <f t="shared" si="29"/>
        <v>1</v>
      </c>
      <c r="L904" s="8">
        <f t="shared" si="30"/>
        <v>1</v>
      </c>
    </row>
    <row r="905" spans="1:12" x14ac:dyDescent="0.25">
      <c r="A905" t="s">
        <v>622</v>
      </c>
      <c r="B905">
        <v>1000979</v>
      </c>
      <c r="C905" t="s">
        <v>225</v>
      </c>
      <c r="D905">
        <v>1000980</v>
      </c>
      <c r="E905" t="s">
        <v>1410</v>
      </c>
      <c r="F905" s="1">
        <v>156.98390000000001</v>
      </c>
      <c r="G905" s="1">
        <v>0</v>
      </c>
      <c r="H905" s="1">
        <v>0</v>
      </c>
      <c r="I905" s="1">
        <v>5.6269999999999998</v>
      </c>
      <c r="J905" s="1">
        <v>162.61089999999999</v>
      </c>
      <c r="K905" s="8">
        <f t="shared" si="29"/>
        <v>1.0000000000000002</v>
      </c>
      <c r="L905" s="8">
        <f t="shared" si="30"/>
        <v>1.0000000000000002</v>
      </c>
    </row>
    <row r="906" spans="1:12" x14ac:dyDescent="0.25">
      <c r="A906" t="s">
        <v>622</v>
      </c>
      <c r="B906">
        <v>4303</v>
      </c>
      <c r="C906" t="s">
        <v>226</v>
      </c>
      <c r="D906">
        <v>6036</v>
      </c>
      <c r="E906" t="s">
        <v>1411</v>
      </c>
      <c r="F906" s="1">
        <v>285.0505</v>
      </c>
      <c r="G906" s="1">
        <v>0</v>
      </c>
      <c r="H906" s="1">
        <v>0</v>
      </c>
      <c r="I906" s="1">
        <v>1</v>
      </c>
      <c r="J906" s="1">
        <v>286.0505</v>
      </c>
      <c r="K906" s="8">
        <f t="shared" si="29"/>
        <v>1</v>
      </c>
      <c r="L906" s="8">
        <f t="shared" si="30"/>
        <v>1</v>
      </c>
    </row>
    <row r="907" spans="1:12" x14ac:dyDescent="0.25">
      <c r="A907" t="s">
        <v>622</v>
      </c>
      <c r="B907">
        <v>4505</v>
      </c>
      <c r="C907" t="s">
        <v>227</v>
      </c>
      <c r="D907">
        <v>6183</v>
      </c>
      <c r="E907" t="s">
        <v>1418</v>
      </c>
      <c r="F907" s="1">
        <v>135.98480000000001</v>
      </c>
      <c r="G907" s="1">
        <v>297.2527</v>
      </c>
      <c r="H907" s="1">
        <v>0</v>
      </c>
      <c r="I907" s="1">
        <v>1</v>
      </c>
      <c r="J907" s="1">
        <v>434.23750000000001</v>
      </c>
      <c r="K907" s="8">
        <f t="shared" si="29"/>
        <v>0.31546054866288609</v>
      </c>
      <c r="L907" s="8">
        <f t="shared" si="30"/>
        <v>0.31546054866288609</v>
      </c>
    </row>
    <row r="908" spans="1:12" x14ac:dyDescent="0.25">
      <c r="A908" t="s">
        <v>622</v>
      </c>
      <c r="B908">
        <v>4505</v>
      </c>
      <c r="C908" t="s">
        <v>227</v>
      </c>
      <c r="D908">
        <v>6187</v>
      </c>
      <c r="E908" t="s">
        <v>1414</v>
      </c>
      <c r="F908" s="1">
        <v>92.51</v>
      </c>
      <c r="G908" s="1">
        <v>494.14150000000001</v>
      </c>
      <c r="H908" s="1">
        <v>0</v>
      </c>
      <c r="I908" s="1">
        <v>0</v>
      </c>
      <c r="J908" s="1">
        <v>586.65150000000006</v>
      </c>
      <c r="K908" s="8">
        <f t="shared" si="29"/>
        <v>0.15769157668564726</v>
      </c>
      <c r="L908" s="8">
        <f t="shared" si="30"/>
        <v>0.15769157668564726</v>
      </c>
    </row>
    <row r="909" spans="1:12" x14ac:dyDescent="0.25">
      <c r="A909" t="s">
        <v>622</v>
      </c>
      <c r="B909">
        <v>4505</v>
      </c>
      <c r="C909" t="s">
        <v>227</v>
      </c>
      <c r="D909">
        <v>79724</v>
      </c>
      <c r="E909" t="s">
        <v>1413</v>
      </c>
      <c r="F909" s="1">
        <v>103.935</v>
      </c>
      <c r="G909" s="1">
        <v>589.63099999999997</v>
      </c>
      <c r="H909" s="1">
        <v>0</v>
      </c>
      <c r="I909" s="1">
        <v>0</v>
      </c>
      <c r="J909" s="1">
        <v>693.56600000000003</v>
      </c>
      <c r="K909" s="8">
        <f t="shared" si="29"/>
        <v>0.14985596179743527</v>
      </c>
      <c r="L909" s="8">
        <f t="shared" si="30"/>
        <v>0.14985596179743527</v>
      </c>
    </row>
    <row r="910" spans="1:12" x14ac:dyDescent="0.25">
      <c r="A910" t="s">
        <v>622</v>
      </c>
      <c r="B910">
        <v>4505</v>
      </c>
      <c r="C910" t="s">
        <v>227</v>
      </c>
      <c r="D910">
        <v>81105</v>
      </c>
      <c r="E910" t="s">
        <v>1415</v>
      </c>
      <c r="F910" s="1">
        <v>61.71</v>
      </c>
      <c r="G910" s="1">
        <v>618.78440000000001</v>
      </c>
      <c r="H910" s="1">
        <v>0</v>
      </c>
      <c r="I910" s="1">
        <v>0</v>
      </c>
      <c r="J910" s="1">
        <v>680.49440000000004</v>
      </c>
      <c r="K910" s="8">
        <f t="shared" si="29"/>
        <v>9.0684067348680605E-2</v>
      </c>
      <c r="L910" s="8">
        <f t="shared" si="30"/>
        <v>9.0684067348680605E-2</v>
      </c>
    </row>
    <row r="911" spans="1:12" x14ac:dyDescent="0.25">
      <c r="A911" t="s">
        <v>622</v>
      </c>
      <c r="B911">
        <v>4505</v>
      </c>
      <c r="C911" t="s">
        <v>227</v>
      </c>
      <c r="D911">
        <v>6186</v>
      </c>
      <c r="E911" t="s">
        <v>1420</v>
      </c>
      <c r="F911" s="1">
        <v>2.87</v>
      </c>
      <c r="G911" s="1">
        <v>21.524999999999999</v>
      </c>
      <c r="H911" s="1">
        <v>0</v>
      </c>
      <c r="I911" s="1">
        <v>0</v>
      </c>
      <c r="J911" s="1">
        <v>24.395</v>
      </c>
      <c r="K911" s="8">
        <f t="shared" si="29"/>
        <v>0.11764705882352942</v>
      </c>
      <c r="L911" s="8">
        <f t="shared" si="30"/>
        <v>0.11764705882352942</v>
      </c>
    </row>
    <row r="912" spans="1:12" x14ac:dyDescent="0.25">
      <c r="A912" t="s">
        <v>622</v>
      </c>
      <c r="B912">
        <v>4505</v>
      </c>
      <c r="C912" t="s">
        <v>227</v>
      </c>
      <c r="D912">
        <v>81106</v>
      </c>
      <c r="E912" t="s">
        <v>1416</v>
      </c>
      <c r="F912" s="1">
        <v>226.33</v>
      </c>
      <c r="G912" s="1">
        <v>327.32979999999998</v>
      </c>
      <c r="H912" s="1">
        <v>0</v>
      </c>
      <c r="I912" s="1">
        <v>0</v>
      </c>
      <c r="J912" s="1">
        <v>553.65980000000002</v>
      </c>
      <c r="K912" s="8">
        <f t="shared" si="29"/>
        <v>0.40878893501027164</v>
      </c>
      <c r="L912" s="8">
        <f t="shared" si="30"/>
        <v>0.40878893501027164</v>
      </c>
    </row>
    <row r="913" spans="1:12" x14ac:dyDescent="0.25">
      <c r="A913" t="s">
        <v>622</v>
      </c>
      <c r="B913">
        <v>4505</v>
      </c>
      <c r="C913" t="s">
        <v>227</v>
      </c>
      <c r="D913">
        <v>6185</v>
      </c>
      <c r="E913" t="s">
        <v>1417</v>
      </c>
      <c r="F913" s="1">
        <v>152.96610000000001</v>
      </c>
      <c r="G913" s="1">
        <v>415.7457</v>
      </c>
      <c r="H913" s="1">
        <v>0</v>
      </c>
      <c r="I913" s="1">
        <v>0</v>
      </c>
      <c r="J913" s="1">
        <v>568.71180000000004</v>
      </c>
      <c r="K913" s="8">
        <f t="shared" si="29"/>
        <v>0.26896944990415178</v>
      </c>
      <c r="L913" s="8">
        <f t="shared" si="30"/>
        <v>0.26896944990415178</v>
      </c>
    </row>
    <row r="914" spans="1:12" x14ac:dyDescent="0.25">
      <c r="A914" t="s">
        <v>622</v>
      </c>
      <c r="B914">
        <v>4505</v>
      </c>
      <c r="C914" t="s">
        <v>227</v>
      </c>
      <c r="D914">
        <v>81096</v>
      </c>
      <c r="E914" t="s">
        <v>1412</v>
      </c>
      <c r="F914" s="1">
        <v>80.39</v>
      </c>
      <c r="G914" s="1">
        <v>627.03039999999999</v>
      </c>
      <c r="H914" s="1">
        <v>0</v>
      </c>
      <c r="I914" s="1">
        <v>0</v>
      </c>
      <c r="J914" s="1">
        <v>707.42039999999997</v>
      </c>
      <c r="K914" s="8">
        <f t="shared" si="29"/>
        <v>0.1136382270005219</v>
      </c>
      <c r="L914" s="8">
        <f t="shared" si="30"/>
        <v>0.1136382270005219</v>
      </c>
    </row>
    <row r="915" spans="1:12" x14ac:dyDescent="0.25">
      <c r="A915" t="s">
        <v>622</v>
      </c>
      <c r="B915">
        <v>4505</v>
      </c>
      <c r="C915" t="s">
        <v>227</v>
      </c>
      <c r="D915">
        <v>6184</v>
      </c>
      <c r="E915" t="s">
        <v>1419</v>
      </c>
      <c r="F915" s="1">
        <v>53.82</v>
      </c>
      <c r="G915" s="1">
        <v>431.31369999999998</v>
      </c>
      <c r="H915" s="1">
        <v>0</v>
      </c>
      <c r="I915" s="1">
        <v>0</v>
      </c>
      <c r="J915" s="1">
        <v>485.13369999999998</v>
      </c>
      <c r="K915" s="8">
        <f t="shared" si="29"/>
        <v>0.11093848974004486</v>
      </c>
      <c r="L915" s="8">
        <f t="shared" si="30"/>
        <v>0.11093848974004486</v>
      </c>
    </row>
    <row r="916" spans="1:12" x14ac:dyDescent="0.25">
      <c r="A916" t="s">
        <v>622</v>
      </c>
      <c r="B916">
        <v>4157</v>
      </c>
      <c r="C916" t="s">
        <v>228</v>
      </c>
      <c r="D916">
        <v>4727</v>
      </c>
      <c r="E916" t="s">
        <v>1421</v>
      </c>
      <c r="F916" s="1">
        <v>46.233400000000003</v>
      </c>
      <c r="G916" s="1">
        <v>107.5</v>
      </c>
      <c r="H916" s="1">
        <v>135.93100000000001</v>
      </c>
      <c r="I916" s="1">
        <v>1.92</v>
      </c>
      <c r="J916" s="1">
        <v>291.58440000000002</v>
      </c>
      <c r="K916" s="8">
        <f t="shared" si="29"/>
        <v>0.1651439514596803</v>
      </c>
      <c r="L916" s="8">
        <f t="shared" si="30"/>
        <v>0.63132458389406299</v>
      </c>
    </row>
    <row r="917" spans="1:12" x14ac:dyDescent="0.25">
      <c r="A917" t="s">
        <v>622</v>
      </c>
      <c r="B917">
        <v>4157</v>
      </c>
      <c r="C917" t="s">
        <v>228</v>
      </c>
      <c r="D917">
        <v>4725</v>
      </c>
      <c r="E917" t="s">
        <v>1422</v>
      </c>
      <c r="F917" s="1">
        <v>24.77</v>
      </c>
      <c r="G917" s="1">
        <v>139.8263</v>
      </c>
      <c r="H917" s="1">
        <v>0</v>
      </c>
      <c r="I917" s="1">
        <v>0</v>
      </c>
      <c r="J917" s="1">
        <v>164.59630000000001</v>
      </c>
      <c r="K917" s="8">
        <f t="shared" si="29"/>
        <v>0.15048940954322787</v>
      </c>
      <c r="L917" s="8">
        <f t="shared" si="30"/>
        <v>0.15048940954322787</v>
      </c>
    </row>
    <row r="918" spans="1:12" x14ac:dyDescent="0.25">
      <c r="A918" t="s">
        <v>622</v>
      </c>
      <c r="B918">
        <v>4157</v>
      </c>
      <c r="C918" t="s">
        <v>228</v>
      </c>
      <c r="D918">
        <v>79377</v>
      </c>
      <c r="E918" t="s">
        <v>1423</v>
      </c>
      <c r="F918" s="1">
        <v>0</v>
      </c>
      <c r="G918" s="1">
        <v>1</v>
      </c>
      <c r="H918" s="1">
        <v>0</v>
      </c>
      <c r="I918" s="1">
        <v>0</v>
      </c>
      <c r="J918" s="1">
        <v>1</v>
      </c>
      <c r="K918" s="8">
        <f t="shared" si="29"/>
        <v>0</v>
      </c>
      <c r="L918" s="8">
        <f t="shared" si="30"/>
        <v>0</v>
      </c>
    </row>
    <row r="919" spans="1:12" x14ac:dyDescent="0.25">
      <c r="A919" t="s">
        <v>622</v>
      </c>
      <c r="B919">
        <v>4157</v>
      </c>
      <c r="C919" t="s">
        <v>228</v>
      </c>
      <c r="D919">
        <v>4728</v>
      </c>
      <c r="E919" t="s">
        <v>1424</v>
      </c>
      <c r="F919" s="1">
        <v>76.054699999999997</v>
      </c>
      <c r="G919" s="1">
        <v>288.89839999999998</v>
      </c>
      <c r="H919" s="1">
        <v>80.789900000000003</v>
      </c>
      <c r="I919" s="1">
        <v>0.15</v>
      </c>
      <c r="J919" s="1">
        <v>445.89299999999997</v>
      </c>
      <c r="K919" s="8">
        <f t="shared" si="29"/>
        <v>0.17090355757995754</v>
      </c>
      <c r="L919" s="8">
        <f t="shared" si="30"/>
        <v>0.35209029969073297</v>
      </c>
    </row>
    <row r="920" spans="1:12" x14ac:dyDescent="0.25">
      <c r="A920" t="s">
        <v>622</v>
      </c>
      <c r="B920">
        <v>4157</v>
      </c>
      <c r="C920" t="s">
        <v>228</v>
      </c>
      <c r="D920">
        <v>4726</v>
      </c>
      <c r="E920" t="s">
        <v>1425</v>
      </c>
      <c r="F920" s="1">
        <v>36.0608</v>
      </c>
      <c r="G920" s="1">
        <v>171.1645</v>
      </c>
      <c r="H920" s="1">
        <v>0</v>
      </c>
      <c r="I920" s="1">
        <v>0</v>
      </c>
      <c r="J920" s="1">
        <v>207.2253</v>
      </c>
      <c r="K920" s="8">
        <f t="shared" si="29"/>
        <v>0.17401736177966687</v>
      </c>
      <c r="L920" s="8">
        <f t="shared" si="30"/>
        <v>0.17401736177966687</v>
      </c>
    </row>
    <row r="921" spans="1:12" x14ac:dyDescent="0.25">
      <c r="A921" t="s">
        <v>622</v>
      </c>
      <c r="B921">
        <v>78997</v>
      </c>
      <c r="C921" t="s">
        <v>229</v>
      </c>
      <c r="D921">
        <v>90737</v>
      </c>
      <c r="E921" t="s">
        <v>1426</v>
      </c>
      <c r="F921" s="1">
        <v>226.011</v>
      </c>
      <c r="G921" s="1">
        <v>0</v>
      </c>
      <c r="H921" s="1">
        <v>0</v>
      </c>
      <c r="I921" s="1">
        <v>0.16669999999999999</v>
      </c>
      <c r="J921" s="1">
        <v>226.17769999999999</v>
      </c>
      <c r="K921" s="8">
        <f t="shared" si="29"/>
        <v>1</v>
      </c>
      <c r="L921" s="8">
        <f t="shared" si="30"/>
        <v>1</v>
      </c>
    </row>
    <row r="922" spans="1:12" x14ac:dyDescent="0.25">
      <c r="A922" t="s">
        <v>622</v>
      </c>
      <c r="B922">
        <v>78997</v>
      </c>
      <c r="C922" t="s">
        <v>229</v>
      </c>
      <c r="D922">
        <v>79022</v>
      </c>
      <c r="E922" t="s">
        <v>1426</v>
      </c>
      <c r="F922" s="1">
        <v>1842.4933000000001</v>
      </c>
      <c r="G922" s="1">
        <v>0</v>
      </c>
      <c r="H922" s="1">
        <v>0</v>
      </c>
      <c r="I922" s="1">
        <v>10.145</v>
      </c>
      <c r="J922" s="1">
        <v>1852.6383000000001</v>
      </c>
      <c r="K922" s="8">
        <f t="shared" si="29"/>
        <v>1</v>
      </c>
      <c r="L922" s="8">
        <f t="shared" si="30"/>
        <v>1</v>
      </c>
    </row>
    <row r="923" spans="1:12" x14ac:dyDescent="0.25">
      <c r="A923" t="s">
        <v>622</v>
      </c>
      <c r="B923">
        <v>6372</v>
      </c>
      <c r="C923" t="s">
        <v>230</v>
      </c>
      <c r="D923">
        <v>6045</v>
      </c>
      <c r="E923" t="s">
        <v>1427</v>
      </c>
      <c r="F923" s="1">
        <v>67.97</v>
      </c>
      <c r="G923" s="1">
        <v>0</v>
      </c>
      <c r="H923" s="1">
        <v>0</v>
      </c>
      <c r="I923" s="1">
        <v>0</v>
      </c>
      <c r="J923" s="1">
        <v>67.97</v>
      </c>
      <c r="K923" s="8">
        <f t="shared" si="29"/>
        <v>1</v>
      </c>
      <c r="L923" s="8">
        <f t="shared" si="30"/>
        <v>1</v>
      </c>
    </row>
    <row r="924" spans="1:12" x14ac:dyDescent="0.25">
      <c r="A924" t="s">
        <v>622</v>
      </c>
      <c r="B924">
        <v>4332</v>
      </c>
      <c r="C924" t="s">
        <v>231</v>
      </c>
      <c r="D924">
        <v>5504</v>
      </c>
      <c r="E924" t="s">
        <v>1428</v>
      </c>
      <c r="F924" s="1">
        <v>51.287799999999997</v>
      </c>
      <c r="G924" s="1">
        <v>0</v>
      </c>
      <c r="H924" s="1">
        <v>0</v>
      </c>
      <c r="I924" s="1">
        <v>0</v>
      </c>
      <c r="J924" s="1">
        <v>51.287799999999997</v>
      </c>
      <c r="K924" s="8">
        <f t="shared" si="29"/>
        <v>1</v>
      </c>
      <c r="L924" s="8">
        <f t="shared" si="30"/>
        <v>1</v>
      </c>
    </row>
    <row r="925" spans="1:12" x14ac:dyDescent="0.25">
      <c r="A925" t="s">
        <v>622</v>
      </c>
      <c r="B925">
        <v>90884</v>
      </c>
      <c r="C925" t="s">
        <v>232</v>
      </c>
      <c r="D925">
        <v>91712</v>
      </c>
      <c r="E925" t="s">
        <v>1429</v>
      </c>
      <c r="F925" s="1">
        <v>153.245</v>
      </c>
      <c r="G925" s="1">
        <v>0</v>
      </c>
      <c r="H925" s="1">
        <v>0</v>
      </c>
      <c r="I925" s="1">
        <v>0</v>
      </c>
      <c r="J925" s="1">
        <v>153.245</v>
      </c>
      <c r="K925" s="8">
        <f t="shared" si="29"/>
        <v>1</v>
      </c>
      <c r="L925" s="8">
        <f t="shared" si="30"/>
        <v>1</v>
      </c>
    </row>
    <row r="926" spans="1:12" x14ac:dyDescent="0.25">
      <c r="A926" t="s">
        <v>622</v>
      </c>
      <c r="B926">
        <v>4238</v>
      </c>
      <c r="C926" t="s">
        <v>233</v>
      </c>
      <c r="D926">
        <v>5019</v>
      </c>
      <c r="E926" t="s">
        <v>1431</v>
      </c>
      <c r="F926" s="1">
        <v>4.9000000000000004</v>
      </c>
      <c r="G926" s="1">
        <v>136.88</v>
      </c>
      <c r="H926" s="1">
        <v>0</v>
      </c>
      <c r="I926" s="1">
        <v>0</v>
      </c>
      <c r="J926" s="1">
        <v>141.78</v>
      </c>
      <c r="K926" s="8">
        <f t="shared" si="29"/>
        <v>3.4560586824657923E-2</v>
      </c>
      <c r="L926" s="8">
        <f t="shared" si="30"/>
        <v>3.4560586824657923E-2</v>
      </c>
    </row>
    <row r="927" spans="1:12" x14ac:dyDescent="0.25">
      <c r="A927" t="s">
        <v>622</v>
      </c>
      <c r="B927">
        <v>4238</v>
      </c>
      <c r="C927" t="s">
        <v>233</v>
      </c>
      <c r="D927">
        <v>5018</v>
      </c>
      <c r="E927" t="s">
        <v>1430</v>
      </c>
      <c r="F927" s="1">
        <v>3.1850000000000001</v>
      </c>
      <c r="G927" s="1">
        <v>286.82369999999997</v>
      </c>
      <c r="H927" s="1">
        <v>9.1999999999999998E-3</v>
      </c>
      <c r="I927" s="1">
        <v>0</v>
      </c>
      <c r="J927" s="1">
        <v>290.0179</v>
      </c>
      <c r="K927" s="8">
        <f t="shared" si="29"/>
        <v>1.098208076122198E-2</v>
      </c>
      <c r="L927" s="8">
        <f t="shared" si="30"/>
        <v>1.1013802941128806E-2</v>
      </c>
    </row>
    <row r="928" spans="1:12" x14ac:dyDescent="0.25">
      <c r="A928" t="s">
        <v>622</v>
      </c>
      <c r="B928">
        <v>87600</v>
      </c>
      <c r="C928" t="s">
        <v>234</v>
      </c>
      <c r="D928">
        <v>90038</v>
      </c>
      <c r="E928" t="s">
        <v>1432</v>
      </c>
      <c r="F928" s="1">
        <v>3.2256999999999998</v>
      </c>
      <c r="G928" s="1">
        <v>0</v>
      </c>
      <c r="H928" s="1">
        <v>0</v>
      </c>
      <c r="I928" s="1">
        <v>0.52</v>
      </c>
      <c r="J928" s="1">
        <v>3.7456999999999998</v>
      </c>
      <c r="K928" s="8">
        <f t="shared" si="29"/>
        <v>1</v>
      </c>
      <c r="L928" s="8">
        <f t="shared" si="30"/>
        <v>1</v>
      </c>
    </row>
    <row r="929" spans="1:12" x14ac:dyDescent="0.25">
      <c r="A929" t="s">
        <v>622</v>
      </c>
      <c r="B929">
        <v>4239</v>
      </c>
      <c r="C929" t="s">
        <v>235</v>
      </c>
      <c r="D929">
        <v>89606</v>
      </c>
      <c r="E929" t="s">
        <v>1446</v>
      </c>
      <c r="F929" s="1">
        <v>160.3518</v>
      </c>
      <c r="G929" s="1">
        <v>435.06779999999998</v>
      </c>
      <c r="H929" s="1">
        <v>0</v>
      </c>
      <c r="I929" s="1">
        <v>0</v>
      </c>
      <c r="J929" s="1">
        <v>595.41959999999995</v>
      </c>
      <c r="K929" s="8">
        <f t="shared" si="29"/>
        <v>0.2693089041744679</v>
      </c>
      <c r="L929" s="8">
        <f t="shared" si="30"/>
        <v>0.2693089041744679</v>
      </c>
    </row>
    <row r="930" spans="1:12" x14ac:dyDescent="0.25">
      <c r="A930" t="s">
        <v>622</v>
      </c>
      <c r="B930">
        <v>4239</v>
      </c>
      <c r="C930" t="s">
        <v>235</v>
      </c>
      <c r="D930">
        <v>5034</v>
      </c>
      <c r="E930" t="s">
        <v>1450</v>
      </c>
      <c r="F930" s="1">
        <v>67.89</v>
      </c>
      <c r="G930" s="1">
        <v>342.40750000000003</v>
      </c>
      <c r="H930" s="1">
        <v>0</v>
      </c>
      <c r="I930" s="1">
        <v>0</v>
      </c>
      <c r="J930" s="1">
        <v>410.29750000000001</v>
      </c>
      <c r="K930" s="8">
        <f t="shared" si="29"/>
        <v>0.16546530261578488</v>
      </c>
      <c r="L930" s="8">
        <f t="shared" si="30"/>
        <v>0.16546530261578488</v>
      </c>
    </row>
    <row r="931" spans="1:12" x14ac:dyDescent="0.25">
      <c r="A931" t="s">
        <v>622</v>
      </c>
      <c r="B931">
        <v>4239</v>
      </c>
      <c r="C931" t="s">
        <v>235</v>
      </c>
      <c r="D931">
        <v>90124</v>
      </c>
      <c r="E931" t="s">
        <v>1460</v>
      </c>
      <c r="F931" s="1">
        <v>415.7183</v>
      </c>
      <c r="G931" s="1">
        <v>1524.0329999999999</v>
      </c>
      <c r="H931" s="1">
        <v>0</v>
      </c>
      <c r="I931" s="1">
        <v>0</v>
      </c>
      <c r="J931" s="1">
        <v>1939.7512999999999</v>
      </c>
      <c r="K931" s="8">
        <f t="shared" si="29"/>
        <v>0.21431525783743516</v>
      </c>
      <c r="L931" s="8">
        <f t="shared" si="30"/>
        <v>0.21431525783743516</v>
      </c>
    </row>
    <row r="932" spans="1:12" x14ac:dyDescent="0.25">
      <c r="A932" t="s">
        <v>622</v>
      </c>
      <c r="B932">
        <v>4239</v>
      </c>
      <c r="C932" t="s">
        <v>235</v>
      </c>
      <c r="D932">
        <v>5022</v>
      </c>
      <c r="E932" t="s">
        <v>1436</v>
      </c>
      <c r="F932" s="1">
        <v>131.89179999999999</v>
      </c>
      <c r="G932" s="1">
        <v>1070.6860999999999</v>
      </c>
      <c r="H932" s="1">
        <v>0</v>
      </c>
      <c r="I932" s="1">
        <v>0.69</v>
      </c>
      <c r="J932" s="1">
        <v>1203.2679000000001</v>
      </c>
      <c r="K932" s="8">
        <f t="shared" si="29"/>
        <v>0.1101847726512109</v>
      </c>
      <c r="L932" s="8">
        <f t="shared" si="30"/>
        <v>0.1101847726512109</v>
      </c>
    </row>
    <row r="933" spans="1:12" x14ac:dyDescent="0.25">
      <c r="A933" t="s">
        <v>622</v>
      </c>
      <c r="B933">
        <v>4239</v>
      </c>
      <c r="C933" t="s">
        <v>235</v>
      </c>
      <c r="D933">
        <v>79829</v>
      </c>
      <c r="E933" t="s">
        <v>1466</v>
      </c>
      <c r="F933" s="1">
        <v>120.0763</v>
      </c>
      <c r="G933" s="1">
        <v>648.25059999999996</v>
      </c>
      <c r="H933" s="1">
        <v>0</v>
      </c>
      <c r="I933" s="1">
        <v>0</v>
      </c>
      <c r="J933" s="1">
        <v>768.32690000000002</v>
      </c>
      <c r="K933" s="8">
        <f t="shared" si="29"/>
        <v>0.15628282701022181</v>
      </c>
      <c r="L933" s="8">
        <f t="shared" si="30"/>
        <v>0.15628282701022181</v>
      </c>
    </row>
    <row r="934" spans="1:12" x14ac:dyDescent="0.25">
      <c r="A934" t="s">
        <v>622</v>
      </c>
      <c r="B934">
        <v>4239</v>
      </c>
      <c r="C934" t="s">
        <v>235</v>
      </c>
      <c r="D934">
        <v>5028</v>
      </c>
      <c r="E934" t="s">
        <v>1440</v>
      </c>
      <c r="F934" s="1">
        <v>154.2996</v>
      </c>
      <c r="G934" s="1">
        <v>322.29770000000002</v>
      </c>
      <c r="H934" s="1">
        <v>0</v>
      </c>
      <c r="I934" s="1">
        <v>0</v>
      </c>
      <c r="J934" s="1">
        <v>476.59730000000002</v>
      </c>
      <c r="K934" s="8">
        <f t="shared" si="29"/>
        <v>0.32375256846818057</v>
      </c>
      <c r="L934" s="8">
        <f t="shared" si="30"/>
        <v>0.32375256846818057</v>
      </c>
    </row>
    <row r="935" spans="1:12" x14ac:dyDescent="0.25">
      <c r="A935" t="s">
        <v>622</v>
      </c>
      <c r="B935">
        <v>4239</v>
      </c>
      <c r="C935" t="s">
        <v>235</v>
      </c>
      <c r="D935">
        <v>5032</v>
      </c>
      <c r="E935" t="s">
        <v>988</v>
      </c>
      <c r="F935" s="1">
        <v>58.6828</v>
      </c>
      <c r="G935" s="1">
        <v>498.34289999999999</v>
      </c>
      <c r="H935" s="1">
        <v>0</v>
      </c>
      <c r="I935" s="1">
        <v>0</v>
      </c>
      <c r="J935" s="1">
        <v>557.02570000000003</v>
      </c>
      <c r="K935" s="8">
        <f t="shared" si="29"/>
        <v>0.105350255832002</v>
      </c>
      <c r="L935" s="8">
        <f t="shared" si="30"/>
        <v>0.105350255832002</v>
      </c>
    </row>
    <row r="936" spans="1:12" x14ac:dyDescent="0.25">
      <c r="A936" t="s">
        <v>622</v>
      </c>
      <c r="B936">
        <v>4239</v>
      </c>
      <c r="C936" t="s">
        <v>235</v>
      </c>
      <c r="D936">
        <v>5035</v>
      </c>
      <c r="E936" t="s">
        <v>1454</v>
      </c>
      <c r="F936" s="1">
        <v>115.1071</v>
      </c>
      <c r="G936" s="1">
        <v>506.37540000000001</v>
      </c>
      <c r="H936" s="1">
        <v>0</v>
      </c>
      <c r="I936" s="1">
        <v>0</v>
      </c>
      <c r="J936" s="1">
        <v>621.48249999999996</v>
      </c>
      <c r="K936" s="8">
        <f t="shared" si="29"/>
        <v>0.18521374294529613</v>
      </c>
      <c r="L936" s="8">
        <f t="shared" si="30"/>
        <v>0.18521374294529613</v>
      </c>
    </row>
    <row r="937" spans="1:12" x14ac:dyDescent="0.25">
      <c r="A937" t="s">
        <v>622</v>
      </c>
      <c r="B937">
        <v>4239</v>
      </c>
      <c r="C937" t="s">
        <v>235</v>
      </c>
      <c r="D937">
        <v>78918</v>
      </c>
      <c r="E937" t="s">
        <v>1441</v>
      </c>
      <c r="F937" s="1">
        <v>56.655900000000003</v>
      </c>
      <c r="G937" s="1">
        <v>329.25819999999999</v>
      </c>
      <c r="H937" s="1">
        <v>0</v>
      </c>
      <c r="I937" s="1">
        <v>0</v>
      </c>
      <c r="J937" s="1">
        <v>385.91410000000002</v>
      </c>
      <c r="K937" s="8">
        <f t="shared" si="29"/>
        <v>0.14680961384929964</v>
      </c>
      <c r="L937" s="8">
        <f t="shared" si="30"/>
        <v>0.14680961384929964</v>
      </c>
    </row>
    <row r="938" spans="1:12" x14ac:dyDescent="0.25">
      <c r="A938" t="s">
        <v>622</v>
      </c>
      <c r="B938">
        <v>4239</v>
      </c>
      <c r="C938" t="s">
        <v>235</v>
      </c>
      <c r="D938">
        <v>6006</v>
      </c>
      <c r="E938" t="s">
        <v>1448</v>
      </c>
      <c r="F938" s="1">
        <v>130.8314</v>
      </c>
      <c r="G938" s="1">
        <v>847.20370000000003</v>
      </c>
      <c r="H938" s="1">
        <v>0</v>
      </c>
      <c r="I938" s="1">
        <v>0</v>
      </c>
      <c r="J938" s="1">
        <v>978.03510000000006</v>
      </c>
      <c r="K938" s="8">
        <f t="shared" si="29"/>
        <v>0.13376963669299802</v>
      </c>
      <c r="L938" s="8">
        <f t="shared" si="30"/>
        <v>0.13376963669299802</v>
      </c>
    </row>
    <row r="939" spans="1:12" x14ac:dyDescent="0.25">
      <c r="A939" t="s">
        <v>622</v>
      </c>
      <c r="B939">
        <v>4239</v>
      </c>
      <c r="C939" t="s">
        <v>235</v>
      </c>
      <c r="D939">
        <v>1000305</v>
      </c>
      <c r="E939" t="s">
        <v>763</v>
      </c>
      <c r="F939" s="1">
        <v>0</v>
      </c>
      <c r="G939" s="1">
        <v>0.34</v>
      </c>
      <c r="H939" s="1">
        <v>0</v>
      </c>
      <c r="I939" s="1">
        <v>0</v>
      </c>
      <c r="J939" s="1">
        <v>0.34</v>
      </c>
      <c r="K939" s="8">
        <f t="shared" si="29"/>
        <v>0</v>
      </c>
      <c r="L939" s="8">
        <f t="shared" si="30"/>
        <v>0</v>
      </c>
    </row>
    <row r="940" spans="1:12" x14ac:dyDescent="0.25">
      <c r="A940" t="s">
        <v>622</v>
      </c>
      <c r="B940">
        <v>4239</v>
      </c>
      <c r="C940" t="s">
        <v>235</v>
      </c>
      <c r="D940">
        <v>7360</v>
      </c>
      <c r="E940" t="s">
        <v>723</v>
      </c>
      <c r="F940" s="1">
        <v>1</v>
      </c>
      <c r="G940" s="1">
        <v>4.71</v>
      </c>
      <c r="H940" s="1">
        <v>0</v>
      </c>
      <c r="I940" s="1">
        <v>0</v>
      </c>
      <c r="J940" s="1">
        <v>5.71</v>
      </c>
      <c r="K940" s="8">
        <f t="shared" si="29"/>
        <v>0.17513134851138354</v>
      </c>
      <c r="L940" s="8">
        <f t="shared" si="30"/>
        <v>0.17513134851138354</v>
      </c>
    </row>
    <row r="941" spans="1:12" x14ac:dyDescent="0.25">
      <c r="A941" t="s">
        <v>622</v>
      </c>
      <c r="B941">
        <v>4239</v>
      </c>
      <c r="C941" t="s">
        <v>235</v>
      </c>
      <c r="D941">
        <v>7408</v>
      </c>
      <c r="E941" t="s">
        <v>633</v>
      </c>
      <c r="F941" s="1">
        <v>0</v>
      </c>
      <c r="G941" s="1">
        <v>0</v>
      </c>
      <c r="H941" s="1">
        <v>0</v>
      </c>
      <c r="I941" s="1">
        <v>1</v>
      </c>
      <c r="J941" s="1">
        <v>1</v>
      </c>
      <c r="K941" s="8">
        <f t="shared" si="29"/>
        <v>1</v>
      </c>
      <c r="L941" s="8">
        <f t="shared" si="30"/>
        <v>1</v>
      </c>
    </row>
    <row r="942" spans="1:12" x14ac:dyDescent="0.25">
      <c r="A942" t="s">
        <v>622</v>
      </c>
      <c r="B942">
        <v>4239</v>
      </c>
      <c r="C942" t="s">
        <v>235</v>
      </c>
      <c r="D942">
        <v>79629</v>
      </c>
      <c r="E942" t="s">
        <v>1468</v>
      </c>
      <c r="F942" s="1">
        <v>209.98429999999999</v>
      </c>
      <c r="G942" s="1">
        <v>760.91629999999998</v>
      </c>
      <c r="H942" s="1">
        <v>0</v>
      </c>
      <c r="I942" s="1">
        <v>0</v>
      </c>
      <c r="J942" s="1">
        <v>970.90060000000005</v>
      </c>
      <c r="K942" s="8">
        <f t="shared" si="29"/>
        <v>0.21627785583817744</v>
      </c>
      <c r="L942" s="8">
        <f t="shared" si="30"/>
        <v>0.21627785583817744</v>
      </c>
    </row>
    <row r="943" spans="1:12" x14ac:dyDescent="0.25">
      <c r="A943" t="s">
        <v>622</v>
      </c>
      <c r="B943">
        <v>4239</v>
      </c>
      <c r="C943" t="s">
        <v>235</v>
      </c>
      <c r="D943">
        <v>79145</v>
      </c>
      <c r="E943" t="s">
        <v>1447</v>
      </c>
      <c r="F943" s="1">
        <v>44.543100000000003</v>
      </c>
      <c r="G943" s="1">
        <v>372.90839999999997</v>
      </c>
      <c r="H943" s="1">
        <v>0</v>
      </c>
      <c r="I943" s="1">
        <v>0</v>
      </c>
      <c r="J943" s="1">
        <v>417.45150000000001</v>
      </c>
      <c r="K943" s="8">
        <f t="shared" si="29"/>
        <v>0.10670245525528116</v>
      </c>
      <c r="L943" s="8">
        <f t="shared" si="30"/>
        <v>0.10670245525528116</v>
      </c>
    </row>
    <row r="944" spans="1:12" x14ac:dyDescent="0.25">
      <c r="A944" t="s">
        <v>622</v>
      </c>
      <c r="B944">
        <v>4239</v>
      </c>
      <c r="C944" t="s">
        <v>235</v>
      </c>
      <c r="D944">
        <v>5027</v>
      </c>
      <c r="E944" t="s">
        <v>1462</v>
      </c>
      <c r="F944" s="1">
        <v>84.870099999999994</v>
      </c>
      <c r="G944" s="1">
        <v>299.983</v>
      </c>
      <c r="H944" s="1">
        <v>0</v>
      </c>
      <c r="I944" s="1">
        <v>0</v>
      </c>
      <c r="J944" s="1">
        <v>384.85309999999998</v>
      </c>
      <c r="K944" s="8">
        <f t="shared" si="29"/>
        <v>0.2205259617240968</v>
      </c>
      <c r="L944" s="8">
        <f t="shared" si="30"/>
        <v>0.2205259617240968</v>
      </c>
    </row>
    <row r="945" spans="1:12" x14ac:dyDescent="0.25">
      <c r="A945" t="s">
        <v>622</v>
      </c>
      <c r="B945">
        <v>4239</v>
      </c>
      <c r="C945" t="s">
        <v>235</v>
      </c>
      <c r="D945">
        <v>5036</v>
      </c>
      <c r="E945" t="s">
        <v>1469</v>
      </c>
      <c r="F945" s="1">
        <v>62.27</v>
      </c>
      <c r="G945" s="1">
        <v>385.08109999999999</v>
      </c>
      <c r="H945" s="1">
        <v>0</v>
      </c>
      <c r="I945" s="1">
        <v>0</v>
      </c>
      <c r="J945" s="1">
        <v>447.35109999999997</v>
      </c>
      <c r="K945" s="8">
        <f t="shared" si="29"/>
        <v>0.1391971540921661</v>
      </c>
      <c r="L945" s="8">
        <f t="shared" si="30"/>
        <v>0.1391971540921661</v>
      </c>
    </row>
    <row r="946" spans="1:12" x14ac:dyDescent="0.25">
      <c r="A946" t="s">
        <v>622</v>
      </c>
      <c r="B946">
        <v>4239</v>
      </c>
      <c r="C946" t="s">
        <v>235</v>
      </c>
      <c r="D946">
        <v>81145</v>
      </c>
      <c r="E946" t="s">
        <v>1444</v>
      </c>
      <c r="F946" s="1">
        <v>57.059399999999997</v>
      </c>
      <c r="G946" s="1">
        <v>466.36369999999999</v>
      </c>
      <c r="H946" s="1">
        <v>0</v>
      </c>
      <c r="I946" s="1">
        <v>0.4</v>
      </c>
      <c r="J946" s="1">
        <v>523.82309999999995</v>
      </c>
      <c r="K946" s="8">
        <f t="shared" si="29"/>
        <v>0.10969237515489486</v>
      </c>
      <c r="L946" s="8">
        <f t="shared" si="30"/>
        <v>0.10969237515489486</v>
      </c>
    </row>
    <row r="947" spans="1:12" x14ac:dyDescent="0.25">
      <c r="A947" t="s">
        <v>622</v>
      </c>
      <c r="B947">
        <v>4239</v>
      </c>
      <c r="C947" t="s">
        <v>235</v>
      </c>
      <c r="D947">
        <v>6007</v>
      </c>
      <c r="E947" t="s">
        <v>1451</v>
      </c>
      <c r="F947" s="1">
        <v>291.30200000000002</v>
      </c>
      <c r="G947" s="1">
        <v>1111.1491000000001</v>
      </c>
      <c r="H947" s="1">
        <v>0</v>
      </c>
      <c r="I947" s="1">
        <v>1</v>
      </c>
      <c r="J947" s="1">
        <v>1403.4511</v>
      </c>
      <c r="K947" s="8">
        <f t="shared" si="29"/>
        <v>0.20827373322804052</v>
      </c>
      <c r="L947" s="8">
        <f t="shared" si="30"/>
        <v>0.20827373322804052</v>
      </c>
    </row>
    <row r="948" spans="1:12" x14ac:dyDescent="0.25">
      <c r="A948" t="s">
        <v>622</v>
      </c>
      <c r="B948">
        <v>4239</v>
      </c>
      <c r="C948" t="s">
        <v>235</v>
      </c>
      <c r="D948">
        <v>88401</v>
      </c>
      <c r="E948" t="s">
        <v>1439</v>
      </c>
      <c r="F948" s="1">
        <v>110.74760000000001</v>
      </c>
      <c r="G948" s="1">
        <v>638.94259999999997</v>
      </c>
      <c r="H948" s="1">
        <v>0</v>
      </c>
      <c r="I948" s="1">
        <v>0</v>
      </c>
      <c r="J948" s="1">
        <v>749.6902</v>
      </c>
      <c r="K948" s="8">
        <f t="shared" si="29"/>
        <v>0.14772448672798444</v>
      </c>
      <c r="L948" s="8">
        <f t="shared" si="30"/>
        <v>0.14772448672798444</v>
      </c>
    </row>
    <row r="949" spans="1:12" x14ac:dyDescent="0.25">
      <c r="A949" t="s">
        <v>622</v>
      </c>
      <c r="B949">
        <v>4239</v>
      </c>
      <c r="C949" t="s">
        <v>235</v>
      </c>
      <c r="D949">
        <v>941990</v>
      </c>
      <c r="E949" t="s">
        <v>722</v>
      </c>
      <c r="F949" s="1">
        <v>0</v>
      </c>
      <c r="G949" s="1">
        <v>3.35</v>
      </c>
      <c r="H949" s="1">
        <v>0</v>
      </c>
      <c r="I949" s="1">
        <v>0</v>
      </c>
      <c r="J949" s="1">
        <v>3.35</v>
      </c>
      <c r="K949" s="8">
        <f t="shared" si="29"/>
        <v>0</v>
      </c>
      <c r="L949" s="8">
        <f t="shared" si="30"/>
        <v>0</v>
      </c>
    </row>
    <row r="950" spans="1:12" x14ac:dyDescent="0.25">
      <c r="A950" t="s">
        <v>622</v>
      </c>
      <c r="B950">
        <v>4239</v>
      </c>
      <c r="C950" t="s">
        <v>235</v>
      </c>
      <c r="D950">
        <v>5039</v>
      </c>
      <c r="E950" t="s">
        <v>1435</v>
      </c>
      <c r="F950" s="1">
        <v>335.0034</v>
      </c>
      <c r="G950" s="1">
        <v>1955.2284999999999</v>
      </c>
      <c r="H950" s="1">
        <v>0</v>
      </c>
      <c r="I950" s="1">
        <v>1.718</v>
      </c>
      <c r="J950" s="1">
        <v>2291.9499000000001</v>
      </c>
      <c r="K950" s="8">
        <f t="shared" si="29"/>
        <v>0.14691481694255185</v>
      </c>
      <c r="L950" s="8">
        <f t="shared" si="30"/>
        <v>0.14691481694255185</v>
      </c>
    </row>
    <row r="951" spans="1:12" x14ac:dyDescent="0.25">
      <c r="A951" t="s">
        <v>622</v>
      </c>
      <c r="B951">
        <v>4239</v>
      </c>
      <c r="C951" t="s">
        <v>235</v>
      </c>
      <c r="D951">
        <v>5025</v>
      </c>
      <c r="E951" t="s">
        <v>1457</v>
      </c>
      <c r="F951" s="1">
        <v>72.609499999999997</v>
      </c>
      <c r="G951" s="1">
        <v>451.99849999999998</v>
      </c>
      <c r="H951" s="1">
        <v>0</v>
      </c>
      <c r="I951" s="1">
        <v>0</v>
      </c>
      <c r="J951" s="1">
        <v>524.60799999999995</v>
      </c>
      <c r="K951" s="8">
        <f t="shared" si="29"/>
        <v>0.13840715353177993</v>
      </c>
      <c r="L951" s="8">
        <f t="shared" si="30"/>
        <v>0.13840715353177993</v>
      </c>
    </row>
    <row r="952" spans="1:12" x14ac:dyDescent="0.25">
      <c r="A952" t="s">
        <v>622</v>
      </c>
      <c r="B952">
        <v>4239</v>
      </c>
      <c r="C952" t="s">
        <v>235</v>
      </c>
      <c r="D952">
        <v>127500</v>
      </c>
      <c r="E952" t="s">
        <v>731</v>
      </c>
      <c r="F952" s="1">
        <v>0</v>
      </c>
      <c r="G952" s="1">
        <v>51.561100000000003</v>
      </c>
      <c r="H952" s="1">
        <v>0</v>
      </c>
      <c r="I952" s="1">
        <v>1</v>
      </c>
      <c r="J952" s="1">
        <v>52.561100000000003</v>
      </c>
      <c r="K952" s="8">
        <f t="shared" si="29"/>
        <v>1.9025477016272489E-2</v>
      </c>
      <c r="L952" s="8">
        <f t="shared" si="30"/>
        <v>1.9025477016272489E-2</v>
      </c>
    </row>
    <row r="953" spans="1:12" x14ac:dyDescent="0.25">
      <c r="A953" t="s">
        <v>622</v>
      </c>
      <c r="B953">
        <v>4239</v>
      </c>
      <c r="C953" t="s">
        <v>235</v>
      </c>
      <c r="D953">
        <v>339186</v>
      </c>
      <c r="E953" t="s">
        <v>1074</v>
      </c>
      <c r="F953" s="1">
        <v>0</v>
      </c>
      <c r="G953" s="1">
        <v>1.4157999999999999</v>
      </c>
      <c r="H953" s="1">
        <v>0</v>
      </c>
      <c r="I953" s="1">
        <v>0</v>
      </c>
      <c r="J953" s="1">
        <v>1.4157999999999999</v>
      </c>
      <c r="K953" s="8">
        <f t="shared" si="29"/>
        <v>0</v>
      </c>
      <c r="L953" s="8">
        <f t="shared" si="30"/>
        <v>0</v>
      </c>
    </row>
    <row r="954" spans="1:12" x14ac:dyDescent="0.25">
      <c r="A954" t="s">
        <v>622</v>
      </c>
      <c r="B954">
        <v>4239</v>
      </c>
      <c r="C954" t="s">
        <v>235</v>
      </c>
      <c r="D954">
        <v>79823</v>
      </c>
      <c r="E954" t="s">
        <v>1467</v>
      </c>
      <c r="F954" s="1">
        <v>568.18619999999999</v>
      </c>
      <c r="G954" s="1">
        <v>1665.0126</v>
      </c>
      <c r="H954" s="1">
        <v>0</v>
      </c>
      <c r="I954" s="1">
        <v>0</v>
      </c>
      <c r="J954" s="1">
        <v>2233.1988000000001</v>
      </c>
      <c r="K954" s="8">
        <f t="shared" si="29"/>
        <v>0.25442705772544744</v>
      </c>
      <c r="L954" s="8">
        <f t="shared" si="30"/>
        <v>0.25442705772544744</v>
      </c>
    </row>
    <row r="955" spans="1:12" x14ac:dyDescent="0.25">
      <c r="A955" t="s">
        <v>622</v>
      </c>
      <c r="B955">
        <v>4239</v>
      </c>
      <c r="C955" t="s">
        <v>235</v>
      </c>
      <c r="D955">
        <v>91209</v>
      </c>
      <c r="E955" t="s">
        <v>1452</v>
      </c>
      <c r="F955" s="1">
        <v>89.366699999999994</v>
      </c>
      <c r="G955" s="1">
        <v>238.47460000000001</v>
      </c>
      <c r="H955" s="1">
        <v>0</v>
      </c>
      <c r="I955" s="1">
        <v>0.28199999999999997</v>
      </c>
      <c r="J955" s="1">
        <v>328.12329999999997</v>
      </c>
      <c r="K955" s="8">
        <f t="shared" si="29"/>
        <v>0.2732165012359683</v>
      </c>
      <c r="L955" s="8">
        <f t="shared" si="30"/>
        <v>0.2732165012359683</v>
      </c>
    </row>
    <row r="956" spans="1:12" x14ac:dyDescent="0.25">
      <c r="A956" t="s">
        <v>622</v>
      </c>
      <c r="B956">
        <v>4239</v>
      </c>
      <c r="C956" t="s">
        <v>235</v>
      </c>
      <c r="D956">
        <v>91919</v>
      </c>
      <c r="E956" t="s">
        <v>1049</v>
      </c>
      <c r="F956" s="1">
        <v>0</v>
      </c>
      <c r="G956" s="1">
        <v>1</v>
      </c>
      <c r="H956" s="1">
        <v>0</v>
      </c>
      <c r="I956" s="1">
        <v>0</v>
      </c>
      <c r="J956" s="1">
        <v>1</v>
      </c>
      <c r="K956" s="8">
        <f t="shared" si="29"/>
        <v>0</v>
      </c>
      <c r="L956" s="8">
        <f t="shared" si="30"/>
        <v>0</v>
      </c>
    </row>
    <row r="957" spans="1:12" x14ac:dyDescent="0.25">
      <c r="A957" t="s">
        <v>622</v>
      </c>
      <c r="B957">
        <v>4239</v>
      </c>
      <c r="C957" t="s">
        <v>235</v>
      </c>
      <c r="D957">
        <v>5021</v>
      </c>
      <c r="E957" t="s">
        <v>1453</v>
      </c>
      <c r="F957" s="1">
        <v>107.22029999999999</v>
      </c>
      <c r="G957" s="1">
        <v>703.22109999999998</v>
      </c>
      <c r="H957" s="1">
        <v>0</v>
      </c>
      <c r="I957" s="1">
        <v>0</v>
      </c>
      <c r="J957" s="1">
        <v>810.44140000000004</v>
      </c>
      <c r="K957" s="8">
        <f t="shared" si="29"/>
        <v>0.1322986461451747</v>
      </c>
      <c r="L957" s="8">
        <f t="shared" si="30"/>
        <v>0.1322986461451747</v>
      </c>
    </row>
    <row r="958" spans="1:12" x14ac:dyDescent="0.25">
      <c r="A958" t="s">
        <v>622</v>
      </c>
      <c r="B958">
        <v>4239</v>
      </c>
      <c r="C958" t="s">
        <v>235</v>
      </c>
      <c r="D958">
        <v>81206</v>
      </c>
      <c r="E958" t="s">
        <v>1018</v>
      </c>
      <c r="F958" s="1">
        <v>0</v>
      </c>
      <c r="G958" s="1">
        <v>2</v>
      </c>
      <c r="H958" s="1">
        <v>0</v>
      </c>
      <c r="I958" s="1">
        <v>0</v>
      </c>
      <c r="J958" s="1">
        <v>2</v>
      </c>
      <c r="K958" s="8">
        <f t="shared" si="29"/>
        <v>0</v>
      </c>
      <c r="L958" s="8">
        <f t="shared" si="30"/>
        <v>0</v>
      </c>
    </row>
    <row r="959" spans="1:12" x14ac:dyDescent="0.25">
      <c r="A959" t="s">
        <v>622</v>
      </c>
      <c r="B959">
        <v>4239</v>
      </c>
      <c r="C959" t="s">
        <v>235</v>
      </c>
      <c r="D959">
        <v>5026</v>
      </c>
      <c r="E959" t="s">
        <v>1442</v>
      </c>
      <c r="F959" s="1">
        <v>141.72319999999999</v>
      </c>
      <c r="G959" s="1">
        <v>607.09100000000001</v>
      </c>
      <c r="H959" s="1">
        <v>0</v>
      </c>
      <c r="I959" s="1">
        <v>0</v>
      </c>
      <c r="J959" s="1">
        <v>748.81420000000003</v>
      </c>
      <c r="K959" s="8">
        <f t="shared" si="29"/>
        <v>0.18926350488545754</v>
      </c>
      <c r="L959" s="8">
        <f t="shared" si="30"/>
        <v>0.18926350488545754</v>
      </c>
    </row>
    <row r="960" spans="1:12" x14ac:dyDescent="0.25">
      <c r="A960" t="s">
        <v>622</v>
      </c>
      <c r="B960">
        <v>4239</v>
      </c>
      <c r="C960" t="s">
        <v>235</v>
      </c>
      <c r="D960">
        <v>5024</v>
      </c>
      <c r="E960" t="s">
        <v>1465</v>
      </c>
      <c r="F960" s="1">
        <v>70.493700000000004</v>
      </c>
      <c r="G960" s="1">
        <v>822.11249999999995</v>
      </c>
      <c r="H960" s="1">
        <v>0</v>
      </c>
      <c r="I960" s="1">
        <v>0</v>
      </c>
      <c r="J960" s="1">
        <v>892.60619999999994</v>
      </c>
      <c r="K960" s="8">
        <f t="shared" si="29"/>
        <v>7.8975140437070684E-2</v>
      </c>
      <c r="L960" s="8">
        <f t="shared" si="30"/>
        <v>7.8975140437070684E-2</v>
      </c>
    </row>
    <row r="961" spans="1:12" x14ac:dyDescent="0.25">
      <c r="A961" t="s">
        <v>622</v>
      </c>
      <c r="B961">
        <v>4239</v>
      </c>
      <c r="C961" t="s">
        <v>235</v>
      </c>
      <c r="D961">
        <v>5030</v>
      </c>
      <c r="E961" t="s">
        <v>1443</v>
      </c>
      <c r="F961" s="1">
        <v>77.521500000000003</v>
      </c>
      <c r="G961" s="1">
        <v>360.31729999999999</v>
      </c>
      <c r="H961" s="1">
        <v>0</v>
      </c>
      <c r="I961" s="1">
        <v>0.24</v>
      </c>
      <c r="J961" s="1">
        <v>438.0788</v>
      </c>
      <c r="K961" s="8">
        <f t="shared" si="29"/>
        <v>0.17750573641089229</v>
      </c>
      <c r="L961" s="8">
        <f t="shared" si="30"/>
        <v>0.17750573641089229</v>
      </c>
    </row>
    <row r="962" spans="1:12" x14ac:dyDescent="0.25">
      <c r="A962" t="s">
        <v>622</v>
      </c>
      <c r="B962">
        <v>4239</v>
      </c>
      <c r="C962" t="s">
        <v>235</v>
      </c>
      <c r="D962">
        <v>1000408</v>
      </c>
      <c r="E962" t="s">
        <v>1047</v>
      </c>
      <c r="F962" s="1">
        <v>0</v>
      </c>
      <c r="G962" s="1">
        <v>2.5293999999999999</v>
      </c>
      <c r="H962" s="1">
        <v>0</v>
      </c>
      <c r="I962" s="1">
        <v>0</v>
      </c>
      <c r="J962" s="1">
        <v>2.5293999999999999</v>
      </c>
      <c r="K962" s="8">
        <f t="shared" si="29"/>
        <v>0</v>
      </c>
      <c r="L962" s="8">
        <f t="shared" si="30"/>
        <v>0</v>
      </c>
    </row>
    <row r="963" spans="1:12" x14ac:dyDescent="0.25">
      <c r="A963" t="s">
        <v>622</v>
      </c>
      <c r="B963">
        <v>4239</v>
      </c>
      <c r="C963" t="s">
        <v>235</v>
      </c>
      <c r="D963">
        <v>5031</v>
      </c>
      <c r="E963" t="s">
        <v>1459</v>
      </c>
      <c r="F963" s="1">
        <v>66.162499999999994</v>
      </c>
      <c r="G963" s="1">
        <v>394.41460000000001</v>
      </c>
      <c r="H963" s="1">
        <v>0</v>
      </c>
      <c r="I963" s="1">
        <v>0</v>
      </c>
      <c r="J963" s="1">
        <v>460.57709999999997</v>
      </c>
      <c r="K963" s="8">
        <f t="shared" si="29"/>
        <v>0.14365130181244357</v>
      </c>
      <c r="L963" s="8">
        <f t="shared" si="30"/>
        <v>0.14365130181244357</v>
      </c>
    </row>
    <row r="964" spans="1:12" x14ac:dyDescent="0.25">
      <c r="A964" t="s">
        <v>622</v>
      </c>
      <c r="B964">
        <v>4239</v>
      </c>
      <c r="C964" t="s">
        <v>235</v>
      </c>
      <c r="D964">
        <v>79181</v>
      </c>
      <c r="E964" t="s">
        <v>1449</v>
      </c>
      <c r="F964" s="1">
        <v>101.74</v>
      </c>
      <c r="G964" s="1">
        <v>645.51760000000002</v>
      </c>
      <c r="H964" s="1">
        <v>0</v>
      </c>
      <c r="I964" s="1">
        <v>0</v>
      </c>
      <c r="J964" s="1">
        <v>747.25760000000002</v>
      </c>
      <c r="K964" s="8">
        <f t="shared" ref="K964:K1027" si="31">(F964+I964)/J964</f>
        <v>0.1361511746417835</v>
      </c>
      <c r="L964" s="8">
        <f t="shared" ref="L964:L1027" si="32">(F964+I964+H964)/J964</f>
        <v>0.1361511746417835</v>
      </c>
    </row>
    <row r="965" spans="1:12" x14ac:dyDescent="0.25">
      <c r="A965" t="s">
        <v>622</v>
      </c>
      <c r="B965">
        <v>4239</v>
      </c>
      <c r="C965" t="s">
        <v>235</v>
      </c>
      <c r="D965">
        <v>7341</v>
      </c>
      <c r="E965" t="s">
        <v>1080</v>
      </c>
      <c r="F965" s="1">
        <v>0</v>
      </c>
      <c r="G965" s="1">
        <v>0.11</v>
      </c>
      <c r="H965" s="1">
        <v>0</v>
      </c>
      <c r="I965" s="1">
        <v>0</v>
      </c>
      <c r="J965" s="1">
        <v>0.11</v>
      </c>
      <c r="K965" s="8">
        <f t="shared" si="31"/>
        <v>0</v>
      </c>
      <c r="L965" s="8">
        <f t="shared" si="32"/>
        <v>0</v>
      </c>
    </row>
    <row r="966" spans="1:12" x14ac:dyDescent="0.25">
      <c r="A966" t="s">
        <v>622</v>
      </c>
      <c r="B966">
        <v>4239</v>
      </c>
      <c r="C966" t="s">
        <v>235</v>
      </c>
      <c r="D966">
        <v>5033</v>
      </c>
      <c r="E966" t="s">
        <v>1458</v>
      </c>
      <c r="F966" s="1">
        <v>95.055000000000007</v>
      </c>
      <c r="G966" s="1">
        <v>252.12039999999999</v>
      </c>
      <c r="H966" s="1">
        <v>0</v>
      </c>
      <c r="I966" s="1">
        <v>1</v>
      </c>
      <c r="J966" s="1">
        <v>348.17540000000002</v>
      </c>
      <c r="K966" s="8">
        <f t="shared" si="31"/>
        <v>0.27588106454390515</v>
      </c>
      <c r="L966" s="8">
        <f t="shared" si="32"/>
        <v>0.27588106454390515</v>
      </c>
    </row>
    <row r="967" spans="1:12" x14ac:dyDescent="0.25">
      <c r="A967" t="s">
        <v>622</v>
      </c>
      <c r="B967">
        <v>4239</v>
      </c>
      <c r="C967" t="s">
        <v>235</v>
      </c>
      <c r="D967">
        <v>1001952</v>
      </c>
      <c r="E967" t="s">
        <v>1069</v>
      </c>
      <c r="F967" s="1">
        <v>0.3201</v>
      </c>
      <c r="G967" s="1">
        <v>6.7093999999999996</v>
      </c>
      <c r="H967" s="1">
        <v>0</v>
      </c>
      <c r="I967" s="1">
        <v>0</v>
      </c>
      <c r="J967" s="1">
        <v>7.0294999999999996</v>
      </c>
      <c r="K967" s="8">
        <f t="shared" si="31"/>
        <v>4.5536666903762714E-2</v>
      </c>
      <c r="L967" s="8">
        <f t="shared" si="32"/>
        <v>4.5536666903762714E-2</v>
      </c>
    </row>
    <row r="968" spans="1:12" x14ac:dyDescent="0.25">
      <c r="A968" t="s">
        <v>622</v>
      </c>
      <c r="B968">
        <v>4239</v>
      </c>
      <c r="C968" t="s">
        <v>235</v>
      </c>
      <c r="D968">
        <v>87533</v>
      </c>
      <c r="E968" t="s">
        <v>1445</v>
      </c>
      <c r="F968" s="1">
        <v>140.7457</v>
      </c>
      <c r="G968" s="1">
        <v>565.95979999999997</v>
      </c>
      <c r="H968" s="1">
        <v>0</v>
      </c>
      <c r="I968" s="1">
        <v>0</v>
      </c>
      <c r="J968" s="1">
        <v>706.70550000000003</v>
      </c>
      <c r="K968" s="8">
        <f t="shared" si="31"/>
        <v>0.19915749912799602</v>
      </c>
      <c r="L968" s="8">
        <f t="shared" si="32"/>
        <v>0.19915749912799602</v>
      </c>
    </row>
    <row r="969" spans="1:12" x14ac:dyDescent="0.25">
      <c r="A969" t="s">
        <v>622</v>
      </c>
      <c r="B969">
        <v>4239</v>
      </c>
      <c r="C969" t="s">
        <v>235</v>
      </c>
      <c r="D969">
        <v>5038</v>
      </c>
      <c r="E969" t="s">
        <v>1437</v>
      </c>
      <c r="F969" s="1">
        <v>52.88</v>
      </c>
      <c r="G969" s="1">
        <v>523.73479999999995</v>
      </c>
      <c r="H969" s="1">
        <v>0</v>
      </c>
      <c r="I969" s="1">
        <v>0</v>
      </c>
      <c r="J969" s="1">
        <v>576.61479999999995</v>
      </c>
      <c r="K969" s="8">
        <f t="shared" si="31"/>
        <v>9.1707670354628443E-2</v>
      </c>
      <c r="L969" s="8">
        <f t="shared" si="32"/>
        <v>9.1707670354628443E-2</v>
      </c>
    </row>
    <row r="970" spans="1:12" x14ac:dyDescent="0.25">
      <c r="A970" t="s">
        <v>622</v>
      </c>
      <c r="B970">
        <v>4239</v>
      </c>
      <c r="C970" t="s">
        <v>235</v>
      </c>
      <c r="D970">
        <v>5023</v>
      </c>
      <c r="E970" t="s">
        <v>1456</v>
      </c>
      <c r="F970" s="1">
        <v>141.0129</v>
      </c>
      <c r="G970" s="1">
        <v>383.91520000000003</v>
      </c>
      <c r="H970" s="1">
        <v>0</v>
      </c>
      <c r="I970" s="1">
        <v>0.12</v>
      </c>
      <c r="J970" s="1">
        <v>525.04809999999998</v>
      </c>
      <c r="K970" s="8">
        <f t="shared" si="31"/>
        <v>0.2687999442336807</v>
      </c>
      <c r="L970" s="8">
        <f t="shared" si="32"/>
        <v>0.2687999442336807</v>
      </c>
    </row>
    <row r="971" spans="1:12" x14ac:dyDescent="0.25">
      <c r="A971" t="s">
        <v>622</v>
      </c>
      <c r="B971">
        <v>4239</v>
      </c>
      <c r="C971" t="s">
        <v>235</v>
      </c>
      <c r="D971">
        <v>89594</v>
      </c>
      <c r="E971" t="s">
        <v>1433</v>
      </c>
      <c r="F971" s="1">
        <v>199.08189999999999</v>
      </c>
      <c r="G971" s="1">
        <v>309.66719999999998</v>
      </c>
      <c r="H971" s="1">
        <v>0</v>
      </c>
      <c r="I971" s="1">
        <v>0</v>
      </c>
      <c r="J971" s="1">
        <v>508.7491</v>
      </c>
      <c r="K971" s="8">
        <f t="shared" si="31"/>
        <v>0.39131646621094757</v>
      </c>
      <c r="L971" s="8">
        <f t="shared" si="32"/>
        <v>0.39131646621094757</v>
      </c>
    </row>
    <row r="972" spans="1:12" x14ac:dyDescent="0.25">
      <c r="A972" t="s">
        <v>622</v>
      </c>
      <c r="B972">
        <v>4239</v>
      </c>
      <c r="C972" t="s">
        <v>235</v>
      </c>
      <c r="D972">
        <v>92933</v>
      </c>
      <c r="E972" t="s">
        <v>1043</v>
      </c>
      <c r="F972" s="1">
        <v>0</v>
      </c>
      <c r="G972" s="1">
        <v>0.82</v>
      </c>
      <c r="H972" s="1">
        <v>0</v>
      </c>
      <c r="I972" s="1">
        <v>0</v>
      </c>
      <c r="J972" s="1">
        <v>0.82</v>
      </c>
      <c r="K972" s="8">
        <f t="shared" si="31"/>
        <v>0</v>
      </c>
      <c r="L972" s="8">
        <f t="shared" si="32"/>
        <v>0</v>
      </c>
    </row>
    <row r="973" spans="1:12" x14ac:dyDescent="0.25">
      <c r="A973" t="s">
        <v>622</v>
      </c>
      <c r="B973">
        <v>4239</v>
      </c>
      <c r="C973" t="s">
        <v>235</v>
      </c>
      <c r="D973">
        <v>79144</v>
      </c>
      <c r="E973" t="s">
        <v>1464</v>
      </c>
      <c r="F973" s="1">
        <v>74.784999999999997</v>
      </c>
      <c r="G973" s="1">
        <v>461.19470000000001</v>
      </c>
      <c r="H973" s="1">
        <v>0</v>
      </c>
      <c r="I973" s="1">
        <v>0.21</v>
      </c>
      <c r="J973" s="1">
        <v>536.18970000000002</v>
      </c>
      <c r="K973" s="8">
        <f t="shared" si="31"/>
        <v>0.13986654350130184</v>
      </c>
      <c r="L973" s="8">
        <f t="shared" si="32"/>
        <v>0.13986654350130184</v>
      </c>
    </row>
    <row r="974" spans="1:12" x14ac:dyDescent="0.25">
      <c r="A974" t="s">
        <v>622</v>
      </c>
      <c r="B974">
        <v>4239</v>
      </c>
      <c r="C974" t="s">
        <v>235</v>
      </c>
      <c r="D974">
        <v>5037</v>
      </c>
      <c r="E974" t="s">
        <v>1434</v>
      </c>
      <c r="F974" s="1">
        <v>119.8933</v>
      </c>
      <c r="G974" s="1">
        <v>592.98170000000005</v>
      </c>
      <c r="H974" s="1">
        <v>0</v>
      </c>
      <c r="I974" s="1">
        <v>0</v>
      </c>
      <c r="J974" s="1">
        <v>712.875</v>
      </c>
      <c r="K974" s="8">
        <f t="shared" si="31"/>
        <v>0.16818278099246009</v>
      </c>
      <c r="L974" s="8">
        <f t="shared" si="32"/>
        <v>0.16818278099246009</v>
      </c>
    </row>
    <row r="975" spans="1:12" x14ac:dyDescent="0.25">
      <c r="A975" t="s">
        <v>622</v>
      </c>
      <c r="B975">
        <v>4239</v>
      </c>
      <c r="C975" t="s">
        <v>235</v>
      </c>
      <c r="D975">
        <v>90472</v>
      </c>
      <c r="E975" t="s">
        <v>761</v>
      </c>
      <c r="F975" s="1">
        <v>0</v>
      </c>
      <c r="G975" s="1">
        <v>1</v>
      </c>
      <c r="H975" s="1">
        <v>0</v>
      </c>
      <c r="I975" s="1">
        <v>0</v>
      </c>
      <c r="J975" s="1">
        <v>1</v>
      </c>
      <c r="K975" s="8">
        <f t="shared" si="31"/>
        <v>0</v>
      </c>
      <c r="L975" s="8">
        <f t="shared" si="32"/>
        <v>0</v>
      </c>
    </row>
    <row r="976" spans="1:12" x14ac:dyDescent="0.25">
      <c r="A976" t="s">
        <v>622</v>
      </c>
      <c r="B976">
        <v>4239</v>
      </c>
      <c r="C976" t="s">
        <v>235</v>
      </c>
      <c r="D976">
        <v>85847</v>
      </c>
      <c r="E976" t="s">
        <v>1461</v>
      </c>
      <c r="F976" s="1">
        <v>148.51070000000001</v>
      </c>
      <c r="G976" s="1">
        <v>701.24310000000003</v>
      </c>
      <c r="H976" s="1">
        <v>0</v>
      </c>
      <c r="I976" s="1">
        <v>0</v>
      </c>
      <c r="J976" s="1">
        <v>849.75379999999996</v>
      </c>
      <c r="K976" s="8">
        <f t="shared" si="31"/>
        <v>0.17476909194168949</v>
      </c>
      <c r="L976" s="8">
        <f t="shared" si="32"/>
        <v>0.17476909194168949</v>
      </c>
    </row>
    <row r="977" spans="1:12" x14ac:dyDescent="0.25">
      <c r="A977" t="s">
        <v>622</v>
      </c>
      <c r="B977">
        <v>4239</v>
      </c>
      <c r="C977" t="s">
        <v>235</v>
      </c>
      <c r="D977">
        <v>79630</v>
      </c>
      <c r="E977" t="s">
        <v>1463</v>
      </c>
      <c r="F977" s="1">
        <v>164.3338</v>
      </c>
      <c r="G977" s="1">
        <v>695.44799999999998</v>
      </c>
      <c r="H977" s="1">
        <v>0</v>
      </c>
      <c r="I977" s="1">
        <v>1.68</v>
      </c>
      <c r="J977" s="1">
        <v>861.46180000000004</v>
      </c>
      <c r="K977" s="8">
        <f t="shared" si="31"/>
        <v>0.19271173718904308</v>
      </c>
      <c r="L977" s="8">
        <f t="shared" si="32"/>
        <v>0.19271173718904308</v>
      </c>
    </row>
    <row r="978" spans="1:12" x14ac:dyDescent="0.25">
      <c r="A978" t="s">
        <v>622</v>
      </c>
      <c r="B978">
        <v>4239</v>
      </c>
      <c r="C978" t="s">
        <v>235</v>
      </c>
      <c r="D978">
        <v>78919</v>
      </c>
      <c r="E978" t="s">
        <v>1438</v>
      </c>
      <c r="F978" s="1">
        <v>43.566699999999997</v>
      </c>
      <c r="G978" s="1">
        <v>486.7679</v>
      </c>
      <c r="H978" s="1">
        <v>0</v>
      </c>
      <c r="I978" s="1">
        <v>0</v>
      </c>
      <c r="J978" s="1">
        <v>530.33460000000002</v>
      </c>
      <c r="K978" s="8">
        <f t="shared" si="31"/>
        <v>8.214945809683169E-2</v>
      </c>
      <c r="L978" s="8">
        <f t="shared" si="32"/>
        <v>8.214945809683169E-2</v>
      </c>
    </row>
    <row r="979" spans="1:12" x14ac:dyDescent="0.25">
      <c r="A979" t="s">
        <v>622</v>
      </c>
      <c r="B979">
        <v>4239</v>
      </c>
      <c r="C979" t="s">
        <v>235</v>
      </c>
      <c r="D979">
        <v>5040</v>
      </c>
      <c r="E979" t="s">
        <v>1455</v>
      </c>
      <c r="F979" s="1">
        <v>406.3836</v>
      </c>
      <c r="G979" s="1">
        <v>2644.3294999999998</v>
      </c>
      <c r="H979" s="1">
        <v>0</v>
      </c>
      <c r="I979" s="1">
        <v>0.91</v>
      </c>
      <c r="J979" s="1">
        <v>3051.6230999999998</v>
      </c>
      <c r="K979" s="8">
        <f t="shared" si="31"/>
        <v>0.13346785846522136</v>
      </c>
      <c r="L979" s="8">
        <f t="shared" si="32"/>
        <v>0.13346785846522136</v>
      </c>
    </row>
    <row r="980" spans="1:12" x14ac:dyDescent="0.25">
      <c r="A980" t="s">
        <v>622</v>
      </c>
      <c r="B980">
        <v>1001519</v>
      </c>
      <c r="C980" t="s">
        <v>236</v>
      </c>
      <c r="D980">
        <v>1001522</v>
      </c>
      <c r="E980" t="s">
        <v>236</v>
      </c>
      <c r="F980" s="1">
        <v>83.291700000000006</v>
      </c>
      <c r="G980" s="1">
        <v>0</v>
      </c>
      <c r="H980" s="1">
        <v>0</v>
      </c>
      <c r="I980" s="1">
        <v>7</v>
      </c>
      <c r="J980" s="1">
        <v>90.291700000000006</v>
      </c>
      <c r="K980" s="8">
        <f t="shared" si="31"/>
        <v>1</v>
      </c>
      <c r="L980" s="8">
        <f t="shared" si="32"/>
        <v>1</v>
      </c>
    </row>
    <row r="981" spans="1:12" x14ac:dyDescent="0.25">
      <c r="A981" t="s">
        <v>622</v>
      </c>
      <c r="B981">
        <v>4271</v>
      </c>
      <c r="C981" t="s">
        <v>237</v>
      </c>
      <c r="D981">
        <v>5336</v>
      </c>
      <c r="E981" t="s">
        <v>1471</v>
      </c>
      <c r="F981" s="1">
        <v>64.835899999999995</v>
      </c>
      <c r="G981" s="1">
        <v>681.03359999999998</v>
      </c>
      <c r="H981" s="1">
        <v>0</v>
      </c>
      <c r="I981" s="1">
        <v>1.49</v>
      </c>
      <c r="J981" s="1">
        <v>747.35950000000003</v>
      </c>
      <c r="K981" s="8">
        <f t="shared" si="31"/>
        <v>8.8746981874185032E-2</v>
      </c>
      <c r="L981" s="8">
        <f t="shared" si="32"/>
        <v>8.8746981874185032E-2</v>
      </c>
    </row>
    <row r="982" spans="1:12" x14ac:dyDescent="0.25">
      <c r="A982" t="s">
        <v>622</v>
      </c>
      <c r="B982">
        <v>4271</v>
      </c>
      <c r="C982" t="s">
        <v>237</v>
      </c>
      <c r="D982">
        <v>79815</v>
      </c>
      <c r="E982" t="s">
        <v>1470</v>
      </c>
      <c r="F982" s="1">
        <v>21.69</v>
      </c>
      <c r="G982" s="1">
        <v>615.3827</v>
      </c>
      <c r="H982" s="1">
        <v>0</v>
      </c>
      <c r="I982" s="1">
        <v>1.02</v>
      </c>
      <c r="J982" s="1">
        <v>638.09270000000004</v>
      </c>
      <c r="K982" s="8">
        <f t="shared" si="31"/>
        <v>3.5590440072422076E-2</v>
      </c>
      <c r="L982" s="8">
        <f t="shared" si="32"/>
        <v>3.5590440072422076E-2</v>
      </c>
    </row>
    <row r="983" spans="1:12" x14ac:dyDescent="0.25">
      <c r="A983" t="s">
        <v>622</v>
      </c>
      <c r="B983">
        <v>4271</v>
      </c>
      <c r="C983" t="s">
        <v>237</v>
      </c>
      <c r="D983">
        <v>7356</v>
      </c>
      <c r="E983" t="s">
        <v>651</v>
      </c>
      <c r="F983" s="1">
        <v>0</v>
      </c>
      <c r="G983" s="1">
        <v>4</v>
      </c>
      <c r="H983" s="1">
        <v>0</v>
      </c>
      <c r="I983" s="1">
        <v>0.92</v>
      </c>
      <c r="J983" s="1">
        <v>4.92</v>
      </c>
      <c r="K983" s="8">
        <f t="shared" si="31"/>
        <v>0.18699186991869921</v>
      </c>
      <c r="L983" s="8">
        <f t="shared" si="32"/>
        <v>0.18699186991869921</v>
      </c>
    </row>
    <row r="984" spans="1:12" x14ac:dyDescent="0.25">
      <c r="A984" t="s">
        <v>622</v>
      </c>
      <c r="B984">
        <v>4271</v>
      </c>
      <c r="C984" t="s">
        <v>237</v>
      </c>
      <c r="D984">
        <v>5342</v>
      </c>
      <c r="E984" t="s">
        <v>1473</v>
      </c>
      <c r="F984" s="1">
        <v>21.87</v>
      </c>
      <c r="G984" s="1">
        <v>890.22879999999998</v>
      </c>
      <c r="H984" s="1">
        <v>0</v>
      </c>
      <c r="I984" s="1">
        <v>5.15</v>
      </c>
      <c r="J984" s="1">
        <v>917.24879999999996</v>
      </c>
      <c r="K984" s="8">
        <f t="shared" si="31"/>
        <v>2.9457656417757105E-2</v>
      </c>
      <c r="L984" s="8">
        <f t="shared" si="32"/>
        <v>2.9457656417757105E-2</v>
      </c>
    </row>
    <row r="985" spans="1:12" x14ac:dyDescent="0.25">
      <c r="A985" t="s">
        <v>622</v>
      </c>
      <c r="B985">
        <v>4271</v>
      </c>
      <c r="C985" t="s">
        <v>237</v>
      </c>
      <c r="D985">
        <v>5337</v>
      </c>
      <c r="E985" t="s">
        <v>1476</v>
      </c>
      <c r="F985" s="1">
        <v>24.4069</v>
      </c>
      <c r="G985" s="1">
        <v>537.36310000000003</v>
      </c>
      <c r="H985" s="1">
        <v>0</v>
      </c>
      <c r="I985" s="1">
        <v>0</v>
      </c>
      <c r="J985" s="1">
        <v>561.77</v>
      </c>
      <c r="K985" s="8">
        <f t="shared" si="31"/>
        <v>4.3446428253555727E-2</v>
      </c>
      <c r="L985" s="8">
        <f t="shared" si="32"/>
        <v>4.3446428253555727E-2</v>
      </c>
    </row>
    <row r="986" spans="1:12" x14ac:dyDescent="0.25">
      <c r="A986" t="s">
        <v>622</v>
      </c>
      <c r="B986">
        <v>4271</v>
      </c>
      <c r="C986" t="s">
        <v>237</v>
      </c>
      <c r="D986">
        <v>7408</v>
      </c>
      <c r="E986" t="s">
        <v>633</v>
      </c>
      <c r="F986" s="1">
        <v>0.65</v>
      </c>
      <c r="G986" s="1">
        <v>24.942399999999999</v>
      </c>
      <c r="H986" s="1">
        <v>0</v>
      </c>
      <c r="I986" s="1">
        <v>0.66</v>
      </c>
      <c r="J986" s="1">
        <v>26.252400000000002</v>
      </c>
      <c r="K986" s="8">
        <f t="shared" si="31"/>
        <v>4.9900199600798403E-2</v>
      </c>
      <c r="L986" s="8">
        <f t="shared" si="32"/>
        <v>4.9900199600798403E-2</v>
      </c>
    </row>
    <row r="987" spans="1:12" x14ac:dyDescent="0.25">
      <c r="A987" t="s">
        <v>622</v>
      </c>
      <c r="B987">
        <v>4271</v>
      </c>
      <c r="C987" t="s">
        <v>237</v>
      </c>
      <c r="D987">
        <v>5338</v>
      </c>
      <c r="E987" t="s">
        <v>1480</v>
      </c>
      <c r="F987" s="1">
        <v>45.94</v>
      </c>
      <c r="G987" s="1">
        <v>528.94150000000002</v>
      </c>
      <c r="H987" s="1">
        <v>0</v>
      </c>
      <c r="I987" s="1">
        <v>0.97</v>
      </c>
      <c r="J987" s="1">
        <v>575.85149999999999</v>
      </c>
      <c r="K987" s="8">
        <f t="shared" si="31"/>
        <v>8.1461974137429519E-2</v>
      </c>
      <c r="L987" s="8">
        <f t="shared" si="32"/>
        <v>8.1461974137429519E-2</v>
      </c>
    </row>
    <row r="988" spans="1:12" x14ac:dyDescent="0.25">
      <c r="A988" t="s">
        <v>622</v>
      </c>
      <c r="B988">
        <v>4271</v>
      </c>
      <c r="C988" t="s">
        <v>237</v>
      </c>
      <c r="D988">
        <v>7381</v>
      </c>
      <c r="E988" t="s">
        <v>679</v>
      </c>
      <c r="F988" s="1">
        <v>0</v>
      </c>
      <c r="G988" s="1">
        <v>2.54</v>
      </c>
      <c r="H988" s="1">
        <v>0</v>
      </c>
      <c r="I988" s="1">
        <v>0</v>
      </c>
      <c r="J988" s="1">
        <v>2.54</v>
      </c>
      <c r="K988" s="8">
        <f t="shared" si="31"/>
        <v>0</v>
      </c>
      <c r="L988" s="8">
        <f t="shared" si="32"/>
        <v>0</v>
      </c>
    </row>
    <row r="989" spans="1:12" x14ac:dyDescent="0.25">
      <c r="A989" t="s">
        <v>622</v>
      </c>
      <c r="B989">
        <v>4271</v>
      </c>
      <c r="C989" t="s">
        <v>237</v>
      </c>
      <c r="D989">
        <v>1001178</v>
      </c>
      <c r="E989" t="s">
        <v>1478</v>
      </c>
      <c r="F989" s="1">
        <v>18.506</v>
      </c>
      <c r="G989" s="1">
        <v>115.3432</v>
      </c>
      <c r="H989" s="1">
        <v>0</v>
      </c>
      <c r="I989" s="1">
        <v>0</v>
      </c>
      <c r="J989" s="1">
        <v>133.8492</v>
      </c>
      <c r="K989" s="8">
        <f t="shared" si="31"/>
        <v>0.1382600717822744</v>
      </c>
      <c r="L989" s="8">
        <f t="shared" si="32"/>
        <v>0.1382600717822744</v>
      </c>
    </row>
    <row r="990" spans="1:12" x14ac:dyDescent="0.25">
      <c r="A990" t="s">
        <v>622</v>
      </c>
      <c r="B990">
        <v>4271</v>
      </c>
      <c r="C990" t="s">
        <v>237</v>
      </c>
      <c r="D990">
        <v>7364</v>
      </c>
      <c r="E990" t="s">
        <v>690</v>
      </c>
      <c r="F990" s="1">
        <v>0</v>
      </c>
      <c r="G990" s="1">
        <v>7</v>
      </c>
      <c r="H990" s="1">
        <v>0</v>
      </c>
      <c r="I990" s="1">
        <v>0</v>
      </c>
      <c r="J990" s="1">
        <v>7</v>
      </c>
      <c r="K990" s="8">
        <f t="shared" si="31"/>
        <v>0</v>
      </c>
      <c r="L990" s="8">
        <f t="shared" si="32"/>
        <v>0</v>
      </c>
    </row>
    <row r="991" spans="1:12" x14ac:dyDescent="0.25">
      <c r="A991" t="s">
        <v>622</v>
      </c>
      <c r="B991">
        <v>4271</v>
      </c>
      <c r="C991" t="s">
        <v>237</v>
      </c>
      <c r="D991">
        <v>5343</v>
      </c>
      <c r="E991" t="s">
        <v>1483</v>
      </c>
      <c r="F991" s="1">
        <v>72.180000000000007</v>
      </c>
      <c r="G991" s="1">
        <v>770.82129999999995</v>
      </c>
      <c r="H991" s="1">
        <v>0</v>
      </c>
      <c r="I991" s="1">
        <v>1.92</v>
      </c>
      <c r="J991" s="1">
        <v>844.92129999999997</v>
      </c>
      <c r="K991" s="8">
        <f t="shared" si="31"/>
        <v>8.7700475772122227E-2</v>
      </c>
      <c r="L991" s="8">
        <f t="shared" si="32"/>
        <v>8.7700475772122227E-2</v>
      </c>
    </row>
    <row r="992" spans="1:12" x14ac:dyDescent="0.25">
      <c r="A992" t="s">
        <v>622</v>
      </c>
      <c r="B992">
        <v>4271</v>
      </c>
      <c r="C992" t="s">
        <v>237</v>
      </c>
      <c r="D992">
        <v>90400</v>
      </c>
      <c r="E992" t="s">
        <v>650</v>
      </c>
      <c r="F992" s="1">
        <v>0</v>
      </c>
      <c r="G992" s="1">
        <v>0.08</v>
      </c>
      <c r="H992" s="1">
        <v>0</v>
      </c>
      <c r="I992" s="1">
        <v>0</v>
      </c>
      <c r="J992" s="1">
        <v>0.08</v>
      </c>
      <c r="K992" s="8">
        <f t="shared" si="31"/>
        <v>0</v>
      </c>
      <c r="L992" s="8">
        <f t="shared" si="32"/>
        <v>0</v>
      </c>
    </row>
    <row r="993" spans="1:12" x14ac:dyDescent="0.25">
      <c r="A993" t="s">
        <v>622</v>
      </c>
      <c r="B993">
        <v>4271</v>
      </c>
      <c r="C993" t="s">
        <v>237</v>
      </c>
      <c r="D993">
        <v>5339</v>
      </c>
      <c r="E993" t="s">
        <v>1481</v>
      </c>
      <c r="F993" s="1">
        <v>36.940100000000001</v>
      </c>
      <c r="G993" s="1">
        <v>541.72439999999995</v>
      </c>
      <c r="H993" s="1">
        <v>0</v>
      </c>
      <c r="I993" s="1">
        <v>6.64</v>
      </c>
      <c r="J993" s="1">
        <v>585.30449999999996</v>
      </c>
      <c r="K993" s="8">
        <f t="shared" si="31"/>
        <v>7.4457141539147578E-2</v>
      </c>
      <c r="L993" s="8">
        <f t="shared" si="32"/>
        <v>7.4457141539147578E-2</v>
      </c>
    </row>
    <row r="994" spans="1:12" x14ac:dyDescent="0.25">
      <c r="A994" t="s">
        <v>622</v>
      </c>
      <c r="B994">
        <v>4271</v>
      </c>
      <c r="C994" t="s">
        <v>237</v>
      </c>
      <c r="D994">
        <v>5341</v>
      </c>
      <c r="E994" t="s">
        <v>1474</v>
      </c>
      <c r="F994" s="1">
        <v>74.198300000000003</v>
      </c>
      <c r="G994" s="1">
        <v>795.71339999999998</v>
      </c>
      <c r="H994" s="1">
        <v>0</v>
      </c>
      <c r="I994" s="1">
        <v>0.125</v>
      </c>
      <c r="J994" s="1">
        <v>870.0367</v>
      </c>
      <c r="K994" s="8">
        <f t="shared" si="31"/>
        <v>8.5425476879308654E-2</v>
      </c>
      <c r="L994" s="8">
        <f t="shared" si="32"/>
        <v>8.5425476879308654E-2</v>
      </c>
    </row>
    <row r="995" spans="1:12" x14ac:dyDescent="0.25">
      <c r="A995" t="s">
        <v>622</v>
      </c>
      <c r="B995">
        <v>4271</v>
      </c>
      <c r="C995" t="s">
        <v>237</v>
      </c>
      <c r="D995">
        <v>79816</v>
      </c>
      <c r="E995" t="s">
        <v>1472</v>
      </c>
      <c r="F995" s="1">
        <v>43.143700000000003</v>
      </c>
      <c r="G995" s="1">
        <v>649.70749999999998</v>
      </c>
      <c r="H995" s="1">
        <v>0</v>
      </c>
      <c r="I995" s="1">
        <v>0</v>
      </c>
      <c r="J995" s="1">
        <v>692.85119999999995</v>
      </c>
      <c r="K995" s="8">
        <f t="shared" si="31"/>
        <v>6.2269791839864037E-2</v>
      </c>
      <c r="L995" s="8">
        <f t="shared" si="32"/>
        <v>6.2269791839864037E-2</v>
      </c>
    </row>
    <row r="996" spans="1:12" x14ac:dyDescent="0.25">
      <c r="A996" t="s">
        <v>622</v>
      </c>
      <c r="B996">
        <v>4271</v>
      </c>
      <c r="C996" t="s">
        <v>237</v>
      </c>
      <c r="D996">
        <v>7335</v>
      </c>
      <c r="E996" t="s">
        <v>680</v>
      </c>
      <c r="F996" s="1">
        <v>0</v>
      </c>
      <c r="G996" s="1">
        <v>0.46500000000000002</v>
      </c>
      <c r="H996" s="1">
        <v>0</v>
      </c>
      <c r="I996" s="1">
        <v>0</v>
      </c>
      <c r="J996" s="1">
        <v>0.46500000000000002</v>
      </c>
      <c r="K996" s="8">
        <f t="shared" si="31"/>
        <v>0</v>
      </c>
      <c r="L996" s="8">
        <f t="shared" si="32"/>
        <v>0</v>
      </c>
    </row>
    <row r="997" spans="1:12" x14ac:dyDescent="0.25">
      <c r="A997" t="s">
        <v>622</v>
      </c>
      <c r="B997">
        <v>4271</v>
      </c>
      <c r="C997" t="s">
        <v>237</v>
      </c>
      <c r="D997">
        <v>5332</v>
      </c>
      <c r="E997" t="s">
        <v>1479</v>
      </c>
      <c r="F997" s="1">
        <v>29.332699999999999</v>
      </c>
      <c r="G997" s="1">
        <v>694.85130000000004</v>
      </c>
      <c r="H997" s="1">
        <v>0</v>
      </c>
      <c r="I997" s="1">
        <v>2.99</v>
      </c>
      <c r="J997" s="1">
        <v>727.17399999999998</v>
      </c>
      <c r="K997" s="8">
        <f t="shared" si="31"/>
        <v>4.4449746553094582E-2</v>
      </c>
      <c r="L997" s="8">
        <f t="shared" si="32"/>
        <v>4.4449746553094582E-2</v>
      </c>
    </row>
    <row r="998" spans="1:12" x14ac:dyDescent="0.25">
      <c r="A998" t="s">
        <v>622</v>
      </c>
      <c r="B998">
        <v>4271</v>
      </c>
      <c r="C998" t="s">
        <v>237</v>
      </c>
      <c r="D998">
        <v>5344</v>
      </c>
      <c r="E998" t="s">
        <v>1482</v>
      </c>
      <c r="F998" s="1">
        <v>48.292299999999997</v>
      </c>
      <c r="G998" s="1">
        <v>560.01930000000004</v>
      </c>
      <c r="H998" s="1">
        <v>0</v>
      </c>
      <c r="I998" s="1">
        <v>1</v>
      </c>
      <c r="J998" s="1">
        <v>609.3116</v>
      </c>
      <c r="K998" s="8">
        <f t="shared" si="31"/>
        <v>8.0898344951909659E-2</v>
      </c>
      <c r="L998" s="8">
        <f t="shared" si="32"/>
        <v>8.0898344951909659E-2</v>
      </c>
    </row>
    <row r="999" spans="1:12" x14ac:dyDescent="0.25">
      <c r="A999" t="s">
        <v>622</v>
      </c>
      <c r="B999">
        <v>4271</v>
      </c>
      <c r="C999" t="s">
        <v>237</v>
      </c>
      <c r="D999">
        <v>7373</v>
      </c>
      <c r="E999" t="s">
        <v>677</v>
      </c>
      <c r="F999" s="1">
        <v>0</v>
      </c>
      <c r="G999" s="1">
        <v>1.22</v>
      </c>
      <c r="H999" s="1">
        <v>0</v>
      </c>
      <c r="I999" s="1">
        <v>0</v>
      </c>
      <c r="J999" s="1">
        <v>1.22</v>
      </c>
      <c r="K999" s="8">
        <f t="shared" si="31"/>
        <v>0</v>
      </c>
      <c r="L999" s="8">
        <f t="shared" si="32"/>
        <v>0</v>
      </c>
    </row>
    <row r="1000" spans="1:12" x14ac:dyDescent="0.25">
      <c r="A1000" t="s">
        <v>622</v>
      </c>
      <c r="B1000">
        <v>4271</v>
      </c>
      <c r="C1000" t="s">
        <v>237</v>
      </c>
      <c r="D1000">
        <v>5345</v>
      </c>
      <c r="E1000" t="s">
        <v>1475</v>
      </c>
      <c r="F1000" s="1">
        <v>0.56999999999999995</v>
      </c>
      <c r="G1000" s="1">
        <v>47.167400000000001</v>
      </c>
      <c r="H1000" s="1">
        <v>0</v>
      </c>
      <c r="I1000" s="1">
        <v>0</v>
      </c>
      <c r="J1000" s="1">
        <v>47.737400000000001</v>
      </c>
      <c r="K1000" s="8">
        <f t="shared" si="31"/>
        <v>1.1940323519923581E-2</v>
      </c>
      <c r="L1000" s="8">
        <f t="shared" si="32"/>
        <v>1.1940323519923581E-2</v>
      </c>
    </row>
    <row r="1001" spans="1:12" x14ac:dyDescent="0.25">
      <c r="A1001" t="s">
        <v>622</v>
      </c>
      <c r="B1001">
        <v>4271</v>
      </c>
      <c r="C1001" t="s">
        <v>237</v>
      </c>
      <c r="D1001">
        <v>5334</v>
      </c>
      <c r="E1001" t="s">
        <v>1477</v>
      </c>
      <c r="F1001" s="1">
        <v>18.2744</v>
      </c>
      <c r="G1001" s="1">
        <v>701.43579999999997</v>
      </c>
      <c r="H1001" s="1">
        <v>0</v>
      </c>
      <c r="I1001" s="1">
        <v>1.99</v>
      </c>
      <c r="J1001" s="1">
        <v>721.7002</v>
      </c>
      <c r="K1001" s="8">
        <f t="shared" si="31"/>
        <v>2.8078695280949067E-2</v>
      </c>
      <c r="L1001" s="8">
        <f t="shared" si="32"/>
        <v>2.8078695280949067E-2</v>
      </c>
    </row>
    <row r="1002" spans="1:12" x14ac:dyDescent="0.25">
      <c r="A1002" t="s">
        <v>622</v>
      </c>
      <c r="B1002">
        <v>89829</v>
      </c>
      <c r="C1002" t="s">
        <v>238</v>
      </c>
      <c r="D1002">
        <v>89830</v>
      </c>
      <c r="E1002" t="s">
        <v>1484</v>
      </c>
      <c r="F1002" s="1">
        <v>602.54579999999999</v>
      </c>
      <c r="G1002" s="1">
        <v>0</v>
      </c>
      <c r="H1002" s="1">
        <v>0</v>
      </c>
      <c r="I1002" s="1">
        <v>3.76</v>
      </c>
      <c r="J1002" s="1">
        <v>606.30579999999998</v>
      </c>
      <c r="K1002" s="8">
        <f t="shared" si="31"/>
        <v>1</v>
      </c>
      <c r="L1002" s="8">
        <f t="shared" si="32"/>
        <v>1</v>
      </c>
    </row>
    <row r="1003" spans="1:12" x14ac:dyDescent="0.25">
      <c r="A1003" t="s">
        <v>622</v>
      </c>
      <c r="B1003">
        <v>4285</v>
      </c>
      <c r="C1003" t="s">
        <v>239</v>
      </c>
      <c r="D1003">
        <v>7408</v>
      </c>
      <c r="E1003" t="s">
        <v>633</v>
      </c>
      <c r="F1003" s="1">
        <v>0</v>
      </c>
      <c r="G1003" s="1">
        <v>0.64959999999999996</v>
      </c>
      <c r="H1003" s="1">
        <v>0</v>
      </c>
      <c r="I1003" s="1">
        <v>0</v>
      </c>
      <c r="J1003" s="1">
        <v>0.64959999999999996</v>
      </c>
      <c r="K1003" s="8">
        <f t="shared" si="31"/>
        <v>0</v>
      </c>
      <c r="L1003" s="8">
        <f t="shared" si="32"/>
        <v>0</v>
      </c>
    </row>
    <row r="1004" spans="1:12" x14ac:dyDescent="0.25">
      <c r="A1004" t="s">
        <v>622</v>
      </c>
      <c r="B1004">
        <v>4285</v>
      </c>
      <c r="C1004" t="s">
        <v>239</v>
      </c>
      <c r="D1004">
        <v>5435</v>
      </c>
      <c r="E1004" t="s">
        <v>1489</v>
      </c>
      <c r="F1004" s="1">
        <v>56.782499999999999</v>
      </c>
      <c r="G1004" s="1">
        <v>386.69740000000002</v>
      </c>
      <c r="H1004" s="1">
        <v>0</v>
      </c>
      <c r="I1004" s="1">
        <v>0</v>
      </c>
      <c r="J1004" s="1">
        <v>443.47989999999999</v>
      </c>
      <c r="K1004" s="8">
        <f t="shared" si="31"/>
        <v>0.12803849734790687</v>
      </c>
      <c r="L1004" s="8">
        <f t="shared" si="32"/>
        <v>0.12803849734790687</v>
      </c>
    </row>
    <row r="1005" spans="1:12" x14ac:dyDescent="0.25">
      <c r="A1005" t="s">
        <v>622</v>
      </c>
      <c r="B1005">
        <v>4285</v>
      </c>
      <c r="C1005" t="s">
        <v>239</v>
      </c>
      <c r="D1005">
        <v>5429</v>
      </c>
      <c r="E1005" t="s">
        <v>1490</v>
      </c>
      <c r="F1005" s="1">
        <v>70.827500000000001</v>
      </c>
      <c r="G1005" s="1">
        <v>1024.8961999999999</v>
      </c>
      <c r="H1005" s="1">
        <v>0</v>
      </c>
      <c r="I1005" s="1">
        <v>0.28000000000000003</v>
      </c>
      <c r="J1005" s="1">
        <v>1096.0037</v>
      </c>
      <c r="K1005" s="8">
        <f t="shared" si="31"/>
        <v>6.4878886813976994E-2</v>
      </c>
      <c r="L1005" s="8">
        <f t="shared" si="32"/>
        <v>6.4878886813976994E-2</v>
      </c>
    </row>
    <row r="1006" spans="1:12" x14ac:dyDescent="0.25">
      <c r="A1006" t="s">
        <v>622</v>
      </c>
      <c r="B1006">
        <v>4285</v>
      </c>
      <c r="C1006" t="s">
        <v>239</v>
      </c>
      <c r="D1006">
        <v>5426</v>
      </c>
      <c r="E1006" t="s">
        <v>1491</v>
      </c>
      <c r="F1006" s="1">
        <v>184.92240000000001</v>
      </c>
      <c r="G1006" s="1">
        <v>1601.3362999999999</v>
      </c>
      <c r="H1006" s="1">
        <v>0</v>
      </c>
      <c r="I1006" s="1">
        <v>3.85</v>
      </c>
      <c r="J1006" s="1">
        <v>1790.1087</v>
      </c>
      <c r="K1006" s="8">
        <f t="shared" si="31"/>
        <v>0.10545303757252283</v>
      </c>
      <c r="L1006" s="8">
        <f t="shared" si="32"/>
        <v>0.10545303757252283</v>
      </c>
    </row>
    <row r="1007" spans="1:12" x14ac:dyDescent="0.25">
      <c r="A1007" t="s">
        <v>622</v>
      </c>
      <c r="B1007">
        <v>4285</v>
      </c>
      <c r="C1007" t="s">
        <v>239</v>
      </c>
      <c r="D1007">
        <v>5432</v>
      </c>
      <c r="E1007" t="s">
        <v>1494</v>
      </c>
      <c r="F1007" s="1">
        <v>258.17660000000001</v>
      </c>
      <c r="G1007" s="1">
        <v>1274.3177000000001</v>
      </c>
      <c r="H1007" s="1">
        <v>0</v>
      </c>
      <c r="I1007" s="1">
        <v>0.85</v>
      </c>
      <c r="J1007" s="1">
        <v>1533.3443</v>
      </c>
      <c r="K1007" s="8">
        <f t="shared" si="31"/>
        <v>0.16892918309345137</v>
      </c>
      <c r="L1007" s="8">
        <f t="shared" si="32"/>
        <v>0.16892918309345137</v>
      </c>
    </row>
    <row r="1008" spans="1:12" x14ac:dyDescent="0.25">
      <c r="A1008" t="s">
        <v>622</v>
      </c>
      <c r="B1008">
        <v>4285</v>
      </c>
      <c r="C1008" t="s">
        <v>239</v>
      </c>
      <c r="D1008">
        <v>5433</v>
      </c>
      <c r="E1008" t="s">
        <v>1493</v>
      </c>
      <c r="F1008" s="1">
        <v>198.1566</v>
      </c>
      <c r="G1008" s="1">
        <v>1142.1288</v>
      </c>
      <c r="H1008" s="1">
        <v>0</v>
      </c>
      <c r="I1008" s="1">
        <v>0</v>
      </c>
      <c r="J1008" s="1">
        <v>1340.2854</v>
      </c>
      <c r="K1008" s="8">
        <f t="shared" si="31"/>
        <v>0.14784657058862238</v>
      </c>
      <c r="L1008" s="8">
        <f t="shared" si="32"/>
        <v>0.14784657058862238</v>
      </c>
    </row>
    <row r="1009" spans="1:12" x14ac:dyDescent="0.25">
      <c r="A1009" t="s">
        <v>622</v>
      </c>
      <c r="B1009">
        <v>4285</v>
      </c>
      <c r="C1009" t="s">
        <v>239</v>
      </c>
      <c r="D1009">
        <v>794564</v>
      </c>
      <c r="E1009" t="s">
        <v>1492</v>
      </c>
      <c r="F1009" s="1">
        <v>52.826500000000003</v>
      </c>
      <c r="G1009" s="1">
        <v>200.35140000000001</v>
      </c>
      <c r="H1009" s="1">
        <v>0</v>
      </c>
      <c r="I1009" s="1">
        <v>0</v>
      </c>
      <c r="J1009" s="1">
        <v>253.17789999999999</v>
      </c>
      <c r="K1009" s="8">
        <f t="shared" si="31"/>
        <v>0.20865367790790587</v>
      </c>
      <c r="L1009" s="8">
        <f t="shared" si="32"/>
        <v>0.20865367790790587</v>
      </c>
    </row>
    <row r="1010" spans="1:12" x14ac:dyDescent="0.25">
      <c r="A1010" t="s">
        <v>622</v>
      </c>
      <c r="B1010">
        <v>4285</v>
      </c>
      <c r="C1010" t="s">
        <v>239</v>
      </c>
      <c r="D1010">
        <v>5434</v>
      </c>
      <c r="E1010" t="s">
        <v>1495</v>
      </c>
      <c r="F1010" s="1">
        <v>314.87849999999997</v>
      </c>
      <c r="G1010" s="1">
        <v>1695.3435999999999</v>
      </c>
      <c r="H1010" s="1">
        <v>0</v>
      </c>
      <c r="I1010" s="1">
        <v>0</v>
      </c>
      <c r="J1010" s="1">
        <v>2010.2221</v>
      </c>
      <c r="K1010" s="8">
        <f t="shared" si="31"/>
        <v>0.1566386619667548</v>
      </c>
      <c r="L1010" s="8">
        <f t="shared" si="32"/>
        <v>0.1566386619667548</v>
      </c>
    </row>
    <row r="1011" spans="1:12" x14ac:dyDescent="0.25">
      <c r="A1011" t="s">
        <v>622</v>
      </c>
      <c r="B1011">
        <v>4285</v>
      </c>
      <c r="C1011" t="s">
        <v>239</v>
      </c>
      <c r="D1011">
        <v>5427</v>
      </c>
      <c r="E1011" t="s">
        <v>1485</v>
      </c>
      <c r="F1011" s="1">
        <v>382.53969999999998</v>
      </c>
      <c r="G1011" s="1">
        <v>1879.626</v>
      </c>
      <c r="H1011" s="1">
        <v>0</v>
      </c>
      <c r="I1011" s="1">
        <v>0</v>
      </c>
      <c r="J1011" s="1">
        <v>2262.1657</v>
      </c>
      <c r="K1011" s="8">
        <f t="shared" si="31"/>
        <v>0.16910330662338305</v>
      </c>
      <c r="L1011" s="8">
        <f t="shared" si="32"/>
        <v>0.16910330662338305</v>
      </c>
    </row>
    <row r="1012" spans="1:12" x14ac:dyDescent="0.25">
      <c r="A1012" t="s">
        <v>622</v>
      </c>
      <c r="B1012">
        <v>4285</v>
      </c>
      <c r="C1012" t="s">
        <v>239</v>
      </c>
      <c r="D1012">
        <v>5428</v>
      </c>
      <c r="E1012" t="s">
        <v>1488</v>
      </c>
      <c r="F1012" s="1">
        <v>386.77390000000003</v>
      </c>
      <c r="G1012" s="1">
        <v>1356.4371000000001</v>
      </c>
      <c r="H1012" s="1">
        <v>0</v>
      </c>
      <c r="I1012" s="1">
        <v>0.01</v>
      </c>
      <c r="J1012" s="1">
        <v>1743.221</v>
      </c>
      <c r="K1012" s="8">
        <f t="shared" si="31"/>
        <v>0.22187886676445501</v>
      </c>
      <c r="L1012" s="8">
        <f t="shared" si="32"/>
        <v>0.22187886676445501</v>
      </c>
    </row>
    <row r="1013" spans="1:12" x14ac:dyDescent="0.25">
      <c r="A1013" t="s">
        <v>622</v>
      </c>
      <c r="B1013">
        <v>4285</v>
      </c>
      <c r="C1013" t="s">
        <v>239</v>
      </c>
      <c r="D1013">
        <v>5431</v>
      </c>
      <c r="E1013" t="s">
        <v>1486</v>
      </c>
      <c r="F1013" s="1">
        <v>414.04450000000003</v>
      </c>
      <c r="G1013" s="1">
        <v>1762.5696</v>
      </c>
      <c r="H1013" s="1">
        <v>0</v>
      </c>
      <c r="I1013" s="1">
        <v>0</v>
      </c>
      <c r="J1013" s="1">
        <v>2176.6140999999998</v>
      </c>
      <c r="K1013" s="8">
        <f t="shared" si="31"/>
        <v>0.19022411919503787</v>
      </c>
      <c r="L1013" s="8">
        <f t="shared" si="32"/>
        <v>0.19022411919503787</v>
      </c>
    </row>
    <row r="1014" spans="1:12" x14ac:dyDescent="0.25">
      <c r="A1014" t="s">
        <v>622</v>
      </c>
      <c r="B1014">
        <v>4285</v>
      </c>
      <c r="C1014" t="s">
        <v>239</v>
      </c>
      <c r="D1014">
        <v>5430</v>
      </c>
      <c r="E1014" t="s">
        <v>1487</v>
      </c>
      <c r="F1014" s="1">
        <v>102.36190000000001</v>
      </c>
      <c r="G1014" s="1">
        <v>1377.2920999999999</v>
      </c>
      <c r="H1014" s="1">
        <v>0</v>
      </c>
      <c r="I1014" s="1">
        <v>0.09</v>
      </c>
      <c r="J1014" s="1">
        <v>1479.7439999999999</v>
      </c>
      <c r="K1014" s="8">
        <f t="shared" si="31"/>
        <v>6.9236232753773636E-2</v>
      </c>
      <c r="L1014" s="8">
        <f t="shared" si="32"/>
        <v>6.9236232753773636E-2</v>
      </c>
    </row>
    <row r="1015" spans="1:12" x14ac:dyDescent="0.25">
      <c r="A1015" t="s">
        <v>622</v>
      </c>
      <c r="B1015">
        <v>4208</v>
      </c>
      <c r="C1015" t="s">
        <v>240</v>
      </c>
      <c r="D1015">
        <v>941990</v>
      </c>
      <c r="E1015" t="s">
        <v>722</v>
      </c>
      <c r="F1015" s="1">
        <v>0</v>
      </c>
      <c r="G1015" s="1">
        <v>1</v>
      </c>
      <c r="H1015" s="1">
        <v>0</v>
      </c>
      <c r="I1015" s="1">
        <v>0</v>
      </c>
      <c r="J1015" s="1">
        <v>1</v>
      </c>
      <c r="K1015" s="8">
        <f t="shared" si="31"/>
        <v>0</v>
      </c>
      <c r="L1015" s="8">
        <f t="shared" si="32"/>
        <v>0</v>
      </c>
    </row>
    <row r="1016" spans="1:12" x14ac:dyDescent="0.25">
      <c r="A1016" t="s">
        <v>622</v>
      </c>
      <c r="B1016">
        <v>4208</v>
      </c>
      <c r="C1016" t="s">
        <v>240</v>
      </c>
      <c r="D1016">
        <v>1001828</v>
      </c>
      <c r="E1016" t="s">
        <v>1496</v>
      </c>
      <c r="F1016" s="1">
        <v>6.7807000000000004</v>
      </c>
      <c r="G1016" s="1">
        <v>10.0946</v>
      </c>
      <c r="H1016" s="1">
        <v>0</v>
      </c>
      <c r="I1016" s="1">
        <v>0</v>
      </c>
      <c r="J1016" s="1">
        <v>16.875299999999999</v>
      </c>
      <c r="K1016" s="8">
        <f t="shared" si="31"/>
        <v>0.40181211593275384</v>
      </c>
      <c r="L1016" s="8">
        <f t="shared" si="32"/>
        <v>0.40181211593275384</v>
      </c>
    </row>
    <row r="1017" spans="1:12" x14ac:dyDescent="0.25">
      <c r="A1017" t="s">
        <v>622</v>
      </c>
      <c r="B1017">
        <v>4208</v>
      </c>
      <c r="C1017" t="s">
        <v>240</v>
      </c>
      <c r="D1017">
        <v>4855</v>
      </c>
      <c r="E1017" t="s">
        <v>1498</v>
      </c>
      <c r="F1017" s="1">
        <v>226.82480000000001</v>
      </c>
      <c r="G1017" s="1">
        <v>264.2978</v>
      </c>
      <c r="H1017" s="1">
        <v>2</v>
      </c>
      <c r="I1017" s="1">
        <v>0</v>
      </c>
      <c r="J1017" s="1">
        <v>493.12259999999998</v>
      </c>
      <c r="K1017" s="8">
        <f t="shared" si="31"/>
        <v>0.45997648454968404</v>
      </c>
      <c r="L1017" s="8">
        <f t="shared" si="32"/>
        <v>0.46403227108228262</v>
      </c>
    </row>
    <row r="1018" spans="1:12" x14ac:dyDescent="0.25">
      <c r="A1018" t="s">
        <v>622</v>
      </c>
      <c r="B1018">
        <v>4208</v>
      </c>
      <c r="C1018" t="s">
        <v>240</v>
      </c>
      <c r="D1018">
        <v>85831</v>
      </c>
      <c r="E1018" t="s">
        <v>1499</v>
      </c>
      <c r="F1018" s="1">
        <v>175.48840000000001</v>
      </c>
      <c r="G1018" s="1">
        <v>217.31989999999999</v>
      </c>
      <c r="H1018" s="1">
        <v>7</v>
      </c>
      <c r="I1018" s="1">
        <v>0</v>
      </c>
      <c r="J1018" s="1">
        <v>399.80829999999997</v>
      </c>
      <c r="K1018" s="8">
        <f t="shared" si="31"/>
        <v>0.43893135785325121</v>
      </c>
      <c r="L1018" s="8">
        <f t="shared" si="32"/>
        <v>0.45643974874958831</v>
      </c>
    </row>
    <row r="1019" spans="1:12" x14ac:dyDescent="0.25">
      <c r="A1019" t="s">
        <v>622</v>
      </c>
      <c r="B1019">
        <v>4208</v>
      </c>
      <c r="C1019" t="s">
        <v>240</v>
      </c>
      <c r="D1019">
        <v>4854</v>
      </c>
      <c r="E1019" t="s">
        <v>1497</v>
      </c>
      <c r="F1019" s="1">
        <v>217.6618</v>
      </c>
      <c r="G1019" s="1">
        <v>420.34570000000002</v>
      </c>
      <c r="H1019" s="1">
        <v>8.9</v>
      </c>
      <c r="I1019" s="1">
        <v>0</v>
      </c>
      <c r="J1019" s="1">
        <v>646.90750000000003</v>
      </c>
      <c r="K1019" s="8">
        <f t="shared" si="31"/>
        <v>0.33646510513481448</v>
      </c>
      <c r="L1019" s="8">
        <f t="shared" si="32"/>
        <v>0.35022286802981878</v>
      </c>
    </row>
    <row r="1020" spans="1:12" x14ac:dyDescent="0.25">
      <c r="A1020" t="s">
        <v>622</v>
      </c>
      <c r="B1020">
        <v>4194</v>
      </c>
      <c r="C1020" t="s">
        <v>241</v>
      </c>
      <c r="D1020">
        <v>4824</v>
      </c>
      <c r="E1020" t="s">
        <v>1500</v>
      </c>
      <c r="F1020" s="1">
        <v>46.76</v>
      </c>
      <c r="G1020" s="1">
        <v>108.4335</v>
      </c>
      <c r="H1020" s="1">
        <v>0</v>
      </c>
      <c r="I1020" s="1">
        <v>0</v>
      </c>
      <c r="J1020" s="1">
        <v>155.1935</v>
      </c>
      <c r="K1020" s="8">
        <f t="shared" si="31"/>
        <v>0.3013012787262353</v>
      </c>
      <c r="L1020" s="8">
        <f t="shared" si="32"/>
        <v>0.3013012787262353</v>
      </c>
    </row>
    <row r="1021" spans="1:12" x14ac:dyDescent="0.25">
      <c r="A1021" t="s">
        <v>622</v>
      </c>
      <c r="B1021">
        <v>4194</v>
      </c>
      <c r="C1021" t="s">
        <v>241</v>
      </c>
      <c r="D1021">
        <v>4825</v>
      </c>
      <c r="E1021" t="s">
        <v>1501</v>
      </c>
      <c r="F1021" s="1">
        <v>28.517499999999998</v>
      </c>
      <c r="G1021" s="1">
        <v>55.36</v>
      </c>
      <c r="H1021" s="1">
        <v>0</v>
      </c>
      <c r="I1021" s="1">
        <v>0</v>
      </c>
      <c r="J1021" s="1">
        <v>83.877499999999998</v>
      </c>
      <c r="K1021" s="8">
        <f t="shared" si="31"/>
        <v>0.33998986617388455</v>
      </c>
      <c r="L1021" s="8">
        <f t="shared" si="32"/>
        <v>0.33998986617388455</v>
      </c>
    </row>
    <row r="1022" spans="1:12" x14ac:dyDescent="0.25">
      <c r="A1022" t="s">
        <v>622</v>
      </c>
      <c r="B1022">
        <v>10974</v>
      </c>
      <c r="C1022" t="s">
        <v>242</v>
      </c>
      <c r="D1022">
        <v>78808</v>
      </c>
      <c r="E1022" t="s">
        <v>242</v>
      </c>
      <c r="F1022" s="1">
        <v>201.73609999999999</v>
      </c>
      <c r="G1022" s="1">
        <v>0</v>
      </c>
      <c r="H1022" s="1">
        <v>0</v>
      </c>
      <c r="I1022" s="1">
        <v>1.1200000000000001</v>
      </c>
      <c r="J1022" s="1">
        <v>202.8561</v>
      </c>
      <c r="K1022" s="8">
        <f t="shared" si="31"/>
        <v>1</v>
      </c>
      <c r="L1022" s="8">
        <f t="shared" si="32"/>
        <v>1</v>
      </c>
    </row>
    <row r="1023" spans="1:12" x14ac:dyDescent="0.25">
      <c r="A1023" t="s">
        <v>622</v>
      </c>
      <c r="B1023">
        <v>79500</v>
      </c>
      <c r="C1023" t="s">
        <v>243</v>
      </c>
      <c r="D1023">
        <v>90470</v>
      </c>
      <c r="E1023" t="s">
        <v>1502</v>
      </c>
      <c r="F1023" s="1">
        <v>48.940399999999997</v>
      </c>
      <c r="G1023" s="1">
        <v>0</v>
      </c>
      <c r="H1023" s="1">
        <v>0</v>
      </c>
      <c r="I1023" s="1">
        <v>0</v>
      </c>
      <c r="J1023" s="1">
        <v>48.940399999999997</v>
      </c>
      <c r="K1023" s="8">
        <f t="shared" si="31"/>
        <v>1</v>
      </c>
      <c r="L1023" s="8">
        <f t="shared" si="32"/>
        <v>1</v>
      </c>
    </row>
    <row r="1024" spans="1:12" x14ac:dyDescent="0.25">
      <c r="A1024" t="s">
        <v>622</v>
      </c>
      <c r="B1024">
        <v>79500</v>
      </c>
      <c r="C1024" t="s">
        <v>243</v>
      </c>
      <c r="D1024">
        <v>79512</v>
      </c>
      <c r="E1024" t="s">
        <v>1503</v>
      </c>
      <c r="F1024" s="1">
        <v>79.051900000000003</v>
      </c>
      <c r="G1024" s="1">
        <v>0</v>
      </c>
      <c r="H1024" s="1">
        <v>0</v>
      </c>
      <c r="I1024" s="1">
        <v>0</v>
      </c>
      <c r="J1024" s="1">
        <v>79.051900000000003</v>
      </c>
      <c r="K1024" s="8">
        <f t="shared" si="31"/>
        <v>1</v>
      </c>
      <c r="L1024" s="8">
        <f t="shared" si="32"/>
        <v>1</v>
      </c>
    </row>
    <row r="1025" spans="1:12" x14ac:dyDescent="0.25">
      <c r="A1025" t="s">
        <v>622</v>
      </c>
      <c r="B1025">
        <v>6369</v>
      </c>
      <c r="C1025" t="s">
        <v>244</v>
      </c>
      <c r="D1025">
        <v>5872</v>
      </c>
      <c r="E1025" t="s">
        <v>1504</v>
      </c>
      <c r="F1025" s="1">
        <v>97.043999999999997</v>
      </c>
      <c r="G1025" s="1">
        <v>0</v>
      </c>
      <c r="H1025" s="1">
        <v>0</v>
      </c>
      <c r="I1025" s="1">
        <v>4</v>
      </c>
      <c r="J1025" s="1">
        <v>101.044</v>
      </c>
      <c r="K1025" s="8">
        <f t="shared" si="31"/>
        <v>1</v>
      </c>
      <c r="L1025" s="8">
        <f t="shared" si="32"/>
        <v>1</v>
      </c>
    </row>
    <row r="1026" spans="1:12" x14ac:dyDescent="0.25">
      <c r="A1026" t="s">
        <v>622</v>
      </c>
      <c r="B1026">
        <v>4371</v>
      </c>
      <c r="C1026" t="s">
        <v>245</v>
      </c>
      <c r="D1026">
        <v>1001750</v>
      </c>
      <c r="E1026" t="s">
        <v>1505</v>
      </c>
      <c r="F1026" s="1">
        <v>0</v>
      </c>
      <c r="G1026" s="1">
        <v>0.2631</v>
      </c>
      <c r="H1026" s="1">
        <v>0</v>
      </c>
      <c r="I1026" s="1">
        <v>0</v>
      </c>
      <c r="J1026" s="1">
        <v>0.2631</v>
      </c>
      <c r="K1026" s="8">
        <f t="shared" si="31"/>
        <v>0</v>
      </c>
      <c r="L1026" s="8">
        <f t="shared" si="32"/>
        <v>0</v>
      </c>
    </row>
    <row r="1027" spans="1:12" x14ac:dyDescent="0.25">
      <c r="A1027" t="s">
        <v>622</v>
      </c>
      <c r="B1027">
        <v>4371</v>
      </c>
      <c r="C1027" t="s">
        <v>245</v>
      </c>
      <c r="D1027">
        <v>91772</v>
      </c>
      <c r="E1027" t="s">
        <v>1507</v>
      </c>
      <c r="F1027" s="1">
        <v>0.56000000000000005</v>
      </c>
      <c r="G1027" s="1">
        <v>2.4868999999999999</v>
      </c>
      <c r="H1027" s="1">
        <v>0</v>
      </c>
      <c r="I1027" s="1">
        <v>0</v>
      </c>
      <c r="J1027" s="1">
        <v>3.0468999999999999</v>
      </c>
      <c r="K1027" s="8">
        <f t="shared" si="31"/>
        <v>0.18379336374675903</v>
      </c>
      <c r="L1027" s="8">
        <f t="shared" si="32"/>
        <v>0.18379336374675903</v>
      </c>
    </row>
    <row r="1028" spans="1:12" x14ac:dyDescent="0.25">
      <c r="A1028" t="s">
        <v>622</v>
      </c>
      <c r="B1028">
        <v>4371</v>
      </c>
      <c r="C1028" t="s">
        <v>245</v>
      </c>
      <c r="D1028">
        <v>5595</v>
      </c>
      <c r="E1028" t="s">
        <v>1508</v>
      </c>
      <c r="F1028" s="1">
        <v>3</v>
      </c>
      <c r="G1028" s="1">
        <v>10.09</v>
      </c>
      <c r="H1028" s="1">
        <v>0</v>
      </c>
      <c r="I1028" s="1">
        <v>0</v>
      </c>
      <c r="J1028" s="1">
        <v>13.09</v>
      </c>
      <c r="K1028" s="8">
        <f t="shared" ref="K1028:K1091" si="33">(F1028+I1028)/J1028</f>
        <v>0.22918258212375861</v>
      </c>
      <c r="L1028" s="8">
        <f t="shared" ref="L1028:L1091" si="34">(F1028+I1028+H1028)/J1028</f>
        <v>0.22918258212375861</v>
      </c>
    </row>
    <row r="1029" spans="1:12" x14ac:dyDescent="0.25">
      <c r="A1029" t="s">
        <v>622</v>
      </c>
      <c r="B1029">
        <v>4371</v>
      </c>
      <c r="C1029" t="s">
        <v>245</v>
      </c>
      <c r="D1029">
        <v>5570</v>
      </c>
      <c r="E1029" t="s">
        <v>1506</v>
      </c>
      <c r="F1029" s="1">
        <v>20.861899999999999</v>
      </c>
      <c r="G1029" s="1">
        <v>33.881799999999998</v>
      </c>
      <c r="H1029" s="1">
        <v>0</v>
      </c>
      <c r="I1029" s="1">
        <v>0</v>
      </c>
      <c r="J1029" s="1">
        <v>54.743699999999997</v>
      </c>
      <c r="K1029" s="8">
        <f t="shared" si="33"/>
        <v>0.38108312006678391</v>
      </c>
      <c r="L1029" s="8">
        <f t="shared" si="34"/>
        <v>0.38108312006678391</v>
      </c>
    </row>
    <row r="1030" spans="1:12" x14ac:dyDescent="0.25">
      <c r="A1030" t="s">
        <v>622</v>
      </c>
      <c r="B1030">
        <v>90906</v>
      </c>
      <c r="C1030" t="s">
        <v>246</v>
      </c>
      <c r="D1030">
        <v>91818</v>
      </c>
      <c r="E1030" t="s">
        <v>1509</v>
      </c>
      <c r="F1030" s="1">
        <v>412.82159999999999</v>
      </c>
      <c r="G1030" s="1">
        <v>0</v>
      </c>
      <c r="H1030" s="1">
        <v>0</v>
      </c>
      <c r="I1030" s="1">
        <v>0</v>
      </c>
      <c r="J1030" s="1">
        <v>412.82159999999999</v>
      </c>
      <c r="K1030" s="8">
        <f t="shared" si="33"/>
        <v>1</v>
      </c>
      <c r="L1030" s="8">
        <f t="shared" si="34"/>
        <v>1</v>
      </c>
    </row>
    <row r="1031" spans="1:12" x14ac:dyDescent="0.25">
      <c r="A1031" t="s">
        <v>622</v>
      </c>
      <c r="B1031">
        <v>79081</v>
      </c>
      <c r="C1031" t="s">
        <v>247</v>
      </c>
      <c r="D1031">
        <v>79095</v>
      </c>
      <c r="E1031" t="s">
        <v>1510</v>
      </c>
      <c r="F1031" s="1">
        <v>512.23209999999995</v>
      </c>
      <c r="G1031" s="1">
        <v>0</v>
      </c>
      <c r="H1031" s="1">
        <v>0</v>
      </c>
      <c r="I1031" s="1">
        <v>3</v>
      </c>
      <c r="J1031" s="1">
        <v>515.23209999999995</v>
      </c>
      <c r="K1031" s="8">
        <f t="shared" si="33"/>
        <v>1</v>
      </c>
      <c r="L1031" s="8">
        <f t="shared" si="34"/>
        <v>1</v>
      </c>
    </row>
    <row r="1032" spans="1:12" x14ac:dyDescent="0.25">
      <c r="A1032" t="s">
        <v>622</v>
      </c>
      <c r="B1032">
        <v>79501</v>
      </c>
      <c r="C1032" t="s">
        <v>248</v>
      </c>
      <c r="D1032">
        <v>90277</v>
      </c>
      <c r="E1032" t="s">
        <v>1511</v>
      </c>
      <c r="F1032" s="1">
        <v>610.04899999999998</v>
      </c>
      <c r="G1032" s="1">
        <v>0</v>
      </c>
      <c r="H1032" s="1">
        <v>0</v>
      </c>
      <c r="I1032" s="1">
        <v>3</v>
      </c>
      <c r="J1032" s="1">
        <v>613.04899999999998</v>
      </c>
      <c r="K1032" s="8">
        <f t="shared" si="33"/>
        <v>1</v>
      </c>
      <c r="L1032" s="8">
        <f t="shared" si="34"/>
        <v>1</v>
      </c>
    </row>
    <row r="1033" spans="1:12" x14ac:dyDescent="0.25">
      <c r="A1033" t="s">
        <v>622</v>
      </c>
      <c r="B1033">
        <v>79501</v>
      </c>
      <c r="C1033" t="s">
        <v>248</v>
      </c>
      <c r="D1033">
        <v>79513</v>
      </c>
      <c r="E1033" t="s">
        <v>1512</v>
      </c>
      <c r="F1033" s="1">
        <v>988.45349999999996</v>
      </c>
      <c r="G1033" s="1">
        <v>0</v>
      </c>
      <c r="H1033" s="1">
        <v>0</v>
      </c>
      <c r="I1033" s="1">
        <v>2.4350000000000001</v>
      </c>
      <c r="J1033" s="1">
        <v>990.88850000000002</v>
      </c>
      <c r="K1033" s="8">
        <f t="shared" si="33"/>
        <v>0.99999999999999989</v>
      </c>
      <c r="L1033" s="8">
        <f t="shared" si="34"/>
        <v>0.99999999999999989</v>
      </c>
    </row>
    <row r="1034" spans="1:12" x14ac:dyDescent="0.25">
      <c r="A1034" t="s">
        <v>622</v>
      </c>
      <c r="B1034">
        <v>89951</v>
      </c>
      <c r="C1034" t="s">
        <v>249</v>
      </c>
      <c r="D1034">
        <v>89952</v>
      </c>
      <c r="E1034" t="s">
        <v>1513</v>
      </c>
      <c r="F1034" s="1">
        <v>75.833299999999994</v>
      </c>
      <c r="G1034" s="1">
        <v>0</v>
      </c>
      <c r="H1034" s="1">
        <v>0</v>
      </c>
      <c r="I1034" s="1">
        <v>0</v>
      </c>
      <c r="J1034" s="1">
        <v>75.833299999999994</v>
      </c>
      <c r="K1034" s="8">
        <f t="shared" si="33"/>
        <v>1</v>
      </c>
      <c r="L1034" s="8">
        <f t="shared" si="34"/>
        <v>1</v>
      </c>
    </row>
    <row r="1035" spans="1:12" x14ac:dyDescent="0.25">
      <c r="A1035" t="s">
        <v>622</v>
      </c>
      <c r="B1035">
        <v>4212</v>
      </c>
      <c r="C1035" t="s">
        <v>250</v>
      </c>
      <c r="D1035">
        <v>4873</v>
      </c>
      <c r="E1035" t="s">
        <v>1514</v>
      </c>
      <c r="F1035" s="1">
        <v>52.827500000000001</v>
      </c>
      <c r="G1035" s="1">
        <v>40.89</v>
      </c>
      <c r="H1035" s="1">
        <v>0</v>
      </c>
      <c r="I1035" s="1">
        <v>0</v>
      </c>
      <c r="J1035" s="1">
        <v>93.717500000000001</v>
      </c>
      <c r="K1035" s="8">
        <f t="shared" si="33"/>
        <v>0.56368874543174963</v>
      </c>
      <c r="L1035" s="8">
        <f t="shared" si="34"/>
        <v>0.56368874543174963</v>
      </c>
    </row>
    <row r="1036" spans="1:12" x14ac:dyDescent="0.25">
      <c r="A1036" t="s">
        <v>622</v>
      </c>
      <c r="B1036">
        <v>4212</v>
      </c>
      <c r="C1036" t="s">
        <v>250</v>
      </c>
      <c r="D1036">
        <v>4870</v>
      </c>
      <c r="E1036" t="s">
        <v>1515</v>
      </c>
      <c r="F1036" s="1">
        <v>110.4431</v>
      </c>
      <c r="G1036" s="1">
        <v>90.378299999999996</v>
      </c>
      <c r="H1036" s="1">
        <v>0</v>
      </c>
      <c r="I1036" s="1">
        <v>0</v>
      </c>
      <c r="J1036" s="1">
        <v>200.82140000000001</v>
      </c>
      <c r="K1036" s="8">
        <f t="shared" si="33"/>
        <v>0.54995682731023687</v>
      </c>
      <c r="L1036" s="8">
        <f t="shared" si="34"/>
        <v>0.54995682731023687</v>
      </c>
    </row>
    <row r="1037" spans="1:12" x14ac:dyDescent="0.25">
      <c r="A1037" t="s">
        <v>622</v>
      </c>
      <c r="B1037">
        <v>4392</v>
      </c>
      <c r="C1037" t="s">
        <v>251</v>
      </c>
      <c r="D1037">
        <v>5624</v>
      </c>
      <c r="E1037" t="s">
        <v>1082</v>
      </c>
      <c r="F1037" s="1">
        <v>4.95</v>
      </c>
      <c r="G1037" s="1">
        <v>69.856800000000007</v>
      </c>
      <c r="H1037" s="1">
        <v>0</v>
      </c>
      <c r="I1037" s="1">
        <v>0</v>
      </c>
      <c r="J1037" s="1">
        <v>74.806799999999996</v>
      </c>
      <c r="K1037" s="8">
        <f t="shared" si="33"/>
        <v>6.6170455092317823E-2</v>
      </c>
      <c r="L1037" s="8">
        <f t="shared" si="34"/>
        <v>6.6170455092317823E-2</v>
      </c>
    </row>
    <row r="1038" spans="1:12" x14ac:dyDescent="0.25">
      <c r="A1038" t="s">
        <v>622</v>
      </c>
      <c r="B1038">
        <v>4392</v>
      </c>
      <c r="C1038" t="s">
        <v>251</v>
      </c>
      <c r="D1038">
        <v>5625</v>
      </c>
      <c r="E1038" t="s">
        <v>1085</v>
      </c>
      <c r="F1038" s="1">
        <v>9.24</v>
      </c>
      <c r="G1038" s="1">
        <v>142.3407</v>
      </c>
      <c r="H1038" s="1">
        <v>0</v>
      </c>
      <c r="I1038" s="1">
        <v>4.75</v>
      </c>
      <c r="J1038" s="1">
        <v>156.33070000000001</v>
      </c>
      <c r="K1038" s="8">
        <f t="shared" si="33"/>
        <v>8.9489780318261228E-2</v>
      </c>
      <c r="L1038" s="8">
        <f t="shared" si="34"/>
        <v>8.9489780318261228E-2</v>
      </c>
    </row>
    <row r="1039" spans="1:12" x14ac:dyDescent="0.25">
      <c r="A1039" t="s">
        <v>622</v>
      </c>
      <c r="B1039">
        <v>4392</v>
      </c>
      <c r="C1039" t="s">
        <v>251</v>
      </c>
      <c r="D1039">
        <v>6053</v>
      </c>
      <c r="E1039" t="s">
        <v>1086</v>
      </c>
      <c r="F1039" s="1">
        <v>5</v>
      </c>
      <c r="G1039" s="1">
        <v>114.3155</v>
      </c>
      <c r="H1039" s="1">
        <v>0</v>
      </c>
      <c r="I1039" s="1">
        <v>0</v>
      </c>
      <c r="J1039" s="1">
        <v>119.3155</v>
      </c>
      <c r="K1039" s="8">
        <f t="shared" si="33"/>
        <v>4.1905703785342224E-2</v>
      </c>
      <c r="L1039" s="8">
        <f t="shared" si="34"/>
        <v>4.1905703785342224E-2</v>
      </c>
    </row>
    <row r="1040" spans="1:12" x14ac:dyDescent="0.25">
      <c r="A1040" t="s">
        <v>622</v>
      </c>
      <c r="B1040">
        <v>4392</v>
      </c>
      <c r="C1040" t="s">
        <v>251</v>
      </c>
      <c r="D1040">
        <v>5623</v>
      </c>
      <c r="E1040" t="s">
        <v>1081</v>
      </c>
      <c r="F1040" s="1">
        <v>8.85</v>
      </c>
      <c r="G1040" s="1">
        <v>106.8741</v>
      </c>
      <c r="H1040" s="1">
        <v>0</v>
      </c>
      <c r="I1040" s="1">
        <v>0</v>
      </c>
      <c r="J1040" s="1">
        <v>115.72410000000001</v>
      </c>
      <c r="K1040" s="8">
        <f t="shared" si="33"/>
        <v>7.6474995268919779E-2</v>
      </c>
      <c r="L1040" s="8">
        <f t="shared" si="34"/>
        <v>7.6474995268919779E-2</v>
      </c>
    </row>
    <row r="1041" spans="1:12" x14ac:dyDescent="0.25">
      <c r="A1041" t="s">
        <v>622</v>
      </c>
      <c r="B1041">
        <v>92519</v>
      </c>
      <c r="C1041" t="s">
        <v>252</v>
      </c>
      <c r="D1041">
        <v>92522</v>
      </c>
      <c r="E1041" t="s">
        <v>1516</v>
      </c>
      <c r="F1041" s="1">
        <v>1303.9582</v>
      </c>
      <c r="G1041" s="1">
        <v>0</v>
      </c>
      <c r="H1041" s="1">
        <v>0</v>
      </c>
      <c r="I1041" s="1">
        <v>0</v>
      </c>
      <c r="J1041" s="1">
        <v>1303.9582</v>
      </c>
      <c r="K1041" s="8">
        <f t="shared" si="33"/>
        <v>1</v>
      </c>
      <c r="L1041" s="8">
        <f t="shared" si="34"/>
        <v>1</v>
      </c>
    </row>
    <row r="1042" spans="1:12" x14ac:dyDescent="0.25">
      <c r="A1042" t="s">
        <v>622</v>
      </c>
      <c r="B1042">
        <v>92520</v>
      </c>
      <c r="C1042" t="s">
        <v>253</v>
      </c>
      <c r="D1042">
        <v>92521</v>
      </c>
      <c r="E1042" t="s">
        <v>1517</v>
      </c>
      <c r="F1042" s="1">
        <v>639.53539999999998</v>
      </c>
      <c r="G1042" s="1">
        <v>0</v>
      </c>
      <c r="H1042" s="1">
        <v>0</v>
      </c>
      <c r="I1042" s="1">
        <v>2</v>
      </c>
      <c r="J1042" s="1">
        <v>641.53539999999998</v>
      </c>
      <c r="K1042" s="8">
        <f t="shared" si="33"/>
        <v>1</v>
      </c>
      <c r="L1042" s="8">
        <f t="shared" si="34"/>
        <v>1</v>
      </c>
    </row>
    <row r="1043" spans="1:12" x14ac:dyDescent="0.25">
      <c r="A1043" t="s">
        <v>622</v>
      </c>
      <c r="B1043">
        <v>4336</v>
      </c>
      <c r="C1043" t="s">
        <v>254</v>
      </c>
      <c r="D1043">
        <v>1000169</v>
      </c>
      <c r="E1043" t="s">
        <v>1518</v>
      </c>
      <c r="F1043" s="1">
        <v>871.85839999999996</v>
      </c>
      <c r="G1043" s="1">
        <v>0</v>
      </c>
      <c r="H1043" s="1">
        <v>0</v>
      </c>
      <c r="I1043" s="1">
        <v>0</v>
      </c>
      <c r="J1043" s="1">
        <v>871.85839999999996</v>
      </c>
      <c r="K1043" s="8">
        <f t="shared" si="33"/>
        <v>1</v>
      </c>
      <c r="L1043" s="8">
        <f t="shared" si="34"/>
        <v>1</v>
      </c>
    </row>
    <row r="1044" spans="1:12" x14ac:dyDescent="0.25">
      <c r="A1044" t="s">
        <v>622</v>
      </c>
      <c r="B1044">
        <v>4336</v>
      </c>
      <c r="C1044" t="s">
        <v>254</v>
      </c>
      <c r="D1044">
        <v>5509</v>
      </c>
      <c r="E1044" t="s">
        <v>1519</v>
      </c>
      <c r="F1044" s="1">
        <v>752.16920000000005</v>
      </c>
      <c r="G1044" s="1">
        <v>0</v>
      </c>
      <c r="H1044" s="1">
        <v>0</v>
      </c>
      <c r="I1044" s="1">
        <v>0</v>
      </c>
      <c r="J1044" s="1">
        <v>752.16920000000005</v>
      </c>
      <c r="K1044" s="8">
        <f t="shared" si="33"/>
        <v>1</v>
      </c>
      <c r="L1044" s="8">
        <f t="shared" si="34"/>
        <v>1</v>
      </c>
    </row>
    <row r="1045" spans="1:12" x14ac:dyDescent="0.25">
      <c r="A1045" t="s">
        <v>622</v>
      </c>
      <c r="B1045">
        <v>81076</v>
      </c>
      <c r="C1045" t="s">
        <v>255</v>
      </c>
      <c r="D1045">
        <v>89624</v>
      </c>
      <c r="E1045" t="s">
        <v>1520</v>
      </c>
      <c r="F1045" s="1">
        <v>42.9405</v>
      </c>
      <c r="G1045" s="1">
        <v>0</v>
      </c>
      <c r="H1045" s="1">
        <v>0</v>
      </c>
      <c r="I1045" s="1">
        <v>19.93</v>
      </c>
      <c r="J1045" s="1">
        <v>62.8705</v>
      </c>
      <c r="K1045" s="8">
        <f t="shared" si="33"/>
        <v>1</v>
      </c>
      <c r="L1045" s="8">
        <f t="shared" si="34"/>
        <v>1</v>
      </c>
    </row>
    <row r="1046" spans="1:12" x14ac:dyDescent="0.25">
      <c r="A1046" t="s">
        <v>622</v>
      </c>
      <c r="B1046">
        <v>81076</v>
      </c>
      <c r="C1046" t="s">
        <v>255</v>
      </c>
      <c r="D1046">
        <v>81077</v>
      </c>
      <c r="E1046" t="s">
        <v>255</v>
      </c>
      <c r="F1046" s="1">
        <v>365.32420000000002</v>
      </c>
      <c r="G1046" s="1">
        <v>0</v>
      </c>
      <c r="H1046" s="1">
        <v>0</v>
      </c>
      <c r="I1046" s="1">
        <v>411.50720000000001</v>
      </c>
      <c r="J1046" s="1">
        <v>776.83140000000003</v>
      </c>
      <c r="K1046" s="8">
        <f t="shared" si="33"/>
        <v>1</v>
      </c>
      <c r="L1046" s="8">
        <f t="shared" si="34"/>
        <v>1</v>
      </c>
    </row>
    <row r="1047" spans="1:12" x14ac:dyDescent="0.25">
      <c r="A1047" t="s">
        <v>622</v>
      </c>
      <c r="B1047">
        <v>4426</v>
      </c>
      <c r="C1047" t="s">
        <v>256</v>
      </c>
      <c r="D1047">
        <v>5866</v>
      </c>
      <c r="E1047" t="s">
        <v>1521</v>
      </c>
      <c r="F1047" s="1">
        <v>195.43219999999999</v>
      </c>
      <c r="G1047" s="1">
        <v>0</v>
      </c>
      <c r="H1047" s="1">
        <v>0</v>
      </c>
      <c r="I1047" s="1">
        <v>0</v>
      </c>
      <c r="J1047" s="1">
        <v>195.43219999999999</v>
      </c>
      <c r="K1047" s="8">
        <f t="shared" si="33"/>
        <v>1</v>
      </c>
      <c r="L1047" s="8">
        <f t="shared" si="34"/>
        <v>1</v>
      </c>
    </row>
    <row r="1048" spans="1:12" x14ac:dyDescent="0.25">
      <c r="A1048" t="s">
        <v>622</v>
      </c>
      <c r="B1048">
        <v>79061</v>
      </c>
      <c r="C1048" t="s">
        <v>257</v>
      </c>
      <c r="D1048">
        <v>79115</v>
      </c>
      <c r="E1048" t="s">
        <v>257</v>
      </c>
      <c r="F1048" s="1">
        <v>40.162999999999997</v>
      </c>
      <c r="G1048" s="1">
        <v>0</v>
      </c>
      <c r="H1048" s="1">
        <v>0</v>
      </c>
      <c r="I1048" s="1">
        <v>0</v>
      </c>
      <c r="J1048" s="1">
        <v>40.162999999999997</v>
      </c>
      <c r="K1048" s="8">
        <f t="shared" si="33"/>
        <v>1</v>
      </c>
      <c r="L1048" s="8">
        <f t="shared" si="34"/>
        <v>1</v>
      </c>
    </row>
    <row r="1049" spans="1:12" x14ac:dyDescent="0.25">
      <c r="A1049" t="s">
        <v>622</v>
      </c>
      <c r="B1049">
        <v>92982</v>
      </c>
      <c r="C1049" t="s">
        <v>258</v>
      </c>
      <c r="D1049">
        <v>703390</v>
      </c>
      <c r="E1049" t="s">
        <v>258</v>
      </c>
      <c r="F1049" s="1">
        <v>506.69369999999998</v>
      </c>
      <c r="G1049" s="1">
        <v>0</v>
      </c>
      <c r="H1049" s="1">
        <v>0</v>
      </c>
      <c r="I1049" s="1">
        <v>0</v>
      </c>
      <c r="J1049" s="1">
        <v>506.69369999999998</v>
      </c>
      <c r="K1049" s="8">
        <f t="shared" si="33"/>
        <v>1</v>
      </c>
      <c r="L1049" s="8">
        <f t="shared" si="34"/>
        <v>1</v>
      </c>
    </row>
    <row r="1050" spans="1:12" x14ac:dyDescent="0.25">
      <c r="A1050" t="s">
        <v>622</v>
      </c>
      <c r="B1050">
        <v>92982</v>
      </c>
      <c r="C1050" t="s">
        <v>258</v>
      </c>
      <c r="D1050">
        <v>1001524</v>
      </c>
      <c r="E1050" t="s">
        <v>1522</v>
      </c>
      <c r="F1050" s="1">
        <v>1.01</v>
      </c>
      <c r="G1050" s="1">
        <v>0</v>
      </c>
      <c r="H1050" s="1">
        <v>0</v>
      </c>
      <c r="I1050" s="1">
        <v>0</v>
      </c>
      <c r="J1050" s="1">
        <v>1.01</v>
      </c>
      <c r="K1050" s="8">
        <f t="shared" si="33"/>
        <v>1</v>
      </c>
      <c r="L1050" s="8">
        <f t="shared" si="34"/>
        <v>1</v>
      </c>
    </row>
    <row r="1051" spans="1:12" x14ac:dyDescent="0.25">
      <c r="A1051" t="s">
        <v>622</v>
      </c>
      <c r="B1051">
        <v>92982</v>
      </c>
      <c r="C1051" t="s">
        <v>258</v>
      </c>
      <c r="D1051">
        <v>92605</v>
      </c>
      <c r="E1051" t="s">
        <v>355</v>
      </c>
      <c r="F1051" s="1">
        <v>2.8176999999999999</v>
      </c>
      <c r="G1051" s="1">
        <v>0</v>
      </c>
      <c r="H1051" s="1">
        <v>0</v>
      </c>
      <c r="I1051" s="1">
        <v>0</v>
      </c>
      <c r="J1051" s="1">
        <v>2.8176999999999999</v>
      </c>
      <c r="K1051" s="8">
        <f t="shared" si="33"/>
        <v>1</v>
      </c>
      <c r="L1051" s="8">
        <f t="shared" si="34"/>
        <v>1</v>
      </c>
    </row>
    <row r="1052" spans="1:12" x14ac:dyDescent="0.25">
      <c r="A1052" t="s">
        <v>622</v>
      </c>
      <c r="B1052">
        <v>4248</v>
      </c>
      <c r="C1052" t="s">
        <v>259</v>
      </c>
      <c r="D1052">
        <v>7360</v>
      </c>
      <c r="E1052" t="s">
        <v>723</v>
      </c>
      <c r="F1052" s="1">
        <v>0</v>
      </c>
      <c r="G1052" s="1">
        <v>6.84</v>
      </c>
      <c r="H1052" s="1">
        <v>0</v>
      </c>
      <c r="I1052" s="1">
        <v>0</v>
      </c>
      <c r="J1052" s="1">
        <v>6.84</v>
      </c>
      <c r="K1052" s="8">
        <f t="shared" si="33"/>
        <v>0</v>
      </c>
      <c r="L1052" s="8">
        <f t="shared" si="34"/>
        <v>0</v>
      </c>
    </row>
    <row r="1053" spans="1:12" x14ac:dyDescent="0.25">
      <c r="A1053" t="s">
        <v>622</v>
      </c>
      <c r="B1053">
        <v>4248</v>
      </c>
      <c r="C1053" t="s">
        <v>259</v>
      </c>
      <c r="D1053">
        <v>90315</v>
      </c>
      <c r="E1053" t="s">
        <v>1379</v>
      </c>
      <c r="F1053" s="1">
        <v>76.110100000000003</v>
      </c>
      <c r="G1053" s="1">
        <v>559.89589999999998</v>
      </c>
      <c r="H1053" s="1">
        <v>4.5</v>
      </c>
      <c r="I1053" s="1">
        <v>0</v>
      </c>
      <c r="J1053" s="1">
        <v>640.50599999999997</v>
      </c>
      <c r="K1053" s="8">
        <f t="shared" si="33"/>
        <v>0.1188280827970386</v>
      </c>
      <c r="L1053" s="8">
        <f t="shared" si="34"/>
        <v>0.12585377810668441</v>
      </c>
    </row>
    <row r="1054" spans="1:12" x14ac:dyDescent="0.25">
      <c r="A1054" t="s">
        <v>622</v>
      </c>
      <c r="B1054">
        <v>4248</v>
      </c>
      <c r="C1054" t="s">
        <v>259</v>
      </c>
      <c r="D1054">
        <v>1001176</v>
      </c>
      <c r="E1054" t="s">
        <v>1535</v>
      </c>
      <c r="F1054" s="1">
        <v>21.1751</v>
      </c>
      <c r="G1054" s="1">
        <v>95.230699999999999</v>
      </c>
      <c r="H1054" s="1">
        <v>0.94269999999999998</v>
      </c>
      <c r="I1054" s="1">
        <v>0</v>
      </c>
      <c r="J1054" s="1">
        <v>117.3485</v>
      </c>
      <c r="K1054" s="8">
        <f t="shared" si="33"/>
        <v>0.18044627754082923</v>
      </c>
      <c r="L1054" s="8">
        <f t="shared" si="34"/>
        <v>0.18847961414078576</v>
      </c>
    </row>
    <row r="1055" spans="1:12" x14ac:dyDescent="0.25">
      <c r="A1055" t="s">
        <v>622</v>
      </c>
      <c r="B1055">
        <v>4248</v>
      </c>
      <c r="C1055" t="s">
        <v>259</v>
      </c>
      <c r="D1055">
        <v>79375</v>
      </c>
      <c r="E1055" t="s">
        <v>1528</v>
      </c>
      <c r="F1055" s="1">
        <v>136.07980000000001</v>
      </c>
      <c r="G1055" s="1">
        <v>717.89070000000004</v>
      </c>
      <c r="H1055" s="1">
        <v>6.1749999999999998</v>
      </c>
      <c r="I1055" s="1">
        <v>0</v>
      </c>
      <c r="J1055" s="1">
        <v>860.14549999999997</v>
      </c>
      <c r="K1055" s="8">
        <f t="shared" si="33"/>
        <v>0.15820555940826292</v>
      </c>
      <c r="L1055" s="8">
        <f t="shared" si="34"/>
        <v>0.16538457737673454</v>
      </c>
    </row>
    <row r="1056" spans="1:12" x14ac:dyDescent="0.25">
      <c r="A1056" t="s">
        <v>622</v>
      </c>
      <c r="B1056">
        <v>4248</v>
      </c>
      <c r="C1056" t="s">
        <v>259</v>
      </c>
      <c r="D1056">
        <v>92254</v>
      </c>
      <c r="E1056" t="s">
        <v>1529</v>
      </c>
      <c r="F1056" s="1">
        <v>0</v>
      </c>
      <c r="G1056" s="1">
        <v>0.03</v>
      </c>
      <c r="H1056" s="1">
        <v>0</v>
      </c>
      <c r="I1056" s="1">
        <v>0</v>
      </c>
      <c r="J1056" s="1">
        <v>0.03</v>
      </c>
      <c r="K1056" s="8">
        <f t="shared" si="33"/>
        <v>0</v>
      </c>
      <c r="L1056" s="8">
        <f t="shared" si="34"/>
        <v>0</v>
      </c>
    </row>
    <row r="1057" spans="1:12" x14ac:dyDescent="0.25">
      <c r="A1057" t="s">
        <v>622</v>
      </c>
      <c r="B1057">
        <v>4248</v>
      </c>
      <c r="C1057" t="s">
        <v>259</v>
      </c>
      <c r="D1057">
        <v>92259</v>
      </c>
      <c r="E1057" t="s">
        <v>1531</v>
      </c>
      <c r="F1057" s="1">
        <v>74.209999999999994</v>
      </c>
      <c r="G1057" s="1">
        <v>786.61270000000002</v>
      </c>
      <c r="H1057" s="1">
        <v>4.59</v>
      </c>
      <c r="I1057" s="1">
        <v>0</v>
      </c>
      <c r="J1057" s="1">
        <v>865.41269999999997</v>
      </c>
      <c r="K1057" s="8">
        <f t="shared" si="33"/>
        <v>8.5750994872157524E-2</v>
      </c>
      <c r="L1057" s="8">
        <f t="shared" si="34"/>
        <v>9.1054822745263622E-2</v>
      </c>
    </row>
    <row r="1058" spans="1:12" x14ac:dyDescent="0.25">
      <c r="A1058" t="s">
        <v>622</v>
      </c>
      <c r="B1058">
        <v>4248</v>
      </c>
      <c r="C1058" t="s">
        <v>259</v>
      </c>
      <c r="D1058">
        <v>89581</v>
      </c>
      <c r="E1058" t="s">
        <v>1525</v>
      </c>
      <c r="F1058" s="1">
        <v>303.92669999999998</v>
      </c>
      <c r="G1058" s="1">
        <v>1781.5434</v>
      </c>
      <c r="H1058" s="1">
        <v>3.5590999999999999</v>
      </c>
      <c r="I1058" s="1">
        <v>0</v>
      </c>
      <c r="J1058" s="1">
        <v>2089.0291999999999</v>
      </c>
      <c r="K1058" s="8">
        <f t="shared" si="33"/>
        <v>0.14548705207184273</v>
      </c>
      <c r="L1058" s="8">
        <f t="shared" si="34"/>
        <v>0.14719076210136267</v>
      </c>
    </row>
    <row r="1059" spans="1:12" x14ac:dyDescent="0.25">
      <c r="A1059" t="s">
        <v>622</v>
      </c>
      <c r="B1059">
        <v>4248</v>
      </c>
      <c r="C1059" t="s">
        <v>259</v>
      </c>
      <c r="D1059">
        <v>5168</v>
      </c>
      <c r="E1059" t="s">
        <v>1532</v>
      </c>
      <c r="F1059" s="1">
        <v>70.367199999999997</v>
      </c>
      <c r="G1059" s="1">
        <v>607.3202</v>
      </c>
      <c r="H1059" s="1">
        <v>5</v>
      </c>
      <c r="I1059" s="1">
        <v>0</v>
      </c>
      <c r="J1059" s="1">
        <v>682.68740000000003</v>
      </c>
      <c r="K1059" s="8">
        <f t="shared" si="33"/>
        <v>0.10307382266026881</v>
      </c>
      <c r="L1059" s="8">
        <f t="shared" si="34"/>
        <v>0.11039781897249018</v>
      </c>
    </row>
    <row r="1060" spans="1:12" x14ac:dyDescent="0.25">
      <c r="A1060" t="s">
        <v>622</v>
      </c>
      <c r="B1060">
        <v>4248</v>
      </c>
      <c r="C1060" t="s">
        <v>259</v>
      </c>
      <c r="D1060">
        <v>87487</v>
      </c>
      <c r="E1060" t="s">
        <v>1533</v>
      </c>
      <c r="F1060" s="1">
        <v>71.877399999999994</v>
      </c>
      <c r="G1060" s="1">
        <v>651.68119999999999</v>
      </c>
      <c r="H1060" s="1">
        <v>4.46</v>
      </c>
      <c r="I1060" s="1">
        <v>0</v>
      </c>
      <c r="J1060" s="1">
        <v>728.01859999999999</v>
      </c>
      <c r="K1060" s="8">
        <f t="shared" si="33"/>
        <v>9.8730169806101095E-2</v>
      </c>
      <c r="L1060" s="8">
        <f t="shared" si="34"/>
        <v>0.10485638691099375</v>
      </c>
    </row>
    <row r="1061" spans="1:12" x14ac:dyDescent="0.25">
      <c r="A1061" t="s">
        <v>622</v>
      </c>
      <c r="B1061">
        <v>4248</v>
      </c>
      <c r="C1061" t="s">
        <v>259</v>
      </c>
      <c r="D1061">
        <v>92933</v>
      </c>
      <c r="E1061" t="s">
        <v>1043</v>
      </c>
      <c r="F1061" s="1">
        <v>0</v>
      </c>
      <c r="G1061" s="1">
        <v>5.33</v>
      </c>
      <c r="H1061" s="1">
        <v>0</v>
      </c>
      <c r="I1061" s="1">
        <v>0</v>
      </c>
      <c r="J1061" s="1">
        <v>5.33</v>
      </c>
      <c r="K1061" s="8">
        <f t="shared" si="33"/>
        <v>0</v>
      </c>
      <c r="L1061" s="8">
        <f t="shared" si="34"/>
        <v>0</v>
      </c>
    </row>
    <row r="1062" spans="1:12" x14ac:dyDescent="0.25">
      <c r="A1062" t="s">
        <v>622</v>
      </c>
      <c r="B1062">
        <v>4248</v>
      </c>
      <c r="C1062" t="s">
        <v>259</v>
      </c>
      <c r="D1062">
        <v>88422</v>
      </c>
      <c r="E1062" t="s">
        <v>1527</v>
      </c>
      <c r="F1062" s="1">
        <v>77.23</v>
      </c>
      <c r="G1062" s="1">
        <v>591.98479999999995</v>
      </c>
      <c r="H1062" s="1">
        <v>1.64</v>
      </c>
      <c r="I1062" s="1">
        <v>0</v>
      </c>
      <c r="J1062" s="1">
        <v>670.85479999999995</v>
      </c>
      <c r="K1062" s="8">
        <f t="shared" si="33"/>
        <v>0.1151217819414872</v>
      </c>
      <c r="L1062" s="8">
        <f t="shared" si="34"/>
        <v>0.11756642420982903</v>
      </c>
    </row>
    <row r="1063" spans="1:12" x14ac:dyDescent="0.25">
      <c r="A1063" t="s">
        <v>622</v>
      </c>
      <c r="B1063">
        <v>4248</v>
      </c>
      <c r="C1063" t="s">
        <v>259</v>
      </c>
      <c r="D1063">
        <v>79374</v>
      </c>
      <c r="E1063" t="s">
        <v>1534</v>
      </c>
      <c r="F1063" s="1">
        <v>297.01589999999999</v>
      </c>
      <c r="G1063" s="1">
        <v>1810.8595</v>
      </c>
      <c r="H1063" s="1">
        <v>13.154999999999999</v>
      </c>
      <c r="I1063" s="1">
        <v>0</v>
      </c>
      <c r="J1063" s="1">
        <v>2121.0304000000001</v>
      </c>
      <c r="K1063" s="8">
        <f t="shared" si="33"/>
        <v>0.14003377792227775</v>
      </c>
      <c r="L1063" s="8">
        <f t="shared" si="34"/>
        <v>0.1462359521108231</v>
      </c>
    </row>
    <row r="1064" spans="1:12" x14ac:dyDescent="0.25">
      <c r="A1064" t="s">
        <v>622</v>
      </c>
      <c r="B1064">
        <v>4248</v>
      </c>
      <c r="C1064" t="s">
        <v>259</v>
      </c>
      <c r="D1064">
        <v>127500</v>
      </c>
      <c r="E1064" t="s">
        <v>731</v>
      </c>
      <c r="F1064" s="1">
        <v>3</v>
      </c>
      <c r="G1064" s="1">
        <v>24.796700000000001</v>
      </c>
      <c r="H1064" s="1">
        <v>0</v>
      </c>
      <c r="I1064" s="1">
        <v>0</v>
      </c>
      <c r="J1064" s="1">
        <v>27.796700000000001</v>
      </c>
      <c r="K1064" s="8">
        <f t="shared" si="33"/>
        <v>0.107926480481496</v>
      </c>
      <c r="L1064" s="8">
        <f t="shared" si="34"/>
        <v>0.107926480481496</v>
      </c>
    </row>
    <row r="1065" spans="1:12" x14ac:dyDescent="0.25">
      <c r="A1065" t="s">
        <v>622</v>
      </c>
      <c r="B1065">
        <v>4248</v>
      </c>
      <c r="C1065" t="s">
        <v>259</v>
      </c>
      <c r="D1065">
        <v>89580</v>
      </c>
      <c r="E1065" t="s">
        <v>1524</v>
      </c>
      <c r="F1065" s="1">
        <v>63.394100000000002</v>
      </c>
      <c r="G1065" s="1">
        <v>689.07439999999997</v>
      </c>
      <c r="H1065" s="1">
        <v>0</v>
      </c>
      <c r="I1065" s="1">
        <v>0</v>
      </c>
      <c r="J1065" s="1">
        <v>752.46849999999995</v>
      </c>
      <c r="K1065" s="8">
        <f t="shared" si="33"/>
        <v>8.4248177830699891E-2</v>
      </c>
      <c r="L1065" s="8">
        <f t="shared" si="34"/>
        <v>8.4248177830699891E-2</v>
      </c>
    </row>
    <row r="1066" spans="1:12" x14ac:dyDescent="0.25">
      <c r="A1066" t="s">
        <v>622</v>
      </c>
      <c r="B1066">
        <v>4248</v>
      </c>
      <c r="C1066" t="s">
        <v>259</v>
      </c>
      <c r="D1066">
        <v>7341</v>
      </c>
      <c r="E1066" t="s">
        <v>1080</v>
      </c>
      <c r="F1066" s="1">
        <v>0</v>
      </c>
      <c r="G1066" s="1">
        <v>1.38</v>
      </c>
      <c r="H1066" s="1">
        <v>0</v>
      </c>
      <c r="I1066" s="1">
        <v>0</v>
      </c>
      <c r="J1066" s="1">
        <v>1.38</v>
      </c>
      <c r="K1066" s="8">
        <f t="shared" si="33"/>
        <v>0</v>
      </c>
      <c r="L1066" s="8">
        <f t="shared" si="34"/>
        <v>0</v>
      </c>
    </row>
    <row r="1067" spans="1:12" x14ac:dyDescent="0.25">
      <c r="A1067" t="s">
        <v>622</v>
      </c>
      <c r="B1067">
        <v>4248</v>
      </c>
      <c r="C1067" t="s">
        <v>259</v>
      </c>
      <c r="D1067">
        <v>92264</v>
      </c>
      <c r="E1067" t="s">
        <v>1538</v>
      </c>
      <c r="F1067" s="1">
        <v>0</v>
      </c>
      <c r="G1067" s="1">
        <v>27.475000000000001</v>
      </c>
      <c r="H1067" s="1">
        <v>0</v>
      </c>
      <c r="I1067" s="1">
        <v>0</v>
      </c>
      <c r="J1067" s="1">
        <v>27.475000000000001</v>
      </c>
      <c r="K1067" s="8">
        <f t="shared" si="33"/>
        <v>0</v>
      </c>
      <c r="L1067" s="8">
        <f t="shared" si="34"/>
        <v>0</v>
      </c>
    </row>
    <row r="1068" spans="1:12" x14ac:dyDescent="0.25">
      <c r="A1068" t="s">
        <v>622</v>
      </c>
      <c r="B1068">
        <v>4248</v>
      </c>
      <c r="C1068" t="s">
        <v>259</v>
      </c>
      <c r="D1068">
        <v>92252</v>
      </c>
      <c r="E1068" t="s">
        <v>1537</v>
      </c>
      <c r="F1068" s="1">
        <v>0.39</v>
      </c>
      <c r="G1068" s="1">
        <v>37.172600000000003</v>
      </c>
      <c r="H1068" s="1">
        <v>0</v>
      </c>
      <c r="I1068" s="1">
        <v>0</v>
      </c>
      <c r="J1068" s="1">
        <v>37.562600000000003</v>
      </c>
      <c r="K1068" s="8">
        <f t="shared" si="33"/>
        <v>1.038266786644162E-2</v>
      </c>
      <c r="L1068" s="8">
        <f t="shared" si="34"/>
        <v>1.038266786644162E-2</v>
      </c>
    </row>
    <row r="1069" spans="1:12" x14ac:dyDescent="0.25">
      <c r="A1069" t="s">
        <v>622</v>
      </c>
      <c r="B1069">
        <v>4248</v>
      </c>
      <c r="C1069" t="s">
        <v>259</v>
      </c>
      <c r="D1069">
        <v>941990</v>
      </c>
      <c r="E1069" t="s">
        <v>722</v>
      </c>
      <c r="F1069" s="1">
        <v>0</v>
      </c>
      <c r="G1069" s="1">
        <v>1</v>
      </c>
      <c r="H1069" s="1">
        <v>0</v>
      </c>
      <c r="I1069" s="1">
        <v>0</v>
      </c>
      <c r="J1069" s="1">
        <v>1</v>
      </c>
      <c r="K1069" s="8">
        <f t="shared" si="33"/>
        <v>0</v>
      </c>
      <c r="L1069" s="8">
        <f t="shared" si="34"/>
        <v>0</v>
      </c>
    </row>
    <row r="1070" spans="1:12" x14ac:dyDescent="0.25">
      <c r="A1070" t="s">
        <v>622</v>
      </c>
      <c r="B1070">
        <v>4248</v>
      </c>
      <c r="C1070" t="s">
        <v>259</v>
      </c>
      <c r="D1070">
        <v>93009</v>
      </c>
      <c r="E1070" t="s">
        <v>1530</v>
      </c>
      <c r="F1070" s="1">
        <v>125.9674</v>
      </c>
      <c r="G1070" s="1">
        <v>579.48659999999995</v>
      </c>
      <c r="H1070" s="1">
        <v>2</v>
      </c>
      <c r="I1070" s="1">
        <v>0</v>
      </c>
      <c r="J1070" s="1">
        <v>707.45399999999995</v>
      </c>
      <c r="K1070" s="8">
        <f t="shared" si="33"/>
        <v>0.17805737192806884</v>
      </c>
      <c r="L1070" s="8">
        <f t="shared" si="34"/>
        <v>0.18088441085922194</v>
      </c>
    </row>
    <row r="1071" spans="1:12" x14ac:dyDescent="0.25">
      <c r="A1071" t="s">
        <v>622</v>
      </c>
      <c r="B1071">
        <v>4248</v>
      </c>
      <c r="C1071" t="s">
        <v>259</v>
      </c>
      <c r="D1071">
        <v>80316</v>
      </c>
      <c r="E1071" t="s">
        <v>1523</v>
      </c>
      <c r="F1071" s="1">
        <v>71.227099999999993</v>
      </c>
      <c r="G1071" s="1">
        <v>518.62440000000004</v>
      </c>
      <c r="H1071" s="1">
        <v>2.92</v>
      </c>
      <c r="I1071" s="1">
        <v>0</v>
      </c>
      <c r="J1071" s="1">
        <v>592.77149999999995</v>
      </c>
      <c r="K1071" s="8">
        <f t="shared" si="33"/>
        <v>0.1201594543597322</v>
      </c>
      <c r="L1071" s="8">
        <f t="shared" si="34"/>
        <v>0.1250854671656785</v>
      </c>
    </row>
    <row r="1072" spans="1:12" x14ac:dyDescent="0.25">
      <c r="A1072" t="s">
        <v>622</v>
      </c>
      <c r="B1072">
        <v>4248</v>
      </c>
      <c r="C1072" t="s">
        <v>259</v>
      </c>
      <c r="D1072">
        <v>92260</v>
      </c>
      <c r="E1072" t="s">
        <v>1536</v>
      </c>
      <c r="F1072" s="1">
        <v>104.4928</v>
      </c>
      <c r="G1072" s="1">
        <v>933.40430000000003</v>
      </c>
      <c r="H1072" s="1">
        <v>3</v>
      </c>
      <c r="I1072" s="1">
        <v>1</v>
      </c>
      <c r="J1072" s="1">
        <v>1041.8970999999999</v>
      </c>
      <c r="K1072" s="8">
        <f t="shared" si="33"/>
        <v>0.10125068972742127</v>
      </c>
      <c r="L1072" s="8">
        <f t="shared" si="34"/>
        <v>0.10413005276624727</v>
      </c>
    </row>
    <row r="1073" spans="1:12" x14ac:dyDescent="0.25">
      <c r="A1073" t="s">
        <v>622</v>
      </c>
      <c r="B1073">
        <v>4248</v>
      </c>
      <c r="C1073" t="s">
        <v>259</v>
      </c>
      <c r="D1073">
        <v>1000305</v>
      </c>
      <c r="E1073" t="s">
        <v>763</v>
      </c>
      <c r="F1073" s="1">
        <v>0</v>
      </c>
      <c r="G1073" s="1">
        <v>1</v>
      </c>
      <c r="H1073" s="1">
        <v>0</v>
      </c>
      <c r="I1073" s="1">
        <v>0</v>
      </c>
      <c r="J1073" s="1">
        <v>1</v>
      </c>
      <c r="K1073" s="8">
        <f t="shared" si="33"/>
        <v>0</v>
      </c>
      <c r="L1073" s="8">
        <f t="shared" si="34"/>
        <v>0</v>
      </c>
    </row>
    <row r="1074" spans="1:12" x14ac:dyDescent="0.25">
      <c r="A1074" t="s">
        <v>622</v>
      </c>
      <c r="B1074">
        <v>4248</v>
      </c>
      <c r="C1074" t="s">
        <v>259</v>
      </c>
      <c r="D1074">
        <v>79227</v>
      </c>
      <c r="E1074" t="s">
        <v>1526</v>
      </c>
      <c r="F1074" s="1">
        <v>93.685299999999998</v>
      </c>
      <c r="G1074" s="1">
        <v>451.07729999999998</v>
      </c>
      <c r="H1074" s="1">
        <v>3.73</v>
      </c>
      <c r="I1074" s="1">
        <v>0</v>
      </c>
      <c r="J1074" s="1">
        <v>548.49260000000004</v>
      </c>
      <c r="K1074" s="8">
        <f t="shared" si="33"/>
        <v>0.17080503911994435</v>
      </c>
      <c r="L1074" s="8">
        <f t="shared" si="34"/>
        <v>0.17760549549802493</v>
      </c>
    </row>
    <row r="1075" spans="1:12" x14ac:dyDescent="0.25">
      <c r="A1075" t="s">
        <v>622</v>
      </c>
      <c r="B1075">
        <v>4482</v>
      </c>
      <c r="C1075" t="s">
        <v>260</v>
      </c>
      <c r="D1075">
        <v>6117</v>
      </c>
      <c r="E1075" t="s">
        <v>1540</v>
      </c>
      <c r="F1075" s="1">
        <v>5</v>
      </c>
      <c r="G1075" s="1">
        <v>1.1378999999999999</v>
      </c>
      <c r="H1075" s="1">
        <v>0</v>
      </c>
      <c r="I1075" s="1">
        <v>0</v>
      </c>
      <c r="J1075" s="1">
        <v>6.1379000000000001</v>
      </c>
      <c r="K1075" s="8">
        <f t="shared" si="33"/>
        <v>0.81461086039199071</v>
      </c>
      <c r="L1075" s="8">
        <f t="shared" si="34"/>
        <v>0.81461086039199071</v>
      </c>
    </row>
    <row r="1076" spans="1:12" x14ac:dyDescent="0.25">
      <c r="A1076" t="s">
        <v>622</v>
      </c>
      <c r="B1076">
        <v>4482</v>
      </c>
      <c r="C1076" t="s">
        <v>260</v>
      </c>
      <c r="D1076">
        <v>8135</v>
      </c>
      <c r="E1076" t="s">
        <v>1539</v>
      </c>
      <c r="F1076" s="1">
        <v>0</v>
      </c>
      <c r="G1076" s="1">
        <v>2</v>
      </c>
      <c r="H1076" s="1">
        <v>0</v>
      </c>
      <c r="I1076" s="1">
        <v>0</v>
      </c>
      <c r="J1076" s="1">
        <v>2</v>
      </c>
      <c r="K1076" s="8">
        <f t="shared" si="33"/>
        <v>0</v>
      </c>
      <c r="L1076" s="8">
        <f t="shared" si="34"/>
        <v>0</v>
      </c>
    </row>
    <row r="1077" spans="1:12" x14ac:dyDescent="0.25">
      <c r="A1077" t="s">
        <v>622</v>
      </c>
      <c r="B1077">
        <v>4482</v>
      </c>
      <c r="C1077" t="s">
        <v>260</v>
      </c>
      <c r="D1077">
        <v>6089</v>
      </c>
      <c r="E1077" t="s">
        <v>845</v>
      </c>
      <c r="F1077" s="1">
        <v>0</v>
      </c>
      <c r="G1077" s="1">
        <v>3</v>
      </c>
      <c r="H1077" s="1">
        <v>0</v>
      </c>
      <c r="I1077" s="1">
        <v>0</v>
      </c>
      <c r="J1077" s="1">
        <v>3</v>
      </c>
      <c r="K1077" s="8">
        <f t="shared" si="33"/>
        <v>0</v>
      </c>
      <c r="L1077" s="8">
        <f t="shared" si="34"/>
        <v>0</v>
      </c>
    </row>
    <row r="1078" spans="1:12" x14ac:dyDescent="0.25">
      <c r="A1078" t="s">
        <v>622</v>
      </c>
      <c r="B1078">
        <v>91275</v>
      </c>
      <c r="C1078" t="s">
        <v>261</v>
      </c>
      <c r="D1078">
        <v>92223</v>
      </c>
      <c r="E1078" t="s">
        <v>261</v>
      </c>
      <c r="F1078" s="1">
        <v>150.4872</v>
      </c>
      <c r="G1078" s="1">
        <v>0</v>
      </c>
      <c r="H1078" s="1">
        <v>0</v>
      </c>
      <c r="I1078" s="1">
        <v>2.1549999999999998</v>
      </c>
      <c r="J1078" s="1">
        <v>152.6422</v>
      </c>
      <c r="K1078" s="8">
        <f t="shared" si="33"/>
        <v>1</v>
      </c>
      <c r="L1078" s="8">
        <f t="shared" si="34"/>
        <v>1</v>
      </c>
    </row>
    <row r="1079" spans="1:12" x14ac:dyDescent="0.25">
      <c r="A1079" t="s">
        <v>622</v>
      </c>
      <c r="B1079">
        <v>4389</v>
      </c>
      <c r="C1079" t="s">
        <v>262</v>
      </c>
      <c r="D1079">
        <v>5609</v>
      </c>
      <c r="E1079" t="s">
        <v>1543</v>
      </c>
      <c r="F1079" s="1">
        <v>62.849899999999998</v>
      </c>
      <c r="G1079" s="1">
        <v>269.58150000000001</v>
      </c>
      <c r="H1079" s="1">
        <v>0</v>
      </c>
      <c r="I1079" s="1">
        <v>14.28</v>
      </c>
      <c r="J1079" s="1">
        <v>346.71140000000003</v>
      </c>
      <c r="K1079" s="8">
        <f t="shared" si="33"/>
        <v>0.22246139007831869</v>
      </c>
      <c r="L1079" s="8">
        <f t="shared" si="34"/>
        <v>0.22246139007831869</v>
      </c>
    </row>
    <row r="1080" spans="1:12" x14ac:dyDescent="0.25">
      <c r="A1080" t="s">
        <v>622</v>
      </c>
      <c r="B1080">
        <v>4389</v>
      </c>
      <c r="C1080" t="s">
        <v>262</v>
      </c>
      <c r="D1080">
        <v>5608</v>
      </c>
      <c r="E1080" t="s">
        <v>1542</v>
      </c>
      <c r="F1080" s="1">
        <v>7.6</v>
      </c>
      <c r="G1080" s="1">
        <v>104.9629</v>
      </c>
      <c r="H1080" s="1">
        <v>0</v>
      </c>
      <c r="I1080" s="1">
        <v>0.11</v>
      </c>
      <c r="J1080" s="1">
        <v>112.6729</v>
      </c>
      <c r="K1080" s="8">
        <f t="shared" si="33"/>
        <v>6.8428166844023725E-2</v>
      </c>
      <c r="L1080" s="8">
        <f t="shared" si="34"/>
        <v>6.8428166844023725E-2</v>
      </c>
    </row>
    <row r="1081" spans="1:12" x14ac:dyDescent="0.25">
      <c r="A1081" t="s">
        <v>622</v>
      </c>
      <c r="B1081">
        <v>4389</v>
      </c>
      <c r="C1081" t="s">
        <v>262</v>
      </c>
      <c r="D1081">
        <v>5610</v>
      </c>
      <c r="E1081" t="s">
        <v>1541</v>
      </c>
      <c r="F1081" s="1">
        <v>207.57470000000001</v>
      </c>
      <c r="G1081" s="1">
        <v>413.53519999999997</v>
      </c>
      <c r="H1081" s="1">
        <v>0</v>
      </c>
      <c r="I1081" s="1">
        <v>12.1875</v>
      </c>
      <c r="J1081" s="1">
        <v>633.29740000000004</v>
      </c>
      <c r="K1081" s="8">
        <f t="shared" si="33"/>
        <v>0.34701263576954522</v>
      </c>
      <c r="L1081" s="8">
        <f t="shared" si="34"/>
        <v>0.34701263576954522</v>
      </c>
    </row>
    <row r="1082" spans="1:12" x14ac:dyDescent="0.25">
      <c r="A1082" t="s">
        <v>622</v>
      </c>
      <c r="B1082">
        <v>4389</v>
      </c>
      <c r="C1082" t="s">
        <v>262</v>
      </c>
      <c r="D1082">
        <v>79377</v>
      </c>
      <c r="E1082" t="s">
        <v>1423</v>
      </c>
      <c r="F1082" s="1">
        <v>149.3038</v>
      </c>
      <c r="G1082" s="1">
        <v>124.62990000000001</v>
      </c>
      <c r="H1082" s="1">
        <v>0</v>
      </c>
      <c r="I1082" s="1">
        <v>22</v>
      </c>
      <c r="J1082" s="1">
        <v>295.93369999999999</v>
      </c>
      <c r="K1082" s="8">
        <f t="shared" si="33"/>
        <v>0.57885871058280958</v>
      </c>
      <c r="L1082" s="8">
        <f t="shared" si="34"/>
        <v>0.57885871058280958</v>
      </c>
    </row>
    <row r="1083" spans="1:12" x14ac:dyDescent="0.25">
      <c r="A1083" t="s">
        <v>622</v>
      </c>
      <c r="B1083">
        <v>4389</v>
      </c>
      <c r="C1083" t="s">
        <v>262</v>
      </c>
      <c r="D1083">
        <v>5607</v>
      </c>
      <c r="E1083" t="s">
        <v>1544</v>
      </c>
      <c r="F1083" s="1">
        <v>14.31</v>
      </c>
      <c r="G1083" s="1">
        <v>305.73599999999999</v>
      </c>
      <c r="H1083" s="1">
        <v>0</v>
      </c>
      <c r="I1083" s="1">
        <v>0</v>
      </c>
      <c r="J1083" s="1">
        <v>320.04599999999999</v>
      </c>
      <c r="K1083" s="8">
        <f t="shared" si="33"/>
        <v>4.4712322603625732E-2</v>
      </c>
      <c r="L1083" s="8">
        <f t="shared" si="34"/>
        <v>4.4712322603625732E-2</v>
      </c>
    </row>
    <row r="1084" spans="1:12" x14ac:dyDescent="0.25">
      <c r="A1084" t="s">
        <v>622</v>
      </c>
      <c r="B1084">
        <v>92620</v>
      </c>
      <c r="C1084" t="s">
        <v>263</v>
      </c>
      <c r="D1084">
        <v>92621</v>
      </c>
      <c r="E1084" t="s">
        <v>1546</v>
      </c>
      <c r="F1084" s="1">
        <v>763.50120000000004</v>
      </c>
      <c r="G1084" s="1">
        <v>0</v>
      </c>
      <c r="H1084" s="1">
        <v>0</v>
      </c>
      <c r="I1084" s="1">
        <v>0</v>
      </c>
      <c r="J1084" s="1">
        <v>763.50120000000004</v>
      </c>
      <c r="K1084" s="8">
        <f t="shared" si="33"/>
        <v>1</v>
      </c>
      <c r="L1084" s="8">
        <f t="shared" si="34"/>
        <v>1</v>
      </c>
    </row>
    <row r="1085" spans="1:12" x14ac:dyDescent="0.25">
      <c r="A1085" t="s">
        <v>622</v>
      </c>
      <c r="B1085">
        <v>79264</v>
      </c>
      <c r="C1085" t="s">
        <v>263</v>
      </c>
      <c r="D1085">
        <v>78809</v>
      </c>
      <c r="E1085" t="s">
        <v>1545</v>
      </c>
      <c r="F1085" s="1">
        <v>694.64139999999998</v>
      </c>
      <c r="G1085" s="1">
        <v>0</v>
      </c>
      <c r="H1085" s="1">
        <v>0</v>
      </c>
      <c r="I1085" s="1">
        <v>1</v>
      </c>
      <c r="J1085" s="1">
        <v>695.64139999999998</v>
      </c>
      <c r="K1085" s="8">
        <f t="shared" si="33"/>
        <v>1</v>
      </c>
      <c r="L1085" s="8">
        <f t="shared" si="34"/>
        <v>1</v>
      </c>
    </row>
    <row r="1086" spans="1:12" x14ac:dyDescent="0.25">
      <c r="A1086" t="s">
        <v>622</v>
      </c>
      <c r="B1086">
        <v>4337</v>
      </c>
      <c r="C1086" t="s">
        <v>264</v>
      </c>
      <c r="D1086">
        <v>81181</v>
      </c>
      <c r="E1086" t="s">
        <v>1549</v>
      </c>
      <c r="F1086" s="1">
        <v>2.5</v>
      </c>
      <c r="G1086" s="1">
        <v>0</v>
      </c>
      <c r="H1086" s="1">
        <v>0</v>
      </c>
      <c r="I1086" s="1">
        <v>0</v>
      </c>
      <c r="J1086" s="1">
        <v>2.5</v>
      </c>
      <c r="K1086" s="8">
        <f t="shared" si="33"/>
        <v>1</v>
      </c>
      <c r="L1086" s="8">
        <f t="shared" si="34"/>
        <v>1</v>
      </c>
    </row>
    <row r="1087" spans="1:12" x14ac:dyDescent="0.25">
      <c r="A1087" t="s">
        <v>622</v>
      </c>
      <c r="B1087">
        <v>4337</v>
      </c>
      <c r="C1087" t="s">
        <v>264</v>
      </c>
      <c r="D1087">
        <v>79042</v>
      </c>
      <c r="E1087" t="s">
        <v>1548</v>
      </c>
      <c r="F1087" s="1">
        <v>280.41969999999998</v>
      </c>
      <c r="G1087" s="1">
        <v>0</v>
      </c>
      <c r="H1087" s="1">
        <v>0</v>
      </c>
      <c r="I1087" s="1">
        <v>0</v>
      </c>
      <c r="J1087" s="1">
        <v>280.41969999999998</v>
      </c>
      <c r="K1087" s="8">
        <f t="shared" si="33"/>
        <v>1</v>
      </c>
      <c r="L1087" s="8">
        <f t="shared" si="34"/>
        <v>1</v>
      </c>
    </row>
    <row r="1088" spans="1:12" x14ac:dyDescent="0.25">
      <c r="A1088" t="s">
        <v>622</v>
      </c>
      <c r="B1088">
        <v>4337</v>
      </c>
      <c r="C1088" t="s">
        <v>264</v>
      </c>
      <c r="D1088">
        <v>1001879</v>
      </c>
      <c r="E1088" t="s">
        <v>1547</v>
      </c>
      <c r="F1088" s="1">
        <v>22.253900000000002</v>
      </c>
      <c r="G1088" s="1">
        <v>0</v>
      </c>
      <c r="H1088" s="1">
        <v>0</v>
      </c>
      <c r="I1088" s="1">
        <v>0</v>
      </c>
      <c r="J1088" s="1">
        <v>22.253900000000002</v>
      </c>
      <c r="K1088" s="8">
        <f t="shared" si="33"/>
        <v>1</v>
      </c>
      <c r="L1088" s="8">
        <f t="shared" si="34"/>
        <v>1</v>
      </c>
    </row>
    <row r="1089" spans="1:12" x14ac:dyDescent="0.25">
      <c r="A1089" t="s">
        <v>622</v>
      </c>
      <c r="B1089">
        <v>4469</v>
      </c>
      <c r="C1089" t="s">
        <v>265</v>
      </c>
      <c r="D1089">
        <v>6096</v>
      </c>
      <c r="E1089" t="s">
        <v>1559</v>
      </c>
      <c r="F1089" s="1">
        <v>51.6798</v>
      </c>
      <c r="G1089" s="1">
        <v>691.74959999999999</v>
      </c>
      <c r="H1089" s="1">
        <v>2</v>
      </c>
      <c r="I1089" s="1">
        <v>0</v>
      </c>
      <c r="J1089" s="1">
        <v>745.42939999999999</v>
      </c>
      <c r="K1089" s="8">
        <f t="shared" si="33"/>
        <v>6.9328899557758256E-2</v>
      </c>
      <c r="L1089" s="8">
        <f t="shared" si="34"/>
        <v>7.2011916889781924E-2</v>
      </c>
    </row>
    <row r="1090" spans="1:12" x14ac:dyDescent="0.25">
      <c r="A1090" t="s">
        <v>622</v>
      </c>
      <c r="B1090">
        <v>4469</v>
      </c>
      <c r="C1090" t="s">
        <v>265</v>
      </c>
      <c r="D1090">
        <v>6107</v>
      </c>
      <c r="E1090" t="s">
        <v>1561</v>
      </c>
      <c r="F1090" s="1">
        <v>0.49070000000000003</v>
      </c>
      <c r="G1090" s="1">
        <v>0.71</v>
      </c>
      <c r="H1090" s="1">
        <v>0</v>
      </c>
      <c r="I1090" s="1">
        <v>0</v>
      </c>
      <c r="J1090" s="1">
        <v>1.2007000000000001</v>
      </c>
      <c r="K1090" s="8">
        <f t="shared" si="33"/>
        <v>0.40867827100857834</v>
      </c>
      <c r="L1090" s="8">
        <f t="shared" si="34"/>
        <v>0.40867827100857834</v>
      </c>
    </row>
    <row r="1091" spans="1:12" x14ac:dyDescent="0.25">
      <c r="A1091" t="s">
        <v>622</v>
      </c>
      <c r="B1091">
        <v>4469</v>
      </c>
      <c r="C1091" t="s">
        <v>265</v>
      </c>
      <c r="D1091">
        <v>87535</v>
      </c>
      <c r="E1091" t="s">
        <v>1550</v>
      </c>
      <c r="F1091" s="1">
        <v>19.18</v>
      </c>
      <c r="G1091" s="1">
        <v>374.548</v>
      </c>
      <c r="H1091" s="1">
        <v>94.24</v>
      </c>
      <c r="I1091" s="1">
        <v>0.97</v>
      </c>
      <c r="J1091" s="1">
        <v>488.93799999999999</v>
      </c>
      <c r="K1091" s="8">
        <f t="shared" si="33"/>
        <v>4.1211769181368596E-2</v>
      </c>
      <c r="L1091" s="8">
        <f t="shared" si="34"/>
        <v>0.23395604350653865</v>
      </c>
    </row>
    <row r="1092" spans="1:12" x14ac:dyDescent="0.25">
      <c r="A1092" t="s">
        <v>622</v>
      </c>
      <c r="B1092">
        <v>4469</v>
      </c>
      <c r="C1092" t="s">
        <v>265</v>
      </c>
      <c r="D1092">
        <v>6091</v>
      </c>
      <c r="E1092" t="s">
        <v>1553</v>
      </c>
      <c r="F1092" s="1">
        <v>12.4</v>
      </c>
      <c r="G1092" s="1">
        <v>258.78730000000002</v>
      </c>
      <c r="H1092" s="1">
        <v>5.34</v>
      </c>
      <c r="I1092" s="1">
        <v>1</v>
      </c>
      <c r="J1092" s="1">
        <v>277.52730000000003</v>
      </c>
      <c r="K1092" s="8">
        <f t="shared" ref="K1092:K1155" si="35">(F1092+I1092)/J1092</f>
        <v>4.8283538232094643E-2</v>
      </c>
      <c r="L1092" s="8">
        <f t="shared" ref="L1092:L1155" si="36">(F1092+I1092+H1092)/J1092</f>
        <v>6.7524888542496539E-2</v>
      </c>
    </row>
    <row r="1093" spans="1:12" x14ac:dyDescent="0.25">
      <c r="A1093" t="s">
        <v>622</v>
      </c>
      <c r="B1093">
        <v>4469</v>
      </c>
      <c r="C1093" t="s">
        <v>265</v>
      </c>
      <c r="D1093">
        <v>6095</v>
      </c>
      <c r="E1093" t="s">
        <v>1554</v>
      </c>
      <c r="F1093" s="1">
        <v>52.78</v>
      </c>
      <c r="G1093" s="1">
        <v>424.30880000000002</v>
      </c>
      <c r="H1093" s="1">
        <v>73.72</v>
      </c>
      <c r="I1093" s="1">
        <v>0</v>
      </c>
      <c r="J1093" s="1">
        <v>550.80880000000002</v>
      </c>
      <c r="K1093" s="8">
        <f t="shared" si="35"/>
        <v>9.5822724691399269E-2</v>
      </c>
      <c r="L1093" s="8">
        <f t="shared" si="36"/>
        <v>0.22966227119101945</v>
      </c>
    </row>
    <row r="1094" spans="1:12" x14ac:dyDescent="0.25">
      <c r="A1094" t="s">
        <v>622</v>
      </c>
      <c r="B1094">
        <v>4469</v>
      </c>
      <c r="C1094" t="s">
        <v>265</v>
      </c>
      <c r="D1094">
        <v>89923</v>
      </c>
      <c r="E1094" t="s">
        <v>1100</v>
      </c>
      <c r="F1094" s="1">
        <v>1</v>
      </c>
      <c r="G1094" s="1">
        <v>4.6363000000000003</v>
      </c>
      <c r="H1094" s="1">
        <v>0</v>
      </c>
      <c r="I1094" s="1">
        <v>0</v>
      </c>
      <c r="J1094" s="1">
        <v>5.6363000000000003</v>
      </c>
      <c r="K1094" s="8">
        <f t="shared" si="35"/>
        <v>0.17742135798307399</v>
      </c>
      <c r="L1094" s="8">
        <f t="shared" si="36"/>
        <v>0.17742135798307399</v>
      </c>
    </row>
    <row r="1095" spans="1:12" x14ac:dyDescent="0.25">
      <c r="A1095" t="s">
        <v>622</v>
      </c>
      <c r="B1095">
        <v>4469</v>
      </c>
      <c r="C1095" t="s">
        <v>265</v>
      </c>
      <c r="D1095">
        <v>89839</v>
      </c>
      <c r="E1095" t="s">
        <v>1556</v>
      </c>
      <c r="F1095" s="1">
        <v>1.05</v>
      </c>
      <c r="G1095" s="1">
        <v>33.545000000000002</v>
      </c>
      <c r="H1095" s="1">
        <v>0</v>
      </c>
      <c r="I1095" s="1">
        <v>0</v>
      </c>
      <c r="J1095" s="1">
        <v>34.594999999999999</v>
      </c>
      <c r="K1095" s="8">
        <f t="shared" si="35"/>
        <v>3.0351206821795058E-2</v>
      </c>
      <c r="L1095" s="8">
        <f t="shared" si="36"/>
        <v>3.0351206821795058E-2</v>
      </c>
    </row>
    <row r="1096" spans="1:12" x14ac:dyDescent="0.25">
      <c r="A1096" t="s">
        <v>622</v>
      </c>
      <c r="B1096">
        <v>4469</v>
      </c>
      <c r="C1096" t="s">
        <v>265</v>
      </c>
      <c r="D1096">
        <v>6093</v>
      </c>
      <c r="E1096" t="s">
        <v>1557</v>
      </c>
      <c r="F1096" s="1">
        <v>19.5</v>
      </c>
      <c r="G1096" s="1">
        <v>318.79059999999998</v>
      </c>
      <c r="H1096" s="1">
        <v>20.5</v>
      </c>
      <c r="I1096" s="1">
        <v>1</v>
      </c>
      <c r="J1096" s="1">
        <v>359.79059999999998</v>
      </c>
      <c r="K1096" s="8">
        <f t="shared" si="35"/>
        <v>5.6977586407204635E-2</v>
      </c>
      <c r="L1096" s="8">
        <f t="shared" si="36"/>
        <v>0.11395517281440927</v>
      </c>
    </row>
    <row r="1097" spans="1:12" x14ac:dyDescent="0.25">
      <c r="A1097" t="s">
        <v>622</v>
      </c>
      <c r="B1097">
        <v>4469</v>
      </c>
      <c r="C1097" t="s">
        <v>265</v>
      </c>
      <c r="D1097">
        <v>87536</v>
      </c>
      <c r="E1097" t="s">
        <v>1551</v>
      </c>
      <c r="F1097" s="1">
        <v>2.4554999999999998</v>
      </c>
      <c r="G1097" s="1">
        <v>21.040900000000001</v>
      </c>
      <c r="H1097" s="1">
        <v>0.32550000000000001</v>
      </c>
      <c r="I1097" s="1">
        <v>0</v>
      </c>
      <c r="J1097" s="1">
        <v>23.821899999999999</v>
      </c>
      <c r="K1097" s="8">
        <f t="shared" si="35"/>
        <v>0.10307742035689847</v>
      </c>
      <c r="L1097" s="8">
        <f t="shared" si="36"/>
        <v>0.11674131786297481</v>
      </c>
    </row>
    <row r="1098" spans="1:12" x14ac:dyDescent="0.25">
      <c r="A1098" t="s">
        <v>622</v>
      </c>
      <c r="B1098">
        <v>4469</v>
      </c>
      <c r="C1098" t="s">
        <v>265</v>
      </c>
      <c r="D1098">
        <v>6092</v>
      </c>
      <c r="E1098" t="s">
        <v>1555</v>
      </c>
      <c r="F1098" s="1">
        <v>20.0672</v>
      </c>
      <c r="G1098" s="1">
        <v>369.78</v>
      </c>
      <c r="H1098" s="1">
        <v>1</v>
      </c>
      <c r="I1098" s="1">
        <v>0</v>
      </c>
      <c r="J1098" s="1">
        <v>390.84719999999999</v>
      </c>
      <c r="K1098" s="8">
        <f t="shared" si="35"/>
        <v>5.1342826557283769E-2</v>
      </c>
      <c r="L1098" s="8">
        <f t="shared" si="36"/>
        <v>5.3901371175231652E-2</v>
      </c>
    </row>
    <row r="1099" spans="1:12" x14ac:dyDescent="0.25">
      <c r="A1099" t="s">
        <v>622</v>
      </c>
      <c r="B1099">
        <v>4469</v>
      </c>
      <c r="C1099" t="s">
        <v>265</v>
      </c>
      <c r="D1099">
        <v>6097</v>
      </c>
      <c r="E1099" t="s">
        <v>1552</v>
      </c>
      <c r="F1099" s="1">
        <v>123.1519</v>
      </c>
      <c r="G1099" s="1">
        <v>1529.89</v>
      </c>
      <c r="H1099" s="1">
        <v>0</v>
      </c>
      <c r="I1099" s="1">
        <v>1</v>
      </c>
      <c r="J1099" s="1">
        <v>1654.0418999999999</v>
      </c>
      <c r="K1099" s="8">
        <f t="shared" si="35"/>
        <v>7.5059706770427032E-2</v>
      </c>
      <c r="L1099" s="8">
        <f t="shared" si="36"/>
        <v>7.5059706770427032E-2</v>
      </c>
    </row>
    <row r="1100" spans="1:12" x14ac:dyDescent="0.25">
      <c r="A1100" t="s">
        <v>622</v>
      </c>
      <c r="B1100">
        <v>4469</v>
      </c>
      <c r="C1100" t="s">
        <v>265</v>
      </c>
      <c r="D1100">
        <v>6094</v>
      </c>
      <c r="E1100" t="s">
        <v>1560</v>
      </c>
      <c r="F1100" s="1">
        <v>5.41</v>
      </c>
      <c r="G1100" s="1">
        <v>338.88119999999998</v>
      </c>
      <c r="H1100" s="1">
        <v>0</v>
      </c>
      <c r="I1100" s="1">
        <v>0</v>
      </c>
      <c r="J1100" s="1">
        <v>344.2912</v>
      </c>
      <c r="K1100" s="8">
        <f t="shared" si="35"/>
        <v>1.571344257419301E-2</v>
      </c>
      <c r="L1100" s="8">
        <f t="shared" si="36"/>
        <v>1.571344257419301E-2</v>
      </c>
    </row>
    <row r="1101" spans="1:12" x14ac:dyDescent="0.25">
      <c r="A1101" t="s">
        <v>622</v>
      </c>
      <c r="B1101">
        <v>4469</v>
      </c>
      <c r="C1101" t="s">
        <v>265</v>
      </c>
      <c r="D1101">
        <v>6090</v>
      </c>
      <c r="E1101" t="s">
        <v>1558</v>
      </c>
      <c r="F1101" s="1">
        <v>24.253599999999999</v>
      </c>
      <c r="G1101" s="1">
        <v>332.24669999999998</v>
      </c>
      <c r="H1101" s="1">
        <v>49.09</v>
      </c>
      <c r="I1101" s="1">
        <v>0.5</v>
      </c>
      <c r="J1101" s="1">
        <v>406.09030000000001</v>
      </c>
      <c r="K1101" s="8">
        <f t="shared" si="35"/>
        <v>6.0955900694993202E-2</v>
      </c>
      <c r="L1101" s="8">
        <f t="shared" si="36"/>
        <v>0.18184034437660787</v>
      </c>
    </row>
    <row r="1102" spans="1:12" x14ac:dyDescent="0.25">
      <c r="A1102" t="s">
        <v>622</v>
      </c>
      <c r="B1102">
        <v>4502</v>
      </c>
      <c r="C1102" t="s">
        <v>266</v>
      </c>
      <c r="D1102">
        <v>6180</v>
      </c>
      <c r="E1102" t="s">
        <v>1562</v>
      </c>
      <c r="F1102" s="1">
        <v>46.624200000000002</v>
      </c>
      <c r="G1102" s="1">
        <v>43.158900000000003</v>
      </c>
      <c r="H1102" s="1">
        <v>0</v>
      </c>
      <c r="I1102" s="1">
        <v>0</v>
      </c>
      <c r="J1102" s="1">
        <v>89.783100000000005</v>
      </c>
      <c r="K1102" s="8">
        <f t="shared" si="35"/>
        <v>0.51929817526906508</v>
      </c>
      <c r="L1102" s="8">
        <f t="shared" si="36"/>
        <v>0.51929817526906508</v>
      </c>
    </row>
    <row r="1103" spans="1:12" x14ac:dyDescent="0.25">
      <c r="A1103" t="s">
        <v>622</v>
      </c>
      <c r="B1103">
        <v>89784</v>
      </c>
      <c r="C1103" t="s">
        <v>267</v>
      </c>
      <c r="D1103">
        <v>90771</v>
      </c>
      <c r="E1103" t="s">
        <v>628</v>
      </c>
      <c r="F1103" s="1">
        <v>1</v>
      </c>
      <c r="G1103" s="1">
        <v>0</v>
      </c>
      <c r="H1103" s="1">
        <v>0</v>
      </c>
      <c r="I1103" s="1">
        <v>0</v>
      </c>
      <c r="J1103" s="1">
        <v>1</v>
      </c>
      <c r="K1103" s="8">
        <f t="shared" si="35"/>
        <v>1</v>
      </c>
      <c r="L1103" s="8">
        <f t="shared" si="36"/>
        <v>1</v>
      </c>
    </row>
    <row r="1104" spans="1:12" x14ac:dyDescent="0.25">
      <c r="A1104" t="s">
        <v>622</v>
      </c>
      <c r="B1104">
        <v>89784</v>
      </c>
      <c r="C1104" t="s">
        <v>267</v>
      </c>
      <c r="D1104">
        <v>89785</v>
      </c>
      <c r="E1104" t="s">
        <v>1563</v>
      </c>
      <c r="F1104" s="1">
        <v>394.8449</v>
      </c>
      <c r="G1104" s="1">
        <v>0</v>
      </c>
      <c r="H1104" s="1">
        <v>0</v>
      </c>
      <c r="I1104" s="1">
        <v>1.5462</v>
      </c>
      <c r="J1104" s="1">
        <v>396.39109999999999</v>
      </c>
      <c r="K1104" s="8">
        <f t="shared" si="35"/>
        <v>1</v>
      </c>
      <c r="L1104" s="8">
        <f t="shared" si="36"/>
        <v>1</v>
      </c>
    </row>
    <row r="1105" spans="1:12" x14ac:dyDescent="0.25">
      <c r="A1105" t="s">
        <v>622</v>
      </c>
      <c r="B1105">
        <v>90162</v>
      </c>
      <c r="C1105" t="s">
        <v>268</v>
      </c>
      <c r="D1105">
        <v>90163</v>
      </c>
      <c r="E1105" t="s">
        <v>1564</v>
      </c>
      <c r="F1105" s="1">
        <v>218.37180000000001</v>
      </c>
      <c r="G1105" s="1">
        <v>0</v>
      </c>
      <c r="H1105" s="1">
        <v>0</v>
      </c>
      <c r="I1105" s="1">
        <v>2</v>
      </c>
      <c r="J1105" s="1">
        <v>220.37180000000001</v>
      </c>
      <c r="K1105" s="8">
        <f t="shared" si="35"/>
        <v>1</v>
      </c>
      <c r="L1105" s="8">
        <f t="shared" si="36"/>
        <v>1</v>
      </c>
    </row>
    <row r="1106" spans="1:12" x14ac:dyDescent="0.25">
      <c r="A1106" t="s">
        <v>622</v>
      </c>
      <c r="B1106">
        <v>89561</v>
      </c>
      <c r="C1106" t="s">
        <v>269</v>
      </c>
      <c r="D1106">
        <v>89562</v>
      </c>
      <c r="E1106" t="s">
        <v>1565</v>
      </c>
      <c r="F1106" s="1">
        <v>158.69999999999999</v>
      </c>
      <c r="G1106" s="1">
        <v>0</v>
      </c>
      <c r="H1106" s="1">
        <v>0</v>
      </c>
      <c r="I1106" s="1">
        <v>1.3883000000000001</v>
      </c>
      <c r="J1106" s="1">
        <v>160.0883</v>
      </c>
      <c r="K1106" s="8">
        <f t="shared" si="35"/>
        <v>0.99999999999999978</v>
      </c>
      <c r="L1106" s="8">
        <f t="shared" si="36"/>
        <v>0.99999999999999978</v>
      </c>
    </row>
    <row r="1107" spans="1:12" x14ac:dyDescent="0.25">
      <c r="A1107" t="s">
        <v>622</v>
      </c>
      <c r="B1107">
        <v>88365</v>
      </c>
      <c r="C1107" t="s">
        <v>270</v>
      </c>
      <c r="D1107">
        <v>88366</v>
      </c>
      <c r="E1107" t="s">
        <v>1566</v>
      </c>
      <c r="F1107" s="1">
        <v>324.97379999999998</v>
      </c>
      <c r="G1107" s="1">
        <v>0</v>
      </c>
      <c r="H1107" s="1">
        <v>0</v>
      </c>
      <c r="I1107" s="1">
        <v>0.16500000000000001</v>
      </c>
      <c r="J1107" s="1">
        <v>325.1388</v>
      </c>
      <c r="K1107" s="8">
        <f t="shared" si="35"/>
        <v>1</v>
      </c>
      <c r="L1107" s="8">
        <f t="shared" si="36"/>
        <v>1</v>
      </c>
    </row>
    <row r="1108" spans="1:12" x14ac:dyDescent="0.25">
      <c r="A1108" t="s">
        <v>622</v>
      </c>
      <c r="B1108">
        <v>88365</v>
      </c>
      <c r="C1108" t="s">
        <v>270</v>
      </c>
      <c r="D1108">
        <v>7408</v>
      </c>
      <c r="E1108" t="s">
        <v>633</v>
      </c>
      <c r="F1108" s="1">
        <v>1</v>
      </c>
      <c r="G1108" s="1">
        <v>0</v>
      </c>
      <c r="H1108" s="1">
        <v>0</v>
      </c>
      <c r="I1108" s="1">
        <v>0</v>
      </c>
      <c r="J1108" s="1">
        <v>1</v>
      </c>
      <c r="K1108" s="8">
        <f t="shared" si="35"/>
        <v>1</v>
      </c>
      <c r="L1108" s="8">
        <f t="shared" si="36"/>
        <v>1</v>
      </c>
    </row>
    <row r="1109" spans="1:12" x14ac:dyDescent="0.25">
      <c r="A1109" t="s">
        <v>622</v>
      </c>
      <c r="B1109">
        <v>88367</v>
      </c>
      <c r="C1109" t="s">
        <v>271</v>
      </c>
      <c r="D1109">
        <v>90771</v>
      </c>
      <c r="E1109" t="s">
        <v>628</v>
      </c>
      <c r="F1109" s="1">
        <v>0.46</v>
      </c>
      <c r="G1109" s="1">
        <v>0</v>
      </c>
      <c r="H1109" s="1">
        <v>0</v>
      </c>
      <c r="I1109" s="1">
        <v>0</v>
      </c>
      <c r="J1109" s="1">
        <v>0.46</v>
      </c>
      <c r="K1109" s="8">
        <f t="shared" si="35"/>
        <v>1</v>
      </c>
      <c r="L1109" s="8">
        <f t="shared" si="36"/>
        <v>1</v>
      </c>
    </row>
    <row r="1110" spans="1:12" x14ac:dyDescent="0.25">
      <c r="A1110" t="s">
        <v>622</v>
      </c>
      <c r="B1110">
        <v>88367</v>
      </c>
      <c r="C1110" t="s">
        <v>271</v>
      </c>
      <c r="D1110">
        <v>88368</v>
      </c>
      <c r="E1110" t="s">
        <v>1567</v>
      </c>
      <c r="F1110" s="1">
        <v>636.74869999999999</v>
      </c>
      <c r="G1110" s="1">
        <v>0</v>
      </c>
      <c r="H1110" s="1">
        <v>0</v>
      </c>
      <c r="I1110" s="1">
        <v>1</v>
      </c>
      <c r="J1110" s="1">
        <v>637.74869999999999</v>
      </c>
      <c r="K1110" s="8">
        <f t="shared" si="35"/>
        <v>1</v>
      </c>
      <c r="L1110" s="8">
        <f t="shared" si="36"/>
        <v>1</v>
      </c>
    </row>
    <row r="1111" spans="1:12" x14ac:dyDescent="0.25">
      <c r="A1111" t="s">
        <v>622</v>
      </c>
      <c r="B1111">
        <v>89786</v>
      </c>
      <c r="C1111" t="s">
        <v>272</v>
      </c>
      <c r="D1111">
        <v>89787</v>
      </c>
      <c r="E1111" t="s">
        <v>1568</v>
      </c>
      <c r="F1111" s="1">
        <v>611.23009999999999</v>
      </c>
      <c r="G1111" s="1">
        <v>0</v>
      </c>
      <c r="H1111" s="1">
        <v>0</v>
      </c>
      <c r="I1111" s="1">
        <v>2</v>
      </c>
      <c r="J1111" s="1">
        <v>613.23009999999999</v>
      </c>
      <c r="K1111" s="8">
        <f t="shared" si="35"/>
        <v>1</v>
      </c>
      <c r="L1111" s="8">
        <f t="shared" si="36"/>
        <v>1</v>
      </c>
    </row>
    <row r="1112" spans="1:12" x14ac:dyDescent="0.25">
      <c r="A1112" t="s">
        <v>622</v>
      </c>
      <c r="B1112">
        <v>89786</v>
      </c>
      <c r="C1112" t="s">
        <v>272</v>
      </c>
      <c r="D1112">
        <v>7349</v>
      </c>
      <c r="E1112" t="s">
        <v>981</v>
      </c>
      <c r="F1112" s="1">
        <v>1</v>
      </c>
      <c r="G1112" s="1">
        <v>0</v>
      </c>
      <c r="H1112" s="1">
        <v>0</v>
      </c>
      <c r="I1112" s="1">
        <v>0</v>
      </c>
      <c r="J1112" s="1">
        <v>1</v>
      </c>
      <c r="K1112" s="8">
        <f t="shared" si="35"/>
        <v>1</v>
      </c>
      <c r="L1112" s="8">
        <f t="shared" si="36"/>
        <v>1</v>
      </c>
    </row>
    <row r="1113" spans="1:12" x14ac:dyDescent="0.25">
      <c r="A1113" t="s">
        <v>622</v>
      </c>
      <c r="B1113">
        <v>89563</v>
      </c>
      <c r="C1113" t="s">
        <v>273</v>
      </c>
      <c r="D1113">
        <v>89564</v>
      </c>
      <c r="E1113" t="s">
        <v>1569</v>
      </c>
      <c r="F1113" s="1">
        <v>435.03320000000002</v>
      </c>
      <c r="G1113" s="1">
        <v>0</v>
      </c>
      <c r="H1113" s="1">
        <v>0</v>
      </c>
      <c r="I1113" s="1">
        <v>1.83</v>
      </c>
      <c r="J1113" s="1">
        <v>436.86320000000001</v>
      </c>
      <c r="K1113" s="8">
        <f t="shared" si="35"/>
        <v>1</v>
      </c>
      <c r="L1113" s="8">
        <f t="shared" si="36"/>
        <v>1</v>
      </c>
    </row>
    <row r="1114" spans="1:12" x14ac:dyDescent="0.25">
      <c r="A1114" t="s">
        <v>622</v>
      </c>
      <c r="B1114">
        <v>88369</v>
      </c>
      <c r="C1114" t="s">
        <v>274</v>
      </c>
      <c r="D1114">
        <v>88370</v>
      </c>
      <c r="E1114" t="s">
        <v>1570</v>
      </c>
      <c r="F1114" s="1">
        <v>119.91589999999999</v>
      </c>
      <c r="G1114" s="1">
        <v>0</v>
      </c>
      <c r="H1114" s="1">
        <v>0</v>
      </c>
      <c r="I1114" s="1">
        <v>0</v>
      </c>
      <c r="J1114" s="1">
        <v>119.91589999999999</v>
      </c>
      <c r="K1114" s="8">
        <f t="shared" si="35"/>
        <v>1</v>
      </c>
      <c r="L1114" s="8">
        <f t="shared" si="36"/>
        <v>1</v>
      </c>
    </row>
    <row r="1115" spans="1:12" x14ac:dyDescent="0.25">
      <c r="A1115" t="s">
        <v>622</v>
      </c>
      <c r="B1115">
        <v>88372</v>
      </c>
      <c r="C1115" t="s">
        <v>275</v>
      </c>
      <c r="D1115">
        <v>88373</v>
      </c>
      <c r="E1115" t="s">
        <v>1571</v>
      </c>
      <c r="F1115" s="1">
        <v>252.52500000000001</v>
      </c>
      <c r="G1115" s="1">
        <v>0</v>
      </c>
      <c r="H1115" s="1">
        <v>0</v>
      </c>
      <c r="I1115" s="1">
        <v>1</v>
      </c>
      <c r="J1115" s="1">
        <v>253.52500000000001</v>
      </c>
      <c r="K1115" s="8">
        <f t="shared" si="35"/>
        <v>1</v>
      </c>
      <c r="L1115" s="8">
        <f t="shared" si="36"/>
        <v>1</v>
      </c>
    </row>
    <row r="1116" spans="1:12" x14ac:dyDescent="0.25">
      <c r="A1116" t="s">
        <v>622</v>
      </c>
      <c r="B1116">
        <v>90034</v>
      </c>
      <c r="C1116" t="s">
        <v>276</v>
      </c>
      <c r="D1116">
        <v>90035</v>
      </c>
      <c r="E1116" t="s">
        <v>1572</v>
      </c>
      <c r="F1116" s="1">
        <v>507.11009999999999</v>
      </c>
      <c r="G1116" s="1">
        <v>0</v>
      </c>
      <c r="H1116" s="1">
        <v>0</v>
      </c>
      <c r="I1116" s="1">
        <v>1.53</v>
      </c>
      <c r="J1116" s="1">
        <v>508.64010000000002</v>
      </c>
      <c r="K1116" s="8">
        <f t="shared" si="35"/>
        <v>0.99999999999999989</v>
      </c>
      <c r="L1116" s="8">
        <f t="shared" si="36"/>
        <v>0.99999999999999989</v>
      </c>
    </row>
    <row r="1117" spans="1:12" x14ac:dyDescent="0.25">
      <c r="A1117" t="s">
        <v>622</v>
      </c>
      <c r="B1117">
        <v>90034</v>
      </c>
      <c r="C1117" t="s">
        <v>276</v>
      </c>
      <c r="D1117">
        <v>7349</v>
      </c>
      <c r="E1117" t="s">
        <v>981</v>
      </c>
      <c r="F1117" s="1">
        <v>0.31</v>
      </c>
      <c r="G1117" s="1">
        <v>0</v>
      </c>
      <c r="H1117" s="1">
        <v>0</v>
      </c>
      <c r="I1117" s="1">
        <v>0</v>
      </c>
      <c r="J1117" s="1">
        <v>0.31</v>
      </c>
      <c r="K1117" s="8">
        <f t="shared" si="35"/>
        <v>1</v>
      </c>
      <c r="L1117" s="8">
        <f t="shared" si="36"/>
        <v>1</v>
      </c>
    </row>
    <row r="1118" spans="1:12" x14ac:dyDescent="0.25">
      <c r="A1118" t="s">
        <v>622</v>
      </c>
      <c r="B1118">
        <v>89788</v>
      </c>
      <c r="C1118" t="s">
        <v>277</v>
      </c>
      <c r="D1118">
        <v>89789</v>
      </c>
      <c r="E1118" t="s">
        <v>1573</v>
      </c>
      <c r="F1118" s="1">
        <v>284.45190000000002</v>
      </c>
      <c r="G1118" s="1">
        <v>0</v>
      </c>
      <c r="H1118" s="1">
        <v>0</v>
      </c>
      <c r="I1118" s="1">
        <v>0</v>
      </c>
      <c r="J1118" s="1">
        <v>284.45190000000002</v>
      </c>
      <c r="K1118" s="8">
        <f t="shared" si="35"/>
        <v>1</v>
      </c>
      <c r="L1118" s="8">
        <f t="shared" si="36"/>
        <v>1</v>
      </c>
    </row>
    <row r="1119" spans="1:12" x14ac:dyDescent="0.25">
      <c r="A1119" t="s">
        <v>622</v>
      </c>
      <c r="B1119">
        <v>89790</v>
      </c>
      <c r="C1119" t="s">
        <v>278</v>
      </c>
      <c r="D1119">
        <v>89791</v>
      </c>
      <c r="E1119" t="s">
        <v>1574</v>
      </c>
      <c r="F1119" s="1">
        <v>277.70339999999999</v>
      </c>
      <c r="G1119" s="1">
        <v>0</v>
      </c>
      <c r="H1119" s="1">
        <v>0</v>
      </c>
      <c r="I1119" s="1">
        <v>1</v>
      </c>
      <c r="J1119" s="1">
        <v>278.70339999999999</v>
      </c>
      <c r="K1119" s="8">
        <f t="shared" si="35"/>
        <v>1</v>
      </c>
      <c r="L1119" s="8">
        <f t="shared" si="36"/>
        <v>1</v>
      </c>
    </row>
    <row r="1120" spans="1:12" x14ac:dyDescent="0.25">
      <c r="A1120" t="s">
        <v>622</v>
      </c>
      <c r="B1120">
        <v>89790</v>
      </c>
      <c r="C1120" t="s">
        <v>278</v>
      </c>
      <c r="D1120">
        <v>92679</v>
      </c>
      <c r="E1120" t="s">
        <v>645</v>
      </c>
      <c r="F1120" s="1">
        <v>1</v>
      </c>
      <c r="G1120" s="1">
        <v>0</v>
      </c>
      <c r="H1120" s="1">
        <v>0</v>
      </c>
      <c r="I1120" s="1">
        <v>0</v>
      </c>
      <c r="J1120" s="1">
        <v>1</v>
      </c>
      <c r="K1120" s="8">
        <f t="shared" si="35"/>
        <v>1</v>
      </c>
      <c r="L1120" s="8">
        <f t="shared" si="36"/>
        <v>1</v>
      </c>
    </row>
    <row r="1121" spans="1:12" x14ac:dyDescent="0.25">
      <c r="A1121" t="s">
        <v>622</v>
      </c>
      <c r="B1121">
        <v>90160</v>
      </c>
      <c r="C1121" t="s">
        <v>279</v>
      </c>
      <c r="D1121">
        <v>90161</v>
      </c>
      <c r="E1121" t="s">
        <v>1575</v>
      </c>
      <c r="F1121" s="1">
        <v>149.95939999999999</v>
      </c>
      <c r="G1121" s="1">
        <v>0</v>
      </c>
      <c r="H1121" s="1">
        <v>0</v>
      </c>
      <c r="I1121" s="1">
        <v>0</v>
      </c>
      <c r="J1121" s="1">
        <v>149.95939999999999</v>
      </c>
      <c r="K1121" s="8">
        <f t="shared" si="35"/>
        <v>1</v>
      </c>
      <c r="L1121" s="8">
        <f t="shared" si="36"/>
        <v>1</v>
      </c>
    </row>
    <row r="1122" spans="1:12" x14ac:dyDescent="0.25">
      <c r="A1122" t="s">
        <v>622</v>
      </c>
      <c r="B1122">
        <v>91326</v>
      </c>
      <c r="C1122" t="s">
        <v>280</v>
      </c>
      <c r="D1122">
        <v>92230</v>
      </c>
      <c r="E1122" t="s">
        <v>280</v>
      </c>
      <c r="F1122" s="1">
        <v>217.6405</v>
      </c>
      <c r="G1122" s="1">
        <v>0</v>
      </c>
      <c r="H1122" s="1">
        <v>0</v>
      </c>
      <c r="I1122" s="1">
        <v>2</v>
      </c>
      <c r="J1122" s="1">
        <v>219.6405</v>
      </c>
      <c r="K1122" s="8">
        <f t="shared" si="35"/>
        <v>1</v>
      </c>
      <c r="L1122" s="8">
        <f t="shared" si="36"/>
        <v>1</v>
      </c>
    </row>
    <row r="1123" spans="1:12" x14ac:dyDescent="0.25">
      <c r="A1123" t="s">
        <v>622</v>
      </c>
      <c r="B1123">
        <v>91326</v>
      </c>
      <c r="C1123" t="s">
        <v>280</v>
      </c>
      <c r="D1123">
        <v>1000253</v>
      </c>
      <c r="E1123" t="s">
        <v>1576</v>
      </c>
      <c r="F1123" s="1">
        <v>8.8350000000000009</v>
      </c>
      <c r="G1123" s="1">
        <v>0</v>
      </c>
      <c r="H1123" s="1">
        <v>0</v>
      </c>
      <c r="I1123" s="1">
        <v>0</v>
      </c>
      <c r="J1123" s="1">
        <v>8.8350000000000009</v>
      </c>
      <c r="K1123" s="8">
        <f t="shared" si="35"/>
        <v>1</v>
      </c>
      <c r="L1123" s="8">
        <f t="shared" si="36"/>
        <v>1</v>
      </c>
    </row>
    <row r="1124" spans="1:12" x14ac:dyDescent="0.25">
      <c r="A1124" t="s">
        <v>622</v>
      </c>
      <c r="B1124">
        <v>90876</v>
      </c>
      <c r="C1124" t="s">
        <v>281</v>
      </c>
      <c r="D1124">
        <v>91782</v>
      </c>
      <c r="E1124" t="s">
        <v>1577</v>
      </c>
      <c r="F1124" s="1">
        <v>47.006599999999999</v>
      </c>
      <c r="G1124" s="1">
        <v>0</v>
      </c>
      <c r="H1124" s="1">
        <v>0</v>
      </c>
      <c r="I1124" s="1">
        <v>0</v>
      </c>
      <c r="J1124" s="1">
        <v>47.006599999999999</v>
      </c>
      <c r="K1124" s="8">
        <f t="shared" si="35"/>
        <v>1</v>
      </c>
      <c r="L1124" s="8">
        <f t="shared" si="36"/>
        <v>1</v>
      </c>
    </row>
    <row r="1125" spans="1:12" x14ac:dyDescent="0.25">
      <c r="A1125" t="s">
        <v>622</v>
      </c>
      <c r="B1125">
        <v>4352</v>
      </c>
      <c r="C1125" t="s">
        <v>282</v>
      </c>
      <c r="D1125">
        <v>1001763</v>
      </c>
      <c r="E1125" t="s">
        <v>1578</v>
      </c>
      <c r="F1125" s="1">
        <v>2.4910999999999999</v>
      </c>
      <c r="G1125" s="1">
        <v>0</v>
      </c>
      <c r="H1125" s="1">
        <v>0</v>
      </c>
      <c r="I1125" s="1">
        <v>0</v>
      </c>
      <c r="J1125" s="1">
        <v>2.4910999999999999</v>
      </c>
      <c r="K1125" s="8">
        <f t="shared" si="35"/>
        <v>1</v>
      </c>
      <c r="L1125" s="8">
        <f t="shared" si="36"/>
        <v>1</v>
      </c>
    </row>
    <row r="1126" spans="1:12" x14ac:dyDescent="0.25">
      <c r="A1126" t="s">
        <v>622</v>
      </c>
      <c r="B1126">
        <v>4352</v>
      </c>
      <c r="C1126" t="s">
        <v>282</v>
      </c>
      <c r="D1126">
        <v>10746</v>
      </c>
      <c r="E1126" t="s">
        <v>1579</v>
      </c>
      <c r="F1126" s="1">
        <v>57.8309</v>
      </c>
      <c r="G1126" s="1">
        <v>0</v>
      </c>
      <c r="H1126" s="1">
        <v>0</v>
      </c>
      <c r="I1126" s="1">
        <v>0</v>
      </c>
      <c r="J1126" s="1">
        <v>57.8309</v>
      </c>
      <c r="K1126" s="8">
        <f t="shared" si="35"/>
        <v>1</v>
      </c>
      <c r="L1126" s="8">
        <f t="shared" si="36"/>
        <v>1</v>
      </c>
    </row>
    <row r="1127" spans="1:12" x14ac:dyDescent="0.25">
      <c r="A1127" t="s">
        <v>622</v>
      </c>
      <c r="B1127">
        <v>4334</v>
      </c>
      <c r="C1127" t="s">
        <v>283</v>
      </c>
      <c r="D1127">
        <v>88232</v>
      </c>
      <c r="E1127" t="s">
        <v>1580</v>
      </c>
      <c r="F1127" s="1">
        <v>212.91890000000001</v>
      </c>
      <c r="G1127" s="1">
        <v>0</v>
      </c>
      <c r="H1127" s="1">
        <v>0</v>
      </c>
      <c r="I1127" s="1">
        <v>1.58</v>
      </c>
      <c r="J1127" s="1">
        <v>214.49889999999999</v>
      </c>
      <c r="K1127" s="8">
        <f t="shared" si="35"/>
        <v>1.0000000000000002</v>
      </c>
      <c r="L1127" s="8">
        <f t="shared" si="36"/>
        <v>1.0000000000000002</v>
      </c>
    </row>
    <row r="1128" spans="1:12" x14ac:dyDescent="0.25">
      <c r="A1128" t="s">
        <v>622</v>
      </c>
      <c r="B1128">
        <v>4259</v>
      </c>
      <c r="C1128" t="s">
        <v>284</v>
      </c>
      <c r="D1128">
        <v>5237</v>
      </c>
      <c r="E1128" t="s">
        <v>1590</v>
      </c>
      <c r="F1128" s="1">
        <v>58.682600000000001</v>
      </c>
      <c r="G1128" s="1">
        <v>281.70949999999999</v>
      </c>
      <c r="H1128" s="1">
        <v>8.18</v>
      </c>
      <c r="I1128" s="1">
        <v>0.14000000000000001</v>
      </c>
      <c r="J1128" s="1">
        <v>348.71210000000002</v>
      </c>
      <c r="K1128" s="8">
        <f t="shared" si="35"/>
        <v>0.168685285081877</v>
      </c>
      <c r="L1128" s="8">
        <f t="shared" si="36"/>
        <v>0.19214303145775555</v>
      </c>
    </row>
    <row r="1129" spans="1:12" x14ac:dyDescent="0.25">
      <c r="A1129" t="s">
        <v>622</v>
      </c>
      <c r="B1129">
        <v>4259</v>
      </c>
      <c r="C1129" t="s">
        <v>284</v>
      </c>
      <c r="D1129">
        <v>5238</v>
      </c>
      <c r="E1129" t="s">
        <v>1587</v>
      </c>
      <c r="F1129" s="1">
        <v>47.734999999999999</v>
      </c>
      <c r="G1129" s="1">
        <v>258.68920000000003</v>
      </c>
      <c r="H1129" s="1">
        <v>14.775</v>
      </c>
      <c r="I1129" s="1">
        <v>0</v>
      </c>
      <c r="J1129" s="1">
        <v>321.19920000000002</v>
      </c>
      <c r="K1129" s="8">
        <f t="shared" si="35"/>
        <v>0.14861494051043714</v>
      </c>
      <c r="L1129" s="8">
        <f t="shared" si="36"/>
        <v>0.19461443241452656</v>
      </c>
    </row>
    <row r="1130" spans="1:12" x14ac:dyDescent="0.25">
      <c r="A1130" t="s">
        <v>622</v>
      </c>
      <c r="B1130">
        <v>4259</v>
      </c>
      <c r="C1130" t="s">
        <v>284</v>
      </c>
      <c r="D1130">
        <v>5206</v>
      </c>
      <c r="E1130" t="s">
        <v>1173</v>
      </c>
      <c r="F1130" s="1">
        <v>0</v>
      </c>
      <c r="G1130" s="1">
        <v>0</v>
      </c>
      <c r="H1130" s="1">
        <v>0.36</v>
      </c>
      <c r="I1130" s="1">
        <v>0</v>
      </c>
      <c r="J1130" s="1">
        <v>0.36</v>
      </c>
      <c r="K1130" s="8">
        <f t="shared" si="35"/>
        <v>0</v>
      </c>
      <c r="L1130" s="8">
        <f t="shared" si="36"/>
        <v>1</v>
      </c>
    </row>
    <row r="1131" spans="1:12" x14ac:dyDescent="0.25">
      <c r="A1131" t="s">
        <v>622</v>
      </c>
      <c r="B1131">
        <v>4259</v>
      </c>
      <c r="C1131" t="s">
        <v>284</v>
      </c>
      <c r="D1131">
        <v>5240</v>
      </c>
      <c r="E1131" t="s">
        <v>1229</v>
      </c>
      <c r="F1131" s="1">
        <v>65.046400000000006</v>
      </c>
      <c r="G1131" s="1">
        <v>274.69889999999998</v>
      </c>
      <c r="H1131" s="1">
        <v>1</v>
      </c>
      <c r="I1131" s="1">
        <v>0</v>
      </c>
      <c r="J1131" s="1">
        <v>340.74529999999999</v>
      </c>
      <c r="K1131" s="8">
        <f t="shared" si="35"/>
        <v>0.19089448922699742</v>
      </c>
      <c r="L1131" s="8">
        <f t="shared" si="36"/>
        <v>0.19382923256755122</v>
      </c>
    </row>
    <row r="1132" spans="1:12" x14ac:dyDescent="0.25">
      <c r="A1132" t="s">
        <v>622</v>
      </c>
      <c r="B1132">
        <v>4259</v>
      </c>
      <c r="C1132" t="s">
        <v>284</v>
      </c>
      <c r="D1132">
        <v>90771</v>
      </c>
      <c r="E1132" t="s">
        <v>628</v>
      </c>
      <c r="F1132" s="1">
        <v>0</v>
      </c>
      <c r="G1132" s="1">
        <v>4.5199999999999996</v>
      </c>
      <c r="H1132" s="1">
        <v>0</v>
      </c>
      <c r="I1132" s="1">
        <v>0</v>
      </c>
      <c r="J1132" s="1">
        <v>4.5199999999999996</v>
      </c>
      <c r="K1132" s="8">
        <f t="shared" si="35"/>
        <v>0</v>
      </c>
      <c r="L1132" s="8">
        <f t="shared" si="36"/>
        <v>0</v>
      </c>
    </row>
    <row r="1133" spans="1:12" x14ac:dyDescent="0.25">
      <c r="A1133" t="s">
        <v>622</v>
      </c>
      <c r="B1133">
        <v>4259</v>
      </c>
      <c r="C1133" t="s">
        <v>284</v>
      </c>
      <c r="D1133">
        <v>5234</v>
      </c>
      <c r="E1133" t="s">
        <v>1586</v>
      </c>
      <c r="F1133" s="1">
        <v>49.46</v>
      </c>
      <c r="G1133" s="1">
        <v>488.18700000000001</v>
      </c>
      <c r="H1133" s="1">
        <v>4</v>
      </c>
      <c r="I1133" s="1">
        <v>0</v>
      </c>
      <c r="J1133" s="1">
        <v>541.64700000000005</v>
      </c>
      <c r="K1133" s="8">
        <f t="shared" si="35"/>
        <v>9.131408463445749E-2</v>
      </c>
      <c r="L1133" s="8">
        <f t="shared" si="36"/>
        <v>9.8698968147151178E-2</v>
      </c>
    </row>
    <row r="1134" spans="1:12" x14ac:dyDescent="0.25">
      <c r="A1134" t="s">
        <v>622</v>
      </c>
      <c r="B1134">
        <v>4259</v>
      </c>
      <c r="C1134" t="s">
        <v>284</v>
      </c>
      <c r="D1134">
        <v>5241</v>
      </c>
      <c r="E1134" t="s">
        <v>1583</v>
      </c>
      <c r="F1134" s="1">
        <v>3.03</v>
      </c>
      <c r="G1134" s="1">
        <v>33.21</v>
      </c>
      <c r="H1134" s="1">
        <v>0</v>
      </c>
      <c r="I1134" s="1">
        <v>0</v>
      </c>
      <c r="J1134" s="1">
        <v>36.24</v>
      </c>
      <c r="K1134" s="8">
        <f t="shared" si="35"/>
        <v>8.3609271523178805E-2</v>
      </c>
      <c r="L1134" s="8">
        <f t="shared" si="36"/>
        <v>8.3609271523178805E-2</v>
      </c>
    </row>
    <row r="1135" spans="1:12" x14ac:dyDescent="0.25">
      <c r="A1135" t="s">
        <v>622</v>
      </c>
      <c r="B1135">
        <v>4259</v>
      </c>
      <c r="C1135" t="s">
        <v>284</v>
      </c>
      <c r="D1135">
        <v>5236</v>
      </c>
      <c r="E1135" t="s">
        <v>1591</v>
      </c>
      <c r="F1135" s="1">
        <v>43.334600000000002</v>
      </c>
      <c r="G1135" s="1">
        <v>463.9436</v>
      </c>
      <c r="H1135" s="1">
        <v>1</v>
      </c>
      <c r="I1135" s="1">
        <v>0</v>
      </c>
      <c r="J1135" s="1">
        <v>508.27820000000003</v>
      </c>
      <c r="K1135" s="8">
        <f t="shared" si="35"/>
        <v>8.5257640402441021E-2</v>
      </c>
      <c r="L1135" s="8">
        <f t="shared" si="36"/>
        <v>8.7225066902338125E-2</v>
      </c>
    </row>
    <row r="1136" spans="1:12" x14ac:dyDescent="0.25">
      <c r="A1136" t="s">
        <v>622</v>
      </c>
      <c r="B1136">
        <v>4259</v>
      </c>
      <c r="C1136" t="s">
        <v>284</v>
      </c>
      <c r="D1136">
        <v>78934</v>
      </c>
      <c r="E1136" t="s">
        <v>1589</v>
      </c>
      <c r="F1136" s="1">
        <v>41.69</v>
      </c>
      <c r="G1136" s="1">
        <v>507.95800000000003</v>
      </c>
      <c r="H1136" s="1">
        <v>4.1100000000000003</v>
      </c>
      <c r="I1136" s="1">
        <v>0</v>
      </c>
      <c r="J1136" s="1">
        <v>553.75800000000004</v>
      </c>
      <c r="K1136" s="8">
        <f t="shared" si="35"/>
        <v>7.5285594068166956E-2</v>
      </c>
      <c r="L1136" s="8">
        <f t="shared" si="36"/>
        <v>8.270760873883537E-2</v>
      </c>
    </row>
    <row r="1137" spans="1:12" x14ac:dyDescent="0.25">
      <c r="A1137" t="s">
        <v>622</v>
      </c>
      <c r="B1137">
        <v>4259</v>
      </c>
      <c r="C1137" t="s">
        <v>284</v>
      </c>
      <c r="D1137">
        <v>5243</v>
      </c>
      <c r="E1137" t="s">
        <v>1582</v>
      </c>
      <c r="F1137" s="1">
        <v>168.2835</v>
      </c>
      <c r="G1137" s="1">
        <v>554.35239999999999</v>
      </c>
      <c r="H1137" s="1">
        <v>6.88</v>
      </c>
      <c r="I1137" s="1">
        <v>0</v>
      </c>
      <c r="J1137" s="1">
        <v>729.51589999999999</v>
      </c>
      <c r="K1137" s="8">
        <f t="shared" si="35"/>
        <v>0.23067831694963745</v>
      </c>
      <c r="L1137" s="8">
        <f t="shared" si="36"/>
        <v>0.24010922859940406</v>
      </c>
    </row>
    <row r="1138" spans="1:12" x14ac:dyDescent="0.25">
      <c r="A1138" t="s">
        <v>622</v>
      </c>
      <c r="B1138">
        <v>4259</v>
      </c>
      <c r="C1138" t="s">
        <v>284</v>
      </c>
      <c r="D1138">
        <v>1001624</v>
      </c>
      <c r="E1138" t="s">
        <v>1585</v>
      </c>
      <c r="F1138" s="1">
        <v>23.233000000000001</v>
      </c>
      <c r="G1138" s="1">
        <v>70.973500000000001</v>
      </c>
      <c r="H1138" s="1">
        <v>4</v>
      </c>
      <c r="I1138" s="1">
        <v>0</v>
      </c>
      <c r="J1138" s="1">
        <v>98.206500000000005</v>
      </c>
      <c r="K1138" s="8">
        <f t="shared" si="35"/>
        <v>0.23657293559998574</v>
      </c>
      <c r="L1138" s="8">
        <f t="shared" si="36"/>
        <v>0.27730343714519912</v>
      </c>
    </row>
    <row r="1139" spans="1:12" x14ac:dyDescent="0.25">
      <c r="A1139" t="s">
        <v>622</v>
      </c>
      <c r="B1139">
        <v>4259</v>
      </c>
      <c r="C1139" t="s">
        <v>284</v>
      </c>
      <c r="D1139">
        <v>79821</v>
      </c>
      <c r="E1139" t="s">
        <v>1588</v>
      </c>
      <c r="F1139" s="1">
        <v>29.489899999999999</v>
      </c>
      <c r="G1139" s="1">
        <v>313.32859999999999</v>
      </c>
      <c r="H1139" s="1">
        <v>0</v>
      </c>
      <c r="I1139" s="1">
        <v>0</v>
      </c>
      <c r="J1139" s="1">
        <v>342.81849999999997</v>
      </c>
      <c r="K1139" s="8">
        <f t="shared" si="35"/>
        <v>8.602190371873164E-2</v>
      </c>
      <c r="L1139" s="8">
        <f t="shared" si="36"/>
        <v>8.602190371873164E-2</v>
      </c>
    </row>
    <row r="1140" spans="1:12" x14ac:dyDescent="0.25">
      <c r="A1140" t="s">
        <v>622</v>
      </c>
      <c r="B1140">
        <v>4259</v>
      </c>
      <c r="C1140" t="s">
        <v>284</v>
      </c>
      <c r="D1140">
        <v>7335</v>
      </c>
      <c r="E1140" t="s">
        <v>680</v>
      </c>
      <c r="F1140" s="1">
        <v>0</v>
      </c>
      <c r="G1140" s="1">
        <v>0.5</v>
      </c>
      <c r="H1140" s="1">
        <v>0</v>
      </c>
      <c r="I1140" s="1">
        <v>0</v>
      </c>
      <c r="J1140" s="1">
        <v>0.5</v>
      </c>
      <c r="K1140" s="8">
        <f t="shared" si="35"/>
        <v>0</v>
      </c>
      <c r="L1140" s="8">
        <f t="shared" si="36"/>
        <v>0</v>
      </c>
    </row>
    <row r="1141" spans="1:12" x14ac:dyDescent="0.25">
      <c r="A1141" t="s">
        <v>622</v>
      </c>
      <c r="B1141">
        <v>4259</v>
      </c>
      <c r="C1141" t="s">
        <v>284</v>
      </c>
      <c r="D1141">
        <v>5235</v>
      </c>
      <c r="E1141" t="s">
        <v>1584</v>
      </c>
      <c r="F1141" s="1">
        <v>58.158499999999997</v>
      </c>
      <c r="G1141" s="1">
        <v>425.96570000000003</v>
      </c>
      <c r="H1141" s="1">
        <v>9.4600000000000009</v>
      </c>
      <c r="I1141" s="1">
        <v>0</v>
      </c>
      <c r="J1141" s="1">
        <v>493.58420000000001</v>
      </c>
      <c r="K1141" s="8">
        <f t="shared" si="35"/>
        <v>0.11782893374625848</v>
      </c>
      <c r="L1141" s="8">
        <f t="shared" si="36"/>
        <v>0.13699486328776325</v>
      </c>
    </row>
    <row r="1142" spans="1:12" x14ac:dyDescent="0.25">
      <c r="A1142" t="s">
        <v>622</v>
      </c>
      <c r="B1142">
        <v>4259</v>
      </c>
      <c r="C1142" t="s">
        <v>284</v>
      </c>
      <c r="D1142">
        <v>5239</v>
      </c>
      <c r="E1142" t="s">
        <v>1581</v>
      </c>
      <c r="F1142" s="1">
        <v>43.783700000000003</v>
      </c>
      <c r="G1142" s="1">
        <v>307.50709999999998</v>
      </c>
      <c r="H1142" s="1">
        <v>0</v>
      </c>
      <c r="I1142" s="1">
        <v>0</v>
      </c>
      <c r="J1142" s="1">
        <v>351.29079999999999</v>
      </c>
      <c r="K1142" s="8">
        <f t="shared" si="35"/>
        <v>0.12463662583819446</v>
      </c>
      <c r="L1142" s="8">
        <f t="shared" si="36"/>
        <v>0.12463662583819446</v>
      </c>
    </row>
    <row r="1143" spans="1:12" x14ac:dyDescent="0.25">
      <c r="A1143" t="s">
        <v>622</v>
      </c>
      <c r="B1143">
        <v>4445</v>
      </c>
      <c r="C1143" t="s">
        <v>285</v>
      </c>
      <c r="D1143">
        <v>1001831</v>
      </c>
      <c r="E1143" t="s">
        <v>1597</v>
      </c>
      <c r="F1143" s="1">
        <v>0</v>
      </c>
      <c r="G1143" s="1">
        <v>1.29</v>
      </c>
      <c r="H1143" s="1">
        <v>0</v>
      </c>
      <c r="I1143" s="1">
        <v>0</v>
      </c>
      <c r="J1143" s="1">
        <v>1.29</v>
      </c>
      <c r="K1143" s="8">
        <f t="shared" si="35"/>
        <v>0</v>
      </c>
      <c r="L1143" s="8">
        <f t="shared" si="36"/>
        <v>0</v>
      </c>
    </row>
    <row r="1144" spans="1:12" x14ac:dyDescent="0.25">
      <c r="A1144" t="s">
        <v>622</v>
      </c>
      <c r="B1144">
        <v>4445</v>
      </c>
      <c r="C1144" t="s">
        <v>285</v>
      </c>
      <c r="D1144">
        <v>79831</v>
      </c>
      <c r="E1144" t="s">
        <v>1599</v>
      </c>
      <c r="F1144" s="1">
        <v>23.004000000000001</v>
      </c>
      <c r="G1144" s="1">
        <v>402.0754</v>
      </c>
      <c r="H1144" s="1">
        <v>8.5</v>
      </c>
      <c r="I1144" s="1">
        <v>0</v>
      </c>
      <c r="J1144" s="1">
        <v>433.57940000000002</v>
      </c>
      <c r="K1144" s="8">
        <f t="shared" si="35"/>
        <v>5.3056026185745911E-2</v>
      </c>
      <c r="L1144" s="8">
        <f t="shared" si="36"/>
        <v>7.2660278601797038E-2</v>
      </c>
    </row>
    <row r="1145" spans="1:12" x14ac:dyDescent="0.25">
      <c r="A1145" t="s">
        <v>622</v>
      </c>
      <c r="B1145">
        <v>4445</v>
      </c>
      <c r="C1145" t="s">
        <v>285</v>
      </c>
      <c r="D1145">
        <v>1001141</v>
      </c>
      <c r="E1145" t="s">
        <v>1596</v>
      </c>
      <c r="F1145" s="1">
        <v>2.6768999999999998</v>
      </c>
      <c r="G1145" s="1">
        <v>31.976600000000001</v>
      </c>
      <c r="H1145" s="1">
        <v>0.72130000000000005</v>
      </c>
      <c r="I1145" s="1">
        <v>0</v>
      </c>
      <c r="J1145" s="1">
        <v>35.3748</v>
      </c>
      <c r="K1145" s="8">
        <f t="shared" si="35"/>
        <v>7.5672512636113839E-2</v>
      </c>
      <c r="L1145" s="8">
        <f t="shared" si="36"/>
        <v>9.6062733923584026E-2</v>
      </c>
    </row>
    <row r="1146" spans="1:12" x14ac:dyDescent="0.25">
      <c r="A1146" t="s">
        <v>622</v>
      </c>
      <c r="B1146">
        <v>4445</v>
      </c>
      <c r="C1146" t="s">
        <v>285</v>
      </c>
      <c r="D1146">
        <v>89860</v>
      </c>
      <c r="E1146" t="s">
        <v>1600</v>
      </c>
      <c r="F1146" s="1">
        <v>18.745000000000001</v>
      </c>
      <c r="G1146" s="1">
        <v>374.6026</v>
      </c>
      <c r="H1146" s="1">
        <v>26.86</v>
      </c>
      <c r="I1146" s="1">
        <v>0</v>
      </c>
      <c r="J1146" s="1">
        <v>420.20760000000001</v>
      </c>
      <c r="K1146" s="8">
        <f t="shared" si="35"/>
        <v>4.460890283754982E-2</v>
      </c>
      <c r="L1146" s="8">
        <f t="shared" si="36"/>
        <v>0.10852968865865349</v>
      </c>
    </row>
    <row r="1147" spans="1:12" x14ac:dyDescent="0.25">
      <c r="A1147" t="s">
        <v>622</v>
      </c>
      <c r="B1147">
        <v>4445</v>
      </c>
      <c r="C1147" t="s">
        <v>285</v>
      </c>
      <c r="D1147">
        <v>1001830</v>
      </c>
      <c r="E1147" t="s">
        <v>1598</v>
      </c>
      <c r="F1147" s="1">
        <v>6.89</v>
      </c>
      <c r="G1147" s="1">
        <v>60.08</v>
      </c>
      <c r="H1147" s="1">
        <v>0</v>
      </c>
      <c r="I1147" s="1">
        <v>0</v>
      </c>
      <c r="J1147" s="1">
        <v>66.97</v>
      </c>
      <c r="K1147" s="8">
        <f t="shared" si="35"/>
        <v>0.10288188741227415</v>
      </c>
      <c r="L1147" s="8">
        <f t="shared" si="36"/>
        <v>0.10288188741227415</v>
      </c>
    </row>
    <row r="1148" spans="1:12" x14ac:dyDescent="0.25">
      <c r="A1148" t="s">
        <v>622</v>
      </c>
      <c r="B1148">
        <v>4445</v>
      </c>
      <c r="C1148" t="s">
        <v>285</v>
      </c>
      <c r="D1148">
        <v>89569</v>
      </c>
      <c r="E1148" t="s">
        <v>1594</v>
      </c>
      <c r="F1148" s="1">
        <v>46.361699999999999</v>
      </c>
      <c r="G1148" s="1">
        <v>422.75130000000001</v>
      </c>
      <c r="H1148" s="1">
        <v>26.654199999999999</v>
      </c>
      <c r="I1148" s="1">
        <v>0</v>
      </c>
      <c r="J1148" s="1">
        <v>495.7672</v>
      </c>
      <c r="K1148" s="8">
        <f t="shared" si="35"/>
        <v>9.3515061101258817E-2</v>
      </c>
      <c r="L1148" s="8">
        <f t="shared" si="36"/>
        <v>0.14727860173081236</v>
      </c>
    </row>
    <row r="1149" spans="1:12" x14ac:dyDescent="0.25">
      <c r="A1149" t="s">
        <v>622</v>
      </c>
      <c r="B1149">
        <v>4445</v>
      </c>
      <c r="C1149" t="s">
        <v>285</v>
      </c>
      <c r="D1149">
        <v>89859</v>
      </c>
      <c r="E1149" t="s">
        <v>1593</v>
      </c>
      <c r="F1149" s="1">
        <v>124.90309999999999</v>
      </c>
      <c r="G1149" s="1">
        <v>1209.9404999999999</v>
      </c>
      <c r="H1149" s="1">
        <v>2.7683</v>
      </c>
      <c r="I1149" s="1">
        <v>1.82</v>
      </c>
      <c r="J1149" s="1">
        <v>1339.4319</v>
      </c>
      <c r="K1149" s="8">
        <f t="shared" si="35"/>
        <v>9.4609587840934636E-2</v>
      </c>
      <c r="L1149" s="8">
        <f t="shared" si="36"/>
        <v>9.6676359581998897E-2</v>
      </c>
    </row>
    <row r="1150" spans="1:12" x14ac:dyDescent="0.25">
      <c r="A1150" t="s">
        <v>622</v>
      </c>
      <c r="B1150">
        <v>4445</v>
      </c>
      <c r="C1150" t="s">
        <v>285</v>
      </c>
      <c r="D1150">
        <v>10092</v>
      </c>
      <c r="E1150" t="s">
        <v>1592</v>
      </c>
      <c r="F1150" s="1">
        <v>0</v>
      </c>
      <c r="G1150" s="1">
        <v>1</v>
      </c>
      <c r="H1150" s="1">
        <v>0</v>
      </c>
      <c r="I1150" s="1">
        <v>0</v>
      </c>
      <c r="J1150" s="1">
        <v>1</v>
      </c>
      <c r="K1150" s="8">
        <f t="shared" si="35"/>
        <v>0</v>
      </c>
      <c r="L1150" s="8">
        <f t="shared" si="36"/>
        <v>0</v>
      </c>
    </row>
    <row r="1151" spans="1:12" x14ac:dyDescent="0.25">
      <c r="A1151" t="s">
        <v>622</v>
      </c>
      <c r="B1151">
        <v>4445</v>
      </c>
      <c r="C1151" t="s">
        <v>285</v>
      </c>
      <c r="D1151">
        <v>5928</v>
      </c>
      <c r="E1151" t="s">
        <v>1602</v>
      </c>
      <c r="F1151" s="1">
        <v>70.5364</v>
      </c>
      <c r="G1151" s="1">
        <v>526.74980000000005</v>
      </c>
      <c r="H1151" s="1">
        <v>49.01</v>
      </c>
      <c r="I1151" s="1">
        <v>1.92</v>
      </c>
      <c r="J1151" s="1">
        <v>648.21619999999996</v>
      </c>
      <c r="K1151" s="8">
        <f t="shared" si="35"/>
        <v>0.11177813821993342</v>
      </c>
      <c r="L1151" s="8">
        <f t="shared" si="36"/>
        <v>0.18738562843693199</v>
      </c>
    </row>
    <row r="1152" spans="1:12" x14ac:dyDescent="0.25">
      <c r="A1152" t="s">
        <v>622</v>
      </c>
      <c r="B1152">
        <v>4445</v>
      </c>
      <c r="C1152" t="s">
        <v>285</v>
      </c>
      <c r="D1152">
        <v>90807</v>
      </c>
      <c r="E1152" t="s">
        <v>1601</v>
      </c>
      <c r="F1152" s="1">
        <v>81.531999999999996</v>
      </c>
      <c r="G1152" s="1">
        <v>57.575000000000003</v>
      </c>
      <c r="H1152" s="1">
        <v>75.3</v>
      </c>
      <c r="I1152" s="1">
        <v>0</v>
      </c>
      <c r="J1152" s="1">
        <v>214.40700000000001</v>
      </c>
      <c r="K1152" s="8">
        <f t="shared" si="35"/>
        <v>0.38026743529828783</v>
      </c>
      <c r="L1152" s="8">
        <f t="shared" si="36"/>
        <v>0.73146865540770589</v>
      </c>
    </row>
    <row r="1153" spans="1:12" x14ac:dyDescent="0.25">
      <c r="A1153" t="s">
        <v>622</v>
      </c>
      <c r="B1153">
        <v>4445</v>
      </c>
      <c r="C1153" t="s">
        <v>285</v>
      </c>
      <c r="D1153">
        <v>87489</v>
      </c>
      <c r="E1153" t="s">
        <v>1595</v>
      </c>
      <c r="F1153" s="1">
        <v>12.672599999999999</v>
      </c>
      <c r="G1153" s="1">
        <v>372.44290000000001</v>
      </c>
      <c r="H1153" s="1">
        <v>10</v>
      </c>
      <c r="I1153" s="1">
        <v>0</v>
      </c>
      <c r="J1153" s="1">
        <v>395.1155</v>
      </c>
      <c r="K1153" s="8">
        <f t="shared" si="35"/>
        <v>3.207315329315099E-2</v>
      </c>
      <c r="L1153" s="8">
        <f t="shared" si="36"/>
        <v>5.7382208493465835E-2</v>
      </c>
    </row>
    <row r="1154" spans="1:12" x14ac:dyDescent="0.25">
      <c r="A1154" t="s">
        <v>622</v>
      </c>
      <c r="B1154">
        <v>79063</v>
      </c>
      <c r="C1154" t="s">
        <v>286</v>
      </c>
      <c r="D1154">
        <v>79113</v>
      </c>
      <c r="E1154" t="s">
        <v>286</v>
      </c>
      <c r="F1154" s="1">
        <v>149.3177</v>
      </c>
      <c r="G1154" s="1">
        <v>0</v>
      </c>
      <c r="H1154" s="1">
        <v>0</v>
      </c>
      <c r="I1154" s="1">
        <v>0</v>
      </c>
      <c r="J1154" s="1">
        <v>149.3177</v>
      </c>
      <c r="K1154" s="8">
        <f t="shared" si="35"/>
        <v>1</v>
      </c>
      <c r="L1154" s="8">
        <f t="shared" si="36"/>
        <v>1</v>
      </c>
    </row>
    <row r="1155" spans="1:12" x14ac:dyDescent="0.25">
      <c r="A1155" t="s">
        <v>622</v>
      </c>
      <c r="B1155">
        <v>79475</v>
      </c>
      <c r="C1155" t="s">
        <v>287</v>
      </c>
      <c r="D1155">
        <v>79476</v>
      </c>
      <c r="E1155" t="s">
        <v>1603</v>
      </c>
      <c r="F1155" s="1">
        <v>33.8765</v>
      </c>
      <c r="G1155" s="1">
        <v>0</v>
      </c>
      <c r="H1155" s="1">
        <v>0</v>
      </c>
      <c r="I1155" s="1">
        <v>0</v>
      </c>
      <c r="J1155" s="1">
        <v>33.8765</v>
      </c>
      <c r="K1155" s="8">
        <f t="shared" si="35"/>
        <v>1</v>
      </c>
      <c r="L1155" s="8">
        <f t="shared" si="36"/>
        <v>1</v>
      </c>
    </row>
    <row r="1156" spans="1:12" x14ac:dyDescent="0.25">
      <c r="A1156" t="s">
        <v>622</v>
      </c>
      <c r="B1156">
        <v>79475</v>
      </c>
      <c r="C1156" t="s">
        <v>287</v>
      </c>
      <c r="D1156">
        <v>90844</v>
      </c>
      <c r="E1156" t="s">
        <v>1317</v>
      </c>
      <c r="F1156" s="1">
        <v>0.30070000000000002</v>
      </c>
      <c r="G1156" s="1">
        <v>0</v>
      </c>
      <c r="H1156" s="1">
        <v>0</v>
      </c>
      <c r="I1156" s="1">
        <v>0</v>
      </c>
      <c r="J1156" s="1">
        <v>0.30070000000000002</v>
      </c>
      <c r="K1156" s="8">
        <f t="shared" ref="K1156:K1219" si="37">(F1156+I1156)/J1156</f>
        <v>1</v>
      </c>
      <c r="L1156" s="8">
        <f t="shared" ref="L1156:L1219" si="38">(F1156+I1156+H1156)/J1156</f>
        <v>1</v>
      </c>
    </row>
    <row r="1157" spans="1:12" x14ac:dyDescent="0.25">
      <c r="A1157" t="s">
        <v>622</v>
      </c>
      <c r="B1157">
        <v>4388</v>
      </c>
      <c r="C1157" t="s">
        <v>288</v>
      </c>
      <c r="D1157">
        <v>5606</v>
      </c>
      <c r="E1157" t="s">
        <v>1604</v>
      </c>
      <c r="F1157" s="1">
        <v>44.308799999999998</v>
      </c>
      <c r="G1157" s="1">
        <v>82.963200000000001</v>
      </c>
      <c r="H1157" s="1">
        <v>3.52</v>
      </c>
      <c r="I1157" s="1">
        <v>0.98</v>
      </c>
      <c r="J1157" s="1">
        <v>131.77199999999999</v>
      </c>
      <c r="K1157" s="8">
        <f t="shared" si="37"/>
        <v>0.34369061712655191</v>
      </c>
      <c r="L1157" s="8">
        <f t="shared" si="38"/>
        <v>0.37040342409616611</v>
      </c>
    </row>
    <row r="1158" spans="1:12" x14ac:dyDescent="0.25">
      <c r="A1158" t="s">
        <v>622</v>
      </c>
      <c r="B1158">
        <v>4388</v>
      </c>
      <c r="C1158" t="s">
        <v>288</v>
      </c>
      <c r="D1158">
        <v>5605</v>
      </c>
      <c r="E1158" t="s">
        <v>1606</v>
      </c>
      <c r="F1158" s="1">
        <v>50.139899999999997</v>
      </c>
      <c r="G1158" s="1">
        <v>124.3899</v>
      </c>
      <c r="H1158" s="1">
        <v>2</v>
      </c>
      <c r="I1158" s="1">
        <v>0</v>
      </c>
      <c r="J1158" s="1">
        <v>176.52979999999999</v>
      </c>
      <c r="K1158" s="8">
        <f t="shared" si="37"/>
        <v>0.28403079819951077</v>
      </c>
      <c r="L1158" s="8">
        <f t="shared" si="38"/>
        <v>0.29536033009724139</v>
      </c>
    </row>
    <row r="1159" spans="1:12" x14ac:dyDescent="0.25">
      <c r="A1159" t="s">
        <v>622</v>
      </c>
      <c r="B1159">
        <v>4388</v>
      </c>
      <c r="C1159" t="s">
        <v>288</v>
      </c>
      <c r="D1159">
        <v>87530</v>
      </c>
      <c r="E1159" t="s">
        <v>1605</v>
      </c>
      <c r="F1159" s="1">
        <v>35.259900000000002</v>
      </c>
      <c r="G1159" s="1">
        <v>80.053100000000001</v>
      </c>
      <c r="H1159" s="1">
        <v>0</v>
      </c>
      <c r="I1159" s="1">
        <v>0.49</v>
      </c>
      <c r="J1159" s="1">
        <v>115.803</v>
      </c>
      <c r="K1159" s="8">
        <f t="shared" si="37"/>
        <v>0.30871307306373758</v>
      </c>
      <c r="L1159" s="8">
        <f t="shared" si="38"/>
        <v>0.30871307306373758</v>
      </c>
    </row>
    <row r="1160" spans="1:12" x14ac:dyDescent="0.25">
      <c r="A1160" t="s">
        <v>622</v>
      </c>
      <c r="B1160">
        <v>4388</v>
      </c>
      <c r="C1160" t="s">
        <v>288</v>
      </c>
      <c r="D1160">
        <v>5607</v>
      </c>
      <c r="E1160" t="s">
        <v>1544</v>
      </c>
      <c r="F1160" s="1">
        <v>1</v>
      </c>
      <c r="G1160" s="1">
        <v>1</v>
      </c>
      <c r="H1160" s="1">
        <v>0</v>
      </c>
      <c r="I1160" s="1">
        <v>0</v>
      </c>
      <c r="J1160" s="1">
        <v>2</v>
      </c>
      <c r="K1160" s="8">
        <f t="shared" si="37"/>
        <v>0.5</v>
      </c>
      <c r="L1160" s="8">
        <f t="shared" si="38"/>
        <v>0.5</v>
      </c>
    </row>
    <row r="1161" spans="1:12" x14ac:dyDescent="0.25">
      <c r="A1161" t="s">
        <v>622</v>
      </c>
      <c r="B1161">
        <v>79064</v>
      </c>
      <c r="C1161" t="s">
        <v>289</v>
      </c>
      <c r="D1161">
        <v>79112</v>
      </c>
      <c r="E1161" t="s">
        <v>1607</v>
      </c>
      <c r="F1161" s="1">
        <v>903.06219999999996</v>
      </c>
      <c r="G1161" s="1">
        <v>0</v>
      </c>
      <c r="H1161" s="1">
        <v>0</v>
      </c>
      <c r="I1161" s="1">
        <v>3.46</v>
      </c>
      <c r="J1161" s="1">
        <v>906.5222</v>
      </c>
      <c r="K1161" s="8">
        <f t="shared" si="37"/>
        <v>1</v>
      </c>
      <c r="L1161" s="8">
        <f t="shared" si="38"/>
        <v>1</v>
      </c>
    </row>
    <row r="1162" spans="1:12" x14ac:dyDescent="0.25">
      <c r="A1162" t="s">
        <v>622</v>
      </c>
      <c r="B1162">
        <v>91329</v>
      </c>
      <c r="C1162" t="s">
        <v>290</v>
      </c>
      <c r="D1162">
        <v>92225</v>
      </c>
      <c r="E1162" t="s">
        <v>1608</v>
      </c>
      <c r="F1162" s="1">
        <v>57.17</v>
      </c>
      <c r="G1162" s="1">
        <v>0</v>
      </c>
      <c r="H1162" s="1">
        <v>0</v>
      </c>
      <c r="I1162" s="1">
        <v>0</v>
      </c>
      <c r="J1162" s="1">
        <v>57.17</v>
      </c>
      <c r="K1162" s="8">
        <f t="shared" si="37"/>
        <v>1</v>
      </c>
      <c r="L1162" s="8">
        <f t="shared" si="38"/>
        <v>1</v>
      </c>
    </row>
    <row r="1163" spans="1:12" x14ac:dyDescent="0.25">
      <c r="A1163" t="s">
        <v>622</v>
      </c>
      <c r="B1163">
        <v>92989</v>
      </c>
      <c r="C1163" t="s">
        <v>291</v>
      </c>
      <c r="D1163">
        <v>766437</v>
      </c>
      <c r="E1163" t="s">
        <v>1609</v>
      </c>
      <c r="F1163" s="1">
        <v>249.95060000000001</v>
      </c>
      <c r="G1163" s="1">
        <v>0</v>
      </c>
      <c r="H1163" s="1">
        <v>0</v>
      </c>
      <c r="I1163" s="1">
        <v>0</v>
      </c>
      <c r="J1163" s="1">
        <v>249.95060000000001</v>
      </c>
      <c r="K1163" s="8">
        <f t="shared" si="37"/>
        <v>1</v>
      </c>
      <c r="L1163" s="8">
        <f t="shared" si="38"/>
        <v>1</v>
      </c>
    </row>
    <row r="1164" spans="1:12" x14ac:dyDescent="0.25">
      <c r="A1164" t="s">
        <v>622</v>
      </c>
      <c r="B1164">
        <v>91328</v>
      </c>
      <c r="C1164" t="s">
        <v>292</v>
      </c>
      <c r="D1164">
        <v>90400</v>
      </c>
      <c r="E1164" t="s">
        <v>650</v>
      </c>
      <c r="F1164" s="1">
        <v>0.02</v>
      </c>
      <c r="G1164" s="1">
        <v>0</v>
      </c>
      <c r="H1164" s="1">
        <v>0</v>
      </c>
      <c r="I1164" s="1">
        <v>0</v>
      </c>
      <c r="J1164" s="1">
        <v>0.02</v>
      </c>
      <c r="K1164" s="8">
        <f t="shared" si="37"/>
        <v>1</v>
      </c>
      <c r="L1164" s="8">
        <f t="shared" si="38"/>
        <v>1</v>
      </c>
    </row>
    <row r="1165" spans="1:12" x14ac:dyDescent="0.25">
      <c r="A1165" t="s">
        <v>622</v>
      </c>
      <c r="B1165">
        <v>91328</v>
      </c>
      <c r="C1165" t="s">
        <v>292</v>
      </c>
      <c r="D1165">
        <v>92224</v>
      </c>
      <c r="E1165" t="s">
        <v>1610</v>
      </c>
      <c r="F1165" s="1">
        <v>130.12819999999999</v>
      </c>
      <c r="G1165" s="1">
        <v>0</v>
      </c>
      <c r="H1165" s="1">
        <v>0</v>
      </c>
      <c r="I1165" s="1">
        <v>3.21</v>
      </c>
      <c r="J1165" s="1">
        <v>133.3382</v>
      </c>
      <c r="K1165" s="8">
        <f t="shared" si="37"/>
        <v>1</v>
      </c>
      <c r="L1165" s="8">
        <f t="shared" si="38"/>
        <v>1</v>
      </c>
    </row>
    <row r="1166" spans="1:12" x14ac:dyDescent="0.25">
      <c r="A1166" t="s">
        <v>622</v>
      </c>
      <c r="B1166">
        <v>4342</v>
      </c>
      <c r="C1166" t="s">
        <v>293</v>
      </c>
      <c r="D1166">
        <v>78899</v>
      </c>
      <c r="E1166" t="s">
        <v>293</v>
      </c>
      <c r="F1166" s="1">
        <v>204.5556</v>
      </c>
      <c r="G1166" s="1">
        <v>0</v>
      </c>
      <c r="H1166" s="1">
        <v>0</v>
      </c>
      <c r="I1166" s="1">
        <v>0</v>
      </c>
      <c r="J1166" s="1">
        <v>204.5556</v>
      </c>
      <c r="K1166" s="8">
        <f t="shared" si="37"/>
        <v>1</v>
      </c>
      <c r="L1166" s="8">
        <f t="shared" si="38"/>
        <v>1</v>
      </c>
    </row>
    <row r="1167" spans="1:12" x14ac:dyDescent="0.25">
      <c r="A1167" t="s">
        <v>622</v>
      </c>
      <c r="B1167">
        <v>4342</v>
      </c>
      <c r="C1167" t="s">
        <v>293</v>
      </c>
      <c r="D1167">
        <v>92246</v>
      </c>
      <c r="E1167" t="s">
        <v>1611</v>
      </c>
      <c r="F1167" s="1">
        <v>518.87109999999996</v>
      </c>
      <c r="G1167" s="1">
        <v>0</v>
      </c>
      <c r="H1167" s="1">
        <v>0</v>
      </c>
      <c r="I1167" s="1">
        <v>0</v>
      </c>
      <c r="J1167" s="1">
        <v>518.87109999999996</v>
      </c>
      <c r="K1167" s="8">
        <f t="shared" si="37"/>
        <v>1</v>
      </c>
      <c r="L1167" s="8">
        <f t="shared" si="38"/>
        <v>1</v>
      </c>
    </row>
    <row r="1168" spans="1:12" x14ac:dyDescent="0.25">
      <c r="A1168" t="s">
        <v>622</v>
      </c>
      <c r="B1168">
        <v>90333</v>
      </c>
      <c r="C1168" t="s">
        <v>294</v>
      </c>
      <c r="D1168">
        <v>89866</v>
      </c>
      <c r="E1168" t="s">
        <v>294</v>
      </c>
      <c r="F1168" s="1">
        <v>165.77590000000001</v>
      </c>
      <c r="G1168" s="1">
        <v>0</v>
      </c>
      <c r="H1168" s="1">
        <v>0</v>
      </c>
      <c r="I1168" s="1">
        <v>0</v>
      </c>
      <c r="J1168" s="1">
        <v>165.77590000000001</v>
      </c>
      <c r="K1168" s="8">
        <f t="shared" si="37"/>
        <v>1</v>
      </c>
      <c r="L1168" s="8">
        <f t="shared" si="38"/>
        <v>1</v>
      </c>
    </row>
    <row r="1169" spans="1:12" x14ac:dyDescent="0.25">
      <c r="A1169" t="s">
        <v>622</v>
      </c>
      <c r="B1169">
        <v>90535</v>
      </c>
      <c r="C1169" t="s">
        <v>295</v>
      </c>
      <c r="D1169">
        <v>91157</v>
      </c>
      <c r="E1169" t="s">
        <v>1612</v>
      </c>
      <c r="F1169" s="1">
        <v>194.88820000000001</v>
      </c>
      <c r="G1169" s="1">
        <v>0</v>
      </c>
      <c r="H1169" s="1">
        <v>0</v>
      </c>
      <c r="I1169" s="1">
        <v>0</v>
      </c>
      <c r="J1169" s="1">
        <v>194.88820000000001</v>
      </c>
      <c r="K1169" s="8">
        <f t="shared" si="37"/>
        <v>1</v>
      </c>
      <c r="L1169" s="8">
        <f t="shared" si="38"/>
        <v>1</v>
      </c>
    </row>
    <row r="1170" spans="1:12" x14ac:dyDescent="0.25">
      <c r="A1170" t="s">
        <v>622</v>
      </c>
      <c r="B1170">
        <v>90334</v>
      </c>
      <c r="C1170" t="s">
        <v>296</v>
      </c>
      <c r="D1170">
        <v>89868</v>
      </c>
      <c r="E1170" t="s">
        <v>1613</v>
      </c>
      <c r="F1170" s="1">
        <v>328.06720000000001</v>
      </c>
      <c r="G1170" s="1">
        <v>0</v>
      </c>
      <c r="H1170" s="1">
        <v>0</v>
      </c>
      <c r="I1170" s="1">
        <v>1</v>
      </c>
      <c r="J1170" s="1">
        <v>329.06720000000001</v>
      </c>
      <c r="K1170" s="8">
        <f t="shared" si="37"/>
        <v>1</v>
      </c>
      <c r="L1170" s="8">
        <f t="shared" si="38"/>
        <v>1</v>
      </c>
    </row>
    <row r="1171" spans="1:12" x14ac:dyDescent="0.25">
      <c r="A1171" t="s">
        <v>622</v>
      </c>
      <c r="B1171">
        <v>90334</v>
      </c>
      <c r="C1171" t="s">
        <v>296</v>
      </c>
      <c r="D1171">
        <v>127500</v>
      </c>
      <c r="E1171" t="s">
        <v>731</v>
      </c>
      <c r="F1171" s="1">
        <v>1.0358000000000001</v>
      </c>
      <c r="G1171" s="1">
        <v>0</v>
      </c>
      <c r="H1171" s="1">
        <v>0</v>
      </c>
      <c r="I1171" s="1">
        <v>0</v>
      </c>
      <c r="J1171" s="1">
        <v>1.0358000000000001</v>
      </c>
      <c r="K1171" s="8">
        <f t="shared" si="37"/>
        <v>1</v>
      </c>
      <c r="L1171" s="8">
        <f t="shared" si="38"/>
        <v>1</v>
      </c>
    </row>
    <row r="1172" spans="1:12" x14ac:dyDescent="0.25">
      <c r="A1172" t="s">
        <v>622</v>
      </c>
      <c r="B1172">
        <v>79882</v>
      </c>
      <c r="C1172" t="s">
        <v>297</v>
      </c>
      <c r="D1172">
        <v>10748</v>
      </c>
      <c r="E1172" t="s">
        <v>297</v>
      </c>
      <c r="F1172" s="1">
        <v>389.81020000000001</v>
      </c>
      <c r="G1172" s="1">
        <v>0</v>
      </c>
      <c r="H1172" s="1">
        <v>0</v>
      </c>
      <c r="I1172" s="1">
        <v>0</v>
      </c>
      <c r="J1172" s="1">
        <v>389.81020000000001</v>
      </c>
      <c r="K1172" s="8">
        <f t="shared" si="37"/>
        <v>1</v>
      </c>
      <c r="L1172" s="8">
        <f t="shared" si="38"/>
        <v>1</v>
      </c>
    </row>
    <row r="1173" spans="1:12" x14ac:dyDescent="0.25">
      <c r="A1173" t="s">
        <v>622</v>
      </c>
      <c r="B1173">
        <v>90548</v>
      </c>
      <c r="C1173" t="s">
        <v>298</v>
      </c>
      <c r="D1173">
        <v>1001670</v>
      </c>
      <c r="E1173" t="s">
        <v>1614</v>
      </c>
      <c r="F1173" s="1">
        <v>96.303299999999993</v>
      </c>
      <c r="G1173" s="1">
        <v>0</v>
      </c>
      <c r="H1173" s="1">
        <v>0</v>
      </c>
      <c r="I1173" s="1">
        <v>0</v>
      </c>
      <c r="J1173" s="1">
        <v>96.303299999999993</v>
      </c>
      <c r="K1173" s="8">
        <f t="shared" si="37"/>
        <v>1</v>
      </c>
      <c r="L1173" s="8">
        <f t="shared" si="38"/>
        <v>1</v>
      </c>
    </row>
    <row r="1174" spans="1:12" x14ac:dyDescent="0.25">
      <c r="A1174" t="s">
        <v>622</v>
      </c>
      <c r="B1174">
        <v>90548</v>
      </c>
      <c r="C1174" t="s">
        <v>298</v>
      </c>
      <c r="D1174">
        <v>91158</v>
      </c>
      <c r="E1174" t="s">
        <v>1615</v>
      </c>
      <c r="F1174" s="1">
        <v>458.21570000000003</v>
      </c>
      <c r="G1174" s="1">
        <v>0</v>
      </c>
      <c r="H1174" s="1">
        <v>0</v>
      </c>
      <c r="I1174" s="1">
        <v>0</v>
      </c>
      <c r="J1174" s="1">
        <v>458.21570000000003</v>
      </c>
      <c r="K1174" s="8">
        <f t="shared" si="37"/>
        <v>1</v>
      </c>
      <c r="L1174" s="8">
        <f t="shared" si="38"/>
        <v>1</v>
      </c>
    </row>
    <row r="1175" spans="1:12" x14ac:dyDescent="0.25">
      <c r="A1175" t="s">
        <v>622</v>
      </c>
      <c r="B1175">
        <v>79880</v>
      </c>
      <c r="C1175" t="s">
        <v>299</v>
      </c>
      <c r="D1175">
        <v>6350</v>
      </c>
      <c r="E1175" t="s">
        <v>1616</v>
      </c>
      <c r="F1175" s="1">
        <v>172.43350000000001</v>
      </c>
      <c r="G1175" s="1">
        <v>0</v>
      </c>
      <c r="H1175" s="1">
        <v>0</v>
      </c>
      <c r="I1175" s="1">
        <v>0</v>
      </c>
      <c r="J1175" s="1">
        <v>172.43350000000001</v>
      </c>
      <c r="K1175" s="8">
        <f t="shared" si="37"/>
        <v>1</v>
      </c>
      <c r="L1175" s="8">
        <f t="shared" si="38"/>
        <v>1</v>
      </c>
    </row>
    <row r="1176" spans="1:12" x14ac:dyDescent="0.25">
      <c r="A1176" t="s">
        <v>622</v>
      </c>
      <c r="B1176">
        <v>79233</v>
      </c>
      <c r="C1176" t="s">
        <v>300</v>
      </c>
      <c r="D1176">
        <v>78851</v>
      </c>
      <c r="E1176" t="s">
        <v>300</v>
      </c>
      <c r="F1176" s="1">
        <v>279.07769999999999</v>
      </c>
      <c r="G1176" s="1">
        <v>0</v>
      </c>
      <c r="H1176" s="1">
        <v>0</v>
      </c>
      <c r="I1176" s="1">
        <v>0.86</v>
      </c>
      <c r="J1176" s="1">
        <v>279.93770000000001</v>
      </c>
      <c r="K1176" s="8">
        <f t="shared" si="37"/>
        <v>1</v>
      </c>
      <c r="L1176" s="8">
        <f t="shared" si="38"/>
        <v>1</v>
      </c>
    </row>
    <row r="1177" spans="1:12" x14ac:dyDescent="0.25">
      <c r="A1177" t="s">
        <v>622</v>
      </c>
      <c r="B1177">
        <v>78965</v>
      </c>
      <c r="C1177" t="s">
        <v>301</v>
      </c>
      <c r="D1177">
        <v>79178</v>
      </c>
      <c r="E1177" t="s">
        <v>1617</v>
      </c>
      <c r="F1177" s="1">
        <v>133.41380000000001</v>
      </c>
      <c r="G1177" s="1">
        <v>0</v>
      </c>
      <c r="H1177" s="1">
        <v>0</v>
      </c>
      <c r="I1177" s="1">
        <v>0</v>
      </c>
      <c r="J1177" s="1">
        <v>133.41380000000001</v>
      </c>
      <c r="K1177" s="8">
        <f t="shared" si="37"/>
        <v>1</v>
      </c>
      <c r="L1177" s="8">
        <f t="shared" si="38"/>
        <v>1</v>
      </c>
    </row>
    <row r="1178" spans="1:12" x14ac:dyDescent="0.25">
      <c r="A1178" t="s">
        <v>622</v>
      </c>
      <c r="B1178">
        <v>79876</v>
      </c>
      <c r="C1178" t="s">
        <v>302</v>
      </c>
      <c r="D1178">
        <v>10749</v>
      </c>
      <c r="E1178" t="s">
        <v>302</v>
      </c>
      <c r="F1178" s="1">
        <v>188.9545</v>
      </c>
      <c r="G1178" s="1">
        <v>0</v>
      </c>
      <c r="H1178" s="1">
        <v>0</v>
      </c>
      <c r="I1178" s="1">
        <v>0</v>
      </c>
      <c r="J1178" s="1">
        <v>188.9545</v>
      </c>
      <c r="K1178" s="8">
        <f t="shared" si="37"/>
        <v>1</v>
      </c>
      <c r="L1178" s="8">
        <f t="shared" si="38"/>
        <v>1</v>
      </c>
    </row>
    <row r="1179" spans="1:12" x14ac:dyDescent="0.25">
      <c r="A1179" t="s">
        <v>622</v>
      </c>
      <c r="B1179">
        <v>79878</v>
      </c>
      <c r="C1179" t="s">
        <v>303</v>
      </c>
      <c r="D1179">
        <v>6349</v>
      </c>
      <c r="E1179" t="s">
        <v>1618</v>
      </c>
      <c r="F1179" s="1">
        <v>79.555400000000006</v>
      </c>
      <c r="G1179" s="1">
        <v>0</v>
      </c>
      <c r="H1179" s="1">
        <v>0</v>
      </c>
      <c r="I1179" s="1">
        <v>1</v>
      </c>
      <c r="J1179" s="1">
        <v>80.555400000000006</v>
      </c>
      <c r="K1179" s="8">
        <f t="shared" si="37"/>
        <v>1</v>
      </c>
      <c r="L1179" s="8">
        <f t="shared" si="38"/>
        <v>1</v>
      </c>
    </row>
    <row r="1180" spans="1:12" x14ac:dyDescent="0.25">
      <c r="A1180" t="s">
        <v>622</v>
      </c>
      <c r="B1180">
        <v>90330</v>
      </c>
      <c r="C1180" t="s">
        <v>304</v>
      </c>
      <c r="D1180">
        <v>89867</v>
      </c>
      <c r="E1180" t="s">
        <v>304</v>
      </c>
      <c r="F1180" s="1">
        <v>78.777699999999996</v>
      </c>
      <c r="G1180" s="1">
        <v>0</v>
      </c>
      <c r="H1180" s="1">
        <v>0</v>
      </c>
      <c r="I1180" s="1">
        <v>0</v>
      </c>
      <c r="J1180" s="1">
        <v>78.777699999999996</v>
      </c>
      <c r="K1180" s="8">
        <f t="shared" si="37"/>
        <v>1</v>
      </c>
      <c r="L1180" s="8">
        <f t="shared" si="38"/>
        <v>1</v>
      </c>
    </row>
    <row r="1181" spans="1:12" x14ac:dyDescent="0.25">
      <c r="A1181" t="s">
        <v>622</v>
      </c>
      <c r="B1181">
        <v>79871</v>
      </c>
      <c r="C1181" t="s">
        <v>305</v>
      </c>
      <c r="D1181">
        <v>79177</v>
      </c>
      <c r="E1181" t="s">
        <v>1619</v>
      </c>
      <c r="F1181" s="1">
        <v>30.364899999999999</v>
      </c>
      <c r="G1181" s="1">
        <v>0</v>
      </c>
      <c r="H1181" s="1">
        <v>0</v>
      </c>
      <c r="I1181" s="1">
        <v>0</v>
      </c>
      <c r="J1181" s="1">
        <v>30.364899999999999</v>
      </c>
      <c r="K1181" s="8">
        <f t="shared" si="37"/>
        <v>1</v>
      </c>
      <c r="L1181" s="8">
        <f t="shared" si="38"/>
        <v>1</v>
      </c>
    </row>
    <row r="1182" spans="1:12" x14ac:dyDescent="0.25">
      <c r="A1182" t="s">
        <v>622</v>
      </c>
      <c r="B1182">
        <v>1000164</v>
      </c>
      <c r="C1182" t="s">
        <v>306</v>
      </c>
      <c r="D1182">
        <v>1000277</v>
      </c>
      <c r="E1182" t="s">
        <v>306</v>
      </c>
      <c r="F1182" s="1">
        <v>253.3467</v>
      </c>
      <c r="G1182" s="1">
        <v>0</v>
      </c>
      <c r="H1182" s="1">
        <v>0</v>
      </c>
      <c r="I1182" s="1">
        <v>1</v>
      </c>
      <c r="J1182" s="1">
        <v>254.3467</v>
      </c>
      <c r="K1182" s="8">
        <f t="shared" si="37"/>
        <v>1</v>
      </c>
      <c r="L1182" s="8">
        <f t="shared" si="38"/>
        <v>1</v>
      </c>
    </row>
    <row r="1183" spans="1:12" x14ac:dyDescent="0.25">
      <c r="A1183" t="s">
        <v>622</v>
      </c>
      <c r="B1183">
        <v>4396</v>
      </c>
      <c r="C1183" t="s">
        <v>307</v>
      </c>
      <c r="D1183">
        <v>5641</v>
      </c>
      <c r="E1183" t="s">
        <v>1621</v>
      </c>
      <c r="F1183" s="1">
        <v>124.65</v>
      </c>
      <c r="G1183" s="1">
        <v>317.75510000000003</v>
      </c>
      <c r="H1183" s="1">
        <v>0</v>
      </c>
      <c r="I1183" s="1">
        <v>31.17</v>
      </c>
      <c r="J1183" s="1">
        <v>473.57510000000002</v>
      </c>
      <c r="K1183" s="8">
        <f t="shared" si="37"/>
        <v>0.32902912336396062</v>
      </c>
      <c r="L1183" s="8">
        <f t="shared" si="38"/>
        <v>0.32902912336396062</v>
      </c>
    </row>
    <row r="1184" spans="1:12" x14ac:dyDescent="0.25">
      <c r="A1184" t="s">
        <v>622</v>
      </c>
      <c r="B1184">
        <v>4396</v>
      </c>
      <c r="C1184" t="s">
        <v>307</v>
      </c>
      <c r="D1184">
        <v>5642</v>
      </c>
      <c r="E1184" t="s">
        <v>1624</v>
      </c>
      <c r="F1184" s="1">
        <v>71.099999999999994</v>
      </c>
      <c r="G1184" s="1">
        <v>309.05959999999999</v>
      </c>
      <c r="H1184" s="1">
        <v>0</v>
      </c>
      <c r="I1184" s="1">
        <v>21.48</v>
      </c>
      <c r="J1184" s="1">
        <v>401.63959999999997</v>
      </c>
      <c r="K1184" s="8">
        <f t="shared" si="37"/>
        <v>0.23050515935181692</v>
      </c>
      <c r="L1184" s="8">
        <f t="shared" si="38"/>
        <v>0.23050515935181692</v>
      </c>
    </row>
    <row r="1185" spans="1:12" x14ac:dyDescent="0.25">
      <c r="A1185" t="s">
        <v>622</v>
      </c>
      <c r="B1185">
        <v>4396</v>
      </c>
      <c r="C1185" t="s">
        <v>307</v>
      </c>
      <c r="D1185">
        <v>1000417</v>
      </c>
      <c r="E1185" t="s">
        <v>1620</v>
      </c>
      <c r="F1185" s="1">
        <v>5.7549999999999999</v>
      </c>
      <c r="G1185" s="1">
        <v>21.234999999999999</v>
      </c>
      <c r="H1185" s="1">
        <v>0</v>
      </c>
      <c r="I1185" s="1">
        <v>1.9950000000000001</v>
      </c>
      <c r="J1185" s="1">
        <v>28.984999999999999</v>
      </c>
      <c r="K1185" s="8">
        <f t="shared" si="37"/>
        <v>0.26737967914438504</v>
      </c>
      <c r="L1185" s="8">
        <f t="shared" si="38"/>
        <v>0.26737967914438504</v>
      </c>
    </row>
    <row r="1186" spans="1:12" x14ac:dyDescent="0.25">
      <c r="A1186" t="s">
        <v>622</v>
      </c>
      <c r="B1186">
        <v>4396</v>
      </c>
      <c r="C1186" t="s">
        <v>307</v>
      </c>
      <c r="D1186">
        <v>6550</v>
      </c>
      <c r="E1186" t="s">
        <v>1622</v>
      </c>
      <c r="F1186" s="1">
        <v>0</v>
      </c>
      <c r="G1186" s="1">
        <v>2.4649999999999999</v>
      </c>
      <c r="H1186" s="1">
        <v>0</v>
      </c>
      <c r="I1186" s="1">
        <v>0</v>
      </c>
      <c r="J1186" s="1">
        <v>2.4649999999999999</v>
      </c>
      <c r="K1186" s="8">
        <f t="shared" si="37"/>
        <v>0</v>
      </c>
      <c r="L1186" s="8">
        <f t="shared" si="38"/>
        <v>0</v>
      </c>
    </row>
    <row r="1187" spans="1:12" x14ac:dyDescent="0.25">
      <c r="A1187" t="s">
        <v>622</v>
      </c>
      <c r="B1187">
        <v>4396</v>
      </c>
      <c r="C1187" t="s">
        <v>307</v>
      </c>
      <c r="D1187">
        <v>5644</v>
      </c>
      <c r="E1187" t="s">
        <v>1623</v>
      </c>
      <c r="F1187" s="1">
        <v>144.37559999999999</v>
      </c>
      <c r="G1187" s="1">
        <v>479.97800000000001</v>
      </c>
      <c r="H1187" s="1">
        <v>0</v>
      </c>
      <c r="I1187" s="1">
        <v>22.95</v>
      </c>
      <c r="J1187" s="1">
        <v>647.30359999999996</v>
      </c>
      <c r="K1187" s="8">
        <f t="shared" si="37"/>
        <v>0.2584963222821563</v>
      </c>
      <c r="L1187" s="8">
        <f t="shared" si="38"/>
        <v>0.2584963222821563</v>
      </c>
    </row>
    <row r="1188" spans="1:12" x14ac:dyDescent="0.25">
      <c r="A1188" t="s">
        <v>622</v>
      </c>
      <c r="B1188">
        <v>79065</v>
      </c>
      <c r="C1188" t="s">
        <v>308</v>
      </c>
      <c r="D1188">
        <v>79111</v>
      </c>
      <c r="E1188" t="s">
        <v>1318</v>
      </c>
      <c r="F1188" s="1">
        <v>29.3278</v>
      </c>
      <c r="G1188" s="1">
        <v>0</v>
      </c>
      <c r="H1188" s="1">
        <v>0</v>
      </c>
      <c r="I1188" s="1">
        <v>0</v>
      </c>
      <c r="J1188" s="1">
        <v>29.3278</v>
      </c>
      <c r="K1188" s="8">
        <f t="shared" si="37"/>
        <v>1</v>
      </c>
      <c r="L1188" s="8">
        <f t="shared" si="38"/>
        <v>1</v>
      </c>
    </row>
    <row r="1189" spans="1:12" x14ac:dyDescent="0.25">
      <c r="A1189" t="s">
        <v>622</v>
      </c>
      <c r="B1189">
        <v>79065</v>
      </c>
      <c r="C1189" t="s">
        <v>308</v>
      </c>
      <c r="D1189">
        <v>90844</v>
      </c>
      <c r="E1189" t="s">
        <v>1317</v>
      </c>
      <c r="F1189" s="1">
        <v>7.1999999999999998E-3</v>
      </c>
      <c r="G1189" s="1">
        <v>0</v>
      </c>
      <c r="H1189" s="1">
        <v>0</v>
      </c>
      <c r="I1189" s="1">
        <v>0</v>
      </c>
      <c r="J1189" s="1">
        <v>7.1999999999999998E-3</v>
      </c>
      <c r="K1189" s="8">
        <f t="shared" si="37"/>
        <v>1</v>
      </c>
      <c r="L1189" s="8">
        <f t="shared" si="38"/>
        <v>1</v>
      </c>
    </row>
    <row r="1190" spans="1:12" x14ac:dyDescent="0.25">
      <c r="A1190" t="s">
        <v>622</v>
      </c>
      <c r="B1190">
        <v>10878</v>
      </c>
      <c r="C1190" t="s">
        <v>309</v>
      </c>
      <c r="D1190">
        <v>10884</v>
      </c>
      <c r="E1190" t="s">
        <v>1625</v>
      </c>
      <c r="F1190" s="1">
        <v>180.20189999999999</v>
      </c>
      <c r="G1190" s="1">
        <v>0</v>
      </c>
      <c r="H1190" s="1">
        <v>0</v>
      </c>
      <c r="I1190" s="1">
        <v>0</v>
      </c>
      <c r="J1190" s="1">
        <v>180.20189999999999</v>
      </c>
      <c r="K1190" s="8">
        <f t="shared" si="37"/>
        <v>1</v>
      </c>
      <c r="L1190" s="8">
        <f t="shared" si="38"/>
        <v>1</v>
      </c>
    </row>
    <row r="1191" spans="1:12" x14ac:dyDescent="0.25">
      <c r="A1191" t="s">
        <v>622</v>
      </c>
      <c r="B1191">
        <v>79420</v>
      </c>
      <c r="C1191" t="s">
        <v>310</v>
      </c>
      <c r="D1191">
        <v>79431</v>
      </c>
      <c r="E1191" t="s">
        <v>1626</v>
      </c>
      <c r="F1191" s="1">
        <v>241.79839999999999</v>
      </c>
      <c r="G1191" s="1">
        <v>0</v>
      </c>
      <c r="H1191" s="1">
        <v>0</v>
      </c>
      <c r="I1191" s="1">
        <v>0</v>
      </c>
      <c r="J1191" s="1">
        <v>241.79839999999999</v>
      </c>
      <c r="K1191" s="8">
        <f t="shared" si="37"/>
        <v>1</v>
      </c>
      <c r="L1191" s="8">
        <f t="shared" si="38"/>
        <v>1</v>
      </c>
    </row>
    <row r="1192" spans="1:12" x14ac:dyDescent="0.25">
      <c r="A1192" t="s">
        <v>622</v>
      </c>
      <c r="B1192">
        <v>4360</v>
      </c>
      <c r="C1192" t="s">
        <v>311</v>
      </c>
      <c r="D1192">
        <v>5547</v>
      </c>
      <c r="E1192" t="s">
        <v>1627</v>
      </c>
      <c r="F1192" s="1">
        <v>100.8</v>
      </c>
      <c r="G1192" s="1">
        <v>0</v>
      </c>
      <c r="H1192" s="1">
        <v>0</v>
      </c>
      <c r="I1192" s="1">
        <v>0</v>
      </c>
      <c r="J1192" s="1">
        <v>100.8</v>
      </c>
      <c r="K1192" s="8">
        <f t="shared" si="37"/>
        <v>1</v>
      </c>
      <c r="L1192" s="8">
        <f t="shared" si="38"/>
        <v>1</v>
      </c>
    </row>
    <row r="1193" spans="1:12" x14ac:dyDescent="0.25">
      <c r="A1193" t="s">
        <v>622</v>
      </c>
      <c r="B1193">
        <v>4383</v>
      </c>
      <c r="C1193" t="s">
        <v>312</v>
      </c>
      <c r="D1193">
        <v>6051</v>
      </c>
      <c r="E1193" t="s">
        <v>1629</v>
      </c>
      <c r="F1193" s="1">
        <v>335.55149999999998</v>
      </c>
      <c r="G1193" s="1">
        <v>0</v>
      </c>
      <c r="H1193" s="1">
        <v>0</v>
      </c>
      <c r="I1193" s="1">
        <v>0</v>
      </c>
      <c r="J1193" s="1">
        <v>335.55149999999998</v>
      </c>
      <c r="K1193" s="8">
        <f t="shared" si="37"/>
        <v>1</v>
      </c>
      <c r="L1193" s="8">
        <f t="shared" si="38"/>
        <v>1</v>
      </c>
    </row>
    <row r="1194" spans="1:12" x14ac:dyDescent="0.25">
      <c r="A1194" t="s">
        <v>622</v>
      </c>
      <c r="B1194">
        <v>4383</v>
      </c>
      <c r="C1194" t="s">
        <v>312</v>
      </c>
      <c r="D1194">
        <v>5597</v>
      </c>
      <c r="E1194" t="s">
        <v>1630</v>
      </c>
      <c r="F1194" s="1">
        <v>342.92970000000003</v>
      </c>
      <c r="G1194" s="1">
        <v>0</v>
      </c>
      <c r="H1194" s="1">
        <v>0</v>
      </c>
      <c r="I1194" s="1">
        <v>0</v>
      </c>
      <c r="J1194" s="1">
        <v>342.92970000000003</v>
      </c>
      <c r="K1194" s="8">
        <f t="shared" si="37"/>
        <v>1</v>
      </c>
      <c r="L1194" s="8">
        <f t="shared" si="38"/>
        <v>1</v>
      </c>
    </row>
    <row r="1195" spans="1:12" x14ac:dyDescent="0.25">
      <c r="A1195" t="s">
        <v>622</v>
      </c>
      <c r="B1195">
        <v>4383</v>
      </c>
      <c r="C1195" t="s">
        <v>312</v>
      </c>
      <c r="D1195">
        <v>79373</v>
      </c>
      <c r="E1195" t="s">
        <v>1628</v>
      </c>
      <c r="F1195" s="1">
        <v>355.61680000000001</v>
      </c>
      <c r="G1195" s="1">
        <v>0</v>
      </c>
      <c r="H1195" s="1">
        <v>0</v>
      </c>
      <c r="I1195" s="1">
        <v>0</v>
      </c>
      <c r="J1195" s="1">
        <v>355.61680000000001</v>
      </c>
      <c r="K1195" s="8">
        <f t="shared" si="37"/>
        <v>1</v>
      </c>
      <c r="L1195" s="8">
        <f t="shared" si="38"/>
        <v>1</v>
      </c>
    </row>
    <row r="1196" spans="1:12" x14ac:dyDescent="0.25">
      <c r="A1196" t="s">
        <v>622</v>
      </c>
      <c r="B1196">
        <v>4383</v>
      </c>
      <c r="C1196" t="s">
        <v>312</v>
      </c>
      <c r="D1196">
        <v>5596</v>
      </c>
      <c r="E1196" t="s">
        <v>1631</v>
      </c>
      <c r="F1196" s="1">
        <v>259.09649999999999</v>
      </c>
      <c r="G1196" s="1">
        <v>0</v>
      </c>
      <c r="H1196" s="1">
        <v>0</v>
      </c>
      <c r="I1196" s="1">
        <v>0</v>
      </c>
      <c r="J1196" s="1">
        <v>259.09649999999999</v>
      </c>
      <c r="K1196" s="8">
        <f t="shared" si="37"/>
        <v>1</v>
      </c>
      <c r="L1196" s="8">
        <f t="shared" si="38"/>
        <v>1</v>
      </c>
    </row>
    <row r="1197" spans="1:12" x14ac:dyDescent="0.25">
      <c r="A1197" t="s">
        <v>622</v>
      </c>
      <c r="B1197">
        <v>79598</v>
      </c>
      <c r="C1197" t="s">
        <v>313</v>
      </c>
      <c r="D1197">
        <v>5575</v>
      </c>
      <c r="E1197" t="s">
        <v>1640</v>
      </c>
      <c r="F1197" s="1">
        <v>9.6666000000000007</v>
      </c>
      <c r="G1197" s="1">
        <v>710.16800000000001</v>
      </c>
      <c r="H1197" s="1">
        <v>3</v>
      </c>
      <c r="I1197" s="1">
        <v>0</v>
      </c>
      <c r="J1197" s="1">
        <v>722.83460000000002</v>
      </c>
      <c r="K1197" s="8">
        <f t="shared" si="37"/>
        <v>1.3373183851464776E-2</v>
      </c>
      <c r="L1197" s="8">
        <f t="shared" si="38"/>
        <v>1.7523510911071495E-2</v>
      </c>
    </row>
    <row r="1198" spans="1:12" x14ac:dyDescent="0.25">
      <c r="A1198" t="s">
        <v>622</v>
      </c>
      <c r="B1198">
        <v>79598</v>
      </c>
      <c r="C1198" t="s">
        <v>313</v>
      </c>
      <c r="D1198">
        <v>5577</v>
      </c>
      <c r="E1198" t="s">
        <v>1012</v>
      </c>
      <c r="F1198" s="1">
        <v>19.274999999999999</v>
      </c>
      <c r="G1198" s="1">
        <v>435.16030000000001</v>
      </c>
      <c r="H1198" s="1">
        <v>0</v>
      </c>
      <c r="I1198" s="1">
        <v>0</v>
      </c>
      <c r="J1198" s="1">
        <v>454.43529999999998</v>
      </c>
      <c r="K1198" s="8">
        <f t="shared" si="37"/>
        <v>4.2415278918693157E-2</v>
      </c>
      <c r="L1198" s="8">
        <f t="shared" si="38"/>
        <v>4.2415278918693157E-2</v>
      </c>
    </row>
    <row r="1199" spans="1:12" x14ac:dyDescent="0.25">
      <c r="A1199" t="s">
        <v>622</v>
      </c>
      <c r="B1199">
        <v>79598</v>
      </c>
      <c r="C1199" t="s">
        <v>313</v>
      </c>
      <c r="D1199">
        <v>91772</v>
      </c>
      <c r="E1199" t="s">
        <v>1507</v>
      </c>
      <c r="F1199" s="1">
        <v>7</v>
      </c>
      <c r="G1199" s="1">
        <v>984.71050000000002</v>
      </c>
      <c r="H1199" s="1">
        <v>0</v>
      </c>
      <c r="I1199" s="1">
        <v>0</v>
      </c>
      <c r="J1199" s="1">
        <v>991.71050000000002</v>
      </c>
      <c r="K1199" s="8">
        <f t="shared" si="37"/>
        <v>7.0585115313390344E-3</v>
      </c>
      <c r="L1199" s="8">
        <f t="shared" si="38"/>
        <v>7.0585115313390344E-3</v>
      </c>
    </row>
    <row r="1200" spans="1:12" x14ac:dyDescent="0.25">
      <c r="A1200" t="s">
        <v>622</v>
      </c>
      <c r="B1200">
        <v>79598</v>
      </c>
      <c r="C1200" t="s">
        <v>313</v>
      </c>
      <c r="D1200">
        <v>90667</v>
      </c>
      <c r="E1200" t="s">
        <v>985</v>
      </c>
      <c r="F1200" s="1">
        <v>3.5651999999999999</v>
      </c>
      <c r="G1200" s="1">
        <v>432.32740000000001</v>
      </c>
      <c r="H1200" s="1">
        <v>0</v>
      </c>
      <c r="I1200" s="1">
        <v>0</v>
      </c>
      <c r="J1200" s="1">
        <v>435.89260000000002</v>
      </c>
      <c r="K1200" s="8">
        <f t="shared" si="37"/>
        <v>8.1790789749585091E-3</v>
      </c>
      <c r="L1200" s="8">
        <f t="shared" si="38"/>
        <v>8.1790789749585091E-3</v>
      </c>
    </row>
    <row r="1201" spans="1:12" x14ac:dyDescent="0.25">
      <c r="A1201" t="s">
        <v>622</v>
      </c>
      <c r="B1201">
        <v>79598</v>
      </c>
      <c r="C1201" t="s">
        <v>313</v>
      </c>
      <c r="D1201">
        <v>5595</v>
      </c>
      <c r="E1201" t="s">
        <v>1508</v>
      </c>
      <c r="F1201" s="1">
        <v>2.98</v>
      </c>
      <c r="G1201" s="1">
        <v>827.91489999999999</v>
      </c>
      <c r="H1201" s="1">
        <v>0.03</v>
      </c>
      <c r="I1201" s="1">
        <v>0.28000000000000003</v>
      </c>
      <c r="J1201" s="1">
        <v>831.20489999999995</v>
      </c>
      <c r="K1201" s="8">
        <f t="shared" si="37"/>
        <v>3.9220173028335133E-3</v>
      </c>
      <c r="L1201" s="8">
        <f t="shared" si="38"/>
        <v>3.9581094866019198E-3</v>
      </c>
    </row>
    <row r="1202" spans="1:12" x14ac:dyDescent="0.25">
      <c r="A1202" t="s">
        <v>622</v>
      </c>
      <c r="B1202">
        <v>79598</v>
      </c>
      <c r="C1202" t="s">
        <v>313</v>
      </c>
      <c r="D1202">
        <v>5572</v>
      </c>
      <c r="E1202" t="s">
        <v>1635</v>
      </c>
      <c r="F1202" s="1">
        <v>2.13</v>
      </c>
      <c r="G1202" s="1">
        <v>97.055000000000007</v>
      </c>
      <c r="H1202" s="1">
        <v>1</v>
      </c>
      <c r="I1202" s="1">
        <v>0</v>
      </c>
      <c r="J1202" s="1">
        <v>100.185</v>
      </c>
      <c r="K1202" s="8">
        <f t="shared" si="37"/>
        <v>2.1260667764635421E-2</v>
      </c>
      <c r="L1202" s="8">
        <f t="shared" si="38"/>
        <v>3.1242201926436092E-2</v>
      </c>
    </row>
    <row r="1203" spans="1:12" x14ac:dyDescent="0.25">
      <c r="A1203" t="s">
        <v>622</v>
      </c>
      <c r="B1203">
        <v>79598</v>
      </c>
      <c r="C1203" t="s">
        <v>313</v>
      </c>
      <c r="D1203">
        <v>88409</v>
      </c>
      <c r="E1203" t="s">
        <v>1632</v>
      </c>
      <c r="F1203" s="1">
        <v>5.47</v>
      </c>
      <c r="G1203" s="1">
        <v>578.12090000000001</v>
      </c>
      <c r="H1203" s="1">
        <v>0</v>
      </c>
      <c r="I1203" s="1">
        <v>0</v>
      </c>
      <c r="J1203" s="1">
        <v>583.59090000000003</v>
      </c>
      <c r="K1203" s="8">
        <f t="shared" si="37"/>
        <v>9.3730042740556782E-3</v>
      </c>
      <c r="L1203" s="8">
        <f t="shared" si="38"/>
        <v>9.3730042740556782E-3</v>
      </c>
    </row>
    <row r="1204" spans="1:12" x14ac:dyDescent="0.25">
      <c r="A1204" t="s">
        <v>622</v>
      </c>
      <c r="B1204">
        <v>79598</v>
      </c>
      <c r="C1204" t="s">
        <v>313</v>
      </c>
      <c r="D1204">
        <v>1001750</v>
      </c>
      <c r="E1204" t="s">
        <v>1505</v>
      </c>
      <c r="F1204" s="1">
        <v>1.6993</v>
      </c>
      <c r="G1204" s="1">
        <v>173.04499999999999</v>
      </c>
      <c r="H1204" s="1">
        <v>0</v>
      </c>
      <c r="I1204" s="1">
        <v>0</v>
      </c>
      <c r="J1204" s="1">
        <v>174.74430000000001</v>
      </c>
      <c r="K1204" s="8">
        <f t="shared" si="37"/>
        <v>9.7244945900953565E-3</v>
      </c>
      <c r="L1204" s="8">
        <f t="shared" si="38"/>
        <v>9.7244945900953565E-3</v>
      </c>
    </row>
    <row r="1205" spans="1:12" x14ac:dyDescent="0.25">
      <c r="A1205" t="s">
        <v>622</v>
      </c>
      <c r="B1205">
        <v>79598</v>
      </c>
      <c r="C1205" t="s">
        <v>313</v>
      </c>
      <c r="D1205">
        <v>5580</v>
      </c>
      <c r="E1205" t="s">
        <v>1634</v>
      </c>
      <c r="F1205" s="1">
        <v>1.9813000000000001</v>
      </c>
      <c r="G1205" s="1">
        <v>151.95079999999999</v>
      </c>
      <c r="H1205" s="1">
        <v>0</v>
      </c>
      <c r="I1205" s="1">
        <v>0.1913</v>
      </c>
      <c r="J1205" s="1">
        <v>154.1234</v>
      </c>
      <c r="K1205" s="8">
        <f t="shared" si="37"/>
        <v>1.4096496703291E-2</v>
      </c>
      <c r="L1205" s="8">
        <f t="shared" si="38"/>
        <v>1.4096496703291E-2</v>
      </c>
    </row>
    <row r="1206" spans="1:12" x14ac:dyDescent="0.25">
      <c r="A1206" t="s">
        <v>622</v>
      </c>
      <c r="B1206">
        <v>79598</v>
      </c>
      <c r="C1206" t="s">
        <v>313</v>
      </c>
      <c r="D1206">
        <v>1001749</v>
      </c>
      <c r="E1206" t="s">
        <v>1639</v>
      </c>
      <c r="F1206" s="1">
        <v>1.2538</v>
      </c>
      <c r="G1206" s="1">
        <v>41.322899999999997</v>
      </c>
      <c r="H1206" s="1">
        <v>0</v>
      </c>
      <c r="I1206" s="1">
        <v>0</v>
      </c>
      <c r="J1206" s="1">
        <v>42.576700000000002</v>
      </c>
      <c r="K1206" s="8">
        <f t="shared" si="37"/>
        <v>2.9448031435033713E-2</v>
      </c>
      <c r="L1206" s="8">
        <f t="shared" si="38"/>
        <v>2.9448031435033713E-2</v>
      </c>
    </row>
    <row r="1207" spans="1:12" x14ac:dyDescent="0.25">
      <c r="A1207" t="s">
        <v>622</v>
      </c>
      <c r="B1207">
        <v>79598</v>
      </c>
      <c r="C1207" t="s">
        <v>313</v>
      </c>
      <c r="D1207">
        <v>5571</v>
      </c>
      <c r="E1207" t="s">
        <v>1638</v>
      </c>
      <c r="F1207" s="1">
        <v>1</v>
      </c>
      <c r="G1207" s="1">
        <v>735.95299999999997</v>
      </c>
      <c r="H1207" s="1">
        <v>0</v>
      </c>
      <c r="I1207" s="1">
        <v>5.5E-2</v>
      </c>
      <c r="J1207" s="1">
        <v>737.00800000000004</v>
      </c>
      <c r="K1207" s="8">
        <f t="shared" si="37"/>
        <v>1.4314634305190716E-3</v>
      </c>
      <c r="L1207" s="8">
        <f t="shared" si="38"/>
        <v>1.4314634305190716E-3</v>
      </c>
    </row>
    <row r="1208" spans="1:12" x14ac:dyDescent="0.25">
      <c r="A1208" t="s">
        <v>622</v>
      </c>
      <c r="B1208">
        <v>79598</v>
      </c>
      <c r="C1208" t="s">
        <v>313</v>
      </c>
      <c r="D1208">
        <v>5576</v>
      </c>
      <c r="E1208" t="s">
        <v>1636</v>
      </c>
      <c r="F1208" s="1">
        <v>1.7949999999999999</v>
      </c>
      <c r="G1208" s="1">
        <v>639.89869999999996</v>
      </c>
      <c r="H1208" s="1">
        <v>0</v>
      </c>
      <c r="I1208" s="1">
        <v>0</v>
      </c>
      <c r="J1208" s="1">
        <v>641.69370000000004</v>
      </c>
      <c r="K1208" s="8">
        <f t="shared" si="37"/>
        <v>2.7972847481594408E-3</v>
      </c>
      <c r="L1208" s="8">
        <f t="shared" si="38"/>
        <v>2.7972847481594408E-3</v>
      </c>
    </row>
    <row r="1209" spans="1:12" x14ac:dyDescent="0.25">
      <c r="A1209" t="s">
        <v>622</v>
      </c>
      <c r="B1209">
        <v>79598</v>
      </c>
      <c r="C1209" t="s">
        <v>313</v>
      </c>
      <c r="D1209">
        <v>5573</v>
      </c>
      <c r="E1209" t="s">
        <v>1633</v>
      </c>
      <c r="F1209" s="1">
        <v>0</v>
      </c>
      <c r="G1209" s="1">
        <v>722.42660000000001</v>
      </c>
      <c r="H1209" s="1">
        <v>0</v>
      </c>
      <c r="I1209" s="1">
        <v>0</v>
      </c>
      <c r="J1209" s="1">
        <v>722.42660000000001</v>
      </c>
      <c r="K1209" s="8">
        <f t="shared" si="37"/>
        <v>0</v>
      </c>
      <c r="L1209" s="8">
        <f t="shared" si="38"/>
        <v>0</v>
      </c>
    </row>
    <row r="1210" spans="1:12" x14ac:dyDescent="0.25">
      <c r="A1210" t="s">
        <v>622</v>
      </c>
      <c r="B1210">
        <v>79598</v>
      </c>
      <c r="C1210" t="s">
        <v>313</v>
      </c>
      <c r="D1210">
        <v>1001747</v>
      </c>
      <c r="E1210" t="s">
        <v>1637</v>
      </c>
      <c r="F1210" s="1">
        <v>0.5</v>
      </c>
      <c r="G1210" s="1">
        <v>12.5646</v>
      </c>
      <c r="H1210" s="1">
        <v>0</v>
      </c>
      <c r="I1210" s="1">
        <v>0</v>
      </c>
      <c r="J1210" s="1">
        <v>13.0646</v>
      </c>
      <c r="K1210" s="8">
        <f t="shared" si="37"/>
        <v>3.8271359245594966E-2</v>
      </c>
      <c r="L1210" s="8">
        <f t="shared" si="38"/>
        <v>3.8271359245594966E-2</v>
      </c>
    </row>
    <row r="1211" spans="1:12" x14ac:dyDescent="0.25">
      <c r="A1211" t="s">
        <v>622</v>
      </c>
      <c r="B1211">
        <v>4480</v>
      </c>
      <c r="C1211" t="s">
        <v>314</v>
      </c>
      <c r="D1211">
        <v>6115</v>
      </c>
      <c r="E1211" t="s">
        <v>1641</v>
      </c>
      <c r="F1211" s="1">
        <v>9.6199999999999992</v>
      </c>
      <c r="G1211" s="1">
        <v>59.007100000000001</v>
      </c>
      <c r="H1211" s="1">
        <v>0</v>
      </c>
      <c r="I1211" s="1">
        <v>0</v>
      </c>
      <c r="J1211" s="1">
        <v>68.627099999999999</v>
      </c>
      <c r="K1211" s="8">
        <f t="shared" si="37"/>
        <v>0.14017785976676853</v>
      </c>
      <c r="L1211" s="8">
        <f t="shared" si="38"/>
        <v>0.14017785976676853</v>
      </c>
    </row>
    <row r="1212" spans="1:12" x14ac:dyDescent="0.25">
      <c r="A1212" t="s">
        <v>622</v>
      </c>
      <c r="B1212">
        <v>4480</v>
      </c>
      <c r="C1212" t="s">
        <v>314</v>
      </c>
      <c r="D1212">
        <v>1001973</v>
      </c>
      <c r="E1212" t="s">
        <v>1428</v>
      </c>
      <c r="F1212" s="1">
        <v>0</v>
      </c>
      <c r="G1212" s="1">
        <v>0.33329999999999999</v>
      </c>
      <c r="H1212" s="1">
        <v>0</v>
      </c>
      <c r="I1212" s="1">
        <v>0</v>
      </c>
      <c r="J1212" s="1">
        <v>0.33329999999999999</v>
      </c>
      <c r="K1212" s="8">
        <f t="shared" si="37"/>
        <v>0</v>
      </c>
      <c r="L1212" s="8">
        <f t="shared" si="38"/>
        <v>0</v>
      </c>
    </row>
    <row r="1213" spans="1:12" x14ac:dyDescent="0.25">
      <c r="A1213" t="s">
        <v>622</v>
      </c>
      <c r="B1213">
        <v>4480</v>
      </c>
      <c r="C1213" t="s">
        <v>314</v>
      </c>
      <c r="D1213">
        <v>8135</v>
      </c>
      <c r="E1213" t="s">
        <v>1539</v>
      </c>
      <c r="F1213" s="1">
        <v>1</v>
      </c>
      <c r="G1213" s="1">
        <v>22.6205</v>
      </c>
      <c r="H1213" s="1">
        <v>0</v>
      </c>
      <c r="I1213" s="1">
        <v>0</v>
      </c>
      <c r="J1213" s="1">
        <v>23.6205</v>
      </c>
      <c r="K1213" s="8">
        <f t="shared" si="37"/>
        <v>4.2336106348299145E-2</v>
      </c>
      <c r="L1213" s="8">
        <f t="shared" si="38"/>
        <v>4.2336106348299145E-2</v>
      </c>
    </row>
    <row r="1214" spans="1:12" x14ac:dyDescent="0.25">
      <c r="A1214" t="s">
        <v>622</v>
      </c>
      <c r="B1214">
        <v>4267</v>
      </c>
      <c r="C1214" t="s">
        <v>315</v>
      </c>
      <c r="D1214">
        <v>5316</v>
      </c>
      <c r="E1214" t="s">
        <v>1666</v>
      </c>
      <c r="F1214" s="1">
        <v>166.26499999999999</v>
      </c>
      <c r="G1214" s="1">
        <v>363.97859999999997</v>
      </c>
      <c r="H1214" s="1">
        <v>0</v>
      </c>
      <c r="I1214" s="1">
        <v>0</v>
      </c>
      <c r="J1214" s="1">
        <v>530.24360000000001</v>
      </c>
      <c r="K1214" s="8">
        <f t="shared" si="37"/>
        <v>0.31356342631952555</v>
      </c>
      <c r="L1214" s="8">
        <f t="shared" si="38"/>
        <v>0.31356342631952555</v>
      </c>
    </row>
    <row r="1215" spans="1:12" x14ac:dyDescent="0.25">
      <c r="A1215" t="s">
        <v>622</v>
      </c>
      <c r="B1215">
        <v>4267</v>
      </c>
      <c r="C1215" t="s">
        <v>315</v>
      </c>
      <c r="D1215">
        <v>5297</v>
      </c>
      <c r="E1215" t="s">
        <v>1664</v>
      </c>
      <c r="F1215" s="1">
        <v>48.733499999999999</v>
      </c>
      <c r="G1215" s="1">
        <v>914.58910000000003</v>
      </c>
      <c r="H1215" s="1">
        <v>0</v>
      </c>
      <c r="I1215" s="1">
        <v>0</v>
      </c>
      <c r="J1215" s="1">
        <v>963.32259999999997</v>
      </c>
      <c r="K1215" s="8">
        <f t="shared" si="37"/>
        <v>5.0588971960172015E-2</v>
      </c>
      <c r="L1215" s="8">
        <f t="shared" si="38"/>
        <v>5.0588971960172015E-2</v>
      </c>
    </row>
    <row r="1216" spans="1:12" x14ac:dyDescent="0.25">
      <c r="A1216" t="s">
        <v>622</v>
      </c>
      <c r="B1216">
        <v>4267</v>
      </c>
      <c r="C1216" t="s">
        <v>315</v>
      </c>
      <c r="D1216">
        <v>5301</v>
      </c>
      <c r="E1216" t="s">
        <v>1653</v>
      </c>
      <c r="F1216" s="1">
        <v>254.35239999999999</v>
      </c>
      <c r="G1216" s="1">
        <v>450.71789999999999</v>
      </c>
      <c r="H1216" s="1">
        <v>0</v>
      </c>
      <c r="I1216" s="1">
        <v>0</v>
      </c>
      <c r="J1216" s="1">
        <v>705.07029999999997</v>
      </c>
      <c r="K1216" s="8">
        <f t="shared" si="37"/>
        <v>0.36074757368165983</v>
      </c>
      <c r="L1216" s="8">
        <f t="shared" si="38"/>
        <v>0.36074757368165983</v>
      </c>
    </row>
    <row r="1217" spans="1:12" x14ac:dyDescent="0.25">
      <c r="A1217" t="s">
        <v>622</v>
      </c>
      <c r="B1217">
        <v>4267</v>
      </c>
      <c r="C1217" t="s">
        <v>315</v>
      </c>
      <c r="D1217">
        <v>5312</v>
      </c>
      <c r="E1217" t="s">
        <v>1658</v>
      </c>
      <c r="F1217" s="1">
        <v>29.225200000000001</v>
      </c>
      <c r="G1217" s="1">
        <v>446.27620000000002</v>
      </c>
      <c r="H1217" s="1">
        <v>0</v>
      </c>
      <c r="I1217" s="1">
        <v>0</v>
      </c>
      <c r="J1217" s="1">
        <v>475.50139999999999</v>
      </c>
      <c r="K1217" s="8">
        <f t="shared" si="37"/>
        <v>6.1461858997681189E-2</v>
      </c>
      <c r="L1217" s="8">
        <f t="shared" si="38"/>
        <v>6.1461858997681189E-2</v>
      </c>
    </row>
    <row r="1218" spans="1:12" x14ac:dyDescent="0.25">
      <c r="A1218" t="s">
        <v>622</v>
      </c>
      <c r="B1218">
        <v>4267</v>
      </c>
      <c r="C1218" t="s">
        <v>315</v>
      </c>
      <c r="D1218">
        <v>5306</v>
      </c>
      <c r="E1218" t="s">
        <v>1642</v>
      </c>
      <c r="F1218" s="1">
        <v>124.5992</v>
      </c>
      <c r="G1218" s="1">
        <v>456.00799999999998</v>
      </c>
      <c r="H1218" s="1">
        <v>0</v>
      </c>
      <c r="I1218" s="1">
        <v>0</v>
      </c>
      <c r="J1218" s="1">
        <v>580.60720000000003</v>
      </c>
      <c r="K1218" s="8">
        <f t="shared" si="37"/>
        <v>0.21460154128298786</v>
      </c>
      <c r="L1218" s="8">
        <f t="shared" si="38"/>
        <v>0.21460154128298786</v>
      </c>
    </row>
    <row r="1219" spans="1:12" x14ac:dyDescent="0.25">
      <c r="A1219" t="s">
        <v>622</v>
      </c>
      <c r="B1219">
        <v>4267</v>
      </c>
      <c r="C1219" t="s">
        <v>315</v>
      </c>
      <c r="D1219">
        <v>5309</v>
      </c>
      <c r="E1219" t="s">
        <v>1659</v>
      </c>
      <c r="F1219" s="1">
        <v>138.92259999999999</v>
      </c>
      <c r="G1219" s="1">
        <v>419.78039999999999</v>
      </c>
      <c r="H1219" s="1">
        <v>0</v>
      </c>
      <c r="I1219" s="1">
        <v>1.5</v>
      </c>
      <c r="J1219" s="1">
        <v>560.20299999999997</v>
      </c>
      <c r="K1219" s="8">
        <f t="shared" si="37"/>
        <v>0.25066377723789413</v>
      </c>
      <c r="L1219" s="8">
        <f t="shared" si="38"/>
        <v>0.25066377723789413</v>
      </c>
    </row>
    <row r="1220" spans="1:12" x14ac:dyDescent="0.25">
      <c r="A1220" t="s">
        <v>622</v>
      </c>
      <c r="B1220">
        <v>4267</v>
      </c>
      <c r="C1220" t="s">
        <v>315</v>
      </c>
      <c r="D1220">
        <v>5310</v>
      </c>
      <c r="E1220" t="s">
        <v>1663</v>
      </c>
      <c r="F1220" s="1">
        <v>82.318100000000001</v>
      </c>
      <c r="G1220" s="1">
        <v>345.26769999999999</v>
      </c>
      <c r="H1220" s="1">
        <v>0</v>
      </c>
      <c r="I1220" s="1">
        <v>0</v>
      </c>
      <c r="J1220" s="1">
        <v>427.58580000000001</v>
      </c>
      <c r="K1220" s="8">
        <f t="shared" ref="K1220:K1283" si="39">(F1220+I1220)/J1220</f>
        <v>0.1925183202996919</v>
      </c>
      <c r="L1220" s="8">
        <f t="shared" ref="L1220:L1283" si="40">(F1220+I1220+H1220)/J1220</f>
        <v>0.1925183202996919</v>
      </c>
    </row>
    <row r="1221" spans="1:12" x14ac:dyDescent="0.25">
      <c r="A1221" t="s">
        <v>622</v>
      </c>
      <c r="B1221">
        <v>4267</v>
      </c>
      <c r="C1221" t="s">
        <v>315</v>
      </c>
      <c r="D1221">
        <v>5303</v>
      </c>
      <c r="E1221" t="s">
        <v>1643</v>
      </c>
      <c r="F1221" s="1">
        <v>251.25880000000001</v>
      </c>
      <c r="G1221" s="1">
        <v>172.245</v>
      </c>
      <c r="H1221" s="1">
        <v>0</v>
      </c>
      <c r="I1221" s="1">
        <v>1</v>
      </c>
      <c r="J1221" s="1">
        <v>424.50380000000001</v>
      </c>
      <c r="K1221" s="8">
        <f t="shared" si="39"/>
        <v>0.59424391489546147</v>
      </c>
      <c r="L1221" s="8">
        <f t="shared" si="40"/>
        <v>0.59424391489546147</v>
      </c>
    </row>
    <row r="1222" spans="1:12" x14ac:dyDescent="0.25">
      <c r="A1222" t="s">
        <v>622</v>
      </c>
      <c r="B1222">
        <v>4267</v>
      </c>
      <c r="C1222" t="s">
        <v>315</v>
      </c>
      <c r="D1222">
        <v>5308</v>
      </c>
      <c r="E1222" t="s">
        <v>1662</v>
      </c>
      <c r="F1222" s="1">
        <v>59.7209</v>
      </c>
      <c r="G1222" s="1">
        <v>357.82929999999999</v>
      </c>
      <c r="H1222" s="1">
        <v>0</v>
      </c>
      <c r="I1222" s="1">
        <v>1</v>
      </c>
      <c r="J1222" s="1">
        <v>418.55020000000002</v>
      </c>
      <c r="K1222" s="8">
        <f t="shared" si="39"/>
        <v>0.14507435428295101</v>
      </c>
      <c r="L1222" s="8">
        <f t="shared" si="40"/>
        <v>0.14507435428295101</v>
      </c>
    </row>
    <row r="1223" spans="1:12" x14ac:dyDescent="0.25">
      <c r="A1223" t="s">
        <v>622</v>
      </c>
      <c r="B1223">
        <v>4267</v>
      </c>
      <c r="C1223" t="s">
        <v>315</v>
      </c>
      <c r="D1223">
        <v>5311</v>
      </c>
      <c r="E1223" t="s">
        <v>1656</v>
      </c>
      <c r="F1223" s="1">
        <v>98.381900000000002</v>
      </c>
      <c r="G1223" s="1">
        <v>358.9169</v>
      </c>
      <c r="H1223" s="1">
        <v>0</v>
      </c>
      <c r="I1223" s="1">
        <v>0</v>
      </c>
      <c r="J1223" s="1">
        <v>457.29880000000003</v>
      </c>
      <c r="K1223" s="8">
        <f t="shared" si="39"/>
        <v>0.21513701763485929</v>
      </c>
      <c r="L1223" s="8">
        <f t="shared" si="40"/>
        <v>0.21513701763485929</v>
      </c>
    </row>
    <row r="1224" spans="1:12" x14ac:dyDescent="0.25">
      <c r="A1224" t="s">
        <v>622</v>
      </c>
      <c r="B1224">
        <v>4267</v>
      </c>
      <c r="C1224" t="s">
        <v>315</v>
      </c>
      <c r="D1224">
        <v>5296</v>
      </c>
      <c r="E1224" t="s">
        <v>1661</v>
      </c>
      <c r="F1224" s="1">
        <v>250.82310000000001</v>
      </c>
      <c r="G1224" s="1">
        <v>692.50160000000005</v>
      </c>
      <c r="H1224" s="1">
        <v>0</v>
      </c>
      <c r="I1224" s="1">
        <v>1</v>
      </c>
      <c r="J1224" s="1">
        <v>944.32470000000001</v>
      </c>
      <c r="K1224" s="8">
        <f t="shared" si="39"/>
        <v>0.26667003415244778</v>
      </c>
      <c r="L1224" s="8">
        <f t="shared" si="40"/>
        <v>0.26667003415244778</v>
      </c>
    </row>
    <row r="1225" spans="1:12" x14ac:dyDescent="0.25">
      <c r="A1225" t="s">
        <v>622</v>
      </c>
      <c r="B1225">
        <v>4267</v>
      </c>
      <c r="C1225" t="s">
        <v>315</v>
      </c>
      <c r="D1225">
        <v>5299</v>
      </c>
      <c r="E1225" t="s">
        <v>1660</v>
      </c>
      <c r="F1225" s="1">
        <v>173.1011</v>
      </c>
      <c r="G1225" s="1">
        <v>472.16649999999998</v>
      </c>
      <c r="H1225" s="1">
        <v>0</v>
      </c>
      <c r="I1225" s="1">
        <v>0</v>
      </c>
      <c r="J1225" s="1">
        <v>645.26760000000002</v>
      </c>
      <c r="K1225" s="8">
        <f t="shared" si="39"/>
        <v>0.2682625007051338</v>
      </c>
      <c r="L1225" s="8">
        <f t="shared" si="40"/>
        <v>0.2682625007051338</v>
      </c>
    </row>
    <row r="1226" spans="1:12" x14ac:dyDescent="0.25">
      <c r="A1226" t="s">
        <v>622</v>
      </c>
      <c r="B1226">
        <v>4267</v>
      </c>
      <c r="C1226" t="s">
        <v>315</v>
      </c>
      <c r="D1226">
        <v>79143</v>
      </c>
      <c r="E1226" t="s">
        <v>1650</v>
      </c>
      <c r="F1226" s="1">
        <v>90.764600000000002</v>
      </c>
      <c r="G1226" s="1">
        <v>379.15050000000002</v>
      </c>
      <c r="H1226" s="1">
        <v>0</v>
      </c>
      <c r="I1226" s="1">
        <v>0</v>
      </c>
      <c r="J1226" s="1">
        <v>469.9151</v>
      </c>
      <c r="K1226" s="8">
        <f t="shared" si="39"/>
        <v>0.19315106069160154</v>
      </c>
      <c r="L1226" s="8">
        <f t="shared" si="40"/>
        <v>0.19315106069160154</v>
      </c>
    </row>
    <row r="1227" spans="1:12" x14ac:dyDescent="0.25">
      <c r="A1227" t="s">
        <v>622</v>
      </c>
      <c r="B1227">
        <v>4267</v>
      </c>
      <c r="C1227" t="s">
        <v>315</v>
      </c>
      <c r="D1227">
        <v>92894</v>
      </c>
      <c r="E1227" t="s">
        <v>1187</v>
      </c>
      <c r="F1227" s="1">
        <v>0</v>
      </c>
      <c r="G1227" s="1">
        <v>1</v>
      </c>
      <c r="H1227" s="1">
        <v>0</v>
      </c>
      <c r="I1227" s="1">
        <v>0</v>
      </c>
      <c r="J1227" s="1">
        <v>1</v>
      </c>
      <c r="K1227" s="8">
        <f t="shared" si="39"/>
        <v>0</v>
      </c>
      <c r="L1227" s="8">
        <f t="shared" si="40"/>
        <v>0</v>
      </c>
    </row>
    <row r="1228" spans="1:12" x14ac:dyDescent="0.25">
      <c r="A1228" t="s">
        <v>622</v>
      </c>
      <c r="B1228">
        <v>4267</v>
      </c>
      <c r="C1228" t="s">
        <v>315</v>
      </c>
      <c r="D1228">
        <v>5305</v>
      </c>
      <c r="E1228" t="s">
        <v>1645</v>
      </c>
      <c r="F1228" s="1">
        <v>103.77970000000001</v>
      </c>
      <c r="G1228" s="1">
        <v>267.81790000000001</v>
      </c>
      <c r="H1228" s="1">
        <v>0</v>
      </c>
      <c r="I1228" s="1">
        <v>0</v>
      </c>
      <c r="J1228" s="1">
        <v>371.5976</v>
      </c>
      <c r="K1228" s="8">
        <f t="shared" si="39"/>
        <v>0.27927979082749727</v>
      </c>
      <c r="L1228" s="8">
        <f t="shared" si="40"/>
        <v>0.27927979082749727</v>
      </c>
    </row>
    <row r="1229" spans="1:12" x14ac:dyDescent="0.25">
      <c r="A1229" t="s">
        <v>622</v>
      </c>
      <c r="B1229">
        <v>4267</v>
      </c>
      <c r="C1229" t="s">
        <v>315</v>
      </c>
      <c r="D1229">
        <v>5318</v>
      </c>
      <c r="E1229" t="s">
        <v>1646</v>
      </c>
      <c r="F1229" s="1">
        <v>77.185000000000002</v>
      </c>
      <c r="G1229" s="1">
        <v>314.33730000000003</v>
      </c>
      <c r="H1229" s="1">
        <v>0</v>
      </c>
      <c r="I1229" s="1">
        <v>0</v>
      </c>
      <c r="J1229" s="1">
        <v>391.52229999999997</v>
      </c>
      <c r="K1229" s="8">
        <f t="shared" si="39"/>
        <v>0.1971407503480645</v>
      </c>
      <c r="L1229" s="8">
        <f t="shared" si="40"/>
        <v>0.1971407503480645</v>
      </c>
    </row>
    <row r="1230" spans="1:12" x14ac:dyDescent="0.25">
      <c r="A1230" t="s">
        <v>622</v>
      </c>
      <c r="B1230">
        <v>4267</v>
      </c>
      <c r="C1230" t="s">
        <v>315</v>
      </c>
      <c r="D1230">
        <v>5314</v>
      </c>
      <c r="E1230" t="s">
        <v>1652</v>
      </c>
      <c r="F1230" s="1">
        <v>96.005799999999994</v>
      </c>
      <c r="G1230" s="1">
        <v>411.27519999999998</v>
      </c>
      <c r="H1230" s="1">
        <v>0</v>
      </c>
      <c r="I1230" s="1">
        <v>1</v>
      </c>
      <c r="J1230" s="1">
        <v>508.28100000000001</v>
      </c>
      <c r="K1230" s="8">
        <f t="shared" si="39"/>
        <v>0.19085073020632287</v>
      </c>
      <c r="L1230" s="8">
        <f t="shared" si="40"/>
        <v>0.19085073020632287</v>
      </c>
    </row>
    <row r="1231" spans="1:12" x14ac:dyDescent="0.25">
      <c r="A1231" t="s">
        <v>622</v>
      </c>
      <c r="B1231">
        <v>4267</v>
      </c>
      <c r="C1231" t="s">
        <v>315</v>
      </c>
      <c r="D1231">
        <v>1001168</v>
      </c>
      <c r="E1231" t="s">
        <v>1649</v>
      </c>
      <c r="F1231" s="1">
        <v>95.937200000000004</v>
      </c>
      <c r="G1231" s="1">
        <v>145.3287</v>
      </c>
      <c r="H1231" s="1">
        <v>0</v>
      </c>
      <c r="I1231" s="1">
        <v>0</v>
      </c>
      <c r="J1231" s="1">
        <v>241.26589999999999</v>
      </c>
      <c r="K1231" s="8">
        <f t="shared" si="39"/>
        <v>0.39764094304251041</v>
      </c>
      <c r="L1231" s="8">
        <f t="shared" si="40"/>
        <v>0.39764094304251041</v>
      </c>
    </row>
    <row r="1232" spans="1:12" x14ac:dyDescent="0.25">
      <c r="A1232" t="s">
        <v>622</v>
      </c>
      <c r="B1232">
        <v>4267</v>
      </c>
      <c r="C1232" t="s">
        <v>315</v>
      </c>
      <c r="D1232">
        <v>5302</v>
      </c>
      <c r="E1232" t="s">
        <v>1651</v>
      </c>
      <c r="F1232" s="1">
        <v>129.19059999999999</v>
      </c>
      <c r="G1232" s="1">
        <v>286.76249999999999</v>
      </c>
      <c r="H1232" s="1">
        <v>0</v>
      </c>
      <c r="I1232" s="1">
        <v>1</v>
      </c>
      <c r="J1232" s="1">
        <v>416.95310000000001</v>
      </c>
      <c r="K1232" s="8">
        <f t="shared" si="39"/>
        <v>0.31224279181519454</v>
      </c>
      <c r="L1232" s="8">
        <f t="shared" si="40"/>
        <v>0.31224279181519454</v>
      </c>
    </row>
    <row r="1233" spans="1:12" x14ac:dyDescent="0.25">
      <c r="A1233" t="s">
        <v>622</v>
      </c>
      <c r="B1233">
        <v>4267</v>
      </c>
      <c r="C1233" t="s">
        <v>315</v>
      </c>
      <c r="D1233">
        <v>5315</v>
      </c>
      <c r="E1233" t="s">
        <v>1667</v>
      </c>
      <c r="F1233" s="1">
        <v>46.4101</v>
      </c>
      <c r="G1233" s="1">
        <v>373.3417</v>
      </c>
      <c r="H1233" s="1">
        <v>0</v>
      </c>
      <c r="I1233" s="1">
        <v>1</v>
      </c>
      <c r="J1233" s="1">
        <v>420.7518</v>
      </c>
      <c r="K1233" s="8">
        <f t="shared" si="39"/>
        <v>0.1126794941816054</v>
      </c>
      <c r="L1233" s="8">
        <f t="shared" si="40"/>
        <v>0.1126794941816054</v>
      </c>
    </row>
    <row r="1234" spans="1:12" x14ac:dyDescent="0.25">
      <c r="A1234" t="s">
        <v>622</v>
      </c>
      <c r="B1234">
        <v>4267</v>
      </c>
      <c r="C1234" t="s">
        <v>315</v>
      </c>
      <c r="D1234">
        <v>5304</v>
      </c>
      <c r="E1234" t="s">
        <v>1648</v>
      </c>
      <c r="F1234" s="1">
        <v>147.4504</v>
      </c>
      <c r="G1234" s="1">
        <v>266.82440000000003</v>
      </c>
      <c r="H1234" s="1">
        <v>0</v>
      </c>
      <c r="I1234" s="1">
        <v>0</v>
      </c>
      <c r="J1234" s="1">
        <v>414.27480000000003</v>
      </c>
      <c r="K1234" s="8">
        <f t="shared" si="39"/>
        <v>0.35592413538067003</v>
      </c>
      <c r="L1234" s="8">
        <f t="shared" si="40"/>
        <v>0.35592413538067003</v>
      </c>
    </row>
    <row r="1235" spans="1:12" x14ac:dyDescent="0.25">
      <c r="A1235" t="s">
        <v>622</v>
      </c>
      <c r="B1235">
        <v>4267</v>
      </c>
      <c r="C1235" t="s">
        <v>315</v>
      </c>
      <c r="D1235">
        <v>78923</v>
      </c>
      <c r="E1235" t="s">
        <v>1657</v>
      </c>
      <c r="F1235" s="1">
        <v>80.984499999999997</v>
      </c>
      <c r="G1235" s="1">
        <v>316.48360000000002</v>
      </c>
      <c r="H1235" s="1">
        <v>0</v>
      </c>
      <c r="I1235" s="1">
        <v>3.88</v>
      </c>
      <c r="J1235" s="1">
        <v>401.34809999999999</v>
      </c>
      <c r="K1235" s="8">
        <f t="shared" si="39"/>
        <v>0.21144861530427078</v>
      </c>
      <c r="L1235" s="8">
        <f t="shared" si="40"/>
        <v>0.21144861530427078</v>
      </c>
    </row>
    <row r="1236" spans="1:12" x14ac:dyDescent="0.25">
      <c r="A1236" t="s">
        <v>622</v>
      </c>
      <c r="B1236">
        <v>4267</v>
      </c>
      <c r="C1236" t="s">
        <v>315</v>
      </c>
      <c r="D1236">
        <v>5317</v>
      </c>
      <c r="E1236" t="s">
        <v>1655</v>
      </c>
      <c r="F1236" s="1">
        <v>25.56</v>
      </c>
      <c r="G1236" s="1">
        <v>342.03519999999997</v>
      </c>
      <c r="H1236" s="1">
        <v>0</v>
      </c>
      <c r="I1236" s="1">
        <v>0</v>
      </c>
      <c r="J1236" s="1">
        <v>367.59519999999998</v>
      </c>
      <c r="K1236" s="8">
        <f t="shared" si="39"/>
        <v>6.9533008047983222E-2</v>
      </c>
      <c r="L1236" s="8">
        <f t="shared" si="40"/>
        <v>6.9533008047983222E-2</v>
      </c>
    </row>
    <row r="1237" spans="1:12" x14ac:dyDescent="0.25">
      <c r="A1237" t="s">
        <v>622</v>
      </c>
      <c r="B1237">
        <v>4267</v>
      </c>
      <c r="C1237" t="s">
        <v>315</v>
      </c>
      <c r="D1237">
        <v>5307</v>
      </c>
      <c r="E1237" t="s">
        <v>1647</v>
      </c>
      <c r="F1237" s="1">
        <v>61.884999999999998</v>
      </c>
      <c r="G1237" s="1">
        <v>387.79640000000001</v>
      </c>
      <c r="H1237" s="1">
        <v>0</v>
      </c>
      <c r="I1237" s="1">
        <v>0</v>
      </c>
      <c r="J1237" s="1">
        <v>449.6814</v>
      </c>
      <c r="K1237" s="8">
        <f t="shared" si="39"/>
        <v>0.13761965693933526</v>
      </c>
      <c r="L1237" s="8">
        <f t="shared" si="40"/>
        <v>0.13761965693933526</v>
      </c>
    </row>
    <row r="1238" spans="1:12" x14ac:dyDescent="0.25">
      <c r="A1238" t="s">
        <v>622</v>
      </c>
      <c r="B1238">
        <v>4267</v>
      </c>
      <c r="C1238" t="s">
        <v>315</v>
      </c>
      <c r="D1238">
        <v>5313</v>
      </c>
      <c r="E1238" t="s">
        <v>1654</v>
      </c>
      <c r="F1238" s="1">
        <v>39.270000000000003</v>
      </c>
      <c r="G1238" s="1">
        <v>409.17790000000002</v>
      </c>
      <c r="H1238" s="1">
        <v>0</v>
      </c>
      <c r="I1238" s="1">
        <v>0</v>
      </c>
      <c r="J1238" s="1">
        <v>448.4479</v>
      </c>
      <c r="K1238" s="8">
        <f t="shared" si="39"/>
        <v>8.7568700845739283E-2</v>
      </c>
      <c r="L1238" s="8">
        <f t="shared" si="40"/>
        <v>8.7568700845739283E-2</v>
      </c>
    </row>
    <row r="1239" spans="1:12" x14ac:dyDescent="0.25">
      <c r="A1239" t="s">
        <v>622</v>
      </c>
      <c r="B1239">
        <v>4267</v>
      </c>
      <c r="C1239" t="s">
        <v>315</v>
      </c>
      <c r="D1239">
        <v>5300</v>
      </c>
      <c r="E1239" t="s">
        <v>1644</v>
      </c>
      <c r="F1239" s="1">
        <v>90.162400000000005</v>
      </c>
      <c r="G1239" s="1">
        <v>525.99720000000002</v>
      </c>
      <c r="H1239" s="1">
        <v>0</v>
      </c>
      <c r="I1239" s="1">
        <v>0</v>
      </c>
      <c r="J1239" s="1">
        <v>616.15959999999995</v>
      </c>
      <c r="K1239" s="8">
        <f t="shared" si="39"/>
        <v>0.1463296197933133</v>
      </c>
      <c r="L1239" s="8">
        <f t="shared" si="40"/>
        <v>0.1463296197933133</v>
      </c>
    </row>
    <row r="1240" spans="1:12" x14ac:dyDescent="0.25">
      <c r="A1240" t="s">
        <v>622</v>
      </c>
      <c r="B1240">
        <v>4267</v>
      </c>
      <c r="C1240" t="s">
        <v>315</v>
      </c>
      <c r="D1240">
        <v>5298</v>
      </c>
      <c r="E1240" t="s">
        <v>1665</v>
      </c>
      <c r="F1240" s="1">
        <v>191.90119999999999</v>
      </c>
      <c r="G1240" s="1">
        <v>648.3202</v>
      </c>
      <c r="H1240" s="1">
        <v>0</v>
      </c>
      <c r="I1240" s="1">
        <v>0</v>
      </c>
      <c r="J1240" s="1">
        <v>840.22140000000002</v>
      </c>
      <c r="K1240" s="8">
        <f t="shared" si="39"/>
        <v>0.22839361149335161</v>
      </c>
      <c r="L1240" s="8">
        <f t="shared" si="40"/>
        <v>0.22839361149335161</v>
      </c>
    </row>
    <row r="1241" spans="1:12" x14ac:dyDescent="0.25">
      <c r="A1241" t="s">
        <v>622</v>
      </c>
      <c r="B1241">
        <v>4267</v>
      </c>
      <c r="C1241" t="s">
        <v>315</v>
      </c>
      <c r="D1241">
        <v>87058</v>
      </c>
      <c r="E1241" t="s">
        <v>631</v>
      </c>
      <c r="F1241" s="1">
        <v>0.5</v>
      </c>
      <c r="G1241" s="1">
        <v>4.6116000000000001</v>
      </c>
      <c r="H1241" s="1">
        <v>0</v>
      </c>
      <c r="I1241" s="1">
        <v>0</v>
      </c>
      <c r="J1241" s="1">
        <v>5.1116000000000001</v>
      </c>
      <c r="K1241" s="8">
        <f t="shared" si="39"/>
        <v>9.7816730573597299E-2</v>
      </c>
      <c r="L1241" s="8">
        <f t="shared" si="40"/>
        <v>9.7816730573597299E-2</v>
      </c>
    </row>
    <row r="1242" spans="1:12" x14ac:dyDescent="0.25">
      <c r="A1242" t="s">
        <v>622</v>
      </c>
      <c r="B1242">
        <v>90900</v>
      </c>
      <c r="C1242" t="s">
        <v>316</v>
      </c>
      <c r="D1242">
        <v>91151</v>
      </c>
      <c r="E1242" t="s">
        <v>1668</v>
      </c>
      <c r="F1242" s="1">
        <v>120.536</v>
      </c>
      <c r="G1242" s="1">
        <v>0</v>
      </c>
      <c r="H1242" s="1">
        <v>0</v>
      </c>
      <c r="I1242" s="1">
        <v>0</v>
      </c>
      <c r="J1242" s="1">
        <v>120.536</v>
      </c>
      <c r="K1242" s="8">
        <f t="shared" si="39"/>
        <v>1</v>
      </c>
      <c r="L1242" s="8">
        <f t="shared" si="40"/>
        <v>1</v>
      </c>
    </row>
    <row r="1243" spans="1:12" x14ac:dyDescent="0.25">
      <c r="A1243" t="s">
        <v>622</v>
      </c>
      <c r="B1243">
        <v>4368</v>
      </c>
      <c r="C1243" t="s">
        <v>317</v>
      </c>
      <c r="D1243">
        <v>5563</v>
      </c>
      <c r="E1243" t="s">
        <v>1677</v>
      </c>
      <c r="F1243" s="1">
        <v>4</v>
      </c>
      <c r="G1243" s="1">
        <v>321.46980000000002</v>
      </c>
      <c r="H1243" s="1">
        <v>0</v>
      </c>
      <c r="I1243" s="1">
        <v>0</v>
      </c>
      <c r="J1243" s="1">
        <v>325.46980000000002</v>
      </c>
      <c r="K1243" s="8">
        <f t="shared" si="39"/>
        <v>1.2289926745891631E-2</v>
      </c>
      <c r="L1243" s="8">
        <f t="shared" si="40"/>
        <v>1.2289926745891631E-2</v>
      </c>
    </row>
    <row r="1244" spans="1:12" x14ac:dyDescent="0.25">
      <c r="A1244" t="s">
        <v>622</v>
      </c>
      <c r="B1244">
        <v>4368</v>
      </c>
      <c r="C1244" t="s">
        <v>317</v>
      </c>
      <c r="D1244">
        <v>78979</v>
      </c>
      <c r="E1244" t="s">
        <v>1673</v>
      </c>
      <c r="F1244" s="1">
        <v>1</v>
      </c>
      <c r="G1244" s="1">
        <v>373.81259999999997</v>
      </c>
      <c r="H1244" s="1">
        <v>0</v>
      </c>
      <c r="I1244" s="1">
        <v>0.34</v>
      </c>
      <c r="J1244" s="1">
        <v>375.15260000000001</v>
      </c>
      <c r="K1244" s="8">
        <f t="shared" si="39"/>
        <v>3.5718798163733908E-3</v>
      </c>
      <c r="L1244" s="8">
        <f t="shared" si="40"/>
        <v>3.5718798163733908E-3</v>
      </c>
    </row>
    <row r="1245" spans="1:12" x14ac:dyDescent="0.25">
      <c r="A1245" t="s">
        <v>622</v>
      </c>
      <c r="B1245">
        <v>4368</v>
      </c>
      <c r="C1245" t="s">
        <v>317</v>
      </c>
      <c r="D1245">
        <v>5564</v>
      </c>
      <c r="E1245" t="s">
        <v>1676</v>
      </c>
      <c r="F1245" s="1">
        <v>0</v>
      </c>
      <c r="G1245" s="1">
        <v>302.55759999999998</v>
      </c>
      <c r="H1245" s="1">
        <v>0</v>
      </c>
      <c r="I1245" s="1">
        <v>0</v>
      </c>
      <c r="J1245" s="1">
        <v>302.55759999999998</v>
      </c>
      <c r="K1245" s="8">
        <f t="shared" si="39"/>
        <v>0</v>
      </c>
      <c r="L1245" s="8">
        <f t="shared" si="40"/>
        <v>0</v>
      </c>
    </row>
    <row r="1246" spans="1:12" x14ac:dyDescent="0.25">
      <c r="A1246" t="s">
        <v>622</v>
      </c>
      <c r="B1246">
        <v>4368</v>
      </c>
      <c r="C1246" t="s">
        <v>317</v>
      </c>
      <c r="D1246">
        <v>85839</v>
      </c>
      <c r="E1246" t="s">
        <v>1672</v>
      </c>
      <c r="F1246" s="1">
        <v>4.1856</v>
      </c>
      <c r="G1246" s="1">
        <v>166.6327</v>
      </c>
      <c r="H1246" s="1">
        <v>0</v>
      </c>
      <c r="I1246" s="1">
        <v>0</v>
      </c>
      <c r="J1246" s="1">
        <v>170.81829999999999</v>
      </c>
      <c r="K1246" s="8">
        <f t="shared" si="39"/>
        <v>2.4503229454923742E-2</v>
      </c>
      <c r="L1246" s="8">
        <f t="shared" si="40"/>
        <v>2.4503229454923742E-2</v>
      </c>
    </row>
    <row r="1247" spans="1:12" x14ac:dyDescent="0.25">
      <c r="A1247" t="s">
        <v>622</v>
      </c>
      <c r="B1247">
        <v>4368</v>
      </c>
      <c r="C1247" t="s">
        <v>317</v>
      </c>
      <c r="D1247">
        <v>5559</v>
      </c>
      <c r="E1247" t="s">
        <v>1669</v>
      </c>
      <c r="F1247" s="1">
        <v>5.14</v>
      </c>
      <c r="G1247" s="1">
        <v>471.62079999999997</v>
      </c>
      <c r="H1247" s="1">
        <v>0</v>
      </c>
      <c r="I1247" s="1">
        <v>0</v>
      </c>
      <c r="J1247" s="1">
        <v>476.76080000000002</v>
      </c>
      <c r="K1247" s="8">
        <f t="shared" si="39"/>
        <v>1.0781087706875228E-2</v>
      </c>
      <c r="L1247" s="8">
        <f t="shared" si="40"/>
        <v>1.0781087706875228E-2</v>
      </c>
    </row>
    <row r="1248" spans="1:12" x14ac:dyDescent="0.25">
      <c r="A1248" t="s">
        <v>622</v>
      </c>
      <c r="B1248">
        <v>4368</v>
      </c>
      <c r="C1248" t="s">
        <v>317</v>
      </c>
      <c r="D1248">
        <v>5562</v>
      </c>
      <c r="E1248" t="s">
        <v>1675</v>
      </c>
      <c r="F1248" s="1">
        <v>5.39</v>
      </c>
      <c r="G1248" s="1">
        <v>579.82410000000004</v>
      </c>
      <c r="H1248" s="1">
        <v>0</v>
      </c>
      <c r="I1248" s="1">
        <v>0</v>
      </c>
      <c r="J1248" s="1">
        <v>585.21410000000003</v>
      </c>
      <c r="K1248" s="8">
        <f t="shared" si="39"/>
        <v>9.2103043997060208E-3</v>
      </c>
      <c r="L1248" s="8">
        <f t="shared" si="40"/>
        <v>9.2103043997060208E-3</v>
      </c>
    </row>
    <row r="1249" spans="1:12" x14ac:dyDescent="0.25">
      <c r="A1249" t="s">
        <v>622</v>
      </c>
      <c r="B1249">
        <v>4368</v>
      </c>
      <c r="C1249" t="s">
        <v>317</v>
      </c>
      <c r="D1249">
        <v>5560</v>
      </c>
      <c r="E1249" t="s">
        <v>1671</v>
      </c>
      <c r="F1249" s="1">
        <v>3.6166</v>
      </c>
      <c r="G1249" s="1">
        <v>823.91859999999997</v>
      </c>
      <c r="H1249" s="1">
        <v>0</v>
      </c>
      <c r="I1249" s="1">
        <v>0</v>
      </c>
      <c r="J1249" s="1">
        <v>827.53520000000003</v>
      </c>
      <c r="K1249" s="8">
        <f t="shared" si="39"/>
        <v>4.3703276911967008E-3</v>
      </c>
      <c r="L1249" s="8">
        <f t="shared" si="40"/>
        <v>4.3703276911967008E-3</v>
      </c>
    </row>
    <row r="1250" spans="1:12" x14ac:dyDescent="0.25">
      <c r="A1250" t="s">
        <v>622</v>
      </c>
      <c r="B1250">
        <v>4368</v>
      </c>
      <c r="C1250" t="s">
        <v>317</v>
      </c>
      <c r="D1250">
        <v>5561</v>
      </c>
      <c r="E1250" t="s">
        <v>1670</v>
      </c>
      <c r="F1250" s="1">
        <v>0</v>
      </c>
      <c r="G1250" s="1">
        <v>317.85939999999999</v>
      </c>
      <c r="H1250" s="1">
        <v>0</v>
      </c>
      <c r="I1250" s="1">
        <v>0</v>
      </c>
      <c r="J1250" s="1">
        <v>317.85939999999999</v>
      </c>
      <c r="K1250" s="8">
        <f t="shared" si="39"/>
        <v>0</v>
      </c>
      <c r="L1250" s="8">
        <f t="shared" si="40"/>
        <v>0</v>
      </c>
    </row>
    <row r="1251" spans="1:12" x14ac:dyDescent="0.25">
      <c r="A1251" t="s">
        <v>622</v>
      </c>
      <c r="B1251">
        <v>4368</v>
      </c>
      <c r="C1251" t="s">
        <v>317</v>
      </c>
      <c r="D1251">
        <v>5565</v>
      </c>
      <c r="E1251" t="s">
        <v>1674</v>
      </c>
      <c r="F1251" s="1">
        <v>12.4314</v>
      </c>
      <c r="G1251" s="1">
        <v>1714.0170000000001</v>
      </c>
      <c r="H1251" s="1">
        <v>0</v>
      </c>
      <c r="I1251" s="1">
        <v>0</v>
      </c>
      <c r="J1251" s="1">
        <v>1726.4484</v>
      </c>
      <c r="K1251" s="8">
        <f t="shared" si="39"/>
        <v>7.2005627275046275E-3</v>
      </c>
      <c r="L1251" s="8">
        <f t="shared" si="40"/>
        <v>7.2005627275046275E-3</v>
      </c>
    </row>
    <row r="1252" spans="1:12" x14ac:dyDescent="0.25">
      <c r="A1252" t="s">
        <v>622</v>
      </c>
      <c r="B1252">
        <v>4276</v>
      </c>
      <c r="C1252" t="s">
        <v>318</v>
      </c>
      <c r="D1252">
        <v>7356</v>
      </c>
      <c r="E1252" t="s">
        <v>651</v>
      </c>
      <c r="F1252" s="1">
        <v>0</v>
      </c>
      <c r="G1252" s="1">
        <v>4.18</v>
      </c>
      <c r="H1252" s="1">
        <v>0</v>
      </c>
      <c r="I1252" s="1">
        <v>0</v>
      </c>
      <c r="J1252" s="1">
        <v>4.18</v>
      </c>
      <c r="K1252" s="8">
        <f t="shared" si="39"/>
        <v>0</v>
      </c>
      <c r="L1252" s="8">
        <f t="shared" si="40"/>
        <v>0</v>
      </c>
    </row>
    <row r="1253" spans="1:12" x14ac:dyDescent="0.25">
      <c r="A1253" t="s">
        <v>622</v>
      </c>
      <c r="B1253">
        <v>4276</v>
      </c>
      <c r="C1253" t="s">
        <v>318</v>
      </c>
      <c r="D1253">
        <v>5356</v>
      </c>
      <c r="E1253" t="s">
        <v>1680</v>
      </c>
      <c r="F1253" s="1">
        <v>94.241799999999998</v>
      </c>
      <c r="G1253" s="1">
        <v>644.21169999999995</v>
      </c>
      <c r="H1253" s="1">
        <v>0</v>
      </c>
      <c r="I1253" s="1">
        <v>23.46</v>
      </c>
      <c r="J1253" s="1">
        <v>761.9135</v>
      </c>
      <c r="K1253" s="8">
        <f t="shared" si="39"/>
        <v>0.15448184078638846</v>
      </c>
      <c r="L1253" s="8">
        <f t="shared" si="40"/>
        <v>0.15448184078638846</v>
      </c>
    </row>
    <row r="1254" spans="1:12" x14ac:dyDescent="0.25">
      <c r="A1254" t="s">
        <v>622</v>
      </c>
      <c r="B1254">
        <v>4276</v>
      </c>
      <c r="C1254" t="s">
        <v>318</v>
      </c>
      <c r="D1254">
        <v>1000408</v>
      </c>
      <c r="E1254" t="s">
        <v>1047</v>
      </c>
      <c r="F1254" s="1">
        <v>0</v>
      </c>
      <c r="G1254" s="1">
        <v>0.45</v>
      </c>
      <c r="H1254" s="1">
        <v>0</v>
      </c>
      <c r="I1254" s="1">
        <v>0</v>
      </c>
      <c r="J1254" s="1">
        <v>0.45</v>
      </c>
      <c r="K1254" s="8">
        <f t="shared" si="39"/>
        <v>0</v>
      </c>
      <c r="L1254" s="8">
        <f t="shared" si="40"/>
        <v>0</v>
      </c>
    </row>
    <row r="1255" spans="1:12" x14ac:dyDescent="0.25">
      <c r="A1255" t="s">
        <v>622</v>
      </c>
      <c r="B1255">
        <v>4276</v>
      </c>
      <c r="C1255" t="s">
        <v>318</v>
      </c>
      <c r="D1255">
        <v>5358</v>
      </c>
      <c r="E1255" t="s">
        <v>1679</v>
      </c>
      <c r="F1255" s="1">
        <v>239.04220000000001</v>
      </c>
      <c r="G1255" s="1">
        <v>519.31179999999995</v>
      </c>
      <c r="H1255" s="1">
        <v>0</v>
      </c>
      <c r="I1255" s="1">
        <v>0</v>
      </c>
      <c r="J1255" s="1">
        <v>758.35400000000004</v>
      </c>
      <c r="K1255" s="8">
        <f t="shared" si="39"/>
        <v>0.31521189312642905</v>
      </c>
      <c r="L1255" s="8">
        <f t="shared" si="40"/>
        <v>0.31521189312642905</v>
      </c>
    </row>
    <row r="1256" spans="1:12" x14ac:dyDescent="0.25">
      <c r="A1256" t="s">
        <v>622</v>
      </c>
      <c r="B1256">
        <v>4276</v>
      </c>
      <c r="C1256" t="s">
        <v>318</v>
      </c>
      <c r="D1256">
        <v>88421</v>
      </c>
      <c r="E1256" t="s">
        <v>1678</v>
      </c>
      <c r="F1256" s="1">
        <v>83.710899999999995</v>
      </c>
      <c r="G1256" s="1">
        <v>796.05930000000001</v>
      </c>
      <c r="H1256" s="1">
        <v>0</v>
      </c>
      <c r="I1256" s="1">
        <v>0</v>
      </c>
      <c r="J1256" s="1">
        <v>879.77020000000005</v>
      </c>
      <c r="K1256" s="8">
        <f t="shared" si="39"/>
        <v>9.5150870079482114E-2</v>
      </c>
      <c r="L1256" s="8">
        <f t="shared" si="40"/>
        <v>9.5150870079482114E-2</v>
      </c>
    </row>
    <row r="1257" spans="1:12" x14ac:dyDescent="0.25">
      <c r="A1257" t="s">
        <v>622</v>
      </c>
      <c r="B1257">
        <v>4276</v>
      </c>
      <c r="C1257" t="s">
        <v>318</v>
      </c>
      <c r="D1257">
        <v>1001765</v>
      </c>
      <c r="E1257" t="s">
        <v>1683</v>
      </c>
      <c r="F1257" s="1">
        <v>6.6561000000000003</v>
      </c>
      <c r="G1257" s="1">
        <v>23.2971</v>
      </c>
      <c r="H1257" s="1">
        <v>0</v>
      </c>
      <c r="I1257" s="1">
        <v>0</v>
      </c>
      <c r="J1257" s="1">
        <v>29.953199999999999</v>
      </c>
      <c r="K1257" s="8">
        <f t="shared" si="39"/>
        <v>0.2222166579864589</v>
      </c>
      <c r="L1257" s="8">
        <f t="shared" si="40"/>
        <v>0.2222166579864589</v>
      </c>
    </row>
    <row r="1258" spans="1:12" x14ac:dyDescent="0.25">
      <c r="A1258" t="s">
        <v>622</v>
      </c>
      <c r="B1258">
        <v>4276</v>
      </c>
      <c r="C1258" t="s">
        <v>318</v>
      </c>
      <c r="D1258">
        <v>756942</v>
      </c>
      <c r="E1258" t="s">
        <v>2758</v>
      </c>
      <c r="F1258" s="1">
        <v>190.88720000000001</v>
      </c>
      <c r="G1258" s="1">
        <v>671.58839999999998</v>
      </c>
      <c r="H1258" s="1">
        <v>1.5</v>
      </c>
      <c r="I1258" s="1">
        <v>9</v>
      </c>
      <c r="J1258" s="1">
        <v>872.97559999999999</v>
      </c>
      <c r="K1258" s="8">
        <f t="shared" si="39"/>
        <v>0.22897226451690059</v>
      </c>
      <c r="L1258" s="8">
        <f t="shared" si="40"/>
        <v>0.23069052560002823</v>
      </c>
    </row>
    <row r="1259" spans="1:12" x14ac:dyDescent="0.25">
      <c r="A1259" t="s">
        <v>622</v>
      </c>
      <c r="B1259">
        <v>4276</v>
      </c>
      <c r="C1259" t="s">
        <v>318</v>
      </c>
      <c r="D1259">
        <v>84305</v>
      </c>
      <c r="E1259" t="s">
        <v>1681</v>
      </c>
      <c r="F1259" s="1">
        <v>58.900100000000002</v>
      </c>
      <c r="G1259" s="1">
        <v>652.67240000000004</v>
      </c>
      <c r="H1259" s="1">
        <v>0</v>
      </c>
      <c r="I1259" s="1">
        <v>4.49</v>
      </c>
      <c r="J1259" s="1">
        <v>716.0625</v>
      </c>
      <c r="K1259" s="8">
        <f t="shared" si="39"/>
        <v>8.8525931744784847E-2</v>
      </c>
      <c r="L1259" s="8">
        <f t="shared" si="40"/>
        <v>8.8525931744784847E-2</v>
      </c>
    </row>
    <row r="1260" spans="1:12" x14ac:dyDescent="0.25">
      <c r="A1260" t="s">
        <v>622</v>
      </c>
      <c r="B1260">
        <v>4276</v>
      </c>
      <c r="C1260" t="s">
        <v>318</v>
      </c>
      <c r="D1260">
        <v>1000300</v>
      </c>
      <c r="E1260" t="s">
        <v>1682</v>
      </c>
      <c r="F1260" s="1">
        <v>121.279</v>
      </c>
      <c r="G1260" s="1">
        <v>468.9434</v>
      </c>
      <c r="H1260" s="1">
        <v>0</v>
      </c>
      <c r="I1260" s="1">
        <v>14.47</v>
      </c>
      <c r="J1260" s="1">
        <v>604.69240000000002</v>
      </c>
      <c r="K1260" s="8">
        <f t="shared" si="39"/>
        <v>0.2244926511396538</v>
      </c>
      <c r="L1260" s="8">
        <f t="shared" si="40"/>
        <v>0.2244926511396538</v>
      </c>
    </row>
    <row r="1261" spans="1:12" x14ac:dyDescent="0.25">
      <c r="A1261" t="s">
        <v>622</v>
      </c>
      <c r="B1261">
        <v>4276</v>
      </c>
      <c r="C1261" t="s">
        <v>318</v>
      </c>
      <c r="D1261">
        <v>91270</v>
      </c>
      <c r="E1261" t="s">
        <v>648</v>
      </c>
      <c r="F1261" s="1">
        <v>0</v>
      </c>
      <c r="G1261" s="1">
        <v>0.46</v>
      </c>
      <c r="H1261" s="1">
        <v>0</v>
      </c>
      <c r="I1261" s="1">
        <v>0</v>
      </c>
      <c r="J1261" s="1">
        <v>0.46</v>
      </c>
      <c r="K1261" s="8">
        <f t="shared" si="39"/>
        <v>0</v>
      </c>
      <c r="L1261" s="8">
        <f t="shared" si="40"/>
        <v>0</v>
      </c>
    </row>
    <row r="1262" spans="1:12" x14ac:dyDescent="0.25">
      <c r="A1262" t="s">
        <v>622</v>
      </c>
      <c r="B1262">
        <v>4276</v>
      </c>
      <c r="C1262" t="s">
        <v>318</v>
      </c>
      <c r="D1262">
        <v>5357</v>
      </c>
      <c r="E1262" t="s">
        <v>1684</v>
      </c>
      <c r="F1262" s="1">
        <v>88.178600000000003</v>
      </c>
      <c r="G1262" s="1">
        <v>702.19870000000003</v>
      </c>
      <c r="H1262" s="1">
        <v>0</v>
      </c>
      <c r="I1262" s="1">
        <v>1.06</v>
      </c>
      <c r="J1262" s="1">
        <v>791.43730000000005</v>
      </c>
      <c r="K1262" s="8">
        <f t="shared" si="39"/>
        <v>0.11275511022793594</v>
      </c>
      <c r="L1262" s="8">
        <f t="shared" si="40"/>
        <v>0.11275511022793594</v>
      </c>
    </row>
    <row r="1263" spans="1:12" x14ac:dyDescent="0.25">
      <c r="A1263" t="s">
        <v>622</v>
      </c>
      <c r="B1263">
        <v>4276</v>
      </c>
      <c r="C1263" t="s">
        <v>318</v>
      </c>
      <c r="D1263">
        <v>91310</v>
      </c>
      <c r="E1263" t="s">
        <v>2759</v>
      </c>
      <c r="F1263" s="1">
        <v>156.8614</v>
      </c>
      <c r="G1263" s="1">
        <v>804.32569999999998</v>
      </c>
      <c r="H1263" s="1">
        <v>0</v>
      </c>
      <c r="I1263" s="1">
        <v>0.5</v>
      </c>
      <c r="J1263" s="1">
        <v>961.68709999999999</v>
      </c>
      <c r="K1263" s="8">
        <f t="shared" si="39"/>
        <v>0.16363056133330686</v>
      </c>
      <c r="L1263" s="8">
        <f t="shared" si="40"/>
        <v>0.16363056133330686</v>
      </c>
    </row>
    <row r="1264" spans="1:12" x14ac:dyDescent="0.25">
      <c r="A1264" t="s">
        <v>622</v>
      </c>
      <c r="B1264">
        <v>4276</v>
      </c>
      <c r="C1264" t="s">
        <v>318</v>
      </c>
      <c r="D1264">
        <v>90771</v>
      </c>
      <c r="E1264" t="s">
        <v>628</v>
      </c>
      <c r="F1264" s="1">
        <v>0</v>
      </c>
      <c r="G1264" s="1">
        <v>7.93</v>
      </c>
      <c r="H1264" s="1">
        <v>0</v>
      </c>
      <c r="I1264" s="1">
        <v>0</v>
      </c>
      <c r="J1264" s="1">
        <v>7.93</v>
      </c>
      <c r="K1264" s="8">
        <f t="shared" si="39"/>
        <v>0</v>
      </c>
      <c r="L1264" s="8">
        <f t="shared" si="40"/>
        <v>0</v>
      </c>
    </row>
    <row r="1265" spans="1:12" x14ac:dyDescent="0.25">
      <c r="A1265" t="s">
        <v>622</v>
      </c>
      <c r="B1265">
        <v>4276</v>
      </c>
      <c r="C1265" t="s">
        <v>318</v>
      </c>
      <c r="D1265">
        <v>89266</v>
      </c>
      <c r="E1265" t="s">
        <v>1685</v>
      </c>
      <c r="F1265" s="1">
        <v>70.012100000000004</v>
      </c>
      <c r="G1265" s="1">
        <v>684.154</v>
      </c>
      <c r="H1265" s="1">
        <v>0</v>
      </c>
      <c r="I1265" s="1">
        <v>15.98</v>
      </c>
      <c r="J1265" s="1">
        <v>770.14610000000005</v>
      </c>
      <c r="K1265" s="8">
        <f t="shared" si="39"/>
        <v>0.11165686614526776</v>
      </c>
      <c r="L1265" s="8">
        <f t="shared" si="40"/>
        <v>0.11165686614526776</v>
      </c>
    </row>
    <row r="1266" spans="1:12" x14ac:dyDescent="0.25">
      <c r="A1266" t="s">
        <v>622</v>
      </c>
      <c r="B1266">
        <v>79967</v>
      </c>
      <c r="C1266" t="s">
        <v>319</v>
      </c>
      <c r="D1266">
        <v>941990</v>
      </c>
      <c r="E1266" t="s">
        <v>722</v>
      </c>
      <c r="F1266" s="1">
        <v>1</v>
      </c>
      <c r="G1266" s="1">
        <v>0</v>
      </c>
      <c r="H1266" s="1">
        <v>0</v>
      </c>
      <c r="I1266" s="1">
        <v>0</v>
      </c>
      <c r="J1266" s="1">
        <v>1</v>
      </c>
      <c r="K1266" s="8">
        <f t="shared" si="39"/>
        <v>1</v>
      </c>
      <c r="L1266" s="8">
        <f t="shared" si="40"/>
        <v>1</v>
      </c>
    </row>
    <row r="1267" spans="1:12" x14ac:dyDescent="0.25">
      <c r="A1267" t="s">
        <v>622</v>
      </c>
      <c r="B1267">
        <v>79967</v>
      </c>
      <c r="C1267" t="s">
        <v>319</v>
      </c>
      <c r="D1267">
        <v>79968</v>
      </c>
      <c r="E1267" t="s">
        <v>1688</v>
      </c>
      <c r="F1267" s="1">
        <v>316.04489999999998</v>
      </c>
      <c r="G1267" s="1">
        <v>0</v>
      </c>
      <c r="H1267" s="1">
        <v>0</v>
      </c>
      <c r="I1267" s="1">
        <v>0.09</v>
      </c>
      <c r="J1267" s="1">
        <v>316.13490000000002</v>
      </c>
      <c r="K1267" s="8">
        <f t="shared" si="39"/>
        <v>0.99999999999999978</v>
      </c>
      <c r="L1267" s="8">
        <f t="shared" si="40"/>
        <v>0.99999999999999978</v>
      </c>
    </row>
    <row r="1268" spans="1:12" x14ac:dyDescent="0.25">
      <c r="A1268" t="s">
        <v>622</v>
      </c>
      <c r="B1268">
        <v>79967</v>
      </c>
      <c r="C1268" t="s">
        <v>319</v>
      </c>
      <c r="D1268">
        <v>89616</v>
      </c>
      <c r="E1268" t="s">
        <v>1690</v>
      </c>
      <c r="F1268" s="1">
        <v>251.15029999999999</v>
      </c>
      <c r="G1268" s="1">
        <v>0</v>
      </c>
      <c r="H1268" s="1">
        <v>0</v>
      </c>
      <c r="I1268" s="1">
        <v>0</v>
      </c>
      <c r="J1268" s="1">
        <v>251.15029999999999</v>
      </c>
      <c r="K1268" s="8">
        <f t="shared" si="39"/>
        <v>1</v>
      </c>
      <c r="L1268" s="8">
        <f t="shared" si="40"/>
        <v>1</v>
      </c>
    </row>
    <row r="1269" spans="1:12" x14ac:dyDescent="0.25">
      <c r="A1269" t="s">
        <v>622</v>
      </c>
      <c r="B1269">
        <v>79967</v>
      </c>
      <c r="C1269" t="s">
        <v>319</v>
      </c>
      <c r="D1269">
        <v>87416</v>
      </c>
      <c r="E1269" t="s">
        <v>1686</v>
      </c>
      <c r="F1269" s="1">
        <v>215.93510000000001</v>
      </c>
      <c r="G1269" s="1">
        <v>0</v>
      </c>
      <c r="H1269" s="1">
        <v>0</v>
      </c>
      <c r="I1269" s="1">
        <v>0</v>
      </c>
      <c r="J1269" s="1">
        <v>215.93510000000001</v>
      </c>
      <c r="K1269" s="8">
        <f t="shared" si="39"/>
        <v>1</v>
      </c>
      <c r="L1269" s="8">
        <f t="shared" si="40"/>
        <v>1</v>
      </c>
    </row>
    <row r="1270" spans="1:12" x14ac:dyDescent="0.25">
      <c r="A1270" t="s">
        <v>622</v>
      </c>
      <c r="B1270">
        <v>79967</v>
      </c>
      <c r="C1270" t="s">
        <v>319</v>
      </c>
      <c r="D1270">
        <v>91597</v>
      </c>
      <c r="E1270" t="s">
        <v>1687</v>
      </c>
      <c r="F1270" s="1">
        <v>221.3057</v>
      </c>
      <c r="G1270" s="1">
        <v>0</v>
      </c>
      <c r="H1270" s="1">
        <v>0</v>
      </c>
      <c r="I1270" s="1">
        <v>4.1573000000000002</v>
      </c>
      <c r="J1270" s="1">
        <v>225.46299999999999</v>
      </c>
      <c r="K1270" s="8">
        <f t="shared" si="39"/>
        <v>1</v>
      </c>
      <c r="L1270" s="8">
        <f t="shared" si="40"/>
        <v>1</v>
      </c>
    </row>
    <row r="1271" spans="1:12" x14ac:dyDescent="0.25">
      <c r="A1271" t="s">
        <v>622</v>
      </c>
      <c r="B1271">
        <v>79967</v>
      </c>
      <c r="C1271" t="s">
        <v>319</v>
      </c>
      <c r="D1271">
        <v>1001944</v>
      </c>
      <c r="E1271" t="s">
        <v>1689</v>
      </c>
      <c r="F1271" s="1">
        <v>35.942999999999998</v>
      </c>
      <c r="G1271" s="1">
        <v>0</v>
      </c>
      <c r="H1271" s="1">
        <v>0</v>
      </c>
      <c r="I1271" s="1">
        <v>0</v>
      </c>
      <c r="J1271" s="1">
        <v>35.942999999999998</v>
      </c>
      <c r="K1271" s="8">
        <f t="shared" si="39"/>
        <v>1</v>
      </c>
      <c r="L1271" s="8">
        <f t="shared" si="40"/>
        <v>1</v>
      </c>
    </row>
    <row r="1272" spans="1:12" x14ac:dyDescent="0.25">
      <c r="A1272" t="s">
        <v>622</v>
      </c>
      <c r="B1272">
        <v>90637</v>
      </c>
      <c r="C1272" t="s">
        <v>320</v>
      </c>
      <c r="D1272">
        <v>7349</v>
      </c>
      <c r="E1272" t="s">
        <v>981</v>
      </c>
      <c r="F1272" s="1">
        <v>0.97</v>
      </c>
      <c r="G1272" s="1">
        <v>0</v>
      </c>
      <c r="H1272" s="1">
        <v>0</v>
      </c>
      <c r="I1272" s="1">
        <v>0</v>
      </c>
      <c r="J1272" s="1">
        <v>0.97</v>
      </c>
      <c r="K1272" s="8">
        <f t="shared" si="39"/>
        <v>1</v>
      </c>
      <c r="L1272" s="8">
        <f t="shared" si="40"/>
        <v>1</v>
      </c>
    </row>
    <row r="1273" spans="1:12" x14ac:dyDescent="0.25">
      <c r="A1273" t="s">
        <v>622</v>
      </c>
      <c r="B1273">
        <v>90637</v>
      </c>
      <c r="C1273" t="s">
        <v>320</v>
      </c>
      <c r="D1273">
        <v>90638</v>
      </c>
      <c r="E1273" t="s">
        <v>320</v>
      </c>
      <c r="F1273" s="1">
        <v>771.13990000000001</v>
      </c>
      <c r="G1273" s="1">
        <v>0</v>
      </c>
      <c r="H1273" s="1">
        <v>0</v>
      </c>
      <c r="I1273" s="1">
        <v>1.72</v>
      </c>
      <c r="J1273" s="1">
        <v>772.85990000000004</v>
      </c>
      <c r="K1273" s="8">
        <f t="shared" si="39"/>
        <v>1</v>
      </c>
      <c r="L1273" s="8">
        <f t="shared" si="40"/>
        <v>1</v>
      </c>
    </row>
    <row r="1274" spans="1:12" x14ac:dyDescent="0.25">
      <c r="A1274" t="s">
        <v>622</v>
      </c>
      <c r="B1274">
        <v>91174</v>
      </c>
      <c r="C1274" t="s">
        <v>321</v>
      </c>
      <c r="D1274">
        <v>91175</v>
      </c>
      <c r="E1274" t="s">
        <v>1691</v>
      </c>
      <c r="F1274" s="1">
        <v>340.19819999999999</v>
      </c>
      <c r="G1274" s="1">
        <v>0</v>
      </c>
      <c r="H1274" s="1">
        <v>0</v>
      </c>
      <c r="I1274" s="1">
        <v>1</v>
      </c>
      <c r="J1274" s="1">
        <v>341.19819999999999</v>
      </c>
      <c r="K1274" s="8">
        <f t="shared" si="39"/>
        <v>1</v>
      </c>
      <c r="L1274" s="8">
        <f t="shared" si="40"/>
        <v>1</v>
      </c>
    </row>
    <row r="1275" spans="1:12" x14ac:dyDescent="0.25">
      <c r="A1275" t="s">
        <v>622</v>
      </c>
      <c r="B1275">
        <v>87349</v>
      </c>
      <c r="C1275" t="s">
        <v>322</v>
      </c>
      <c r="D1275">
        <v>87350</v>
      </c>
      <c r="E1275" t="s">
        <v>1692</v>
      </c>
      <c r="F1275" s="1">
        <v>160.0581</v>
      </c>
      <c r="G1275" s="1">
        <v>0</v>
      </c>
      <c r="H1275" s="1">
        <v>0</v>
      </c>
      <c r="I1275" s="1">
        <v>0</v>
      </c>
      <c r="J1275" s="1">
        <v>160.0581</v>
      </c>
      <c r="K1275" s="8">
        <f t="shared" si="39"/>
        <v>1</v>
      </c>
      <c r="L1275" s="8">
        <f t="shared" si="40"/>
        <v>1</v>
      </c>
    </row>
    <row r="1276" spans="1:12" x14ac:dyDescent="0.25">
      <c r="A1276" t="s">
        <v>622</v>
      </c>
      <c r="B1276">
        <v>91135</v>
      </c>
      <c r="C1276" t="s">
        <v>323</v>
      </c>
      <c r="D1276">
        <v>91136</v>
      </c>
      <c r="E1276" t="s">
        <v>323</v>
      </c>
      <c r="F1276" s="1">
        <v>1239.5663999999999</v>
      </c>
      <c r="G1276" s="1">
        <v>0</v>
      </c>
      <c r="H1276" s="1">
        <v>0</v>
      </c>
      <c r="I1276" s="1">
        <v>1.0900000000000001</v>
      </c>
      <c r="J1276" s="1">
        <v>1240.6564000000001</v>
      </c>
      <c r="K1276" s="8">
        <f t="shared" si="39"/>
        <v>0.99999999999999978</v>
      </c>
      <c r="L1276" s="8">
        <f t="shared" si="40"/>
        <v>0.99999999999999978</v>
      </c>
    </row>
    <row r="1277" spans="1:12" x14ac:dyDescent="0.25">
      <c r="A1277" t="s">
        <v>622</v>
      </c>
      <c r="B1277">
        <v>91135</v>
      </c>
      <c r="C1277" t="s">
        <v>323</v>
      </c>
      <c r="D1277">
        <v>1000038</v>
      </c>
      <c r="E1277" t="s">
        <v>1693</v>
      </c>
      <c r="F1277" s="1">
        <v>1</v>
      </c>
      <c r="G1277" s="1">
        <v>0</v>
      </c>
      <c r="H1277" s="1">
        <v>0</v>
      </c>
      <c r="I1277" s="1">
        <v>0</v>
      </c>
      <c r="J1277" s="1">
        <v>1</v>
      </c>
      <c r="K1277" s="8">
        <f t="shared" si="39"/>
        <v>1</v>
      </c>
      <c r="L1277" s="8">
        <f t="shared" si="40"/>
        <v>1</v>
      </c>
    </row>
    <row r="1278" spans="1:12" x14ac:dyDescent="0.25">
      <c r="A1278" t="s">
        <v>622</v>
      </c>
      <c r="B1278">
        <v>92199</v>
      </c>
      <c r="C1278" t="s">
        <v>324</v>
      </c>
      <c r="D1278">
        <v>90366</v>
      </c>
      <c r="E1278" t="s">
        <v>324</v>
      </c>
      <c r="F1278" s="1">
        <v>1452.2132999999999</v>
      </c>
      <c r="G1278" s="1">
        <v>0</v>
      </c>
      <c r="H1278" s="1">
        <v>0</v>
      </c>
      <c r="I1278" s="1">
        <v>0.18</v>
      </c>
      <c r="J1278" s="1">
        <v>1452.3933</v>
      </c>
      <c r="K1278" s="8">
        <f t="shared" si="39"/>
        <v>1</v>
      </c>
      <c r="L1278" s="8">
        <f t="shared" si="40"/>
        <v>1</v>
      </c>
    </row>
    <row r="1279" spans="1:12" x14ac:dyDescent="0.25">
      <c r="A1279" t="s">
        <v>622</v>
      </c>
      <c r="B1279">
        <v>91133</v>
      </c>
      <c r="C1279" t="s">
        <v>325</v>
      </c>
      <c r="D1279">
        <v>91134</v>
      </c>
      <c r="E1279" t="s">
        <v>325</v>
      </c>
      <c r="F1279" s="1">
        <v>1047.3104000000001</v>
      </c>
      <c r="G1279" s="1">
        <v>0</v>
      </c>
      <c r="H1279" s="1">
        <v>0</v>
      </c>
      <c r="I1279" s="1">
        <v>1</v>
      </c>
      <c r="J1279" s="1">
        <v>1048.3104000000001</v>
      </c>
      <c r="K1279" s="8">
        <f t="shared" si="39"/>
        <v>1</v>
      </c>
      <c r="L1279" s="8">
        <f t="shared" si="40"/>
        <v>1</v>
      </c>
    </row>
    <row r="1280" spans="1:12" x14ac:dyDescent="0.25">
      <c r="A1280" t="s">
        <v>622</v>
      </c>
      <c r="B1280">
        <v>1001398</v>
      </c>
      <c r="C1280" t="s">
        <v>326</v>
      </c>
      <c r="D1280">
        <v>1001424</v>
      </c>
      <c r="E1280" t="s">
        <v>326</v>
      </c>
      <c r="F1280" s="1">
        <v>398.19310000000002</v>
      </c>
      <c r="G1280" s="1">
        <v>0</v>
      </c>
      <c r="H1280" s="1">
        <v>0</v>
      </c>
      <c r="I1280" s="1">
        <v>0.87</v>
      </c>
      <c r="J1280" s="1">
        <v>399.06310000000002</v>
      </c>
      <c r="K1280" s="8">
        <f t="shared" si="39"/>
        <v>1</v>
      </c>
      <c r="L1280" s="8">
        <f t="shared" si="40"/>
        <v>1</v>
      </c>
    </row>
    <row r="1281" spans="1:12" x14ac:dyDescent="0.25">
      <c r="A1281" t="s">
        <v>622</v>
      </c>
      <c r="B1281">
        <v>834265</v>
      </c>
      <c r="C1281" t="s">
        <v>327</v>
      </c>
      <c r="D1281">
        <v>541763</v>
      </c>
      <c r="E1281" t="s">
        <v>327</v>
      </c>
      <c r="F1281" s="1">
        <v>975.05629999999996</v>
      </c>
      <c r="G1281" s="1">
        <v>0</v>
      </c>
      <c r="H1281" s="1">
        <v>0</v>
      </c>
      <c r="I1281" s="1">
        <v>1</v>
      </c>
      <c r="J1281" s="1">
        <v>976.05629999999996</v>
      </c>
      <c r="K1281" s="8">
        <f t="shared" si="39"/>
        <v>1</v>
      </c>
      <c r="L1281" s="8">
        <f t="shared" si="40"/>
        <v>1</v>
      </c>
    </row>
    <row r="1282" spans="1:12" x14ac:dyDescent="0.25">
      <c r="A1282" t="s">
        <v>622</v>
      </c>
      <c r="B1282">
        <v>1001399</v>
      </c>
      <c r="C1282" t="s">
        <v>328</v>
      </c>
      <c r="D1282">
        <v>1001425</v>
      </c>
      <c r="E1282" t="s">
        <v>328</v>
      </c>
      <c r="F1282" s="1">
        <v>326.4966</v>
      </c>
      <c r="G1282" s="1">
        <v>0</v>
      </c>
      <c r="H1282" s="1">
        <v>0</v>
      </c>
      <c r="I1282" s="1">
        <v>2.3450000000000002</v>
      </c>
      <c r="J1282" s="1">
        <v>328.84160000000003</v>
      </c>
      <c r="K1282" s="8">
        <f t="shared" si="39"/>
        <v>1</v>
      </c>
      <c r="L1282" s="8">
        <f t="shared" si="40"/>
        <v>1</v>
      </c>
    </row>
    <row r="1283" spans="1:12" x14ac:dyDescent="0.25">
      <c r="A1283" t="s">
        <v>622</v>
      </c>
      <c r="B1283">
        <v>92047</v>
      </c>
      <c r="C1283" t="s">
        <v>329</v>
      </c>
      <c r="D1283">
        <v>127500</v>
      </c>
      <c r="E1283" t="s">
        <v>731</v>
      </c>
      <c r="F1283" s="1">
        <v>2</v>
      </c>
      <c r="G1283" s="1">
        <v>0</v>
      </c>
      <c r="H1283" s="1">
        <v>0</v>
      </c>
      <c r="I1283" s="1">
        <v>0</v>
      </c>
      <c r="J1283" s="1">
        <v>2</v>
      </c>
      <c r="K1283" s="8">
        <f t="shared" si="39"/>
        <v>1</v>
      </c>
      <c r="L1283" s="8">
        <f t="shared" si="40"/>
        <v>1</v>
      </c>
    </row>
    <row r="1284" spans="1:12" x14ac:dyDescent="0.25">
      <c r="A1284" t="s">
        <v>622</v>
      </c>
      <c r="B1284">
        <v>92047</v>
      </c>
      <c r="C1284" t="s">
        <v>329</v>
      </c>
      <c r="D1284">
        <v>92048</v>
      </c>
      <c r="E1284" t="s">
        <v>1694</v>
      </c>
      <c r="F1284" s="1">
        <v>1020.3198</v>
      </c>
      <c r="G1284" s="1">
        <v>0</v>
      </c>
      <c r="H1284" s="1">
        <v>0</v>
      </c>
      <c r="I1284" s="1">
        <v>1</v>
      </c>
      <c r="J1284" s="1">
        <v>1021.3198</v>
      </c>
      <c r="K1284" s="8">
        <f t="shared" ref="K1284:K1347" si="41">(F1284+I1284)/J1284</f>
        <v>1</v>
      </c>
      <c r="L1284" s="8">
        <f t="shared" ref="L1284:L1347" si="42">(F1284+I1284+H1284)/J1284</f>
        <v>1</v>
      </c>
    </row>
    <row r="1285" spans="1:12" x14ac:dyDescent="0.25">
      <c r="A1285" t="s">
        <v>622</v>
      </c>
      <c r="B1285">
        <v>850100</v>
      </c>
      <c r="C1285" t="s">
        <v>330</v>
      </c>
      <c r="D1285">
        <v>229646</v>
      </c>
      <c r="E1285" t="s">
        <v>1695</v>
      </c>
      <c r="F1285" s="1">
        <v>1199.6361999999999</v>
      </c>
      <c r="G1285" s="1">
        <v>0</v>
      </c>
      <c r="H1285" s="1">
        <v>0</v>
      </c>
      <c r="I1285" s="1">
        <v>1.3</v>
      </c>
      <c r="J1285" s="1">
        <v>1200.9362000000001</v>
      </c>
      <c r="K1285" s="8">
        <f t="shared" si="41"/>
        <v>0.99999999999999978</v>
      </c>
      <c r="L1285" s="8">
        <f t="shared" si="42"/>
        <v>0.99999999999999978</v>
      </c>
    </row>
    <row r="1286" spans="1:12" x14ac:dyDescent="0.25">
      <c r="A1286" t="s">
        <v>622</v>
      </c>
      <c r="B1286">
        <v>1000283</v>
      </c>
      <c r="C1286" t="s">
        <v>331</v>
      </c>
      <c r="D1286">
        <v>1000289</v>
      </c>
      <c r="E1286" t="s">
        <v>331</v>
      </c>
      <c r="F1286" s="1">
        <v>537.21849999999995</v>
      </c>
      <c r="G1286" s="1">
        <v>0</v>
      </c>
      <c r="H1286" s="1">
        <v>0</v>
      </c>
      <c r="I1286" s="1">
        <v>2.1800000000000002</v>
      </c>
      <c r="J1286" s="1">
        <v>539.39850000000001</v>
      </c>
      <c r="K1286" s="8">
        <f t="shared" si="41"/>
        <v>0.99999999999999978</v>
      </c>
      <c r="L1286" s="8">
        <f t="shared" si="42"/>
        <v>0.99999999999999978</v>
      </c>
    </row>
    <row r="1287" spans="1:12" x14ac:dyDescent="0.25">
      <c r="A1287" t="s">
        <v>622</v>
      </c>
      <c r="B1287">
        <v>88360</v>
      </c>
      <c r="C1287" t="s">
        <v>333</v>
      </c>
      <c r="D1287">
        <v>88361</v>
      </c>
      <c r="E1287" t="s">
        <v>333</v>
      </c>
      <c r="F1287" s="1">
        <v>1200.6404</v>
      </c>
      <c r="G1287" s="1">
        <v>0</v>
      </c>
      <c r="H1287" s="1">
        <v>0</v>
      </c>
      <c r="I1287" s="1">
        <v>0</v>
      </c>
      <c r="J1287" s="1">
        <v>1200.6404</v>
      </c>
      <c r="K1287" s="8">
        <f t="shared" si="41"/>
        <v>1</v>
      </c>
      <c r="L1287" s="8">
        <f t="shared" si="42"/>
        <v>1</v>
      </c>
    </row>
    <row r="1288" spans="1:12" x14ac:dyDescent="0.25">
      <c r="A1288" t="s">
        <v>622</v>
      </c>
      <c r="B1288">
        <v>88360</v>
      </c>
      <c r="C1288" t="s">
        <v>333</v>
      </c>
      <c r="D1288">
        <v>87058</v>
      </c>
      <c r="E1288" t="s">
        <v>631</v>
      </c>
      <c r="F1288" s="1">
        <v>1</v>
      </c>
      <c r="G1288" s="1">
        <v>0</v>
      </c>
      <c r="H1288" s="1">
        <v>0</v>
      </c>
      <c r="I1288" s="1">
        <v>0</v>
      </c>
      <c r="J1288" s="1">
        <v>1</v>
      </c>
      <c r="K1288" s="8">
        <f t="shared" si="41"/>
        <v>1</v>
      </c>
      <c r="L1288" s="8">
        <f t="shared" si="42"/>
        <v>1</v>
      </c>
    </row>
    <row r="1289" spans="1:12" x14ac:dyDescent="0.25">
      <c r="A1289" t="s">
        <v>622</v>
      </c>
      <c r="B1289">
        <v>1001397</v>
      </c>
      <c r="C1289" t="s">
        <v>334</v>
      </c>
      <c r="D1289">
        <v>1001423</v>
      </c>
      <c r="E1289" t="s">
        <v>334</v>
      </c>
      <c r="F1289" s="1">
        <v>452.55919999999998</v>
      </c>
      <c r="G1289" s="1">
        <v>0</v>
      </c>
      <c r="H1289" s="1">
        <v>0</v>
      </c>
      <c r="I1289" s="1">
        <v>2.56</v>
      </c>
      <c r="J1289" s="1">
        <v>455.11919999999998</v>
      </c>
      <c r="K1289" s="8">
        <f t="shared" si="41"/>
        <v>1</v>
      </c>
      <c r="L1289" s="8">
        <f t="shared" si="42"/>
        <v>1</v>
      </c>
    </row>
    <row r="1290" spans="1:12" x14ac:dyDescent="0.25">
      <c r="A1290" t="s">
        <v>622</v>
      </c>
      <c r="B1290">
        <v>850101</v>
      </c>
      <c r="C1290" t="s">
        <v>335</v>
      </c>
      <c r="D1290">
        <v>127500</v>
      </c>
      <c r="E1290" t="s">
        <v>731</v>
      </c>
      <c r="F1290" s="1">
        <v>1</v>
      </c>
      <c r="G1290" s="1">
        <v>0</v>
      </c>
      <c r="H1290" s="1">
        <v>0</v>
      </c>
      <c r="I1290" s="1">
        <v>0</v>
      </c>
      <c r="J1290" s="1">
        <v>1</v>
      </c>
      <c r="K1290" s="8">
        <f t="shared" si="41"/>
        <v>1</v>
      </c>
      <c r="L1290" s="8">
        <f t="shared" si="42"/>
        <v>1</v>
      </c>
    </row>
    <row r="1291" spans="1:12" x14ac:dyDescent="0.25">
      <c r="A1291" t="s">
        <v>622</v>
      </c>
      <c r="B1291">
        <v>850101</v>
      </c>
      <c r="C1291" t="s">
        <v>335</v>
      </c>
      <c r="D1291">
        <v>411380</v>
      </c>
      <c r="E1291" t="s">
        <v>1696</v>
      </c>
      <c r="F1291" s="1">
        <v>862.71910000000003</v>
      </c>
      <c r="G1291" s="1">
        <v>0</v>
      </c>
      <c r="H1291" s="1">
        <v>0</v>
      </c>
      <c r="I1291" s="1">
        <v>0</v>
      </c>
      <c r="J1291" s="1">
        <v>862.71910000000003</v>
      </c>
      <c r="K1291" s="8">
        <f t="shared" si="41"/>
        <v>1</v>
      </c>
      <c r="L1291" s="8">
        <f t="shared" si="42"/>
        <v>1</v>
      </c>
    </row>
    <row r="1292" spans="1:12" x14ac:dyDescent="0.25">
      <c r="A1292" t="s">
        <v>622</v>
      </c>
      <c r="B1292">
        <v>850101</v>
      </c>
      <c r="C1292" t="s">
        <v>335</v>
      </c>
      <c r="D1292">
        <v>92254</v>
      </c>
      <c r="E1292" t="s">
        <v>1529</v>
      </c>
      <c r="F1292" s="1">
        <v>1</v>
      </c>
      <c r="G1292" s="1">
        <v>0</v>
      </c>
      <c r="H1292" s="1">
        <v>0</v>
      </c>
      <c r="I1292" s="1">
        <v>0</v>
      </c>
      <c r="J1292" s="1">
        <v>1</v>
      </c>
      <c r="K1292" s="8">
        <f t="shared" si="41"/>
        <v>1</v>
      </c>
      <c r="L1292" s="8">
        <f t="shared" si="42"/>
        <v>1</v>
      </c>
    </row>
    <row r="1293" spans="1:12" x14ac:dyDescent="0.25">
      <c r="A1293" t="s">
        <v>622</v>
      </c>
      <c r="B1293">
        <v>1000568</v>
      </c>
      <c r="C1293" t="s">
        <v>336</v>
      </c>
      <c r="D1293">
        <v>1000569</v>
      </c>
      <c r="E1293" t="s">
        <v>336</v>
      </c>
      <c r="F1293" s="1">
        <v>536.64700000000005</v>
      </c>
      <c r="G1293" s="1">
        <v>0</v>
      </c>
      <c r="H1293" s="1">
        <v>0</v>
      </c>
      <c r="I1293" s="1">
        <v>3.13</v>
      </c>
      <c r="J1293" s="1">
        <v>539.77700000000004</v>
      </c>
      <c r="K1293" s="8">
        <f t="shared" si="41"/>
        <v>1</v>
      </c>
      <c r="L1293" s="8">
        <f t="shared" si="42"/>
        <v>1</v>
      </c>
    </row>
    <row r="1294" spans="1:12" x14ac:dyDescent="0.25">
      <c r="A1294" t="s">
        <v>622</v>
      </c>
      <c r="B1294">
        <v>91137</v>
      </c>
      <c r="C1294" t="s">
        <v>337</v>
      </c>
      <c r="D1294">
        <v>91138</v>
      </c>
      <c r="E1294" t="s">
        <v>337</v>
      </c>
      <c r="F1294" s="1">
        <v>1250.4593</v>
      </c>
      <c r="G1294" s="1">
        <v>0</v>
      </c>
      <c r="H1294" s="1">
        <v>0</v>
      </c>
      <c r="I1294" s="1">
        <v>3.59</v>
      </c>
      <c r="J1294" s="1">
        <v>1254.0492999999999</v>
      </c>
      <c r="K1294" s="8">
        <f t="shared" si="41"/>
        <v>1</v>
      </c>
      <c r="L1294" s="8">
        <f t="shared" si="42"/>
        <v>1</v>
      </c>
    </row>
    <row r="1295" spans="1:12" x14ac:dyDescent="0.25">
      <c r="A1295" t="s">
        <v>622</v>
      </c>
      <c r="B1295">
        <v>91137</v>
      </c>
      <c r="C1295" t="s">
        <v>337</v>
      </c>
      <c r="D1295">
        <v>787071</v>
      </c>
      <c r="E1295" t="s">
        <v>1697</v>
      </c>
      <c r="F1295" s="1">
        <v>1</v>
      </c>
      <c r="G1295" s="1">
        <v>0</v>
      </c>
      <c r="H1295" s="1">
        <v>0</v>
      </c>
      <c r="I1295" s="1">
        <v>0</v>
      </c>
      <c r="J1295" s="1">
        <v>1</v>
      </c>
      <c r="K1295" s="8">
        <f t="shared" si="41"/>
        <v>1</v>
      </c>
      <c r="L1295" s="8">
        <f t="shared" si="42"/>
        <v>1</v>
      </c>
    </row>
    <row r="1296" spans="1:12" x14ac:dyDescent="0.25">
      <c r="A1296" t="s">
        <v>622</v>
      </c>
      <c r="B1296">
        <v>850099</v>
      </c>
      <c r="C1296" t="s">
        <v>338</v>
      </c>
      <c r="D1296">
        <v>70018</v>
      </c>
      <c r="E1296" t="s">
        <v>1698</v>
      </c>
      <c r="F1296" s="1">
        <v>607.34249999999997</v>
      </c>
      <c r="G1296" s="1">
        <v>0</v>
      </c>
      <c r="H1296" s="1">
        <v>0</v>
      </c>
      <c r="I1296" s="1">
        <v>3.5</v>
      </c>
      <c r="J1296" s="1">
        <v>610.84249999999997</v>
      </c>
      <c r="K1296" s="8">
        <f t="shared" si="41"/>
        <v>1</v>
      </c>
      <c r="L1296" s="8">
        <f t="shared" si="42"/>
        <v>1</v>
      </c>
    </row>
    <row r="1297" spans="1:12" x14ac:dyDescent="0.25">
      <c r="A1297" t="s">
        <v>622</v>
      </c>
      <c r="B1297">
        <v>873957</v>
      </c>
      <c r="C1297" t="s">
        <v>339</v>
      </c>
      <c r="D1297">
        <v>112572</v>
      </c>
      <c r="E1297" t="s">
        <v>339</v>
      </c>
      <c r="F1297" s="1">
        <v>1212.3820000000001</v>
      </c>
      <c r="G1297" s="1">
        <v>0</v>
      </c>
      <c r="H1297" s="1">
        <v>0</v>
      </c>
      <c r="I1297" s="1">
        <v>0</v>
      </c>
      <c r="J1297" s="1">
        <v>1212.3820000000001</v>
      </c>
      <c r="K1297" s="8">
        <f t="shared" si="41"/>
        <v>1</v>
      </c>
      <c r="L1297" s="8">
        <f t="shared" si="42"/>
        <v>1</v>
      </c>
    </row>
    <row r="1298" spans="1:12" x14ac:dyDescent="0.25">
      <c r="A1298" t="s">
        <v>622</v>
      </c>
      <c r="B1298">
        <v>92610</v>
      </c>
      <c r="C1298" t="s">
        <v>340</v>
      </c>
      <c r="D1298">
        <v>90534</v>
      </c>
      <c r="E1298" t="s">
        <v>340</v>
      </c>
      <c r="F1298" s="1">
        <v>1053.8788999999999</v>
      </c>
      <c r="G1298" s="1">
        <v>0</v>
      </c>
      <c r="H1298" s="1">
        <v>0</v>
      </c>
      <c r="I1298" s="1">
        <v>0</v>
      </c>
      <c r="J1298" s="1">
        <v>1053.8788999999999</v>
      </c>
      <c r="K1298" s="8">
        <f t="shared" si="41"/>
        <v>1</v>
      </c>
      <c r="L1298" s="8">
        <f t="shared" si="42"/>
        <v>1</v>
      </c>
    </row>
    <row r="1299" spans="1:12" x14ac:dyDescent="0.25">
      <c r="A1299" t="s">
        <v>622</v>
      </c>
      <c r="B1299">
        <v>92879</v>
      </c>
      <c r="C1299" t="s">
        <v>341</v>
      </c>
      <c r="D1299">
        <v>92880</v>
      </c>
      <c r="E1299" t="s">
        <v>341</v>
      </c>
      <c r="F1299" s="1">
        <v>1784.8506</v>
      </c>
      <c r="G1299" s="1">
        <v>0</v>
      </c>
      <c r="H1299" s="1">
        <v>0</v>
      </c>
      <c r="I1299" s="1">
        <v>6</v>
      </c>
      <c r="J1299" s="1">
        <v>1790.8506</v>
      </c>
      <c r="K1299" s="8">
        <f t="shared" si="41"/>
        <v>1</v>
      </c>
      <c r="L1299" s="8">
        <f t="shared" si="42"/>
        <v>1</v>
      </c>
    </row>
    <row r="1300" spans="1:12" x14ac:dyDescent="0.25">
      <c r="A1300" t="s">
        <v>622</v>
      </c>
      <c r="B1300">
        <v>92879</v>
      </c>
      <c r="C1300" t="s">
        <v>341</v>
      </c>
      <c r="D1300">
        <v>7408</v>
      </c>
      <c r="E1300" t="s">
        <v>633</v>
      </c>
      <c r="F1300" s="1">
        <v>1.37</v>
      </c>
      <c r="G1300" s="1">
        <v>0</v>
      </c>
      <c r="H1300" s="1">
        <v>0</v>
      </c>
      <c r="I1300" s="1">
        <v>0</v>
      </c>
      <c r="J1300" s="1">
        <v>1.37</v>
      </c>
      <c r="K1300" s="8">
        <f t="shared" si="41"/>
        <v>1</v>
      </c>
      <c r="L1300" s="8">
        <f t="shared" si="42"/>
        <v>1</v>
      </c>
    </row>
    <row r="1301" spans="1:12" x14ac:dyDescent="0.25">
      <c r="A1301" t="s">
        <v>622</v>
      </c>
      <c r="B1301">
        <v>92879</v>
      </c>
      <c r="C1301" t="s">
        <v>341</v>
      </c>
      <c r="D1301">
        <v>1001623</v>
      </c>
      <c r="E1301" t="s">
        <v>1699</v>
      </c>
      <c r="F1301" s="1">
        <v>350.09269999999998</v>
      </c>
      <c r="G1301" s="1">
        <v>0</v>
      </c>
      <c r="H1301" s="1">
        <v>0</v>
      </c>
      <c r="I1301" s="1">
        <v>0</v>
      </c>
      <c r="J1301" s="1">
        <v>350.09269999999998</v>
      </c>
      <c r="K1301" s="8">
        <f t="shared" si="41"/>
        <v>1</v>
      </c>
      <c r="L1301" s="8">
        <f t="shared" si="42"/>
        <v>1</v>
      </c>
    </row>
    <row r="1302" spans="1:12" x14ac:dyDescent="0.25">
      <c r="A1302" t="s">
        <v>622</v>
      </c>
      <c r="B1302">
        <v>1000560</v>
      </c>
      <c r="C1302" t="s">
        <v>342</v>
      </c>
      <c r="D1302">
        <v>1000561</v>
      </c>
      <c r="E1302" t="s">
        <v>342</v>
      </c>
      <c r="F1302" s="1">
        <v>1080.3551</v>
      </c>
      <c r="G1302" s="1">
        <v>0</v>
      </c>
      <c r="H1302" s="1">
        <v>0</v>
      </c>
      <c r="I1302" s="1">
        <v>10.359400000000001</v>
      </c>
      <c r="J1302" s="1">
        <v>1090.7145</v>
      </c>
      <c r="K1302" s="8">
        <f t="shared" si="41"/>
        <v>1</v>
      </c>
      <c r="L1302" s="8">
        <f t="shared" si="42"/>
        <v>1</v>
      </c>
    </row>
    <row r="1303" spans="1:12" x14ac:dyDescent="0.25">
      <c r="A1303" t="s">
        <v>622</v>
      </c>
      <c r="B1303">
        <v>91763</v>
      </c>
      <c r="C1303" t="s">
        <v>332</v>
      </c>
      <c r="D1303">
        <v>91764</v>
      </c>
      <c r="E1303" t="s">
        <v>332</v>
      </c>
      <c r="F1303" s="1">
        <v>1003.4693</v>
      </c>
      <c r="G1303" s="1">
        <v>0</v>
      </c>
      <c r="H1303" s="1">
        <v>0</v>
      </c>
      <c r="I1303" s="1">
        <v>12.9</v>
      </c>
      <c r="J1303" s="1">
        <v>1016.3693</v>
      </c>
      <c r="K1303" s="8">
        <f t="shared" si="41"/>
        <v>1</v>
      </c>
      <c r="L1303" s="8">
        <f t="shared" si="42"/>
        <v>1</v>
      </c>
    </row>
    <row r="1304" spans="1:12" x14ac:dyDescent="0.25">
      <c r="A1304" t="s">
        <v>622</v>
      </c>
      <c r="B1304">
        <v>1001927</v>
      </c>
      <c r="C1304" t="s">
        <v>343</v>
      </c>
      <c r="D1304">
        <v>1001929</v>
      </c>
      <c r="E1304" t="s">
        <v>1700</v>
      </c>
      <c r="F1304" s="1">
        <v>523.32960000000003</v>
      </c>
      <c r="G1304" s="1">
        <v>0</v>
      </c>
      <c r="H1304" s="1">
        <v>0</v>
      </c>
      <c r="I1304" s="1">
        <v>0.08</v>
      </c>
      <c r="J1304" s="1">
        <v>523.40959999999995</v>
      </c>
      <c r="K1304" s="8">
        <f t="shared" si="41"/>
        <v>1.0000000000000002</v>
      </c>
      <c r="L1304" s="8">
        <f t="shared" si="42"/>
        <v>1.0000000000000002</v>
      </c>
    </row>
    <row r="1305" spans="1:12" x14ac:dyDescent="0.25">
      <c r="A1305" t="s">
        <v>622</v>
      </c>
      <c r="B1305">
        <v>92730</v>
      </c>
      <c r="C1305" t="s">
        <v>344</v>
      </c>
      <c r="D1305">
        <v>271268</v>
      </c>
      <c r="E1305" t="s">
        <v>1701</v>
      </c>
      <c r="F1305" s="1">
        <v>143.98650000000001</v>
      </c>
      <c r="G1305" s="1">
        <v>0</v>
      </c>
      <c r="H1305" s="1">
        <v>0</v>
      </c>
      <c r="I1305" s="1">
        <v>0</v>
      </c>
      <c r="J1305" s="1">
        <v>143.98650000000001</v>
      </c>
      <c r="K1305" s="8">
        <f t="shared" si="41"/>
        <v>1</v>
      </c>
      <c r="L1305" s="8">
        <f t="shared" si="42"/>
        <v>1</v>
      </c>
    </row>
    <row r="1306" spans="1:12" x14ac:dyDescent="0.25">
      <c r="A1306" t="s">
        <v>622</v>
      </c>
      <c r="B1306">
        <v>92730</v>
      </c>
      <c r="C1306" t="s">
        <v>344</v>
      </c>
      <c r="D1306">
        <v>225365</v>
      </c>
      <c r="E1306" t="s">
        <v>1702</v>
      </c>
      <c r="F1306" s="1">
        <v>546.77419999999995</v>
      </c>
      <c r="G1306" s="1">
        <v>0</v>
      </c>
      <c r="H1306" s="1">
        <v>0</v>
      </c>
      <c r="I1306" s="1">
        <v>0</v>
      </c>
      <c r="J1306" s="1">
        <v>546.77419999999995</v>
      </c>
      <c r="K1306" s="8">
        <f t="shared" si="41"/>
        <v>1</v>
      </c>
      <c r="L1306" s="8">
        <f t="shared" si="42"/>
        <v>1</v>
      </c>
    </row>
    <row r="1307" spans="1:12" x14ac:dyDescent="0.25">
      <c r="A1307" t="s">
        <v>622</v>
      </c>
      <c r="B1307">
        <v>92730</v>
      </c>
      <c r="C1307" t="s">
        <v>344</v>
      </c>
      <c r="D1307">
        <v>926143</v>
      </c>
      <c r="E1307" t="s">
        <v>1706</v>
      </c>
      <c r="F1307" s="1">
        <v>968.31849999999997</v>
      </c>
      <c r="G1307" s="1">
        <v>0</v>
      </c>
      <c r="H1307" s="1">
        <v>0</v>
      </c>
      <c r="I1307" s="1">
        <v>0</v>
      </c>
      <c r="J1307" s="1">
        <v>968.31849999999997</v>
      </c>
      <c r="K1307" s="8">
        <f t="shared" si="41"/>
        <v>1</v>
      </c>
      <c r="L1307" s="8">
        <f t="shared" si="42"/>
        <v>1</v>
      </c>
    </row>
    <row r="1308" spans="1:12" x14ac:dyDescent="0.25">
      <c r="A1308" t="s">
        <v>622</v>
      </c>
      <c r="B1308">
        <v>92730</v>
      </c>
      <c r="C1308" t="s">
        <v>344</v>
      </c>
      <c r="D1308">
        <v>573453</v>
      </c>
      <c r="E1308" t="s">
        <v>1705</v>
      </c>
      <c r="F1308" s="1">
        <v>203.227</v>
      </c>
      <c r="G1308" s="1">
        <v>0</v>
      </c>
      <c r="H1308" s="1">
        <v>0</v>
      </c>
      <c r="I1308" s="1">
        <v>0</v>
      </c>
      <c r="J1308" s="1">
        <v>203.227</v>
      </c>
      <c r="K1308" s="8">
        <f t="shared" si="41"/>
        <v>1</v>
      </c>
      <c r="L1308" s="8">
        <f t="shared" si="42"/>
        <v>1</v>
      </c>
    </row>
    <row r="1309" spans="1:12" x14ac:dyDescent="0.25">
      <c r="A1309" t="s">
        <v>622</v>
      </c>
      <c r="B1309">
        <v>92730</v>
      </c>
      <c r="C1309" t="s">
        <v>344</v>
      </c>
      <c r="D1309">
        <v>1000267</v>
      </c>
      <c r="E1309" t="s">
        <v>1703</v>
      </c>
      <c r="F1309" s="1">
        <v>718.34389999999996</v>
      </c>
      <c r="G1309" s="1">
        <v>0</v>
      </c>
      <c r="H1309" s="1">
        <v>0</v>
      </c>
      <c r="I1309" s="1">
        <v>2.92</v>
      </c>
      <c r="J1309" s="1">
        <v>721.26390000000004</v>
      </c>
      <c r="K1309" s="8">
        <f t="shared" si="41"/>
        <v>0.99999999999999989</v>
      </c>
      <c r="L1309" s="8">
        <f t="shared" si="42"/>
        <v>0.99999999999999989</v>
      </c>
    </row>
    <row r="1310" spans="1:12" x14ac:dyDescent="0.25">
      <c r="A1310" t="s">
        <v>622</v>
      </c>
      <c r="B1310">
        <v>92730</v>
      </c>
      <c r="C1310" t="s">
        <v>344</v>
      </c>
      <c r="D1310">
        <v>92731</v>
      </c>
      <c r="E1310" t="s">
        <v>1707</v>
      </c>
      <c r="F1310" s="1">
        <v>1075.3556000000001</v>
      </c>
      <c r="G1310" s="1">
        <v>0</v>
      </c>
      <c r="H1310" s="1">
        <v>0</v>
      </c>
      <c r="I1310" s="1">
        <v>0</v>
      </c>
      <c r="J1310" s="1">
        <v>1075.3556000000001</v>
      </c>
      <c r="K1310" s="8">
        <f t="shared" si="41"/>
        <v>1</v>
      </c>
      <c r="L1310" s="8">
        <f t="shared" si="42"/>
        <v>1</v>
      </c>
    </row>
    <row r="1311" spans="1:12" x14ac:dyDescent="0.25">
      <c r="A1311" t="s">
        <v>622</v>
      </c>
      <c r="B1311">
        <v>92730</v>
      </c>
      <c r="C1311" t="s">
        <v>344</v>
      </c>
      <c r="D1311">
        <v>734680</v>
      </c>
      <c r="E1311" t="s">
        <v>1704</v>
      </c>
      <c r="F1311" s="1">
        <v>1025.1973</v>
      </c>
      <c r="G1311" s="1">
        <v>0</v>
      </c>
      <c r="H1311" s="1">
        <v>0</v>
      </c>
      <c r="I1311" s="1">
        <v>2</v>
      </c>
      <c r="J1311" s="1">
        <v>1027.1973</v>
      </c>
      <c r="K1311" s="8">
        <f t="shared" si="41"/>
        <v>1</v>
      </c>
      <c r="L1311" s="8">
        <f t="shared" si="42"/>
        <v>1</v>
      </c>
    </row>
    <row r="1312" spans="1:12" x14ac:dyDescent="0.25">
      <c r="A1312" t="s">
        <v>622</v>
      </c>
      <c r="B1312">
        <v>4266</v>
      </c>
      <c r="C1312" t="s">
        <v>345</v>
      </c>
      <c r="D1312">
        <v>92706</v>
      </c>
      <c r="E1312" t="s">
        <v>1714</v>
      </c>
      <c r="F1312" s="1">
        <v>87.134100000000004</v>
      </c>
      <c r="G1312" s="1">
        <v>420.60559999999998</v>
      </c>
      <c r="H1312" s="1">
        <v>117.5692</v>
      </c>
      <c r="I1312" s="1">
        <v>0</v>
      </c>
      <c r="J1312" s="1">
        <v>625.30889999999999</v>
      </c>
      <c r="K1312" s="8">
        <f t="shared" si="41"/>
        <v>0.13934568978628004</v>
      </c>
      <c r="L1312" s="8">
        <f t="shared" si="42"/>
        <v>0.32736348387173125</v>
      </c>
    </row>
    <row r="1313" spans="1:12" x14ac:dyDescent="0.25">
      <c r="A1313" t="s">
        <v>622</v>
      </c>
      <c r="B1313">
        <v>4266</v>
      </c>
      <c r="C1313" t="s">
        <v>345</v>
      </c>
      <c r="D1313">
        <v>7335</v>
      </c>
      <c r="E1313" t="s">
        <v>680</v>
      </c>
      <c r="F1313" s="1">
        <v>0</v>
      </c>
      <c r="G1313" s="1">
        <v>0.04</v>
      </c>
      <c r="H1313" s="1">
        <v>0</v>
      </c>
      <c r="I1313" s="1">
        <v>0</v>
      </c>
      <c r="J1313" s="1">
        <v>0.04</v>
      </c>
      <c r="K1313" s="8">
        <f t="shared" si="41"/>
        <v>0</v>
      </c>
      <c r="L1313" s="8">
        <f t="shared" si="42"/>
        <v>0</v>
      </c>
    </row>
    <row r="1314" spans="1:12" x14ac:dyDescent="0.25">
      <c r="A1314" t="s">
        <v>622</v>
      </c>
      <c r="B1314">
        <v>4266</v>
      </c>
      <c r="C1314" t="s">
        <v>345</v>
      </c>
      <c r="D1314">
        <v>5294</v>
      </c>
      <c r="E1314" t="s">
        <v>1709</v>
      </c>
      <c r="F1314" s="1">
        <v>71.623599999999996</v>
      </c>
      <c r="G1314" s="1">
        <v>183.9195</v>
      </c>
      <c r="H1314" s="1">
        <v>55.984999999999999</v>
      </c>
      <c r="I1314" s="1">
        <v>0</v>
      </c>
      <c r="J1314" s="1">
        <v>311.52809999999999</v>
      </c>
      <c r="K1314" s="8">
        <f t="shared" si="41"/>
        <v>0.2299105602351762</v>
      </c>
      <c r="L1314" s="8">
        <f t="shared" si="42"/>
        <v>0.40962147555870559</v>
      </c>
    </row>
    <row r="1315" spans="1:12" x14ac:dyDescent="0.25">
      <c r="A1315" t="s">
        <v>622</v>
      </c>
      <c r="B1315">
        <v>4266</v>
      </c>
      <c r="C1315" t="s">
        <v>345</v>
      </c>
      <c r="D1315">
        <v>87475</v>
      </c>
      <c r="E1315" t="s">
        <v>1708</v>
      </c>
      <c r="F1315" s="1">
        <v>61.4955</v>
      </c>
      <c r="G1315" s="1">
        <v>534.57560000000001</v>
      </c>
      <c r="H1315" s="1">
        <v>8.66</v>
      </c>
      <c r="I1315" s="1">
        <v>0</v>
      </c>
      <c r="J1315" s="1">
        <v>604.73109999999997</v>
      </c>
      <c r="K1315" s="8">
        <f t="shared" si="41"/>
        <v>0.10169065225849969</v>
      </c>
      <c r="L1315" s="8">
        <f t="shared" si="42"/>
        <v>0.11601106673693483</v>
      </c>
    </row>
    <row r="1316" spans="1:12" x14ac:dyDescent="0.25">
      <c r="A1316" t="s">
        <v>622</v>
      </c>
      <c r="B1316">
        <v>4266</v>
      </c>
      <c r="C1316" t="s">
        <v>345</v>
      </c>
      <c r="D1316">
        <v>91260</v>
      </c>
      <c r="E1316" t="s">
        <v>925</v>
      </c>
      <c r="F1316" s="1">
        <v>0</v>
      </c>
      <c r="G1316" s="1">
        <v>1</v>
      </c>
      <c r="H1316" s="1">
        <v>0</v>
      </c>
      <c r="I1316" s="1">
        <v>0</v>
      </c>
      <c r="J1316" s="1">
        <v>1</v>
      </c>
      <c r="K1316" s="8">
        <f t="shared" si="41"/>
        <v>0</v>
      </c>
      <c r="L1316" s="8">
        <f t="shared" si="42"/>
        <v>0</v>
      </c>
    </row>
    <row r="1317" spans="1:12" x14ac:dyDescent="0.25">
      <c r="A1317" t="s">
        <v>622</v>
      </c>
      <c r="B1317">
        <v>4266</v>
      </c>
      <c r="C1317" t="s">
        <v>345</v>
      </c>
      <c r="D1317">
        <v>79652</v>
      </c>
      <c r="E1317" t="s">
        <v>1711</v>
      </c>
      <c r="F1317" s="1">
        <v>13.37</v>
      </c>
      <c r="G1317" s="1">
        <v>548.62210000000005</v>
      </c>
      <c r="H1317" s="1">
        <v>10.67</v>
      </c>
      <c r="I1317" s="1">
        <v>2</v>
      </c>
      <c r="J1317" s="1">
        <v>574.66210000000001</v>
      </c>
      <c r="K1317" s="8">
        <f t="shared" si="41"/>
        <v>2.6746152217102883E-2</v>
      </c>
      <c r="L1317" s="8">
        <f t="shared" si="42"/>
        <v>4.5313585148559474E-2</v>
      </c>
    </row>
    <row r="1318" spans="1:12" x14ac:dyDescent="0.25">
      <c r="A1318" t="s">
        <v>622</v>
      </c>
      <c r="B1318">
        <v>4266</v>
      </c>
      <c r="C1318" t="s">
        <v>345</v>
      </c>
      <c r="D1318">
        <v>79846</v>
      </c>
      <c r="E1318" t="s">
        <v>1712</v>
      </c>
      <c r="F1318" s="1">
        <v>23.39</v>
      </c>
      <c r="G1318" s="1">
        <v>621.60170000000005</v>
      </c>
      <c r="H1318" s="1">
        <v>98.405100000000004</v>
      </c>
      <c r="I1318" s="1">
        <v>0</v>
      </c>
      <c r="J1318" s="1">
        <v>743.39679999999998</v>
      </c>
      <c r="K1318" s="8">
        <f t="shared" si="41"/>
        <v>3.1463681307210362E-2</v>
      </c>
      <c r="L1318" s="8">
        <f t="shared" si="42"/>
        <v>0.16383592181187759</v>
      </c>
    </row>
    <row r="1319" spans="1:12" x14ac:dyDescent="0.25">
      <c r="A1319" t="s">
        <v>622</v>
      </c>
      <c r="B1319">
        <v>4266</v>
      </c>
      <c r="C1319" t="s">
        <v>345</v>
      </c>
      <c r="D1319">
        <v>91214</v>
      </c>
      <c r="E1319" t="s">
        <v>828</v>
      </c>
      <c r="F1319" s="1">
        <v>0</v>
      </c>
      <c r="G1319" s="1">
        <v>1</v>
      </c>
      <c r="H1319" s="1">
        <v>0</v>
      </c>
      <c r="I1319" s="1">
        <v>0</v>
      </c>
      <c r="J1319" s="1">
        <v>1</v>
      </c>
      <c r="K1319" s="8">
        <f t="shared" si="41"/>
        <v>0</v>
      </c>
      <c r="L1319" s="8">
        <f t="shared" si="42"/>
        <v>0</v>
      </c>
    </row>
    <row r="1320" spans="1:12" x14ac:dyDescent="0.25">
      <c r="A1320" t="s">
        <v>622</v>
      </c>
      <c r="B1320">
        <v>4266</v>
      </c>
      <c r="C1320" t="s">
        <v>345</v>
      </c>
      <c r="D1320">
        <v>5295</v>
      </c>
      <c r="E1320" t="s">
        <v>1710</v>
      </c>
      <c r="F1320" s="1">
        <v>52.431600000000003</v>
      </c>
      <c r="G1320" s="1">
        <v>349.03750000000002</v>
      </c>
      <c r="H1320" s="1">
        <v>107.8212</v>
      </c>
      <c r="I1320" s="1">
        <v>0</v>
      </c>
      <c r="J1320" s="1">
        <v>509.2903</v>
      </c>
      <c r="K1320" s="8">
        <f t="shared" si="41"/>
        <v>0.10295032126078192</v>
      </c>
      <c r="L1320" s="8">
        <f t="shared" si="42"/>
        <v>0.31465904612752293</v>
      </c>
    </row>
    <row r="1321" spans="1:12" x14ac:dyDescent="0.25">
      <c r="A1321" t="s">
        <v>622</v>
      </c>
      <c r="B1321">
        <v>4266</v>
      </c>
      <c r="C1321" t="s">
        <v>345</v>
      </c>
      <c r="D1321">
        <v>90771</v>
      </c>
      <c r="E1321" t="s">
        <v>628</v>
      </c>
      <c r="F1321" s="1">
        <v>0</v>
      </c>
      <c r="G1321" s="1">
        <v>1</v>
      </c>
      <c r="H1321" s="1">
        <v>0</v>
      </c>
      <c r="I1321" s="1">
        <v>0</v>
      </c>
      <c r="J1321" s="1">
        <v>1</v>
      </c>
      <c r="K1321" s="8">
        <f t="shared" si="41"/>
        <v>0</v>
      </c>
      <c r="L1321" s="8">
        <f t="shared" si="42"/>
        <v>0</v>
      </c>
    </row>
    <row r="1322" spans="1:12" x14ac:dyDescent="0.25">
      <c r="A1322" t="s">
        <v>622</v>
      </c>
      <c r="B1322">
        <v>4266</v>
      </c>
      <c r="C1322" t="s">
        <v>345</v>
      </c>
      <c r="D1322">
        <v>1001715</v>
      </c>
      <c r="E1322" t="s">
        <v>1713</v>
      </c>
      <c r="F1322" s="1">
        <v>32.7333</v>
      </c>
      <c r="G1322" s="1">
        <v>746.822</v>
      </c>
      <c r="H1322" s="1">
        <v>29.89</v>
      </c>
      <c r="I1322" s="1">
        <v>2</v>
      </c>
      <c r="J1322" s="1">
        <v>811.44529999999997</v>
      </c>
      <c r="K1322" s="8">
        <f t="shared" si="41"/>
        <v>4.2804240778768453E-2</v>
      </c>
      <c r="L1322" s="8">
        <f t="shared" si="42"/>
        <v>7.9639748976301925E-2</v>
      </c>
    </row>
    <row r="1323" spans="1:12" x14ac:dyDescent="0.25">
      <c r="A1323" t="s">
        <v>622</v>
      </c>
      <c r="B1323">
        <v>4266</v>
      </c>
      <c r="C1323" t="s">
        <v>345</v>
      </c>
      <c r="D1323">
        <v>1000293</v>
      </c>
      <c r="E1323" t="s">
        <v>1269</v>
      </c>
      <c r="F1323" s="1">
        <v>0</v>
      </c>
      <c r="G1323" s="1">
        <v>16.28</v>
      </c>
      <c r="H1323" s="1">
        <v>0</v>
      </c>
      <c r="I1323" s="1">
        <v>0</v>
      </c>
      <c r="J1323" s="1">
        <v>16.28</v>
      </c>
      <c r="K1323" s="8">
        <f t="shared" si="41"/>
        <v>0</v>
      </c>
      <c r="L1323" s="8">
        <f t="shared" si="42"/>
        <v>0</v>
      </c>
    </row>
    <row r="1324" spans="1:12" x14ac:dyDescent="0.25">
      <c r="A1324" t="s">
        <v>622</v>
      </c>
      <c r="B1324">
        <v>4216</v>
      </c>
      <c r="C1324" t="s">
        <v>346</v>
      </c>
      <c r="D1324">
        <v>4878</v>
      </c>
      <c r="E1324" t="s">
        <v>346</v>
      </c>
      <c r="F1324" s="1">
        <v>62.71</v>
      </c>
      <c r="G1324" s="1">
        <v>0</v>
      </c>
      <c r="H1324" s="1">
        <v>0</v>
      </c>
      <c r="I1324" s="1">
        <v>0</v>
      </c>
      <c r="J1324" s="1">
        <v>62.71</v>
      </c>
      <c r="K1324" s="8">
        <f t="shared" si="41"/>
        <v>1</v>
      </c>
      <c r="L1324" s="8">
        <f t="shared" si="42"/>
        <v>1</v>
      </c>
    </row>
    <row r="1325" spans="1:12" x14ac:dyDescent="0.25">
      <c r="A1325" t="s">
        <v>622</v>
      </c>
      <c r="B1325">
        <v>1001520</v>
      </c>
      <c r="C1325" t="s">
        <v>347</v>
      </c>
      <c r="D1325">
        <v>1001523</v>
      </c>
      <c r="E1325" t="s">
        <v>347</v>
      </c>
      <c r="F1325" s="1">
        <v>42.158900000000003</v>
      </c>
      <c r="G1325" s="1">
        <v>0</v>
      </c>
      <c r="H1325" s="1">
        <v>0</v>
      </c>
      <c r="I1325" s="1">
        <v>0</v>
      </c>
      <c r="J1325" s="1">
        <v>42.158900000000003</v>
      </c>
      <c r="K1325" s="8">
        <f t="shared" si="41"/>
        <v>1</v>
      </c>
      <c r="L1325" s="8">
        <f t="shared" si="42"/>
        <v>1</v>
      </c>
    </row>
    <row r="1326" spans="1:12" x14ac:dyDescent="0.25">
      <c r="A1326" t="s">
        <v>622</v>
      </c>
      <c r="B1326">
        <v>10968</v>
      </c>
      <c r="C1326" t="s">
        <v>348</v>
      </c>
      <c r="D1326">
        <v>91204</v>
      </c>
      <c r="E1326" t="s">
        <v>1716</v>
      </c>
      <c r="F1326" s="1">
        <v>161.01009999999999</v>
      </c>
      <c r="G1326" s="1">
        <v>0</v>
      </c>
      <c r="H1326" s="1">
        <v>0</v>
      </c>
      <c r="I1326" s="1">
        <v>75.5</v>
      </c>
      <c r="J1326" s="1">
        <v>236.51009999999999</v>
      </c>
      <c r="K1326" s="8">
        <f t="shared" si="41"/>
        <v>1</v>
      </c>
      <c r="L1326" s="8">
        <f t="shared" si="42"/>
        <v>1</v>
      </c>
    </row>
    <row r="1327" spans="1:12" x14ac:dyDescent="0.25">
      <c r="A1327" t="s">
        <v>622</v>
      </c>
      <c r="B1327">
        <v>10968</v>
      </c>
      <c r="C1327" t="s">
        <v>348</v>
      </c>
      <c r="D1327">
        <v>78811</v>
      </c>
      <c r="E1327" t="s">
        <v>348</v>
      </c>
      <c r="F1327" s="1">
        <v>133.19560000000001</v>
      </c>
      <c r="G1327" s="1">
        <v>0</v>
      </c>
      <c r="H1327" s="1">
        <v>0</v>
      </c>
      <c r="I1327" s="1">
        <v>63.28</v>
      </c>
      <c r="J1327" s="1">
        <v>196.47559999999999</v>
      </c>
      <c r="K1327" s="8">
        <f t="shared" si="41"/>
        <v>1.0000000000000002</v>
      </c>
      <c r="L1327" s="8">
        <f t="shared" si="42"/>
        <v>1.0000000000000002</v>
      </c>
    </row>
    <row r="1328" spans="1:12" x14ac:dyDescent="0.25">
      <c r="A1328" t="s">
        <v>622</v>
      </c>
      <c r="B1328">
        <v>10968</v>
      </c>
      <c r="C1328" t="s">
        <v>348</v>
      </c>
      <c r="D1328">
        <v>1001887</v>
      </c>
      <c r="E1328" t="s">
        <v>1717</v>
      </c>
      <c r="F1328" s="1">
        <v>59.412799999999997</v>
      </c>
      <c r="G1328" s="1">
        <v>0</v>
      </c>
      <c r="H1328" s="1">
        <v>0</v>
      </c>
      <c r="I1328" s="1">
        <v>26.404499999999999</v>
      </c>
      <c r="J1328" s="1">
        <v>85.817300000000003</v>
      </c>
      <c r="K1328" s="8">
        <f t="shared" si="41"/>
        <v>0.99999999999999989</v>
      </c>
      <c r="L1328" s="8">
        <f t="shared" si="42"/>
        <v>0.99999999999999989</v>
      </c>
    </row>
    <row r="1329" spans="1:12" x14ac:dyDescent="0.25">
      <c r="A1329" t="s">
        <v>622</v>
      </c>
      <c r="B1329">
        <v>10968</v>
      </c>
      <c r="C1329" t="s">
        <v>348</v>
      </c>
      <c r="D1329">
        <v>1001507</v>
      </c>
      <c r="E1329" t="s">
        <v>1715</v>
      </c>
      <c r="F1329" s="1">
        <v>30.492999999999999</v>
      </c>
      <c r="G1329" s="1">
        <v>0</v>
      </c>
      <c r="H1329" s="1">
        <v>0</v>
      </c>
      <c r="I1329" s="1">
        <v>14.9655</v>
      </c>
      <c r="J1329" s="1">
        <v>45.458500000000001</v>
      </c>
      <c r="K1329" s="8">
        <f t="shared" si="41"/>
        <v>1</v>
      </c>
      <c r="L1329" s="8">
        <f t="shared" si="42"/>
        <v>1</v>
      </c>
    </row>
    <row r="1330" spans="1:12" x14ac:dyDescent="0.25">
      <c r="A1330" t="s">
        <v>622</v>
      </c>
      <c r="B1330">
        <v>92657</v>
      </c>
      <c r="C1330" t="s">
        <v>349</v>
      </c>
      <c r="D1330">
        <v>92732</v>
      </c>
      <c r="E1330" t="s">
        <v>1718</v>
      </c>
      <c r="F1330" s="1">
        <v>523.66660000000002</v>
      </c>
      <c r="G1330" s="1">
        <v>0</v>
      </c>
      <c r="H1330" s="1">
        <v>0</v>
      </c>
      <c r="I1330" s="1">
        <v>10</v>
      </c>
      <c r="J1330" s="1">
        <v>533.66660000000002</v>
      </c>
      <c r="K1330" s="8">
        <f t="shared" si="41"/>
        <v>1</v>
      </c>
      <c r="L1330" s="8">
        <f t="shared" si="42"/>
        <v>1</v>
      </c>
    </row>
    <row r="1331" spans="1:12" x14ac:dyDescent="0.25">
      <c r="A1331" t="s">
        <v>622</v>
      </c>
      <c r="B1331">
        <v>4281</v>
      </c>
      <c r="C1331" t="s">
        <v>350</v>
      </c>
      <c r="D1331">
        <v>5394</v>
      </c>
      <c r="E1331" t="s">
        <v>1729</v>
      </c>
      <c r="F1331" s="1">
        <v>81.494399999999999</v>
      </c>
      <c r="G1331" s="1">
        <v>375.97629999999998</v>
      </c>
      <c r="H1331" s="1">
        <v>0</v>
      </c>
      <c r="I1331" s="1">
        <v>0</v>
      </c>
      <c r="J1331" s="1">
        <v>457.47070000000002</v>
      </c>
      <c r="K1331" s="8">
        <f t="shared" si="41"/>
        <v>0.1781412448928423</v>
      </c>
      <c r="L1331" s="8">
        <f t="shared" si="42"/>
        <v>0.1781412448928423</v>
      </c>
    </row>
    <row r="1332" spans="1:12" x14ac:dyDescent="0.25">
      <c r="A1332" t="s">
        <v>622</v>
      </c>
      <c r="B1332">
        <v>4281</v>
      </c>
      <c r="C1332" t="s">
        <v>350</v>
      </c>
      <c r="D1332">
        <v>91260</v>
      </c>
      <c r="E1332" t="s">
        <v>925</v>
      </c>
      <c r="F1332" s="1">
        <v>0</v>
      </c>
      <c r="G1332" s="1">
        <v>0.39</v>
      </c>
      <c r="H1332" s="1">
        <v>0</v>
      </c>
      <c r="I1332" s="1">
        <v>0</v>
      </c>
      <c r="J1332" s="1">
        <v>0.39</v>
      </c>
      <c r="K1332" s="8">
        <f t="shared" si="41"/>
        <v>0</v>
      </c>
      <c r="L1332" s="8">
        <f t="shared" si="42"/>
        <v>0</v>
      </c>
    </row>
    <row r="1333" spans="1:12" x14ac:dyDescent="0.25">
      <c r="A1333" t="s">
        <v>622</v>
      </c>
      <c r="B1333">
        <v>4281</v>
      </c>
      <c r="C1333" t="s">
        <v>350</v>
      </c>
      <c r="D1333">
        <v>90385</v>
      </c>
      <c r="E1333" t="s">
        <v>1731</v>
      </c>
      <c r="F1333" s="1">
        <v>24.31</v>
      </c>
      <c r="G1333" s="1">
        <v>603.52250000000004</v>
      </c>
      <c r="H1333" s="1">
        <v>0</v>
      </c>
      <c r="I1333" s="1">
        <v>1</v>
      </c>
      <c r="J1333" s="1">
        <v>628.83249999999998</v>
      </c>
      <c r="K1333" s="8">
        <f t="shared" si="41"/>
        <v>4.0249191954932352E-2</v>
      </c>
      <c r="L1333" s="8">
        <f t="shared" si="42"/>
        <v>4.0249191954932352E-2</v>
      </c>
    </row>
    <row r="1334" spans="1:12" x14ac:dyDescent="0.25">
      <c r="A1334" t="s">
        <v>622</v>
      </c>
      <c r="B1334">
        <v>4281</v>
      </c>
      <c r="C1334" t="s">
        <v>350</v>
      </c>
      <c r="D1334">
        <v>78925</v>
      </c>
      <c r="E1334" t="s">
        <v>1734</v>
      </c>
      <c r="F1334" s="1">
        <v>85.586200000000005</v>
      </c>
      <c r="G1334" s="1">
        <v>406.68540000000002</v>
      </c>
      <c r="H1334" s="1">
        <v>0</v>
      </c>
      <c r="I1334" s="1">
        <v>0</v>
      </c>
      <c r="J1334" s="1">
        <v>492.27159999999998</v>
      </c>
      <c r="K1334" s="8">
        <f t="shared" si="41"/>
        <v>0.17385971484034424</v>
      </c>
      <c r="L1334" s="8">
        <f t="shared" si="42"/>
        <v>0.17385971484034424</v>
      </c>
    </row>
    <row r="1335" spans="1:12" x14ac:dyDescent="0.25">
      <c r="A1335" t="s">
        <v>622</v>
      </c>
      <c r="B1335">
        <v>4281</v>
      </c>
      <c r="C1335" t="s">
        <v>350</v>
      </c>
      <c r="D1335">
        <v>90550</v>
      </c>
      <c r="E1335" t="s">
        <v>1720</v>
      </c>
      <c r="F1335" s="1">
        <v>53.220599999999997</v>
      </c>
      <c r="G1335" s="1">
        <v>479.03519999999997</v>
      </c>
      <c r="H1335" s="1">
        <v>0</v>
      </c>
      <c r="I1335" s="1">
        <v>0</v>
      </c>
      <c r="J1335" s="1">
        <v>532.25580000000002</v>
      </c>
      <c r="K1335" s="8">
        <f t="shared" si="41"/>
        <v>9.9990643596556378E-2</v>
      </c>
      <c r="L1335" s="8">
        <f t="shared" si="42"/>
        <v>9.9990643596556378E-2</v>
      </c>
    </row>
    <row r="1336" spans="1:12" x14ac:dyDescent="0.25">
      <c r="A1336" t="s">
        <v>622</v>
      </c>
      <c r="B1336">
        <v>4281</v>
      </c>
      <c r="C1336" t="s">
        <v>350</v>
      </c>
      <c r="D1336">
        <v>87522</v>
      </c>
      <c r="E1336" t="s">
        <v>1728</v>
      </c>
      <c r="F1336" s="1">
        <v>37.0276</v>
      </c>
      <c r="G1336" s="1">
        <v>456.09820000000002</v>
      </c>
      <c r="H1336" s="1">
        <v>0</v>
      </c>
      <c r="I1336" s="1">
        <v>0</v>
      </c>
      <c r="J1336" s="1">
        <v>493.12580000000003</v>
      </c>
      <c r="K1336" s="8">
        <f t="shared" si="41"/>
        <v>7.5087533444812657E-2</v>
      </c>
      <c r="L1336" s="8">
        <f t="shared" si="42"/>
        <v>7.5087533444812657E-2</v>
      </c>
    </row>
    <row r="1337" spans="1:12" x14ac:dyDescent="0.25">
      <c r="A1337" t="s">
        <v>622</v>
      </c>
      <c r="B1337">
        <v>4281</v>
      </c>
      <c r="C1337" t="s">
        <v>350</v>
      </c>
      <c r="D1337">
        <v>92878</v>
      </c>
      <c r="E1337" t="s">
        <v>1730</v>
      </c>
      <c r="F1337" s="1">
        <v>80.734300000000005</v>
      </c>
      <c r="G1337" s="1">
        <v>870.43119999999999</v>
      </c>
      <c r="H1337" s="1">
        <v>0</v>
      </c>
      <c r="I1337" s="1">
        <v>0</v>
      </c>
      <c r="J1337" s="1">
        <v>951.16549999999995</v>
      </c>
      <c r="K1337" s="8">
        <f t="shared" si="41"/>
        <v>8.48793401358649E-2</v>
      </c>
      <c r="L1337" s="8">
        <f t="shared" si="42"/>
        <v>8.48793401358649E-2</v>
      </c>
    </row>
    <row r="1338" spans="1:12" x14ac:dyDescent="0.25">
      <c r="A1338" t="s">
        <v>622</v>
      </c>
      <c r="B1338">
        <v>4281</v>
      </c>
      <c r="C1338" t="s">
        <v>350</v>
      </c>
      <c r="D1338">
        <v>1000251</v>
      </c>
      <c r="E1338" t="s">
        <v>1727</v>
      </c>
      <c r="F1338" s="1">
        <v>42.57</v>
      </c>
      <c r="G1338" s="1">
        <v>900.73720000000003</v>
      </c>
      <c r="H1338" s="1">
        <v>0</v>
      </c>
      <c r="I1338" s="1">
        <v>0</v>
      </c>
      <c r="J1338" s="1">
        <v>943.30719999999997</v>
      </c>
      <c r="K1338" s="8">
        <f t="shared" si="41"/>
        <v>4.512845868238894E-2</v>
      </c>
      <c r="L1338" s="8">
        <f t="shared" si="42"/>
        <v>4.512845868238894E-2</v>
      </c>
    </row>
    <row r="1339" spans="1:12" x14ac:dyDescent="0.25">
      <c r="A1339" t="s">
        <v>622</v>
      </c>
      <c r="B1339">
        <v>4281</v>
      </c>
      <c r="C1339" t="s">
        <v>350</v>
      </c>
      <c r="D1339">
        <v>1001140</v>
      </c>
      <c r="E1339" t="s">
        <v>826</v>
      </c>
      <c r="F1339" s="1">
        <v>0</v>
      </c>
      <c r="G1339" s="1">
        <v>2</v>
      </c>
      <c r="H1339" s="1">
        <v>0</v>
      </c>
      <c r="I1339" s="1">
        <v>0</v>
      </c>
      <c r="J1339" s="1">
        <v>2</v>
      </c>
      <c r="K1339" s="8">
        <f t="shared" si="41"/>
        <v>0</v>
      </c>
      <c r="L1339" s="8">
        <f t="shared" si="42"/>
        <v>0</v>
      </c>
    </row>
    <row r="1340" spans="1:12" x14ac:dyDescent="0.25">
      <c r="A1340" t="s">
        <v>622</v>
      </c>
      <c r="B1340">
        <v>4281</v>
      </c>
      <c r="C1340" t="s">
        <v>350</v>
      </c>
      <c r="D1340">
        <v>85843</v>
      </c>
      <c r="E1340" t="s">
        <v>1723</v>
      </c>
      <c r="F1340" s="1">
        <v>40.930199999999999</v>
      </c>
      <c r="G1340" s="1">
        <v>583.17780000000005</v>
      </c>
      <c r="H1340" s="1">
        <v>0</v>
      </c>
      <c r="I1340" s="1">
        <v>0</v>
      </c>
      <c r="J1340" s="1">
        <v>624.10799999999995</v>
      </c>
      <c r="K1340" s="8">
        <f t="shared" si="41"/>
        <v>6.5581918514103332E-2</v>
      </c>
      <c r="L1340" s="8">
        <f t="shared" si="42"/>
        <v>6.5581918514103332E-2</v>
      </c>
    </row>
    <row r="1341" spans="1:12" x14ac:dyDescent="0.25">
      <c r="A1341" t="s">
        <v>622</v>
      </c>
      <c r="B1341">
        <v>4281</v>
      </c>
      <c r="C1341" t="s">
        <v>350</v>
      </c>
      <c r="D1341">
        <v>5396</v>
      </c>
      <c r="E1341" t="s">
        <v>1733</v>
      </c>
      <c r="F1341" s="1">
        <v>47.6374</v>
      </c>
      <c r="G1341" s="1">
        <v>562.98260000000005</v>
      </c>
      <c r="H1341" s="1">
        <v>0</v>
      </c>
      <c r="I1341" s="1">
        <v>0</v>
      </c>
      <c r="J1341" s="1">
        <v>610.62</v>
      </c>
      <c r="K1341" s="8">
        <f t="shared" si="41"/>
        <v>7.8014804624807574E-2</v>
      </c>
      <c r="L1341" s="8">
        <f t="shared" si="42"/>
        <v>7.8014804624807574E-2</v>
      </c>
    </row>
    <row r="1342" spans="1:12" x14ac:dyDescent="0.25">
      <c r="A1342" t="s">
        <v>622</v>
      </c>
      <c r="B1342">
        <v>4281</v>
      </c>
      <c r="C1342" t="s">
        <v>350</v>
      </c>
      <c r="D1342">
        <v>89586</v>
      </c>
      <c r="E1342" t="s">
        <v>1721</v>
      </c>
      <c r="F1342" s="1">
        <v>119.8027</v>
      </c>
      <c r="G1342" s="1">
        <v>612.80370000000005</v>
      </c>
      <c r="H1342" s="1">
        <v>0</v>
      </c>
      <c r="I1342" s="1">
        <v>0</v>
      </c>
      <c r="J1342" s="1">
        <v>732.60640000000001</v>
      </c>
      <c r="K1342" s="8">
        <f t="shared" si="41"/>
        <v>0.16352942043640351</v>
      </c>
      <c r="L1342" s="8">
        <f t="shared" si="42"/>
        <v>0.16352942043640351</v>
      </c>
    </row>
    <row r="1343" spans="1:12" x14ac:dyDescent="0.25">
      <c r="A1343" t="s">
        <v>622</v>
      </c>
      <c r="B1343">
        <v>4281</v>
      </c>
      <c r="C1343" t="s">
        <v>350</v>
      </c>
      <c r="D1343">
        <v>5395</v>
      </c>
      <c r="E1343" t="s">
        <v>1725</v>
      </c>
      <c r="F1343" s="1">
        <v>47.722799999999999</v>
      </c>
      <c r="G1343" s="1">
        <v>905.50099999999998</v>
      </c>
      <c r="H1343" s="1">
        <v>0</v>
      </c>
      <c r="I1343" s="1">
        <v>1</v>
      </c>
      <c r="J1343" s="1">
        <v>954.22379999999998</v>
      </c>
      <c r="K1343" s="8">
        <f t="shared" si="41"/>
        <v>5.1060139141362856E-2</v>
      </c>
      <c r="L1343" s="8">
        <f t="shared" si="42"/>
        <v>5.1060139141362856E-2</v>
      </c>
    </row>
    <row r="1344" spans="1:12" x14ac:dyDescent="0.25">
      <c r="A1344" t="s">
        <v>622</v>
      </c>
      <c r="B1344">
        <v>4281</v>
      </c>
      <c r="C1344" t="s">
        <v>350</v>
      </c>
      <c r="D1344">
        <v>79220</v>
      </c>
      <c r="E1344" t="s">
        <v>1724</v>
      </c>
      <c r="F1344" s="1">
        <v>0</v>
      </c>
      <c r="G1344" s="1">
        <v>17.965</v>
      </c>
      <c r="H1344" s="1">
        <v>0</v>
      </c>
      <c r="I1344" s="1">
        <v>0</v>
      </c>
      <c r="J1344" s="1">
        <v>17.965</v>
      </c>
      <c r="K1344" s="8">
        <f t="shared" si="41"/>
        <v>0</v>
      </c>
      <c r="L1344" s="8">
        <f t="shared" si="42"/>
        <v>0</v>
      </c>
    </row>
    <row r="1345" spans="1:12" x14ac:dyDescent="0.25">
      <c r="A1345" t="s">
        <v>622</v>
      </c>
      <c r="B1345">
        <v>4281</v>
      </c>
      <c r="C1345" t="s">
        <v>350</v>
      </c>
      <c r="D1345">
        <v>91214</v>
      </c>
      <c r="E1345" t="s">
        <v>828</v>
      </c>
      <c r="F1345" s="1">
        <v>0</v>
      </c>
      <c r="G1345" s="1">
        <v>0.68</v>
      </c>
      <c r="H1345" s="1">
        <v>0</v>
      </c>
      <c r="I1345" s="1">
        <v>0</v>
      </c>
      <c r="J1345" s="1">
        <v>0.68</v>
      </c>
      <c r="K1345" s="8">
        <f t="shared" si="41"/>
        <v>0</v>
      </c>
      <c r="L1345" s="8">
        <f t="shared" si="42"/>
        <v>0</v>
      </c>
    </row>
    <row r="1346" spans="1:12" x14ac:dyDescent="0.25">
      <c r="A1346" t="s">
        <v>622</v>
      </c>
      <c r="B1346">
        <v>4281</v>
      </c>
      <c r="C1346" t="s">
        <v>350</v>
      </c>
      <c r="D1346">
        <v>5393</v>
      </c>
      <c r="E1346" t="s">
        <v>1719</v>
      </c>
      <c r="F1346" s="1">
        <v>63.290100000000002</v>
      </c>
      <c r="G1346" s="1">
        <v>534.43200000000002</v>
      </c>
      <c r="H1346" s="1">
        <v>0</v>
      </c>
      <c r="I1346" s="1">
        <v>0</v>
      </c>
      <c r="J1346" s="1">
        <v>597.72209999999995</v>
      </c>
      <c r="K1346" s="8">
        <f t="shared" si="41"/>
        <v>0.10588549427903035</v>
      </c>
      <c r="L1346" s="8">
        <f t="shared" si="42"/>
        <v>0.10588549427903035</v>
      </c>
    </row>
    <row r="1347" spans="1:12" x14ac:dyDescent="0.25">
      <c r="A1347" t="s">
        <v>622</v>
      </c>
      <c r="B1347">
        <v>4281</v>
      </c>
      <c r="C1347" t="s">
        <v>350</v>
      </c>
      <c r="D1347">
        <v>85844</v>
      </c>
      <c r="E1347" t="s">
        <v>1722</v>
      </c>
      <c r="F1347" s="1">
        <v>108.56489999999999</v>
      </c>
      <c r="G1347" s="1">
        <v>566.39409999999998</v>
      </c>
      <c r="H1347" s="1">
        <v>0</v>
      </c>
      <c r="I1347" s="1">
        <v>1</v>
      </c>
      <c r="J1347" s="1">
        <v>675.95899999999995</v>
      </c>
      <c r="K1347" s="8">
        <f t="shared" si="41"/>
        <v>0.16208808522410384</v>
      </c>
      <c r="L1347" s="8">
        <f t="shared" si="42"/>
        <v>0.16208808522410384</v>
      </c>
    </row>
    <row r="1348" spans="1:12" x14ac:dyDescent="0.25">
      <c r="A1348" t="s">
        <v>622</v>
      </c>
      <c r="B1348">
        <v>4281</v>
      </c>
      <c r="C1348" t="s">
        <v>350</v>
      </c>
      <c r="D1348">
        <v>90771</v>
      </c>
      <c r="E1348" t="s">
        <v>628</v>
      </c>
      <c r="F1348" s="1">
        <v>0.15</v>
      </c>
      <c r="G1348" s="1">
        <v>13.56</v>
      </c>
      <c r="H1348" s="1">
        <v>0</v>
      </c>
      <c r="I1348" s="1">
        <v>0</v>
      </c>
      <c r="J1348" s="1">
        <v>13.71</v>
      </c>
      <c r="K1348" s="8">
        <f t="shared" ref="K1348:K1411" si="43">(F1348+I1348)/J1348</f>
        <v>1.0940919037199124E-2</v>
      </c>
      <c r="L1348" s="8">
        <f t="shared" ref="L1348:L1411" si="44">(F1348+I1348+H1348)/J1348</f>
        <v>1.0940919037199124E-2</v>
      </c>
    </row>
    <row r="1349" spans="1:12" x14ac:dyDescent="0.25">
      <c r="A1349" t="s">
        <v>622</v>
      </c>
      <c r="B1349">
        <v>4281</v>
      </c>
      <c r="C1349" t="s">
        <v>350</v>
      </c>
      <c r="D1349">
        <v>80054</v>
      </c>
      <c r="E1349" t="s">
        <v>1726</v>
      </c>
      <c r="F1349" s="1">
        <v>91.147499999999994</v>
      </c>
      <c r="G1349" s="1">
        <v>429.02670000000001</v>
      </c>
      <c r="H1349" s="1">
        <v>0</v>
      </c>
      <c r="I1349" s="1">
        <v>0.115</v>
      </c>
      <c r="J1349" s="1">
        <v>520.28920000000005</v>
      </c>
      <c r="K1349" s="8">
        <f t="shared" si="43"/>
        <v>0.17540725427320034</v>
      </c>
      <c r="L1349" s="8">
        <f t="shared" si="44"/>
        <v>0.17540725427320034</v>
      </c>
    </row>
    <row r="1350" spans="1:12" x14ac:dyDescent="0.25">
      <c r="A1350" t="s">
        <v>622</v>
      </c>
      <c r="B1350">
        <v>4281</v>
      </c>
      <c r="C1350" t="s">
        <v>350</v>
      </c>
      <c r="D1350">
        <v>79221</v>
      </c>
      <c r="E1350" t="s">
        <v>1732</v>
      </c>
      <c r="F1350" s="1">
        <v>124.9</v>
      </c>
      <c r="G1350" s="1">
        <v>653.14869999999996</v>
      </c>
      <c r="H1350" s="1">
        <v>0</v>
      </c>
      <c r="I1350" s="1">
        <v>1.1200000000000001</v>
      </c>
      <c r="J1350" s="1">
        <v>779.16869999999994</v>
      </c>
      <c r="K1350" s="8">
        <f t="shared" si="43"/>
        <v>0.16173647632406182</v>
      </c>
      <c r="L1350" s="8">
        <f t="shared" si="44"/>
        <v>0.16173647632406182</v>
      </c>
    </row>
    <row r="1351" spans="1:12" x14ac:dyDescent="0.25">
      <c r="A1351" t="s">
        <v>622</v>
      </c>
      <c r="B1351">
        <v>79050</v>
      </c>
      <c r="C1351" t="s">
        <v>351</v>
      </c>
      <c r="D1351">
        <v>79126</v>
      </c>
      <c r="E1351" t="s">
        <v>1735</v>
      </c>
      <c r="F1351" s="1">
        <v>122.2752</v>
      </c>
      <c r="G1351" s="1">
        <v>0</v>
      </c>
      <c r="H1351" s="1">
        <v>0</v>
      </c>
      <c r="I1351" s="1">
        <v>0</v>
      </c>
      <c r="J1351" s="1">
        <v>122.2752</v>
      </c>
      <c r="K1351" s="8">
        <f t="shared" si="43"/>
        <v>1</v>
      </c>
      <c r="L1351" s="8">
        <f t="shared" si="44"/>
        <v>1</v>
      </c>
    </row>
    <row r="1352" spans="1:12" x14ac:dyDescent="0.25">
      <c r="A1352" t="s">
        <v>622</v>
      </c>
      <c r="B1352">
        <v>4374</v>
      </c>
      <c r="C1352" t="s">
        <v>352</v>
      </c>
      <c r="D1352">
        <v>85821</v>
      </c>
      <c r="E1352" t="s">
        <v>1736</v>
      </c>
      <c r="F1352" s="1">
        <v>0</v>
      </c>
      <c r="G1352" s="1">
        <v>150.82300000000001</v>
      </c>
      <c r="H1352" s="1">
        <v>0</v>
      </c>
      <c r="I1352" s="1">
        <v>0</v>
      </c>
      <c r="J1352" s="1">
        <v>150.82300000000001</v>
      </c>
      <c r="K1352" s="8">
        <f t="shared" si="43"/>
        <v>0</v>
      </c>
      <c r="L1352" s="8">
        <f t="shared" si="44"/>
        <v>0</v>
      </c>
    </row>
    <row r="1353" spans="1:12" x14ac:dyDescent="0.25">
      <c r="A1353" t="s">
        <v>622</v>
      </c>
      <c r="B1353">
        <v>4374</v>
      </c>
      <c r="C1353" t="s">
        <v>352</v>
      </c>
      <c r="D1353">
        <v>5579</v>
      </c>
      <c r="E1353" t="s">
        <v>1737</v>
      </c>
      <c r="F1353" s="1">
        <v>0</v>
      </c>
      <c r="G1353" s="1">
        <v>178.91059999999999</v>
      </c>
      <c r="H1353" s="1">
        <v>0</v>
      </c>
      <c r="I1353" s="1">
        <v>0</v>
      </c>
      <c r="J1353" s="1">
        <v>178.91059999999999</v>
      </c>
      <c r="K1353" s="8">
        <f t="shared" si="43"/>
        <v>0</v>
      </c>
      <c r="L1353" s="8">
        <f t="shared" si="44"/>
        <v>0</v>
      </c>
    </row>
    <row r="1354" spans="1:12" x14ac:dyDescent="0.25">
      <c r="A1354" t="s">
        <v>622</v>
      </c>
      <c r="B1354">
        <v>4278</v>
      </c>
      <c r="C1354" t="s">
        <v>353</v>
      </c>
      <c r="D1354">
        <v>5360</v>
      </c>
      <c r="E1354" t="s">
        <v>1742</v>
      </c>
      <c r="F1354" s="1">
        <v>37.029499999999999</v>
      </c>
      <c r="G1354" s="1">
        <v>600.01859999999999</v>
      </c>
      <c r="H1354" s="1">
        <v>0</v>
      </c>
      <c r="I1354" s="1">
        <v>0</v>
      </c>
      <c r="J1354" s="1">
        <v>637.04809999999998</v>
      </c>
      <c r="K1354" s="8">
        <f t="shared" si="43"/>
        <v>5.8126694043981922E-2</v>
      </c>
      <c r="L1354" s="8">
        <f t="shared" si="44"/>
        <v>5.8126694043981922E-2</v>
      </c>
    </row>
    <row r="1355" spans="1:12" x14ac:dyDescent="0.25">
      <c r="A1355" t="s">
        <v>622</v>
      </c>
      <c r="B1355">
        <v>4278</v>
      </c>
      <c r="C1355" t="s">
        <v>353</v>
      </c>
      <c r="D1355">
        <v>89924</v>
      </c>
      <c r="E1355" t="s">
        <v>1743</v>
      </c>
      <c r="F1355" s="1">
        <v>41.61</v>
      </c>
      <c r="G1355" s="1">
        <v>609.09299999999996</v>
      </c>
      <c r="H1355" s="1">
        <v>0</v>
      </c>
      <c r="I1355" s="1">
        <v>0</v>
      </c>
      <c r="J1355" s="1">
        <v>650.70299999999997</v>
      </c>
      <c r="K1355" s="8">
        <f t="shared" si="43"/>
        <v>6.3946224314318512E-2</v>
      </c>
      <c r="L1355" s="8">
        <f t="shared" si="44"/>
        <v>6.3946224314318512E-2</v>
      </c>
    </row>
    <row r="1356" spans="1:12" x14ac:dyDescent="0.25">
      <c r="A1356" t="s">
        <v>622</v>
      </c>
      <c r="B1356">
        <v>4278</v>
      </c>
      <c r="C1356" t="s">
        <v>353</v>
      </c>
      <c r="D1356">
        <v>85852</v>
      </c>
      <c r="E1356" t="s">
        <v>1738</v>
      </c>
      <c r="F1356" s="1">
        <v>50.34</v>
      </c>
      <c r="G1356" s="1">
        <v>783.90449999999998</v>
      </c>
      <c r="H1356" s="1">
        <v>0</v>
      </c>
      <c r="I1356" s="1">
        <v>0</v>
      </c>
      <c r="J1356" s="1">
        <v>834.24450000000002</v>
      </c>
      <c r="K1356" s="8">
        <f t="shared" si="43"/>
        <v>6.0342022033109004E-2</v>
      </c>
      <c r="L1356" s="8">
        <f t="shared" si="44"/>
        <v>6.0342022033109004E-2</v>
      </c>
    </row>
    <row r="1357" spans="1:12" x14ac:dyDescent="0.25">
      <c r="A1357" t="s">
        <v>622</v>
      </c>
      <c r="B1357">
        <v>4278</v>
      </c>
      <c r="C1357" t="s">
        <v>353</v>
      </c>
      <c r="D1357">
        <v>1001661</v>
      </c>
      <c r="E1357" t="s">
        <v>1741</v>
      </c>
      <c r="F1357" s="1">
        <v>14.6449</v>
      </c>
      <c r="G1357" s="1">
        <v>66.380899999999997</v>
      </c>
      <c r="H1357" s="1">
        <v>0</v>
      </c>
      <c r="I1357" s="1">
        <v>0</v>
      </c>
      <c r="J1357" s="1">
        <v>81.025800000000004</v>
      </c>
      <c r="K1357" s="8">
        <f t="shared" si="43"/>
        <v>0.18074366436369649</v>
      </c>
      <c r="L1357" s="8">
        <f t="shared" si="44"/>
        <v>0.18074366436369649</v>
      </c>
    </row>
    <row r="1358" spans="1:12" x14ac:dyDescent="0.25">
      <c r="A1358" t="s">
        <v>622</v>
      </c>
      <c r="B1358">
        <v>4278</v>
      </c>
      <c r="C1358" t="s">
        <v>353</v>
      </c>
      <c r="D1358">
        <v>89608</v>
      </c>
      <c r="E1358" t="s">
        <v>1745</v>
      </c>
      <c r="F1358" s="1">
        <v>61.544699999999999</v>
      </c>
      <c r="G1358" s="1">
        <v>829.76020000000005</v>
      </c>
      <c r="H1358" s="1">
        <v>0</v>
      </c>
      <c r="I1358" s="1">
        <v>0</v>
      </c>
      <c r="J1358" s="1">
        <v>891.30489999999998</v>
      </c>
      <c r="K1358" s="8">
        <f t="shared" si="43"/>
        <v>6.9050108442127944E-2</v>
      </c>
      <c r="L1358" s="8">
        <f t="shared" si="44"/>
        <v>6.9050108442127944E-2</v>
      </c>
    </row>
    <row r="1359" spans="1:12" x14ac:dyDescent="0.25">
      <c r="A1359" t="s">
        <v>622</v>
      </c>
      <c r="B1359">
        <v>4278</v>
      </c>
      <c r="C1359" t="s">
        <v>353</v>
      </c>
      <c r="D1359">
        <v>87476</v>
      </c>
      <c r="E1359" t="s">
        <v>1744</v>
      </c>
      <c r="F1359" s="1">
        <v>91.848200000000006</v>
      </c>
      <c r="G1359" s="1">
        <v>803.03160000000003</v>
      </c>
      <c r="H1359" s="1">
        <v>0</v>
      </c>
      <c r="I1359" s="1">
        <v>0</v>
      </c>
      <c r="J1359" s="1">
        <v>894.87980000000005</v>
      </c>
      <c r="K1359" s="8">
        <f t="shared" si="43"/>
        <v>0.10263747153528328</v>
      </c>
      <c r="L1359" s="8">
        <f t="shared" si="44"/>
        <v>0.10263747153528328</v>
      </c>
    </row>
    <row r="1360" spans="1:12" x14ac:dyDescent="0.25">
      <c r="A1360" t="s">
        <v>622</v>
      </c>
      <c r="B1360">
        <v>4278</v>
      </c>
      <c r="C1360" t="s">
        <v>353</v>
      </c>
      <c r="D1360">
        <v>530879</v>
      </c>
      <c r="E1360" t="s">
        <v>1739</v>
      </c>
      <c r="F1360" s="1">
        <v>30.39</v>
      </c>
      <c r="G1360" s="1">
        <v>729.65779999999995</v>
      </c>
      <c r="H1360" s="1">
        <v>0</v>
      </c>
      <c r="I1360" s="1">
        <v>0</v>
      </c>
      <c r="J1360" s="1">
        <v>760.04780000000005</v>
      </c>
      <c r="K1360" s="8">
        <f t="shared" si="43"/>
        <v>3.9984327301519719E-2</v>
      </c>
      <c r="L1360" s="8">
        <f t="shared" si="44"/>
        <v>3.9984327301519719E-2</v>
      </c>
    </row>
    <row r="1361" spans="1:12" x14ac:dyDescent="0.25">
      <c r="A1361" t="s">
        <v>622</v>
      </c>
      <c r="B1361">
        <v>4278</v>
      </c>
      <c r="C1361" t="s">
        <v>353</v>
      </c>
      <c r="D1361">
        <v>90771</v>
      </c>
      <c r="E1361" t="s">
        <v>628</v>
      </c>
      <c r="F1361" s="1">
        <v>0</v>
      </c>
      <c r="G1361" s="1">
        <v>10.034000000000001</v>
      </c>
      <c r="H1361" s="1">
        <v>0</v>
      </c>
      <c r="I1361" s="1">
        <v>0</v>
      </c>
      <c r="J1361" s="1">
        <v>10.034000000000001</v>
      </c>
      <c r="K1361" s="8">
        <f t="shared" si="43"/>
        <v>0</v>
      </c>
      <c r="L1361" s="8">
        <f t="shared" si="44"/>
        <v>0</v>
      </c>
    </row>
    <row r="1362" spans="1:12" x14ac:dyDescent="0.25">
      <c r="A1362" t="s">
        <v>622</v>
      </c>
      <c r="B1362">
        <v>4278</v>
      </c>
      <c r="C1362" t="s">
        <v>353</v>
      </c>
      <c r="D1362">
        <v>79618</v>
      </c>
      <c r="E1362" t="s">
        <v>1740</v>
      </c>
      <c r="F1362" s="1">
        <v>36.139200000000002</v>
      </c>
      <c r="G1362" s="1">
        <v>694.12180000000001</v>
      </c>
      <c r="H1362" s="1">
        <v>0</v>
      </c>
      <c r="I1362" s="1">
        <v>0</v>
      </c>
      <c r="J1362" s="1">
        <v>730.26099999999997</v>
      </c>
      <c r="K1362" s="8">
        <f t="shared" si="43"/>
        <v>4.9488059748500887E-2</v>
      </c>
      <c r="L1362" s="8">
        <f t="shared" si="44"/>
        <v>4.9488059748500887E-2</v>
      </c>
    </row>
    <row r="1363" spans="1:12" x14ac:dyDescent="0.25">
      <c r="A1363" t="s">
        <v>622</v>
      </c>
      <c r="B1363">
        <v>4270</v>
      </c>
      <c r="C1363" t="s">
        <v>354</v>
      </c>
      <c r="D1363">
        <v>5326</v>
      </c>
      <c r="E1363" t="s">
        <v>1748</v>
      </c>
      <c r="F1363" s="1">
        <v>376.73090000000002</v>
      </c>
      <c r="G1363" s="1">
        <v>396.67759999999998</v>
      </c>
      <c r="H1363" s="1">
        <v>17.28</v>
      </c>
      <c r="I1363" s="1">
        <v>0</v>
      </c>
      <c r="J1363" s="1">
        <v>790.68849999999998</v>
      </c>
      <c r="K1363" s="8">
        <f t="shared" si="43"/>
        <v>0.47645931362350663</v>
      </c>
      <c r="L1363" s="8">
        <f t="shared" si="44"/>
        <v>0.49831368484554917</v>
      </c>
    </row>
    <row r="1364" spans="1:12" x14ac:dyDescent="0.25">
      <c r="A1364" t="s">
        <v>622</v>
      </c>
      <c r="B1364">
        <v>4270</v>
      </c>
      <c r="C1364" t="s">
        <v>354</v>
      </c>
      <c r="D1364">
        <v>92933</v>
      </c>
      <c r="E1364" t="s">
        <v>1043</v>
      </c>
      <c r="F1364" s="1">
        <v>0</v>
      </c>
      <c r="G1364" s="1">
        <v>2.5842000000000001</v>
      </c>
      <c r="H1364" s="1">
        <v>0</v>
      </c>
      <c r="I1364" s="1">
        <v>0</v>
      </c>
      <c r="J1364" s="1">
        <v>2.5842000000000001</v>
      </c>
      <c r="K1364" s="8">
        <f t="shared" si="43"/>
        <v>0</v>
      </c>
      <c r="L1364" s="8">
        <f t="shared" si="44"/>
        <v>0</v>
      </c>
    </row>
    <row r="1365" spans="1:12" x14ac:dyDescent="0.25">
      <c r="A1365" t="s">
        <v>622</v>
      </c>
      <c r="B1365">
        <v>4270</v>
      </c>
      <c r="C1365" t="s">
        <v>354</v>
      </c>
      <c r="D1365">
        <v>90053</v>
      </c>
      <c r="E1365" t="s">
        <v>999</v>
      </c>
      <c r="F1365" s="1">
        <v>0</v>
      </c>
      <c r="G1365" s="1">
        <v>0.5958</v>
      </c>
      <c r="H1365" s="1">
        <v>0</v>
      </c>
      <c r="I1365" s="1">
        <v>0</v>
      </c>
      <c r="J1365" s="1">
        <v>0.5958</v>
      </c>
      <c r="K1365" s="8">
        <f t="shared" si="43"/>
        <v>0</v>
      </c>
      <c r="L1365" s="8">
        <f t="shared" si="44"/>
        <v>0</v>
      </c>
    </row>
    <row r="1366" spans="1:12" x14ac:dyDescent="0.25">
      <c r="A1366" t="s">
        <v>622</v>
      </c>
      <c r="B1366">
        <v>4270</v>
      </c>
      <c r="C1366" t="s">
        <v>354</v>
      </c>
      <c r="D1366">
        <v>89622</v>
      </c>
      <c r="E1366" t="s">
        <v>1750</v>
      </c>
      <c r="F1366" s="1">
        <v>368.87959999999998</v>
      </c>
      <c r="G1366" s="1">
        <v>325.91370000000001</v>
      </c>
      <c r="H1366" s="1">
        <v>13.89</v>
      </c>
      <c r="I1366" s="1">
        <v>0</v>
      </c>
      <c r="J1366" s="1">
        <v>708.68330000000003</v>
      </c>
      <c r="K1366" s="8">
        <f t="shared" si="43"/>
        <v>0.52051402932734547</v>
      </c>
      <c r="L1366" s="8">
        <f t="shared" si="44"/>
        <v>0.54011375744285206</v>
      </c>
    </row>
    <row r="1367" spans="1:12" x14ac:dyDescent="0.25">
      <c r="A1367" t="s">
        <v>622</v>
      </c>
      <c r="B1367">
        <v>4270</v>
      </c>
      <c r="C1367" t="s">
        <v>354</v>
      </c>
      <c r="D1367">
        <v>5330</v>
      </c>
      <c r="E1367" t="s">
        <v>1753</v>
      </c>
      <c r="F1367" s="1">
        <v>270.23500000000001</v>
      </c>
      <c r="G1367" s="1">
        <v>259.32029999999997</v>
      </c>
      <c r="H1367" s="1">
        <v>14</v>
      </c>
      <c r="I1367" s="1">
        <v>0</v>
      </c>
      <c r="J1367" s="1">
        <v>543.55529999999999</v>
      </c>
      <c r="K1367" s="8">
        <f t="shared" si="43"/>
        <v>0.49716192630262279</v>
      </c>
      <c r="L1367" s="8">
        <f t="shared" si="44"/>
        <v>0.52291827528864132</v>
      </c>
    </row>
    <row r="1368" spans="1:12" x14ac:dyDescent="0.25">
      <c r="A1368" t="s">
        <v>622</v>
      </c>
      <c r="B1368">
        <v>4270</v>
      </c>
      <c r="C1368" t="s">
        <v>354</v>
      </c>
      <c r="D1368">
        <v>5327</v>
      </c>
      <c r="E1368" t="s">
        <v>1751</v>
      </c>
      <c r="F1368" s="1">
        <v>305.95389999999998</v>
      </c>
      <c r="G1368" s="1">
        <v>309.47919999999999</v>
      </c>
      <c r="H1368" s="1">
        <v>10.5</v>
      </c>
      <c r="I1368" s="1">
        <v>1.38</v>
      </c>
      <c r="J1368" s="1">
        <v>627.31309999999996</v>
      </c>
      <c r="K1368" s="8">
        <f t="shared" si="43"/>
        <v>0.48992106174731564</v>
      </c>
      <c r="L1368" s="8">
        <f t="shared" si="44"/>
        <v>0.50665911488218562</v>
      </c>
    </row>
    <row r="1369" spans="1:12" x14ac:dyDescent="0.25">
      <c r="A1369" t="s">
        <v>622</v>
      </c>
      <c r="B1369">
        <v>4270</v>
      </c>
      <c r="C1369" t="s">
        <v>354</v>
      </c>
      <c r="D1369">
        <v>5328</v>
      </c>
      <c r="E1369" t="s">
        <v>1752</v>
      </c>
      <c r="F1369" s="1">
        <v>163.77000000000001</v>
      </c>
      <c r="G1369" s="1">
        <v>198.10599999999999</v>
      </c>
      <c r="H1369" s="1">
        <v>7.24</v>
      </c>
      <c r="I1369" s="1">
        <v>0</v>
      </c>
      <c r="J1369" s="1">
        <v>369.11599999999999</v>
      </c>
      <c r="K1369" s="8">
        <f t="shared" si="43"/>
        <v>0.44368166104964296</v>
      </c>
      <c r="L1369" s="8">
        <f t="shared" si="44"/>
        <v>0.46329609120168191</v>
      </c>
    </row>
    <row r="1370" spans="1:12" x14ac:dyDescent="0.25">
      <c r="A1370" t="s">
        <v>622</v>
      </c>
      <c r="B1370">
        <v>4270</v>
      </c>
      <c r="C1370" t="s">
        <v>354</v>
      </c>
      <c r="D1370">
        <v>5324</v>
      </c>
      <c r="E1370" t="s">
        <v>1749</v>
      </c>
      <c r="F1370" s="1">
        <v>422.08980000000003</v>
      </c>
      <c r="G1370" s="1">
        <v>474.21870000000001</v>
      </c>
      <c r="H1370" s="1">
        <v>11.15</v>
      </c>
      <c r="I1370" s="1">
        <v>2</v>
      </c>
      <c r="J1370" s="1">
        <v>909.45849999999996</v>
      </c>
      <c r="K1370" s="8">
        <f t="shared" si="43"/>
        <v>0.46631022745952677</v>
      </c>
      <c r="L1370" s="8">
        <f t="shared" si="44"/>
        <v>0.4785702701112805</v>
      </c>
    </row>
    <row r="1371" spans="1:12" x14ac:dyDescent="0.25">
      <c r="A1371" t="s">
        <v>622</v>
      </c>
      <c r="B1371">
        <v>4270</v>
      </c>
      <c r="C1371" t="s">
        <v>354</v>
      </c>
      <c r="D1371">
        <v>7318</v>
      </c>
      <c r="E1371" t="s">
        <v>972</v>
      </c>
      <c r="F1371" s="1">
        <v>0</v>
      </c>
      <c r="G1371" s="1">
        <v>0.91</v>
      </c>
      <c r="H1371" s="1">
        <v>0</v>
      </c>
      <c r="I1371" s="1">
        <v>0</v>
      </c>
      <c r="J1371" s="1">
        <v>0.91</v>
      </c>
      <c r="K1371" s="8">
        <f t="shared" si="43"/>
        <v>0</v>
      </c>
      <c r="L1371" s="8">
        <f t="shared" si="44"/>
        <v>0</v>
      </c>
    </row>
    <row r="1372" spans="1:12" x14ac:dyDescent="0.25">
      <c r="A1372" t="s">
        <v>622</v>
      </c>
      <c r="B1372">
        <v>4270</v>
      </c>
      <c r="C1372" t="s">
        <v>354</v>
      </c>
      <c r="D1372">
        <v>5329</v>
      </c>
      <c r="E1372" t="s">
        <v>1747</v>
      </c>
      <c r="F1372" s="1">
        <v>432.68079999999998</v>
      </c>
      <c r="G1372" s="1">
        <v>359.8569</v>
      </c>
      <c r="H1372" s="1">
        <v>11</v>
      </c>
      <c r="I1372" s="1">
        <v>0</v>
      </c>
      <c r="J1372" s="1">
        <v>803.53769999999997</v>
      </c>
      <c r="K1372" s="8">
        <f t="shared" si="43"/>
        <v>0.53846981915098691</v>
      </c>
      <c r="L1372" s="8">
        <f t="shared" si="44"/>
        <v>0.55215928263228964</v>
      </c>
    </row>
    <row r="1373" spans="1:12" x14ac:dyDescent="0.25">
      <c r="A1373" t="s">
        <v>622</v>
      </c>
      <c r="B1373">
        <v>4270</v>
      </c>
      <c r="C1373" t="s">
        <v>354</v>
      </c>
      <c r="D1373">
        <v>1001950</v>
      </c>
      <c r="E1373" t="s">
        <v>626</v>
      </c>
      <c r="F1373" s="1">
        <v>0</v>
      </c>
      <c r="G1373" s="1">
        <v>1</v>
      </c>
      <c r="H1373" s="1">
        <v>0</v>
      </c>
      <c r="I1373" s="1">
        <v>0</v>
      </c>
      <c r="J1373" s="1">
        <v>1</v>
      </c>
      <c r="K1373" s="8">
        <f t="shared" si="43"/>
        <v>0</v>
      </c>
      <c r="L1373" s="8">
        <f t="shared" si="44"/>
        <v>0</v>
      </c>
    </row>
    <row r="1374" spans="1:12" x14ac:dyDescent="0.25">
      <c r="A1374" t="s">
        <v>622</v>
      </c>
      <c r="B1374">
        <v>4270</v>
      </c>
      <c r="C1374" t="s">
        <v>354</v>
      </c>
      <c r="D1374">
        <v>5325</v>
      </c>
      <c r="E1374" t="s">
        <v>1746</v>
      </c>
      <c r="F1374" s="1">
        <v>223.82060000000001</v>
      </c>
      <c r="G1374" s="1">
        <v>274.3476</v>
      </c>
      <c r="H1374" s="1">
        <v>2</v>
      </c>
      <c r="I1374" s="1">
        <v>0</v>
      </c>
      <c r="J1374" s="1">
        <v>500.16820000000001</v>
      </c>
      <c r="K1374" s="8">
        <f t="shared" si="43"/>
        <v>0.44749066414058314</v>
      </c>
      <c r="L1374" s="8">
        <f t="shared" si="44"/>
        <v>0.45148931899309075</v>
      </c>
    </row>
    <row r="1375" spans="1:12" x14ac:dyDescent="0.25">
      <c r="A1375" t="s">
        <v>622</v>
      </c>
      <c r="B1375">
        <v>4270</v>
      </c>
      <c r="C1375" t="s">
        <v>354</v>
      </c>
      <c r="D1375">
        <v>7335</v>
      </c>
      <c r="E1375" t="s">
        <v>680</v>
      </c>
      <c r="F1375" s="1">
        <v>0</v>
      </c>
      <c r="G1375" s="1">
        <v>1</v>
      </c>
      <c r="H1375" s="1">
        <v>0</v>
      </c>
      <c r="I1375" s="1">
        <v>0</v>
      </c>
      <c r="J1375" s="1">
        <v>1</v>
      </c>
      <c r="K1375" s="8">
        <f t="shared" si="43"/>
        <v>0</v>
      </c>
      <c r="L1375" s="8">
        <f t="shared" si="44"/>
        <v>0</v>
      </c>
    </row>
    <row r="1376" spans="1:12" x14ac:dyDescent="0.25">
      <c r="A1376" t="s">
        <v>622</v>
      </c>
      <c r="B1376">
        <v>4270</v>
      </c>
      <c r="C1376" t="s">
        <v>354</v>
      </c>
      <c r="D1376">
        <v>7341</v>
      </c>
      <c r="E1376" t="s">
        <v>1080</v>
      </c>
      <c r="F1376" s="1">
        <v>0</v>
      </c>
      <c r="G1376" s="1">
        <v>1</v>
      </c>
      <c r="H1376" s="1">
        <v>0</v>
      </c>
      <c r="I1376" s="1">
        <v>0</v>
      </c>
      <c r="J1376" s="1">
        <v>1</v>
      </c>
      <c r="K1376" s="8">
        <f t="shared" si="43"/>
        <v>0</v>
      </c>
      <c r="L1376" s="8">
        <f t="shared" si="44"/>
        <v>0</v>
      </c>
    </row>
    <row r="1377" spans="1:12" x14ac:dyDescent="0.25">
      <c r="A1377" t="s">
        <v>622</v>
      </c>
      <c r="B1377">
        <v>91935</v>
      </c>
      <c r="C1377" t="s">
        <v>355</v>
      </c>
      <c r="D1377">
        <v>92605</v>
      </c>
      <c r="E1377" t="s">
        <v>355</v>
      </c>
      <c r="F1377" s="1">
        <v>454.48270000000002</v>
      </c>
      <c r="G1377" s="1">
        <v>0</v>
      </c>
      <c r="H1377" s="1">
        <v>0</v>
      </c>
      <c r="I1377" s="1">
        <v>0</v>
      </c>
      <c r="J1377" s="1">
        <v>454.48270000000002</v>
      </c>
      <c r="K1377" s="8">
        <f t="shared" si="43"/>
        <v>1</v>
      </c>
      <c r="L1377" s="8">
        <f t="shared" si="44"/>
        <v>1</v>
      </c>
    </row>
    <row r="1378" spans="1:12" x14ac:dyDescent="0.25">
      <c r="A1378" t="s">
        <v>622</v>
      </c>
      <c r="B1378">
        <v>1001521</v>
      </c>
      <c r="C1378" t="s">
        <v>356</v>
      </c>
      <c r="D1378">
        <v>1001524</v>
      </c>
      <c r="E1378" t="s">
        <v>1522</v>
      </c>
      <c r="F1378" s="1">
        <v>179.43299999999999</v>
      </c>
      <c r="G1378" s="1">
        <v>0</v>
      </c>
      <c r="H1378" s="1">
        <v>0</v>
      </c>
      <c r="I1378" s="1">
        <v>2</v>
      </c>
      <c r="J1378" s="1">
        <v>181.43299999999999</v>
      </c>
      <c r="K1378" s="8">
        <f t="shared" si="43"/>
        <v>1</v>
      </c>
      <c r="L1378" s="8">
        <f t="shared" si="44"/>
        <v>1</v>
      </c>
    </row>
    <row r="1379" spans="1:12" x14ac:dyDescent="0.25">
      <c r="A1379" t="s">
        <v>622</v>
      </c>
      <c r="B1379">
        <v>1001521</v>
      </c>
      <c r="C1379" t="s">
        <v>356</v>
      </c>
      <c r="D1379">
        <v>703390</v>
      </c>
      <c r="E1379" t="s">
        <v>258</v>
      </c>
      <c r="F1379" s="1">
        <v>0.51</v>
      </c>
      <c r="G1379" s="1">
        <v>0</v>
      </c>
      <c r="H1379" s="1">
        <v>0</v>
      </c>
      <c r="I1379" s="1">
        <v>0</v>
      </c>
      <c r="J1379" s="1">
        <v>0.51</v>
      </c>
      <c r="K1379" s="8">
        <f t="shared" si="43"/>
        <v>1</v>
      </c>
      <c r="L1379" s="8">
        <f t="shared" si="44"/>
        <v>1</v>
      </c>
    </row>
    <row r="1380" spans="1:12" x14ac:dyDescent="0.25">
      <c r="A1380" t="s">
        <v>622</v>
      </c>
      <c r="B1380">
        <v>4199</v>
      </c>
      <c r="C1380" t="s">
        <v>357</v>
      </c>
      <c r="D1380">
        <v>4839</v>
      </c>
      <c r="E1380" t="s">
        <v>1754</v>
      </c>
      <c r="F1380" s="1">
        <v>33.800199999999997</v>
      </c>
      <c r="G1380" s="1">
        <v>85.112700000000004</v>
      </c>
      <c r="H1380" s="1">
        <v>0</v>
      </c>
      <c r="I1380" s="1">
        <v>0</v>
      </c>
      <c r="J1380" s="1">
        <v>118.91289999999999</v>
      </c>
      <c r="K1380" s="8">
        <f t="shared" si="43"/>
        <v>0.28424334113456151</v>
      </c>
      <c r="L1380" s="8">
        <f t="shared" si="44"/>
        <v>0.28424334113456151</v>
      </c>
    </row>
    <row r="1381" spans="1:12" x14ac:dyDescent="0.25">
      <c r="A1381" t="s">
        <v>622</v>
      </c>
      <c r="B1381">
        <v>4199</v>
      </c>
      <c r="C1381" t="s">
        <v>357</v>
      </c>
      <c r="D1381">
        <v>4819</v>
      </c>
      <c r="E1381" t="s">
        <v>1354</v>
      </c>
      <c r="F1381" s="1">
        <v>0</v>
      </c>
      <c r="G1381" s="1">
        <v>7.3215000000000003</v>
      </c>
      <c r="H1381" s="1">
        <v>0</v>
      </c>
      <c r="I1381" s="1">
        <v>0</v>
      </c>
      <c r="J1381" s="1">
        <v>7.3215000000000003</v>
      </c>
      <c r="K1381" s="8">
        <f t="shared" si="43"/>
        <v>0</v>
      </c>
      <c r="L1381" s="8">
        <f t="shared" si="44"/>
        <v>0</v>
      </c>
    </row>
    <row r="1382" spans="1:12" x14ac:dyDescent="0.25">
      <c r="A1382" t="s">
        <v>622</v>
      </c>
      <c r="B1382">
        <v>4199</v>
      </c>
      <c r="C1382" t="s">
        <v>357</v>
      </c>
      <c r="D1382">
        <v>4820</v>
      </c>
      <c r="E1382" t="s">
        <v>1340</v>
      </c>
      <c r="F1382" s="1">
        <v>0</v>
      </c>
      <c r="G1382" s="1">
        <v>1.3261000000000001</v>
      </c>
      <c r="H1382" s="1">
        <v>0</v>
      </c>
      <c r="I1382" s="1">
        <v>0</v>
      </c>
      <c r="J1382" s="1">
        <v>1.3261000000000001</v>
      </c>
      <c r="K1382" s="8">
        <f t="shared" si="43"/>
        <v>0</v>
      </c>
      <c r="L1382" s="8">
        <f t="shared" si="44"/>
        <v>0</v>
      </c>
    </row>
    <row r="1383" spans="1:12" x14ac:dyDescent="0.25">
      <c r="A1383" t="s">
        <v>622</v>
      </c>
      <c r="B1383">
        <v>4439</v>
      </c>
      <c r="C1383" t="s">
        <v>358</v>
      </c>
      <c r="D1383">
        <v>5903</v>
      </c>
      <c r="E1383" t="s">
        <v>1755</v>
      </c>
      <c r="F1383" s="1">
        <v>3</v>
      </c>
      <c r="G1383" s="1">
        <v>111.587</v>
      </c>
      <c r="H1383" s="1">
        <v>0</v>
      </c>
      <c r="I1383" s="1">
        <v>0</v>
      </c>
      <c r="J1383" s="1">
        <v>114.587</v>
      </c>
      <c r="K1383" s="8">
        <f t="shared" si="43"/>
        <v>2.6180980390445686E-2</v>
      </c>
      <c r="L1383" s="8">
        <f t="shared" si="44"/>
        <v>2.6180980390445686E-2</v>
      </c>
    </row>
    <row r="1384" spans="1:12" x14ac:dyDescent="0.25">
      <c r="A1384" t="s">
        <v>622</v>
      </c>
      <c r="B1384">
        <v>4439</v>
      </c>
      <c r="C1384" t="s">
        <v>358</v>
      </c>
      <c r="D1384">
        <v>5902</v>
      </c>
      <c r="E1384" t="s">
        <v>1757</v>
      </c>
      <c r="F1384" s="1">
        <v>0.33</v>
      </c>
      <c r="G1384" s="1">
        <v>171.72749999999999</v>
      </c>
      <c r="H1384" s="1">
        <v>0</v>
      </c>
      <c r="I1384" s="1">
        <v>0</v>
      </c>
      <c r="J1384" s="1">
        <v>172.0575</v>
      </c>
      <c r="K1384" s="8">
        <f t="shared" si="43"/>
        <v>1.9179634715138835E-3</v>
      </c>
      <c r="L1384" s="8">
        <f t="shared" si="44"/>
        <v>1.9179634715138835E-3</v>
      </c>
    </row>
    <row r="1385" spans="1:12" x14ac:dyDescent="0.25">
      <c r="A1385" t="s">
        <v>622</v>
      </c>
      <c r="B1385">
        <v>4439</v>
      </c>
      <c r="C1385" t="s">
        <v>358</v>
      </c>
      <c r="D1385">
        <v>5904</v>
      </c>
      <c r="E1385" t="s">
        <v>1756</v>
      </c>
      <c r="F1385" s="1">
        <v>2</v>
      </c>
      <c r="G1385" s="1">
        <v>158.15049999999999</v>
      </c>
      <c r="H1385" s="1">
        <v>0</v>
      </c>
      <c r="I1385" s="1">
        <v>1</v>
      </c>
      <c r="J1385" s="1">
        <v>161.15049999999999</v>
      </c>
      <c r="K1385" s="8">
        <f t="shared" si="43"/>
        <v>1.8616138330318555E-2</v>
      </c>
      <c r="L1385" s="8">
        <f t="shared" si="44"/>
        <v>1.8616138330318555E-2</v>
      </c>
    </row>
    <row r="1386" spans="1:12" x14ac:dyDescent="0.25">
      <c r="A1386" t="s">
        <v>622</v>
      </c>
      <c r="B1386">
        <v>4404</v>
      </c>
      <c r="C1386" t="s">
        <v>359</v>
      </c>
      <c r="D1386">
        <v>79445</v>
      </c>
      <c r="E1386" t="s">
        <v>1758</v>
      </c>
      <c r="F1386" s="1">
        <v>50.277500000000003</v>
      </c>
      <c r="G1386" s="1">
        <v>839.47339999999997</v>
      </c>
      <c r="H1386" s="1">
        <v>11</v>
      </c>
      <c r="I1386" s="1">
        <v>0</v>
      </c>
      <c r="J1386" s="1">
        <v>900.7509</v>
      </c>
      <c r="K1386" s="8">
        <f t="shared" si="43"/>
        <v>5.5817318639370776E-2</v>
      </c>
      <c r="L1386" s="8">
        <f t="shared" si="44"/>
        <v>6.802935195512988E-2</v>
      </c>
    </row>
    <row r="1387" spans="1:12" x14ac:dyDescent="0.25">
      <c r="A1387" t="s">
        <v>622</v>
      </c>
      <c r="B1387">
        <v>4404</v>
      </c>
      <c r="C1387" t="s">
        <v>359</v>
      </c>
      <c r="D1387">
        <v>5777</v>
      </c>
      <c r="E1387" t="s">
        <v>1763</v>
      </c>
      <c r="F1387" s="1">
        <v>41.03</v>
      </c>
      <c r="G1387" s="1">
        <v>404.43049999999999</v>
      </c>
      <c r="H1387" s="1">
        <v>5.1950000000000003</v>
      </c>
      <c r="I1387" s="1">
        <v>0</v>
      </c>
      <c r="J1387" s="1">
        <v>450.65550000000002</v>
      </c>
      <c r="K1387" s="8">
        <f t="shared" si="43"/>
        <v>9.1045155334840033E-2</v>
      </c>
      <c r="L1387" s="8">
        <f t="shared" si="44"/>
        <v>0.10257280783214673</v>
      </c>
    </row>
    <row r="1388" spans="1:12" x14ac:dyDescent="0.25">
      <c r="A1388" t="s">
        <v>622</v>
      </c>
      <c r="B1388">
        <v>4404</v>
      </c>
      <c r="C1388" t="s">
        <v>359</v>
      </c>
      <c r="D1388">
        <v>5775</v>
      </c>
      <c r="E1388" t="s">
        <v>1759</v>
      </c>
      <c r="F1388" s="1">
        <v>47.984999999999999</v>
      </c>
      <c r="G1388" s="1">
        <v>292.6986</v>
      </c>
      <c r="H1388" s="1">
        <v>10</v>
      </c>
      <c r="I1388" s="1">
        <v>1</v>
      </c>
      <c r="J1388" s="1">
        <v>351.68360000000001</v>
      </c>
      <c r="K1388" s="8">
        <f t="shared" si="43"/>
        <v>0.13928713195611053</v>
      </c>
      <c r="L1388" s="8">
        <f t="shared" si="44"/>
        <v>0.16772178173790303</v>
      </c>
    </row>
    <row r="1389" spans="1:12" x14ac:dyDescent="0.25">
      <c r="A1389" t="s">
        <v>622</v>
      </c>
      <c r="B1389">
        <v>4404</v>
      </c>
      <c r="C1389" t="s">
        <v>359</v>
      </c>
      <c r="D1389">
        <v>713837</v>
      </c>
      <c r="E1389" t="s">
        <v>1766</v>
      </c>
      <c r="F1389" s="1">
        <v>13.04</v>
      </c>
      <c r="G1389" s="1">
        <v>657.46559999999999</v>
      </c>
      <c r="H1389" s="1">
        <v>22.03</v>
      </c>
      <c r="I1389" s="1">
        <v>0</v>
      </c>
      <c r="J1389" s="1">
        <v>692.53560000000004</v>
      </c>
      <c r="K1389" s="8">
        <f t="shared" si="43"/>
        <v>1.8829356931253784E-2</v>
      </c>
      <c r="L1389" s="8">
        <f t="shared" si="44"/>
        <v>5.0639995979990055E-2</v>
      </c>
    </row>
    <row r="1390" spans="1:12" x14ac:dyDescent="0.25">
      <c r="A1390" t="s">
        <v>622</v>
      </c>
      <c r="B1390">
        <v>4404</v>
      </c>
      <c r="C1390" t="s">
        <v>359</v>
      </c>
      <c r="D1390">
        <v>5770</v>
      </c>
      <c r="E1390" t="s">
        <v>1765</v>
      </c>
      <c r="F1390" s="1">
        <v>65.311099999999996</v>
      </c>
      <c r="G1390" s="1">
        <v>457.6773</v>
      </c>
      <c r="H1390" s="1">
        <v>10</v>
      </c>
      <c r="I1390" s="1">
        <v>0</v>
      </c>
      <c r="J1390" s="1">
        <v>532.98839999999996</v>
      </c>
      <c r="K1390" s="8">
        <f t="shared" si="43"/>
        <v>0.12253756366930313</v>
      </c>
      <c r="L1390" s="8">
        <f t="shared" si="44"/>
        <v>0.14129969807973308</v>
      </c>
    </row>
    <row r="1391" spans="1:12" x14ac:dyDescent="0.25">
      <c r="A1391" t="s">
        <v>622</v>
      </c>
      <c r="B1391">
        <v>4404</v>
      </c>
      <c r="C1391" t="s">
        <v>359</v>
      </c>
      <c r="D1391">
        <v>5780</v>
      </c>
      <c r="E1391" t="s">
        <v>1771</v>
      </c>
      <c r="F1391" s="1">
        <v>40.89</v>
      </c>
      <c r="G1391" s="1">
        <v>468.56040000000002</v>
      </c>
      <c r="H1391" s="1">
        <v>25.59</v>
      </c>
      <c r="I1391" s="1">
        <v>0</v>
      </c>
      <c r="J1391" s="1">
        <v>535.04039999999998</v>
      </c>
      <c r="K1391" s="8">
        <f t="shared" si="43"/>
        <v>7.642413544846334E-2</v>
      </c>
      <c r="L1391" s="8">
        <f t="shared" si="44"/>
        <v>0.12425229945252733</v>
      </c>
    </row>
    <row r="1392" spans="1:12" x14ac:dyDescent="0.25">
      <c r="A1392" t="s">
        <v>622</v>
      </c>
      <c r="B1392">
        <v>4404</v>
      </c>
      <c r="C1392" t="s">
        <v>359</v>
      </c>
      <c r="D1392">
        <v>6279</v>
      </c>
      <c r="E1392" t="s">
        <v>704</v>
      </c>
      <c r="F1392" s="1">
        <v>18.861999999999998</v>
      </c>
      <c r="G1392" s="1">
        <v>141.1328</v>
      </c>
      <c r="H1392" s="1">
        <v>1.86</v>
      </c>
      <c r="I1392" s="1">
        <v>0</v>
      </c>
      <c r="J1392" s="1">
        <v>161.85480000000001</v>
      </c>
      <c r="K1392" s="8">
        <f t="shared" si="43"/>
        <v>0.11653655004361932</v>
      </c>
      <c r="L1392" s="8">
        <f t="shared" si="44"/>
        <v>0.12802833156631743</v>
      </c>
    </row>
    <row r="1393" spans="1:12" x14ac:dyDescent="0.25">
      <c r="A1393" t="s">
        <v>622</v>
      </c>
      <c r="B1393">
        <v>4404</v>
      </c>
      <c r="C1393" t="s">
        <v>359</v>
      </c>
      <c r="D1393">
        <v>89585</v>
      </c>
      <c r="E1393" t="s">
        <v>1770</v>
      </c>
      <c r="F1393" s="1">
        <v>24.223099999999999</v>
      </c>
      <c r="G1393" s="1">
        <v>380.42599999999999</v>
      </c>
      <c r="H1393" s="1">
        <v>4.33</v>
      </c>
      <c r="I1393" s="1">
        <v>0</v>
      </c>
      <c r="J1393" s="1">
        <v>408.97910000000002</v>
      </c>
      <c r="K1393" s="8">
        <f t="shared" si="43"/>
        <v>5.92282099500928E-2</v>
      </c>
      <c r="L1393" s="8">
        <f t="shared" si="44"/>
        <v>6.9815548031672031E-2</v>
      </c>
    </row>
    <row r="1394" spans="1:12" x14ac:dyDescent="0.25">
      <c r="A1394" t="s">
        <v>622</v>
      </c>
      <c r="B1394">
        <v>4404</v>
      </c>
      <c r="C1394" t="s">
        <v>359</v>
      </c>
      <c r="D1394">
        <v>1000279</v>
      </c>
      <c r="E1394" t="s">
        <v>1760</v>
      </c>
      <c r="F1394" s="1">
        <v>1</v>
      </c>
      <c r="G1394" s="1">
        <v>77.841999999999999</v>
      </c>
      <c r="H1394" s="1">
        <v>0</v>
      </c>
      <c r="I1394" s="1">
        <v>0</v>
      </c>
      <c r="J1394" s="1">
        <v>78.841999999999999</v>
      </c>
      <c r="K1394" s="8">
        <f t="shared" si="43"/>
        <v>1.2683595038177621E-2</v>
      </c>
      <c r="L1394" s="8">
        <f t="shared" si="44"/>
        <v>1.2683595038177621E-2</v>
      </c>
    </row>
    <row r="1395" spans="1:12" x14ac:dyDescent="0.25">
      <c r="A1395" t="s">
        <v>622</v>
      </c>
      <c r="B1395">
        <v>4404</v>
      </c>
      <c r="C1395" t="s">
        <v>359</v>
      </c>
      <c r="D1395">
        <v>5772</v>
      </c>
      <c r="E1395" t="s">
        <v>1761</v>
      </c>
      <c r="F1395" s="1">
        <v>70.944999999999993</v>
      </c>
      <c r="G1395" s="1">
        <v>364.73219999999998</v>
      </c>
      <c r="H1395" s="1">
        <v>16</v>
      </c>
      <c r="I1395" s="1">
        <v>0</v>
      </c>
      <c r="J1395" s="1">
        <v>451.67720000000003</v>
      </c>
      <c r="K1395" s="8">
        <f t="shared" si="43"/>
        <v>0.15707013770010969</v>
      </c>
      <c r="L1395" s="8">
        <f t="shared" si="44"/>
        <v>0.19249366583037619</v>
      </c>
    </row>
    <row r="1396" spans="1:12" x14ac:dyDescent="0.25">
      <c r="A1396" t="s">
        <v>622</v>
      </c>
      <c r="B1396">
        <v>4404</v>
      </c>
      <c r="C1396" t="s">
        <v>359</v>
      </c>
      <c r="D1396">
        <v>5781</v>
      </c>
      <c r="E1396" t="s">
        <v>701</v>
      </c>
      <c r="F1396" s="1">
        <v>242.3159</v>
      </c>
      <c r="G1396" s="1">
        <v>1981.3045999999999</v>
      </c>
      <c r="H1396" s="1">
        <v>44.656300000000002</v>
      </c>
      <c r="I1396" s="1">
        <v>3.61</v>
      </c>
      <c r="J1396" s="1">
        <v>2271.8868000000002</v>
      </c>
      <c r="K1396" s="8">
        <f t="shared" si="43"/>
        <v>0.10824742676439689</v>
      </c>
      <c r="L1396" s="8">
        <f t="shared" si="44"/>
        <v>0.12790346772559266</v>
      </c>
    </row>
    <row r="1397" spans="1:12" x14ac:dyDescent="0.25">
      <c r="A1397" t="s">
        <v>622</v>
      </c>
      <c r="B1397">
        <v>4404</v>
      </c>
      <c r="C1397" t="s">
        <v>359</v>
      </c>
      <c r="D1397">
        <v>5773</v>
      </c>
      <c r="E1397" t="s">
        <v>1774</v>
      </c>
      <c r="F1397" s="1">
        <v>9.4749999999999996</v>
      </c>
      <c r="G1397" s="1">
        <v>335.14370000000002</v>
      </c>
      <c r="H1397" s="1">
        <v>6</v>
      </c>
      <c r="I1397" s="1">
        <v>0</v>
      </c>
      <c r="J1397" s="1">
        <v>350.61869999999999</v>
      </c>
      <c r="K1397" s="8">
        <f t="shared" si="43"/>
        <v>2.7023658464308948E-2</v>
      </c>
      <c r="L1397" s="8">
        <f t="shared" si="44"/>
        <v>4.4136265407406963E-2</v>
      </c>
    </row>
    <row r="1398" spans="1:12" x14ac:dyDescent="0.25">
      <c r="A1398" t="s">
        <v>622</v>
      </c>
      <c r="B1398">
        <v>4404</v>
      </c>
      <c r="C1398" t="s">
        <v>359</v>
      </c>
      <c r="D1398">
        <v>5769</v>
      </c>
      <c r="E1398" t="s">
        <v>1762</v>
      </c>
      <c r="F1398" s="1">
        <v>30.81</v>
      </c>
      <c r="G1398" s="1">
        <v>281.4033</v>
      </c>
      <c r="H1398" s="1">
        <v>20</v>
      </c>
      <c r="I1398" s="1">
        <v>0</v>
      </c>
      <c r="J1398" s="1">
        <v>332.2133</v>
      </c>
      <c r="K1398" s="8">
        <f t="shared" si="43"/>
        <v>9.2741621121129103E-2</v>
      </c>
      <c r="L1398" s="8">
        <f t="shared" si="44"/>
        <v>0.15294390682131029</v>
      </c>
    </row>
    <row r="1399" spans="1:12" x14ac:dyDescent="0.25">
      <c r="A1399" t="s">
        <v>622</v>
      </c>
      <c r="B1399">
        <v>4404</v>
      </c>
      <c r="C1399" t="s">
        <v>359</v>
      </c>
      <c r="D1399">
        <v>5776</v>
      </c>
      <c r="E1399" t="s">
        <v>1764</v>
      </c>
      <c r="F1399" s="1">
        <v>50.248800000000003</v>
      </c>
      <c r="G1399" s="1">
        <v>455.41789999999997</v>
      </c>
      <c r="H1399" s="1">
        <v>4.5</v>
      </c>
      <c r="I1399" s="1">
        <v>0</v>
      </c>
      <c r="J1399" s="1">
        <v>510.16669999999999</v>
      </c>
      <c r="K1399" s="8">
        <f t="shared" si="43"/>
        <v>9.8494864521733783E-2</v>
      </c>
      <c r="L1399" s="8">
        <f t="shared" si="44"/>
        <v>0.10731551079284478</v>
      </c>
    </row>
    <row r="1400" spans="1:12" x14ac:dyDescent="0.25">
      <c r="A1400" t="s">
        <v>622</v>
      </c>
      <c r="B1400">
        <v>4404</v>
      </c>
      <c r="C1400" t="s">
        <v>359</v>
      </c>
      <c r="D1400">
        <v>87083</v>
      </c>
      <c r="E1400" t="s">
        <v>1773</v>
      </c>
      <c r="F1400" s="1">
        <v>8.0533999999999999</v>
      </c>
      <c r="G1400" s="1">
        <v>32.185600000000001</v>
      </c>
      <c r="H1400" s="1">
        <v>0</v>
      </c>
      <c r="I1400" s="1">
        <v>0.25619999999999998</v>
      </c>
      <c r="J1400" s="1">
        <v>40.495199999999997</v>
      </c>
      <c r="K1400" s="8">
        <f t="shared" si="43"/>
        <v>0.20519962859795729</v>
      </c>
      <c r="L1400" s="8">
        <f t="shared" si="44"/>
        <v>0.20519962859795729</v>
      </c>
    </row>
    <row r="1401" spans="1:12" x14ac:dyDescent="0.25">
      <c r="A1401" t="s">
        <v>622</v>
      </c>
      <c r="B1401">
        <v>4404</v>
      </c>
      <c r="C1401" t="s">
        <v>359</v>
      </c>
      <c r="D1401">
        <v>1000116</v>
      </c>
      <c r="E1401" t="s">
        <v>1772</v>
      </c>
      <c r="F1401" s="1">
        <v>112.17619999999999</v>
      </c>
      <c r="G1401" s="1">
        <v>745.36590000000001</v>
      </c>
      <c r="H1401" s="1">
        <v>23</v>
      </c>
      <c r="I1401" s="1">
        <v>0</v>
      </c>
      <c r="J1401" s="1">
        <v>880.5421</v>
      </c>
      <c r="K1401" s="8">
        <f t="shared" si="43"/>
        <v>0.12739447665250758</v>
      </c>
      <c r="L1401" s="8">
        <f t="shared" si="44"/>
        <v>0.15351474960708864</v>
      </c>
    </row>
    <row r="1402" spans="1:12" x14ac:dyDescent="0.25">
      <c r="A1402" t="s">
        <v>622</v>
      </c>
      <c r="B1402">
        <v>4404</v>
      </c>
      <c r="C1402" t="s">
        <v>359</v>
      </c>
      <c r="D1402">
        <v>5779</v>
      </c>
      <c r="E1402" t="s">
        <v>1768</v>
      </c>
      <c r="F1402" s="1">
        <v>56.818199999999997</v>
      </c>
      <c r="G1402" s="1">
        <v>828.38040000000001</v>
      </c>
      <c r="H1402" s="1">
        <v>19.100000000000001</v>
      </c>
      <c r="I1402" s="1">
        <v>0</v>
      </c>
      <c r="J1402" s="1">
        <v>904.29859999999996</v>
      </c>
      <c r="K1402" s="8">
        <f t="shared" si="43"/>
        <v>6.283123738110398E-2</v>
      </c>
      <c r="L1402" s="8">
        <f t="shared" si="44"/>
        <v>8.3952579380306466E-2</v>
      </c>
    </row>
    <row r="1403" spans="1:12" x14ac:dyDescent="0.25">
      <c r="A1403" t="s">
        <v>622</v>
      </c>
      <c r="B1403">
        <v>4404</v>
      </c>
      <c r="C1403" t="s">
        <v>359</v>
      </c>
      <c r="D1403">
        <v>5774</v>
      </c>
      <c r="E1403" t="s">
        <v>1769</v>
      </c>
      <c r="F1403" s="1">
        <v>32.490099999999998</v>
      </c>
      <c r="G1403" s="1">
        <v>414.54969999999997</v>
      </c>
      <c r="H1403" s="1">
        <v>0.5</v>
      </c>
      <c r="I1403" s="1">
        <v>0</v>
      </c>
      <c r="J1403" s="1">
        <v>447.53980000000001</v>
      </c>
      <c r="K1403" s="8">
        <f t="shared" si="43"/>
        <v>7.2597118736702299E-2</v>
      </c>
      <c r="L1403" s="8">
        <f t="shared" si="44"/>
        <v>7.3714337808614999E-2</v>
      </c>
    </row>
    <row r="1404" spans="1:12" x14ac:dyDescent="0.25">
      <c r="A1404" t="s">
        <v>622</v>
      </c>
      <c r="B1404">
        <v>4404</v>
      </c>
      <c r="C1404" t="s">
        <v>359</v>
      </c>
      <c r="D1404">
        <v>5782</v>
      </c>
      <c r="E1404" t="s">
        <v>1767</v>
      </c>
      <c r="F1404" s="1">
        <v>215.91929999999999</v>
      </c>
      <c r="G1404" s="1">
        <v>1580.2430999999999</v>
      </c>
      <c r="H1404" s="1">
        <v>12.167299999999999</v>
      </c>
      <c r="I1404" s="1">
        <v>0</v>
      </c>
      <c r="J1404" s="1">
        <v>1808.3297</v>
      </c>
      <c r="K1404" s="8">
        <f t="shared" si="43"/>
        <v>0.11940261778590486</v>
      </c>
      <c r="L1404" s="8">
        <f t="shared" si="44"/>
        <v>0.12613109213436025</v>
      </c>
    </row>
    <row r="1405" spans="1:12" x14ac:dyDescent="0.25">
      <c r="A1405" t="s">
        <v>622</v>
      </c>
      <c r="B1405">
        <v>4314</v>
      </c>
      <c r="C1405" t="s">
        <v>360</v>
      </c>
      <c r="D1405">
        <v>5480</v>
      </c>
      <c r="E1405" t="s">
        <v>1775</v>
      </c>
      <c r="F1405" s="1">
        <v>332.17340000000002</v>
      </c>
      <c r="G1405" s="1">
        <v>0</v>
      </c>
      <c r="H1405" s="1">
        <v>0</v>
      </c>
      <c r="I1405" s="1">
        <v>0</v>
      </c>
      <c r="J1405" s="1">
        <v>332.17340000000002</v>
      </c>
      <c r="K1405" s="8">
        <f t="shared" si="43"/>
        <v>1</v>
      </c>
      <c r="L1405" s="8">
        <f t="shared" si="44"/>
        <v>1</v>
      </c>
    </row>
    <row r="1406" spans="1:12" x14ac:dyDescent="0.25">
      <c r="A1406" t="s">
        <v>622</v>
      </c>
      <c r="B1406">
        <v>4234</v>
      </c>
      <c r="C1406" t="s">
        <v>361</v>
      </c>
      <c r="D1406">
        <v>969999</v>
      </c>
      <c r="E1406" t="s">
        <v>1776</v>
      </c>
      <c r="F1406" s="1">
        <v>77.117699999999999</v>
      </c>
      <c r="G1406" s="1">
        <v>0</v>
      </c>
      <c r="H1406" s="1">
        <v>0</v>
      </c>
      <c r="I1406" s="1">
        <v>0</v>
      </c>
      <c r="J1406" s="1">
        <v>77.117699999999999</v>
      </c>
      <c r="K1406" s="8">
        <f t="shared" si="43"/>
        <v>1</v>
      </c>
      <c r="L1406" s="8">
        <f t="shared" si="44"/>
        <v>1</v>
      </c>
    </row>
    <row r="1407" spans="1:12" x14ac:dyDescent="0.25">
      <c r="A1407" t="s">
        <v>622</v>
      </c>
      <c r="B1407">
        <v>79540</v>
      </c>
      <c r="C1407" t="s">
        <v>362</v>
      </c>
      <c r="D1407">
        <v>79559</v>
      </c>
      <c r="E1407" t="s">
        <v>1777</v>
      </c>
      <c r="F1407" s="1">
        <v>12.25</v>
      </c>
      <c r="G1407" s="1">
        <v>0</v>
      </c>
      <c r="H1407" s="1">
        <v>0</v>
      </c>
      <c r="I1407" s="1">
        <v>0</v>
      </c>
      <c r="J1407" s="1">
        <v>12.25</v>
      </c>
      <c r="K1407" s="8">
        <f t="shared" si="43"/>
        <v>1</v>
      </c>
      <c r="L1407" s="8">
        <f t="shared" si="44"/>
        <v>1</v>
      </c>
    </row>
    <row r="1408" spans="1:12" x14ac:dyDescent="0.25">
      <c r="A1408" t="s">
        <v>622</v>
      </c>
      <c r="B1408">
        <v>4441</v>
      </c>
      <c r="C1408" t="s">
        <v>363</v>
      </c>
      <c r="D1408">
        <v>5910</v>
      </c>
      <c r="E1408" t="s">
        <v>1782</v>
      </c>
      <c r="F1408" s="1">
        <v>49.057499999999997</v>
      </c>
      <c r="G1408" s="1">
        <v>2125.8474999999999</v>
      </c>
      <c r="H1408" s="1">
        <v>0</v>
      </c>
      <c r="I1408" s="1">
        <v>0</v>
      </c>
      <c r="J1408" s="1">
        <v>2174.9050000000002</v>
      </c>
      <c r="K1408" s="8">
        <f t="shared" si="43"/>
        <v>2.2556157625275585E-2</v>
      </c>
      <c r="L1408" s="8">
        <f t="shared" si="44"/>
        <v>2.2556157625275585E-2</v>
      </c>
    </row>
    <row r="1409" spans="1:12" x14ac:dyDescent="0.25">
      <c r="A1409" t="s">
        <v>622</v>
      </c>
      <c r="B1409">
        <v>4441</v>
      </c>
      <c r="C1409" t="s">
        <v>363</v>
      </c>
      <c r="D1409">
        <v>89909</v>
      </c>
      <c r="E1409" t="s">
        <v>1780</v>
      </c>
      <c r="F1409" s="1">
        <v>5.125</v>
      </c>
      <c r="G1409" s="1">
        <v>686.39459999999997</v>
      </c>
      <c r="H1409" s="1">
        <v>0</v>
      </c>
      <c r="I1409" s="1">
        <v>2.0299999999999998</v>
      </c>
      <c r="J1409" s="1">
        <v>693.54960000000005</v>
      </c>
      <c r="K1409" s="8">
        <f t="shared" si="43"/>
        <v>1.0316493586039123E-2</v>
      </c>
      <c r="L1409" s="8">
        <f t="shared" si="44"/>
        <v>1.0316493586039123E-2</v>
      </c>
    </row>
    <row r="1410" spans="1:12" x14ac:dyDescent="0.25">
      <c r="A1410" t="s">
        <v>622</v>
      </c>
      <c r="B1410">
        <v>4441</v>
      </c>
      <c r="C1410" t="s">
        <v>363</v>
      </c>
      <c r="D1410">
        <v>1001884</v>
      </c>
      <c r="E1410" t="s">
        <v>1787</v>
      </c>
      <c r="F1410" s="1">
        <v>8.2776999999999994</v>
      </c>
      <c r="G1410" s="1">
        <v>582.59090000000003</v>
      </c>
      <c r="H1410" s="1">
        <v>0</v>
      </c>
      <c r="I1410" s="1">
        <v>1</v>
      </c>
      <c r="J1410" s="1">
        <v>591.86860000000001</v>
      </c>
      <c r="K1410" s="8">
        <f t="shared" si="43"/>
        <v>1.5675269814955546E-2</v>
      </c>
      <c r="L1410" s="8">
        <f t="shared" si="44"/>
        <v>1.5675269814955546E-2</v>
      </c>
    </row>
    <row r="1411" spans="1:12" x14ac:dyDescent="0.25">
      <c r="A1411" t="s">
        <v>622</v>
      </c>
      <c r="B1411">
        <v>4441</v>
      </c>
      <c r="C1411" t="s">
        <v>363</v>
      </c>
      <c r="D1411">
        <v>87479</v>
      </c>
      <c r="E1411" t="s">
        <v>1784</v>
      </c>
      <c r="F1411" s="1">
        <v>2</v>
      </c>
      <c r="G1411" s="1">
        <v>394.90800000000002</v>
      </c>
      <c r="H1411" s="1">
        <v>0</v>
      </c>
      <c r="I1411" s="1">
        <v>0</v>
      </c>
      <c r="J1411" s="1">
        <v>396.90800000000002</v>
      </c>
      <c r="K1411" s="8">
        <f t="shared" si="43"/>
        <v>5.0389510919407014E-3</v>
      </c>
      <c r="L1411" s="8">
        <f t="shared" si="44"/>
        <v>5.0389510919407014E-3</v>
      </c>
    </row>
    <row r="1412" spans="1:12" x14ac:dyDescent="0.25">
      <c r="A1412" t="s">
        <v>622</v>
      </c>
      <c r="B1412">
        <v>4441</v>
      </c>
      <c r="C1412" t="s">
        <v>363</v>
      </c>
      <c r="D1412">
        <v>7349</v>
      </c>
      <c r="E1412" t="s">
        <v>981</v>
      </c>
      <c r="F1412" s="1">
        <v>0</v>
      </c>
      <c r="G1412" s="1">
        <v>12.245900000000001</v>
      </c>
      <c r="H1412" s="1">
        <v>0</v>
      </c>
      <c r="I1412" s="1">
        <v>0</v>
      </c>
      <c r="J1412" s="1">
        <v>12.245900000000001</v>
      </c>
      <c r="K1412" s="8">
        <f t="shared" ref="K1412:K1475" si="45">(F1412+I1412)/J1412</f>
        <v>0</v>
      </c>
      <c r="L1412" s="8">
        <f t="shared" ref="L1412:L1475" si="46">(F1412+I1412+H1412)/J1412</f>
        <v>0</v>
      </c>
    </row>
    <row r="1413" spans="1:12" x14ac:dyDescent="0.25">
      <c r="A1413" t="s">
        <v>622</v>
      </c>
      <c r="B1413">
        <v>4441</v>
      </c>
      <c r="C1413" t="s">
        <v>363</v>
      </c>
      <c r="D1413">
        <v>5909</v>
      </c>
      <c r="E1413" t="s">
        <v>1786</v>
      </c>
      <c r="F1413" s="1">
        <v>12.1691</v>
      </c>
      <c r="G1413" s="1">
        <v>916.61329999999998</v>
      </c>
      <c r="H1413" s="1">
        <v>0</v>
      </c>
      <c r="I1413" s="1">
        <v>0</v>
      </c>
      <c r="J1413" s="1">
        <v>928.78240000000005</v>
      </c>
      <c r="K1413" s="8">
        <f t="shared" si="45"/>
        <v>1.3102207793773869E-2</v>
      </c>
      <c r="L1413" s="8">
        <f t="shared" si="46"/>
        <v>1.3102207793773869E-2</v>
      </c>
    </row>
    <row r="1414" spans="1:12" x14ac:dyDescent="0.25">
      <c r="A1414" t="s">
        <v>622</v>
      </c>
      <c r="B1414">
        <v>4441</v>
      </c>
      <c r="C1414" t="s">
        <v>363</v>
      </c>
      <c r="D1414">
        <v>87058</v>
      </c>
      <c r="E1414" t="s">
        <v>631</v>
      </c>
      <c r="F1414" s="1">
        <v>0</v>
      </c>
      <c r="G1414" s="1">
        <v>15.46</v>
      </c>
      <c r="H1414" s="1">
        <v>0</v>
      </c>
      <c r="I1414" s="1">
        <v>1</v>
      </c>
      <c r="J1414" s="1">
        <v>16.46</v>
      </c>
      <c r="K1414" s="8">
        <f t="shared" si="45"/>
        <v>6.0753341433778855E-2</v>
      </c>
      <c r="L1414" s="8">
        <f t="shared" si="46"/>
        <v>6.0753341433778855E-2</v>
      </c>
    </row>
    <row r="1415" spans="1:12" x14ac:dyDescent="0.25">
      <c r="A1415" t="s">
        <v>622</v>
      </c>
      <c r="B1415">
        <v>4441</v>
      </c>
      <c r="C1415" t="s">
        <v>363</v>
      </c>
      <c r="D1415">
        <v>1001089</v>
      </c>
      <c r="E1415" t="s">
        <v>1785</v>
      </c>
      <c r="F1415" s="1">
        <v>16.520499999999998</v>
      </c>
      <c r="G1415" s="1">
        <v>205.9058</v>
      </c>
      <c r="H1415" s="1">
        <v>0</v>
      </c>
      <c r="I1415" s="1">
        <v>0</v>
      </c>
      <c r="J1415" s="1">
        <v>222.4263</v>
      </c>
      <c r="K1415" s="8">
        <f t="shared" si="45"/>
        <v>7.4274040434966548E-2</v>
      </c>
      <c r="L1415" s="8">
        <f t="shared" si="46"/>
        <v>7.4274040434966548E-2</v>
      </c>
    </row>
    <row r="1416" spans="1:12" x14ac:dyDescent="0.25">
      <c r="A1416" t="s">
        <v>622</v>
      </c>
      <c r="B1416">
        <v>4441</v>
      </c>
      <c r="C1416" t="s">
        <v>363</v>
      </c>
      <c r="D1416">
        <v>92933</v>
      </c>
      <c r="E1416" t="s">
        <v>1043</v>
      </c>
      <c r="F1416" s="1">
        <v>0</v>
      </c>
      <c r="G1416" s="1">
        <v>5.8</v>
      </c>
      <c r="H1416" s="1">
        <v>0</v>
      </c>
      <c r="I1416" s="1">
        <v>0</v>
      </c>
      <c r="J1416" s="1">
        <v>5.8</v>
      </c>
      <c r="K1416" s="8">
        <f t="shared" si="45"/>
        <v>0</v>
      </c>
      <c r="L1416" s="8">
        <f t="shared" si="46"/>
        <v>0</v>
      </c>
    </row>
    <row r="1417" spans="1:12" x14ac:dyDescent="0.25">
      <c r="A1417" t="s">
        <v>622</v>
      </c>
      <c r="B1417">
        <v>4441</v>
      </c>
      <c r="C1417" t="s">
        <v>363</v>
      </c>
      <c r="D1417">
        <v>1000305</v>
      </c>
      <c r="E1417" t="s">
        <v>763</v>
      </c>
      <c r="F1417" s="1">
        <v>0</v>
      </c>
      <c r="G1417" s="1">
        <v>1.75</v>
      </c>
      <c r="H1417" s="1">
        <v>0</v>
      </c>
      <c r="I1417" s="1">
        <v>0</v>
      </c>
      <c r="J1417" s="1">
        <v>1.75</v>
      </c>
      <c r="K1417" s="8">
        <f t="shared" si="45"/>
        <v>0</v>
      </c>
      <c r="L1417" s="8">
        <f t="shared" si="46"/>
        <v>0</v>
      </c>
    </row>
    <row r="1418" spans="1:12" x14ac:dyDescent="0.25">
      <c r="A1418" t="s">
        <v>622</v>
      </c>
      <c r="B1418">
        <v>4441</v>
      </c>
      <c r="C1418" t="s">
        <v>363</v>
      </c>
      <c r="D1418">
        <v>88405</v>
      </c>
      <c r="E1418" t="s">
        <v>1783</v>
      </c>
      <c r="F1418" s="1">
        <v>10.73</v>
      </c>
      <c r="G1418" s="1">
        <v>713.7038</v>
      </c>
      <c r="H1418" s="1">
        <v>0</v>
      </c>
      <c r="I1418" s="1">
        <v>2</v>
      </c>
      <c r="J1418" s="1">
        <v>726.43380000000002</v>
      </c>
      <c r="K1418" s="8">
        <f t="shared" si="45"/>
        <v>1.7523964330954864E-2</v>
      </c>
      <c r="L1418" s="8">
        <f t="shared" si="46"/>
        <v>1.7523964330954864E-2</v>
      </c>
    </row>
    <row r="1419" spans="1:12" x14ac:dyDescent="0.25">
      <c r="A1419" t="s">
        <v>622</v>
      </c>
      <c r="B1419">
        <v>4441</v>
      </c>
      <c r="C1419" t="s">
        <v>363</v>
      </c>
      <c r="D1419">
        <v>89910</v>
      </c>
      <c r="E1419" t="s">
        <v>1761</v>
      </c>
      <c r="F1419" s="1">
        <v>6.79</v>
      </c>
      <c r="G1419" s="1">
        <v>674.84180000000003</v>
      </c>
      <c r="H1419" s="1">
        <v>0</v>
      </c>
      <c r="I1419" s="1">
        <v>0</v>
      </c>
      <c r="J1419" s="1">
        <v>681.6318</v>
      </c>
      <c r="K1419" s="8">
        <f t="shared" si="45"/>
        <v>9.9613897121583819E-3</v>
      </c>
      <c r="L1419" s="8">
        <f t="shared" si="46"/>
        <v>9.9613897121583819E-3</v>
      </c>
    </row>
    <row r="1420" spans="1:12" x14ac:dyDescent="0.25">
      <c r="A1420" t="s">
        <v>622</v>
      </c>
      <c r="B1420">
        <v>4441</v>
      </c>
      <c r="C1420" t="s">
        <v>363</v>
      </c>
      <c r="D1420">
        <v>7360</v>
      </c>
      <c r="E1420" t="s">
        <v>723</v>
      </c>
      <c r="F1420" s="1">
        <v>0</v>
      </c>
      <c r="G1420" s="1">
        <v>5.6395999999999997</v>
      </c>
      <c r="H1420" s="1">
        <v>0</v>
      </c>
      <c r="I1420" s="1">
        <v>0</v>
      </c>
      <c r="J1420" s="1">
        <v>5.6395999999999997</v>
      </c>
      <c r="K1420" s="8">
        <f t="shared" si="45"/>
        <v>0</v>
      </c>
      <c r="L1420" s="8">
        <f t="shared" si="46"/>
        <v>0</v>
      </c>
    </row>
    <row r="1421" spans="1:12" x14ac:dyDescent="0.25">
      <c r="A1421" t="s">
        <v>622</v>
      </c>
      <c r="B1421">
        <v>4441</v>
      </c>
      <c r="C1421" t="s">
        <v>363</v>
      </c>
      <c r="D1421">
        <v>89911</v>
      </c>
      <c r="E1421" t="s">
        <v>1778</v>
      </c>
      <c r="F1421" s="1">
        <v>9.0114999999999998</v>
      </c>
      <c r="G1421" s="1">
        <v>817.34749999999997</v>
      </c>
      <c r="H1421" s="1">
        <v>0</v>
      </c>
      <c r="I1421" s="1">
        <v>3.8723000000000001</v>
      </c>
      <c r="J1421" s="1">
        <v>830.23130000000003</v>
      </c>
      <c r="K1421" s="8">
        <f t="shared" si="45"/>
        <v>1.5518326037575312E-2</v>
      </c>
      <c r="L1421" s="8">
        <f t="shared" si="46"/>
        <v>1.5518326037575312E-2</v>
      </c>
    </row>
    <row r="1422" spans="1:12" x14ac:dyDescent="0.25">
      <c r="A1422" t="s">
        <v>622</v>
      </c>
      <c r="B1422">
        <v>4441</v>
      </c>
      <c r="C1422" t="s">
        <v>363</v>
      </c>
      <c r="D1422">
        <v>5908</v>
      </c>
      <c r="E1422" t="s">
        <v>1781</v>
      </c>
      <c r="F1422" s="1">
        <v>15.5025</v>
      </c>
      <c r="G1422" s="1">
        <v>654.00760000000002</v>
      </c>
      <c r="H1422" s="1">
        <v>0</v>
      </c>
      <c r="I1422" s="1">
        <v>4.5</v>
      </c>
      <c r="J1422" s="1">
        <v>674.01009999999997</v>
      </c>
      <c r="K1422" s="8">
        <f t="shared" si="45"/>
        <v>2.9676854990748652E-2</v>
      </c>
      <c r="L1422" s="8">
        <f t="shared" si="46"/>
        <v>2.9676854990748652E-2</v>
      </c>
    </row>
    <row r="1423" spans="1:12" x14ac:dyDescent="0.25">
      <c r="A1423" t="s">
        <v>622</v>
      </c>
      <c r="B1423">
        <v>4441</v>
      </c>
      <c r="C1423" t="s">
        <v>363</v>
      </c>
      <c r="D1423">
        <v>81058</v>
      </c>
      <c r="E1423" t="s">
        <v>1779</v>
      </c>
      <c r="F1423" s="1">
        <v>6</v>
      </c>
      <c r="G1423" s="1">
        <v>399.57310000000001</v>
      </c>
      <c r="H1423" s="1">
        <v>0</v>
      </c>
      <c r="I1423" s="1">
        <v>2</v>
      </c>
      <c r="J1423" s="1">
        <v>407.57310000000001</v>
      </c>
      <c r="K1423" s="8">
        <f t="shared" si="45"/>
        <v>1.9628380773902891E-2</v>
      </c>
      <c r="L1423" s="8">
        <f t="shared" si="46"/>
        <v>1.9628380773902891E-2</v>
      </c>
    </row>
    <row r="1424" spans="1:12" x14ac:dyDescent="0.25">
      <c r="A1424" t="s">
        <v>622</v>
      </c>
      <c r="B1424">
        <v>4441</v>
      </c>
      <c r="C1424" t="s">
        <v>363</v>
      </c>
      <c r="D1424">
        <v>127500</v>
      </c>
      <c r="E1424" t="s">
        <v>731</v>
      </c>
      <c r="F1424" s="1">
        <v>0</v>
      </c>
      <c r="G1424" s="1">
        <v>1</v>
      </c>
      <c r="H1424" s="1">
        <v>0</v>
      </c>
      <c r="I1424" s="1">
        <v>0</v>
      </c>
      <c r="J1424" s="1">
        <v>1</v>
      </c>
      <c r="K1424" s="8">
        <f t="shared" si="45"/>
        <v>0</v>
      </c>
      <c r="L1424" s="8">
        <f t="shared" si="46"/>
        <v>0</v>
      </c>
    </row>
    <row r="1425" spans="1:12" x14ac:dyDescent="0.25">
      <c r="A1425" t="s">
        <v>622</v>
      </c>
      <c r="B1425">
        <v>4435</v>
      </c>
      <c r="C1425" t="s">
        <v>364</v>
      </c>
      <c r="D1425">
        <v>5893</v>
      </c>
      <c r="E1425" t="s">
        <v>1788</v>
      </c>
      <c r="F1425" s="1">
        <v>111.48439999999999</v>
      </c>
      <c r="G1425" s="1">
        <v>0</v>
      </c>
      <c r="H1425" s="1">
        <v>0</v>
      </c>
      <c r="I1425" s="1">
        <v>0</v>
      </c>
      <c r="J1425" s="1">
        <v>111.48439999999999</v>
      </c>
      <c r="K1425" s="8">
        <f t="shared" si="45"/>
        <v>1</v>
      </c>
      <c r="L1425" s="8">
        <f t="shared" si="46"/>
        <v>1</v>
      </c>
    </row>
    <row r="1426" spans="1:12" x14ac:dyDescent="0.25">
      <c r="A1426" t="s">
        <v>622</v>
      </c>
      <c r="B1426">
        <v>4435</v>
      </c>
      <c r="C1426" t="s">
        <v>364</v>
      </c>
      <c r="D1426">
        <v>6067</v>
      </c>
      <c r="E1426" t="s">
        <v>1789</v>
      </c>
      <c r="F1426" s="1">
        <v>84.245000000000005</v>
      </c>
      <c r="G1426" s="1">
        <v>0</v>
      </c>
      <c r="H1426" s="1">
        <v>0</v>
      </c>
      <c r="I1426" s="1">
        <v>0</v>
      </c>
      <c r="J1426" s="1">
        <v>84.245000000000005</v>
      </c>
      <c r="K1426" s="8">
        <f t="shared" si="45"/>
        <v>1</v>
      </c>
      <c r="L1426" s="8">
        <f t="shared" si="46"/>
        <v>1</v>
      </c>
    </row>
    <row r="1427" spans="1:12" x14ac:dyDescent="0.25">
      <c r="A1427" t="s">
        <v>622</v>
      </c>
      <c r="B1427">
        <v>10965</v>
      </c>
      <c r="C1427" t="s">
        <v>365</v>
      </c>
      <c r="D1427">
        <v>78821</v>
      </c>
      <c r="E1427" t="s">
        <v>1790</v>
      </c>
      <c r="F1427" s="1">
        <v>254.79679999999999</v>
      </c>
      <c r="G1427" s="1">
        <v>0</v>
      </c>
      <c r="H1427" s="1">
        <v>0</v>
      </c>
      <c r="I1427" s="1">
        <v>0</v>
      </c>
      <c r="J1427" s="1">
        <v>254.79679999999999</v>
      </c>
      <c r="K1427" s="8">
        <f t="shared" si="45"/>
        <v>1</v>
      </c>
      <c r="L1427" s="8">
        <f t="shared" si="46"/>
        <v>1</v>
      </c>
    </row>
    <row r="1428" spans="1:12" x14ac:dyDescent="0.25">
      <c r="A1428" t="s">
        <v>622</v>
      </c>
      <c r="B1428">
        <v>90861</v>
      </c>
      <c r="C1428" t="s">
        <v>366</v>
      </c>
      <c r="D1428">
        <v>91781</v>
      </c>
      <c r="E1428" t="s">
        <v>1791</v>
      </c>
      <c r="F1428" s="1">
        <v>972.52700000000004</v>
      </c>
      <c r="G1428" s="1">
        <v>0</v>
      </c>
      <c r="H1428" s="1">
        <v>0</v>
      </c>
      <c r="I1428" s="1">
        <v>2.91</v>
      </c>
      <c r="J1428" s="1">
        <v>975.43700000000001</v>
      </c>
      <c r="K1428" s="8">
        <f t="shared" si="45"/>
        <v>1</v>
      </c>
      <c r="L1428" s="8">
        <f t="shared" si="46"/>
        <v>1</v>
      </c>
    </row>
    <row r="1429" spans="1:12" x14ac:dyDescent="0.25">
      <c r="A1429" t="s">
        <v>622</v>
      </c>
      <c r="B1429">
        <v>90861</v>
      </c>
      <c r="C1429" t="s">
        <v>366</v>
      </c>
      <c r="D1429">
        <v>7341</v>
      </c>
      <c r="E1429" t="s">
        <v>1080</v>
      </c>
      <c r="F1429" s="1">
        <v>7.3400000000000007E-2</v>
      </c>
      <c r="G1429" s="1">
        <v>0</v>
      </c>
      <c r="H1429" s="1">
        <v>0</v>
      </c>
      <c r="I1429" s="1">
        <v>0</v>
      </c>
      <c r="J1429" s="1">
        <v>7.3400000000000007E-2</v>
      </c>
      <c r="K1429" s="8">
        <f t="shared" si="45"/>
        <v>1</v>
      </c>
      <c r="L1429" s="8">
        <f t="shared" si="46"/>
        <v>1</v>
      </c>
    </row>
    <row r="1430" spans="1:12" x14ac:dyDescent="0.25">
      <c r="A1430" t="s">
        <v>622</v>
      </c>
      <c r="B1430">
        <v>79499</v>
      </c>
      <c r="C1430" t="s">
        <v>367</v>
      </c>
      <c r="D1430">
        <v>79511</v>
      </c>
      <c r="E1430" t="s">
        <v>1792</v>
      </c>
      <c r="F1430" s="1">
        <v>485.48110000000003</v>
      </c>
      <c r="G1430" s="1">
        <v>0</v>
      </c>
      <c r="H1430" s="1">
        <v>0</v>
      </c>
      <c r="I1430" s="1">
        <v>0</v>
      </c>
      <c r="J1430" s="1">
        <v>485.48110000000003</v>
      </c>
      <c r="K1430" s="8">
        <f t="shared" si="45"/>
        <v>1</v>
      </c>
      <c r="L1430" s="8">
        <f t="shared" si="46"/>
        <v>1</v>
      </c>
    </row>
    <row r="1431" spans="1:12" x14ac:dyDescent="0.25">
      <c r="A1431" t="s">
        <v>622</v>
      </c>
      <c r="B1431">
        <v>89852</v>
      </c>
      <c r="C1431" t="s">
        <v>368</v>
      </c>
      <c r="D1431">
        <v>89853</v>
      </c>
      <c r="E1431" t="s">
        <v>1793</v>
      </c>
      <c r="F1431" s="1">
        <v>700.44759999999997</v>
      </c>
      <c r="G1431" s="1">
        <v>0</v>
      </c>
      <c r="H1431" s="1">
        <v>0</v>
      </c>
      <c r="I1431" s="1">
        <v>2.17</v>
      </c>
      <c r="J1431" s="1">
        <v>702.61760000000004</v>
      </c>
      <c r="K1431" s="8">
        <f t="shared" si="45"/>
        <v>0.99999999999999989</v>
      </c>
      <c r="L1431" s="8">
        <f t="shared" si="46"/>
        <v>0.99999999999999989</v>
      </c>
    </row>
    <row r="1432" spans="1:12" x14ac:dyDescent="0.25">
      <c r="A1432" t="s">
        <v>622</v>
      </c>
      <c r="B1432">
        <v>4473</v>
      </c>
      <c r="C1432" t="s">
        <v>369</v>
      </c>
      <c r="D1432">
        <v>6107</v>
      </c>
      <c r="E1432" t="s">
        <v>1561</v>
      </c>
      <c r="F1432" s="1">
        <v>9.6638000000000002</v>
      </c>
      <c r="G1432" s="1">
        <v>333.64819999999997</v>
      </c>
      <c r="H1432" s="1">
        <v>0</v>
      </c>
      <c r="I1432" s="1">
        <v>1</v>
      </c>
      <c r="J1432" s="1">
        <v>344.31200000000001</v>
      </c>
      <c r="K1432" s="8">
        <f t="shared" si="45"/>
        <v>3.0971328330119195E-2</v>
      </c>
      <c r="L1432" s="8">
        <f t="shared" si="46"/>
        <v>3.0971328330119195E-2</v>
      </c>
    </row>
    <row r="1433" spans="1:12" x14ac:dyDescent="0.25">
      <c r="A1433" t="s">
        <v>622</v>
      </c>
      <c r="B1433">
        <v>4473</v>
      </c>
      <c r="C1433" t="s">
        <v>369</v>
      </c>
      <c r="D1433">
        <v>6106</v>
      </c>
      <c r="E1433" t="s">
        <v>1794</v>
      </c>
      <c r="F1433" s="1">
        <v>47.821399999999997</v>
      </c>
      <c r="G1433" s="1">
        <v>141.64109999999999</v>
      </c>
      <c r="H1433" s="1">
        <v>0</v>
      </c>
      <c r="I1433" s="1">
        <v>0</v>
      </c>
      <c r="J1433" s="1">
        <v>189.46250000000001</v>
      </c>
      <c r="K1433" s="8">
        <f t="shared" si="45"/>
        <v>0.25240562116513821</v>
      </c>
      <c r="L1433" s="8">
        <f t="shared" si="46"/>
        <v>0.25240562116513821</v>
      </c>
    </row>
    <row r="1434" spans="1:12" x14ac:dyDescent="0.25">
      <c r="A1434" t="s">
        <v>622</v>
      </c>
      <c r="B1434">
        <v>81174</v>
      </c>
      <c r="C1434" t="s">
        <v>370</v>
      </c>
      <c r="D1434">
        <v>81175</v>
      </c>
      <c r="E1434" t="s">
        <v>1795</v>
      </c>
      <c r="F1434" s="1">
        <v>245.62039999999999</v>
      </c>
      <c r="G1434" s="1">
        <v>0</v>
      </c>
      <c r="H1434" s="1">
        <v>0</v>
      </c>
      <c r="I1434" s="1">
        <v>0</v>
      </c>
      <c r="J1434" s="1">
        <v>245.62039999999999</v>
      </c>
      <c r="K1434" s="8">
        <f t="shared" si="45"/>
        <v>1</v>
      </c>
      <c r="L1434" s="8">
        <f t="shared" si="46"/>
        <v>1</v>
      </c>
    </row>
    <row r="1435" spans="1:12" x14ac:dyDescent="0.25">
      <c r="A1435" t="s">
        <v>622</v>
      </c>
      <c r="B1435">
        <v>4163</v>
      </c>
      <c r="C1435" t="s">
        <v>371</v>
      </c>
      <c r="D1435">
        <v>4745</v>
      </c>
      <c r="E1435" t="s">
        <v>1796</v>
      </c>
      <c r="F1435" s="1">
        <v>60.054099999999998</v>
      </c>
      <c r="G1435" s="1">
        <v>59.630200000000002</v>
      </c>
      <c r="H1435" s="1">
        <v>0</v>
      </c>
      <c r="I1435" s="1">
        <v>2</v>
      </c>
      <c r="J1435" s="1">
        <v>121.68429999999999</v>
      </c>
      <c r="K1435" s="8">
        <f t="shared" si="45"/>
        <v>0.50995978938942821</v>
      </c>
      <c r="L1435" s="8">
        <f t="shared" si="46"/>
        <v>0.50995978938942821</v>
      </c>
    </row>
    <row r="1436" spans="1:12" x14ac:dyDescent="0.25">
      <c r="A1436" t="s">
        <v>622</v>
      </c>
      <c r="B1436">
        <v>4163</v>
      </c>
      <c r="C1436" t="s">
        <v>371</v>
      </c>
      <c r="D1436">
        <v>5648</v>
      </c>
      <c r="E1436" t="s">
        <v>904</v>
      </c>
      <c r="F1436" s="1">
        <v>5.0835999999999997</v>
      </c>
      <c r="G1436" s="1">
        <v>26.819099999999999</v>
      </c>
      <c r="H1436" s="1">
        <v>0</v>
      </c>
      <c r="I1436" s="1">
        <v>0</v>
      </c>
      <c r="J1436" s="1">
        <v>31.902699999999999</v>
      </c>
      <c r="K1436" s="8">
        <f t="shared" si="45"/>
        <v>0.15934701451601274</v>
      </c>
      <c r="L1436" s="8">
        <f t="shared" si="46"/>
        <v>0.15934701451601274</v>
      </c>
    </row>
    <row r="1437" spans="1:12" x14ac:dyDescent="0.25">
      <c r="A1437" t="s">
        <v>622</v>
      </c>
      <c r="B1437">
        <v>4181</v>
      </c>
      <c r="C1437" t="s">
        <v>372</v>
      </c>
      <c r="D1437">
        <v>4790</v>
      </c>
      <c r="E1437" t="s">
        <v>1797</v>
      </c>
      <c r="F1437" s="1">
        <v>30.406300000000002</v>
      </c>
      <c r="G1437" s="1">
        <v>12.045400000000001</v>
      </c>
      <c r="H1437" s="1">
        <v>0</v>
      </c>
      <c r="I1437" s="1">
        <v>0</v>
      </c>
      <c r="J1437" s="1">
        <v>42.451700000000002</v>
      </c>
      <c r="K1437" s="8">
        <f t="shared" si="45"/>
        <v>0.71625635722479897</v>
      </c>
      <c r="L1437" s="8">
        <f t="shared" si="46"/>
        <v>0.71625635722479897</v>
      </c>
    </row>
    <row r="1438" spans="1:12" x14ac:dyDescent="0.25">
      <c r="A1438" t="s">
        <v>622</v>
      </c>
      <c r="B1438">
        <v>4181</v>
      </c>
      <c r="C1438" t="s">
        <v>372</v>
      </c>
      <c r="D1438">
        <v>4800</v>
      </c>
      <c r="E1438" t="s">
        <v>1246</v>
      </c>
      <c r="F1438" s="1">
        <v>0</v>
      </c>
      <c r="G1438" s="1">
        <v>11.42</v>
      </c>
      <c r="H1438" s="1">
        <v>0</v>
      </c>
      <c r="I1438" s="1">
        <v>0</v>
      </c>
      <c r="J1438" s="1">
        <v>11.42</v>
      </c>
      <c r="K1438" s="8">
        <f t="shared" si="45"/>
        <v>0</v>
      </c>
      <c r="L1438" s="8">
        <f t="shared" si="46"/>
        <v>0</v>
      </c>
    </row>
    <row r="1439" spans="1:12" x14ac:dyDescent="0.25">
      <c r="A1439" t="s">
        <v>622</v>
      </c>
      <c r="B1439">
        <v>4235</v>
      </c>
      <c r="C1439" t="s">
        <v>373</v>
      </c>
      <c r="D1439">
        <v>1000306</v>
      </c>
      <c r="E1439" t="s">
        <v>1856</v>
      </c>
      <c r="F1439" s="1">
        <v>0</v>
      </c>
      <c r="G1439" s="1">
        <v>1.2949999999999999</v>
      </c>
      <c r="H1439" s="1">
        <v>0</v>
      </c>
      <c r="I1439" s="1">
        <v>0</v>
      </c>
      <c r="J1439" s="1">
        <v>1.2949999999999999</v>
      </c>
      <c r="K1439" s="8">
        <f t="shared" si="45"/>
        <v>0</v>
      </c>
      <c r="L1439" s="8">
        <f t="shared" si="46"/>
        <v>0</v>
      </c>
    </row>
    <row r="1440" spans="1:12" x14ac:dyDescent="0.25">
      <c r="A1440" t="s">
        <v>622</v>
      </c>
      <c r="B1440">
        <v>4235</v>
      </c>
      <c r="C1440" t="s">
        <v>373</v>
      </c>
      <c r="D1440">
        <v>4983</v>
      </c>
      <c r="E1440" t="s">
        <v>1819</v>
      </c>
      <c r="F1440" s="1">
        <v>182.72739999999999</v>
      </c>
      <c r="G1440" s="1">
        <v>1930.6534999999999</v>
      </c>
      <c r="H1440" s="1">
        <v>214.62180000000001</v>
      </c>
      <c r="I1440" s="1">
        <v>0.64</v>
      </c>
      <c r="J1440" s="1">
        <v>2328.6426999999999</v>
      </c>
      <c r="K1440" s="8">
        <f t="shared" si="45"/>
        <v>7.8744326040229351E-2</v>
      </c>
      <c r="L1440" s="8">
        <f t="shared" si="46"/>
        <v>0.17091037624621416</v>
      </c>
    </row>
    <row r="1441" spans="1:12" x14ac:dyDescent="0.25">
      <c r="A1441" t="s">
        <v>622</v>
      </c>
      <c r="B1441">
        <v>4235</v>
      </c>
      <c r="C1441" t="s">
        <v>373</v>
      </c>
      <c r="D1441">
        <v>6229</v>
      </c>
      <c r="E1441" t="s">
        <v>1807</v>
      </c>
      <c r="F1441" s="1">
        <v>19.329999999999998</v>
      </c>
      <c r="G1441" s="1">
        <v>378.95229999999998</v>
      </c>
      <c r="H1441" s="1">
        <v>37.119999999999997</v>
      </c>
      <c r="I1441" s="1">
        <v>2.36</v>
      </c>
      <c r="J1441" s="1">
        <v>437.76229999999998</v>
      </c>
      <c r="K1441" s="8">
        <f t="shared" si="45"/>
        <v>4.9547437045172685E-2</v>
      </c>
      <c r="L1441" s="8">
        <f t="shared" si="46"/>
        <v>0.13434231316858486</v>
      </c>
    </row>
    <row r="1442" spans="1:12" x14ac:dyDescent="0.25">
      <c r="A1442" t="s">
        <v>622</v>
      </c>
      <c r="B1442">
        <v>4235</v>
      </c>
      <c r="C1442" t="s">
        <v>373</v>
      </c>
      <c r="D1442">
        <v>4979</v>
      </c>
      <c r="E1442" t="s">
        <v>1801</v>
      </c>
      <c r="F1442" s="1">
        <v>6</v>
      </c>
      <c r="G1442" s="1">
        <v>729.12959999999998</v>
      </c>
      <c r="H1442" s="1">
        <v>238.23589999999999</v>
      </c>
      <c r="I1442" s="1">
        <v>1</v>
      </c>
      <c r="J1442" s="1">
        <v>974.3655</v>
      </c>
      <c r="K1442" s="8">
        <f t="shared" si="45"/>
        <v>7.1841624113333242E-3</v>
      </c>
      <c r="L1442" s="8">
        <f t="shared" si="46"/>
        <v>0.25168779066992825</v>
      </c>
    </row>
    <row r="1443" spans="1:12" x14ac:dyDescent="0.25">
      <c r="A1443" t="s">
        <v>622</v>
      </c>
      <c r="B1443">
        <v>4235</v>
      </c>
      <c r="C1443" t="s">
        <v>373</v>
      </c>
      <c r="D1443">
        <v>4956</v>
      </c>
      <c r="E1443" t="s">
        <v>1849</v>
      </c>
      <c r="F1443" s="1">
        <v>19.463699999999999</v>
      </c>
      <c r="G1443" s="1">
        <v>334.68810000000002</v>
      </c>
      <c r="H1443" s="1">
        <v>85.81</v>
      </c>
      <c r="I1443" s="1">
        <v>2</v>
      </c>
      <c r="J1443" s="1">
        <v>441.96179999999998</v>
      </c>
      <c r="K1443" s="8">
        <f t="shared" si="45"/>
        <v>4.8564604452239993E-2</v>
      </c>
      <c r="L1443" s="8">
        <f t="shared" si="46"/>
        <v>0.24272165603452608</v>
      </c>
    </row>
    <row r="1444" spans="1:12" x14ac:dyDescent="0.25">
      <c r="A1444" t="s">
        <v>622</v>
      </c>
      <c r="B1444">
        <v>4235</v>
      </c>
      <c r="C1444" t="s">
        <v>373</v>
      </c>
      <c r="D1444">
        <v>7442</v>
      </c>
      <c r="E1444" t="s">
        <v>1885</v>
      </c>
      <c r="F1444" s="1">
        <v>0</v>
      </c>
      <c r="G1444" s="1">
        <v>0.5</v>
      </c>
      <c r="H1444" s="1">
        <v>0</v>
      </c>
      <c r="I1444" s="1">
        <v>0</v>
      </c>
      <c r="J1444" s="1">
        <v>0.5</v>
      </c>
      <c r="K1444" s="8">
        <f t="shared" si="45"/>
        <v>0</v>
      </c>
      <c r="L1444" s="8">
        <f t="shared" si="46"/>
        <v>0</v>
      </c>
    </row>
    <row r="1445" spans="1:12" x14ac:dyDescent="0.25">
      <c r="A1445" t="s">
        <v>622</v>
      </c>
      <c r="B1445">
        <v>4235</v>
      </c>
      <c r="C1445" t="s">
        <v>373</v>
      </c>
      <c r="D1445">
        <v>4927</v>
      </c>
      <c r="E1445" t="s">
        <v>1824</v>
      </c>
      <c r="F1445" s="1">
        <v>15.87</v>
      </c>
      <c r="G1445" s="1">
        <v>477.38580000000002</v>
      </c>
      <c r="H1445" s="1">
        <v>31.224</v>
      </c>
      <c r="I1445" s="1">
        <v>0</v>
      </c>
      <c r="J1445" s="1">
        <v>524.47979999999995</v>
      </c>
      <c r="K1445" s="8">
        <f t="shared" si="45"/>
        <v>3.0258553332273237E-2</v>
      </c>
      <c r="L1445" s="8">
        <f t="shared" si="46"/>
        <v>8.9791828017018016E-2</v>
      </c>
    </row>
    <row r="1446" spans="1:12" x14ac:dyDescent="0.25">
      <c r="A1446" t="s">
        <v>622</v>
      </c>
      <c r="B1446">
        <v>4235</v>
      </c>
      <c r="C1446" t="s">
        <v>373</v>
      </c>
      <c r="D1446">
        <v>988851</v>
      </c>
      <c r="E1446" t="s">
        <v>1882</v>
      </c>
      <c r="F1446" s="1">
        <v>0</v>
      </c>
      <c r="G1446" s="1">
        <v>0.89500000000000002</v>
      </c>
      <c r="H1446" s="1">
        <v>0</v>
      </c>
      <c r="I1446" s="1">
        <v>0</v>
      </c>
      <c r="J1446" s="1">
        <v>0.89500000000000002</v>
      </c>
      <c r="K1446" s="8">
        <f t="shared" si="45"/>
        <v>0</v>
      </c>
      <c r="L1446" s="8">
        <f t="shared" si="46"/>
        <v>0</v>
      </c>
    </row>
    <row r="1447" spans="1:12" x14ac:dyDescent="0.25">
      <c r="A1447" t="s">
        <v>622</v>
      </c>
      <c r="B1447">
        <v>4235</v>
      </c>
      <c r="C1447" t="s">
        <v>373</v>
      </c>
      <c r="D1447">
        <v>90303</v>
      </c>
      <c r="E1447" t="s">
        <v>1880</v>
      </c>
      <c r="F1447" s="1">
        <v>30.79</v>
      </c>
      <c r="G1447" s="1">
        <v>227.86</v>
      </c>
      <c r="H1447" s="1">
        <v>10</v>
      </c>
      <c r="I1447" s="1">
        <v>0</v>
      </c>
      <c r="J1447" s="1">
        <v>268.64999999999998</v>
      </c>
      <c r="K1447" s="8">
        <f t="shared" si="45"/>
        <v>0.11461008747440909</v>
      </c>
      <c r="L1447" s="8">
        <f t="shared" si="46"/>
        <v>0.15183324027545134</v>
      </c>
    </row>
    <row r="1448" spans="1:12" x14ac:dyDescent="0.25">
      <c r="A1448" t="s">
        <v>622</v>
      </c>
      <c r="B1448">
        <v>4235</v>
      </c>
      <c r="C1448" t="s">
        <v>373</v>
      </c>
      <c r="D1448">
        <v>4917</v>
      </c>
      <c r="E1448" t="s">
        <v>1868</v>
      </c>
      <c r="F1448" s="1">
        <v>25.02</v>
      </c>
      <c r="G1448" s="1">
        <v>479.08960000000002</v>
      </c>
      <c r="H1448" s="1">
        <v>10.9</v>
      </c>
      <c r="I1448" s="1">
        <v>0</v>
      </c>
      <c r="J1448" s="1">
        <v>515.00959999999998</v>
      </c>
      <c r="K1448" s="8">
        <f t="shared" si="45"/>
        <v>4.8581618672739309E-2</v>
      </c>
      <c r="L1448" s="8">
        <f t="shared" si="46"/>
        <v>6.9746272690839162E-2</v>
      </c>
    </row>
    <row r="1449" spans="1:12" x14ac:dyDescent="0.25">
      <c r="A1449" t="s">
        <v>622</v>
      </c>
      <c r="B1449">
        <v>4235</v>
      </c>
      <c r="C1449" t="s">
        <v>373</v>
      </c>
      <c r="D1449">
        <v>79687</v>
      </c>
      <c r="E1449" t="s">
        <v>1800</v>
      </c>
      <c r="F1449" s="1">
        <v>2.29</v>
      </c>
      <c r="G1449" s="1">
        <v>72.129000000000005</v>
      </c>
      <c r="H1449" s="1">
        <v>0.57999999999999996</v>
      </c>
      <c r="I1449" s="1">
        <v>0</v>
      </c>
      <c r="J1449" s="1">
        <v>74.998999999999995</v>
      </c>
      <c r="K1449" s="8">
        <f t="shared" si="45"/>
        <v>3.0533740449872667E-2</v>
      </c>
      <c r="L1449" s="8">
        <f t="shared" si="46"/>
        <v>3.8267176895691944E-2</v>
      </c>
    </row>
    <row r="1450" spans="1:12" x14ac:dyDescent="0.25">
      <c r="A1450" t="s">
        <v>622</v>
      </c>
      <c r="B1450">
        <v>4235</v>
      </c>
      <c r="C1450" t="s">
        <v>373</v>
      </c>
      <c r="D1450">
        <v>4946</v>
      </c>
      <c r="E1450" t="s">
        <v>1867</v>
      </c>
      <c r="F1450" s="1">
        <v>9.8170000000000002</v>
      </c>
      <c r="G1450" s="1">
        <v>398.15460000000002</v>
      </c>
      <c r="H1450" s="1">
        <v>38.518599999999999</v>
      </c>
      <c r="I1450" s="1">
        <v>0</v>
      </c>
      <c r="J1450" s="1">
        <v>446.49020000000002</v>
      </c>
      <c r="K1450" s="8">
        <f t="shared" si="45"/>
        <v>2.1987044732448776E-2</v>
      </c>
      <c r="L1450" s="8">
        <f t="shared" si="46"/>
        <v>0.1082567993653612</v>
      </c>
    </row>
    <row r="1451" spans="1:12" x14ac:dyDescent="0.25">
      <c r="A1451" t="s">
        <v>622</v>
      </c>
      <c r="B1451">
        <v>4235</v>
      </c>
      <c r="C1451" t="s">
        <v>373</v>
      </c>
      <c r="D1451">
        <v>89715</v>
      </c>
      <c r="E1451" t="s">
        <v>1799</v>
      </c>
      <c r="F1451" s="1">
        <v>0</v>
      </c>
      <c r="G1451" s="1">
        <v>1.06</v>
      </c>
      <c r="H1451" s="1">
        <v>0</v>
      </c>
      <c r="I1451" s="1">
        <v>0</v>
      </c>
      <c r="J1451" s="1">
        <v>1.06</v>
      </c>
      <c r="K1451" s="8">
        <f t="shared" si="45"/>
        <v>0</v>
      </c>
      <c r="L1451" s="8">
        <f t="shared" si="46"/>
        <v>0</v>
      </c>
    </row>
    <row r="1452" spans="1:12" x14ac:dyDescent="0.25">
      <c r="A1452" t="s">
        <v>622</v>
      </c>
      <c r="B1452">
        <v>4235</v>
      </c>
      <c r="C1452" t="s">
        <v>373</v>
      </c>
      <c r="D1452">
        <v>4954</v>
      </c>
      <c r="E1452" t="s">
        <v>1874</v>
      </c>
      <c r="F1452" s="1">
        <v>45.837200000000003</v>
      </c>
      <c r="G1452" s="1">
        <v>260.81900000000002</v>
      </c>
      <c r="H1452" s="1">
        <v>52.163800000000002</v>
      </c>
      <c r="I1452" s="1">
        <v>0</v>
      </c>
      <c r="J1452" s="1">
        <v>358.82</v>
      </c>
      <c r="K1452" s="8">
        <f t="shared" si="45"/>
        <v>0.1277442728944875</v>
      </c>
      <c r="L1452" s="8">
        <f t="shared" si="46"/>
        <v>0.27312022741207292</v>
      </c>
    </row>
    <row r="1453" spans="1:12" x14ac:dyDescent="0.25">
      <c r="A1453" t="s">
        <v>622</v>
      </c>
      <c r="B1453">
        <v>4235</v>
      </c>
      <c r="C1453" t="s">
        <v>373</v>
      </c>
      <c r="D1453">
        <v>4939</v>
      </c>
      <c r="E1453" t="s">
        <v>1250</v>
      </c>
      <c r="F1453" s="1">
        <v>7.74</v>
      </c>
      <c r="G1453" s="1">
        <v>568.73850000000004</v>
      </c>
      <c r="H1453" s="1">
        <v>28.357900000000001</v>
      </c>
      <c r="I1453" s="1">
        <v>3.19</v>
      </c>
      <c r="J1453" s="1">
        <v>608.02639999999997</v>
      </c>
      <c r="K1453" s="8">
        <f t="shared" si="45"/>
        <v>1.7976193138982122E-2</v>
      </c>
      <c r="L1453" s="8">
        <f t="shared" si="46"/>
        <v>6.461545090805268E-2</v>
      </c>
    </row>
    <row r="1454" spans="1:12" x14ac:dyDescent="0.25">
      <c r="A1454" t="s">
        <v>622</v>
      </c>
      <c r="B1454">
        <v>4235</v>
      </c>
      <c r="C1454" t="s">
        <v>373</v>
      </c>
      <c r="D1454">
        <v>92642</v>
      </c>
      <c r="E1454" t="s">
        <v>1826</v>
      </c>
      <c r="F1454" s="1">
        <v>0</v>
      </c>
      <c r="G1454" s="1">
        <v>2.0350000000000001</v>
      </c>
      <c r="H1454" s="1">
        <v>0</v>
      </c>
      <c r="I1454" s="1">
        <v>0.26</v>
      </c>
      <c r="J1454" s="1">
        <v>2.2949999999999999</v>
      </c>
      <c r="K1454" s="8">
        <f t="shared" si="45"/>
        <v>0.11328976034858389</v>
      </c>
      <c r="L1454" s="8">
        <f t="shared" si="46"/>
        <v>0.11328976034858389</v>
      </c>
    </row>
    <row r="1455" spans="1:12" x14ac:dyDescent="0.25">
      <c r="A1455" t="s">
        <v>622</v>
      </c>
      <c r="B1455">
        <v>4235</v>
      </c>
      <c r="C1455" t="s">
        <v>373</v>
      </c>
      <c r="D1455">
        <v>4951</v>
      </c>
      <c r="E1455" t="s">
        <v>1861</v>
      </c>
      <c r="F1455" s="1">
        <v>14.37</v>
      </c>
      <c r="G1455" s="1">
        <v>329.70760000000001</v>
      </c>
      <c r="H1455" s="1">
        <v>78.160600000000002</v>
      </c>
      <c r="I1455" s="1">
        <v>0</v>
      </c>
      <c r="J1455" s="1">
        <v>422.23820000000001</v>
      </c>
      <c r="K1455" s="8">
        <f t="shared" si="45"/>
        <v>3.4032922648874496E-2</v>
      </c>
      <c r="L1455" s="8">
        <f t="shared" si="46"/>
        <v>0.21914312821530596</v>
      </c>
    </row>
    <row r="1456" spans="1:12" x14ac:dyDescent="0.25">
      <c r="A1456" t="s">
        <v>622</v>
      </c>
      <c r="B1456">
        <v>4235</v>
      </c>
      <c r="C1456" t="s">
        <v>373</v>
      </c>
      <c r="D1456">
        <v>4915</v>
      </c>
      <c r="E1456" t="s">
        <v>1816</v>
      </c>
      <c r="F1456" s="1">
        <v>5.67</v>
      </c>
      <c r="G1456" s="1">
        <v>450.4776</v>
      </c>
      <c r="H1456" s="1">
        <v>58.03</v>
      </c>
      <c r="I1456" s="1">
        <v>0</v>
      </c>
      <c r="J1456" s="1">
        <v>514.17759999999998</v>
      </c>
      <c r="K1456" s="8">
        <f t="shared" si="45"/>
        <v>1.1027318187334493E-2</v>
      </c>
      <c r="L1456" s="8">
        <f t="shared" si="46"/>
        <v>0.12388715494412826</v>
      </c>
    </row>
    <row r="1457" spans="1:12" x14ac:dyDescent="0.25">
      <c r="A1457" t="s">
        <v>622</v>
      </c>
      <c r="B1457">
        <v>4235</v>
      </c>
      <c r="C1457" t="s">
        <v>373</v>
      </c>
      <c r="D1457">
        <v>90752</v>
      </c>
      <c r="E1457" t="s">
        <v>1841</v>
      </c>
      <c r="F1457" s="1">
        <v>55.034999999999997</v>
      </c>
      <c r="G1457" s="1">
        <v>248.9332</v>
      </c>
      <c r="H1457" s="1">
        <v>6</v>
      </c>
      <c r="I1457" s="1">
        <v>0</v>
      </c>
      <c r="J1457" s="1">
        <v>309.96820000000002</v>
      </c>
      <c r="K1457" s="8">
        <f t="shared" si="45"/>
        <v>0.17755047130641141</v>
      </c>
      <c r="L1457" s="8">
        <f t="shared" si="46"/>
        <v>0.19690729565161844</v>
      </c>
    </row>
    <row r="1458" spans="1:12" x14ac:dyDescent="0.25">
      <c r="A1458" t="s">
        <v>622</v>
      </c>
      <c r="B1458">
        <v>4235</v>
      </c>
      <c r="C1458" t="s">
        <v>373</v>
      </c>
      <c r="D1458">
        <v>4980</v>
      </c>
      <c r="E1458" t="s">
        <v>1839</v>
      </c>
      <c r="F1458" s="1">
        <v>63.860799999999998</v>
      </c>
      <c r="G1458" s="1">
        <v>2929.9378999999999</v>
      </c>
      <c r="H1458" s="1">
        <v>398.85599999999999</v>
      </c>
      <c r="I1458" s="1">
        <v>3.03</v>
      </c>
      <c r="J1458" s="1">
        <v>3395.6846999999998</v>
      </c>
      <c r="K1458" s="8">
        <f t="shared" si="45"/>
        <v>1.9698766496194422E-2</v>
      </c>
      <c r="L1458" s="8">
        <f t="shared" si="46"/>
        <v>0.13715843523398979</v>
      </c>
    </row>
    <row r="1459" spans="1:12" x14ac:dyDescent="0.25">
      <c r="A1459" t="s">
        <v>622</v>
      </c>
      <c r="B1459">
        <v>4235</v>
      </c>
      <c r="C1459" t="s">
        <v>373</v>
      </c>
      <c r="D1459">
        <v>4981</v>
      </c>
      <c r="E1459" t="s">
        <v>1805</v>
      </c>
      <c r="F1459" s="1">
        <v>95.711200000000005</v>
      </c>
      <c r="G1459" s="1">
        <v>2949.8375999999998</v>
      </c>
      <c r="H1459" s="1">
        <v>411.1311</v>
      </c>
      <c r="I1459" s="1">
        <v>8.73</v>
      </c>
      <c r="J1459" s="1">
        <v>3465.4099000000001</v>
      </c>
      <c r="K1459" s="8">
        <f t="shared" si="45"/>
        <v>3.0138195195898762E-2</v>
      </c>
      <c r="L1459" s="8">
        <f t="shared" si="46"/>
        <v>0.14877671469686746</v>
      </c>
    </row>
    <row r="1460" spans="1:12" x14ac:dyDescent="0.25">
      <c r="A1460" t="s">
        <v>622</v>
      </c>
      <c r="B1460">
        <v>4235</v>
      </c>
      <c r="C1460" t="s">
        <v>373</v>
      </c>
      <c r="D1460">
        <v>10898</v>
      </c>
      <c r="E1460" t="s">
        <v>1815</v>
      </c>
      <c r="F1460" s="1">
        <v>0</v>
      </c>
      <c r="G1460" s="1">
        <v>1.5649999999999999</v>
      </c>
      <c r="H1460" s="1">
        <v>0</v>
      </c>
      <c r="I1460" s="1">
        <v>0</v>
      </c>
      <c r="J1460" s="1">
        <v>1.5649999999999999</v>
      </c>
      <c r="K1460" s="8">
        <f t="shared" si="45"/>
        <v>0</v>
      </c>
      <c r="L1460" s="8">
        <f t="shared" si="46"/>
        <v>0</v>
      </c>
    </row>
    <row r="1461" spans="1:12" x14ac:dyDescent="0.25">
      <c r="A1461" t="s">
        <v>622</v>
      </c>
      <c r="B1461">
        <v>4235</v>
      </c>
      <c r="C1461" t="s">
        <v>373</v>
      </c>
      <c r="D1461">
        <v>4916</v>
      </c>
      <c r="E1461" t="s">
        <v>1878</v>
      </c>
      <c r="F1461" s="1">
        <v>9.8800000000000008</v>
      </c>
      <c r="G1461" s="1">
        <v>634.72050000000002</v>
      </c>
      <c r="H1461" s="1">
        <v>22.6</v>
      </c>
      <c r="I1461" s="1">
        <v>1.86</v>
      </c>
      <c r="J1461" s="1">
        <v>669.06050000000005</v>
      </c>
      <c r="K1461" s="8">
        <f t="shared" si="45"/>
        <v>1.7546993134402642E-2</v>
      </c>
      <c r="L1461" s="8">
        <f t="shared" si="46"/>
        <v>5.1325702234700753E-2</v>
      </c>
    </row>
    <row r="1462" spans="1:12" x14ac:dyDescent="0.25">
      <c r="A1462" t="s">
        <v>622</v>
      </c>
      <c r="B1462">
        <v>4235</v>
      </c>
      <c r="C1462" t="s">
        <v>373</v>
      </c>
      <c r="D1462">
        <v>4936</v>
      </c>
      <c r="E1462" t="s">
        <v>1857</v>
      </c>
      <c r="F1462" s="1">
        <v>19.065799999999999</v>
      </c>
      <c r="G1462" s="1">
        <v>438.5224</v>
      </c>
      <c r="H1462" s="1">
        <v>38.4</v>
      </c>
      <c r="I1462" s="1">
        <v>13.88</v>
      </c>
      <c r="J1462" s="1">
        <v>509.8682</v>
      </c>
      <c r="K1462" s="8">
        <f t="shared" si="45"/>
        <v>6.4616306723972977E-2</v>
      </c>
      <c r="L1462" s="8">
        <f t="shared" si="46"/>
        <v>0.13992988776315132</v>
      </c>
    </row>
    <row r="1463" spans="1:12" x14ac:dyDescent="0.25">
      <c r="A1463" t="s">
        <v>622</v>
      </c>
      <c r="B1463">
        <v>4235</v>
      </c>
      <c r="C1463" t="s">
        <v>373</v>
      </c>
      <c r="D1463">
        <v>4922</v>
      </c>
      <c r="E1463" t="s">
        <v>1860</v>
      </c>
      <c r="F1463" s="1">
        <v>2.72</v>
      </c>
      <c r="G1463" s="1">
        <v>326.44159999999999</v>
      </c>
      <c r="H1463" s="1">
        <v>11.54</v>
      </c>
      <c r="I1463" s="1">
        <v>0</v>
      </c>
      <c r="J1463" s="1">
        <v>340.70159999999998</v>
      </c>
      <c r="K1463" s="8">
        <f t="shared" si="45"/>
        <v>7.9835257597851029E-3</v>
      </c>
      <c r="L1463" s="8">
        <f t="shared" si="46"/>
        <v>4.1854807843579249E-2</v>
      </c>
    </row>
    <row r="1464" spans="1:12" x14ac:dyDescent="0.25">
      <c r="A1464" t="s">
        <v>622</v>
      </c>
      <c r="B1464">
        <v>4235</v>
      </c>
      <c r="C1464" t="s">
        <v>373</v>
      </c>
      <c r="D1464">
        <v>8910</v>
      </c>
      <c r="E1464" t="s">
        <v>1812</v>
      </c>
      <c r="F1464" s="1">
        <v>0</v>
      </c>
      <c r="G1464" s="1">
        <v>1.1499999999999999</v>
      </c>
      <c r="H1464" s="1">
        <v>0</v>
      </c>
      <c r="I1464" s="1">
        <v>0</v>
      </c>
      <c r="J1464" s="1">
        <v>1.1499999999999999</v>
      </c>
      <c r="K1464" s="8">
        <f t="shared" si="45"/>
        <v>0</v>
      </c>
      <c r="L1464" s="8">
        <f t="shared" si="46"/>
        <v>0</v>
      </c>
    </row>
    <row r="1465" spans="1:12" x14ac:dyDescent="0.25">
      <c r="A1465" t="s">
        <v>622</v>
      </c>
      <c r="B1465">
        <v>4235</v>
      </c>
      <c r="C1465" t="s">
        <v>373</v>
      </c>
      <c r="D1465">
        <v>4941</v>
      </c>
      <c r="E1465" t="s">
        <v>1835</v>
      </c>
      <c r="F1465" s="1">
        <v>8</v>
      </c>
      <c r="G1465" s="1">
        <v>490.32159999999999</v>
      </c>
      <c r="H1465" s="1">
        <v>39.94</v>
      </c>
      <c r="I1465" s="1">
        <v>0</v>
      </c>
      <c r="J1465" s="1">
        <v>538.26160000000004</v>
      </c>
      <c r="K1465" s="8">
        <f t="shared" si="45"/>
        <v>1.4862661575709655E-2</v>
      </c>
      <c r="L1465" s="8">
        <f t="shared" si="46"/>
        <v>8.9064499492440094E-2</v>
      </c>
    </row>
    <row r="1466" spans="1:12" x14ac:dyDescent="0.25">
      <c r="A1466" t="s">
        <v>622</v>
      </c>
      <c r="B1466">
        <v>4235</v>
      </c>
      <c r="C1466" t="s">
        <v>373</v>
      </c>
      <c r="D1466">
        <v>4921</v>
      </c>
      <c r="E1466" t="s">
        <v>1846</v>
      </c>
      <c r="F1466" s="1">
        <v>22.06</v>
      </c>
      <c r="G1466" s="1">
        <v>372.5163</v>
      </c>
      <c r="H1466" s="1">
        <v>89.996200000000002</v>
      </c>
      <c r="I1466" s="1">
        <v>1.35</v>
      </c>
      <c r="J1466" s="1">
        <v>485.92250000000001</v>
      </c>
      <c r="K1466" s="8">
        <f t="shared" si="45"/>
        <v>4.8176406731526115E-2</v>
      </c>
      <c r="L1466" s="8">
        <f t="shared" si="46"/>
        <v>0.2333833070088337</v>
      </c>
    </row>
    <row r="1467" spans="1:12" x14ac:dyDescent="0.25">
      <c r="A1467" t="s">
        <v>622</v>
      </c>
      <c r="B1467">
        <v>4235</v>
      </c>
      <c r="C1467" t="s">
        <v>373</v>
      </c>
      <c r="D1467">
        <v>4940</v>
      </c>
      <c r="E1467" t="s">
        <v>1842</v>
      </c>
      <c r="F1467" s="1">
        <v>18.93</v>
      </c>
      <c r="G1467" s="1">
        <v>355.65679999999998</v>
      </c>
      <c r="H1467" s="1">
        <v>90.04</v>
      </c>
      <c r="I1467" s="1">
        <v>0</v>
      </c>
      <c r="J1467" s="1">
        <v>464.6268</v>
      </c>
      <c r="K1467" s="8">
        <f t="shared" si="45"/>
        <v>4.0742376462141225E-2</v>
      </c>
      <c r="L1467" s="8">
        <f t="shared" si="46"/>
        <v>0.23453231711989062</v>
      </c>
    </row>
    <row r="1468" spans="1:12" x14ac:dyDescent="0.25">
      <c r="A1468" t="s">
        <v>622</v>
      </c>
      <c r="B1468">
        <v>4235</v>
      </c>
      <c r="C1468" t="s">
        <v>373</v>
      </c>
      <c r="D1468">
        <v>4919</v>
      </c>
      <c r="E1468" t="s">
        <v>1854</v>
      </c>
      <c r="F1468" s="1">
        <v>8.81</v>
      </c>
      <c r="G1468" s="1">
        <v>457.2996</v>
      </c>
      <c r="H1468" s="1">
        <v>18.965599999999998</v>
      </c>
      <c r="I1468" s="1">
        <v>0</v>
      </c>
      <c r="J1468" s="1">
        <v>485.0752</v>
      </c>
      <c r="K1468" s="8">
        <f t="shared" si="45"/>
        <v>1.8162132386895888E-2</v>
      </c>
      <c r="L1468" s="8">
        <f t="shared" si="46"/>
        <v>5.7260400036942723E-2</v>
      </c>
    </row>
    <row r="1469" spans="1:12" x14ac:dyDescent="0.25">
      <c r="A1469" t="s">
        <v>622</v>
      </c>
      <c r="B1469">
        <v>4235</v>
      </c>
      <c r="C1469" t="s">
        <v>373</v>
      </c>
      <c r="D1469">
        <v>78917</v>
      </c>
      <c r="E1469" t="s">
        <v>1852</v>
      </c>
      <c r="F1469" s="1">
        <v>191.05889999999999</v>
      </c>
      <c r="G1469" s="1">
        <v>1892.4779000000001</v>
      </c>
      <c r="H1469" s="1">
        <v>63.048000000000002</v>
      </c>
      <c r="I1469" s="1">
        <v>1</v>
      </c>
      <c r="J1469" s="1">
        <v>2147.5848000000001</v>
      </c>
      <c r="K1469" s="8">
        <f t="shared" si="45"/>
        <v>8.9430182221442431E-2</v>
      </c>
      <c r="L1469" s="8">
        <f t="shared" si="46"/>
        <v>0.11878781224378193</v>
      </c>
    </row>
    <row r="1470" spans="1:12" x14ac:dyDescent="0.25">
      <c r="A1470" t="s">
        <v>622</v>
      </c>
      <c r="B1470">
        <v>4235</v>
      </c>
      <c r="C1470" t="s">
        <v>373</v>
      </c>
      <c r="D1470">
        <v>4975</v>
      </c>
      <c r="E1470" t="s">
        <v>1827</v>
      </c>
      <c r="F1470" s="1">
        <v>21.783100000000001</v>
      </c>
      <c r="G1470" s="1">
        <v>876.8578</v>
      </c>
      <c r="H1470" s="1">
        <v>92.486099999999993</v>
      </c>
      <c r="I1470" s="1">
        <v>2.56</v>
      </c>
      <c r="J1470" s="1">
        <v>993.68700000000001</v>
      </c>
      <c r="K1470" s="8">
        <f t="shared" si="45"/>
        <v>2.4497754323041361E-2</v>
      </c>
      <c r="L1470" s="8">
        <f t="shared" si="46"/>
        <v>0.11757142842766383</v>
      </c>
    </row>
    <row r="1471" spans="1:12" x14ac:dyDescent="0.25">
      <c r="A1471" t="s">
        <v>622</v>
      </c>
      <c r="B1471">
        <v>4235</v>
      </c>
      <c r="C1471" t="s">
        <v>373</v>
      </c>
      <c r="D1471">
        <v>4957</v>
      </c>
      <c r="E1471" t="s">
        <v>1870</v>
      </c>
      <c r="F1471" s="1">
        <v>36.130000000000003</v>
      </c>
      <c r="G1471" s="1">
        <v>273.30290000000002</v>
      </c>
      <c r="H1471" s="1">
        <v>111.735</v>
      </c>
      <c r="I1471" s="1">
        <v>0.36</v>
      </c>
      <c r="J1471" s="1">
        <v>421.52789999999999</v>
      </c>
      <c r="K1471" s="8">
        <f t="shared" si="45"/>
        <v>8.6566037503092927E-2</v>
      </c>
      <c r="L1471" s="8">
        <f t="shared" si="46"/>
        <v>0.35163745982175793</v>
      </c>
    </row>
    <row r="1472" spans="1:12" x14ac:dyDescent="0.25">
      <c r="A1472" t="s">
        <v>622</v>
      </c>
      <c r="B1472">
        <v>4235</v>
      </c>
      <c r="C1472" t="s">
        <v>373</v>
      </c>
      <c r="D1472">
        <v>4952</v>
      </c>
      <c r="E1472" t="s">
        <v>1858</v>
      </c>
      <c r="F1472" s="1">
        <v>7.5</v>
      </c>
      <c r="G1472" s="1">
        <v>661.35299999999995</v>
      </c>
      <c r="H1472" s="1">
        <v>102.6</v>
      </c>
      <c r="I1472" s="1">
        <v>3</v>
      </c>
      <c r="J1472" s="1">
        <v>774.45299999999997</v>
      </c>
      <c r="K1472" s="8">
        <f t="shared" si="45"/>
        <v>1.3557956389864846E-2</v>
      </c>
      <c r="L1472" s="8">
        <f t="shared" si="46"/>
        <v>0.14603855882797279</v>
      </c>
    </row>
    <row r="1473" spans="1:12" x14ac:dyDescent="0.25">
      <c r="A1473" t="s">
        <v>622</v>
      </c>
      <c r="B1473">
        <v>4235</v>
      </c>
      <c r="C1473" t="s">
        <v>373</v>
      </c>
      <c r="D1473">
        <v>4937</v>
      </c>
      <c r="E1473" t="s">
        <v>1843</v>
      </c>
      <c r="F1473" s="1">
        <v>11.566700000000001</v>
      </c>
      <c r="G1473" s="1">
        <v>302.56740000000002</v>
      </c>
      <c r="H1473" s="1">
        <v>173.83</v>
      </c>
      <c r="I1473" s="1">
        <v>0</v>
      </c>
      <c r="J1473" s="1">
        <v>487.96409999999997</v>
      </c>
      <c r="K1473" s="8">
        <f t="shared" si="45"/>
        <v>2.3703997896566575E-2</v>
      </c>
      <c r="L1473" s="8">
        <f t="shared" si="46"/>
        <v>0.37993922093858956</v>
      </c>
    </row>
    <row r="1474" spans="1:12" x14ac:dyDescent="0.25">
      <c r="A1474" t="s">
        <v>622</v>
      </c>
      <c r="B1474">
        <v>4235</v>
      </c>
      <c r="C1474" t="s">
        <v>373</v>
      </c>
      <c r="D1474">
        <v>4958</v>
      </c>
      <c r="E1474" t="s">
        <v>1821</v>
      </c>
      <c r="F1474" s="1">
        <v>7.1950000000000003</v>
      </c>
      <c r="G1474" s="1">
        <v>462.38279999999997</v>
      </c>
      <c r="H1474" s="1">
        <v>10.5</v>
      </c>
      <c r="I1474" s="1">
        <v>2.81</v>
      </c>
      <c r="J1474" s="1">
        <v>482.88780000000003</v>
      </c>
      <c r="K1474" s="8">
        <f t="shared" si="45"/>
        <v>2.0719098722311893E-2</v>
      </c>
      <c r="L1474" s="8">
        <f t="shared" si="46"/>
        <v>4.2463280289955559E-2</v>
      </c>
    </row>
    <row r="1475" spans="1:12" x14ac:dyDescent="0.25">
      <c r="A1475" t="s">
        <v>622</v>
      </c>
      <c r="B1475">
        <v>4235</v>
      </c>
      <c r="C1475" t="s">
        <v>373</v>
      </c>
      <c r="D1475">
        <v>4947</v>
      </c>
      <c r="E1475" t="s">
        <v>1848</v>
      </c>
      <c r="F1475" s="1">
        <v>41.476599999999998</v>
      </c>
      <c r="G1475" s="1">
        <v>265.20100000000002</v>
      </c>
      <c r="H1475" s="1">
        <v>4.4749999999999996</v>
      </c>
      <c r="I1475" s="1">
        <v>0.55000000000000004</v>
      </c>
      <c r="J1475" s="1">
        <v>311.70260000000002</v>
      </c>
      <c r="K1475" s="8">
        <f t="shared" si="45"/>
        <v>0.13482916087321695</v>
      </c>
      <c r="L1475" s="8">
        <f t="shared" si="46"/>
        <v>0.14918579440787466</v>
      </c>
    </row>
    <row r="1476" spans="1:12" x14ac:dyDescent="0.25">
      <c r="A1476" t="s">
        <v>622</v>
      </c>
      <c r="B1476">
        <v>4235</v>
      </c>
      <c r="C1476" t="s">
        <v>373</v>
      </c>
      <c r="D1476">
        <v>4982</v>
      </c>
      <c r="E1476" t="s">
        <v>1767</v>
      </c>
      <c r="F1476" s="1">
        <v>51.164000000000001</v>
      </c>
      <c r="G1476" s="1">
        <v>2696.8312000000001</v>
      </c>
      <c r="H1476" s="1">
        <v>478.6712</v>
      </c>
      <c r="I1476" s="1">
        <v>7.2</v>
      </c>
      <c r="J1476" s="1">
        <v>3233.8663999999999</v>
      </c>
      <c r="K1476" s="8">
        <f t="shared" ref="K1476:K1539" si="47">(F1476+I1476)/J1476</f>
        <v>1.8047746190133274E-2</v>
      </c>
      <c r="L1476" s="8">
        <f t="shared" ref="L1476:L1539" si="48">(F1476+I1476+H1476)/J1476</f>
        <v>0.16606598219394594</v>
      </c>
    </row>
    <row r="1477" spans="1:12" x14ac:dyDescent="0.25">
      <c r="A1477" t="s">
        <v>622</v>
      </c>
      <c r="B1477">
        <v>4235</v>
      </c>
      <c r="C1477" t="s">
        <v>373</v>
      </c>
      <c r="D1477">
        <v>4931</v>
      </c>
      <c r="E1477" t="s">
        <v>1828</v>
      </c>
      <c r="F1477" s="1">
        <v>6.87</v>
      </c>
      <c r="G1477" s="1">
        <v>326.28730000000002</v>
      </c>
      <c r="H1477" s="1">
        <v>148.03200000000001</v>
      </c>
      <c r="I1477" s="1">
        <v>3</v>
      </c>
      <c r="J1477" s="1">
        <v>484.1893</v>
      </c>
      <c r="K1477" s="8">
        <f t="shared" si="47"/>
        <v>2.0384589250526605E-2</v>
      </c>
      <c r="L1477" s="8">
        <f t="shared" si="48"/>
        <v>0.32611625246571951</v>
      </c>
    </row>
    <row r="1478" spans="1:12" x14ac:dyDescent="0.25">
      <c r="A1478" t="s">
        <v>622</v>
      </c>
      <c r="B1478">
        <v>4235</v>
      </c>
      <c r="C1478" t="s">
        <v>373</v>
      </c>
      <c r="D1478">
        <v>87058</v>
      </c>
      <c r="E1478" t="s">
        <v>631</v>
      </c>
      <c r="F1478" s="1">
        <v>1</v>
      </c>
      <c r="G1478" s="1">
        <v>3.02</v>
      </c>
      <c r="H1478" s="1">
        <v>0</v>
      </c>
      <c r="I1478" s="1">
        <v>0</v>
      </c>
      <c r="J1478" s="1">
        <v>4.0199999999999996</v>
      </c>
      <c r="K1478" s="8">
        <f t="shared" si="47"/>
        <v>0.24875621890547267</v>
      </c>
      <c r="L1478" s="8">
        <f t="shared" si="48"/>
        <v>0.24875621890547267</v>
      </c>
    </row>
    <row r="1479" spans="1:12" x14ac:dyDescent="0.25">
      <c r="A1479" t="s">
        <v>622</v>
      </c>
      <c r="B1479">
        <v>4235</v>
      </c>
      <c r="C1479" t="s">
        <v>373</v>
      </c>
      <c r="D1479">
        <v>4971</v>
      </c>
      <c r="E1479" t="s">
        <v>1822</v>
      </c>
      <c r="F1479" s="1">
        <v>27.26</v>
      </c>
      <c r="G1479" s="1">
        <v>833.87810000000002</v>
      </c>
      <c r="H1479" s="1">
        <v>118.48220000000001</v>
      </c>
      <c r="I1479" s="1">
        <v>4.8899999999999997</v>
      </c>
      <c r="J1479" s="1">
        <v>984.51030000000003</v>
      </c>
      <c r="K1479" s="8">
        <f t="shared" si="47"/>
        <v>3.2655828994374157E-2</v>
      </c>
      <c r="L1479" s="8">
        <f t="shared" si="48"/>
        <v>0.15300215751932714</v>
      </c>
    </row>
    <row r="1480" spans="1:12" x14ac:dyDescent="0.25">
      <c r="A1480" t="s">
        <v>622</v>
      </c>
      <c r="B1480">
        <v>4235</v>
      </c>
      <c r="C1480" t="s">
        <v>373</v>
      </c>
      <c r="D1480">
        <v>79490</v>
      </c>
      <c r="E1480" t="s">
        <v>1869</v>
      </c>
      <c r="F1480" s="1">
        <v>104.815</v>
      </c>
      <c r="G1480" s="1">
        <v>294.49040000000002</v>
      </c>
      <c r="H1480" s="1">
        <v>27.310199999999998</v>
      </c>
      <c r="I1480" s="1">
        <v>0</v>
      </c>
      <c r="J1480" s="1">
        <v>426.61559999999997</v>
      </c>
      <c r="K1480" s="8">
        <f t="shared" si="47"/>
        <v>0.24568956221947816</v>
      </c>
      <c r="L1480" s="8">
        <f t="shared" si="48"/>
        <v>0.30970550537767494</v>
      </c>
    </row>
    <row r="1481" spans="1:12" x14ac:dyDescent="0.25">
      <c r="A1481" t="s">
        <v>622</v>
      </c>
      <c r="B1481">
        <v>4235</v>
      </c>
      <c r="C1481" t="s">
        <v>373</v>
      </c>
      <c r="D1481">
        <v>4960</v>
      </c>
      <c r="E1481" t="s">
        <v>1844</v>
      </c>
      <c r="F1481" s="1">
        <v>8.1300000000000008</v>
      </c>
      <c r="G1481" s="1">
        <v>307.44670000000002</v>
      </c>
      <c r="H1481" s="1">
        <v>42.555</v>
      </c>
      <c r="I1481" s="1">
        <v>2</v>
      </c>
      <c r="J1481" s="1">
        <v>360.13170000000002</v>
      </c>
      <c r="K1481" s="8">
        <f t="shared" si="47"/>
        <v>2.8128598509934006E-2</v>
      </c>
      <c r="L1481" s="8">
        <f t="shared" si="48"/>
        <v>0.14629370310916812</v>
      </c>
    </row>
    <row r="1482" spans="1:12" x14ac:dyDescent="0.25">
      <c r="A1482" t="s">
        <v>622</v>
      </c>
      <c r="B1482">
        <v>4235</v>
      </c>
      <c r="C1482" t="s">
        <v>373</v>
      </c>
      <c r="D1482">
        <v>4945</v>
      </c>
      <c r="E1482" t="s">
        <v>1862</v>
      </c>
      <c r="F1482" s="1">
        <v>23.795000000000002</v>
      </c>
      <c r="G1482" s="1">
        <v>279.15899999999999</v>
      </c>
      <c r="H1482" s="1">
        <v>83.04</v>
      </c>
      <c r="I1482" s="1">
        <v>0</v>
      </c>
      <c r="J1482" s="1">
        <v>385.99400000000003</v>
      </c>
      <c r="K1482" s="8">
        <f t="shared" si="47"/>
        <v>6.164603594874532E-2</v>
      </c>
      <c r="L1482" s="8">
        <f t="shared" si="48"/>
        <v>0.27677891366187041</v>
      </c>
    </row>
    <row r="1483" spans="1:12" x14ac:dyDescent="0.25">
      <c r="A1483" t="s">
        <v>622</v>
      </c>
      <c r="B1483">
        <v>4235</v>
      </c>
      <c r="C1483" t="s">
        <v>373</v>
      </c>
      <c r="D1483">
        <v>4920</v>
      </c>
      <c r="E1483" t="s">
        <v>1851</v>
      </c>
      <c r="F1483" s="1">
        <v>16.258299999999998</v>
      </c>
      <c r="G1483" s="1">
        <v>339.97640000000001</v>
      </c>
      <c r="H1483" s="1">
        <v>37.950000000000003</v>
      </c>
      <c r="I1483" s="1">
        <v>0.39</v>
      </c>
      <c r="J1483" s="1">
        <v>394.57470000000001</v>
      </c>
      <c r="K1483" s="8">
        <f t="shared" si="47"/>
        <v>4.2193024540093417E-2</v>
      </c>
      <c r="L1483" s="8">
        <f t="shared" si="48"/>
        <v>0.13837253123426313</v>
      </c>
    </row>
    <row r="1484" spans="1:12" x14ac:dyDescent="0.25">
      <c r="A1484" t="s">
        <v>622</v>
      </c>
      <c r="B1484">
        <v>4235</v>
      </c>
      <c r="C1484" t="s">
        <v>373</v>
      </c>
      <c r="D1484">
        <v>79807</v>
      </c>
      <c r="E1484" t="s">
        <v>1855</v>
      </c>
      <c r="F1484" s="1">
        <v>62.857300000000002</v>
      </c>
      <c r="G1484" s="1">
        <v>472.58519999999999</v>
      </c>
      <c r="H1484" s="1">
        <v>184.06</v>
      </c>
      <c r="I1484" s="1">
        <v>0</v>
      </c>
      <c r="J1484" s="1">
        <v>719.50250000000005</v>
      </c>
      <c r="K1484" s="8">
        <f t="shared" si="47"/>
        <v>8.7362170388567098E-2</v>
      </c>
      <c r="L1484" s="8">
        <f t="shared" si="48"/>
        <v>0.34317782078589026</v>
      </c>
    </row>
    <row r="1485" spans="1:12" x14ac:dyDescent="0.25">
      <c r="A1485" t="s">
        <v>622</v>
      </c>
      <c r="B1485">
        <v>4235</v>
      </c>
      <c r="C1485" t="s">
        <v>373</v>
      </c>
      <c r="D1485">
        <v>78938</v>
      </c>
      <c r="E1485" t="s">
        <v>1808</v>
      </c>
      <c r="F1485" s="1">
        <v>79.368700000000004</v>
      </c>
      <c r="G1485" s="1">
        <v>497.7047</v>
      </c>
      <c r="H1485" s="1">
        <v>85.575000000000003</v>
      </c>
      <c r="I1485" s="1">
        <v>0</v>
      </c>
      <c r="J1485" s="1">
        <v>662.64840000000004</v>
      </c>
      <c r="K1485" s="8">
        <f t="shared" si="47"/>
        <v>0.11977498172484835</v>
      </c>
      <c r="L1485" s="8">
        <f t="shared" si="48"/>
        <v>0.24891586548764019</v>
      </c>
    </row>
    <row r="1486" spans="1:12" x14ac:dyDescent="0.25">
      <c r="A1486" t="s">
        <v>622</v>
      </c>
      <c r="B1486">
        <v>4235</v>
      </c>
      <c r="C1486" t="s">
        <v>373</v>
      </c>
      <c r="D1486">
        <v>4973</v>
      </c>
      <c r="E1486" t="s">
        <v>1871</v>
      </c>
      <c r="F1486" s="1">
        <v>9.9507999999999992</v>
      </c>
      <c r="G1486" s="1">
        <v>746.84519999999998</v>
      </c>
      <c r="H1486" s="1">
        <v>122.7912</v>
      </c>
      <c r="I1486" s="1">
        <v>0.23</v>
      </c>
      <c r="J1486" s="1">
        <v>879.81719999999996</v>
      </c>
      <c r="K1486" s="8">
        <f t="shared" si="47"/>
        <v>1.1571494624110555E-2</v>
      </c>
      <c r="L1486" s="8">
        <f t="shared" si="48"/>
        <v>0.15113594051127896</v>
      </c>
    </row>
    <row r="1487" spans="1:12" x14ac:dyDescent="0.25">
      <c r="A1487" t="s">
        <v>622</v>
      </c>
      <c r="B1487">
        <v>4235</v>
      </c>
      <c r="C1487" t="s">
        <v>373</v>
      </c>
      <c r="D1487">
        <v>4933</v>
      </c>
      <c r="E1487" t="s">
        <v>1833</v>
      </c>
      <c r="F1487" s="1">
        <v>31.77</v>
      </c>
      <c r="G1487" s="1">
        <v>424.69650000000001</v>
      </c>
      <c r="H1487" s="1">
        <v>28.84</v>
      </c>
      <c r="I1487" s="1">
        <v>2.2599999999999998</v>
      </c>
      <c r="J1487" s="1">
        <v>487.56650000000002</v>
      </c>
      <c r="K1487" s="8">
        <f t="shared" si="47"/>
        <v>6.9795607368430768E-2</v>
      </c>
      <c r="L1487" s="8">
        <f t="shared" si="48"/>
        <v>0.1289465129372096</v>
      </c>
    </row>
    <row r="1488" spans="1:12" x14ac:dyDescent="0.25">
      <c r="A1488" t="s">
        <v>622</v>
      </c>
      <c r="B1488">
        <v>4235</v>
      </c>
      <c r="C1488" t="s">
        <v>373</v>
      </c>
      <c r="D1488">
        <v>4984</v>
      </c>
      <c r="E1488" t="s">
        <v>1876</v>
      </c>
      <c r="F1488" s="1">
        <v>150.9871</v>
      </c>
      <c r="G1488" s="1">
        <v>2519.2891</v>
      </c>
      <c r="H1488" s="1">
        <v>676.65930000000003</v>
      </c>
      <c r="I1488" s="1">
        <v>13.8575</v>
      </c>
      <c r="J1488" s="1">
        <v>3360.7930000000001</v>
      </c>
      <c r="K1488" s="8">
        <f t="shared" si="47"/>
        <v>4.9049316634496673E-2</v>
      </c>
      <c r="L1488" s="8">
        <f t="shared" si="48"/>
        <v>0.25038849462016854</v>
      </c>
    </row>
    <row r="1489" spans="1:12" x14ac:dyDescent="0.25">
      <c r="A1489" t="s">
        <v>622</v>
      </c>
      <c r="B1489">
        <v>4235</v>
      </c>
      <c r="C1489" t="s">
        <v>373</v>
      </c>
      <c r="D1489">
        <v>4967</v>
      </c>
      <c r="E1489" t="s">
        <v>1804</v>
      </c>
      <c r="F1489" s="1">
        <v>73.892499999999998</v>
      </c>
      <c r="G1489" s="1">
        <v>57.225000000000001</v>
      </c>
      <c r="H1489" s="1">
        <v>2.1800000000000002</v>
      </c>
      <c r="I1489" s="1">
        <v>0</v>
      </c>
      <c r="J1489" s="1">
        <v>133.29750000000001</v>
      </c>
      <c r="K1489" s="8">
        <f t="shared" si="47"/>
        <v>0.55434272960858222</v>
      </c>
      <c r="L1489" s="8">
        <f t="shared" si="48"/>
        <v>0.57069712485230406</v>
      </c>
    </row>
    <row r="1490" spans="1:12" x14ac:dyDescent="0.25">
      <c r="A1490" t="s">
        <v>622</v>
      </c>
      <c r="B1490">
        <v>4235</v>
      </c>
      <c r="C1490" t="s">
        <v>373</v>
      </c>
      <c r="D1490">
        <v>4929</v>
      </c>
      <c r="E1490" t="s">
        <v>1875</v>
      </c>
      <c r="F1490" s="1">
        <v>13.11</v>
      </c>
      <c r="G1490" s="1">
        <v>476.6447</v>
      </c>
      <c r="H1490" s="1">
        <v>27.86</v>
      </c>
      <c r="I1490" s="1">
        <v>0</v>
      </c>
      <c r="J1490" s="1">
        <v>517.61469999999997</v>
      </c>
      <c r="K1490" s="8">
        <f t="shared" si="47"/>
        <v>2.5327719633928481E-2</v>
      </c>
      <c r="L1490" s="8">
        <f t="shared" si="48"/>
        <v>7.9151538779713954E-2</v>
      </c>
    </row>
    <row r="1491" spans="1:12" x14ac:dyDescent="0.25">
      <c r="A1491" t="s">
        <v>622</v>
      </c>
      <c r="B1491">
        <v>4235</v>
      </c>
      <c r="C1491" t="s">
        <v>373</v>
      </c>
      <c r="D1491">
        <v>79489</v>
      </c>
      <c r="E1491" t="s">
        <v>1865</v>
      </c>
      <c r="F1491" s="1">
        <v>51.032600000000002</v>
      </c>
      <c r="G1491" s="1">
        <v>719.84820000000002</v>
      </c>
      <c r="H1491" s="1">
        <v>74.556200000000004</v>
      </c>
      <c r="I1491" s="1">
        <v>0.52</v>
      </c>
      <c r="J1491" s="1">
        <v>845.95699999999999</v>
      </c>
      <c r="K1491" s="8">
        <f t="shared" si="47"/>
        <v>6.0939976854615552E-2</v>
      </c>
      <c r="L1491" s="8">
        <f t="shared" si="48"/>
        <v>0.1490723523772485</v>
      </c>
    </row>
    <row r="1492" spans="1:12" x14ac:dyDescent="0.25">
      <c r="A1492" t="s">
        <v>622</v>
      </c>
      <c r="B1492">
        <v>4235</v>
      </c>
      <c r="C1492" t="s">
        <v>373</v>
      </c>
      <c r="D1492">
        <v>90753</v>
      </c>
      <c r="E1492" t="s">
        <v>1825</v>
      </c>
      <c r="F1492" s="1">
        <v>130.48310000000001</v>
      </c>
      <c r="G1492" s="1">
        <v>674.94399999999996</v>
      </c>
      <c r="H1492" s="1">
        <v>330.99430000000001</v>
      </c>
      <c r="I1492" s="1">
        <v>2</v>
      </c>
      <c r="J1492" s="1">
        <v>1138.4213999999999</v>
      </c>
      <c r="K1492" s="8">
        <f t="shared" si="47"/>
        <v>0.11637439352422575</v>
      </c>
      <c r="L1492" s="8">
        <f t="shared" si="48"/>
        <v>0.40712288085940762</v>
      </c>
    </row>
    <row r="1493" spans="1:12" x14ac:dyDescent="0.25">
      <c r="A1493" t="s">
        <v>622</v>
      </c>
      <c r="B1493">
        <v>4235</v>
      </c>
      <c r="C1493" t="s">
        <v>373</v>
      </c>
      <c r="D1493">
        <v>4934</v>
      </c>
      <c r="E1493" t="s">
        <v>1829</v>
      </c>
      <c r="F1493" s="1">
        <v>4.5</v>
      </c>
      <c r="G1493" s="1">
        <v>376.11529999999999</v>
      </c>
      <c r="H1493" s="1">
        <v>73.331000000000003</v>
      </c>
      <c r="I1493" s="1">
        <v>1</v>
      </c>
      <c r="J1493" s="1">
        <v>454.94630000000001</v>
      </c>
      <c r="K1493" s="8">
        <f t="shared" si="47"/>
        <v>1.2089338895601525E-2</v>
      </c>
      <c r="L1493" s="8">
        <f t="shared" si="48"/>
        <v>0.17327539535984796</v>
      </c>
    </row>
    <row r="1494" spans="1:12" x14ac:dyDescent="0.25">
      <c r="A1494" t="s">
        <v>622</v>
      </c>
      <c r="B1494">
        <v>4235</v>
      </c>
      <c r="C1494" t="s">
        <v>373</v>
      </c>
      <c r="D1494">
        <v>4949</v>
      </c>
      <c r="E1494" t="s">
        <v>1845</v>
      </c>
      <c r="F1494" s="1">
        <v>6.92</v>
      </c>
      <c r="G1494" s="1">
        <v>320.1712</v>
      </c>
      <c r="H1494" s="1">
        <v>53.015000000000001</v>
      </c>
      <c r="I1494" s="1">
        <v>1</v>
      </c>
      <c r="J1494" s="1">
        <v>381.1062</v>
      </c>
      <c r="K1494" s="8">
        <f t="shared" si="47"/>
        <v>2.0781608905864033E-2</v>
      </c>
      <c r="L1494" s="8">
        <f t="shared" si="48"/>
        <v>0.15988981548975062</v>
      </c>
    </row>
    <row r="1495" spans="1:12" x14ac:dyDescent="0.25">
      <c r="A1495" t="s">
        <v>622</v>
      </c>
      <c r="B1495">
        <v>4235</v>
      </c>
      <c r="C1495" t="s">
        <v>373</v>
      </c>
      <c r="D1495">
        <v>92283</v>
      </c>
      <c r="E1495" t="s">
        <v>1837</v>
      </c>
      <c r="F1495" s="1">
        <v>0</v>
      </c>
      <c r="G1495" s="1">
        <v>1.4999999999999999E-2</v>
      </c>
      <c r="H1495" s="1">
        <v>0</v>
      </c>
      <c r="I1495" s="1">
        <v>0</v>
      </c>
      <c r="J1495" s="1">
        <v>1.4999999999999999E-2</v>
      </c>
      <c r="K1495" s="8">
        <f t="shared" si="47"/>
        <v>0</v>
      </c>
      <c r="L1495" s="8">
        <f t="shared" si="48"/>
        <v>0</v>
      </c>
    </row>
    <row r="1496" spans="1:12" x14ac:dyDescent="0.25">
      <c r="A1496" t="s">
        <v>622</v>
      </c>
      <c r="B1496">
        <v>4235</v>
      </c>
      <c r="C1496" t="s">
        <v>373</v>
      </c>
      <c r="D1496">
        <v>4913</v>
      </c>
      <c r="E1496" t="s">
        <v>1872</v>
      </c>
      <c r="F1496" s="1">
        <v>20.25</v>
      </c>
      <c r="G1496" s="1">
        <v>493.13</v>
      </c>
      <c r="H1496" s="1">
        <v>45.41</v>
      </c>
      <c r="I1496" s="1">
        <v>0</v>
      </c>
      <c r="J1496" s="1">
        <v>558.79</v>
      </c>
      <c r="K1496" s="8">
        <f t="shared" si="47"/>
        <v>3.6239016446249939E-2</v>
      </c>
      <c r="L1496" s="8">
        <f t="shared" si="48"/>
        <v>0.11750389233880348</v>
      </c>
    </row>
    <row r="1497" spans="1:12" x14ac:dyDescent="0.25">
      <c r="A1497" t="s">
        <v>622</v>
      </c>
      <c r="B1497">
        <v>4235</v>
      </c>
      <c r="C1497" t="s">
        <v>373</v>
      </c>
      <c r="D1497">
        <v>91812</v>
      </c>
      <c r="E1497" t="s">
        <v>1803</v>
      </c>
      <c r="F1497" s="1">
        <v>157.45939999999999</v>
      </c>
      <c r="G1497" s="1">
        <v>521.29700000000003</v>
      </c>
      <c r="H1497" s="1">
        <v>3.42</v>
      </c>
      <c r="I1497" s="1">
        <v>1</v>
      </c>
      <c r="J1497" s="1">
        <v>683.17639999999994</v>
      </c>
      <c r="K1497" s="8">
        <f t="shared" si="47"/>
        <v>0.23194507304409229</v>
      </c>
      <c r="L1497" s="8">
        <f t="shared" si="48"/>
        <v>0.23695110076987436</v>
      </c>
    </row>
    <row r="1498" spans="1:12" x14ac:dyDescent="0.25">
      <c r="A1498" t="s">
        <v>622</v>
      </c>
      <c r="B1498">
        <v>4235</v>
      </c>
      <c r="C1498" t="s">
        <v>373</v>
      </c>
      <c r="D1498">
        <v>78793</v>
      </c>
      <c r="E1498" t="s">
        <v>1823</v>
      </c>
      <c r="F1498" s="1">
        <v>0</v>
      </c>
      <c r="G1498" s="1">
        <v>0.28499999999999998</v>
      </c>
      <c r="H1498" s="1">
        <v>0</v>
      </c>
      <c r="I1498" s="1">
        <v>0</v>
      </c>
      <c r="J1498" s="1">
        <v>0.28499999999999998</v>
      </c>
      <c r="K1498" s="8">
        <f t="shared" si="47"/>
        <v>0</v>
      </c>
      <c r="L1498" s="8">
        <f t="shared" si="48"/>
        <v>0</v>
      </c>
    </row>
    <row r="1499" spans="1:12" x14ac:dyDescent="0.25">
      <c r="A1499" t="s">
        <v>622</v>
      </c>
      <c r="B1499">
        <v>4235</v>
      </c>
      <c r="C1499" t="s">
        <v>373</v>
      </c>
      <c r="D1499">
        <v>4955</v>
      </c>
      <c r="E1499" t="s">
        <v>1847</v>
      </c>
      <c r="F1499" s="1">
        <v>4.3232999999999997</v>
      </c>
      <c r="G1499" s="1">
        <v>439.34350000000001</v>
      </c>
      <c r="H1499" s="1">
        <v>135.54939999999999</v>
      </c>
      <c r="I1499" s="1">
        <v>1.1299999999999999</v>
      </c>
      <c r="J1499" s="1">
        <v>580.34619999999995</v>
      </c>
      <c r="K1499" s="8">
        <f t="shared" si="47"/>
        <v>9.396632561736425E-3</v>
      </c>
      <c r="L1499" s="8">
        <f t="shared" si="48"/>
        <v>0.24296307962385214</v>
      </c>
    </row>
    <row r="1500" spans="1:12" x14ac:dyDescent="0.25">
      <c r="A1500" t="s">
        <v>622</v>
      </c>
      <c r="B1500">
        <v>4235</v>
      </c>
      <c r="C1500" t="s">
        <v>373</v>
      </c>
      <c r="D1500">
        <v>80046</v>
      </c>
      <c r="E1500" t="s">
        <v>1866</v>
      </c>
      <c r="F1500" s="1">
        <v>0.5</v>
      </c>
      <c r="G1500" s="1">
        <v>2.34</v>
      </c>
      <c r="H1500" s="1">
        <v>0</v>
      </c>
      <c r="I1500" s="1">
        <v>0</v>
      </c>
      <c r="J1500" s="1">
        <v>2.84</v>
      </c>
      <c r="K1500" s="8">
        <f t="shared" si="47"/>
        <v>0.17605633802816903</v>
      </c>
      <c r="L1500" s="8">
        <f t="shared" si="48"/>
        <v>0.17605633802816903</v>
      </c>
    </row>
    <row r="1501" spans="1:12" x14ac:dyDescent="0.25">
      <c r="A1501" t="s">
        <v>622</v>
      </c>
      <c r="B1501">
        <v>4235</v>
      </c>
      <c r="C1501" t="s">
        <v>373</v>
      </c>
      <c r="D1501">
        <v>4944</v>
      </c>
      <c r="E1501" t="s">
        <v>1814</v>
      </c>
      <c r="F1501" s="1">
        <v>19.059999999999999</v>
      </c>
      <c r="G1501" s="1">
        <v>612.75710000000004</v>
      </c>
      <c r="H1501" s="1">
        <v>25.4</v>
      </c>
      <c r="I1501" s="1">
        <v>0</v>
      </c>
      <c r="J1501" s="1">
        <v>657.21709999999996</v>
      </c>
      <c r="K1501" s="8">
        <f t="shared" si="47"/>
        <v>2.9001071335484119E-2</v>
      </c>
      <c r="L1501" s="8">
        <f t="shared" si="48"/>
        <v>6.7648878886444067E-2</v>
      </c>
    </row>
    <row r="1502" spans="1:12" x14ac:dyDescent="0.25">
      <c r="A1502" t="s">
        <v>622</v>
      </c>
      <c r="B1502">
        <v>4235</v>
      </c>
      <c r="C1502" t="s">
        <v>373</v>
      </c>
      <c r="D1502">
        <v>4953</v>
      </c>
      <c r="E1502" t="s">
        <v>1831</v>
      </c>
      <c r="F1502" s="1">
        <v>24.09</v>
      </c>
      <c r="G1502" s="1">
        <v>324.23570000000001</v>
      </c>
      <c r="H1502" s="1">
        <v>27.16</v>
      </c>
      <c r="I1502" s="1">
        <v>0</v>
      </c>
      <c r="J1502" s="1">
        <v>375.48570000000001</v>
      </c>
      <c r="K1502" s="8">
        <f t="shared" si="47"/>
        <v>6.4156903977967736E-2</v>
      </c>
      <c r="L1502" s="8">
        <f t="shared" si="48"/>
        <v>0.13648988496765654</v>
      </c>
    </row>
    <row r="1503" spans="1:12" x14ac:dyDescent="0.25">
      <c r="A1503" t="s">
        <v>622</v>
      </c>
      <c r="B1503">
        <v>4235</v>
      </c>
      <c r="C1503" t="s">
        <v>373</v>
      </c>
      <c r="D1503">
        <v>88393</v>
      </c>
      <c r="E1503" t="s">
        <v>1853</v>
      </c>
      <c r="F1503" s="1">
        <v>0</v>
      </c>
      <c r="G1503" s="1">
        <v>1.605</v>
      </c>
      <c r="H1503" s="1">
        <v>0</v>
      </c>
      <c r="I1503" s="1">
        <v>0</v>
      </c>
      <c r="J1503" s="1">
        <v>1.605</v>
      </c>
      <c r="K1503" s="8">
        <f t="shared" si="47"/>
        <v>0</v>
      </c>
      <c r="L1503" s="8">
        <f t="shared" si="48"/>
        <v>0</v>
      </c>
    </row>
    <row r="1504" spans="1:12" x14ac:dyDescent="0.25">
      <c r="A1504" t="s">
        <v>622</v>
      </c>
      <c r="B1504">
        <v>4235</v>
      </c>
      <c r="C1504" t="s">
        <v>373</v>
      </c>
      <c r="D1504">
        <v>4938</v>
      </c>
      <c r="E1504" t="s">
        <v>1877</v>
      </c>
      <c r="F1504" s="1">
        <v>11.68</v>
      </c>
      <c r="G1504" s="1">
        <v>360.1046</v>
      </c>
      <c r="H1504" s="1">
        <v>34.034999999999997</v>
      </c>
      <c r="I1504" s="1">
        <v>0.59</v>
      </c>
      <c r="J1504" s="1">
        <v>406.40960000000001</v>
      </c>
      <c r="K1504" s="8">
        <f t="shared" si="47"/>
        <v>3.0191215955528608E-2</v>
      </c>
      <c r="L1504" s="8">
        <f t="shared" si="48"/>
        <v>0.11393677708400587</v>
      </c>
    </row>
    <row r="1505" spans="1:12" x14ac:dyDescent="0.25">
      <c r="A1505" t="s">
        <v>622</v>
      </c>
      <c r="B1505">
        <v>4235</v>
      </c>
      <c r="C1505" t="s">
        <v>373</v>
      </c>
      <c r="D1505">
        <v>4962</v>
      </c>
      <c r="E1505" t="s">
        <v>1832</v>
      </c>
      <c r="F1505" s="1">
        <v>23.99</v>
      </c>
      <c r="G1505" s="1">
        <v>577.70650000000001</v>
      </c>
      <c r="H1505" s="1">
        <v>110.83</v>
      </c>
      <c r="I1505" s="1">
        <v>0</v>
      </c>
      <c r="J1505" s="1">
        <v>712.52650000000006</v>
      </c>
      <c r="K1505" s="8">
        <f t="shared" si="47"/>
        <v>3.366892319092693E-2</v>
      </c>
      <c r="L1505" s="8">
        <f t="shared" si="48"/>
        <v>0.18921401519803122</v>
      </c>
    </row>
    <row r="1506" spans="1:12" x14ac:dyDescent="0.25">
      <c r="A1506" t="s">
        <v>622</v>
      </c>
      <c r="B1506">
        <v>4235</v>
      </c>
      <c r="C1506" t="s">
        <v>373</v>
      </c>
      <c r="D1506">
        <v>4918</v>
      </c>
      <c r="E1506" t="s">
        <v>1798</v>
      </c>
      <c r="F1506" s="1">
        <v>8.48</v>
      </c>
      <c r="G1506" s="1">
        <v>350.58390000000003</v>
      </c>
      <c r="H1506" s="1">
        <v>23.835000000000001</v>
      </c>
      <c r="I1506" s="1">
        <v>2.2000000000000002</v>
      </c>
      <c r="J1506" s="1">
        <v>385.09890000000001</v>
      </c>
      <c r="K1506" s="8">
        <f t="shared" si="47"/>
        <v>2.7733135565954616E-2</v>
      </c>
      <c r="L1506" s="8">
        <f t="shared" si="48"/>
        <v>8.9626327159075245E-2</v>
      </c>
    </row>
    <row r="1507" spans="1:12" x14ac:dyDescent="0.25">
      <c r="A1507" t="s">
        <v>622</v>
      </c>
      <c r="B1507">
        <v>4235</v>
      </c>
      <c r="C1507" t="s">
        <v>373</v>
      </c>
      <c r="D1507">
        <v>7360</v>
      </c>
      <c r="E1507" t="s">
        <v>723</v>
      </c>
      <c r="F1507" s="1">
        <v>0</v>
      </c>
      <c r="G1507" s="1">
        <v>2</v>
      </c>
      <c r="H1507" s="1">
        <v>0</v>
      </c>
      <c r="I1507" s="1">
        <v>0</v>
      </c>
      <c r="J1507" s="1">
        <v>2</v>
      </c>
      <c r="K1507" s="8">
        <f t="shared" si="47"/>
        <v>0</v>
      </c>
      <c r="L1507" s="8">
        <f t="shared" si="48"/>
        <v>0</v>
      </c>
    </row>
    <row r="1508" spans="1:12" x14ac:dyDescent="0.25">
      <c r="A1508" t="s">
        <v>622</v>
      </c>
      <c r="B1508">
        <v>4235</v>
      </c>
      <c r="C1508" t="s">
        <v>373</v>
      </c>
      <c r="D1508">
        <v>4928</v>
      </c>
      <c r="E1508" t="s">
        <v>1884</v>
      </c>
      <c r="F1508" s="1">
        <v>21.939800000000002</v>
      </c>
      <c r="G1508" s="1">
        <v>338.98059999999998</v>
      </c>
      <c r="H1508" s="1">
        <v>38.632899999999999</v>
      </c>
      <c r="I1508" s="1">
        <v>3.5</v>
      </c>
      <c r="J1508" s="1">
        <v>403.05329999999998</v>
      </c>
      <c r="K1508" s="8">
        <f t="shared" si="47"/>
        <v>6.3117706764837314E-2</v>
      </c>
      <c r="L1508" s="8">
        <f t="shared" si="48"/>
        <v>0.15896830518445079</v>
      </c>
    </row>
    <row r="1509" spans="1:12" x14ac:dyDescent="0.25">
      <c r="A1509" t="s">
        <v>622</v>
      </c>
      <c r="B1509">
        <v>4235</v>
      </c>
      <c r="C1509" t="s">
        <v>373</v>
      </c>
      <c r="D1509">
        <v>78932</v>
      </c>
      <c r="E1509" t="s">
        <v>1864</v>
      </c>
      <c r="F1509" s="1">
        <v>7.7431999999999999</v>
      </c>
      <c r="G1509" s="1">
        <v>262.21350000000001</v>
      </c>
      <c r="H1509" s="1">
        <v>27.4207</v>
      </c>
      <c r="I1509" s="1">
        <v>0.46</v>
      </c>
      <c r="J1509" s="1">
        <v>297.8374</v>
      </c>
      <c r="K1509" s="8">
        <f t="shared" si="47"/>
        <v>2.7542545026245868E-2</v>
      </c>
      <c r="L1509" s="8">
        <f t="shared" si="48"/>
        <v>0.11960855151166375</v>
      </c>
    </row>
    <row r="1510" spans="1:12" x14ac:dyDescent="0.25">
      <c r="A1510" t="s">
        <v>622</v>
      </c>
      <c r="B1510">
        <v>4235</v>
      </c>
      <c r="C1510" t="s">
        <v>373</v>
      </c>
      <c r="D1510">
        <v>89593</v>
      </c>
      <c r="E1510" t="s">
        <v>1883</v>
      </c>
      <c r="F1510" s="1">
        <v>37.93</v>
      </c>
      <c r="G1510" s="1">
        <v>341.61790000000002</v>
      </c>
      <c r="H1510" s="1">
        <v>26.38</v>
      </c>
      <c r="I1510" s="1">
        <v>0</v>
      </c>
      <c r="J1510" s="1">
        <v>405.92790000000002</v>
      </c>
      <c r="K1510" s="8">
        <f t="shared" si="47"/>
        <v>9.3440239017815716E-2</v>
      </c>
      <c r="L1510" s="8">
        <f t="shared" si="48"/>
        <v>0.15842714925483073</v>
      </c>
    </row>
    <row r="1511" spans="1:12" x14ac:dyDescent="0.25">
      <c r="A1511" t="s">
        <v>622</v>
      </c>
      <c r="B1511">
        <v>4235</v>
      </c>
      <c r="C1511" t="s">
        <v>373</v>
      </c>
      <c r="D1511">
        <v>1000052</v>
      </c>
      <c r="E1511" t="s">
        <v>1830</v>
      </c>
      <c r="F1511" s="1">
        <v>0</v>
      </c>
      <c r="G1511" s="1">
        <v>0.46</v>
      </c>
      <c r="H1511" s="1">
        <v>0</v>
      </c>
      <c r="I1511" s="1">
        <v>0</v>
      </c>
      <c r="J1511" s="1">
        <v>0.46</v>
      </c>
      <c r="K1511" s="8">
        <f t="shared" si="47"/>
        <v>0</v>
      </c>
      <c r="L1511" s="8">
        <f t="shared" si="48"/>
        <v>0</v>
      </c>
    </row>
    <row r="1512" spans="1:12" x14ac:dyDescent="0.25">
      <c r="A1512" t="s">
        <v>622</v>
      </c>
      <c r="B1512">
        <v>4235</v>
      </c>
      <c r="C1512" t="s">
        <v>373</v>
      </c>
      <c r="D1512">
        <v>4969</v>
      </c>
      <c r="E1512" t="s">
        <v>1818</v>
      </c>
      <c r="F1512" s="1">
        <v>22.0548</v>
      </c>
      <c r="G1512" s="1">
        <v>939.24789999999996</v>
      </c>
      <c r="H1512" s="1">
        <v>92.9</v>
      </c>
      <c r="I1512" s="1">
        <v>5.27</v>
      </c>
      <c r="J1512" s="1">
        <v>1059.4727</v>
      </c>
      <c r="K1512" s="8">
        <f t="shared" si="47"/>
        <v>2.5790942985128355E-2</v>
      </c>
      <c r="L1512" s="8">
        <f t="shared" si="48"/>
        <v>0.11347607163450271</v>
      </c>
    </row>
    <row r="1513" spans="1:12" x14ac:dyDescent="0.25">
      <c r="A1513" t="s">
        <v>622</v>
      </c>
      <c r="B1513">
        <v>4235</v>
      </c>
      <c r="C1513" t="s">
        <v>373</v>
      </c>
      <c r="D1513">
        <v>4926</v>
      </c>
      <c r="E1513" t="s">
        <v>1810</v>
      </c>
      <c r="F1513" s="1">
        <v>11.33</v>
      </c>
      <c r="G1513" s="1">
        <v>379.96499999999997</v>
      </c>
      <c r="H1513" s="1">
        <v>4.04</v>
      </c>
      <c r="I1513" s="1">
        <v>0</v>
      </c>
      <c r="J1513" s="1">
        <v>395.33499999999998</v>
      </c>
      <c r="K1513" s="8">
        <f t="shared" si="47"/>
        <v>2.865923836746051E-2</v>
      </c>
      <c r="L1513" s="8">
        <f t="shared" si="48"/>
        <v>3.8878419568214306E-2</v>
      </c>
    </row>
    <row r="1514" spans="1:12" x14ac:dyDescent="0.25">
      <c r="A1514" t="s">
        <v>622</v>
      </c>
      <c r="B1514">
        <v>4235</v>
      </c>
      <c r="C1514" t="s">
        <v>373</v>
      </c>
      <c r="D1514">
        <v>79225</v>
      </c>
      <c r="E1514" t="s">
        <v>1806</v>
      </c>
      <c r="F1514" s="1">
        <v>16.7759</v>
      </c>
      <c r="G1514" s="1">
        <v>346.5532</v>
      </c>
      <c r="H1514" s="1">
        <v>23.5716</v>
      </c>
      <c r="I1514" s="1">
        <v>0</v>
      </c>
      <c r="J1514" s="1">
        <v>386.90069999999997</v>
      </c>
      <c r="K1514" s="8">
        <f t="shared" si="47"/>
        <v>4.335970444095863E-2</v>
      </c>
      <c r="L1514" s="8">
        <f t="shared" si="48"/>
        <v>0.10428386405090505</v>
      </c>
    </row>
    <row r="1515" spans="1:12" x14ac:dyDescent="0.25">
      <c r="A1515" t="s">
        <v>622</v>
      </c>
      <c r="B1515">
        <v>4235</v>
      </c>
      <c r="C1515" t="s">
        <v>373</v>
      </c>
      <c r="D1515">
        <v>4970</v>
      </c>
      <c r="E1515" t="s">
        <v>1802</v>
      </c>
      <c r="F1515" s="1">
        <v>10.271100000000001</v>
      </c>
      <c r="G1515" s="1">
        <v>813.14779999999996</v>
      </c>
      <c r="H1515" s="1">
        <v>85.193399999999997</v>
      </c>
      <c r="I1515" s="1">
        <v>1</v>
      </c>
      <c r="J1515" s="1">
        <v>909.6123</v>
      </c>
      <c r="K1515" s="8">
        <f t="shared" si="47"/>
        <v>1.2391103330506855E-2</v>
      </c>
      <c r="L1515" s="8">
        <f t="shared" si="48"/>
        <v>0.10605012707062118</v>
      </c>
    </row>
    <row r="1516" spans="1:12" x14ac:dyDescent="0.25">
      <c r="A1516" t="s">
        <v>622</v>
      </c>
      <c r="B1516">
        <v>4235</v>
      </c>
      <c r="C1516" t="s">
        <v>373</v>
      </c>
      <c r="D1516">
        <v>4977</v>
      </c>
      <c r="E1516" t="s">
        <v>1836</v>
      </c>
      <c r="F1516" s="1">
        <v>16.829899999999999</v>
      </c>
      <c r="G1516" s="1">
        <v>458.53289999999998</v>
      </c>
      <c r="H1516" s="1">
        <v>131.3802</v>
      </c>
      <c r="I1516" s="1">
        <v>1</v>
      </c>
      <c r="J1516" s="1">
        <v>607.74300000000005</v>
      </c>
      <c r="K1516" s="8">
        <f t="shared" si="47"/>
        <v>2.9337894471840889E-2</v>
      </c>
      <c r="L1516" s="8">
        <f t="shared" si="48"/>
        <v>0.24551512728242036</v>
      </c>
    </row>
    <row r="1517" spans="1:12" x14ac:dyDescent="0.25">
      <c r="A1517" t="s">
        <v>622</v>
      </c>
      <c r="B1517">
        <v>4235</v>
      </c>
      <c r="C1517" t="s">
        <v>373</v>
      </c>
      <c r="D1517">
        <v>4959</v>
      </c>
      <c r="E1517" t="s">
        <v>1859</v>
      </c>
      <c r="F1517" s="1">
        <v>15.14</v>
      </c>
      <c r="G1517" s="1">
        <v>398.90370000000001</v>
      </c>
      <c r="H1517" s="1">
        <v>68.2346</v>
      </c>
      <c r="I1517" s="1">
        <v>0</v>
      </c>
      <c r="J1517" s="1">
        <v>482.2783</v>
      </c>
      <c r="K1517" s="8">
        <f t="shared" si="47"/>
        <v>3.1392662701183113E-2</v>
      </c>
      <c r="L1517" s="8">
        <f t="shared" si="48"/>
        <v>0.17287653207701861</v>
      </c>
    </row>
    <row r="1518" spans="1:12" x14ac:dyDescent="0.25">
      <c r="A1518" t="s">
        <v>622</v>
      </c>
      <c r="B1518">
        <v>4235</v>
      </c>
      <c r="C1518" t="s">
        <v>373</v>
      </c>
      <c r="D1518">
        <v>4923</v>
      </c>
      <c r="E1518" t="s">
        <v>1850</v>
      </c>
      <c r="F1518" s="1">
        <v>16.734999999999999</v>
      </c>
      <c r="G1518" s="1">
        <v>497.92930000000001</v>
      </c>
      <c r="H1518" s="1">
        <v>46.86</v>
      </c>
      <c r="I1518" s="1">
        <v>1</v>
      </c>
      <c r="J1518" s="1">
        <v>562.52430000000004</v>
      </c>
      <c r="K1518" s="8">
        <f t="shared" si="47"/>
        <v>3.1527526899726814E-2</v>
      </c>
      <c r="L1518" s="8">
        <f t="shared" si="48"/>
        <v>0.11483059487385699</v>
      </c>
    </row>
    <row r="1519" spans="1:12" x14ac:dyDescent="0.25">
      <c r="A1519" t="s">
        <v>622</v>
      </c>
      <c r="B1519">
        <v>4235</v>
      </c>
      <c r="C1519" t="s">
        <v>373</v>
      </c>
      <c r="D1519">
        <v>4924</v>
      </c>
      <c r="E1519" t="s">
        <v>1873</v>
      </c>
      <c r="F1519" s="1">
        <v>2.2772000000000001</v>
      </c>
      <c r="G1519" s="1">
        <v>348.38440000000003</v>
      </c>
      <c r="H1519" s="1">
        <v>10.52</v>
      </c>
      <c r="I1519" s="1">
        <v>0</v>
      </c>
      <c r="J1519" s="1">
        <v>361.1816</v>
      </c>
      <c r="K1519" s="8">
        <f t="shared" si="47"/>
        <v>6.3048615987082402E-3</v>
      </c>
      <c r="L1519" s="8">
        <f t="shared" si="48"/>
        <v>3.5431483774367244E-2</v>
      </c>
    </row>
    <row r="1520" spans="1:12" x14ac:dyDescent="0.25">
      <c r="A1520" t="s">
        <v>622</v>
      </c>
      <c r="B1520">
        <v>4235</v>
      </c>
      <c r="C1520" t="s">
        <v>373</v>
      </c>
      <c r="D1520">
        <v>4935</v>
      </c>
      <c r="E1520" t="s">
        <v>1881</v>
      </c>
      <c r="F1520" s="1">
        <v>15.9245</v>
      </c>
      <c r="G1520" s="1">
        <v>341.5763</v>
      </c>
      <c r="H1520" s="1">
        <v>61.52</v>
      </c>
      <c r="I1520" s="1">
        <v>0</v>
      </c>
      <c r="J1520" s="1">
        <v>419.02080000000001</v>
      </c>
      <c r="K1520" s="8">
        <f t="shared" si="47"/>
        <v>3.8004079988391982E-2</v>
      </c>
      <c r="L1520" s="8">
        <f t="shared" si="48"/>
        <v>0.18482256728066962</v>
      </c>
    </row>
    <row r="1521" spans="1:12" x14ac:dyDescent="0.25">
      <c r="A1521" t="s">
        <v>622</v>
      </c>
      <c r="B1521">
        <v>4235</v>
      </c>
      <c r="C1521" t="s">
        <v>373</v>
      </c>
      <c r="D1521">
        <v>4932</v>
      </c>
      <c r="E1521" t="s">
        <v>1879</v>
      </c>
      <c r="F1521" s="1">
        <v>7.92</v>
      </c>
      <c r="G1521" s="1">
        <v>356.99540000000002</v>
      </c>
      <c r="H1521" s="1">
        <v>34.4</v>
      </c>
      <c r="I1521" s="1">
        <v>2</v>
      </c>
      <c r="J1521" s="1">
        <v>401.31540000000001</v>
      </c>
      <c r="K1521" s="8">
        <f t="shared" si="47"/>
        <v>2.4718712513898046E-2</v>
      </c>
      <c r="L1521" s="8">
        <f t="shared" si="48"/>
        <v>0.11043682848951224</v>
      </c>
    </row>
    <row r="1522" spans="1:12" x14ac:dyDescent="0.25">
      <c r="A1522" t="s">
        <v>622</v>
      </c>
      <c r="B1522">
        <v>4235</v>
      </c>
      <c r="C1522" t="s">
        <v>373</v>
      </c>
      <c r="D1522">
        <v>4930</v>
      </c>
      <c r="E1522" t="s">
        <v>1834</v>
      </c>
      <c r="F1522" s="1">
        <v>30.785399999999999</v>
      </c>
      <c r="G1522" s="1">
        <v>320.50170000000003</v>
      </c>
      <c r="H1522" s="1">
        <v>70.31</v>
      </c>
      <c r="I1522" s="1">
        <v>0</v>
      </c>
      <c r="J1522" s="1">
        <v>421.59710000000001</v>
      </c>
      <c r="K1522" s="8">
        <f t="shared" si="47"/>
        <v>7.3020900760465385E-2</v>
      </c>
      <c r="L1522" s="8">
        <f t="shared" si="48"/>
        <v>0.23979149761703766</v>
      </c>
    </row>
    <row r="1523" spans="1:12" x14ac:dyDescent="0.25">
      <c r="A1523" t="s">
        <v>622</v>
      </c>
      <c r="B1523">
        <v>4235</v>
      </c>
      <c r="C1523" t="s">
        <v>373</v>
      </c>
      <c r="D1523">
        <v>91960</v>
      </c>
      <c r="E1523" t="s">
        <v>1820</v>
      </c>
      <c r="F1523" s="1">
        <v>0</v>
      </c>
      <c r="G1523" s="1">
        <v>1.165</v>
      </c>
      <c r="H1523" s="1">
        <v>0</v>
      </c>
      <c r="I1523" s="1">
        <v>0</v>
      </c>
      <c r="J1523" s="1">
        <v>1.165</v>
      </c>
      <c r="K1523" s="8">
        <f t="shared" si="47"/>
        <v>0</v>
      </c>
      <c r="L1523" s="8">
        <f t="shared" si="48"/>
        <v>0</v>
      </c>
    </row>
    <row r="1524" spans="1:12" x14ac:dyDescent="0.25">
      <c r="A1524" t="s">
        <v>622</v>
      </c>
      <c r="B1524">
        <v>4235</v>
      </c>
      <c r="C1524" t="s">
        <v>373</v>
      </c>
      <c r="D1524">
        <v>89382</v>
      </c>
      <c r="E1524" t="s">
        <v>1840</v>
      </c>
      <c r="F1524" s="1">
        <v>0</v>
      </c>
      <c r="G1524" s="1">
        <v>1.1200000000000001</v>
      </c>
      <c r="H1524" s="1">
        <v>0</v>
      </c>
      <c r="I1524" s="1">
        <v>0</v>
      </c>
      <c r="J1524" s="1">
        <v>1.1200000000000001</v>
      </c>
      <c r="K1524" s="8">
        <f t="shared" si="47"/>
        <v>0</v>
      </c>
      <c r="L1524" s="8">
        <f t="shared" si="48"/>
        <v>0</v>
      </c>
    </row>
    <row r="1525" spans="1:12" x14ac:dyDescent="0.25">
      <c r="A1525" t="s">
        <v>622</v>
      </c>
      <c r="B1525">
        <v>4235</v>
      </c>
      <c r="C1525" t="s">
        <v>373</v>
      </c>
      <c r="D1525">
        <v>4974</v>
      </c>
      <c r="E1525" t="s">
        <v>1813</v>
      </c>
      <c r="F1525" s="1">
        <v>17.84</v>
      </c>
      <c r="G1525" s="1">
        <v>549.78440000000001</v>
      </c>
      <c r="H1525" s="1">
        <v>109.863</v>
      </c>
      <c r="I1525" s="1">
        <v>1.67</v>
      </c>
      <c r="J1525" s="1">
        <v>679.15740000000005</v>
      </c>
      <c r="K1525" s="8">
        <f t="shared" si="47"/>
        <v>2.8726772321114365E-2</v>
      </c>
      <c r="L1525" s="8">
        <f t="shared" si="48"/>
        <v>0.19049045184518343</v>
      </c>
    </row>
    <row r="1526" spans="1:12" x14ac:dyDescent="0.25">
      <c r="A1526" t="s">
        <v>622</v>
      </c>
      <c r="B1526">
        <v>4235</v>
      </c>
      <c r="C1526" t="s">
        <v>373</v>
      </c>
      <c r="D1526">
        <v>4943</v>
      </c>
      <c r="E1526" t="s">
        <v>1811</v>
      </c>
      <c r="F1526" s="1">
        <v>114.98820000000001</v>
      </c>
      <c r="G1526" s="1">
        <v>376.14800000000002</v>
      </c>
      <c r="H1526" s="1">
        <v>38.93</v>
      </c>
      <c r="I1526" s="1">
        <v>0.14000000000000001</v>
      </c>
      <c r="J1526" s="1">
        <v>530.20619999999997</v>
      </c>
      <c r="K1526" s="8">
        <f t="shared" si="47"/>
        <v>0.21713853968512631</v>
      </c>
      <c r="L1526" s="8">
        <f t="shared" si="48"/>
        <v>0.29056280367902149</v>
      </c>
    </row>
    <row r="1527" spans="1:12" x14ac:dyDescent="0.25">
      <c r="A1527" t="s">
        <v>622</v>
      </c>
      <c r="B1527">
        <v>4235</v>
      </c>
      <c r="C1527" t="s">
        <v>373</v>
      </c>
      <c r="D1527">
        <v>78930</v>
      </c>
      <c r="E1527" t="s">
        <v>1863</v>
      </c>
      <c r="F1527" s="1">
        <v>9.7826000000000004</v>
      </c>
      <c r="G1527" s="1">
        <v>115.9902</v>
      </c>
      <c r="H1527" s="1">
        <v>0</v>
      </c>
      <c r="I1527" s="1">
        <v>1.0461</v>
      </c>
      <c r="J1527" s="1">
        <v>126.8189</v>
      </c>
      <c r="K1527" s="8">
        <f t="shared" si="47"/>
        <v>8.5387115012036857E-2</v>
      </c>
      <c r="L1527" s="8">
        <f t="shared" si="48"/>
        <v>8.5387115012036857E-2</v>
      </c>
    </row>
    <row r="1528" spans="1:12" x14ac:dyDescent="0.25">
      <c r="A1528" t="s">
        <v>622</v>
      </c>
      <c r="B1528">
        <v>4235</v>
      </c>
      <c r="C1528" t="s">
        <v>373</v>
      </c>
      <c r="D1528">
        <v>4925</v>
      </c>
      <c r="E1528" t="s">
        <v>1173</v>
      </c>
      <c r="F1528" s="1">
        <v>0.87</v>
      </c>
      <c r="G1528" s="1">
        <v>353.60050000000001</v>
      </c>
      <c r="H1528" s="1">
        <v>35.72</v>
      </c>
      <c r="I1528" s="1">
        <v>2</v>
      </c>
      <c r="J1528" s="1">
        <v>392.19049999999999</v>
      </c>
      <c r="K1528" s="8">
        <f t="shared" si="47"/>
        <v>7.3178723095026531E-3</v>
      </c>
      <c r="L1528" s="8">
        <f t="shared" si="48"/>
        <v>9.8396060077946809E-2</v>
      </c>
    </row>
    <row r="1529" spans="1:12" x14ac:dyDescent="0.25">
      <c r="A1529" t="s">
        <v>622</v>
      </c>
      <c r="B1529">
        <v>4235</v>
      </c>
      <c r="C1529" t="s">
        <v>373</v>
      </c>
      <c r="D1529">
        <v>78795</v>
      </c>
      <c r="E1529" t="s">
        <v>1817</v>
      </c>
      <c r="F1529" s="1">
        <v>0</v>
      </c>
      <c r="G1529" s="1">
        <v>11.05</v>
      </c>
      <c r="H1529" s="1">
        <v>0</v>
      </c>
      <c r="I1529" s="1">
        <v>0</v>
      </c>
      <c r="J1529" s="1">
        <v>11.05</v>
      </c>
      <c r="K1529" s="8">
        <f t="shared" si="47"/>
        <v>0</v>
      </c>
      <c r="L1529" s="8">
        <f t="shared" si="48"/>
        <v>0</v>
      </c>
    </row>
    <row r="1530" spans="1:12" x14ac:dyDescent="0.25">
      <c r="A1530" t="s">
        <v>622</v>
      </c>
      <c r="B1530">
        <v>4235</v>
      </c>
      <c r="C1530" t="s">
        <v>373</v>
      </c>
      <c r="D1530">
        <v>4961</v>
      </c>
      <c r="E1530" t="s">
        <v>1838</v>
      </c>
      <c r="F1530" s="1">
        <v>26.816400000000002</v>
      </c>
      <c r="G1530" s="1">
        <v>255.48599999999999</v>
      </c>
      <c r="H1530" s="1">
        <v>209.49959999999999</v>
      </c>
      <c r="I1530" s="1">
        <v>1.08</v>
      </c>
      <c r="J1530" s="1">
        <v>492.88200000000001</v>
      </c>
      <c r="K1530" s="8">
        <f t="shared" si="47"/>
        <v>5.6598536769449891E-2</v>
      </c>
      <c r="L1530" s="8">
        <f t="shared" si="48"/>
        <v>0.48164875162817872</v>
      </c>
    </row>
    <row r="1531" spans="1:12" x14ac:dyDescent="0.25">
      <c r="A1531" t="s">
        <v>622</v>
      </c>
      <c r="B1531">
        <v>4235</v>
      </c>
      <c r="C1531" t="s">
        <v>373</v>
      </c>
      <c r="D1531">
        <v>4948</v>
      </c>
      <c r="E1531" t="s">
        <v>1809</v>
      </c>
      <c r="F1531" s="1">
        <v>23.045000000000002</v>
      </c>
      <c r="G1531" s="1">
        <v>429.46089999999998</v>
      </c>
      <c r="H1531" s="1">
        <v>71.78</v>
      </c>
      <c r="I1531" s="1">
        <v>0</v>
      </c>
      <c r="J1531" s="1">
        <v>524.28589999999997</v>
      </c>
      <c r="K1531" s="8">
        <f t="shared" si="47"/>
        <v>4.3955025302034642E-2</v>
      </c>
      <c r="L1531" s="8">
        <f t="shared" si="48"/>
        <v>0.18086505854916185</v>
      </c>
    </row>
    <row r="1532" spans="1:12" x14ac:dyDescent="0.25">
      <c r="A1532" t="s">
        <v>622</v>
      </c>
      <c r="B1532">
        <v>5181</v>
      </c>
      <c r="C1532" t="s">
        <v>374</v>
      </c>
      <c r="D1532">
        <v>10847</v>
      </c>
      <c r="E1532" t="s">
        <v>1886</v>
      </c>
      <c r="F1532" s="1">
        <v>251.6935</v>
      </c>
      <c r="G1532" s="1">
        <v>0</v>
      </c>
      <c r="H1532" s="1">
        <v>0</v>
      </c>
      <c r="I1532" s="1">
        <v>0</v>
      </c>
      <c r="J1532" s="1">
        <v>251.6935</v>
      </c>
      <c r="K1532" s="8">
        <f t="shared" si="47"/>
        <v>1</v>
      </c>
      <c r="L1532" s="8">
        <f t="shared" si="48"/>
        <v>1</v>
      </c>
    </row>
    <row r="1533" spans="1:12" x14ac:dyDescent="0.25">
      <c r="A1533" t="s">
        <v>622</v>
      </c>
      <c r="B1533">
        <v>4463</v>
      </c>
      <c r="C1533" t="s">
        <v>375</v>
      </c>
      <c r="D1533">
        <v>5972</v>
      </c>
      <c r="E1533" t="s">
        <v>1887</v>
      </c>
      <c r="F1533" s="1">
        <v>153.72540000000001</v>
      </c>
      <c r="G1533" s="1">
        <v>0</v>
      </c>
      <c r="H1533" s="1">
        <v>0</v>
      </c>
      <c r="I1533" s="1">
        <v>0</v>
      </c>
      <c r="J1533" s="1">
        <v>153.72540000000001</v>
      </c>
      <c r="K1533" s="8">
        <f t="shared" si="47"/>
        <v>1</v>
      </c>
      <c r="L1533" s="8">
        <f t="shared" si="48"/>
        <v>1</v>
      </c>
    </row>
    <row r="1534" spans="1:12" x14ac:dyDescent="0.25">
      <c r="A1534" t="s">
        <v>622</v>
      </c>
      <c r="B1534">
        <v>4463</v>
      </c>
      <c r="C1534" t="s">
        <v>375</v>
      </c>
      <c r="D1534">
        <v>92176</v>
      </c>
      <c r="E1534" t="s">
        <v>1888</v>
      </c>
      <c r="F1534" s="1">
        <v>34.154600000000002</v>
      </c>
      <c r="G1534" s="1">
        <v>0</v>
      </c>
      <c r="H1534" s="1">
        <v>0</v>
      </c>
      <c r="I1534" s="1">
        <v>0</v>
      </c>
      <c r="J1534" s="1">
        <v>34.154600000000002</v>
      </c>
      <c r="K1534" s="8">
        <f t="shared" si="47"/>
        <v>1</v>
      </c>
      <c r="L1534" s="8">
        <f t="shared" si="48"/>
        <v>1</v>
      </c>
    </row>
    <row r="1535" spans="1:12" x14ac:dyDescent="0.25">
      <c r="A1535" t="s">
        <v>622</v>
      </c>
      <c r="B1535">
        <v>4211</v>
      </c>
      <c r="C1535" t="s">
        <v>376</v>
      </c>
      <c r="D1535">
        <v>4868</v>
      </c>
      <c r="E1535" t="s">
        <v>1889</v>
      </c>
      <c r="F1535" s="1">
        <v>52.788899999999998</v>
      </c>
      <c r="G1535" s="1">
        <v>144.29249999999999</v>
      </c>
      <c r="H1535" s="1">
        <v>0</v>
      </c>
      <c r="I1535" s="1">
        <v>0</v>
      </c>
      <c r="J1535" s="1">
        <v>197.0814</v>
      </c>
      <c r="K1535" s="8">
        <f t="shared" si="47"/>
        <v>0.26785328295820915</v>
      </c>
      <c r="L1535" s="8">
        <f t="shared" si="48"/>
        <v>0.26785328295820915</v>
      </c>
    </row>
    <row r="1536" spans="1:12" x14ac:dyDescent="0.25">
      <c r="A1536" t="s">
        <v>622</v>
      </c>
      <c r="B1536">
        <v>4211</v>
      </c>
      <c r="C1536" t="s">
        <v>376</v>
      </c>
      <c r="D1536">
        <v>81122</v>
      </c>
      <c r="E1536" t="s">
        <v>1891</v>
      </c>
      <c r="F1536" s="1">
        <v>45.5</v>
      </c>
      <c r="G1536" s="1">
        <v>132.24959999999999</v>
      </c>
      <c r="H1536" s="1">
        <v>0</v>
      </c>
      <c r="I1536" s="1">
        <v>0</v>
      </c>
      <c r="J1536" s="1">
        <v>177.74959999999999</v>
      </c>
      <c r="K1536" s="8">
        <f t="shared" si="47"/>
        <v>0.25597807252449517</v>
      </c>
      <c r="L1536" s="8">
        <f t="shared" si="48"/>
        <v>0.25597807252449517</v>
      </c>
    </row>
    <row r="1537" spans="1:12" x14ac:dyDescent="0.25">
      <c r="A1537" t="s">
        <v>622</v>
      </c>
      <c r="B1537">
        <v>4211</v>
      </c>
      <c r="C1537" t="s">
        <v>376</v>
      </c>
      <c r="D1537">
        <v>4869</v>
      </c>
      <c r="E1537" t="s">
        <v>1890</v>
      </c>
      <c r="F1537" s="1">
        <v>159.66139999999999</v>
      </c>
      <c r="G1537" s="1">
        <v>326.08199999999999</v>
      </c>
      <c r="H1537" s="1">
        <v>0</v>
      </c>
      <c r="I1537" s="1">
        <v>0</v>
      </c>
      <c r="J1537" s="1">
        <v>485.74340000000001</v>
      </c>
      <c r="K1537" s="8">
        <f t="shared" si="47"/>
        <v>0.32869494469713839</v>
      </c>
      <c r="L1537" s="8">
        <f t="shared" si="48"/>
        <v>0.32869494469713839</v>
      </c>
    </row>
    <row r="1538" spans="1:12" x14ac:dyDescent="0.25">
      <c r="A1538" t="s">
        <v>622</v>
      </c>
      <c r="B1538">
        <v>79994</v>
      </c>
      <c r="C1538" t="s">
        <v>377</v>
      </c>
      <c r="D1538">
        <v>5526</v>
      </c>
      <c r="E1538" t="s">
        <v>377</v>
      </c>
      <c r="F1538" s="1">
        <v>94.6798</v>
      </c>
      <c r="G1538" s="1">
        <v>0</v>
      </c>
      <c r="H1538" s="1">
        <v>0</v>
      </c>
      <c r="I1538" s="1">
        <v>0</v>
      </c>
      <c r="J1538" s="1">
        <v>94.6798</v>
      </c>
      <c r="K1538" s="8">
        <f t="shared" si="47"/>
        <v>1</v>
      </c>
      <c r="L1538" s="8">
        <f t="shared" si="48"/>
        <v>1</v>
      </c>
    </row>
    <row r="1539" spans="1:12" x14ac:dyDescent="0.25">
      <c r="A1539" t="s">
        <v>622</v>
      </c>
      <c r="B1539">
        <v>79207</v>
      </c>
      <c r="C1539" t="s">
        <v>378</v>
      </c>
      <c r="D1539">
        <v>78843</v>
      </c>
      <c r="E1539" t="s">
        <v>378</v>
      </c>
      <c r="F1539" s="1">
        <v>173.86949999999999</v>
      </c>
      <c r="G1539" s="1">
        <v>0</v>
      </c>
      <c r="H1539" s="1">
        <v>0</v>
      </c>
      <c r="I1539" s="1">
        <v>0</v>
      </c>
      <c r="J1539" s="1">
        <v>173.86949999999999</v>
      </c>
      <c r="K1539" s="8">
        <f t="shared" si="47"/>
        <v>1</v>
      </c>
      <c r="L1539" s="8">
        <f t="shared" si="48"/>
        <v>1</v>
      </c>
    </row>
    <row r="1540" spans="1:12" x14ac:dyDescent="0.25">
      <c r="A1540" t="s">
        <v>622</v>
      </c>
      <c r="B1540">
        <v>4493</v>
      </c>
      <c r="C1540" t="s">
        <v>379</v>
      </c>
      <c r="D1540">
        <v>6133</v>
      </c>
      <c r="E1540" t="s">
        <v>379</v>
      </c>
      <c r="F1540" s="1">
        <v>142.6541</v>
      </c>
      <c r="G1540" s="1">
        <v>0</v>
      </c>
      <c r="H1540" s="1">
        <v>0</v>
      </c>
      <c r="I1540" s="1">
        <v>1.83</v>
      </c>
      <c r="J1540" s="1">
        <v>144.48410000000001</v>
      </c>
      <c r="K1540" s="8">
        <f t="shared" ref="K1540:K1603" si="49">(F1540+I1540)/J1540</f>
        <v>1</v>
      </c>
      <c r="L1540" s="8">
        <f t="shared" ref="L1540:L1603" si="50">(F1540+I1540+H1540)/J1540</f>
        <v>1</v>
      </c>
    </row>
    <row r="1541" spans="1:12" x14ac:dyDescent="0.25">
      <c r="A1541" t="s">
        <v>622</v>
      </c>
      <c r="B1541">
        <v>4488</v>
      </c>
      <c r="C1541" t="s">
        <v>380</v>
      </c>
      <c r="D1541">
        <v>1000303</v>
      </c>
      <c r="E1541" t="s">
        <v>883</v>
      </c>
      <c r="F1541" s="1">
        <v>0</v>
      </c>
      <c r="G1541" s="1">
        <v>3.9609000000000001</v>
      </c>
      <c r="H1541" s="1">
        <v>0</v>
      </c>
      <c r="I1541" s="1">
        <v>0</v>
      </c>
      <c r="J1541" s="1">
        <v>3.9609000000000001</v>
      </c>
      <c r="K1541" s="8">
        <f t="shared" si="49"/>
        <v>0</v>
      </c>
      <c r="L1541" s="8">
        <f t="shared" si="50"/>
        <v>0</v>
      </c>
    </row>
    <row r="1542" spans="1:12" x14ac:dyDescent="0.25">
      <c r="A1542" t="s">
        <v>622</v>
      </c>
      <c r="B1542">
        <v>4488</v>
      </c>
      <c r="C1542" t="s">
        <v>380</v>
      </c>
      <c r="D1542">
        <v>91320</v>
      </c>
      <c r="E1542" t="s">
        <v>1892</v>
      </c>
      <c r="F1542" s="1">
        <v>0.88660000000000005</v>
      </c>
      <c r="G1542" s="1">
        <v>3.7406999999999999</v>
      </c>
      <c r="H1542" s="1">
        <v>0</v>
      </c>
      <c r="I1542" s="1">
        <v>0</v>
      </c>
      <c r="J1542" s="1">
        <v>4.6273</v>
      </c>
      <c r="K1542" s="8">
        <f t="shared" si="49"/>
        <v>0.19160201413351199</v>
      </c>
      <c r="L1542" s="8">
        <f t="shared" si="50"/>
        <v>0.19160201413351199</v>
      </c>
    </row>
    <row r="1543" spans="1:12" x14ac:dyDescent="0.25">
      <c r="A1543" t="s">
        <v>622</v>
      </c>
      <c r="B1543">
        <v>4488</v>
      </c>
      <c r="C1543" t="s">
        <v>380</v>
      </c>
      <c r="D1543">
        <v>733509</v>
      </c>
      <c r="E1543" t="s">
        <v>1152</v>
      </c>
      <c r="F1543" s="1">
        <v>0</v>
      </c>
      <c r="G1543" s="1">
        <v>1</v>
      </c>
      <c r="H1543" s="1">
        <v>0</v>
      </c>
      <c r="I1543" s="1">
        <v>0</v>
      </c>
      <c r="J1543" s="1">
        <v>1</v>
      </c>
      <c r="K1543" s="8">
        <f t="shared" si="49"/>
        <v>0</v>
      </c>
      <c r="L1543" s="8">
        <f t="shared" si="50"/>
        <v>0</v>
      </c>
    </row>
    <row r="1544" spans="1:12" x14ac:dyDescent="0.25">
      <c r="A1544" t="s">
        <v>622</v>
      </c>
      <c r="B1544">
        <v>4488</v>
      </c>
      <c r="C1544" t="s">
        <v>380</v>
      </c>
      <c r="D1544">
        <v>6127</v>
      </c>
      <c r="E1544" t="s">
        <v>881</v>
      </c>
      <c r="F1544" s="1">
        <v>68.862300000000005</v>
      </c>
      <c r="G1544" s="1">
        <v>1085.9291000000001</v>
      </c>
      <c r="H1544" s="1">
        <v>0</v>
      </c>
      <c r="I1544" s="1">
        <v>0.83650000000000002</v>
      </c>
      <c r="J1544" s="1">
        <v>1155.6279</v>
      </c>
      <c r="K1544" s="8">
        <f t="shared" si="49"/>
        <v>6.0312493320730666E-2</v>
      </c>
      <c r="L1544" s="8">
        <f t="shared" si="50"/>
        <v>6.0312493320730666E-2</v>
      </c>
    </row>
    <row r="1545" spans="1:12" x14ac:dyDescent="0.25">
      <c r="A1545" t="s">
        <v>622</v>
      </c>
      <c r="B1545">
        <v>4253</v>
      </c>
      <c r="C1545" t="s">
        <v>381</v>
      </c>
      <c r="D1545">
        <v>5191</v>
      </c>
      <c r="E1545" t="s">
        <v>1893</v>
      </c>
      <c r="F1545" s="1">
        <v>26.110900000000001</v>
      </c>
      <c r="G1545" s="1">
        <v>2.06</v>
      </c>
      <c r="H1545" s="1">
        <v>0</v>
      </c>
      <c r="I1545" s="1">
        <v>0</v>
      </c>
      <c r="J1545" s="1">
        <v>28.1709</v>
      </c>
      <c r="K1545" s="8">
        <f t="shared" si="49"/>
        <v>0.92687489572573123</v>
      </c>
      <c r="L1545" s="8">
        <f t="shared" si="50"/>
        <v>0.92687489572573123</v>
      </c>
    </row>
    <row r="1546" spans="1:12" x14ac:dyDescent="0.25">
      <c r="A1546" t="s">
        <v>622</v>
      </c>
      <c r="B1546">
        <v>85516</v>
      </c>
      <c r="C1546" t="s">
        <v>382</v>
      </c>
      <c r="D1546">
        <v>90194</v>
      </c>
      <c r="E1546" t="s">
        <v>1895</v>
      </c>
      <c r="F1546" s="1">
        <v>119.92749999999999</v>
      </c>
      <c r="G1546" s="1">
        <v>0</v>
      </c>
      <c r="H1546" s="1">
        <v>0</v>
      </c>
      <c r="I1546" s="1">
        <v>0</v>
      </c>
      <c r="J1546" s="1">
        <v>119.92749999999999</v>
      </c>
      <c r="K1546" s="8">
        <f t="shared" si="49"/>
        <v>1</v>
      </c>
      <c r="L1546" s="8">
        <f t="shared" si="50"/>
        <v>1</v>
      </c>
    </row>
    <row r="1547" spans="1:12" x14ac:dyDescent="0.25">
      <c r="A1547" t="s">
        <v>622</v>
      </c>
      <c r="B1547">
        <v>85516</v>
      </c>
      <c r="C1547" t="s">
        <v>382</v>
      </c>
      <c r="D1547">
        <v>85517</v>
      </c>
      <c r="E1547" t="s">
        <v>1894</v>
      </c>
      <c r="F1547" s="1">
        <v>377.91359999999997</v>
      </c>
      <c r="G1547" s="1">
        <v>0</v>
      </c>
      <c r="H1547" s="1">
        <v>0</v>
      </c>
      <c r="I1547" s="1">
        <v>1</v>
      </c>
      <c r="J1547" s="1">
        <v>378.91359999999997</v>
      </c>
      <c r="K1547" s="8">
        <f t="shared" si="49"/>
        <v>1</v>
      </c>
      <c r="L1547" s="8">
        <f t="shared" si="50"/>
        <v>1</v>
      </c>
    </row>
    <row r="1548" spans="1:12" x14ac:dyDescent="0.25">
      <c r="A1548" t="s">
        <v>622</v>
      </c>
      <c r="B1548">
        <v>79498</v>
      </c>
      <c r="C1548" t="s">
        <v>383</v>
      </c>
      <c r="D1548">
        <v>79510</v>
      </c>
      <c r="E1548" t="s">
        <v>383</v>
      </c>
      <c r="F1548" s="1">
        <v>501.32760000000002</v>
      </c>
      <c r="G1548" s="1">
        <v>0</v>
      </c>
      <c r="H1548" s="1">
        <v>0</v>
      </c>
      <c r="I1548" s="1">
        <v>1</v>
      </c>
      <c r="J1548" s="1">
        <v>502.32760000000002</v>
      </c>
      <c r="K1548" s="8">
        <f t="shared" si="49"/>
        <v>1</v>
      </c>
      <c r="L1548" s="8">
        <f t="shared" si="50"/>
        <v>1</v>
      </c>
    </row>
    <row r="1549" spans="1:12" x14ac:dyDescent="0.25">
      <c r="A1549" t="s">
        <v>622</v>
      </c>
      <c r="B1549">
        <v>4379</v>
      </c>
      <c r="C1549" t="s">
        <v>384</v>
      </c>
      <c r="D1549">
        <v>1001836</v>
      </c>
      <c r="E1549" t="s">
        <v>1899</v>
      </c>
      <c r="F1549" s="1">
        <v>2.1379999999999999</v>
      </c>
      <c r="G1549" s="1">
        <v>16.5122</v>
      </c>
      <c r="H1549" s="1">
        <v>0</v>
      </c>
      <c r="I1549" s="1">
        <v>0</v>
      </c>
      <c r="J1549" s="1">
        <v>18.650200000000002</v>
      </c>
      <c r="K1549" s="8">
        <f t="shared" si="49"/>
        <v>0.11463684035559939</v>
      </c>
      <c r="L1549" s="8">
        <f t="shared" si="50"/>
        <v>0.11463684035559939</v>
      </c>
    </row>
    <row r="1550" spans="1:12" x14ac:dyDescent="0.25">
      <c r="A1550" t="s">
        <v>622</v>
      </c>
      <c r="B1550">
        <v>4379</v>
      </c>
      <c r="C1550" t="s">
        <v>384</v>
      </c>
      <c r="D1550">
        <v>5590</v>
      </c>
      <c r="E1550" t="s">
        <v>1897</v>
      </c>
      <c r="F1550" s="1">
        <v>5.5</v>
      </c>
      <c r="G1550" s="1">
        <v>283.99689999999998</v>
      </c>
      <c r="H1550" s="1">
        <v>0</v>
      </c>
      <c r="I1550" s="1">
        <v>0</v>
      </c>
      <c r="J1550" s="1">
        <v>289.49689999999998</v>
      </c>
      <c r="K1550" s="8">
        <f t="shared" si="49"/>
        <v>1.8998476322198962E-2</v>
      </c>
      <c r="L1550" s="8">
        <f t="shared" si="50"/>
        <v>1.8998476322198962E-2</v>
      </c>
    </row>
    <row r="1551" spans="1:12" x14ac:dyDescent="0.25">
      <c r="A1551" t="s">
        <v>622</v>
      </c>
      <c r="B1551">
        <v>4379</v>
      </c>
      <c r="C1551" t="s">
        <v>384</v>
      </c>
      <c r="D1551">
        <v>5589</v>
      </c>
      <c r="E1551" t="s">
        <v>1898</v>
      </c>
      <c r="F1551" s="1">
        <v>23.0016</v>
      </c>
      <c r="G1551" s="1">
        <v>418.38479999999998</v>
      </c>
      <c r="H1551" s="1">
        <v>0</v>
      </c>
      <c r="I1551" s="1">
        <v>0</v>
      </c>
      <c r="J1551" s="1">
        <v>441.38639999999998</v>
      </c>
      <c r="K1551" s="8">
        <f t="shared" si="49"/>
        <v>5.2112162948382647E-2</v>
      </c>
      <c r="L1551" s="8">
        <f t="shared" si="50"/>
        <v>5.2112162948382647E-2</v>
      </c>
    </row>
    <row r="1552" spans="1:12" x14ac:dyDescent="0.25">
      <c r="A1552" t="s">
        <v>622</v>
      </c>
      <c r="B1552">
        <v>4379</v>
      </c>
      <c r="C1552" t="s">
        <v>384</v>
      </c>
      <c r="D1552">
        <v>6049</v>
      </c>
      <c r="E1552" t="s">
        <v>1896</v>
      </c>
      <c r="F1552" s="1">
        <v>3</v>
      </c>
      <c r="G1552" s="1">
        <v>369.80560000000003</v>
      </c>
      <c r="H1552" s="1">
        <v>0</v>
      </c>
      <c r="I1552" s="1">
        <v>0</v>
      </c>
      <c r="J1552" s="1">
        <v>372.80560000000003</v>
      </c>
      <c r="K1552" s="8">
        <f t="shared" si="49"/>
        <v>8.0470894214035409E-3</v>
      </c>
      <c r="L1552" s="8">
        <f t="shared" si="50"/>
        <v>8.0470894214035409E-3</v>
      </c>
    </row>
    <row r="1553" spans="1:12" x14ac:dyDescent="0.25">
      <c r="A1553" t="s">
        <v>622</v>
      </c>
      <c r="B1553">
        <v>4503</v>
      </c>
      <c r="C1553" t="s">
        <v>385</v>
      </c>
      <c r="D1553">
        <v>6181</v>
      </c>
      <c r="E1553" t="s">
        <v>1900</v>
      </c>
      <c r="F1553" s="1">
        <v>69.770200000000003</v>
      </c>
      <c r="G1553" s="1">
        <v>82.012900000000002</v>
      </c>
      <c r="H1553" s="1">
        <v>0</v>
      </c>
      <c r="I1553" s="1">
        <v>0</v>
      </c>
      <c r="J1553" s="1">
        <v>151.78309999999999</v>
      </c>
      <c r="K1553" s="8">
        <f t="shared" si="49"/>
        <v>0.45967041126449526</v>
      </c>
      <c r="L1553" s="8">
        <f t="shared" si="50"/>
        <v>0.45967041126449526</v>
      </c>
    </row>
    <row r="1554" spans="1:12" x14ac:dyDescent="0.25">
      <c r="A1554" t="s">
        <v>622</v>
      </c>
      <c r="B1554">
        <v>80011</v>
      </c>
      <c r="C1554" t="s">
        <v>386</v>
      </c>
      <c r="D1554">
        <v>80012</v>
      </c>
      <c r="E1554" t="s">
        <v>1901</v>
      </c>
      <c r="F1554" s="1">
        <v>131.41820000000001</v>
      </c>
      <c r="G1554" s="1">
        <v>0</v>
      </c>
      <c r="H1554" s="1">
        <v>0</v>
      </c>
      <c r="I1554" s="1">
        <v>2</v>
      </c>
      <c r="J1554" s="1">
        <v>133.41820000000001</v>
      </c>
      <c r="K1554" s="8">
        <f t="shared" si="49"/>
        <v>1</v>
      </c>
      <c r="L1554" s="8">
        <f t="shared" si="50"/>
        <v>1</v>
      </c>
    </row>
    <row r="1555" spans="1:12" x14ac:dyDescent="0.25">
      <c r="A1555" t="s">
        <v>622</v>
      </c>
      <c r="B1555">
        <v>4359</v>
      </c>
      <c r="C1555" t="s">
        <v>387</v>
      </c>
      <c r="D1555">
        <v>5544</v>
      </c>
      <c r="E1555" t="s">
        <v>1902</v>
      </c>
      <c r="F1555" s="1">
        <v>173.35749999999999</v>
      </c>
      <c r="G1555" s="1">
        <v>0</v>
      </c>
      <c r="H1555" s="1">
        <v>0</v>
      </c>
      <c r="I1555" s="1">
        <v>0</v>
      </c>
      <c r="J1555" s="1">
        <v>173.35749999999999</v>
      </c>
      <c r="K1555" s="8">
        <f t="shared" si="49"/>
        <v>1</v>
      </c>
      <c r="L1555" s="8">
        <f t="shared" si="50"/>
        <v>1</v>
      </c>
    </row>
    <row r="1556" spans="1:12" x14ac:dyDescent="0.25">
      <c r="A1556" t="s">
        <v>622</v>
      </c>
      <c r="B1556">
        <v>4363</v>
      </c>
      <c r="C1556" t="s">
        <v>388</v>
      </c>
      <c r="D1556">
        <v>5552</v>
      </c>
      <c r="E1556" t="s">
        <v>1903</v>
      </c>
      <c r="F1556" s="1">
        <v>234.0838</v>
      </c>
      <c r="G1556" s="1">
        <v>0</v>
      </c>
      <c r="H1556" s="1">
        <v>0</v>
      </c>
      <c r="I1556" s="1">
        <v>0</v>
      </c>
      <c r="J1556" s="1">
        <v>234.0838</v>
      </c>
      <c r="K1556" s="8">
        <f t="shared" si="49"/>
        <v>1</v>
      </c>
      <c r="L1556" s="8">
        <f t="shared" si="50"/>
        <v>1</v>
      </c>
    </row>
    <row r="1557" spans="1:12" x14ac:dyDescent="0.25">
      <c r="A1557" t="s">
        <v>622</v>
      </c>
      <c r="B1557">
        <v>4363</v>
      </c>
      <c r="C1557" t="s">
        <v>388</v>
      </c>
      <c r="D1557">
        <v>79707</v>
      </c>
      <c r="E1557" t="s">
        <v>1904</v>
      </c>
      <c r="F1557" s="1">
        <v>182.46369999999999</v>
      </c>
      <c r="G1557" s="1">
        <v>0</v>
      </c>
      <c r="H1557" s="1">
        <v>0</v>
      </c>
      <c r="I1557" s="1">
        <v>0</v>
      </c>
      <c r="J1557" s="1">
        <v>182.46369999999999</v>
      </c>
      <c r="K1557" s="8">
        <f t="shared" si="49"/>
        <v>1</v>
      </c>
      <c r="L1557" s="8">
        <f t="shared" si="50"/>
        <v>1</v>
      </c>
    </row>
    <row r="1558" spans="1:12" x14ac:dyDescent="0.25">
      <c r="A1558" t="s">
        <v>622</v>
      </c>
      <c r="B1558">
        <v>4428</v>
      </c>
      <c r="C1558" t="s">
        <v>389</v>
      </c>
      <c r="D1558">
        <v>6340</v>
      </c>
      <c r="E1558" t="s">
        <v>1905</v>
      </c>
      <c r="F1558" s="1">
        <v>102.1812</v>
      </c>
      <c r="G1558" s="1">
        <v>0</v>
      </c>
      <c r="H1558" s="1">
        <v>0</v>
      </c>
      <c r="I1558" s="1">
        <v>0</v>
      </c>
      <c r="J1558" s="1">
        <v>102.1812</v>
      </c>
      <c r="K1558" s="8">
        <f t="shared" si="49"/>
        <v>1</v>
      </c>
      <c r="L1558" s="8">
        <f t="shared" si="50"/>
        <v>1</v>
      </c>
    </row>
    <row r="1559" spans="1:12" x14ac:dyDescent="0.25">
      <c r="A1559" t="s">
        <v>622</v>
      </c>
      <c r="B1559">
        <v>4428</v>
      </c>
      <c r="C1559" t="s">
        <v>389</v>
      </c>
      <c r="D1559">
        <v>5869</v>
      </c>
      <c r="E1559" t="s">
        <v>1905</v>
      </c>
      <c r="F1559" s="1">
        <v>9.1999999999999993</v>
      </c>
      <c r="G1559" s="1">
        <v>0</v>
      </c>
      <c r="H1559" s="1">
        <v>0</v>
      </c>
      <c r="I1559" s="1">
        <v>0</v>
      </c>
      <c r="J1559" s="1">
        <v>9.1999999999999993</v>
      </c>
      <c r="K1559" s="8">
        <f t="shared" si="49"/>
        <v>1</v>
      </c>
      <c r="L1559" s="8">
        <f t="shared" si="50"/>
        <v>1</v>
      </c>
    </row>
    <row r="1560" spans="1:12" x14ac:dyDescent="0.25">
      <c r="A1560" t="s">
        <v>622</v>
      </c>
      <c r="B1560">
        <v>4230</v>
      </c>
      <c r="C1560" t="s">
        <v>390</v>
      </c>
      <c r="D1560">
        <v>4906</v>
      </c>
      <c r="E1560" t="s">
        <v>1907</v>
      </c>
      <c r="F1560" s="1">
        <v>40.769199999999998</v>
      </c>
      <c r="G1560" s="1">
        <v>174.1003</v>
      </c>
      <c r="H1560" s="1">
        <v>4</v>
      </c>
      <c r="I1560" s="1">
        <v>138.57169999999999</v>
      </c>
      <c r="J1560" s="1">
        <v>357.44119999999998</v>
      </c>
      <c r="K1560" s="8">
        <f t="shared" si="49"/>
        <v>0.50173539032433867</v>
      </c>
      <c r="L1560" s="8">
        <f t="shared" si="50"/>
        <v>0.51292604210147008</v>
      </c>
    </row>
    <row r="1561" spans="1:12" x14ac:dyDescent="0.25">
      <c r="A1561" t="s">
        <v>622</v>
      </c>
      <c r="B1561">
        <v>4230</v>
      </c>
      <c r="C1561" t="s">
        <v>390</v>
      </c>
      <c r="D1561">
        <v>4907</v>
      </c>
      <c r="E1561" t="s">
        <v>1908</v>
      </c>
      <c r="F1561" s="1">
        <v>49.695300000000003</v>
      </c>
      <c r="G1561" s="1">
        <v>339.86099999999999</v>
      </c>
      <c r="H1561" s="1">
        <v>6.64</v>
      </c>
      <c r="I1561" s="1">
        <v>182.04140000000001</v>
      </c>
      <c r="J1561" s="1">
        <v>578.23770000000002</v>
      </c>
      <c r="K1561" s="8">
        <f t="shared" si="49"/>
        <v>0.4007637343604542</v>
      </c>
      <c r="L1561" s="8">
        <f t="shared" si="50"/>
        <v>0.41224690123110269</v>
      </c>
    </row>
    <row r="1562" spans="1:12" x14ac:dyDescent="0.25">
      <c r="A1562" t="s">
        <v>622</v>
      </c>
      <c r="B1562">
        <v>4230</v>
      </c>
      <c r="C1562" t="s">
        <v>390</v>
      </c>
      <c r="D1562">
        <v>92081</v>
      </c>
      <c r="E1562" t="s">
        <v>1906</v>
      </c>
      <c r="F1562" s="1">
        <v>44.2532</v>
      </c>
      <c r="G1562" s="1">
        <v>194.15479999999999</v>
      </c>
      <c r="H1562" s="1">
        <v>3.0825999999999998</v>
      </c>
      <c r="I1562" s="1">
        <v>150.7704</v>
      </c>
      <c r="J1562" s="1">
        <v>392.26100000000002</v>
      </c>
      <c r="K1562" s="8">
        <f t="shared" si="49"/>
        <v>0.49717815434111468</v>
      </c>
      <c r="L1562" s="8">
        <f t="shared" si="50"/>
        <v>0.50503669750497748</v>
      </c>
    </row>
    <row r="1563" spans="1:12" x14ac:dyDescent="0.25">
      <c r="A1563" t="s">
        <v>622</v>
      </c>
      <c r="B1563">
        <v>1001157</v>
      </c>
      <c r="C1563" t="s">
        <v>2760</v>
      </c>
      <c r="D1563">
        <v>1000606</v>
      </c>
      <c r="E1563" t="s">
        <v>2353</v>
      </c>
      <c r="F1563" s="1">
        <v>355.40679999999998</v>
      </c>
      <c r="G1563" s="1">
        <v>0</v>
      </c>
      <c r="H1563" s="1">
        <v>0</v>
      </c>
      <c r="I1563" s="1">
        <v>1</v>
      </c>
      <c r="J1563" s="1">
        <v>356.40679999999998</v>
      </c>
      <c r="K1563" s="8">
        <f t="shared" si="49"/>
        <v>1</v>
      </c>
      <c r="L1563" s="8">
        <f t="shared" si="50"/>
        <v>1</v>
      </c>
    </row>
    <row r="1564" spans="1:12" x14ac:dyDescent="0.25">
      <c r="A1564" t="s">
        <v>622</v>
      </c>
      <c r="B1564">
        <v>90192</v>
      </c>
      <c r="C1564" t="s">
        <v>2760</v>
      </c>
      <c r="D1564">
        <v>90193</v>
      </c>
      <c r="E1564" t="s">
        <v>2354</v>
      </c>
      <c r="F1564" s="1">
        <v>538.36879999999996</v>
      </c>
      <c r="G1564" s="1">
        <v>0</v>
      </c>
      <c r="H1564" s="1">
        <v>0</v>
      </c>
      <c r="I1564" s="1">
        <v>0.45</v>
      </c>
      <c r="J1564" s="1">
        <v>538.81880000000001</v>
      </c>
      <c r="K1564" s="8">
        <f t="shared" si="49"/>
        <v>1</v>
      </c>
      <c r="L1564" s="8">
        <f t="shared" si="50"/>
        <v>1</v>
      </c>
    </row>
    <row r="1565" spans="1:12" x14ac:dyDescent="0.25">
      <c r="A1565" t="s">
        <v>622</v>
      </c>
      <c r="B1565">
        <v>4251</v>
      </c>
      <c r="C1565" t="s">
        <v>391</v>
      </c>
      <c r="D1565">
        <v>5189</v>
      </c>
      <c r="E1565" t="s">
        <v>1911</v>
      </c>
      <c r="F1565" s="1">
        <v>17.5</v>
      </c>
      <c r="G1565" s="1">
        <v>96.706000000000003</v>
      </c>
      <c r="H1565" s="1">
        <v>3.52</v>
      </c>
      <c r="I1565" s="1">
        <v>2</v>
      </c>
      <c r="J1565" s="1">
        <v>119.726</v>
      </c>
      <c r="K1565" s="8">
        <f t="shared" si="49"/>
        <v>0.16287189081736633</v>
      </c>
      <c r="L1565" s="8">
        <f t="shared" si="50"/>
        <v>0.19227235521106525</v>
      </c>
    </row>
    <row r="1566" spans="1:12" x14ac:dyDescent="0.25">
      <c r="A1566" t="s">
        <v>622</v>
      </c>
      <c r="B1566">
        <v>4251</v>
      </c>
      <c r="C1566" t="s">
        <v>391</v>
      </c>
      <c r="D1566">
        <v>7408</v>
      </c>
      <c r="E1566" t="s">
        <v>633</v>
      </c>
      <c r="F1566" s="1">
        <v>0</v>
      </c>
      <c r="G1566" s="1">
        <v>1</v>
      </c>
      <c r="H1566" s="1">
        <v>0</v>
      </c>
      <c r="I1566" s="1">
        <v>0</v>
      </c>
      <c r="J1566" s="1">
        <v>1</v>
      </c>
      <c r="K1566" s="8">
        <f t="shared" si="49"/>
        <v>0</v>
      </c>
      <c r="L1566" s="8">
        <f t="shared" si="50"/>
        <v>0</v>
      </c>
    </row>
    <row r="1567" spans="1:12" x14ac:dyDescent="0.25">
      <c r="A1567" t="s">
        <v>622</v>
      </c>
      <c r="B1567">
        <v>4251</v>
      </c>
      <c r="C1567" t="s">
        <v>391</v>
      </c>
      <c r="D1567">
        <v>91264</v>
      </c>
      <c r="E1567" t="s">
        <v>658</v>
      </c>
      <c r="F1567" s="1">
        <v>0.12529999999999999</v>
      </c>
      <c r="G1567" s="1">
        <v>2.6002999999999998</v>
      </c>
      <c r="H1567" s="1">
        <v>0</v>
      </c>
      <c r="I1567" s="1">
        <v>0</v>
      </c>
      <c r="J1567" s="1">
        <v>2.7256</v>
      </c>
      <c r="K1567" s="8">
        <f t="shared" si="49"/>
        <v>4.5971529204578809E-2</v>
      </c>
      <c r="L1567" s="8">
        <f t="shared" si="50"/>
        <v>4.5971529204578809E-2</v>
      </c>
    </row>
    <row r="1568" spans="1:12" x14ac:dyDescent="0.25">
      <c r="A1568" t="s">
        <v>622</v>
      </c>
      <c r="B1568">
        <v>4251</v>
      </c>
      <c r="C1568" t="s">
        <v>391</v>
      </c>
      <c r="D1568">
        <v>4987</v>
      </c>
      <c r="E1568" t="s">
        <v>660</v>
      </c>
      <c r="F1568" s="1">
        <v>0</v>
      </c>
      <c r="G1568" s="1">
        <v>26.125299999999999</v>
      </c>
      <c r="H1568" s="1">
        <v>0</v>
      </c>
      <c r="I1568" s="1">
        <v>0</v>
      </c>
      <c r="J1568" s="1">
        <v>26.125299999999999</v>
      </c>
      <c r="K1568" s="8">
        <f t="shared" si="49"/>
        <v>0</v>
      </c>
      <c r="L1568" s="8">
        <f t="shared" si="50"/>
        <v>0</v>
      </c>
    </row>
    <row r="1569" spans="1:12" x14ac:dyDescent="0.25">
      <c r="A1569" t="s">
        <v>622</v>
      </c>
      <c r="B1569">
        <v>4251</v>
      </c>
      <c r="C1569" t="s">
        <v>391</v>
      </c>
      <c r="D1569">
        <v>1001155</v>
      </c>
      <c r="E1569" t="s">
        <v>1910</v>
      </c>
      <c r="F1569" s="1">
        <v>0</v>
      </c>
      <c r="G1569" s="1">
        <v>6</v>
      </c>
      <c r="H1569" s="1">
        <v>0</v>
      </c>
      <c r="I1569" s="1">
        <v>0</v>
      </c>
      <c r="J1569" s="1">
        <v>6</v>
      </c>
      <c r="K1569" s="8">
        <f t="shared" si="49"/>
        <v>0</v>
      </c>
      <c r="L1569" s="8">
        <f t="shared" si="50"/>
        <v>0</v>
      </c>
    </row>
    <row r="1570" spans="1:12" x14ac:dyDescent="0.25">
      <c r="A1570" t="s">
        <v>622</v>
      </c>
      <c r="B1570">
        <v>4251</v>
      </c>
      <c r="C1570" t="s">
        <v>391</v>
      </c>
      <c r="D1570">
        <v>5190</v>
      </c>
      <c r="E1570" t="s">
        <v>1909</v>
      </c>
      <c r="F1570" s="1">
        <v>0</v>
      </c>
      <c r="G1570" s="1">
        <v>1.58</v>
      </c>
      <c r="H1570" s="1">
        <v>0</v>
      </c>
      <c r="I1570" s="1">
        <v>0</v>
      </c>
      <c r="J1570" s="1">
        <v>1.58</v>
      </c>
      <c r="K1570" s="8">
        <f t="shared" si="49"/>
        <v>0</v>
      </c>
      <c r="L1570" s="8">
        <f t="shared" si="50"/>
        <v>0</v>
      </c>
    </row>
    <row r="1571" spans="1:12" x14ac:dyDescent="0.25">
      <c r="A1571" t="s">
        <v>622</v>
      </c>
      <c r="B1571">
        <v>78873</v>
      </c>
      <c r="C1571" t="s">
        <v>392</v>
      </c>
      <c r="D1571">
        <v>78874</v>
      </c>
      <c r="E1571" t="s">
        <v>1912</v>
      </c>
      <c r="F1571" s="1">
        <v>67.221199999999996</v>
      </c>
      <c r="G1571" s="1">
        <v>0</v>
      </c>
      <c r="H1571" s="1">
        <v>0</v>
      </c>
      <c r="I1571" s="1">
        <v>1</v>
      </c>
      <c r="J1571" s="1">
        <v>68.221199999999996</v>
      </c>
      <c r="K1571" s="8">
        <f t="shared" si="49"/>
        <v>1</v>
      </c>
      <c r="L1571" s="8">
        <f t="shared" si="50"/>
        <v>1</v>
      </c>
    </row>
    <row r="1572" spans="1:12" x14ac:dyDescent="0.25">
      <c r="A1572" t="s">
        <v>622</v>
      </c>
      <c r="B1572">
        <v>10879</v>
      </c>
      <c r="C1572" t="s">
        <v>393</v>
      </c>
      <c r="D1572">
        <v>10885</v>
      </c>
      <c r="E1572" t="s">
        <v>1913</v>
      </c>
      <c r="F1572" s="1">
        <v>186.23869999999999</v>
      </c>
      <c r="G1572" s="1">
        <v>0</v>
      </c>
      <c r="H1572" s="1">
        <v>0</v>
      </c>
      <c r="I1572" s="1">
        <v>2.2999999999999998</v>
      </c>
      <c r="J1572" s="1">
        <v>188.53870000000001</v>
      </c>
      <c r="K1572" s="8">
        <f t="shared" si="49"/>
        <v>1</v>
      </c>
      <c r="L1572" s="8">
        <f t="shared" si="50"/>
        <v>1</v>
      </c>
    </row>
    <row r="1573" spans="1:12" x14ac:dyDescent="0.25">
      <c r="A1573" t="s">
        <v>622</v>
      </c>
      <c r="B1573">
        <v>4203</v>
      </c>
      <c r="C1573" t="s">
        <v>394</v>
      </c>
      <c r="D1573">
        <v>4843</v>
      </c>
      <c r="E1573" t="s">
        <v>1914</v>
      </c>
      <c r="F1573" s="1">
        <v>170.14359999999999</v>
      </c>
      <c r="G1573" s="1">
        <v>0</v>
      </c>
      <c r="H1573" s="1">
        <v>0</v>
      </c>
      <c r="I1573" s="1">
        <v>0</v>
      </c>
      <c r="J1573" s="1">
        <v>170.14359999999999</v>
      </c>
      <c r="K1573" s="8">
        <f t="shared" si="49"/>
        <v>1</v>
      </c>
      <c r="L1573" s="8">
        <f t="shared" si="50"/>
        <v>1</v>
      </c>
    </row>
    <row r="1574" spans="1:12" x14ac:dyDescent="0.25">
      <c r="A1574" t="s">
        <v>622</v>
      </c>
      <c r="B1574">
        <v>4265</v>
      </c>
      <c r="C1574" t="s">
        <v>395</v>
      </c>
      <c r="D1574">
        <v>5291</v>
      </c>
      <c r="E1574" t="s">
        <v>1916</v>
      </c>
      <c r="F1574" s="1">
        <v>59.508299999999998</v>
      </c>
      <c r="G1574" s="1">
        <v>325.73930000000001</v>
      </c>
      <c r="H1574" s="1">
        <v>12.33</v>
      </c>
      <c r="I1574" s="1">
        <v>0</v>
      </c>
      <c r="J1574" s="1">
        <v>397.57760000000002</v>
      </c>
      <c r="K1574" s="8">
        <f t="shared" si="49"/>
        <v>0.14967719509348615</v>
      </c>
      <c r="L1574" s="8">
        <f t="shared" si="50"/>
        <v>0.18069000869264265</v>
      </c>
    </row>
    <row r="1575" spans="1:12" x14ac:dyDescent="0.25">
      <c r="A1575" t="s">
        <v>622</v>
      </c>
      <c r="B1575">
        <v>4265</v>
      </c>
      <c r="C1575" t="s">
        <v>395</v>
      </c>
      <c r="D1575">
        <v>87058</v>
      </c>
      <c r="E1575" t="s">
        <v>631</v>
      </c>
      <c r="F1575" s="1">
        <v>1</v>
      </c>
      <c r="G1575" s="1">
        <v>0</v>
      </c>
      <c r="H1575" s="1">
        <v>0</v>
      </c>
      <c r="I1575" s="1">
        <v>0</v>
      </c>
      <c r="J1575" s="1">
        <v>1</v>
      </c>
      <c r="K1575" s="8">
        <f t="shared" si="49"/>
        <v>1</v>
      </c>
      <c r="L1575" s="8">
        <f t="shared" si="50"/>
        <v>1</v>
      </c>
    </row>
    <row r="1576" spans="1:12" x14ac:dyDescent="0.25">
      <c r="A1576" t="s">
        <v>622</v>
      </c>
      <c r="B1576">
        <v>4265</v>
      </c>
      <c r="C1576" t="s">
        <v>395</v>
      </c>
      <c r="D1576">
        <v>5292</v>
      </c>
      <c r="E1576" t="s">
        <v>1915</v>
      </c>
      <c r="F1576" s="1">
        <v>110.38</v>
      </c>
      <c r="G1576" s="1">
        <v>380.73719999999997</v>
      </c>
      <c r="H1576" s="1">
        <v>12</v>
      </c>
      <c r="I1576" s="1">
        <v>0</v>
      </c>
      <c r="J1576" s="1">
        <v>503.11720000000003</v>
      </c>
      <c r="K1576" s="8">
        <f t="shared" si="49"/>
        <v>0.2193922211365463</v>
      </c>
      <c r="L1576" s="8">
        <f t="shared" si="50"/>
        <v>0.24324352258280971</v>
      </c>
    </row>
    <row r="1577" spans="1:12" x14ac:dyDescent="0.25">
      <c r="A1577" t="s">
        <v>622</v>
      </c>
      <c r="B1577">
        <v>4265</v>
      </c>
      <c r="C1577" t="s">
        <v>395</v>
      </c>
      <c r="D1577">
        <v>5290</v>
      </c>
      <c r="E1577" t="s">
        <v>1917</v>
      </c>
      <c r="F1577" s="1">
        <v>27.177700000000002</v>
      </c>
      <c r="G1577" s="1">
        <v>160.10310000000001</v>
      </c>
      <c r="H1577" s="1">
        <v>4.76</v>
      </c>
      <c r="I1577" s="1">
        <v>0</v>
      </c>
      <c r="J1577" s="1">
        <v>192.04079999999999</v>
      </c>
      <c r="K1577" s="8">
        <f t="shared" si="49"/>
        <v>0.14152044773818898</v>
      </c>
      <c r="L1577" s="8">
        <f t="shared" si="50"/>
        <v>0.16630684729494982</v>
      </c>
    </row>
    <row r="1578" spans="1:12" x14ac:dyDescent="0.25">
      <c r="A1578" t="s">
        <v>622</v>
      </c>
      <c r="B1578">
        <v>4265</v>
      </c>
      <c r="C1578" t="s">
        <v>395</v>
      </c>
      <c r="D1578">
        <v>7356</v>
      </c>
      <c r="E1578" t="s">
        <v>651</v>
      </c>
      <c r="F1578" s="1">
        <v>0</v>
      </c>
      <c r="G1578" s="1">
        <v>9</v>
      </c>
      <c r="H1578" s="1">
        <v>0</v>
      </c>
      <c r="I1578" s="1">
        <v>0</v>
      </c>
      <c r="J1578" s="1">
        <v>9</v>
      </c>
      <c r="K1578" s="8">
        <f t="shared" si="49"/>
        <v>0</v>
      </c>
      <c r="L1578" s="8">
        <f t="shared" si="50"/>
        <v>0</v>
      </c>
    </row>
    <row r="1579" spans="1:12" x14ac:dyDescent="0.25">
      <c r="A1579" t="s">
        <v>622</v>
      </c>
      <c r="B1579">
        <v>4265</v>
      </c>
      <c r="C1579" t="s">
        <v>395</v>
      </c>
      <c r="D1579">
        <v>90771</v>
      </c>
      <c r="E1579" t="s">
        <v>628</v>
      </c>
      <c r="F1579" s="1">
        <v>0</v>
      </c>
      <c r="G1579" s="1">
        <v>1.41</v>
      </c>
      <c r="H1579" s="1">
        <v>0</v>
      </c>
      <c r="I1579" s="1">
        <v>0</v>
      </c>
      <c r="J1579" s="1">
        <v>1.41</v>
      </c>
      <c r="K1579" s="8">
        <f t="shared" si="49"/>
        <v>0</v>
      </c>
      <c r="L1579" s="8">
        <f t="shared" si="50"/>
        <v>0</v>
      </c>
    </row>
    <row r="1580" spans="1:12" x14ac:dyDescent="0.25">
      <c r="A1580" t="s">
        <v>622</v>
      </c>
      <c r="B1580">
        <v>4176</v>
      </c>
      <c r="C1580" t="s">
        <v>396</v>
      </c>
      <c r="D1580">
        <v>4754</v>
      </c>
      <c r="E1580" t="s">
        <v>898</v>
      </c>
      <c r="F1580" s="1">
        <v>4</v>
      </c>
      <c r="G1580" s="1">
        <v>111.65</v>
      </c>
      <c r="H1580" s="1">
        <v>0</v>
      </c>
      <c r="I1580" s="1">
        <v>0</v>
      </c>
      <c r="J1580" s="1">
        <v>115.65</v>
      </c>
      <c r="K1580" s="8">
        <f t="shared" si="49"/>
        <v>3.4587116299178551E-2</v>
      </c>
      <c r="L1580" s="8">
        <f t="shared" si="50"/>
        <v>3.4587116299178551E-2</v>
      </c>
    </row>
    <row r="1581" spans="1:12" x14ac:dyDescent="0.25">
      <c r="A1581" t="s">
        <v>622</v>
      </c>
      <c r="B1581">
        <v>4176</v>
      </c>
      <c r="C1581" t="s">
        <v>396</v>
      </c>
      <c r="D1581">
        <v>1000301</v>
      </c>
      <c r="E1581" t="s">
        <v>899</v>
      </c>
      <c r="F1581" s="1">
        <v>0</v>
      </c>
      <c r="G1581" s="1">
        <v>0.10780000000000001</v>
      </c>
      <c r="H1581" s="1">
        <v>0</v>
      </c>
      <c r="I1581" s="1">
        <v>0</v>
      </c>
      <c r="J1581" s="1">
        <v>0.10780000000000001</v>
      </c>
      <c r="K1581" s="8">
        <f t="shared" si="49"/>
        <v>0</v>
      </c>
      <c r="L1581" s="8">
        <f t="shared" si="50"/>
        <v>0</v>
      </c>
    </row>
    <row r="1582" spans="1:12" x14ac:dyDescent="0.25">
      <c r="A1582" t="s">
        <v>622</v>
      </c>
      <c r="B1582">
        <v>4176</v>
      </c>
      <c r="C1582" t="s">
        <v>396</v>
      </c>
      <c r="D1582">
        <v>4784</v>
      </c>
      <c r="E1582" t="s">
        <v>900</v>
      </c>
      <c r="F1582" s="1">
        <v>50.078200000000002</v>
      </c>
      <c r="G1582" s="1">
        <v>209.07050000000001</v>
      </c>
      <c r="H1582" s="1">
        <v>0</v>
      </c>
      <c r="I1582" s="1">
        <v>0</v>
      </c>
      <c r="J1582" s="1">
        <v>259.14870000000002</v>
      </c>
      <c r="K1582" s="8">
        <f t="shared" si="49"/>
        <v>0.19324117774852817</v>
      </c>
      <c r="L1582" s="8">
        <f t="shared" si="50"/>
        <v>0.19324117774852817</v>
      </c>
    </row>
    <row r="1583" spans="1:12" x14ac:dyDescent="0.25">
      <c r="A1583" t="s">
        <v>622</v>
      </c>
      <c r="B1583">
        <v>4252</v>
      </c>
      <c r="C1583" t="s">
        <v>397</v>
      </c>
      <c r="D1583">
        <v>91264</v>
      </c>
      <c r="E1583" t="s">
        <v>658</v>
      </c>
      <c r="F1583" s="1">
        <v>0.69210000000000005</v>
      </c>
      <c r="G1583" s="1">
        <v>2.6762000000000001</v>
      </c>
      <c r="H1583" s="1">
        <v>0</v>
      </c>
      <c r="I1583" s="1">
        <v>0</v>
      </c>
      <c r="J1583" s="1">
        <v>3.3683000000000001</v>
      </c>
      <c r="K1583" s="8">
        <f t="shared" si="49"/>
        <v>0.20547457174242201</v>
      </c>
      <c r="L1583" s="8">
        <f t="shared" si="50"/>
        <v>0.20547457174242201</v>
      </c>
    </row>
    <row r="1584" spans="1:12" x14ac:dyDescent="0.25">
      <c r="A1584" t="s">
        <v>622</v>
      </c>
      <c r="B1584">
        <v>4252</v>
      </c>
      <c r="C1584" t="s">
        <v>397</v>
      </c>
      <c r="D1584">
        <v>4987</v>
      </c>
      <c r="E1584" t="s">
        <v>660</v>
      </c>
      <c r="F1584" s="1">
        <v>2.04</v>
      </c>
      <c r="G1584" s="1">
        <v>10.9594</v>
      </c>
      <c r="H1584" s="1">
        <v>0</v>
      </c>
      <c r="I1584" s="1">
        <v>0</v>
      </c>
      <c r="J1584" s="1">
        <v>12.9994</v>
      </c>
      <c r="K1584" s="8">
        <f t="shared" si="49"/>
        <v>0.15693031986091666</v>
      </c>
      <c r="L1584" s="8">
        <f t="shared" si="50"/>
        <v>0.15693031986091666</v>
      </c>
    </row>
    <row r="1585" spans="1:12" x14ac:dyDescent="0.25">
      <c r="A1585" t="s">
        <v>622</v>
      </c>
      <c r="B1585">
        <v>4252</v>
      </c>
      <c r="C1585" t="s">
        <v>397</v>
      </c>
      <c r="D1585">
        <v>90875</v>
      </c>
      <c r="E1585" t="s">
        <v>1264</v>
      </c>
      <c r="F1585" s="1">
        <v>0</v>
      </c>
      <c r="G1585" s="1">
        <v>6.0299999999999999E-2</v>
      </c>
      <c r="H1585" s="1">
        <v>0</v>
      </c>
      <c r="I1585" s="1">
        <v>0</v>
      </c>
      <c r="J1585" s="1">
        <v>6.0299999999999999E-2</v>
      </c>
      <c r="K1585" s="8">
        <f t="shared" si="49"/>
        <v>0</v>
      </c>
      <c r="L1585" s="8">
        <f t="shared" si="50"/>
        <v>0</v>
      </c>
    </row>
    <row r="1586" spans="1:12" x14ac:dyDescent="0.25">
      <c r="A1586" t="s">
        <v>622</v>
      </c>
      <c r="B1586">
        <v>4252</v>
      </c>
      <c r="C1586" t="s">
        <v>397</v>
      </c>
      <c r="D1586">
        <v>81113</v>
      </c>
      <c r="E1586" t="s">
        <v>1278</v>
      </c>
      <c r="F1586" s="1">
        <v>1.5741000000000001</v>
      </c>
      <c r="G1586" s="1">
        <v>32.562100000000001</v>
      </c>
      <c r="H1586" s="1">
        <v>0</v>
      </c>
      <c r="I1586" s="1">
        <v>0</v>
      </c>
      <c r="J1586" s="1">
        <v>34.136200000000002</v>
      </c>
      <c r="K1586" s="8">
        <f t="shared" si="49"/>
        <v>4.6112338221594669E-2</v>
      </c>
      <c r="L1586" s="8">
        <f t="shared" si="50"/>
        <v>4.6112338221594669E-2</v>
      </c>
    </row>
    <row r="1587" spans="1:12" x14ac:dyDescent="0.25">
      <c r="A1587" t="s">
        <v>622</v>
      </c>
      <c r="B1587">
        <v>4252</v>
      </c>
      <c r="C1587" t="s">
        <v>397</v>
      </c>
      <c r="D1587">
        <v>1000059</v>
      </c>
      <c r="E1587" t="s">
        <v>1918</v>
      </c>
      <c r="F1587" s="1">
        <v>2.0055000000000001</v>
      </c>
      <c r="G1587" s="1">
        <v>9.5726999999999993</v>
      </c>
      <c r="H1587" s="1">
        <v>0</v>
      </c>
      <c r="I1587" s="1">
        <v>0</v>
      </c>
      <c r="J1587" s="1">
        <v>11.578200000000001</v>
      </c>
      <c r="K1587" s="8">
        <f t="shared" si="49"/>
        <v>0.17321345286832149</v>
      </c>
      <c r="L1587" s="8">
        <f t="shared" si="50"/>
        <v>0.17321345286832149</v>
      </c>
    </row>
    <row r="1588" spans="1:12" x14ac:dyDescent="0.25">
      <c r="A1588" t="s">
        <v>622</v>
      </c>
      <c r="B1588">
        <v>4252</v>
      </c>
      <c r="C1588" t="s">
        <v>397</v>
      </c>
      <c r="D1588">
        <v>1000297</v>
      </c>
      <c r="E1588" t="s">
        <v>1274</v>
      </c>
      <c r="F1588" s="1">
        <v>0.63</v>
      </c>
      <c r="G1588" s="1">
        <v>0</v>
      </c>
      <c r="H1588" s="1">
        <v>0</v>
      </c>
      <c r="I1588" s="1">
        <v>0</v>
      </c>
      <c r="J1588" s="1">
        <v>0.63</v>
      </c>
      <c r="K1588" s="8">
        <f t="shared" si="49"/>
        <v>1</v>
      </c>
      <c r="L1588" s="8">
        <f t="shared" si="50"/>
        <v>1</v>
      </c>
    </row>
    <row r="1589" spans="1:12" x14ac:dyDescent="0.25">
      <c r="A1589" t="s">
        <v>622</v>
      </c>
      <c r="B1589">
        <v>4252</v>
      </c>
      <c r="C1589" t="s">
        <v>397</v>
      </c>
      <c r="D1589">
        <v>5190</v>
      </c>
      <c r="E1589" t="s">
        <v>1909</v>
      </c>
      <c r="F1589" s="1">
        <v>28.507300000000001</v>
      </c>
      <c r="G1589" s="1">
        <v>339.8297</v>
      </c>
      <c r="H1589" s="1">
        <v>20.135000000000002</v>
      </c>
      <c r="I1589" s="1">
        <v>1</v>
      </c>
      <c r="J1589" s="1">
        <v>389.47199999999998</v>
      </c>
      <c r="K1589" s="8">
        <f t="shared" si="49"/>
        <v>7.576231410730426E-2</v>
      </c>
      <c r="L1589" s="8">
        <f t="shared" si="50"/>
        <v>0.12746051064004604</v>
      </c>
    </row>
    <row r="1590" spans="1:12" x14ac:dyDescent="0.25">
      <c r="A1590" t="s">
        <v>622</v>
      </c>
      <c r="B1590">
        <v>4252</v>
      </c>
      <c r="C1590" t="s">
        <v>397</v>
      </c>
      <c r="D1590">
        <v>1001155</v>
      </c>
      <c r="E1590" t="s">
        <v>1910</v>
      </c>
      <c r="F1590" s="1">
        <v>16.690000000000001</v>
      </c>
      <c r="G1590" s="1">
        <v>193.13069999999999</v>
      </c>
      <c r="H1590" s="1">
        <v>1.27</v>
      </c>
      <c r="I1590" s="1">
        <v>6</v>
      </c>
      <c r="J1590" s="1">
        <v>217.0907</v>
      </c>
      <c r="K1590" s="8">
        <f t="shared" si="49"/>
        <v>0.10451852612755867</v>
      </c>
      <c r="L1590" s="8">
        <f t="shared" si="50"/>
        <v>0.11036861551416068</v>
      </c>
    </row>
    <row r="1591" spans="1:12" x14ac:dyDescent="0.25">
      <c r="A1591" t="s">
        <v>622</v>
      </c>
      <c r="B1591">
        <v>4252</v>
      </c>
      <c r="C1591" t="s">
        <v>397</v>
      </c>
      <c r="D1591">
        <v>90400</v>
      </c>
      <c r="E1591" t="s">
        <v>650</v>
      </c>
      <c r="F1591" s="1">
        <v>0</v>
      </c>
      <c r="G1591" s="1">
        <v>0.04</v>
      </c>
      <c r="H1591" s="1">
        <v>0</v>
      </c>
      <c r="I1591" s="1">
        <v>0</v>
      </c>
      <c r="J1591" s="1">
        <v>0.04</v>
      </c>
      <c r="K1591" s="8">
        <f t="shared" si="49"/>
        <v>0</v>
      </c>
      <c r="L1591" s="8">
        <f t="shared" si="50"/>
        <v>0</v>
      </c>
    </row>
    <row r="1592" spans="1:12" x14ac:dyDescent="0.25">
      <c r="A1592" t="s">
        <v>622</v>
      </c>
      <c r="B1592">
        <v>4252</v>
      </c>
      <c r="C1592" t="s">
        <v>397</v>
      </c>
      <c r="D1592">
        <v>1000296</v>
      </c>
      <c r="E1592" t="s">
        <v>1262</v>
      </c>
      <c r="F1592" s="1">
        <v>0</v>
      </c>
      <c r="G1592" s="1">
        <v>0.63</v>
      </c>
      <c r="H1592" s="1">
        <v>0</v>
      </c>
      <c r="I1592" s="1">
        <v>0</v>
      </c>
      <c r="J1592" s="1">
        <v>0.63</v>
      </c>
      <c r="K1592" s="8">
        <f t="shared" si="49"/>
        <v>0</v>
      </c>
      <c r="L1592" s="8">
        <f t="shared" si="50"/>
        <v>0</v>
      </c>
    </row>
    <row r="1593" spans="1:12" x14ac:dyDescent="0.25">
      <c r="A1593" t="s">
        <v>622</v>
      </c>
      <c r="B1593">
        <v>4252</v>
      </c>
      <c r="C1593" t="s">
        <v>397</v>
      </c>
      <c r="D1593">
        <v>89748</v>
      </c>
      <c r="E1593" t="s">
        <v>1919</v>
      </c>
      <c r="F1593" s="1">
        <v>81.0428</v>
      </c>
      <c r="G1593" s="1">
        <v>392.35730000000001</v>
      </c>
      <c r="H1593" s="1">
        <v>15.649900000000001</v>
      </c>
      <c r="I1593" s="1">
        <v>50.064900000000002</v>
      </c>
      <c r="J1593" s="1">
        <v>539.11490000000003</v>
      </c>
      <c r="K1593" s="8">
        <f t="shared" si="49"/>
        <v>0.24319064451752304</v>
      </c>
      <c r="L1593" s="8">
        <f t="shared" si="50"/>
        <v>0.27221952129314175</v>
      </c>
    </row>
    <row r="1594" spans="1:12" x14ac:dyDescent="0.25">
      <c r="A1594" t="s">
        <v>622</v>
      </c>
      <c r="B1594">
        <v>4252</v>
      </c>
      <c r="C1594" t="s">
        <v>397</v>
      </c>
      <c r="D1594">
        <v>7408</v>
      </c>
      <c r="E1594" t="s">
        <v>633</v>
      </c>
      <c r="F1594" s="1">
        <v>0</v>
      </c>
      <c r="G1594" s="1">
        <v>0.9</v>
      </c>
      <c r="H1594" s="1">
        <v>0</v>
      </c>
      <c r="I1594" s="1">
        <v>0</v>
      </c>
      <c r="J1594" s="1">
        <v>0.9</v>
      </c>
      <c r="K1594" s="8">
        <f t="shared" si="49"/>
        <v>0</v>
      </c>
      <c r="L1594" s="8">
        <f t="shared" si="50"/>
        <v>0</v>
      </c>
    </row>
    <row r="1595" spans="1:12" x14ac:dyDescent="0.25">
      <c r="A1595" t="s">
        <v>622</v>
      </c>
      <c r="B1595">
        <v>4386</v>
      </c>
      <c r="C1595" t="s">
        <v>398</v>
      </c>
      <c r="D1595">
        <v>79555</v>
      </c>
      <c r="E1595" t="s">
        <v>1920</v>
      </c>
      <c r="F1595" s="1">
        <v>2.1932999999999998</v>
      </c>
      <c r="G1595" s="1">
        <v>0</v>
      </c>
      <c r="H1595" s="1">
        <v>0</v>
      </c>
      <c r="I1595" s="1">
        <v>0</v>
      </c>
      <c r="J1595" s="1">
        <v>2.1932999999999998</v>
      </c>
      <c r="K1595" s="8">
        <f t="shared" si="49"/>
        <v>1</v>
      </c>
      <c r="L1595" s="8">
        <f t="shared" si="50"/>
        <v>1</v>
      </c>
    </row>
    <row r="1596" spans="1:12" x14ac:dyDescent="0.25">
      <c r="A1596" t="s">
        <v>622</v>
      </c>
      <c r="B1596">
        <v>4386</v>
      </c>
      <c r="C1596" t="s">
        <v>398</v>
      </c>
      <c r="D1596">
        <v>7654</v>
      </c>
      <c r="E1596" t="s">
        <v>1921</v>
      </c>
      <c r="F1596" s="1">
        <v>16.881599999999999</v>
      </c>
      <c r="G1596" s="1">
        <v>0</v>
      </c>
      <c r="H1596" s="1">
        <v>0</v>
      </c>
      <c r="I1596" s="1">
        <v>0.61</v>
      </c>
      <c r="J1596" s="1">
        <v>17.491599999999998</v>
      </c>
      <c r="K1596" s="8">
        <f t="shared" si="49"/>
        <v>1</v>
      </c>
      <c r="L1596" s="8">
        <f t="shared" si="50"/>
        <v>1</v>
      </c>
    </row>
    <row r="1597" spans="1:12" x14ac:dyDescent="0.25">
      <c r="A1597" t="s">
        <v>622</v>
      </c>
      <c r="B1597">
        <v>4366</v>
      </c>
      <c r="C1597" t="s">
        <v>399</v>
      </c>
      <c r="D1597">
        <v>5554</v>
      </c>
      <c r="E1597" t="s">
        <v>399</v>
      </c>
      <c r="F1597" s="1">
        <v>134.03</v>
      </c>
      <c r="G1597" s="1">
        <v>0</v>
      </c>
      <c r="H1597" s="1">
        <v>0</v>
      </c>
      <c r="I1597" s="1">
        <v>0</v>
      </c>
      <c r="J1597" s="1">
        <v>134.03</v>
      </c>
      <c r="K1597" s="8">
        <f t="shared" si="49"/>
        <v>1</v>
      </c>
      <c r="L1597" s="8">
        <f t="shared" si="50"/>
        <v>1</v>
      </c>
    </row>
    <row r="1598" spans="1:12" x14ac:dyDescent="0.25">
      <c r="A1598" t="s">
        <v>622</v>
      </c>
      <c r="B1598">
        <v>320470</v>
      </c>
      <c r="C1598" t="s">
        <v>400</v>
      </c>
      <c r="D1598">
        <v>117994</v>
      </c>
      <c r="E1598" t="s">
        <v>1922</v>
      </c>
      <c r="F1598" s="1">
        <v>111.47029999999999</v>
      </c>
      <c r="G1598" s="1">
        <v>0</v>
      </c>
      <c r="H1598" s="1">
        <v>0</v>
      </c>
      <c r="I1598" s="1">
        <v>0</v>
      </c>
      <c r="J1598" s="1">
        <v>111.47029999999999</v>
      </c>
      <c r="K1598" s="8">
        <f t="shared" si="49"/>
        <v>1</v>
      </c>
      <c r="L1598" s="8">
        <f t="shared" si="50"/>
        <v>1</v>
      </c>
    </row>
    <row r="1599" spans="1:12" x14ac:dyDescent="0.25">
      <c r="A1599" t="s">
        <v>622</v>
      </c>
      <c r="B1599">
        <v>4316</v>
      </c>
      <c r="C1599" t="s">
        <v>401</v>
      </c>
      <c r="D1599">
        <v>5482</v>
      </c>
      <c r="E1599" t="s">
        <v>1923</v>
      </c>
      <c r="F1599" s="1">
        <v>201.89590000000001</v>
      </c>
      <c r="G1599" s="1">
        <v>0</v>
      </c>
      <c r="H1599" s="1">
        <v>0</v>
      </c>
      <c r="I1599" s="1">
        <v>1</v>
      </c>
      <c r="J1599" s="1">
        <v>202.89590000000001</v>
      </c>
      <c r="K1599" s="8">
        <f t="shared" si="49"/>
        <v>1</v>
      </c>
      <c r="L1599" s="8">
        <f t="shared" si="50"/>
        <v>1</v>
      </c>
    </row>
    <row r="1600" spans="1:12" x14ac:dyDescent="0.25">
      <c r="A1600" t="s">
        <v>622</v>
      </c>
      <c r="B1600">
        <v>80985</v>
      </c>
      <c r="C1600" t="s">
        <v>402</v>
      </c>
      <c r="D1600">
        <v>80986</v>
      </c>
      <c r="E1600" t="s">
        <v>402</v>
      </c>
      <c r="F1600" s="1">
        <v>87.844300000000004</v>
      </c>
      <c r="G1600" s="1">
        <v>0</v>
      </c>
      <c r="H1600" s="1">
        <v>0</v>
      </c>
      <c r="I1600" s="1">
        <v>7.0000000000000007E-2</v>
      </c>
      <c r="J1600" s="1">
        <v>87.914299999999997</v>
      </c>
      <c r="K1600" s="8">
        <f t="shared" si="49"/>
        <v>1</v>
      </c>
      <c r="L1600" s="8">
        <f t="shared" si="50"/>
        <v>1</v>
      </c>
    </row>
    <row r="1601" spans="1:12" x14ac:dyDescent="0.25">
      <c r="A1601" t="s">
        <v>622</v>
      </c>
      <c r="B1601">
        <v>78882</v>
      </c>
      <c r="C1601" t="s">
        <v>403</v>
      </c>
      <c r="D1601">
        <v>78883</v>
      </c>
      <c r="E1601" t="s">
        <v>403</v>
      </c>
      <c r="F1601" s="1">
        <v>168.23140000000001</v>
      </c>
      <c r="G1601" s="1">
        <v>0</v>
      </c>
      <c r="H1601" s="1">
        <v>0</v>
      </c>
      <c r="I1601" s="1">
        <v>0.46</v>
      </c>
      <c r="J1601" s="1">
        <v>168.69139999999999</v>
      </c>
      <c r="K1601" s="8">
        <f t="shared" si="49"/>
        <v>1.0000000000000002</v>
      </c>
      <c r="L1601" s="8">
        <f t="shared" si="50"/>
        <v>1.0000000000000002</v>
      </c>
    </row>
    <row r="1602" spans="1:12" x14ac:dyDescent="0.25">
      <c r="A1602" t="s">
        <v>622</v>
      </c>
      <c r="B1602">
        <v>10760</v>
      </c>
      <c r="C1602" t="s">
        <v>404</v>
      </c>
      <c r="D1602">
        <v>10800</v>
      </c>
      <c r="E1602" t="s">
        <v>1924</v>
      </c>
      <c r="F1602" s="1">
        <v>530.99400000000003</v>
      </c>
      <c r="G1602" s="1">
        <v>0</v>
      </c>
      <c r="H1602" s="1">
        <v>0</v>
      </c>
      <c r="I1602" s="1">
        <v>0</v>
      </c>
      <c r="J1602" s="1">
        <v>530.99400000000003</v>
      </c>
      <c r="K1602" s="8">
        <f t="shared" si="49"/>
        <v>1</v>
      </c>
      <c r="L1602" s="8">
        <f t="shared" si="50"/>
        <v>1</v>
      </c>
    </row>
    <row r="1603" spans="1:12" x14ac:dyDescent="0.25">
      <c r="A1603" t="s">
        <v>622</v>
      </c>
      <c r="B1603">
        <v>92374</v>
      </c>
      <c r="C1603" t="s">
        <v>405</v>
      </c>
      <c r="D1603">
        <v>92345</v>
      </c>
      <c r="E1603" t="s">
        <v>405</v>
      </c>
      <c r="F1603" s="1">
        <v>267.20650000000001</v>
      </c>
      <c r="G1603" s="1">
        <v>0</v>
      </c>
      <c r="H1603" s="1">
        <v>0</v>
      </c>
      <c r="I1603" s="1">
        <v>4.2249999999999996</v>
      </c>
      <c r="J1603" s="1">
        <v>271.43150000000003</v>
      </c>
      <c r="K1603" s="8">
        <f t="shared" si="49"/>
        <v>1</v>
      </c>
      <c r="L1603" s="8">
        <f t="shared" si="50"/>
        <v>1</v>
      </c>
    </row>
    <row r="1604" spans="1:12" x14ac:dyDescent="0.25">
      <c r="A1604" t="s">
        <v>622</v>
      </c>
      <c r="B1604">
        <v>92374</v>
      </c>
      <c r="C1604" t="s">
        <v>405</v>
      </c>
      <c r="D1604">
        <v>1000408</v>
      </c>
      <c r="E1604" t="s">
        <v>1047</v>
      </c>
      <c r="F1604" s="1">
        <v>1</v>
      </c>
      <c r="G1604" s="1">
        <v>0</v>
      </c>
      <c r="H1604" s="1">
        <v>0</v>
      </c>
      <c r="I1604" s="1">
        <v>0</v>
      </c>
      <c r="J1604" s="1">
        <v>1</v>
      </c>
      <c r="K1604" s="8">
        <f t="shared" ref="K1604:K1667" si="51">(F1604+I1604)/J1604</f>
        <v>1</v>
      </c>
      <c r="L1604" s="8">
        <f t="shared" ref="L1604:L1667" si="52">(F1604+I1604+H1604)/J1604</f>
        <v>1</v>
      </c>
    </row>
    <row r="1605" spans="1:12" x14ac:dyDescent="0.25">
      <c r="A1605" t="s">
        <v>622</v>
      </c>
      <c r="B1605">
        <v>4457</v>
      </c>
      <c r="C1605" t="s">
        <v>406</v>
      </c>
      <c r="D1605">
        <v>5961</v>
      </c>
      <c r="E1605" t="s">
        <v>1937</v>
      </c>
      <c r="F1605" s="1">
        <v>5.29</v>
      </c>
      <c r="G1605" s="1">
        <v>131.9102</v>
      </c>
      <c r="H1605" s="1">
        <v>1.8068</v>
      </c>
      <c r="I1605" s="1">
        <v>0</v>
      </c>
      <c r="J1605" s="1">
        <v>139.00700000000001</v>
      </c>
      <c r="K1605" s="8">
        <f t="shared" si="51"/>
        <v>3.8055637485882005E-2</v>
      </c>
      <c r="L1605" s="8">
        <f t="shared" si="52"/>
        <v>5.1053544066126166E-2</v>
      </c>
    </row>
    <row r="1606" spans="1:12" x14ac:dyDescent="0.25">
      <c r="A1606" t="s">
        <v>622</v>
      </c>
      <c r="B1606">
        <v>4457</v>
      </c>
      <c r="C1606" t="s">
        <v>406</v>
      </c>
      <c r="D1606">
        <v>7958</v>
      </c>
      <c r="E1606" t="s">
        <v>1927</v>
      </c>
      <c r="F1606" s="1">
        <v>0</v>
      </c>
      <c r="G1606" s="1">
        <v>2.5078999999999998</v>
      </c>
      <c r="H1606" s="1">
        <v>0</v>
      </c>
      <c r="I1606" s="1">
        <v>0</v>
      </c>
      <c r="J1606" s="1">
        <v>2.5078999999999998</v>
      </c>
      <c r="K1606" s="8">
        <f t="shared" si="51"/>
        <v>0</v>
      </c>
      <c r="L1606" s="8">
        <f t="shared" si="52"/>
        <v>0</v>
      </c>
    </row>
    <row r="1607" spans="1:12" x14ac:dyDescent="0.25">
      <c r="A1607" t="s">
        <v>622</v>
      </c>
      <c r="B1607">
        <v>4457</v>
      </c>
      <c r="C1607" t="s">
        <v>406</v>
      </c>
      <c r="D1607">
        <v>5959</v>
      </c>
      <c r="E1607" t="s">
        <v>1935</v>
      </c>
      <c r="F1607" s="1">
        <v>35.03</v>
      </c>
      <c r="G1607" s="1">
        <v>196.18360000000001</v>
      </c>
      <c r="H1607" s="1">
        <v>107.72</v>
      </c>
      <c r="I1607" s="1">
        <v>0</v>
      </c>
      <c r="J1607" s="1">
        <v>338.93360000000001</v>
      </c>
      <c r="K1607" s="8">
        <f t="shared" si="51"/>
        <v>0.10335357721984482</v>
      </c>
      <c r="L1607" s="8">
        <f t="shared" si="52"/>
        <v>0.42117394085449184</v>
      </c>
    </row>
    <row r="1608" spans="1:12" x14ac:dyDescent="0.25">
      <c r="A1608" t="s">
        <v>622</v>
      </c>
      <c r="B1608">
        <v>4457</v>
      </c>
      <c r="C1608" t="s">
        <v>406</v>
      </c>
      <c r="D1608">
        <v>5956</v>
      </c>
      <c r="E1608" t="s">
        <v>1934</v>
      </c>
      <c r="F1608" s="1">
        <v>37.559399999999997</v>
      </c>
      <c r="G1608" s="1">
        <v>412.68799999999999</v>
      </c>
      <c r="H1608" s="1">
        <v>124.68729999999999</v>
      </c>
      <c r="I1608" s="1">
        <v>0</v>
      </c>
      <c r="J1608" s="1">
        <v>574.93470000000002</v>
      </c>
      <c r="K1608" s="8">
        <f t="shared" si="51"/>
        <v>6.5328114653716324E-2</v>
      </c>
      <c r="L1608" s="8">
        <f t="shared" si="52"/>
        <v>0.28220022204260758</v>
      </c>
    </row>
    <row r="1609" spans="1:12" x14ac:dyDescent="0.25">
      <c r="A1609" t="s">
        <v>622</v>
      </c>
      <c r="B1609">
        <v>4457</v>
      </c>
      <c r="C1609" t="s">
        <v>406</v>
      </c>
      <c r="D1609">
        <v>5958</v>
      </c>
      <c r="E1609" t="s">
        <v>1932</v>
      </c>
      <c r="F1609" s="1">
        <v>11.1729</v>
      </c>
      <c r="G1609" s="1">
        <v>231.63499999999999</v>
      </c>
      <c r="H1609" s="1">
        <v>37.950000000000003</v>
      </c>
      <c r="I1609" s="1">
        <v>0</v>
      </c>
      <c r="J1609" s="1">
        <v>280.75790000000001</v>
      </c>
      <c r="K1609" s="8">
        <f t="shared" si="51"/>
        <v>3.9795496404553529E-2</v>
      </c>
      <c r="L1609" s="8">
        <f t="shared" si="52"/>
        <v>0.1749653349024195</v>
      </c>
    </row>
    <row r="1610" spans="1:12" x14ac:dyDescent="0.25">
      <c r="A1610" t="s">
        <v>622</v>
      </c>
      <c r="B1610">
        <v>4457</v>
      </c>
      <c r="C1610" t="s">
        <v>406</v>
      </c>
      <c r="D1610">
        <v>6071</v>
      </c>
      <c r="E1610" t="s">
        <v>1929</v>
      </c>
      <c r="F1610" s="1">
        <v>112.345</v>
      </c>
      <c r="G1610" s="1">
        <v>81.52</v>
      </c>
      <c r="H1610" s="1">
        <v>51.43</v>
      </c>
      <c r="I1610" s="1">
        <v>0</v>
      </c>
      <c r="J1610" s="1">
        <v>245.29499999999999</v>
      </c>
      <c r="K1610" s="8">
        <f t="shared" si="51"/>
        <v>0.45799955156036609</v>
      </c>
      <c r="L1610" s="8">
        <f t="shared" si="52"/>
        <v>0.66766546403310301</v>
      </c>
    </row>
    <row r="1611" spans="1:12" x14ac:dyDescent="0.25">
      <c r="A1611" t="s">
        <v>622</v>
      </c>
      <c r="B1611">
        <v>4457</v>
      </c>
      <c r="C1611" t="s">
        <v>406</v>
      </c>
      <c r="D1611">
        <v>5955</v>
      </c>
      <c r="E1611" t="s">
        <v>1925</v>
      </c>
      <c r="F1611" s="1">
        <v>158.83500000000001</v>
      </c>
      <c r="G1611" s="1">
        <v>234.35810000000001</v>
      </c>
      <c r="H1611" s="1">
        <v>74.959999999999994</v>
      </c>
      <c r="I1611" s="1">
        <v>0</v>
      </c>
      <c r="J1611" s="1">
        <v>468.15309999999999</v>
      </c>
      <c r="K1611" s="8">
        <f t="shared" si="51"/>
        <v>0.33928003467241807</v>
      </c>
      <c r="L1611" s="8">
        <f t="shared" si="52"/>
        <v>0.49939859417784488</v>
      </c>
    </row>
    <row r="1612" spans="1:12" x14ac:dyDescent="0.25">
      <c r="A1612" t="s">
        <v>622</v>
      </c>
      <c r="B1612">
        <v>4457</v>
      </c>
      <c r="C1612" t="s">
        <v>406</v>
      </c>
      <c r="D1612">
        <v>91269</v>
      </c>
      <c r="E1612" t="s">
        <v>1926</v>
      </c>
      <c r="F1612" s="1">
        <v>6.0602</v>
      </c>
      <c r="G1612" s="1">
        <v>53.020499999999998</v>
      </c>
      <c r="H1612" s="1">
        <v>0.67259999999999998</v>
      </c>
      <c r="I1612" s="1">
        <v>0</v>
      </c>
      <c r="J1612" s="1">
        <v>59.753300000000003</v>
      </c>
      <c r="K1612" s="8">
        <f t="shared" si="51"/>
        <v>0.10142033996448731</v>
      </c>
      <c r="L1612" s="8">
        <f t="shared" si="52"/>
        <v>0.11267662204430549</v>
      </c>
    </row>
    <row r="1613" spans="1:12" x14ac:dyDescent="0.25">
      <c r="A1613" t="s">
        <v>622</v>
      </c>
      <c r="B1613">
        <v>4457</v>
      </c>
      <c r="C1613" t="s">
        <v>406</v>
      </c>
      <c r="D1613">
        <v>7930</v>
      </c>
      <c r="E1613" t="s">
        <v>1931</v>
      </c>
      <c r="F1613" s="1">
        <v>0</v>
      </c>
      <c r="G1613" s="1">
        <v>2.4700000000000002</v>
      </c>
      <c r="H1613" s="1">
        <v>0</v>
      </c>
      <c r="I1613" s="1">
        <v>0</v>
      </c>
      <c r="J1613" s="1">
        <v>2.4700000000000002</v>
      </c>
      <c r="K1613" s="8">
        <f t="shared" si="51"/>
        <v>0</v>
      </c>
      <c r="L1613" s="8">
        <f t="shared" si="52"/>
        <v>0</v>
      </c>
    </row>
    <row r="1614" spans="1:12" x14ac:dyDescent="0.25">
      <c r="A1614" t="s">
        <v>622</v>
      </c>
      <c r="B1614">
        <v>4457</v>
      </c>
      <c r="C1614" t="s">
        <v>406</v>
      </c>
      <c r="D1614">
        <v>5957</v>
      </c>
      <c r="E1614" t="s">
        <v>1850</v>
      </c>
      <c r="F1614" s="1">
        <v>36.69</v>
      </c>
      <c r="G1614" s="1">
        <v>244.60390000000001</v>
      </c>
      <c r="H1614" s="1">
        <v>106.91500000000001</v>
      </c>
      <c r="I1614" s="1">
        <v>0</v>
      </c>
      <c r="J1614" s="1">
        <v>388.20890000000003</v>
      </c>
      <c r="K1614" s="8">
        <f t="shared" si="51"/>
        <v>9.4510970768573302E-2</v>
      </c>
      <c r="L1614" s="8">
        <f t="shared" si="52"/>
        <v>0.36991681540531401</v>
      </c>
    </row>
    <row r="1615" spans="1:12" x14ac:dyDescent="0.25">
      <c r="A1615" t="s">
        <v>622</v>
      </c>
      <c r="B1615">
        <v>4457</v>
      </c>
      <c r="C1615" t="s">
        <v>406</v>
      </c>
      <c r="D1615">
        <v>5960</v>
      </c>
      <c r="E1615" t="s">
        <v>1930</v>
      </c>
      <c r="F1615" s="1">
        <v>60.421799999999998</v>
      </c>
      <c r="G1615" s="1">
        <v>214.99</v>
      </c>
      <c r="H1615" s="1">
        <v>75.12</v>
      </c>
      <c r="I1615" s="1">
        <v>0</v>
      </c>
      <c r="J1615" s="1">
        <v>350.53179999999998</v>
      </c>
      <c r="K1615" s="8">
        <f t="shared" si="51"/>
        <v>0.17237180763628293</v>
      </c>
      <c r="L1615" s="8">
        <f t="shared" si="52"/>
        <v>0.38667476103451959</v>
      </c>
    </row>
    <row r="1616" spans="1:12" x14ac:dyDescent="0.25">
      <c r="A1616" t="s">
        <v>622</v>
      </c>
      <c r="B1616">
        <v>4457</v>
      </c>
      <c r="C1616" t="s">
        <v>406</v>
      </c>
      <c r="D1616">
        <v>7944</v>
      </c>
      <c r="E1616" t="s">
        <v>1928</v>
      </c>
      <c r="F1616" s="1">
        <v>0</v>
      </c>
      <c r="G1616" s="1">
        <v>2.0049999999999999</v>
      </c>
      <c r="H1616" s="1">
        <v>0</v>
      </c>
      <c r="I1616" s="1">
        <v>0</v>
      </c>
      <c r="J1616" s="1">
        <v>2.0049999999999999</v>
      </c>
      <c r="K1616" s="8">
        <f t="shared" si="51"/>
        <v>0</v>
      </c>
      <c r="L1616" s="8">
        <f t="shared" si="52"/>
        <v>0</v>
      </c>
    </row>
    <row r="1617" spans="1:12" x14ac:dyDescent="0.25">
      <c r="A1617" t="s">
        <v>622</v>
      </c>
      <c r="B1617">
        <v>4457</v>
      </c>
      <c r="C1617" t="s">
        <v>406</v>
      </c>
      <c r="D1617">
        <v>5954</v>
      </c>
      <c r="E1617" t="s">
        <v>1936</v>
      </c>
      <c r="F1617" s="1">
        <v>235.8228</v>
      </c>
      <c r="G1617" s="1">
        <v>381.45310000000001</v>
      </c>
      <c r="H1617" s="1">
        <v>140.60650000000001</v>
      </c>
      <c r="I1617" s="1">
        <v>0</v>
      </c>
      <c r="J1617" s="1">
        <v>757.88239999999996</v>
      </c>
      <c r="K1617" s="8">
        <f t="shared" si="51"/>
        <v>0.31116014832908118</v>
      </c>
      <c r="L1617" s="8">
        <f t="shared" si="52"/>
        <v>0.49668563354947948</v>
      </c>
    </row>
    <row r="1618" spans="1:12" x14ac:dyDescent="0.25">
      <c r="A1618" t="s">
        <v>622</v>
      </c>
      <c r="B1618">
        <v>4457</v>
      </c>
      <c r="C1618" t="s">
        <v>406</v>
      </c>
      <c r="D1618">
        <v>5962</v>
      </c>
      <c r="E1618" t="s">
        <v>1933</v>
      </c>
      <c r="F1618" s="1">
        <v>363.18349999999998</v>
      </c>
      <c r="G1618" s="1">
        <v>1195.0585000000001</v>
      </c>
      <c r="H1618" s="1">
        <v>166.41919999999999</v>
      </c>
      <c r="I1618" s="1">
        <v>0</v>
      </c>
      <c r="J1618" s="1">
        <v>1724.6612</v>
      </c>
      <c r="K1618" s="8">
        <f t="shared" si="51"/>
        <v>0.21058251904779907</v>
      </c>
      <c r="L1618" s="8">
        <f t="shared" si="52"/>
        <v>0.30707636955014694</v>
      </c>
    </row>
    <row r="1619" spans="1:12" x14ac:dyDescent="0.25">
      <c r="A1619" t="s">
        <v>622</v>
      </c>
      <c r="B1619">
        <v>90879</v>
      </c>
      <c r="C1619" t="s">
        <v>407</v>
      </c>
      <c r="D1619">
        <v>91422</v>
      </c>
      <c r="E1619" t="s">
        <v>1938</v>
      </c>
      <c r="F1619" s="1">
        <v>515.72609999999997</v>
      </c>
      <c r="G1619" s="1">
        <v>0</v>
      </c>
      <c r="H1619" s="1">
        <v>0</v>
      </c>
      <c r="I1619" s="1">
        <v>2</v>
      </c>
      <c r="J1619" s="1">
        <v>517.72609999999997</v>
      </c>
      <c r="K1619" s="8">
        <f t="shared" si="51"/>
        <v>1</v>
      </c>
      <c r="L1619" s="8">
        <f t="shared" si="52"/>
        <v>1</v>
      </c>
    </row>
    <row r="1620" spans="1:12" x14ac:dyDescent="0.25">
      <c r="A1620" t="s">
        <v>622</v>
      </c>
      <c r="B1620">
        <v>90879</v>
      </c>
      <c r="C1620" t="s">
        <v>407</v>
      </c>
      <c r="D1620">
        <v>1001950</v>
      </c>
      <c r="E1620" t="s">
        <v>626</v>
      </c>
      <c r="F1620" s="1">
        <v>1</v>
      </c>
      <c r="G1620" s="1">
        <v>0</v>
      </c>
      <c r="H1620" s="1">
        <v>0</v>
      </c>
      <c r="I1620" s="1">
        <v>0</v>
      </c>
      <c r="J1620" s="1">
        <v>1</v>
      </c>
      <c r="K1620" s="8">
        <f t="shared" si="51"/>
        <v>1</v>
      </c>
      <c r="L1620" s="8">
        <f t="shared" si="52"/>
        <v>1</v>
      </c>
    </row>
    <row r="1621" spans="1:12" x14ac:dyDescent="0.25">
      <c r="A1621" t="s">
        <v>622</v>
      </c>
      <c r="B1621">
        <v>79701</v>
      </c>
      <c r="C1621" t="s">
        <v>408</v>
      </c>
      <c r="D1621">
        <v>79702</v>
      </c>
      <c r="E1621" t="s">
        <v>1939</v>
      </c>
      <c r="F1621" s="1">
        <v>1302.7891999999999</v>
      </c>
      <c r="G1621" s="1">
        <v>0</v>
      </c>
      <c r="H1621" s="1">
        <v>0</v>
      </c>
      <c r="I1621" s="1">
        <v>8.2594999999999992</v>
      </c>
      <c r="J1621" s="1">
        <v>1311.0487000000001</v>
      </c>
      <c r="K1621" s="8">
        <f t="shared" si="51"/>
        <v>0.99999999999999978</v>
      </c>
      <c r="L1621" s="8">
        <f t="shared" si="52"/>
        <v>0.99999999999999978</v>
      </c>
    </row>
    <row r="1622" spans="1:12" x14ac:dyDescent="0.25">
      <c r="A1622" t="s">
        <v>622</v>
      </c>
      <c r="B1622">
        <v>4204</v>
      </c>
      <c r="C1622" t="s">
        <v>409</v>
      </c>
      <c r="D1622">
        <v>4845</v>
      </c>
      <c r="E1622" t="s">
        <v>409</v>
      </c>
      <c r="F1622" s="1">
        <v>638.08460000000002</v>
      </c>
      <c r="G1622" s="1">
        <v>0</v>
      </c>
      <c r="H1622" s="1">
        <v>0</v>
      </c>
      <c r="I1622" s="1">
        <v>1</v>
      </c>
      <c r="J1622" s="1">
        <v>639.08460000000002</v>
      </c>
      <c r="K1622" s="8">
        <f t="shared" si="51"/>
        <v>1</v>
      </c>
      <c r="L1622" s="8">
        <f t="shared" si="52"/>
        <v>1</v>
      </c>
    </row>
    <row r="1623" spans="1:12" x14ac:dyDescent="0.25">
      <c r="A1623" t="s">
        <v>622</v>
      </c>
      <c r="B1623">
        <v>79881</v>
      </c>
      <c r="C1623" t="s">
        <v>410</v>
      </c>
      <c r="D1623">
        <v>79899</v>
      </c>
      <c r="E1623" t="s">
        <v>1940</v>
      </c>
      <c r="F1623" s="1">
        <v>286.92610000000002</v>
      </c>
      <c r="G1623" s="1">
        <v>0</v>
      </c>
      <c r="H1623" s="1">
        <v>0</v>
      </c>
      <c r="I1623" s="1">
        <v>0</v>
      </c>
      <c r="J1623" s="1">
        <v>286.92610000000002</v>
      </c>
      <c r="K1623" s="8">
        <f t="shared" si="51"/>
        <v>1</v>
      </c>
      <c r="L1623" s="8">
        <f t="shared" si="52"/>
        <v>1</v>
      </c>
    </row>
    <row r="1624" spans="1:12" x14ac:dyDescent="0.25">
      <c r="A1624" t="s">
        <v>622</v>
      </c>
      <c r="B1624">
        <v>4323</v>
      </c>
      <c r="C1624" t="s">
        <v>411</v>
      </c>
      <c r="D1624">
        <v>5493</v>
      </c>
      <c r="E1624" t="s">
        <v>1947</v>
      </c>
      <c r="F1624" s="1">
        <v>85.986800000000002</v>
      </c>
      <c r="G1624" s="1">
        <v>0</v>
      </c>
      <c r="H1624" s="1">
        <v>0</v>
      </c>
      <c r="I1624" s="1">
        <v>0</v>
      </c>
      <c r="J1624" s="1">
        <v>85.986800000000002</v>
      </c>
      <c r="K1624" s="8">
        <f t="shared" si="51"/>
        <v>1</v>
      </c>
      <c r="L1624" s="8">
        <f t="shared" si="52"/>
        <v>1</v>
      </c>
    </row>
    <row r="1625" spans="1:12" x14ac:dyDescent="0.25">
      <c r="A1625" t="s">
        <v>622</v>
      </c>
      <c r="B1625">
        <v>4323</v>
      </c>
      <c r="C1625" t="s">
        <v>411</v>
      </c>
      <c r="D1625">
        <v>89827</v>
      </c>
      <c r="E1625" t="s">
        <v>1943</v>
      </c>
      <c r="F1625" s="1">
        <v>446.32760000000002</v>
      </c>
      <c r="G1625" s="1">
        <v>0</v>
      </c>
      <c r="H1625" s="1">
        <v>0</v>
      </c>
      <c r="I1625" s="1">
        <v>0.65</v>
      </c>
      <c r="J1625" s="1">
        <v>446.9776</v>
      </c>
      <c r="K1625" s="8">
        <f t="shared" si="51"/>
        <v>1</v>
      </c>
      <c r="L1625" s="8">
        <f t="shared" si="52"/>
        <v>1</v>
      </c>
    </row>
    <row r="1626" spans="1:12" x14ac:dyDescent="0.25">
      <c r="A1626" t="s">
        <v>622</v>
      </c>
      <c r="B1626">
        <v>4323</v>
      </c>
      <c r="C1626" t="s">
        <v>411</v>
      </c>
      <c r="D1626">
        <v>1001731</v>
      </c>
      <c r="E1626" t="s">
        <v>1945</v>
      </c>
      <c r="F1626" s="1">
        <v>177.65520000000001</v>
      </c>
      <c r="G1626" s="1">
        <v>0</v>
      </c>
      <c r="H1626" s="1">
        <v>0</v>
      </c>
      <c r="I1626" s="1">
        <v>1.2598</v>
      </c>
      <c r="J1626" s="1">
        <v>178.91499999999999</v>
      </c>
      <c r="K1626" s="8">
        <f t="shared" si="51"/>
        <v>1.0000000000000002</v>
      </c>
      <c r="L1626" s="8">
        <f t="shared" si="52"/>
        <v>1.0000000000000002</v>
      </c>
    </row>
    <row r="1627" spans="1:12" x14ac:dyDescent="0.25">
      <c r="A1627" t="s">
        <v>622</v>
      </c>
      <c r="B1627">
        <v>4323</v>
      </c>
      <c r="C1627" t="s">
        <v>411</v>
      </c>
      <c r="D1627">
        <v>10737</v>
      </c>
      <c r="E1627" t="s">
        <v>1944</v>
      </c>
      <c r="F1627" s="1">
        <v>119.3609</v>
      </c>
      <c r="G1627" s="1">
        <v>0</v>
      </c>
      <c r="H1627" s="1">
        <v>0</v>
      </c>
      <c r="I1627" s="1">
        <v>0.88</v>
      </c>
      <c r="J1627" s="1">
        <v>120.2409</v>
      </c>
      <c r="K1627" s="8">
        <f t="shared" si="51"/>
        <v>1</v>
      </c>
      <c r="L1627" s="8">
        <f t="shared" si="52"/>
        <v>1</v>
      </c>
    </row>
    <row r="1628" spans="1:12" x14ac:dyDescent="0.25">
      <c r="A1628" t="s">
        <v>622</v>
      </c>
      <c r="B1628">
        <v>4323</v>
      </c>
      <c r="C1628" t="s">
        <v>411</v>
      </c>
      <c r="D1628">
        <v>80026</v>
      </c>
      <c r="E1628" t="s">
        <v>1948</v>
      </c>
      <c r="F1628" s="1">
        <v>141.33500000000001</v>
      </c>
      <c r="G1628" s="1">
        <v>0</v>
      </c>
      <c r="H1628" s="1">
        <v>0</v>
      </c>
      <c r="I1628" s="1">
        <v>0.1</v>
      </c>
      <c r="J1628" s="1">
        <v>141.435</v>
      </c>
      <c r="K1628" s="8">
        <f t="shared" si="51"/>
        <v>1</v>
      </c>
      <c r="L1628" s="8">
        <f t="shared" si="52"/>
        <v>1</v>
      </c>
    </row>
    <row r="1629" spans="1:12" x14ac:dyDescent="0.25">
      <c r="A1629" t="s">
        <v>622</v>
      </c>
      <c r="B1629">
        <v>4323</v>
      </c>
      <c r="C1629" t="s">
        <v>411</v>
      </c>
      <c r="D1629">
        <v>79174</v>
      </c>
      <c r="E1629" t="s">
        <v>1942</v>
      </c>
      <c r="F1629" s="1">
        <v>99.7911</v>
      </c>
      <c r="G1629" s="1">
        <v>0</v>
      </c>
      <c r="H1629" s="1">
        <v>0</v>
      </c>
      <c r="I1629" s="1">
        <v>0</v>
      </c>
      <c r="J1629" s="1">
        <v>99.7911</v>
      </c>
      <c r="K1629" s="8">
        <f t="shared" si="51"/>
        <v>1</v>
      </c>
      <c r="L1629" s="8">
        <f t="shared" si="52"/>
        <v>1</v>
      </c>
    </row>
    <row r="1630" spans="1:12" x14ac:dyDescent="0.25">
      <c r="A1630" t="s">
        <v>622</v>
      </c>
      <c r="B1630">
        <v>4323</v>
      </c>
      <c r="C1630" t="s">
        <v>411</v>
      </c>
      <c r="D1630">
        <v>89440</v>
      </c>
      <c r="E1630" t="s">
        <v>1946</v>
      </c>
      <c r="F1630" s="1">
        <v>80.889899999999997</v>
      </c>
      <c r="G1630" s="1">
        <v>0</v>
      </c>
      <c r="H1630" s="1">
        <v>0</v>
      </c>
      <c r="I1630" s="1">
        <v>0</v>
      </c>
      <c r="J1630" s="1">
        <v>80.889899999999997</v>
      </c>
      <c r="K1630" s="8">
        <f t="shared" si="51"/>
        <v>1</v>
      </c>
      <c r="L1630" s="8">
        <f t="shared" si="52"/>
        <v>1</v>
      </c>
    </row>
    <row r="1631" spans="1:12" x14ac:dyDescent="0.25">
      <c r="A1631" t="s">
        <v>622</v>
      </c>
      <c r="B1631">
        <v>4323</v>
      </c>
      <c r="C1631" t="s">
        <v>411</v>
      </c>
      <c r="D1631">
        <v>78814</v>
      </c>
      <c r="E1631" t="s">
        <v>1941</v>
      </c>
      <c r="F1631" s="1">
        <v>229.45679999999999</v>
      </c>
      <c r="G1631" s="1">
        <v>0</v>
      </c>
      <c r="H1631" s="1">
        <v>0</v>
      </c>
      <c r="I1631" s="1">
        <v>0</v>
      </c>
      <c r="J1631" s="1">
        <v>229.45679999999999</v>
      </c>
      <c r="K1631" s="8">
        <f t="shared" si="51"/>
        <v>1</v>
      </c>
      <c r="L1631" s="8">
        <f t="shared" si="52"/>
        <v>1</v>
      </c>
    </row>
    <row r="1632" spans="1:12" x14ac:dyDescent="0.25">
      <c r="A1632" t="s">
        <v>622</v>
      </c>
      <c r="B1632">
        <v>79503</v>
      </c>
      <c r="C1632" t="s">
        <v>412</v>
      </c>
      <c r="D1632">
        <v>79505</v>
      </c>
      <c r="E1632" t="s">
        <v>1949</v>
      </c>
      <c r="F1632" s="1">
        <v>243.97460000000001</v>
      </c>
      <c r="G1632" s="1">
        <v>0</v>
      </c>
      <c r="H1632" s="1">
        <v>0</v>
      </c>
      <c r="I1632" s="1">
        <v>0</v>
      </c>
      <c r="J1632" s="1">
        <v>243.97460000000001</v>
      </c>
      <c r="K1632" s="8">
        <f t="shared" si="51"/>
        <v>1</v>
      </c>
      <c r="L1632" s="8">
        <f t="shared" si="52"/>
        <v>1</v>
      </c>
    </row>
    <row r="1633" spans="1:12" x14ac:dyDescent="0.25">
      <c r="A1633" t="s">
        <v>622</v>
      </c>
      <c r="B1633">
        <v>1001719</v>
      </c>
      <c r="C1633" t="s">
        <v>413</v>
      </c>
      <c r="D1633">
        <v>1001732</v>
      </c>
      <c r="E1633" t="s">
        <v>413</v>
      </c>
      <c r="F1633" s="1">
        <v>29.8507</v>
      </c>
      <c r="G1633" s="1">
        <v>0</v>
      </c>
      <c r="H1633" s="1">
        <v>0</v>
      </c>
      <c r="I1633" s="1">
        <v>0</v>
      </c>
      <c r="J1633" s="1">
        <v>29.8507</v>
      </c>
      <c r="K1633" s="8">
        <f t="shared" si="51"/>
        <v>1</v>
      </c>
      <c r="L1633" s="8">
        <f t="shared" si="52"/>
        <v>1</v>
      </c>
    </row>
    <row r="1634" spans="1:12" x14ac:dyDescent="0.25">
      <c r="A1634" t="s">
        <v>622</v>
      </c>
      <c r="B1634">
        <v>4444</v>
      </c>
      <c r="C1634" t="s">
        <v>414</v>
      </c>
      <c r="D1634">
        <v>1000320</v>
      </c>
      <c r="E1634" t="s">
        <v>748</v>
      </c>
      <c r="F1634" s="1">
        <v>0</v>
      </c>
      <c r="G1634" s="1">
        <v>1</v>
      </c>
      <c r="H1634" s="1">
        <v>0</v>
      </c>
      <c r="I1634" s="1">
        <v>0</v>
      </c>
      <c r="J1634" s="1">
        <v>1</v>
      </c>
      <c r="K1634" s="8">
        <f t="shared" si="51"/>
        <v>0</v>
      </c>
      <c r="L1634" s="8">
        <f t="shared" si="52"/>
        <v>0</v>
      </c>
    </row>
    <row r="1635" spans="1:12" x14ac:dyDescent="0.25">
      <c r="A1635" t="s">
        <v>622</v>
      </c>
      <c r="B1635">
        <v>4444</v>
      </c>
      <c r="C1635" t="s">
        <v>414</v>
      </c>
      <c r="D1635">
        <v>5803</v>
      </c>
      <c r="E1635" t="s">
        <v>737</v>
      </c>
      <c r="F1635" s="1">
        <v>0</v>
      </c>
      <c r="G1635" s="1">
        <v>1</v>
      </c>
      <c r="H1635" s="1">
        <v>0</v>
      </c>
      <c r="I1635" s="1">
        <v>0</v>
      </c>
      <c r="J1635" s="1">
        <v>1</v>
      </c>
      <c r="K1635" s="8">
        <f t="shared" si="51"/>
        <v>0</v>
      </c>
      <c r="L1635" s="8">
        <f t="shared" si="52"/>
        <v>0</v>
      </c>
    </row>
    <row r="1636" spans="1:12" x14ac:dyDescent="0.25">
      <c r="A1636" t="s">
        <v>622</v>
      </c>
      <c r="B1636">
        <v>4444</v>
      </c>
      <c r="C1636" t="s">
        <v>414</v>
      </c>
      <c r="D1636">
        <v>5904</v>
      </c>
      <c r="E1636" t="s">
        <v>1756</v>
      </c>
      <c r="F1636" s="1">
        <v>0</v>
      </c>
      <c r="G1636" s="1">
        <v>15.49</v>
      </c>
      <c r="H1636" s="1">
        <v>0</v>
      </c>
      <c r="I1636" s="1">
        <v>0</v>
      </c>
      <c r="J1636" s="1">
        <v>15.49</v>
      </c>
      <c r="K1636" s="8">
        <f t="shared" si="51"/>
        <v>0</v>
      </c>
      <c r="L1636" s="8">
        <f t="shared" si="52"/>
        <v>0</v>
      </c>
    </row>
    <row r="1637" spans="1:12" x14ac:dyDescent="0.25">
      <c r="A1637" t="s">
        <v>622</v>
      </c>
      <c r="B1637">
        <v>4444</v>
      </c>
      <c r="C1637" t="s">
        <v>414</v>
      </c>
      <c r="D1637">
        <v>5927</v>
      </c>
      <c r="E1637" t="s">
        <v>1950</v>
      </c>
      <c r="F1637" s="1">
        <v>91.052199999999999</v>
      </c>
      <c r="G1637" s="1">
        <v>260.17450000000002</v>
      </c>
      <c r="H1637" s="1">
        <v>0</v>
      </c>
      <c r="I1637" s="1">
        <v>0</v>
      </c>
      <c r="J1637" s="1">
        <v>351.22669999999999</v>
      </c>
      <c r="K1637" s="8">
        <f t="shared" si="51"/>
        <v>0.2592405417925232</v>
      </c>
      <c r="L1637" s="8">
        <f t="shared" si="52"/>
        <v>0.2592405417925232</v>
      </c>
    </row>
    <row r="1638" spans="1:12" x14ac:dyDescent="0.25">
      <c r="A1638" t="s">
        <v>622</v>
      </c>
      <c r="B1638">
        <v>4444</v>
      </c>
      <c r="C1638" t="s">
        <v>414</v>
      </c>
      <c r="D1638">
        <v>5808</v>
      </c>
      <c r="E1638" t="s">
        <v>751</v>
      </c>
      <c r="F1638" s="1">
        <v>5</v>
      </c>
      <c r="G1638" s="1">
        <v>158.36609999999999</v>
      </c>
      <c r="H1638" s="1">
        <v>0</v>
      </c>
      <c r="I1638" s="1">
        <v>0</v>
      </c>
      <c r="J1638" s="1">
        <v>163.36609999999999</v>
      </c>
      <c r="K1638" s="8">
        <f t="shared" si="51"/>
        <v>3.0606104938539883E-2</v>
      </c>
      <c r="L1638" s="8">
        <f t="shared" si="52"/>
        <v>3.0606104938539883E-2</v>
      </c>
    </row>
    <row r="1639" spans="1:12" x14ac:dyDescent="0.25">
      <c r="A1639" t="s">
        <v>622</v>
      </c>
      <c r="B1639">
        <v>4444</v>
      </c>
      <c r="C1639" t="s">
        <v>414</v>
      </c>
      <c r="D1639">
        <v>79378</v>
      </c>
      <c r="E1639" t="s">
        <v>733</v>
      </c>
      <c r="F1639" s="1">
        <v>1</v>
      </c>
      <c r="G1639" s="1">
        <v>30.666699999999999</v>
      </c>
      <c r="H1639" s="1">
        <v>0</v>
      </c>
      <c r="I1639" s="1">
        <v>0</v>
      </c>
      <c r="J1639" s="1">
        <v>31.666699999999999</v>
      </c>
      <c r="K1639" s="8">
        <f t="shared" si="51"/>
        <v>3.1578914127458814E-2</v>
      </c>
      <c r="L1639" s="8">
        <f t="shared" si="52"/>
        <v>3.1578914127458814E-2</v>
      </c>
    </row>
    <row r="1640" spans="1:12" x14ac:dyDescent="0.25">
      <c r="A1640" t="s">
        <v>622</v>
      </c>
      <c r="B1640">
        <v>4262</v>
      </c>
      <c r="C1640" t="s">
        <v>415</v>
      </c>
      <c r="D1640">
        <v>5280</v>
      </c>
      <c r="E1640" t="s">
        <v>1954</v>
      </c>
      <c r="F1640" s="1">
        <v>187.82689999999999</v>
      </c>
      <c r="G1640" s="1">
        <v>297.5453</v>
      </c>
      <c r="H1640" s="1">
        <v>0</v>
      </c>
      <c r="I1640" s="1">
        <v>5.49</v>
      </c>
      <c r="J1640" s="1">
        <v>490.86219999999997</v>
      </c>
      <c r="K1640" s="8">
        <f t="shared" si="51"/>
        <v>0.39383130336782912</v>
      </c>
      <c r="L1640" s="8">
        <f t="shared" si="52"/>
        <v>0.39383130336782912</v>
      </c>
    </row>
    <row r="1641" spans="1:12" x14ac:dyDescent="0.25">
      <c r="A1641" t="s">
        <v>622</v>
      </c>
      <c r="B1641">
        <v>4262</v>
      </c>
      <c r="C1641" t="s">
        <v>415</v>
      </c>
      <c r="D1641">
        <v>7335</v>
      </c>
      <c r="E1641" t="s">
        <v>680</v>
      </c>
      <c r="F1641" s="1">
        <v>0</v>
      </c>
      <c r="G1641" s="1">
        <v>0.76500000000000001</v>
      </c>
      <c r="H1641" s="1">
        <v>0</v>
      </c>
      <c r="I1641" s="1">
        <v>0</v>
      </c>
      <c r="J1641" s="1">
        <v>0.76500000000000001</v>
      </c>
      <c r="K1641" s="8">
        <f t="shared" si="51"/>
        <v>0</v>
      </c>
      <c r="L1641" s="8">
        <f t="shared" si="52"/>
        <v>0</v>
      </c>
    </row>
    <row r="1642" spans="1:12" x14ac:dyDescent="0.25">
      <c r="A1642" t="s">
        <v>622</v>
      </c>
      <c r="B1642">
        <v>4262</v>
      </c>
      <c r="C1642" t="s">
        <v>415</v>
      </c>
      <c r="D1642">
        <v>5282</v>
      </c>
      <c r="E1642" t="s">
        <v>1955</v>
      </c>
      <c r="F1642" s="1">
        <v>124.7724</v>
      </c>
      <c r="G1642" s="1">
        <v>280.28039999999999</v>
      </c>
      <c r="H1642" s="1">
        <v>0</v>
      </c>
      <c r="I1642" s="1">
        <v>1</v>
      </c>
      <c r="J1642" s="1">
        <v>406.05279999999999</v>
      </c>
      <c r="K1642" s="8">
        <f t="shared" si="51"/>
        <v>0.30974395448079661</v>
      </c>
      <c r="L1642" s="8">
        <f t="shared" si="52"/>
        <v>0.30974395448079661</v>
      </c>
    </row>
    <row r="1643" spans="1:12" x14ac:dyDescent="0.25">
      <c r="A1643" t="s">
        <v>622</v>
      </c>
      <c r="B1643">
        <v>4262</v>
      </c>
      <c r="C1643" t="s">
        <v>415</v>
      </c>
      <c r="D1643">
        <v>6021</v>
      </c>
      <c r="E1643" t="s">
        <v>1953</v>
      </c>
      <c r="F1643" s="1">
        <v>10.28</v>
      </c>
      <c r="G1643" s="1">
        <v>10.16</v>
      </c>
      <c r="H1643" s="1">
        <v>0</v>
      </c>
      <c r="I1643" s="1">
        <v>0</v>
      </c>
      <c r="J1643" s="1">
        <v>20.440000000000001</v>
      </c>
      <c r="K1643" s="8">
        <f t="shared" si="51"/>
        <v>0.50293542074363984</v>
      </c>
      <c r="L1643" s="8">
        <f t="shared" si="52"/>
        <v>0.50293542074363984</v>
      </c>
    </row>
    <row r="1644" spans="1:12" x14ac:dyDescent="0.25">
      <c r="A1644" t="s">
        <v>622</v>
      </c>
      <c r="B1644">
        <v>4262</v>
      </c>
      <c r="C1644" t="s">
        <v>415</v>
      </c>
      <c r="D1644">
        <v>7408</v>
      </c>
      <c r="E1644" t="s">
        <v>633</v>
      </c>
      <c r="F1644" s="1">
        <v>0</v>
      </c>
      <c r="G1644" s="1">
        <v>4.9400000000000004</v>
      </c>
      <c r="H1644" s="1">
        <v>0</v>
      </c>
      <c r="I1644" s="1">
        <v>0</v>
      </c>
      <c r="J1644" s="1">
        <v>4.9400000000000004</v>
      </c>
      <c r="K1644" s="8">
        <f t="shared" si="51"/>
        <v>0</v>
      </c>
      <c r="L1644" s="8">
        <f t="shared" si="52"/>
        <v>0</v>
      </c>
    </row>
    <row r="1645" spans="1:12" x14ac:dyDescent="0.25">
      <c r="A1645" t="s">
        <v>622</v>
      </c>
      <c r="B1645">
        <v>4262</v>
      </c>
      <c r="C1645" t="s">
        <v>415</v>
      </c>
      <c r="D1645">
        <v>5281</v>
      </c>
      <c r="E1645" t="s">
        <v>1956</v>
      </c>
      <c r="F1645" s="1">
        <v>101.68040000000001</v>
      </c>
      <c r="G1645" s="1">
        <v>281.16930000000002</v>
      </c>
      <c r="H1645" s="1">
        <v>0</v>
      </c>
      <c r="I1645" s="1">
        <v>1.47</v>
      </c>
      <c r="J1645" s="1">
        <v>384.31970000000001</v>
      </c>
      <c r="K1645" s="8">
        <f t="shared" si="51"/>
        <v>0.26839737853667145</v>
      </c>
      <c r="L1645" s="8">
        <f t="shared" si="52"/>
        <v>0.26839737853667145</v>
      </c>
    </row>
    <row r="1646" spans="1:12" x14ac:dyDescent="0.25">
      <c r="A1646" t="s">
        <v>622</v>
      </c>
      <c r="B1646">
        <v>4262</v>
      </c>
      <c r="C1646" t="s">
        <v>415</v>
      </c>
      <c r="D1646">
        <v>5279</v>
      </c>
      <c r="E1646" t="s">
        <v>1952</v>
      </c>
      <c r="F1646" s="1">
        <v>250.71799999999999</v>
      </c>
      <c r="G1646" s="1">
        <v>310.74630000000002</v>
      </c>
      <c r="H1646" s="1">
        <v>0</v>
      </c>
      <c r="I1646" s="1">
        <v>0</v>
      </c>
      <c r="J1646" s="1">
        <v>561.46429999999998</v>
      </c>
      <c r="K1646" s="8">
        <f t="shared" si="51"/>
        <v>0.44654308386125352</v>
      </c>
      <c r="L1646" s="8">
        <f t="shared" si="52"/>
        <v>0.44654308386125352</v>
      </c>
    </row>
    <row r="1647" spans="1:12" x14ac:dyDescent="0.25">
      <c r="A1647" t="s">
        <v>622</v>
      </c>
      <c r="B1647">
        <v>4262</v>
      </c>
      <c r="C1647" t="s">
        <v>415</v>
      </c>
      <c r="D1647">
        <v>5278</v>
      </c>
      <c r="E1647" t="s">
        <v>1951</v>
      </c>
      <c r="F1647" s="1">
        <v>177.892</v>
      </c>
      <c r="G1647" s="1">
        <v>224.8424</v>
      </c>
      <c r="H1647" s="1">
        <v>0</v>
      </c>
      <c r="I1647" s="1">
        <v>0</v>
      </c>
      <c r="J1647" s="1">
        <v>402.73439999999999</v>
      </c>
      <c r="K1647" s="8">
        <f t="shared" si="51"/>
        <v>0.44171046724590696</v>
      </c>
      <c r="L1647" s="8">
        <f t="shared" si="52"/>
        <v>0.44171046724590696</v>
      </c>
    </row>
    <row r="1648" spans="1:12" x14ac:dyDescent="0.25">
      <c r="A1648" t="s">
        <v>622</v>
      </c>
      <c r="B1648">
        <v>4373</v>
      </c>
      <c r="C1648" t="s">
        <v>416</v>
      </c>
      <c r="D1648">
        <v>5578</v>
      </c>
      <c r="E1648" t="s">
        <v>1957</v>
      </c>
      <c r="F1648" s="1">
        <v>2</v>
      </c>
      <c r="G1648" s="1">
        <v>9.67</v>
      </c>
      <c r="H1648" s="1">
        <v>0</v>
      </c>
      <c r="I1648" s="1">
        <v>0</v>
      </c>
      <c r="J1648" s="1">
        <v>11.67</v>
      </c>
      <c r="K1648" s="8">
        <f t="shared" si="51"/>
        <v>0.17137960582690659</v>
      </c>
      <c r="L1648" s="8">
        <f t="shared" si="52"/>
        <v>0.17137960582690659</v>
      </c>
    </row>
    <row r="1649" spans="1:12" x14ac:dyDescent="0.25">
      <c r="A1649" t="s">
        <v>622</v>
      </c>
      <c r="B1649">
        <v>4373</v>
      </c>
      <c r="C1649" t="s">
        <v>416</v>
      </c>
      <c r="D1649">
        <v>1001181</v>
      </c>
      <c r="E1649" t="s">
        <v>846</v>
      </c>
      <c r="F1649" s="1">
        <v>0</v>
      </c>
      <c r="G1649" s="1">
        <v>6.7299999999999999E-2</v>
      </c>
      <c r="H1649" s="1">
        <v>0</v>
      </c>
      <c r="I1649" s="1">
        <v>0</v>
      </c>
      <c r="J1649" s="1">
        <v>6.7299999999999999E-2</v>
      </c>
      <c r="K1649" s="8">
        <f t="shared" si="51"/>
        <v>0</v>
      </c>
      <c r="L1649" s="8">
        <f t="shared" si="52"/>
        <v>0</v>
      </c>
    </row>
    <row r="1650" spans="1:12" x14ac:dyDescent="0.25">
      <c r="A1650" t="s">
        <v>622</v>
      </c>
      <c r="B1650">
        <v>4373</v>
      </c>
      <c r="C1650" t="s">
        <v>416</v>
      </c>
      <c r="D1650">
        <v>5595</v>
      </c>
      <c r="E1650" t="s">
        <v>1508</v>
      </c>
      <c r="F1650" s="1">
        <v>0</v>
      </c>
      <c r="G1650" s="1">
        <v>1.5</v>
      </c>
      <c r="H1650" s="1">
        <v>0</v>
      </c>
      <c r="I1650" s="1">
        <v>0</v>
      </c>
      <c r="J1650" s="1">
        <v>1.5</v>
      </c>
      <c r="K1650" s="8">
        <f t="shared" si="51"/>
        <v>0</v>
      </c>
      <c r="L1650" s="8">
        <f t="shared" si="52"/>
        <v>0</v>
      </c>
    </row>
    <row r="1651" spans="1:12" x14ac:dyDescent="0.25">
      <c r="A1651" t="s">
        <v>622</v>
      </c>
      <c r="B1651">
        <v>4373</v>
      </c>
      <c r="C1651" t="s">
        <v>416</v>
      </c>
      <c r="D1651">
        <v>1001750</v>
      </c>
      <c r="E1651" t="s">
        <v>1505</v>
      </c>
      <c r="F1651" s="1">
        <v>0</v>
      </c>
      <c r="G1651" s="1">
        <v>0.05</v>
      </c>
      <c r="H1651" s="1">
        <v>0</v>
      </c>
      <c r="I1651" s="1">
        <v>0</v>
      </c>
      <c r="J1651" s="1">
        <v>0.05</v>
      </c>
      <c r="K1651" s="8">
        <f t="shared" si="51"/>
        <v>0</v>
      </c>
      <c r="L1651" s="8">
        <f t="shared" si="52"/>
        <v>0</v>
      </c>
    </row>
    <row r="1652" spans="1:12" x14ac:dyDescent="0.25">
      <c r="A1652" t="s">
        <v>622</v>
      </c>
      <c r="B1652">
        <v>4373</v>
      </c>
      <c r="C1652" t="s">
        <v>416</v>
      </c>
      <c r="D1652">
        <v>6089</v>
      </c>
      <c r="E1652" t="s">
        <v>845</v>
      </c>
      <c r="F1652" s="1">
        <v>0</v>
      </c>
      <c r="G1652" s="1">
        <v>13.172700000000001</v>
      </c>
      <c r="H1652" s="1">
        <v>0</v>
      </c>
      <c r="I1652" s="1">
        <v>0</v>
      </c>
      <c r="J1652" s="1">
        <v>13.172700000000001</v>
      </c>
      <c r="K1652" s="8">
        <f t="shared" si="51"/>
        <v>0</v>
      </c>
      <c r="L1652" s="8">
        <f t="shared" si="52"/>
        <v>0</v>
      </c>
    </row>
    <row r="1653" spans="1:12" x14ac:dyDescent="0.25">
      <c r="A1653" t="s">
        <v>622</v>
      </c>
      <c r="B1653">
        <v>4373</v>
      </c>
      <c r="C1653" t="s">
        <v>416</v>
      </c>
      <c r="D1653">
        <v>91772</v>
      </c>
      <c r="E1653" t="s">
        <v>1507</v>
      </c>
      <c r="F1653" s="1">
        <v>0</v>
      </c>
      <c r="G1653" s="1">
        <v>1.78</v>
      </c>
      <c r="H1653" s="1">
        <v>0</v>
      </c>
      <c r="I1653" s="1">
        <v>0</v>
      </c>
      <c r="J1653" s="1">
        <v>1.78</v>
      </c>
      <c r="K1653" s="8">
        <f t="shared" si="51"/>
        <v>0</v>
      </c>
      <c r="L1653" s="8">
        <f t="shared" si="52"/>
        <v>0</v>
      </c>
    </row>
    <row r="1654" spans="1:12" x14ac:dyDescent="0.25">
      <c r="A1654" t="s">
        <v>622</v>
      </c>
      <c r="B1654">
        <v>6235</v>
      </c>
      <c r="C1654" t="s">
        <v>417</v>
      </c>
      <c r="D1654">
        <v>87413</v>
      </c>
      <c r="E1654" t="s">
        <v>1958</v>
      </c>
      <c r="F1654" s="1">
        <v>835.32330000000002</v>
      </c>
      <c r="G1654" s="1">
        <v>0</v>
      </c>
      <c r="H1654" s="1">
        <v>0</v>
      </c>
      <c r="I1654" s="1">
        <v>0</v>
      </c>
      <c r="J1654" s="1">
        <v>835.32330000000002</v>
      </c>
      <c r="K1654" s="8">
        <f t="shared" si="51"/>
        <v>1</v>
      </c>
      <c r="L1654" s="8">
        <f t="shared" si="52"/>
        <v>1</v>
      </c>
    </row>
    <row r="1655" spans="1:12" x14ac:dyDescent="0.25">
      <c r="A1655" t="s">
        <v>622</v>
      </c>
      <c r="B1655">
        <v>79068</v>
      </c>
      <c r="C1655" t="s">
        <v>418</v>
      </c>
      <c r="D1655">
        <v>79108</v>
      </c>
      <c r="E1655" t="s">
        <v>1959</v>
      </c>
      <c r="F1655" s="1">
        <v>98.573700000000002</v>
      </c>
      <c r="G1655" s="1">
        <v>0</v>
      </c>
      <c r="H1655" s="1">
        <v>0</v>
      </c>
      <c r="I1655" s="1">
        <v>0</v>
      </c>
      <c r="J1655" s="1">
        <v>98.573700000000002</v>
      </c>
      <c r="K1655" s="8">
        <f t="shared" si="51"/>
        <v>1</v>
      </c>
      <c r="L1655" s="8">
        <f t="shared" si="52"/>
        <v>1</v>
      </c>
    </row>
    <row r="1656" spans="1:12" x14ac:dyDescent="0.25">
      <c r="A1656" t="s">
        <v>622</v>
      </c>
      <c r="B1656">
        <v>4196</v>
      </c>
      <c r="C1656" t="s">
        <v>419</v>
      </c>
      <c r="D1656">
        <v>4829</v>
      </c>
      <c r="E1656" t="s">
        <v>1961</v>
      </c>
      <c r="F1656" s="1">
        <v>93.245699999999999</v>
      </c>
      <c r="G1656" s="1">
        <v>390.09350000000001</v>
      </c>
      <c r="H1656" s="1">
        <v>0</v>
      </c>
      <c r="I1656" s="1">
        <v>46.695</v>
      </c>
      <c r="J1656" s="1">
        <v>530.03420000000006</v>
      </c>
      <c r="K1656" s="8">
        <f t="shared" si="51"/>
        <v>0.26402201971118083</v>
      </c>
      <c r="L1656" s="8">
        <f t="shared" si="52"/>
        <v>0.26402201971118083</v>
      </c>
    </row>
    <row r="1657" spans="1:12" x14ac:dyDescent="0.25">
      <c r="A1657" t="s">
        <v>622</v>
      </c>
      <c r="B1657">
        <v>4196</v>
      </c>
      <c r="C1657" t="s">
        <v>419</v>
      </c>
      <c r="D1657">
        <v>4831</v>
      </c>
      <c r="E1657" t="s">
        <v>1965</v>
      </c>
      <c r="F1657" s="1">
        <v>95.260999999999996</v>
      </c>
      <c r="G1657" s="1">
        <v>387.21690000000001</v>
      </c>
      <c r="H1657" s="1">
        <v>0</v>
      </c>
      <c r="I1657" s="1">
        <v>53.05</v>
      </c>
      <c r="J1657" s="1">
        <v>535.52790000000005</v>
      </c>
      <c r="K1657" s="8">
        <f t="shared" si="51"/>
        <v>0.27694355420137767</v>
      </c>
      <c r="L1657" s="8">
        <f t="shared" si="52"/>
        <v>0.27694355420137767</v>
      </c>
    </row>
    <row r="1658" spans="1:12" x14ac:dyDescent="0.25">
      <c r="A1658" t="s">
        <v>622</v>
      </c>
      <c r="B1658">
        <v>4196</v>
      </c>
      <c r="C1658" t="s">
        <v>419</v>
      </c>
      <c r="D1658">
        <v>4832</v>
      </c>
      <c r="E1658" t="s">
        <v>1964</v>
      </c>
      <c r="F1658" s="1">
        <v>163.57660000000001</v>
      </c>
      <c r="G1658" s="1">
        <v>533.70579999999995</v>
      </c>
      <c r="H1658" s="1">
        <v>0</v>
      </c>
      <c r="I1658" s="1">
        <v>63.007800000000003</v>
      </c>
      <c r="J1658" s="1">
        <v>760.29020000000003</v>
      </c>
      <c r="K1658" s="8">
        <f t="shared" si="51"/>
        <v>0.29802357047348499</v>
      </c>
      <c r="L1658" s="8">
        <f t="shared" si="52"/>
        <v>0.29802357047348499</v>
      </c>
    </row>
    <row r="1659" spans="1:12" x14ac:dyDescent="0.25">
      <c r="A1659" t="s">
        <v>622</v>
      </c>
      <c r="B1659">
        <v>4196</v>
      </c>
      <c r="C1659" t="s">
        <v>419</v>
      </c>
      <c r="D1659">
        <v>4830</v>
      </c>
      <c r="E1659" t="s">
        <v>1962</v>
      </c>
      <c r="F1659" s="1">
        <v>69.545000000000002</v>
      </c>
      <c r="G1659" s="1">
        <v>290.31139999999999</v>
      </c>
      <c r="H1659" s="1">
        <v>0</v>
      </c>
      <c r="I1659" s="1">
        <v>30.422000000000001</v>
      </c>
      <c r="J1659" s="1">
        <v>390.27839999999998</v>
      </c>
      <c r="K1659" s="8">
        <f t="shared" si="51"/>
        <v>0.25614279447696825</v>
      </c>
      <c r="L1659" s="8">
        <f t="shared" si="52"/>
        <v>0.25614279447696825</v>
      </c>
    </row>
    <row r="1660" spans="1:12" x14ac:dyDescent="0.25">
      <c r="A1660" t="s">
        <v>622</v>
      </c>
      <c r="B1660">
        <v>4196</v>
      </c>
      <c r="C1660" t="s">
        <v>419</v>
      </c>
      <c r="D1660">
        <v>1001183</v>
      </c>
      <c r="E1660" t="s">
        <v>1963</v>
      </c>
      <c r="F1660" s="1">
        <v>2.9561000000000002</v>
      </c>
      <c r="G1660" s="1">
        <v>12.3203</v>
      </c>
      <c r="H1660" s="1">
        <v>0</v>
      </c>
      <c r="I1660" s="1">
        <v>2.0482</v>
      </c>
      <c r="J1660" s="1">
        <v>17.3246</v>
      </c>
      <c r="K1660" s="8">
        <f t="shared" si="51"/>
        <v>0.2888551539429482</v>
      </c>
      <c r="L1660" s="8">
        <f t="shared" si="52"/>
        <v>0.2888551539429482</v>
      </c>
    </row>
    <row r="1661" spans="1:12" x14ac:dyDescent="0.25">
      <c r="A1661" t="s">
        <v>622</v>
      </c>
      <c r="B1661">
        <v>4196</v>
      </c>
      <c r="C1661" t="s">
        <v>419</v>
      </c>
      <c r="D1661">
        <v>92913</v>
      </c>
      <c r="E1661" t="s">
        <v>1960</v>
      </c>
      <c r="F1661" s="1">
        <v>11.3142</v>
      </c>
      <c r="G1661" s="1">
        <v>25.315000000000001</v>
      </c>
      <c r="H1661" s="1">
        <v>0</v>
      </c>
      <c r="I1661" s="1">
        <v>5.2074999999999996</v>
      </c>
      <c r="J1661" s="1">
        <v>41.8367</v>
      </c>
      <c r="K1661" s="8">
        <f t="shared" si="51"/>
        <v>0.39490925431499135</v>
      </c>
      <c r="L1661" s="8">
        <f t="shared" si="52"/>
        <v>0.39490925431499135</v>
      </c>
    </row>
    <row r="1662" spans="1:12" x14ac:dyDescent="0.25">
      <c r="A1662" t="s">
        <v>622</v>
      </c>
      <c r="B1662">
        <v>79086</v>
      </c>
      <c r="C1662" t="s">
        <v>420</v>
      </c>
      <c r="D1662">
        <v>79090</v>
      </c>
      <c r="E1662" t="s">
        <v>1966</v>
      </c>
      <c r="F1662" s="1">
        <v>71.586699999999993</v>
      </c>
      <c r="G1662" s="1">
        <v>0</v>
      </c>
      <c r="H1662" s="1">
        <v>0</v>
      </c>
      <c r="I1662" s="1">
        <v>0</v>
      </c>
      <c r="J1662" s="1">
        <v>71.586699999999993</v>
      </c>
      <c r="K1662" s="8">
        <f t="shared" si="51"/>
        <v>1</v>
      </c>
      <c r="L1662" s="8">
        <f t="shared" si="52"/>
        <v>1</v>
      </c>
    </row>
    <row r="1663" spans="1:12" x14ac:dyDescent="0.25">
      <c r="A1663" t="s">
        <v>622</v>
      </c>
      <c r="B1663">
        <v>10967</v>
      </c>
      <c r="C1663" t="s">
        <v>421</v>
      </c>
      <c r="D1663">
        <v>78815</v>
      </c>
      <c r="E1663" t="s">
        <v>1967</v>
      </c>
      <c r="F1663" s="1">
        <v>79.684700000000007</v>
      </c>
      <c r="G1663" s="1">
        <v>0</v>
      </c>
      <c r="H1663" s="1">
        <v>0</v>
      </c>
      <c r="I1663" s="1">
        <v>0</v>
      </c>
      <c r="J1663" s="1">
        <v>79.684700000000007</v>
      </c>
      <c r="K1663" s="8">
        <f t="shared" si="51"/>
        <v>1</v>
      </c>
      <c r="L1663" s="8">
        <f t="shared" si="52"/>
        <v>1</v>
      </c>
    </row>
    <row r="1664" spans="1:12" x14ac:dyDescent="0.25">
      <c r="A1664" t="s">
        <v>622</v>
      </c>
      <c r="B1664">
        <v>4275</v>
      </c>
      <c r="C1664" t="s">
        <v>422</v>
      </c>
      <c r="D1664">
        <v>91214</v>
      </c>
      <c r="E1664" t="s">
        <v>828</v>
      </c>
      <c r="F1664" s="1">
        <v>0</v>
      </c>
      <c r="G1664" s="1">
        <v>3.76</v>
      </c>
      <c r="H1664" s="1">
        <v>0</v>
      </c>
      <c r="I1664" s="1">
        <v>0</v>
      </c>
      <c r="J1664" s="1">
        <v>3.76</v>
      </c>
      <c r="K1664" s="8">
        <f t="shared" si="51"/>
        <v>0</v>
      </c>
      <c r="L1664" s="8">
        <f t="shared" si="52"/>
        <v>0</v>
      </c>
    </row>
    <row r="1665" spans="1:12" x14ac:dyDescent="0.25">
      <c r="A1665" t="s">
        <v>622</v>
      </c>
      <c r="B1665">
        <v>4275</v>
      </c>
      <c r="C1665" t="s">
        <v>422</v>
      </c>
      <c r="D1665">
        <v>91260</v>
      </c>
      <c r="E1665" t="s">
        <v>925</v>
      </c>
      <c r="F1665" s="1">
        <v>0</v>
      </c>
      <c r="G1665" s="1">
        <v>3.11</v>
      </c>
      <c r="H1665" s="1">
        <v>0</v>
      </c>
      <c r="I1665" s="1">
        <v>0</v>
      </c>
      <c r="J1665" s="1">
        <v>3.11</v>
      </c>
      <c r="K1665" s="8">
        <f t="shared" si="51"/>
        <v>0</v>
      </c>
      <c r="L1665" s="8">
        <f t="shared" si="52"/>
        <v>0</v>
      </c>
    </row>
    <row r="1666" spans="1:12" x14ac:dyDescent="0.25">
      <c r="A1666" t="s">
        <v>622</v>
      </c>
      <c r="B1666">
        <v>4275</v>
      </c>
      <c r="C1666" t="s">
        <v>422</v>
      </c>
      <c r="D1666">
        <v>5355</v>
      </c>
      <c r="E1666" t="s">
        <v>1968</v>
      </c>
      <c r="F1666" s="1">
        <v>84.374600000000001</v>
      </c>
      <c r="G1666" s="1">
        <v>325.01260000000002</v>
      </c>
      <c r="H1666" s="1">
        <v>3</v>
      </c>
      <c r="I1666" s="1">
        <v>0</v>
      </c>
      <c r="J1666" s="1">
        <v>412.38720000000001</v>
      </c>
      <c r="K1666" s="8">
        <f t="shared" si="51"/>
        <v>0.20460043376710044</v>
      </c>
      <c r="L1666" s="8">
        <f t="shared" si="52"/>
        <v>0.21187515034414259</v>
      </c>
    </row>
    <row r="1667" spans="1:12" x14ac:dyDescent="0.25">
      <c r="A1667" t="s">
        <v>622</v>
      </c>
      <c r="B1667">
        <v>4255</v>
      </c>
      <c r="C1667" t="s">
        <v>423</v>
      </c>
      <c r="D1667">
        <v>5193</v>
      </c>
      <c r="E1667" t="s">
        <v>1969</v>
      </c>
      <c r="F1667" s="1">
        <v>63.847299999999997</v>
      </c>
      <c r="G1667" s="1">
        <v>26.454999999999998</v>
      </c>
      <c r="H1667" s="1">
        <v>0</v>
      </c>
      <c r="I1667" s="1">
        <v>0</v>
      </c>
      <c r="J1667" s="1">
        <v>90.302300000000002</v>
      </c>
      <c r="K1667" s="8">
        <f t="shared" si="51"/>
        <v>0.70703957706503595</v>
      </c>
      <c r="L1667" s="8">
        <f t="shared" si="52"/>
        <v>0.70703957706503595</v>
      </c>
    </row>
    <row r="1668" spans="1:12" x14ac:dyDescent="0.25">
      <c r="A1668" t="s">
        <v>622</v>
      </c>
      <c r="B1668">
        <v>4255</v>
      </c>
      <c r="C1668" t="s">
        <v>423</v>
      </c>
      <c r="D1668">
        <v>87473</v>
      </c>
      <c r="E1668" t="s">
        <v>920</v>
      </c>
      <c r="F1668" s="1">
        <v>0</v>
      </c>
      <c r="G1668" s="1">
        <v>1.0693999999999999</v>
      </c>
      <c r="H1668" s="1">
        <v>0</v>
      </c>
      <c r="I1668" s="1">
        <v>0</v>
      </c>
      <c r="J1668" s="1">
        <v>1.0693999999999999</v>
      </c>
      <c r="K1668" s="8">
        <f t="shared" ref="K1668:K1731" si="53">(F1668+I1668)/J1668</f>
        <v>0</v>
      </c>
      <c r="L1668" s="8">
        <f t="shared" ref="L1668:L1731" si="54">(F1668+I1668+H1668)/J1668</f>
        <v>0</v>
      </c>
    </row>
    <row r="1669" spans="1:12" x14ac:dyDescent="0.25">
      <c r="A1669" t="s">
        <v>622</v>
      </c>
      <c r="B1669">
        <v>4255</v>
      </c>
      <c r="C1669" t="s">
        <v>423</v>
      </c>
      <c r="D1669">
        <v>91260</v>
      </c>
      <c r="E1669" t="s">
        <v>925</v>
      </c>
      <c r="F1669" s="1">
        <v>0.71279999999999999</v>
      </c>
      <c r="G1669" s="1">
        <v>0</v>
      </c>
      <c r="H1669" s="1">
        <v>0</v>
      </c>
      <c r="I1669" s="1">
        <v>0</v>
      </c>
      <c r="J1669" s="1">
        <v>0.71279999999999999</v>
      </c>
      <c r="K1669" s="8">
        <f t="shared" si="53"/>
        <v>1</v>
      </c>
      <c r="L1669" s="8">
        <f t="shared" si="54"/>
        <v>1</v>
      </c>
    </row>
    <row r="1670" spans="1:12" x14ac:dyDescent="0.25">
      <c r="A1670" t="s">
        <v>622</v>
      </c>
      <c r="B1670">
        <v>4255</v>
      </c>
      <c r="C1670" t="s">
        <v>423</v>
      </c>
      <c r="D1670">
        <v>5019</v>
      </c>
      <c r="E1670" t="s">
        <v>1431</v>
      </c>
      <c r="F1670" s="1">
        <v>5.71</v>
      </c>
      <c r="G1670" s="1">
        <v>2.2591000000000001</v>
      </c>
      <c r="H1670" s="1">
        <v>0</v>
      </c>
      <c r="I1670" s="1">
        <v>0</v>
      </c>
      <c r="J1670" s="1">
        <v>7.9691000000000001</v>
      </c>
      <c r="K1670" s="8">
        <f t="shared" si="53"/>
        <v>0.71651754903314047</v>
      </c>
      <c r="L1670" s="8">
        <f t="shared" si="54"/>
        <v>0.71651754903314047</v>
      </c>
    </row>
    <row r="1671" spans="1:12" x14ac:dyDescent="0.25">
      <c r="A1671" t="s">
        <v>622</v>
      </c>
      <c r="B1671">
        <v>4180</v>
      </c>
      <c r="C1671" t="s">
        <v>424</v>
      </c>
      <c r="D1671">
        <v>1001827</v>
      </c>
      <c r="E1671" t="s">
        <v>1970</v>
      </c>
      <c r="F1671" s="1">
        <v>0</v>
      </c>
      <c r="G1671" s="1">
        <v>1.0637000000000001</v>
      </c>
      <c r="H1671" s="1">
        <v>0</v>
      </c>
      <c r="I1671" s="1">
        <v>0</v>
      </c>
      <c r="J1671" s="1">
        <v>1.0637000000000001</v>
      </c>
      <c r="K1671" s="8">
        <f t="shared" si="53"/>
        <v>0</v>
      </c>
      <c r="L1671" s="8">
        <f t="shared" si="54"/>
        <v>0</v>
      </c>
    </row>
    <row r="1672" spans="1:12" x14ac:dyDescent="0.25">
      <c r="A1672" t="s">
        <v>622</v>
      </c>
      <c r="B1672">
        <v>4180</v>
      </c>
      <c r="C1672" t="s">
        <v>424</v>
      </c>
      <c r="D1672">
        <v>4754</v>
      </c>
      <c r="E1672" t="s">
        <v>898</v>
      </c>
      <c r="F1672" s="1">
        <v>1</v>
      </c>
      <c r="G1672" s="1">
        <v>17.783300000000001</v>
      </c>
      <c r="H1672" s="1">
        <v>0</v>
      </c>
      <c r="I1672" s="1">
        <v>0</v>
      </c>
      <c r="J1672" s="1">
        <v>18.783300000000001</v>
      </c>
      <c r="K1672" s="8">
        <f t="shared" si="53"/>
        <v>5.3238781257819445E-2</v>
      </c>
      <c r="L1672" s="8">
        <f t="shared" si="54"/>
        <v>5.3238781257819445E-2</v>
      </c>
    </row>
    <row r="1673" spans="1:12" x14ac:dyDescent="0.25">
      <c r="A1673" t="s">
        <v>622</v>
      </c>
      <c r="B1673">
        <v>4180</v>
      </c>
      <c r="C1673" t="s">
        <v>424</v>
      </c>
      <c r="D1673">
        <v>4751</v>
      </c>
      <c r="E1673" t="s">
        <v>1971</v>
      </c>
      <c r="F1673" s="1">
        <v>0</v>
      </c>
      <c r="G1673" s="1">
        <v>7.0750000000000002</v>
      </c>
      <c r="H1673" s="1">
        <v>0</v>
      </c>
      <c r="I1673" s="1">
        <v>0</v>
      </c>
      <c r="J1673" s="1">
        <v>7.0750000000000002</v>
      </c>
      <c r="K1673" s="8">
        <f t="shared" si="53"/>
        <v>0</v>
      </c>
      <c r="L1673" s="8">
        <f t="shared" si="54"/>
        <v>0</v>
      </c>
    </row>
    <row r="1674" spans="1:12" x14ac:dyDescent="0.25">
      <c r="A1674" t="s">
        <v>622</v>
      </c>
      <c r="B1674">
        <v>4180</v>
      </c>
      <c r="C1674" t="s">
        <v>424</v>
      </c>
      <c r="D1674">
        <v>4789</v>
      </c>
      <c r="E1674" t="s">
        <v>1526</v>
      </c>
      <c r="F1674" s="1">
        <v>91.974999999999994</v>
      </c>
      <c r="G1674" s="1">
        <v>327.73509999999999</v>
      </c>
      <c r="H1674" s="1">
        <v>0</v>
      </c>
      <c r="I1674" s="1">
        <v>0.32</v>
      </c>
      <c r="J1674" s="1">
        <v>420.0301</v>
      </c>
      <c r="K1674" s="8">
        <f t="shared" si="53"/>
        <v>0.21973425237857949</v>
      </c>
      <c r="L1674" s="8">
        <f t="shared" si="54"/>
        <v>0.21973425237857949</v>
      </c>
    </row>
    <row r="1675" spans="1:12" x14ac:dyDescent="0.25">
      <c r="A1675" t="s">
        <v>622</v>
      </c>
      <c r="B1675">
        <v>4180</v>
      </c>
      <c r="C1675" t="s">
        <v>424</v>
      </c>
      <c r="D1675">
        <v>4788</v>
      </c>
      <c r="E1675" t="s">
        <v>1972</v>
      </c>
      <c r="F1675" s="1">
        <v>118.09099999999999</v>
      </c>
      <c r="G1675" s="1">
        <v>278.39109999999999</v>
      </c>
      <c r="H1675" s="1">
        <v>0</v>
      </c>
      <c r="I1675" s="1">
        <v>1.62</v>
      </c>
      <c r="J1675" s="1">
        <v>398.10210000000001</v>
      </c>
      <c r="K1675" s="8">
        <f t="shared" si="53"/>
        <v>0.30070426656880234</v>
      </c>
      <c r="L1675" s="8">
        <f t="shared" si="54"/>
        <v>0.30070426656880234</v>
      </c>
    </row>
    <row r="1676" spans="1:12" x14ac:dyDescent="0.25">
      <c r="A1676" t="s">
        <v>622</v>
      </c>
      <c r="B1676">
        <v>4180</v>
      </c>
      <c r="C1676" t="s">
        <v>424</v>
      </c>
      <c r="D1676">
        <v>78914</v>
      </c>
      <c r="E1676" t="s">
        <v>1974</v>
      </c>
      <c r="F1676" s="1">
        <v>0.54500000000000004</v>
      </c>
      <c r="G1676" s="1">
        <v>5.1349999999999998</v>
      </c>
      <c r="H1676" s="1">
        <v>0</v>
      </c>
      <c r="I1676" s="1">
        <v>0</v>
      </c>
      <c r="J1676" s="1">
        <v>5.68</v>
      </c>
      <c r="K1676" s="8">
        <f t="shared" si="53"/>
        <v>9.5950704225352124E-2</v>
      </c>
      <c r="L1676" s="8">
        <f t="shared" si="54"/>
        <v>9.5950704225352124E-2</v>
      </c>
    </row>
    <row r="1677" spans="1:12" x14ac:dyDescent="0.25">
      <c r="A1677" t="s">
        <v>622</v>
      </c>
      <c r="B1677">
        <v>4180</v>
      </c>
      <c r="C1677" t="s">
        <v>424</v>
      </c>
      <c r="D1677">
        <v>4783</v>
      </c>
      <c r="E1677" t="s">
        <v>1973</v>
      </c>
      <c r="F1677" s="1">
        <v>4</v>
      </c>
      <c r="G1677" s="1">
        <v>91.260999999999996</v>
      </c>
      <c r="H1677" s="1">
        <v>0</v>
      </c>
      <c r="I1677" s="1">
        <v>1</v>
      </c>
      <c r="J1677" s="1">
        <v>96.260999999999996</v>
      </c>
      <c r="K1677" s="8">
        <f t="shared" si="53"/>
        <v>5.1942115706256953E-2</v>
      </c>
      <c r="L1677" s="8">
        <f t="shared" si="54"/>
        <v>5.1942115706256953E-2</v>
      </c>
    </row>
    <row r="1678" spans="1:12" x14ac:dyDescent="0.25">
      <c r="A1678" t="s">
        <v>622</v>
      </c>
      <c r="B1678">
        <v>79578</v>
      </c>
      <c r="C1678" t="s">
        <v>425</v>
      </c>
      <c r="D1678">
        <v>79579</v>
      </c>
      <c r="E1678" t="s">
        <v>1975</v>
      </c>
      <c r="F1678" s="1">
        <v>1073.0980999999999</v>
      </c>
      <c r="G1678" s="1">
        <v>0</v>
      </c>
      <c r="H1678" s="1">
        <v>0</v>
      </c>
      <c r="I1678" s="1">
        <v>0</v>
      </c>
      <c r="J1678" s="1">
        <v>1073.0980999999999</v>
      </c>
      <c r="K1678" s="8">
        <f t="shared" si="53"/>
        <v>1</v>
      </c>
      <c r="L1678" s="8">
        <f t="shared" si="54"/>
        <v>1</v>
      </c>
    </row>
    <row r="1679" spans="1:12" x14ac:dyDescent="0.25">
      <c r="A1679" t="s">
        <v>622</v>
      </c>
      <c r="B1679">
        <v>4241</v>
      </c>
      <c r="C1679" t="s">
        <v>426</v>
      </c>
      <c r="D1679">
        <v>5071</v>
      </c>
      <c r="E1679" t="s">
        <v>2017</v>
      </c>
      <c r="F1679" s="1">
        <v>6.9837999999999996</v>
      </c>
      <c r="G1679" s="1">
        <v>142.8519</v>
      </c>
      <c r="H1679" s="1">
        <v>0</v>
      </c>
      <c r="I1679" s="1">
        <v>0</v>
      </c>
      <c r="J1679" s="1">
        <v>149.8357</v>
      </c>
      <c r="K1679" s="8">
        <f t="shared" si="53"/>
        <v>4.6609719846471831E-2</v>
      </c>
      <c r="L1679" s="8">
        <f t="shared" si="54"/>
        <v>4.6609719846471831E-2</v>
      </c>
    </row>
    <row r="1680" spans="1:12" x14ac:dyDescent="0.25">
      <c r="A1680" t="s">
        <v>622</v>
      </c>
      <c r="B1680">
        <v>4241</v>
      </c>
      <c r="C1680" t="s">
        <v>426</v>
      </c>
      <c r="D1680">
        <v>5079</v>
      </c>
      <c r="E1680" t="s">
        <v>2011</v>
      </c>
      <c r="F1680" s="1">
        <v>37.024999999999999</v>
      </c>
      <c r="G1680" s="1">
        <v>267.94779999999997</v>
      </c>
      <c r="H1680" s="1">
        <v>0</v>
      </c>
      <c r="I1680" s="1">
        <v>2</v>
      </c>
      <c r="J1680" s="1">
        <v>306.97280000000001</v>
      </c>
      <c r="K1680" s="8">
        <f t="shared" si="53"/>
        <v>0.12712852734835137</v>
      </c>
      <c r="L1680" s="8">
        <f t="shared" si="54"/>
        <v>0.12712852734835137</v>
      </c>
    </row>
    <row r="1681" spans="1:12" x14ac:dyDescent="0.25">
      <c r="A1681" t="s">
        <v>622</v>
      </c>
      <c r="B1681">
        <v>4241</v>
      </c>
      <c r="C1681" t="s">
        <v>426</v>
      </c>
      <c r="D1681">
        <v>996075</v>
      </c>
      <c r="E1681" t="s">
        <v>856</v>
      </c>
      <c r="F1681" s="1">
        <v>0</v>
      </c>
      <c r="G1681" s="1">
        <v>2</v>
      </c>
      <c r="H1681" s="1">
        <v>0</v>
      </c>
      <c r="I1681" s="1">
        <v>0</v>
      </c>
      <c r="J1681" s="1">
        <v>2</v>
      </c>
      <c r="K1681" s="8">
        <f t="shared" si="53"/>
        <v>0</v>
      </c>
      <c r="L1681" s="8">
        <f t="shared" si="54"/>
        <v>0</v>
      </c>
    </row>
    <row r="1682" spans="1:12" x14ac:dyDescent="0.25">
      <c r="A1682" t="s">
        <v>622</v>
      </c>
      <c r="B1682">
        <v>4241</v>
      </c>
      <c r="C1682" t="s">
        <v>426</v>
      </c>
      <c r="D1682">
        <v>92611</v>
      </c>
      <c r="E1682" t="s">
        <v>1988</v>
      </c>
      <c r="F1682" s="1">
        <v>20.234400000000001</v>
      </c>
      <c r="G1682" s="1">
        <v>212.24619999999999</v>
      </c>
      <c r="H1682" s="1">
        <v>0</v>
      </c>
      <c r="I1682" s="1">
        <v>4.4999999999999998E-2</v>
      </c>
      <c r="J1682" s="1">
        <v>232.5256</v>
      </c>
      <c r="K1682" s="8">
        <f t="shared" si="53"/>
        <v>8.7213622930120388E-2</v>
      </c>
      <c r="L1682" s="8">
        <f t="shared" si="54"/>
        <v>8.7213622930120388E-2</v>
      </c>
    </row>
    <row r="1683" spans="1:12" x14ac:dyDescent="0.25">
      <c r="A1683" t="s">
        <v>622</v>
      </c>
      <c r="B1683">
        <v>4241</v>
      </c>
      <c r="C1683" t="s">
        <v>426</v>
      </c>
      <c r="D1683">
        <v>7356</v>
      </c>
      <c r="E1683" t="s">
        <v>651</v>
      </c>
      <c r="F1683" s="1">
        <v>1</v>
      </c>
      <c r="G1683" s="1">
        <v>9.1300000000000008</v>
      </c>
      <c r="H1683" s="1">
        <v>0</v>
      </c>
      <c r="I1683" s="1">
        <v>0</v>
      </c>
      <c r="J1683" s="1">
        <v>10.130000000000001</v>
      </c>
      <c r="K1683" s="8">
        <f t="shared" si="53"/>
        <v>9.8716683119447174E-2</v>
      </c>
      <c r="L1683" s="8">
        <f t="shared" si="54"/>
        <v>9.8716683119447174E-2</v>
      </c>
    </row>
    <row r="1684" spans="1:12" x14ac:dyDescent="0.25">
      <c r="A1684" t="s">
        <v>622</v>
      </c>
      <c r="B1684">
        <v>4241</v>
      </c>
      <c r="C1684" t="s">
        <v>426</v>
      </c>
      <c r="D1684">
        <v>5105</v>
      </c>
      <c r="E1684" t="s">
        <v>1989</v>
      </c>
      <c r="F1684" s="1">
        <v>254.11009999999999</v>
      </c>
      <c r="G1684" s="1">
        <v>1612.2779</v>
      </c>
      <c r="H1684" s="1">
        <v>0</v>
      </c>
      <c r="I1684" s="1">
        <v>1.0900000000000001</v>
      </c>
      <c r="J1684" s="1">
        <v>1867.4780000000001</v>
      </c>
      <c r="K1684" s="8">
        <f t="shared" si="53"/>
        <v>0.13665494319076316</v>
      </c>
      <c r="L1684" s="8">
        <f t="shared" si="54"/>
        <v>0.13665494319076316</v>
      </c>
    </row>
    <row r="1685" spans="1:12" x14ac:dyDescent="0.25">
      <c r="A1685" t="s">
        <v>622</v>
      </c>
      <c r="B1685">
        <v>4241</v>
      </c>
      <c r="C1685" t="s">
        <v>426</v>
      </c>
      <c r="D1685">
        <v>8871</v>
      </c>
      <c r="E1685" t="s">
        <v>2019</v>
      </c>
      <c r="F1685" s="1">
        <v>0</v>
      </c>
      <c r="G1685" s="1">
        <v>1.385</v>
      </c>
      <c r="H1685" s="1">
        <v>0</v>
      </c>
      <c r="I1685" s="1">
        <v>0</v>
      </c>
      <c r="J1685" s="1">
        <v>1.385</v>
      </c>
      <c r="K1685" s="8">
        <f t="shared" si="53"/>
        <v>0</v>
      </c>
      <c r="L1685" s="8">
        <f t="shared" si="54"/>
        <v>0</v>
      </c>
    </row>
    <row r="1686" spans="1:12" x14ac:dyDescent="0.25">
      <c r="A1686" t="s">
        <v>622</v>
      </c>
      <c r="B1686">
        <v>4241</v>
      </c>
      <c r="C1686" t="s">
        <v>426</v>
      </c>
      <c r="D1686">
        <v>91754</v>
      </c>
      <c r="E1686" t="s">
        <v>1995</v>
      </c>
      <c r="F1686" s="1">
        <v>74.887200000000007</v>
      </c>
      <c r="G1686" s="1">
        <v>602.08360000000005</v>
      </c>
      <c r="H1686" s="1">
        <v>0</v>
      </c>
      <c r="I1686" s="1">
        <v>0</v>
      </c>
      <c r="J1686" s="1">
        <v>676.97080000000005</v>
      </c>
      <c r="K1686" s="8">
        <f t="shared" si="53"/>
        <v>0.11062101939995049</v>
      </c>
      <c r="L1686" s="8">
        <f t="shared" si="54"/>
        <v>0.11062101939995049</v>
      </c>
    </row>
    <row r="1687" spans="1:12" x14ac:dyDescent="0.25">
      <c r="A1687" t="s">
        <v>622</v>
      </c>
      <c r="B1687">
        <v>4241</v>
      </c>
      <c r="C1687" t="s">
        <v>426</v>
      </c>
      <c r="D1687">
        <v>5094</v>
      </c>
      <c r="E1687" t="s">
        <v>1976</v>
      </c>
      <c r="F1687" s="1">
        <v>15.81</v>
      </c>
      <c r="G1687" s="1">
        <v>453.08760000000001</v>
      </c>
      <c r="H1687" s="1">
        <v>0</v>
      </c>
      <c r="I1687" s="1">
        <v>0.26</v>
      </c>
      <c r="J1687" s="1">
        <v>469.1576</v>
      </c>
      <c r="K1687" s="8">
        <f t="shared" si="53"/>
        <v>3.4252882187137117E-2</v>
      </c>
      <c r="L1687" s="8">
        <f t="shared" si="54"/>
        <v>3.4252882187137117E-2</v>
      </c>
    </row>
    <row r="1688" spans="1:12" x14ac:dyDescent="0.25">
      <c r="A1688" t="s">
        <v>622</v>
      </c>
      <c r="B1688">
        <v>4241</v>
      </c>
      <c r="C1688" t="s">
        <v>426</v>
      </c>
      <c r="D1688">
        <v>6011</v>
      </c>
      <c r="E1688" t="s">
        <v>2007</v>
      </c>
      <c r="F1688" s="1">
        <v>72.741200000000006</v>
      </c>
      <c r="G1688" s="1">
        <v>264.0926</v>
      </c>
      <c r="H1688" s="1">
        <v>0</v>
      </c>
      <c r="I1688" s="1">
        <v>0</v>
      </c>
      <c r="J1688" s="1">
        <v>336.8338</v>
      </c>
      <c r="K1688" s="8">
        <f t="shared" si="53"/>
        <v>0.21595576215926077</v>
      </c>
      <c r="L1688" s="8">
        <f t="shared" si="54"/>
        <v>0.21595576215926077</v>
      </c>
    </row>
    <row r="1689" spans="1:12" x14ac:dyDescent="0.25">
      <c r="A1689" t="s">
        <v>622</v>
      </c>
      <c r="B1689">
        <v>4241</v>
      </c>
      <c r="C1689" t="s">
        <v>426</v>
      </c>
      <c r="D1689">
        <v>81206</v>
      </c>
      <c r="E1689" t="s">
        <v>1018</v>
      </c>
      <c r="F1689" s="1">
        <v>0</v>
      </c>
      <c r="G1689" s="1">
        <v>3</v>
      </c>
      <c r="H1689" s="1">
        <v>0</v>
      </c>
      <c r="I1689" s="1">
        <v>0</v>
      </c>
      <c r="J1689" s="1">
        <v>3</v>
      </c>
      <c r="K1689" s="8">
        <f t="shared" si="53"/>
        <v>0</v>
      </c>
      <c r="L1689" s="8">
        <f t="shared" si="54"/>
        <v>0</v>
      </c>
    </row>
    <row r="1690" spans="1:12" x14ac:dyDescent="0.25">
      <c r="A1690" t="s">
        <v>622</v>
      </c>
      <c r="B1690">
        <v>4241</v>
      </c>
      <c r="C1690" t="s">
        <v>426</v>
      </c>
      <c r="D1690">
        <v>5083</v>
      </c>
      <c r="E1690" t="s">
        <v>1980</v>
      </c>
      <c r="F1690" s="1">
        <v>36.820700000000002</v>
      </c>
      <c r="G1690" s="1">
        <v>420.40989999999999</v>
      </c>
      <c r="H1690" s="1">
        <v>0</v>
      </c>
      <c r="I1690" s="1">
        <v>0</v>
      </c>
      <c r="J1690" s="1">
        <v>457.23059999999998</v>
      </c>
      <c r="K1690" s="8">
        <f t="shared" si="53"/>
        <v>8.0529824556799134E-2</v>
      </c>
      <c r="L1690" s="8">
        <f t="shared" si="54"/>
        <v>8.0529824556799134E-2</v>
      </c>
    </row>
    <row r="1691" spans="1:12" x14ac:dyDescent="0.25">
      <c r="A1691" t="s">
        <v>622</v>
      </c>
      <c r="B1691">
        <v>4241</v>
      </c>
      <c r="C1691" t="s">
        <v>426</v>
      </c>
      <c r="D1691">
        <v>5100</v>
      </c>
      <c r="E1691" t="s">
        <v>1986</v>
      </c>
      <c r="F1691" s="1">
        <v>28.51</v>
      </c>
      <c r="G1691" s="1">
        <v>509.11689999999999</v>
      </c>
      <c r="H1691" s="1">
        <v>0</v>
      </c>
      <c r="I1691" s="1">
        <v>0</v>
      </c>
      <c r="J1691" s="1">
        <v>537.62689999999998</v>
      </c>
      <c r="K1691" s="8">
        <f t="shared" si="53"/>
        <v>5.3029340607770932E-2</v>
      </c>
      <c r="L1691" s="8">
        <f t="shared" si="54"/>
        <v>5.3029340607770932E-2</v>
      </c>
    </row>
    <row r="1692" spans="1:12" x14ac:dyDescent="0.25">
      <c r="A1692" t="s">
        <v>622</v>
      </c>
      <c r="B1692">
        <v>4241</v>
      </c>
      <c r="C1692" t="s">
        <v>426</v>
      </c>
      <c r="D1692">
        <v>90472</v>
      </c>
      <c r="E1692" t="s">
        <v>761</v>
      </c>
      <c r="F1692" s="1">
        <v>0</v>
      </c>
      <c r="G1692" s="1">
        <v>1</v>
      </c>
      <c r="H1692" s="1">
        <v>0</v>
      </c>
      <c r="I1692" s="1">
        <v>0</v>
      </c>
      <c r="J1692" s="1">
        <v>1</v>
      </c>
      <c r="K1692" s="8">
        <f t="shared" si="53"/>
        <v>0</v>
      </c>
      <c r="L1692" s="8">
        <f t="shared" si="54"/>
        <v>0</v>
      </c>
    </row>
    <row r="1693" spans="1:12" x14ac:dyDescent="0.25">
      <c r="A1693" t="s">
        <v>622</v>
      </c>
      <c r="B1693">
        <v>4241</v>
      </c>
      <c r="C1693" t="s">
        <v>426</v>
      </c>
      <c r="D1693">
        <v>5087</v>
      </c>
      <c r="E1693" t="s">
        <v>2005</v>
      </c>
      <c r="F1693" s="1">
        <v>51.57</v>
      </c>
      <c r="G1693" s="1">
        <v>515.40160000000003</v>
      </c>
      <c r="H1693" s="1">
        <v>0</v>
      </c>
      <c r="I1693" s="1">
        <v>0</v>
      </c>
      <c r="J1693" s="1">
        <v>566.97159999999997</v>
      </c>
      <c r="K1693" s="8">
        <f t="shared" si="53"/>
        <v>9.0956936820115866E-2</v>
      </c>
      <c r="L1693" s="8">
        <f t="shared" si="54"/>
        <v>9.0956936820115866E-2</v>
      </c>
    </row>
    <row r="1694" spans="1:12" x14ac:dyDescent="0.25">
      <c r="A1694" t="s">
        <v>622</v>
      </c>
      <c r="B1694">
        <v>4241</v>
      </c>
      <c r="C1694" t="s">
        <v>426</v>
      </c>
      <c r="D1694">
        <v>90782</v>
      </c>
      <c r="E1694" t="s">
        <v>2014</v>
      </c>
      <c r="F1694" s="1">
        <v>40.8917</v>
      </c>
      <c r="G1694" s="1">
        <v>231.6146</v>
      </c>
      <c r="H1694" s="1">
        <v>0</v>
      </c>
      <c r="I1694" s="1">
        <v>1.0800000000000001E-2</v>
      </c>
      <c r="J1694" s="1">
        <v>272.51710000000003</v>
      </c>
      <c r="K1694" s="8">
        <f t="shared" si="53"/>
        <v>0.15009149884539355</v>
      </c>
      <c r="L1694" s="8">
        <f t="shared" si="54"/>
        <v>0.15009149884539355</v>
      </c>
    </row>
    <row r="1695" spans="1:12" x14ac:dyDescent="0.25">
      <c r="A1695" t="s">
        <v>622</v>
      </c>
      <c r="B1695">
        <v>4241</v>
      </c>
      <c r="C1695" t="s">
        <v>426</v>
      </c>
      <c r="D1695">
        <v>8872</v>
      </c>
      <c r="E1695" t="s">
        <v>1983</v>
      </c>
      <c r="F1695" s="1">
        <v>0</v>
      </c>
      <c r="G1695" s="1">
        <v>0.65500000000000003</v>
      </c>
      <c r="H1695" s="1">
        <v>0</v>
      </c>
      <c r="I1695" s="1">
        <v>0</v>
      </c>
      <c r="J1695" s="1">
        <v>0.65500000000000003</v>
      </c>
      <c r="K1695" s="8">
        <f t="shared" si="53"/>
        <v>0</v>
      </c>
      <c r="L1695" s="8">
        <f t="shared" si="54"/>
        <v>0</v>
      </c>
    </row>
    <row r="1696" spans="1:12" x14ac:dyDescent="0.25">
      <c r="A1696" t="s">
        <v>622</v>
      </c>
      <c r="B1696">
        <v>4241</v>
      </c>
      <c r="C1696" t="s">
        <v>426</v>
      </c>
      <c r="D1696">
        <v>10355</v>
      </c>
      <c r="E1696" t="s">
        <v>2016</v>
      </c>
      <c r="F1696" s="1">
        <v>0</v>
      </c>
      <c r="G1696" s="1">
        <v>0.90500000000000003</v>
      </c>
      <c r="H1696" s="1">
        <v>0</v>
      </c>
      <c r="I1696" s="1">
        <v>0</v>
      </c>
      <c r="J1696" s="1">
        <v>0.90500000000000003</v>
      </c>
      <c r="K1696" s="8">
        <f t="shared" si="53"/>
        <v>0</v>
      </c>
      <c r="L1696" s="8">
        <f t="shared" si="54"/>
        <v>0</v>
      </c>
    </row>
    <row r="1697" spans="1:12" x14ac:dyDescent="0.25">
      <c r="A1697" t="s">
        <v>622</v>
      </c>
      <c r="B1697">
        <v>4241</v>
      </c>
      <c r="C1697" t="s">
        <v>426</v>
      </c>
      <c r="D1697">
        <v>5082</v>
      </c>
      <c r="E1697" t="s">
        <v>1992</v>
      </c>
      <c r="F1697" s="1">
        <v>57.506399999999999</v>
      </c>
      <c r="G1697" s="1">
        <v>425.55169999999998</v>
      </c>
      <c r="H1697" s="1">
        <v>0</v>
      </c>
      <c r="I1697" s="1">
        <v>0</v>
      </c>
      <c r="J1697" s="1">
        <v>483.05810000000002</v>
      </c>
      <c r="K1697" s="8">
        <f t="shared" si="53"/>
        <v>0.11904654947303439</v>
      </c>
      <c r="L1697" s="8">
        <f t="shared" si="54"/>
        <v>0.11904654947303439</v>
      </c>
    </row>
    <row r="1698" spans="1:12" x14ac:dyDescent="0.25">
      <c r="A1698" t="s">
        <v>622</v>
      </c>
      <c r="B1698">
        <v>4241</v>
      </c>
      <c r="C1698" t="s">
        <v>426</v>
      </c>
      <c r="D1698">
        <v>5081</v>
      </c>
      <c r="E1698" t="s">
        <v>1764</v>
      </c>
      <c r="F1698" s="1">
        <v>54.66</v>
      </c>
      <c r="G1698" s="1">
        <v>445.96499999999997</v>
      </c>
      <c r="H1698" s="1">
        <v>0</v>
      </c>
      <c r="I1698" s="1">
        <v>0</v>
      </c>
      <c r="J1698" s="1">
        <v>500.625</v>
      </c>
      <c r="K1698" s="8">
        <f t="shared" si="53"/>
        <v>0.10918352059925093</v>
      </c>
      <c r="L1698" s="8">
        <f t="shared" si="54"/>
        <v>0.10918352059925093</v>
      </c>
    </row>
    <row r="1699" spans="1:12" x14ac:dyDescent="0.25">
      <c r="A1699" t="s">
        <v>622</v>
      </c>
      <c r="B1699">
        <v>4241</v>
      </c>
      <c r="C1699" t="s">
        <v>426</v>
      </c>
      <c r="D1699">
        <v>5091</v>
      </c>
      <c r="E1699" t="s">
        <v>1993</v>
      </c>
      <c r="F1699" s="1">
        <v>57.427</v>
      </c>
      <c r="G1699" s="1">
        <v>501.68360000000001</v>
      </c>
      <c r="H1699" s="1">
        <v>0</v>
      </c>
      <c r="I1699" s="1">
        <v>0.15</v>
      </c>
      <c r="J1699" s="1">
        <v>559.26059999999995</v>
      </c>
      <c r="K1699" s="8">
        <f t="shared" si="53"/>
        <v>0.10295200484353806</v>
      </c>
      <c r="L1699" s="8">
        <f t="shared" si="54"/>
        <v>0.10295200484353806</v>
      </c>
    </row>
    <row r="1700" spans="1:12" x14ac:dyDescent="0.25">
      <c r="A1700" t="s">
        <v>622</v>
      </c>
      <c r="B1700">
        <v>4241</v>
      </c>
      <c r="C1700" t="s">
        <v>426</v>
      </c>
      <c r="D1700">
        <v>79781</v>
      </c>
      <c r="E1700" t="s">
        <v>2010</v>
      </c>
      <c r="F1700" s="1">
        <v>120.72410000000001</v>
      </c>
      <c r="G1700" s="1">
        <v>338.95119999999997</v>
      </c>
      <c r="H1700" s="1">
        <v>0</v>
      </c>
      <c r="I1700" s="1">
        <v>0</v>
      </c>
      <c r="J1700" s="1">
        <v>459.67529999999999</v>
      </c>
      <c r="K1700" s="8">
        <f t="shared" si="53"/>
        <v>0.26262907752493991</v>
      </c>
      <c r="L1700" s="8">
        <f t="shared" si="54"/>
        <v>0.26262907752493991</v>
      </c>
    </row>
    <row r="1701" spans="1:12" x14ac:dyDescent="0.25">
      <c r="A1701" t="s">
        <v>622</v>
      </c>
      <c r="B1701">
        <v>4241</v>
      </c>
      <c r="C1701" t="s">
        <v>426</v>
      </c>
      <c r="D1701">
        <v>5074</v>
      </c>
      <c r="E1701" t="s">
        <v>2001</v>
      </c>
      <c r="F1701" s="1">
        <v>24.842099999999999</v>
      </c>
      <c r="G1701" s="1">
        <v>527.3501</v>
      </c>
      <c r="H1701" s="1">
        <v>0</v>
      </c>
      <c r="I1701" s="1">
        <v>0</v>
      </c>
      <c r="J1701" s="1">
        <v>552.19219999999996</v>
      </c>
      <c r="K1701" s="8">
        <f t="shared" si="53"/>
        <v>4.498813999908003E-2</v>
      </c>
      <c r="L1701" s="8">
        <f t="shared" si="54"/>
        <v>4.498813999908003E-2</v>
      </c>
    </row>
    <row r="1702" spans="1:12" x14ac:dyDescent="0.25">
      <c r="A1702" t="s">
        <v>622</v>
      </c>
      <c r="B1702">
        <v>4241</v>
      </c>
      <c r="C1702" t="s">
        <v>426</v>
      </c>
      <c r="D1702">
        <v>80055</v>
      </c>
      <c r="E1702" t="s">
        <v>2020</v>
      </c>
      <c r="F1702" s="1">
        <v>11.96</v>
      </c>
      <c r="G1702" s="1">
        <v>348.55099999999999</v>
      </c>
      <c r="H1702" s="1">
        <v>0</v>
      </c>
      <c r="I1702" s="1">
        <v>0.4</v>
      </c>
      <c r="J1702" s="1">
        <v>360.911</v>
      </c>
      <c r="K1702" s="8">
        <f t="shared" si="53"/>
        <v>3.4246670231719178E-2</v>
      </c>
      <c r="L1702" s="8">
        <f t="shared" si="54"/>
        <v>3.4246670231719178E-2</v>
      </c>
    </row>
    <row r="1703" spans="1:12" x14ac:dyDescent="0.25">
      <c r="A1703" t="s">
        <v>622</v>
      </c>
      <c r="B1703">
        <v>4241</v>
      </c>
      <c r="C1703" t="s">
        <v>426</v>
      </c>
      <c r="D1703">
        <v>1000044</v>
      </c>
      <c r="E1703" t="s">
        <v>1019</v>
      </c>
      <c r="F1703" s="1">
        <v>1</v>
      </c>
      <c r="G1703" s="1">
        <v>2</v>
      </c>
      <c r="H1703" s="1">
        <v>0</v>
      </c>
      <c r="I1703" s="1">
        <v>0</v>
      </c>
      <c r="J1703" s="1">
        <v>3</v>
      </c>
      <c r="K1703" s="8">
        <f t="shared" si="53"/>
        <v>0.33333333333333331</v>
      </c>
      <c r="L1703" s="8">
        <f t="shared" si="54"/>
        <v>0.33333333333333331</v>
      </c>
    </row>
    <row r="1704" spans="1:12" x14ac:dyDescent="0.25">
      <c r="A1704" t="s">
        <v>622</v>
      </c>
      <c r="B1704">
        <v>4241</v>
      </c>
      <c r="C1704" t="s">
        <v>426</v>
      </c>
      <c r="D1704">
        <v>5102</v>
      </c>
      <c r="E1704" t="s">
        <v>2015</v>
      </c>
      <c r="F1704" s="1">
        <v>82.999099999999999</v>
      </c>
      <c r="G1704" s="1">
        <v>595.08699999999999</v>
      </c>
      <c r="H1704" s="1">
        <v>0</v>
      </c>
      <c r="I1704" s="1">
        <v>0</v>
      </c>
      <c r="J1704" s="1">
        <v>678.08609999999999</v>
      </c>
      <c r="K1704" s="8">
        <f t="shared" si="53"/>
        <v>0.12240200765065086</v>
      </c>
      <c r="L1704" s="8">
        <f t="shared" si="54"/>
        <v>0.12240200765065086</v>
      </c>
    </row>
    <row r="1705" spans="1:12" x14ac:dyDescent="0.25">
      <c r="A1705" t="s">
        <v>622</v>
      </c>
      <c r="B1705">
        <v>4241</v>
      </c>
      <c r="C1705" t="s">
        <v>426</v>
      </c>
      <c r="D1705">
        <v>7335</v>
      </c>
      <c r="E1705" t="s">
        <v>680</v>
      </c>
      <c r="F1705" s="1">
        <v>0</v>
      </c>
      <c r="G1705" s="1">
        <v>1.5</v>
      </c>
      <c r="H1705" s="1">
        <v>0</v>
      </c>
      <c r="I1705" s="1">
        <v>0</v>
      </c>
      <c r="J1705" s="1">
        <v>1.5</v>
      </c>
      <c r="K1705" s="8">
        <f t="shared" si="53"/>
        <v>0</v>
      </c>
      <c r="L1705" s="8">
        <f t="shared" si="54"/>
        <v>0</v>
      </c>
    </row>
    <row r="1706" spans="1:12" x14ac:dyDescent="0.25">
      <c r="A1706" t="s">
        <v>622</v>
      </c>
      <c r="B1706">
        <v>4241</v>
      </c>
      <c r="C1706" t="s">
        <v>426</v>
      </c>
      <c r="D1706">
        <v>1001950</v>
      </c>
      <c r="E1706" t="s">
        <v>626</v>
      </c>
      <c r="F1706" s="1">
        <v>0.71</v>
      </c>
      <c r="G1706" s="1">
        <v>35.858899999999998</v>
      </c>
      <c r="H1706" s="1">
        <v>0</v>
      </c>
      <c r="I1706" s="1">
        <v>0</v>
      </c>
      <c r="J1706" s="1">
        <v>36.568899999999999</v>
      </c>
      <c r="K1706" s="8">
        <f t="shared" si="53"/>
        <v>1.9415404893228946E-2</v>
      </c>
      <c r="L1706" s="8">
        <f t="shared" si="54"/>
        <v>1.9415404893228946E-2</v>
      </c>
    </row>
    <row r="1707" spans="1:12" x14ac:dyDescent="0.25">
      <c r="A1707" t="s">
        <v>622</v>
      </c>
      <c r="B1707">
        <v>4241</v>
      </c>
      <c r="C1707" t="s">
        <v>426</v>
      </c>
      <c r="D1707">
        <v>5085</v>
      </c>
      <c r="E1707" t="s">
        <v>1979</v>
      </c>
      <c r="F1707" s="1">
        <v>25.79</v>
      </c>
      <c r="G1707" s="1">
        <v>388.0659</v>
      </c>
      <c r="H1707" s="1">
        <v>0</v>
      </c>
      <c r="I1707" s="1">
        <v>0</v>
      </c>
      <c r="J1707" s="1">
        <v>413.85590000000002</v>
      </c>
      <c r="K1707" s="8">
        <f t="shared" si="53"/>
        <v>6.2316376303926072E-2</v>
      </c>
      <c r="L1707" s="8">
        <f t="shared" si="54"/>
        <v>6.2316376303926072E-2</v>
      </c>
    </row>
    <row r="1708" spans="1:12" x14ac:dyDescent="0.25">
      <c r="A1708" t="s">
        <v>622</v>
      </c>
      <c r="B1708">
        <v>4241</v>
      </c>
      <c r="C1708" t="s">
        <v>426</v>
      </c>
      <c r="D1708">
        <v>5103</v>
      </c>
      <c r="E1708" t="s">
        <v>1977</v>
      </c>
      <c r="F1708" s="1">
        <v>45.046199999999999</v>
      </c>
      <c r="G1708" s="1">
        <v>384.09519999999998</v>
      </c>
      <c r="H1708" s="1">
        <v>0</v>
      </c>
      <c r="I1708" s="1">
        <v>0</v>
      </c>
      <c r="J1708" s="1">
        <v>429.14139999999998</v>
      </c>
      <c r="K1708" s="8">
        <f t="shared" si="53"/>
        <v>0.1049681992928205</v>
      </c>
      <c r="L1708" s="8">
        <f t="shared" si="54"/>
        <v>0.1049681992928205</v>
      </c>
    </row>
    <row r="1709" spans="1:12" x14ac:dyDescent="0.25">
      <c r="A1709" t="s">
        <v>622</v>
      </c>
      <c r="B1709">
        <v>4241</v>
      </c>
      <c r="C1709" t="s">
        <v>426</v>
      </c>
      <c r="D1709">
        <v>5088</v>
      </c>
      <c r="E1709" t="s">
        <v>2021</v>
      </c>
      <c r="F1709" s="1">
        <v>38.465000000000003</v>
      </c>
      <c r="G1709" s="1">
        <v>451.23910000000001</v>
      </c>
      <c r="H1709" s="1">
        <v>0</v>
      </c>
      <c r="I1709" s="1">
        <v>0.57999999999999996</v>
      </c>
      <c r="J1709" s="1">
        <v>490.28410000000002</v>
      </c>
      <c r="K1709" s="8">
        <f t="shared" si="53"/>
        <v>7.9637499971955031E-2</v>
      </c>
      <c r="L1709" s="8">
        <f t="shared" si="54"/>
        <v>7.9637499971955031E-2</v>
      </c>
    </row>
    <row r="1710" spans="1:12" x14ac:dyDescent="0.25">
      <c r="A1710" t="s">
        <v>622</v>
      </c>
      <c r="B1710">
        <v>4241</v>
      </c>
      <c r="C1710" t="s">
        <v>426</v>
      </c>
      <c r="D1710">
        <v>5077</v>
      </c>
      <c r="E1710" t="s">
        <v>2006</v>
      </c>
      <c r="F1710" s="1">
        <v>41.068600000000004</v>
      </c>
      <c r="G1710" s="1">
        <v>391.53359999999998</v>
      </c>
      <c r="H1710" s="1">
        <v>0</v>
      </c>
      <c r="I1710" s="1">
        <v>0</v>
      </c>
      <c r="J1710" s="1">
        <v>432.60219999999998</v>
      </c>
      <c r="K1710" s="8">
        <f t="shared" si="53"/>
        <v>9.4933867650233872E-2</v>
      </c>
      <c r="L1710" s="8">
        <f t="shared" si="54"/>
        <v>9.4933867650233872E-2</v>
      </c>
    </row>
    <row r="1711" spans="1:12" x14ac:dyDescent="0.25">
      <c r="A1711" t="s">
        <v>622</v>
      </c>
      <c r="B1711">
        <v>4241</v>
      </c>
      <c r="C1711" t="s">
        <v>426</v>
      </c>
      <c r="D1711">
        <v>5095</v>
      </c>
      <c r="E1711" t="s">
        <v>1996</v>
      </c>
      <c r="F1711" s="1">
        <v>59.330500000000001</v>
      </c>
      <c r="G1711" s="1">
        <v>345.19170000000003</v>
      </c>
      <c r="H1711" s="1">
        <v>0</v>
      </c>
      <c r="I1711" s="1">
        <v>0</v>
      </c>
      <c r="J1711" s="1">
        <v>404.5222</v>
      </c>
      <c r="K1711" s="8">
        <f t="shared" si="53"/>
        <v>0.14666809386481139</v>
      </c>
      <c r="L1711" s="8">
        <f t="shared" si="54"/>
        <v>0.14666809386481139</v>
      </c>
    </row>
    <row r="1712" spans="1:12" x14ac:dyDescent="0.25">
      <c r="A1712" t="s">
        <v>622</v>
      </c>
      <c r="B1712">
        <v>4241</v>
      </c>
      <c r="C1712" t="s">
        <v>426</v>
      </c>
      <c r="D1712">
        <v>5090</v>
      </c>
      <c r="E1712" t="s">
        <v>1709</v>
      </c>
      <c r="F1712" s="1">
        <v>30.114999999999998</v>
      </c>
      <c r="G1712" s="1">
        <v>316.50119999999998</v>
      </c>
      <c r="H1712" s="1">
        <v>0</v>
      </c>
      <c r="I1712" s="1">
        <v>0</v>
      </c>
      <c r="J1712" s="1">
        <v>346.61619999999999</v>
      </c>
      <c r="K1712" s="8">
        <f t="shared" si="53"/>
        <v>8.6882840444272372E-2</v>
      </c>
      <c r="L1712" s="8">
        <f t="shared" si="54"/>
        <v>8.6882840444272372E-2</v>
      </c>
    </row>
    <row r="1713" spans="1:12" x14ac:dyDescent="0.25">
      <c r="A1713" t="s">
        <v>622</v>
      </c>
      <c r="B1713">
        <v>4241</v>
      </c>
      <c r="C1713" t="s">
        <v>426</v>
      </c>
      <c r="D1713">
        <v>79268</v>
      </c>
      <c r="E1713" t="s">
        <v>2003</v>
      </c>
      <c r="F1713" s="1">
        <v>403.44639999999998</v>
      </c>
      <c r="G1713" s="1">
        <v>2055.8224</v>
      </c>
      <c r="H1713" s="1">
        <v>0</v>
      </c>
      <c r="I1713" s="1">
        <v>2</v>
      </c>
      <c r="J1713" s="1">
        <v>2461.2687999999998</v>
      </c>
      <c r="K1713" s="8">
        <f t="shared" si="53"/>
        <v>0.16473064624229586</v>
      </c>
      <c r="L1713" s="8">
        <f t="shared" si="54"/>
        <v>0.16473064624229586</v>
      </c>
    </row>
    <row r="1714" spans="1:12" x14ac:dyDescent="0.25">
      <c r="A1714" t="s">
        <v>622</v>
      </c>
      <c r="B1714">
        <v>4241</v>
      </c>
      <c r="C1714" t="s">
        <v>426</v>
      </c>
      <c r="D1714">
        <v>5106</v>
      </c>
      <c r="E1714" t="s">
        <v>1991</v>
      </c>
      <c r="F1714" s="1">
        <v>227.893</v>
      </c>
      <c r="G1714" s="1">
        <v>1656.7456999999999</v>
      </c>
      <c r="H1714" s="1">
        <v>0</v>
      </c>
      <c r="I1714" s="1">
        <v>2</v>
      </c>
      <c r="J1714" s="1">
        <v>1886.6387</v>
      </c>
      <c r="K1714" s="8">
        <f t="shared" si="53"/>
        <v>0.1218532196970199</v>
      </c>
      <c r="L1714" s="8">
        <f t="shared" si="54"/>
        <v>0.1218532196970199</v>
      </c>
    </row>
    <row r="1715" spans="1:12" x14ac:dyDescent="0.25">
      <c r="A1715" t="s">
        <v>622</v>
      </c>
      <c r="B1715">
        <v>4241</v>
      </c>
      <c r="C1715" t="s">
        <v>426</v>
      </c>
      <c r="D1715">
        <v>5099</v>
      </c>
      <c r="E1715" t="s">
        <v>1936</v>
      </c>
      <c r="F1715" s="1">
        <v>96.367999999999995</v>
      </c>
      <c r="G1715" s="1">
        <v>675.45010000000002</v>
      </c>
      <c r="H1715" s="1">
        <v>0</v>
      </c>
      <c r="I1715" s="1">
        <v>0</v>
      </c>
      <c r="J1715" s="1">
        <v>771.81809999999996</v>
      </c>
      <c r="K1715" s="8">
        <f t="shared" si="53"/>
        <v>0.12485843490843244</v>
      </c>
      <c r="L1715" s="8">
        <f t="shared" si="54"/>
        <v>0.12485843490843244</v>
      </c>
    </row>
    <row r="1716" spans="1:12" x14ac:dyDescent="0.25">
      <c r="A1716" t="s">
        <v>622</v>
      </c>
      <c r="B1716">
        <v>4241</v>
      </c>
      <c r="C1716" t="s">
        <v>426</v>
      </c>
      <c r="D1716">
        <v>5084</v>
      </c>
      <c r="E1716" t="s">
        <v>2008</v>
      </c>
      <c r="F1716" s="1">
        <v>148.4093</v>
      </c>
      <c r="G1716" s="1">
        <v>346.71</v>
      </c>
      <c r="H1716" s="1">
        <v>0</v>
      </c>
      <c r="I1716" s="1">
        <v>0</v>
      </c>
      <c r="J1716" s="1">
        <v>495.11930000000001</v>
      </c>
      <c r="K1716" s="8">
        <f t="shared" si="53"/>
        <v>0.29974452621822661</v>
      </c>
      <c r="L1716" s="8">
        <f t="shared" si="54"/>
        <v>0.29974452621822661</v>
      </c>
    </row>
    <row r="1717" spans="1:12" x14ac:dyDescent="0.25">
      <c r="A1717" t="s">
        <v>622</v>
      </c>
      <c r="B1717">
        <v>4241</v>
      </c>
      <c r="C1717" t="s">
        <v>426</v>
      </c>
      <c r="D1717">
        <v>7373</v>
      </c>
      <c r="E1717" t="s">
        <v>677</v>
      </c>
      <c r="F1717" s="1">
        <v>0</v>
      </c>
      <c r="G1717" s="1">
        <v>1</v>
      </c>
      <c r="H1717" s="1">
        <v>0</v>
      </c>
      <c r="I1717" s="1">
        <v>0</v>
      </c>
      <c r="J1717" s="1">
        <v>1</v>
      </c>
      <c r="K1717" s="8">
        <f t="shared" si="53"/>
        <v>0</v>
      </c>
      <c r="L1717" s="8">
        <f t="shared" si="54"/>
        <v>0</v>
      </c>
    </row>
    <row r="1718" spans="1:12" x14ac:dyDescent="0.25">
      <c r="A1718" t="s">
        <v>622</v>
      </c>
      <c r="B1718">
        <v>4241</v>
      </c>
      <c r="C1718" t="s">
        <v>426</v>
      </c>
      <c r="D1718">
        <v>5104</v>
      </c>
      <c r="E1718" t="s">
        <v>2000</v>
      </c>
      <c r="F1718" s="1">
        <v>38.39</v>
      </c>
      <c r="G1718" s="1">
        <v>469.97359999999998</v>
      </c>
      <c r="H1718" s="1">
        <v>0</v>
      </c>
      <c r="I1718" s="1">
        <v>0.16</v>
      </c>
      <c r="J1718" s="1">
        <v>508.52359999999999</v>
      </c>
      <c r="K1718" s="8">
        <f t="shared" si="53"/>
        <v>7.5807691127806054E-2</v>
      </c>
      <c r="L1718" s="8">
        <f t="shared" si="54"/>
        <v>7.5807691127806054E-2</v>
      </c>
    </row>
    <row r="1719" spans="1:12" x14ac:dyDescent="0.25">
      <c r="A1719" t="s">
        <v>622</v>
      </c>
      <c r="B1719">
        <v>4241</v>
      </c>
      <c r="C1719" t="s">
        <v>426</v>
      </c>
      <c r="D1719">
        <v>5080</v>
      </c>
      <c r="E1719" t="s">
        <v>1998</v>
      </c>
      <c r="F1719" s="1">
        <v>49.882199999999997</v>
      </c>
      <c r="G1719" s="1">
        <v>326.72160000000002</v>
      </c>
      <c r="H1719" s="1">
        <v>0</v>
      </c>
      <c r="I1719" s="1">
        <v>0</v>
      </c>
      <c r="J1719" s="1">
        <v>376.60379999999998</v>
      </c>
      <c r="K1719" s="8">
        <f t="shared" si="53"/>
        <v>0.1324527261806705</v>
      </c>
      <c r="L1719" s="8">
        <f t="shared" si="54"/>
        <v>0.1324527261806705</v>
      </c>
    </row>
    <row r="1720" spans="1:12" x14ac:dyDescent="0.25">
      <c r="A1720" t="s">
        <v>622</v>
      </c>
      <c r="B1720">
        <v>4241</v>
      </c>
      <c r="C1720" t="s">
        <v>426</v>
      </c>
      <c r="D1720">
        <v>90053</v>
      </c>
      <c r="E1720" t="s">
        <v>999</v>
      </c>
      <c r="F1720" s="1">
        <v>0</v>
      </c>
      <c r="G1720" s="1">
        <v>8.6999999999999993</v>
      </c>
      <c r="H1720" s="1">
        <v>0</v>
      </c>
      <c r="I1720" s="1">
        <v>0</v>
      </c>
      <c r="J1720" s="1">
        <v>8.6999999999999993</v>
      </c>
      <c r="K1720" s="8">
        <f t="shared" si="53"/>
        <v>0</v>
      </c>
      <c r="L1720" s="8">
        <f t="shared" si="54"/>
        <v>0</v>
      </c>
    </row>
    <row r="1721" spans="1:12" x14ac:dyDescent="0.25">
      <c r="A1721" t="s">
        <v>622</v>
      </c>
      <c r="B1721">
        <v>4241</v>
      </c>
      <c r="C1721" t="s">
        <v>426</v>
      </c>
      <c r="D1721">
        <v>88406</v>
      </c>
      <c r="E1721" t="s">
        <v>1982</v>
      </c>
      <c r="F1721" s="1">
        <v>54.882399999999997</v>
      </c>
      <c r="G1721" s="1">
        <v>374.32960000000003</v>
      </c>
      <c r="H1721" s="1">
        <v>0</v>
      </c>
      <c r="I1721" s="1">
        <v>0</v>
      </c>
      <c r="J1721" s="1">
        <v>429.21199999999999</v>
      </c>
      <c r="K1721" s="8">
        <f t="shared" si="53"/>
        <v>0.12786781357464377</v>
      </c>
      <c r="L1721" s="8">
        <f t="shared" si="54"/>
        <v>0.12786781357464377</v>
      </c>
    </row>
    <row r="1722" spans="1:12" x14ac:dyDescent="0.25">
      <c r="A1722" t="s">
        <v>622</v>
      </c>
      <c r="B1722">
        <v>4241</v>
      </c>
      <c r="C1722" t="s">
        <v>426</v>
      </c>
      <c r="D1722">
        <v>1001383</v>
      </c>
      <c r="E1722" t="s">
        <v>2012</v>
      </c>
      <c r="F1722" s="1">
        <v>0</v>
      </c>
      <c r="G1722" s="1">
        <v>0.4</v>
      </c>
      <c r="H1722" s="1">
        <v>0</v>
      </c>
      <c r="I1722" s="1">
        <v>0</v>
      </c>
      <c r="J1722" s="1">
        <v>0.4</v>
      </c>
      <c r="K1722" s="8">
        <f t="shared" si="53"/>
        <v>0</v>
      </c>
      <c r="L1722" s="8">
        <f t="shared" si="54"/>
        <v>0</v>
      </c>
    </row>
    <row r="1723" spans="1:12" x14ac:dyDescent="0.25">
      <c r="A1723" t="s">
        <v>622</v>
      </c>
      <c r="B1723">
        <v>4241</v>
      </c>
      <c r="C1723" t="s">
        <v>426</v>
      </c>
      <c r="D1723">
        <v>5093</v>
      </c>
      <c r="E1723" t="s">
        <v>2009</v>
      </c>
      <c r="F1723" s="1">
        <v>23.587599999999998</v>
      </c>
      <c r="G1723" s="1">
        <v>415.14780000000002</v>
      </c>
      <c r="H1723" s="1">
        <v>0</v>
      </c>
      <c r="I1723" s="1">
        <v>0</v>
      </c>
      <c r="J1723" s="1">
        <v>438.73540000000003</v>
      </c>
      <c r="K1723" s="8">
        <f t="shared" si="53"/>
        <v>5.3762700707533508E-2</v>
      </c>
      <c r="L1723" s="8">
        <f t="shared" si="54"/>
        <v>5.3762700707533508E-2</v>
      </c>
    </row>
    <row r="1724" spans="1:12" x14ac:dyDescent="0.25">
      <c r="A1724" t="s">
        <v>622</v>
      </c>
      <c r="B1724">
        <v>4241</v>
      </c>
      <c r="C1724" t="s">
        <v>426</v>
      </c>
      <c r="D1724">
        <v>78920</v>
      </c>
      <c r="E1724" t="s">
        <v>1997</v>
      </c>
      <c r="F1724" s="1">
        <v>9.0137999999999998</v>
      </c>
      <c r="G1724" s="1">
        <v>321.17</v>
      </c>
      <c r="H1724" s="1">
        <v>0</v>
      </c>
      <c r="I1724" s="1">
        <v>0</v>
      </c>
      <c r="J1724" s="1">
        <v>330.18380000000002</v>
      </c>
      <c r="K1724" s="8">
        <f t="shared" si="53"/>
        <v>2.7299340549112341E-2</v>
      </c>
      <c r="L1724" s="8">
        <f t="shared" si="54"/>
        <v>2.7299340549112341E-2</v>
      </c>
    </row>
    <row r="1725" spans="1:12" x14ac:dyDescent="0.25">
      <c r="A1725" t="s">
        <v>622</v>
      </c>
      <c r="B1725">
        <v>4241</v>
      </c>
      <c r="C1725" t="s">
        <v>426</v>
      </c>
      <c r="D1725">
        <v>7341</v>
      </c>
      <c r="E1725" t="s">
        <v>1080</v>
      </c>
      <c r="F1725" s="1">
        <v>0</v>
      </c>
      <c r="G1725" s="1">
        <v>1</v>
      </c>
      <c r="H1725" s="1">
        <v>0</v>
      </c>
      <c r="I1725" s="1">
        <v>0</v>
      </c>
      <c r="J1725" s="1">
        <v>1</v>
      </c>
      <c r="K1725" s="8">
        <f t="shared" si="53"/>
        <v>0</v>
      </c>
      <c r="L1725" s="8">
        <f t="shared" si="54"/>
        <v>0</v>
      </c>
    </row>
    <row r="1726" spans="1:12" x14ac:dyDescent="0.25">
      <c r="A1726" t="s">
        <v>622</v>
      </c>
      <c r="B1726">
        <v>4241</v>
      </c>
      <c r="C1726" t="s">
        <v>426</v>
      </c>
      <c r="D1726">
        <v>1000408</v>
      </c>
      <c r="E1726" t="s">
        <v>1047</v>
      </c>
      <c r="F1726" s="1">
        <v>0</v>
      </c>
      <c r="G1726" s="1">
        <v>0.37</v>
      </c>
      <c r="H1726" s="1">
        <v>0</v>
      </c>
      <c r="I1726" s="1">
        <v>0</v>
      </c>
      <c r="J1726" s="1">
        <v>0.37</v>
      </c>
      <c r="K1726" s="8">
        <f t="shared" si="53"/>
        <v>0</v>
      </c>
      <c r="L1726" s="8">
        <f t="shared" si="54"/>
        <v>0</v>
      </c>
    </row>
    <row r="1727" spans="1:12" x14ac:dyDescent="0.25">
      <c r="A1727" t="s">
        <v>622</v>
      </c>
      <c r="B1727">
        <v>4241</v>
      </c>
      <c r="C1727" t="s">
        <v>426</v>
      </c>
      <c r="D1727">
        <v>7302</v>
      </c>
      <c r="E1727" t="s">
        <v>1391</v>
      </c>
      <c r="F1727" s="1">
        <v>0</v>
      </c>
      <c r="G1727" s="1">
        <v>1.08</v>
      </c>
      <c r="H1727" s="1">
        <v>0</v>
      </c>
      <c r="I1727" s="1">
        <v>0</v>
      </c>
      <c r="J1727" s="1">
        <v>1.08</v>
      </c>
      <c r="K1727" s="8">
        <f t="shared" si="53"/>
        <v>0</v>
      </c>
      <c r="L1727" s="8">
        <f t="shared" si="54"/>
        <v>0</v>
      </c>
    </row>
    <row r="1728" spans="1:12" x14ac:dyDescent="0.25">
      <c r="A1728" t="s">
        <v>622</v>
      </c>
      <c r="B1728">
        <v>4241</v>
      </c>
      <c r="C1728" t="s">
        <v>426</v>
      </c>
      <c r="D1728">
        <v>5092</v>
      </c>
      <c r="E1728" t="s">
        <v>1990</v>
      </c>
      <c r="F1728" s="1">
        <v>45.484999999999999</v>
      </c>
      <c r="G1728" s="1">
        <v>424.2654</v>
      </c>
      <c r="H1728" s="1">
        <v>0</v>
      </c>
      <c r="I1728" s="1">
        <v>0</v>
      </c>
      <c r="J1728" s="1">
        <v>469.75040000000001</v>
      </c>
      <c r="K1728" s="8">
        <f t="shared" si="53"/>
        <v>9.6828017602539562E-2</v>
      </c>
      <c r="L1728" s="8">
        <f t="shared" si="54"/>
        <v>9.6828017602539562E-2</v>
      </c>
    </row>
    <row r="1729" spans="1:12" x14ac:dyDescent="0.25">
      <c r="A1729" t="s">
        <v>622</v>
      </c>
      <c r="B1729">
        <v>4241</v>
      </c>
      <c r="C1729" t="s">
        <v>426</v>
      </c>
      <c r="D1729">
        <v>1001667</v>
      </c>
      <c r="E1729" t="s">
        <v>2004</v>
      </c>
      <c r="F1729" s="1">
        <v>32.08</v>
      </c>
      <c r="G1729" s="1">
        <v>433.2208</v>
      </c>
      <c r="H1729" s="1">
        <v>0</v>
      </c>
      <c r="I1729" s="1">
        <v>0</v>
      </c>
      <c r="J1729" s="1">
        <v>465.30079999999998</v>
      </c>
      <c r="K1729" s="8">
        <f t="shared" si="53"/>
        <v>6.8944648279134699E-2</v>
      </c>
      <c r="L1729" s="8">
        <f t="shared" si="54"/>
        <v>6.8944648279134699E-2</v>
      </c>
    </row>
    <row r="1730" spans="1:12" x14ac:dyDescent="0.25">
      <c r="A1730" t="s">
        <v>622</v>
      </c>
      <c r="B1730">
        <v>4241</v>
      </c>
      <c r="C1730" t="s">
        <v>426</v>
      </c>
      <c r="D1730">
        <v>92914</v>
      </c>
      <c r="E1730" t="s">
        <v>775</v>
      </c>
      <c r="F1730" s="1">
        <v>0</v>
      </c>
      <c r="G1730" s="1">
        <v>2.1749999999999998</v>
      </c>
      <c r="H1730" s="1">
        <v>0</v>
      </c>
      <c r="I1730" s="1">
        <v>0</v>
      </c>
      <c r="J1730" s="1">
        <v>2.1749999999999998</v>
      </c>
      <c r="K1730" s="8">
        <f t="shared" si="53"/>
        <v>0</v>
      </c>
      <c r="L1730" s="8">
        <f t="shared" si="54"/>
        <v>0</v>
      </c>
    </row>
    <row r="1731" spans="1:12" x14ac:dyDescent="0.25">
      <c r="A1731" t="s">
        <v>622</v>
      </c>
      <c r="B1731">
        <v>4241</v>
      </c>
      <c r="C1731" t="s">
        <v>426</v>
      </c>
      <c r="D1731">
        <v>5101</v>
      </c>
      <c r="E1731" t="s">
        <v>2002</v>
      </c>
      <c r="F1731" s="1">
        <v>16.721</v>
      </c>
      <c r="G1731" s="1">
        <v>397.28530000000001</v>
      </c>
      <c r="H1731" s="1">
        <v>0</v>
      </c>
      <c r="I1731" s="1">
        <v>0</v>
      </c>
      <c r="J1731" s="1">
        <v>414.00630000000001</v>
      </c>
      <c r="K1731" s="8">
        <f t="shared" si="53"/>
        <v>4.0388274284714989E-2</v>
      </c>
      <c r="L1731" s="8">
        <f t="shared" si="54"/>
        <v>4.0388274284714989E-2</v>
      </c>
    </row>
    <row r="1732" spans="1:12" x14ac:dyDescent="0.25">
      <c r="A1732" t="s">
        <v>622</v>
      </c>
      <c r="B1732">
        <v>4241</v>
      </c>
      <c r="C1732" t="s">
        <v>426</v>
      </c>
      <c r="D1732">
        <v>79729</v>
      </c>
      <c r="E1732" t="s">
        <v>1978</v>
      </c>
      <c r="F1732" s="1">
        <v>59.67</v>
      </c>
      <c r="G1732" s="1">
        <v>616.59969999999998</v>
      </c>
      <c r="H1732" s="1">
        <v>0</v>
      </c>
      <c r="I1732" s="1">
        <v>2</v>
      </c>
      <c r="J1732" s="1">
        <v>678.26969999999994</v>
      </c>
      <c r="K1732" s="8">
        <f t="shared" ref="K1732:K1795" si="55">(F1732+I1732)/J1732</f>
        <v>9.0922534207262998E-2</v>
      </c>
      <c r="L1732" s="8">
        <f t="shared" ref="L1732:L1795" si="56">(F1732+I1732+H1732)/J1732</f>
        <v>9.0922534207262998E-2</v>
      </c>
    </row>
    <row r="1733" spans="1:12" x14ac:dyDescent="0.25">
      <c r="A1733" t="s">
        <v>622</v>
      </c>
      <c r="B1733">
        <v>4241</v>
      </c>
      <c r="C1733" t="s">
        <v>426</v>
      </c>
      <c r="D1733">
        <v>81026</v>
      </c>
      <c r="E1733" t="s">
        <v>1984</v>
      </c>
      <c r="F1733" s="1">
        <v>10.72</v>
      </c>
      <c r="G1733" s="1">
        <v>422.09750000000003</v>
      </c>
      <c r="H1733" s="1">
        <v>0</v>
      </c>
      <c r="I1733" s="1">
        <v>1</v>
      </c>
      <c r="J1733" s="1">
        <v>433.8175</v>
      </c>
      <c r="K1733" s="8">
        <f t="shared" si="55"/>
        <v>2.7015968696514087E-2</v>
      </c>
      <c r="L1733" s="8">
        <f t="shared" si="56"/>
        <v>2.7015968696514087E-2</v>
      </c>
    </row>
    <row r="1734" spans="1:12" x14ac:dyDescent="0.25">
      <c r="A1734" t="s">
        <v>622</v>
      </c>
      <c r="B1734">
        <v>4241</v>
      </c>
      <c r="C1734" t="s">
        <v>426</v>
      </c>
      <c r="D1734">
        <v>92238</v>
      </c>
      <c r="E1734" t="s">
        <v>1999</v>
      </c>
      <c r="F1734" s="1">
        <v>0</v>
      </c>
      <c r="G1734" s="1">
        <v>1</v>
      </c>
      <c r="H1734" s="1">
        <v>0</v>
      </c>
      <c r="I1734" s="1">
        <v>0</v>
      </c>
      <c r="J1734" s="1">
        <v>1</v>
      </c>
      <c r="K1734" s="8">
        <f t="shared" si="55"/>
        <v>0</v>
      </c>
      <c r="L1734" s="8">
        <f t="shared" si="56"/>
        <v>0</v>
      </c>
    </row>
    <row r="1735" spans="1:12" x14ac:dyDescent="0.25">
      <c r="A1735" t="s">
        <v>622</v>
      </c>
      <c r="B1735">
        <v>4241</v>
      </c>
      <c r="C1735" t="s">
        <v>426</v>
      </c>
      <c r="D1735">
        <v>5108</v>
      </c>
      <c r="E1735" t="s">
        <v>2018</v>
      </c>
      <c r="F1735" s="1">
        <v>164.1781</v>
      </c>
      <c r="G1735" s="1">
        <v>932.2971</v>
      </c>
      <c r="H1735" s="1">
        <v>0</v>
      </c>
      <c r="I1735" s="1">
        <v>0</v>
      </c>
      <c r="J1735" s="1">
        <v>1096.4752000000001</v>
      </c>
      <c r="K1735" s="8">
        <f t="shared" si="55"/>
        <v>0.14973261593148662</v>
      </c>
      <c r="L1735" s="8">
        <f t="shared" si="56"/>
        <v>0.14973261593148662</v>
      </c>
    </row>
    <row r="1736" spans="1:12" x14ac:dyDescent="0.25">
      <c r="A1736" t="s">
        <v>622</v>
      </c>
      <c r="B1736">
        <v>4241</v>
      </c>
      <c r="C1736" t="s">
        <v>426</v>
      </c>
      <c r="D1736">
        <v>5078</v>
      </c>
      <c r="E1736" t="s">
        <v>1994</v>
      </c>
      <c r="F1736" s="1">
        <v>39.8855</v>
      </c>
      <c r="G1736" s="1">
        <v>307.12180000000001</v>
      </c>
      <c r="H1736" s="1">
        <v>0</v>
      </c>
      <c r="I1736" s="1">
        <v>0</v>
      </c>
      <c r="J1736" s="1">
        <v>347.00729999999999</v>
      </c>
      <c r="K1736" s="8">
        <f t="shared" si="55"/>
        <v>0.11494138595931556</v>
      </c>
      <c r="L1736" s="8">
        <f t="shared" si="56"/>
        <v>0.11494138595931556</v>
      </c>
    </row>
    <row r="1737" spans="1:12" x14ac:dyDescent="0.25">
      <c r="A1737" t="s">
        <v>622</v>
      </c>
      <c r="B1737">
        <v>4241</v>
      </c>
      <c r="C1737" t="s">
        <v>426</v>
      </c>
      <c r="D1737">
        <v>5086</v>
      </c>
      <c r="E1737" t="s">
        <v>1987</v>
      </c>
      <c r="F1737" s="1">
        <v>31.844999999999999</v>
      </c>
      <c r="G1737" s="1">
        <v>465.0883</v>
      </c>
      <c r="H1737" s="1">
        <v>0</v>
      </c>
      <c r="I1737" s="1">
        <v>0.26</v>
      </c>
      <c r="J1737" s="1">
        <v>497.19330000000002</v>
      </c>
      <c r="K1737" s="8">
        <f t="shared" si="55"/>
        <v>6.4572471109325083E-2</v>
      </c>
      <c r="L1737" s="8">
        <f t="shared" si="56"/>
        <v>6.4572471109325083E-2</v>
      </c>
    </row>
    <row r="1738" spans="1:12" x14ac:dyDescent="0.25">
      <c r="A1738" t="s">
        <v>622</v>
      </c>
      <c r="B1738">
        <v>4241</v>
      </c>
      <c r="C1738" t="s">
        <v>426</v>
      </c>
      <c r="D1738">
        <v>5107</v>
      </c>
      <c r="E1738" t="s">
        <v>1981</v>
      </c>
      <c r="F1738" s="1">
        <v>134.8974</v>
      </c>
      <c r="G1738" s="1">
        <v>1649.0184999999999</v>
      </c>
      <c r="H1738" s="1">
        <v>0</v>
      </c>
      <c r="I1738" s="1">
        <v>3.41</v>
      </c>
      <c r="J1738" s="1">
        <v>1787.3259</v>
      </c>
      <c r="K1738" s="8">
        <f t="shared" si="55"/>
        <v>7.7382306159162126E-2</v>
      </c>
      <c r="L1738" s="8">
        <f t="shared" si="56"/>
        <v>7.7382306159162126E-2</v>
      </c>
    </row>
    <row r="1739" spans="1:12" x14ac:dyDescent="0.25">
      <c r="A1739" t="s">
        <v>622</v>
      </c>
      <c r="B1739">
        <v>4241</v>
      </c>
      <c r="C1739" t="s">
        <v>426</v>
      </c>
      <c r="D1739">
        <v>5089</v>
      </c>
      <c r="E1739" t="s">
        <v>1985</v>
      </c>
      <c r="F1739" s="1">
        <v>26.074999999999999</v>
      </c>
      <c r="G1739" s="1">
        <v>287.94589999999999</v>
      </c>
      <c r="H1739" s="1">
        <v>0</v>
      </c>
      <c r="I1739" s="1">
        <v>0</v>
      </c>
      <c r="J1739" s="1">
        <v>314.02089999999998</v>
      </c>
      <c r="K1739" s="8">
        <f t="shared" si="55"/>
        <v>8.3035874363776421E-2</v>
      </c>
      <c r="L1739" s="8">
        <f t="shared" si="56"/>
        <v>8.3035874363776421E-2</v>
      </c>
    </row>
    <row r="1740" spans="1:12" x14ac:dyDescent="0.25">
      <c r="A1740" t="s">
        <v>622</v>
      </c>
      <c r="B1740">
        <v>4241</v>
      </c>
      <c r="C1740" t="s">
        <v>426</v>
      </c>
      <c r="D1740">
        <v>5098</v>
      </c>
      <c r="E1740" t="s">
        <v>2013</v>
      </c>
      <c r="F1740" s="1">
        <v>20.041399999999999</v>
      </c>
      <c r="G1740" s="1">
        <v>322.3938</v>
      </c>
      <c r="H1740" s="1">
        <v>0</v>
      </c>
      <c r="I1740" s="1">
        <v>2</v>
      </c>
      <c r="J1740" s="1">
        <v>344.43520000000001</v>
      </c>
      <c r="K1740" s="8">
        <f t="shared" si="55"/>
        <v>6.3992878776617482E-2</v>
      </c>
      <c r="L1740" s="8">
        <f t="shared" si="56"/>
        <v>6.3992878776617482E-2</v>
      </c>
    </row>
    <row r="1741" spans="1:12" x14ac:dyDescent="0.25">
      <c r="A1741" t="s">
        <v>622</v>
      </c>
      <c r="B1741">
        <v>5180</v>
      </c>
      <c r="C1741" t="s">
        <v>427</v>
      </c>
      <c r="D1741">
        <v>7408</v>
      </c>
      <c r="E1741" t="s">
        <v>633</v>
      </c>
      <c r="F1741" s="1">
        <v>2.33</v>
      </c>
      <c r="G1741" s="1">
        <v>0</v>
      </c>
      <c r="H1741" s="1">
        <v>0</v>
      </c>
      <c r="I1741" s="1">
        <v>0</v>
      </c>
      <c r="J1741" s="1">
        <v>2.33</v>
      </c>
      <c r="K1741" s="8">
        <f t="shared" si="55"/>
        <v>1</v>
      </c>
      <c r="L1741" s="8">
        <f t="shared" si="56"/>
        <v>1</v>
      </c>
    </row>
    <row r="1742" spans="1:12" x14ac:dyDescent="0.25">
      <c r="A1742" t="s">
        <v>622</v>
      </c>
      <c r="B1742">
        <v>5180</v>
      </c>
      <c r="C1742" t="s">
        <v>427</v>
      </c>
      <c r="D1742">
        <v>89828</v>
      </c>
      <c r="E1742" t="s">
        <v>2023</v>
      </c>
      <c r="F1742" s="1">
        <v>903.50779999999997</v>
      </c>
      <c r="G1742" s="1">
        <v>0</v>
      </c>
      <c r="H1742" s="1">
        <v>0</v>
      </c>
      <c r="I1742" s="1">
        <v>10.715</v>
      </c>
      <c r="J1742" s="1">
        <v>914.22280000000001</v>
      </c>
      <c r="K1742" s="8">
        <f t="shared" si="55"/>
        <v>1</v>
      </c>
      <c r="L1742" s="8">
        <f t="shared" si="56"/>
        <v>1</v>
      </c>
    </row>
    <row r="1743" spans="1:12" x14ac:dyDescent="0.25">
      <c r="A1743" t="s">
        <v>622</v>
      </c>
      <c r="B1743">
        <v>5180</v>
      </c>
      <c r="C1743" t="s">
        <v>427</v>
      </c>
      <c r="D1743">
        <v>7373</v>
      </c>
      <c r="E1743" t="s">
        <v>677</v>
      </c>
      <c r="F1743" s="1">
        <v>2</v>
      </c>
      <c r="G1743" s="1">
        <v>0</v>
      </c>
      <c r="H1743" s="1">
        <v>0</v>
      </c>
      <c r="I1743" s="1">
        <v>0</v>
      </c>
      <c r="J1743" s="1">
        <v>2</v>
      </c>
      <c r="K1743" s="8">
        <f t="shared" si="55"/>
        <v>1</v>
      </c>
      <c r="L1743" s="8">
        <f t="shared" si="56"/>
        <v>1</v>
      </c>
    </row>
    <row r="1744" spans="1:12" x14ac:dyDescent="0.25">
      <c r="A1744" t="s">
        <v>622</v>
      </c>
      <c r="B1744">
        <v>5180</v>
      </c>
      <c r="C1744" t="s">
        <v>427</v>
      </c>
      <c r="D1744">
        <v>7364</v>
      </c>
      <c r="E1744" t="s">
        <v>690</v>
      </c>
      <c r="F1744" s="1">
        <v>1</v>
      </c>
      <c r="G1744" s="1">
        <v>0</v>
      </c>
      <c r="H1744" s="1">
        <v>0</v>
      </c>
      <c r="I1744" s="1">
        <v>0</v>
      </c>
      <c r="J1744" s="1">
        <v>1</v>
      </c>
      <c r="K1744" s="8">
        <f t="shared" si="55"/>
        <v>1</v>
      </c>
      <c r="L1744" s="8">
        <f t="shared" si="56"/>
        <v>1</v>
      </c>
    </row>
    <row r="1745" spans="1:12" x14ac:dyDescent="0.25">
      <c r="A1745" t="s">
        <v>622</v>
      </c>
      <c r="B1745">
        <v>5180</v>
      </c>
      <c r="C1745" t="s">
        <v>427</v>
      </c>
      <c r="D1745">
        <v>10820</v>
      </c>
      <c r="E1745" t="s">
        <v>2022</v>
      </c>
      <c r="F1745" s="1">
        <v>1765.4762000000001</v>
      </c>
      <c r="G1745" s="1">
        <v>0</v>
      </c>
      <c r="H1745" s="1">
        <v>0</v>
      </c>
      <c r="I1745" s="1">
        <v>24.25</v>
      </c>
      <c r="J1745" s="1">
        <v>1789.7262000000001</v>
      </c>
      <c r="K1745" s="8">
        <f t="shared" si="55"/>
        <v>1</v>
      </c>
      <c r="L1745" s="8">
        <f t="shared" si="56"/>
        <v>1</v>
      </c>
    </row>
    <row r="1746" spans="1:12" x14ac:dyDescent="0.25">
      <c r="A1746" t="s">
        <v>622</v>
      </c>
      <c r="B1746">
        <v>4510</v>
      </c>
      <c r="C1746" t="s">
        <v>428</v>
      </c>
      <c r="D1746">
        <v>6196</v>
      </c>
      <c r="E1746" t="s">
        <v>2027</v>
      </c>
      <c r="F1746" s="1">
        <v>17.587499999999999</v>
      </c>
      <c r="G1746" s="1">
        <v>175.05160000000001</v>
      </c>
      <c r="H1746" s="1">
        <v>0</v>
      </c>
      <c r="I1746" s="1">
        <v>0</v>
      </c>
      <c r="J1746" s="1">
        <v>192.63910000000001</v>
      </c>
      <c r="K1746" s="8">
        <f t="shared" si="55"/>
        <v>9.1297664908110546E-2</v>
      </c>
      <c r="L1746" s="8">
        <f t="shared" si="56"/>
        <v>9.1297664908110546E-2</v>
      </c>
    </row>
    <row r="1747" spans="1:12" x14ac:dyDescent="0.25">
      <c r="A1747" t="s">
        <v>622</v>
      </c>
      <c r="B1747">
        <v>4510</v>
      </c>
      <c r="C1747" t="s">
        <v>428</v>
      </c>
      <c r="D1747">
        <v>78929</v>
      </c>
      <c r="E1747" t="s">
        <v>2028</v>
      </c>
      <c r="F1747" s="1">
        <v>5.46</v>
      </c>
      <c r="G1747" s="1">
        <v>295.3913</v>
      </c>
      <c r="H1747" s="1">
        <v>0</v>
      </c>
      <c r="I1747" s="1">
        <v>1.26</v>
      </c>
      <c r="J1747" s="1">
        <v>302.11130000000003</v>
      </c>
      <c r="K1747" s="8">
        <f t="shared" si="55"/>
        <v>2.2243457957381928E-2</v>
      </c>
      <c r="L1747" s="8">
        <f t="shared" si="56"/>
        <v>2.2243457957381928E-2</v>
      </c>
    </row>
    <row r="1748" spans="1:12" x14ac:dyDescent="0.25">
      <c r="A1748" t="s">
        <v>622</v>
      </c>
      <c r="B1748">
        <v>4510</v>
      </c>
      <c r="C1748" t="s">
        <v>428</v>
      </c>
      <c r="D1748">
        <v>6194</v>
      </c>
      <c r="E1748" t="s">
        <v>2029</v>
      </c>
      <c r="F1748" s="1">
        <v>3.11</v>
      </c>
      <c r="G1748" s="1">
        <v>281.7842</v>
      </c>
      <c r="H1748" s="1">
        <v>0</v>
      </c>
      <c r="I1748" s="1">
        <v>2</v>
      </c>
      <c r="J1748" s="1">
        <v>286.89420000000001</v>
      </c>
      <c r="K1748" s="8">
        <f t="shared" si="55"/>
        <v>1.7811444079385359E-2</v>
      </c>
      <c r="L1748" s="8">
        <f t="shared" si="56"/>
        <v>1.7811444079385359E-2</v>
      </c>
    </row>
    <row r="1749" spans="1:12" x14ac:dyDescent="0.25">
      <c r="A1749" t="s">
        <v>622</v>
      </c>
      <c r="B1749">
        <v>4510</v>
      </c>
      <c r="C1749" t="s">
        <v>428</v>
      </c>
      <c r="D1749">
        <v>6195</v>
      </c>
      <c r="E1749" t="s">
        <v>2025</v>
      </c>
      <c r="F1749" s="1">
        <v>2</v>
      </c>
      <c r="G1749" s="1">
        <v>311.6884</v>
      </c>
      <c r="H1749" s="1">
        <v>0</v>
      </c>
      <c r="I1749" s="1">
        <v>2</v>
      </c>
      <c r="J1749" s="1">
        <v>315.6884</v>
      </c>
      <c r="K1749" s="8">
        <f t="shared" si="55"/>
        <v>1.2670722142467065E-2</v>
      </c>
      <c r="L1749" s="8">
        <f t="shared" si="56"/>
        <v>1.2670722142467065E-2</v>
      </c>
    </row>
    <row r="1750" spans="1:12" x14ac:dyDescent="0.25">
      <c r="A1750" t="s">
        <v>622</v>
      </c>
      <c r="B1750">
        <v>4510</v>
      </c>
      <c r="C1750" t="s">
        <v>428</v>
      </c>
      <c r="D1750">
        <v>6197</v>
      </c>
      <c r="E1750" t="s">
        <v>2026</v>
      </c>
      <c r="F1750" s="1">
        <v>15.940300000000001</v>
      </c>
      <c r="G1750" s="1">
        <v>458.87849999999997</v>
      </c>
      <c r="H1750" s="1">
        <v>0</v>
      </c>
      <c r="I1750" s="1">
        <v>0</v>
      </c>
      <c r="J1750" s="1">
        <v>474.81880000000001</v>
      </c>
      <c r="K1750" s="8">
        <f t="shared" si="55"/>
        <v>3.3571332895833104E-2</v>
      </c>
      <c r="L1750" s="8">
        <f t="shared" si="56"/>
        <v>3.3571332895833104E-2</v>
      </c>
    </row>
    <row r="1751" spans="1:12" x14ac:dyDescent="0.25">
      <c r="A1751" t="s">
        <v>622</v>
      </c>
      <c r="B1751">
        <v>4510</v>
      </c>
      <c r="C1751" t="s">
        <v>428</v>
      </c>
      <c r="D1751">
        <v>80408</v>
      </c>
      <c r="E1751" t="s">
        <v>2024</v>
      </c>
      <c r="F1751" s="1">
        <v>0.8</v>
      </c>
      <c r="G1751" s="1">
        <v>38.375799999999998</v>
      </c>
      <c r="H1751" s="1">
        <v>0</v>
      </c>
      <c r="I1751" s="1">
        <v>0</v>
      </c>
      <c r="J1751" s="1">
        <v>39.175800000000002</v>
      </c>
      <c r="K1751" s="8">
        <f t="shared" si="55"/>
        <v>2.0420769965131536E-2</v>
      </c>
      <c r="L1751" s="8">
        <f t="shared" si="56"/>
        <v>2.0420769965131536E-2</v>
      </c>
    </row>
    <row r="1752" spans="1:12" x14ac:dyDescent="0.25">
      <c r="A1752" t="s">
        <v>622</v>
      </c>
      <c r="B1752">
        <v>79953</v>
      </c>
      <c r="C1752" t="s">
        <v>429</v>
      </c>
      <c r="D1752">
        <v>90208</v>
      </c>
      <c r="E1752" t="s">
        <v>2031</v>
      </c>
      <c r="F1752" s="1">
        <v>47.381900000000002</v>
      </c>
      <c r="G1752" s="1">
        <v>0</v>
      </c>
      <c r="H1752" s="1">
        <v>0</v>
      </c>
      <c r="I1752" s="1">
        <v>2</v>
      </c>
      <c r="J1752" s="1">
        <v>49.381900000000002</v>
      </c>
      <c r="K1752" s="8">
        <f t="shared" si="55"/>
        <v>1</v>
      </c>
      <c r="L1752" s="8">
        <f t="shared" si="56"/>
        <v>1</v>
      </c>
    </row>
    <row r="1753" spans="1:12" x14ac:dyDescent="0.25">
      <c r="A1753" t="s">
        <v>622</v>
      </c>
      <c r="B1753">
        <v>79953</v>
      </c>
      <c r="C1753" t="s">
        <v>429</v>
      </c>
      <c r="D1753">
        <v>1001762</v>
      </c>
      <c r="E1753" t="s">
        <v>2032</v>
      </c>
      <c r="F1753" s="1">
        <v>5.5442</v>
      </c>
      <c r="G1753" s="1">
        <v>0</v>
      </c>
      <c r="H1753" s="1">
        <v>0</v>
      </c>
      <c r="I1753" s="1">
        <v>0</v>
      </c>
      <c r="J1753" s="1">
        <v>5.5442</v>
      </c>
      <c r="K1753" s="8">
        <f t="shared" si="55"/>
        <v>1</v>
      </c>
      <c r="L1753" s="8">
        <f t="shared" si="56"/>
        <v>1</v>
      </c>
    </row>
    <row r="1754" spans="1:12" x14ac:dyDescent="0.25">
      <c r="A1754" t="s">
        <v>622</v>
      </c>
      <c r="B1754">
        <v>79953</v>
      </c>
      <c r="C1754" t="s">
        <v>429</v>
      </c>
      <c r="D1754">
        <v>5530</v>
      </c>
      <c r="E1754" t="s">
        <v>2030</v>
      </c>
      <c r="F1754" s="1">
        <v>56.713099999999997</v>
      </c>
      <c r="G1754" s="1">
        <v>0</v>
      </c>
      <c r="H1754" s="1">
        <v>0</v>
      </c>
      <c r="I1754" s="1">
        <v>0</v>
      </c>
      <c r="J1754" s="1">
        <v>56.713099999999997</v>
      </c>
      <c r="K1754" s="8">
        <f t="shared" si="55"/>
        <v>1</v>
      </c>
      <c r="L1754" s="8">
        <f t="shared" si="56"/>
        <v>1</v>
      </c>
    </row>
    <row r="1755" spans="1:12" x14ac:dyDescent="0.25">
      <c r="A1755" t="s">
        <v>622</v>
      </c>
      <c r="B1755">
        <v>4460</v>
      </c>
      <c r="C1755" t="s">
        <v>430</v>
      </c>
      <c r="D1755">
        <v>5968</v>
      </c>
      <c r="E1755" t="s">
        <v>2033</v>
      </c>
      <c r="F1755" s="1">
        <v>38.950400000000002</v>
      </c>
      <c r="G1755" s="1">
        <v>53.201700000000002</v>
      </c>
      <c r="H1755" s="1">
        <v>0</v>
      </c>
      <c r="I1755" s="1">
        <v>0</v>
      </c>
      <c r="J1755" s="1">
        <v>92.152100000000004</v>
      </c>
      <c r="K1755" s="8">
        <f t="shared" si="55"/>
        <v>0.4226751208057114</v>
      </c>
      <c r="L1755" s="8">
        <f t="shared" si="56"/>
        <v>0.4226751208057114</v>
      </c>
    </row>
    <row r="1756" spans="1:12" x14ac:dyDescent="0.25">
      <c r="A1756" t="s">
        <v>622</v>
      </c>
      <c r="B1756">
        <v>79069</v>
      </c>
      <c r="C1756" t="s">
        <v>431</v>
      </c>
      <c r="D1756">
        <v>79107</v>
      </c>
      <c r="E1756" t="s">
        <v>2034</v>
      </c>
      <c r="F1756" s="1">
        <v>21.074999999999999</v>
      </c>
      <c r="G1756" s="1">
        <v>0</v>
      </c>
      <c r="H1756" s="1">
        <v>0</v>
      </c>
      <c r="I1756" s="1">
        <v>0.09</v>
      </c>
      <c r="J1756" s="1">
        <v>21.164999999999999</v>
      </c>
      <c r="K1756" s="8">
        <f t="shared" si="55"/>
        <v>1</v>
      </c>
      <c r="L1756" s="8">
        <f t="shared" si="56"/>
        <v>1</v>
      </c>
    </row>
    <row r="1757" spans="1:12" x14ac:dyDescent="0.25">
      <c r="A1757" t="s">
        <v>622</v>
      </c>
      <c r="B1757">
        <v>4462</v>
      </c>
      <c r="C1757" t="s">
        <v>432</v>
      </c>
      <c r="D1757">
        <v>79721</v>
      </c>
      <c r="E1757" t="s">
        <v>2035</v>
      </c>
      <c r="F1757" s="1">
        <v>0</v>
      </c>
      <c r="G1757" s="1">
        <v>1</v>
      </c>
      <c r="H1757" s="1">
        <v>0</v>
      </c>
      <c r="I1757" s="1">
        <v>0</v>
      </c>
      <c r="J1757" s="1">
        <v>1</v>
      </c>
      <c r="K1757" s="8">
        <f t="shared" si="55"/>
        <v>0</v>
      </c>
      <c r="L1757" s="8">
        <f t="shared" si="56"/>
        <v>0</v>
      </c>
    </row>
    <row r="1758" spans="1:12" x14ac:dyDescent="0.25">
      <c r="A1758" t="s">
        <v>622</v>
      </c>
      <c r="B1758">
        <v>4462</v>
      </c>
      <c r="C1758" t="s">
        <v>432</v>
      </c>
      <c r="D1758">
        <v>5971</v>
      </c>
      <c r="E1758" t="s">
        <v>2036</v>
      </c>
      <c r="F1758" s="1">
        <v>22.814800000000002</v>
      </c>
      <c r="G1758" s="1">
        <v>44.206499999999998</v>
      </c>
      <c r="H1758" s="1">
        <v>2</v>
      </c>
      <c r="I1758" s="1">
        <v>0</v>
      </c>
      <c r="J1758" s="1">
        <v>69.021299999999997</v>
      </c>
      <c r="K1758" s="8">
        <f t="shared" si="55"/>
        <v>0.33054723686745979</v>
      </c>
      <c r="L1758" s="8">
        <f t="shared" si="56"/>
        <v>0.3595237991750373</v>
      </c>
    </row>
    <row r="1759" spans="1:12" x14ac:dyDescent="0.25">
      <c r="A1759" t="s">
        <v>622</v>
      </c>
      <c r="B1759">
        <v>79024</v>
      </c>
      <c r="C1759" t="s">
        <v>433</v>
      </c>
      <c r="D1759">
        <v>7408</v>
      </c>
      <c r="E1759" t="s">
        <v>633</v>
      </c>
      <c r="F1759" s="1">
        <v>1</v>
      </c>
      <c r="G1759" s="1">
        <v>0</v>
      </c>
      <c r="H1759" s="1">
        <v>0</v>
      </c>
      <c r="I1759" s="1">
        <v>0</v>
      </c>
      <c r="J1759" s="1">
        <v>1</v>
      </c>
      <c r="K1759" s="8">
        <f t="shared" si="55"/>
        <v>1</v>
      </c>
      <c r="L1759" s="8">
        <f t="shared" si="56"/>
        <v>1</v>
      </c>
    </row>
    <row r="1760" spans="1:12" x14ac:dyDescent="0.25">
      <c r="A1760" t="s">
        <v>622</v>
      </c>
      <c r="B1760">
        <v>79024</v>
      </c>
      <c r="C1760" t="s">
        <v>433</v>
      </c>
      <c r="D1760">
        <v>79509</v>
      </c>
      <c r="E1760" t="s">
        <v>2037</v>
      </c>
      <c r="F1760" s="1">
        <v>431.03120000000001</v>
      </c>
      <c r="G1760" s="1">
        <v>0</v>
      </c>
      <c r="H1760" s="1">
        <v>0</v>
      </c>
      <c r="I1760" s="1">
        <v>0</v>
      </c>
      <c r="J1760" s="1">
        <v>431.03120000000001</v>
      </c>
      <c r="K1760" s="8">
        <f t="shared" si="55"/>
        <v>1</v>
      </c>
      <c r="L1760" s="8">
        <f t="shared" si="56"/>
        <v>1</v>
      </c>
    </row>
    <row r="1761" spans="1:12" x14ac:dyDescent="0.25">
      <c r="A1761" t="s">
        <v>622</v>
      </c>
      <c r="B1761">
        <v>92983</v>
      </c>
      <c r="C1761" t="s">
        <v>434</v>
      </c>
      <c r="D1761">
        <v>850102</v>
      </c>
      <c r="E1761" t="s">
        <v>2038</v>
      </c>
      <c r="F1761" s="1">
        <v>174.08029999999999</v>
      </c>
      <c r="G1761" s="1">
        <v>0</v>
      </c>
      <c r="H1761" s="1">
        <v>0</v>
      </c>
      <c r="I1761" s="1">
        <v>0</v>
      </c>
      <c r="J1761" s="1">
        <v>174.08029999999999</v>
      </c>
      <c r="K1761" s="8">
        <f t="shared" si="55"/>
        <v>1</v>
      </c>
      <c r="L1761" s="8">
        <f t="shared" si="56"/>
        <v>1</v>
      </c>
    </row>
    <row r="1762" spans="1:12" x14ac:dyDescent="0.25">
      <c r="A1762" t="s">
        <v>622</v>
      </c>
      <c r="B1762">
        <v>4209</v>
      </c>
      <c r="C1762" t="s">
        <v>435</v>
      </c>
      <c r="D1762">
        <v>4857</v>
      </c>
      <c r="E1762" t="s">
        <v>2039</v>
      </c>
      <c r="F1762" s="1">
        <v>11.73</v>
      </c>
      <c r="G1762" s="1">
        <v>551.75040000000001</v>
      </c>
      <c r="H1762" s="1">
        <v>2</v>
      </c>
      <c r="I1762" s="1">
        <v>0</v>
      </c>
      <c r="J1762" s="1">
        <v>565.48040000000003</v>
      </c>
      <c r="K1762" s="8">
        <f t="shared" si="55"/>
        <v>2.074342452894919E-2</v>
      </c>
      <c r="L1762" s="8">
        <f t="shared" si="56"/>
        <v>2.4280240305411115E-2</v>
      </c>
    </row>
    <row r="1763" spans="1:12" x14ac:dyDescent="0.25">
      <c r="A1763" t="s">
        <v>622</v>
      </c>
      <c r="B1763">
        <v>4209</v>
      </c>
      <c r="C1763" t="s">
        <v>435</v>
      </c>
      <c r="D1763">
        <v>1001881</v>
      </c>
      <c r="E1763" t="s">
        <v>2041</v>
      </c>
      <c r="F1763" s="1">
        <v>0</v>
      </c>
      <c r="G1763" s="1">
        <v>0.13</v>
      </c>
      <c r="H1763" s="1">
        <v>0</v>
      </c>
      <c r="I1763" s="1">
        <v>0</v>
      </c>
      <c r="J1763" s="1">
        <v>0.13</v>
      </c>
      <c r="K1763" s="8">
        <f t="shared" si="55"/>
        <v>0</v>
      </c>
      <c r="L1763" s="8">
        <f t="shared" si="56"/>
        <v>0</v>
      </c>
    </row>
    <row r="1764" spans="1:12" x14ac:dyDescent="0.25">
      <c r="A1764" t="s">
        <v>622</v>
      </c>
      <c r="B1764">
        <v>4209</v>
      </c>
      <c r="C1764" t="s">
        <v>435</v>
      </c>
      <c r="D1764">
        <v>4858</v>
      </c>
      <c r="E1764" t="s">
        <v>2040</v>
      </c>
      <c r="F1764" s="1">
        <v>6.5377999999999998</v>
      </c>
      <c r="G1764" s="1">
        <v>346.06920000000002</v>
      </c>
      <c r="H1764" s="1">
        <v>0</v>
      </c>
      <c r="I1764" s="1">
        <v>0</v>
      </c>
      <c r="J1764" s="1">
        <v>352.60700000000003</v>
      </c>
      <c r="K1764" s="8">
        <f t="shared" si="55"/>
        <v>1.8541322208577821E-2</v>
      </c>
      <c r="L1764" s="8">
        <f t="shared" si="56"/>
        <v>1.8541322208577821E-2</v>
      </c>
    </row>
    <row r="1765" spans="1:12" x14ac:dyDescent="0.25">
      <c r="A1765" t="s">
        <v>622</v>
      </c>
      <c r="B1765">
        <v>4209</v>
      </c>
      <c r="C1765" t="s">
        <v>435</v>
      </c>
      <c r="D1765">
        <v>4860</v>
      </c>
      <c r="E1765" t="s">
        <v>1083</v>
      </c>
      <c r="F1765" s="1">
        <v>10.581</v>
      </c>
      <c r="G1765" s="1">
        <v>691.82330000000002</v>
      </c>
      <c r="H1765" s="1">
        <v>0</v>
      </c>
      <c r="I1765" s="1">
        <v>1</v>
      </c>
      <c r="J1765" s="1">
        <v>703.40430000000003</v>
      </c>
      <c r="K1765" s="8">
        <f t="shared" si="55"/>
        <v>1.6464215530101252E-2</v>
      </c>
      <c r="L1765" s="8">
        <f t="shared" si="56"/>
        <v>1.6464215530101252E-2</v>
      </c>
    </row>
    <row r="1766" spans="1:12" x14ac:dyDescent="0.25">
      <c r="A1766" t="s">
        <v>622</v>
      </c>
      <c r="B1766">
        <v>4209</v>
      </c>
      <c r="C1766" t="s">
        <v>435</v>
      </c>
      <c r="D1766">
        <v>90053</v>
      </c>
      <c r="E1766" t="s">
        <v>999</v>
      </c>
      <c r="F1766" s="1">
        <v>0</v>
      </c>
      <c r="G1766" s="1">
        <v>1.05</v>
      </c>
      <c r="H1766" s="1">
        <v>0</v>
      </c>
      <c r="I1766" s="1">
        <v>0</v>
      </c>
      <c r="J1766" s="1">
        <v>1.05</v>
      </c>
      <c r="K1766" s="8">
        <f t="shared" si="55"/>
        <v>0</v>
      </c>
      <c r="L1766" s="8">
        <f t="shared" si="56"/>
        <v>0</v>
      </c>
    </row>
    <row r="1767" spans="1:12" x14ac:dyDescent="0.25">
      <c r="A1767" t="s">
        <v>622</v>
      </c>
      <c r="B1767">
        <v>4209</v>
      </c>
      <c r="C1767" t="s">
        <v>435</v>
      </c>
      <c r="D1767">
        <v>1000303</v>
      </c>
      <c r="E1767" t="s">
        <v>883</v>
      </c>
      <c r="F1767" s="1">
        <v>0</v>
      </c>
      <c r="G1767" s="1">
        <v>0.5</v>
      </c>
      <c r="H1767" s="1">
        <v>0</v>
      </c>
      <c r="I1767" s="1">
        <v>0</v>
      </c>
      <c r="J1767" s="1">
        <v>0.5</v>
      </c>
      <c r="K1767" s="8">
        <f t="shared" si="55"/>
        <v>0</v>
      </c>
      <c r="L1767" s="8">
        <f t="shared" si="56"/>
        <v>0</v>
      </c>
    </row>
    <row r="1768" spans="1:12" x14ac:dyDescent="0.25">
      <c r="A1768" t="s">
        <v>622</v>
      </c>
      <c r="B1768">
        <v>4209</v>
      </c>
      <c r="C1768" t="s">
        <v>435</v>
      </c>
      <c r="D1768">
        <v>4856</v>
      </c>
      <c r="E1768" t="s">
        <v>2042</v>
      </c>
      <c r="F1768" s="1">
        <v>15.77</v>
      </c>
      <c r="G1768" s="1">
        <v>474.11900000000003</v>
      </c>
      <c r="H1768" s="1">
        <v>0</v>
      </c>
      <c r="I1768" s="1">
        <v>0</v>
      </c>
      <c r="J1768" s="1">
        <v>489.88900000000001</v>
      </c>
      <c r="K1768" s="8">
        <f t="shared" si="55"/>
        <v>3.2190965708558471E-2</v>
      </c>
      <c r="L1768" s="8">
        <f t="shared" si="56"/>
        <v>3.2190965708558471E-2</v>
      </c>
    </row>
    <row r="1769" spans="1:12" x14ac:dyDescent="0.25">
      <c r="A1769" t="s">
        <v>622</v>
      </c>
      <c r="B1769">
        <v>4369</v>
      </c>
      <c r="C1769" t="s">
        <v>436</v>
      </c>
      <c r="D1769">
        <v>91772</v>
      </c>
      <c r="E1769" t="s">
        <v>1507</v>
      </c>
      <c r="F1769" s="1">
        <v>2</v>
      </c>
      <c r="G1769" s="1">
        <v>0.94299999999999995</v>
      </c>
      <c r="H1769" s="1">
        <v>0</v>
      </c>
      <c r="I1769" s="1">
        <v>0</v>
      </c>
      <c r="J1769" s="1">
        <v>2.9430000000000001</v>
      </c>
      <c r="K1769" s="8">
        <f t="shared" si="55"/>
        <v>0.67957866123003741</v>
      </c>
      <c r="L1769" s="8">
        <f t="shared" si="56"/>
        <v>0.67957866123003741</v>
      </c>
    </row>
    <row r="1770" spans="1:12" x14ac:dyDescent="0.25">
      <c r="A1770" t="s">
        <v>622</v>
      </c>
      <c r="B1770">
        <v>4369</v>
      </c>
      <c r="C1770" t="s">
        <v>436</v>
      </c>
      <c r="D1770">
        <v>79287</v>
      </c>
      <c r="E1770" t="s">
        <v>2046</v>
      </c>
      <c r="F1770" s="1">
        <v>2</v>
      </c>
      <c r="G1770" s="1">
        <v>30.0578</v>
      </c>
      <c r="H1770" s="1">
        <v>0</v>
      </c>
      <c r="I1770" s="1">
        <v>1</v>
      </c>
      <c r="J1770" s="1">
        <v>33.0578</v>
      </c>
      <c r="K1770" s="8">
        <f t="shared" si="55"/>
        <v>9.0750140662718026E-2</v>
      </c>
      <c r="L1770" s="8">
        <f t="shared" si="56"/>
        <v>9.0750140662718026E-2</v>
      </c>
    </row>
    <row r="1771" spans="1:12" x14ac:dyDescent="0.25">
      <c r="A1771" t="s">
        <v>622</v>
      </c>
      <c r="B1771">
        <v>4369</v>
      </c>
      <c r="C1771" t="s">
        <v>436</v>
      </c>
      <c r="D1771">
        <v>1001750</v>
      </c>
      <c r="E1771" t="s">
        <v>1505</v>
      </c>
      <c r="F1771" s="1">
        <v>0.52380000000000004</v>
      </c>
      <c r="G1771" s="1">
        <v>1.4779</v>
      </c>
      <c r="H1771" s="1">
        <v>0</v>
      </c>
      <c r="I1771" s="1">
        <v>1.78E-2</v>
      </c>
      <c r="J1771" s="1">
        <v>2.0194999999999999</v>
      </c>
      <c r="K1771" s="8">
        <f t="shared" si="55"/>
        <v>0.26818519435503846</v>
      </c>
      <c r="L1771" s="8">
        <f t="shared" si="56"/>
        <v>0.26818519435503846</v>
      </c>
    </row>
    <row r="1772" spans="1:12" x14ac:dyDescent="0.25">
      <c r="A1772" t="s">
        <v>622</v>
      </c>
      <c r="B1772">
        <v>4369</v>
      </c>
      <c r="C1772" t="s">
        <v>436</v>
      </c>
      <c r="D1772">
        <v>79760</v>
      </c>
      <c r="E1772" t="s">
        <v>2045</v>
      </c>
      <c r="F1772" s="1">
        <v>0</v>
      </c>
      <c r="G1772" s="1">
        <v>1.21</v>
      </c>
      <c r="H1772" s="1">
        <v>0</v>
      </c>
      <c r="I1772" s="1">
        <v>0</v>
      </c>
      <c r="J1772" s="1">
        <v>1.21</v>
      </c>
      <c r="K1772" s="8">
        <f t="shared" si="55"/>
        <v>0</v>
      </c>
      <c r="L1772" s="8">
        <f t="shared" si="56"/>
        <v>0</v>
      </c>
    </row>
    <row r="1773" spans="1:12" x14ac:dyDescent="0.25">
      <c r="A1773" t="s">
        <v>622</v>
      </c>
      <c r="B1773">
        <v>4369</v>
      </c>
      <c r="C1773" t="s">
        <v>436</v>
      </c>
      <c r="D1773">
        <v>1001855</v>
      </c>
      <c r="E1773" t="s">
        <v>2044</v>
      </c>
      <c r="F1773" s="1">
        <v>0.24590000000000001</v>
      </c>
      <c r="G1773" s="1">
        <v>13.584199999999999</v>
      </c>
      <c r="H1773" s="1">
        <v>0.43380000000000002</v>
      </c>
      <c r="I1773" s="1">
        <v>4.8300000000000003E-2</v>
      </c>
      <c r="J1773" s="1">
        <v>14.312200000000001</v>
      </c>
      <c r="K1773" s="8">
        <f t="shared" si="55"/>
        <v>2.0555889381087464E-2</v>
      </c>
      <c r="L1773" s="8">
        <f t="shared" si="56"/>
        <v>5.0865695001467273E-2</v>
      </c>
    </row>
    <row r="1774" spans="1:12" x14ac:dyDescent="0.25">
      <c r="A1774" t="s">
        <v>622</v>
      </c>
      <c r="B1774">
        <v>4369</v>
      </c>
      <c r="C1774" t="s">
        <v>436</v>
      </c>
      <c r="D1774">
        <v>5595</v>
      </c>
      <c r="E1774" t="s">
        <v>1508</v>
      </c>
      <c r="F1774" s="1">
        <v>1.01</v>
      </c>
      <c r="G1774" s="1">
        <v>15.1204</v>
      </c>
      <c r="H1774" s="1">
        <v>0</v>
      </c>
      <c r="I1774" s="1">
        <v>1.54</v>
      </c>
      <c r="J1774" s="1">
        <v>17.670400000000001</v>
      </c>
      <c r="K1774" s="8">
        <f t="shared" si="55"/>
        <v>0.14430912712785221</v>
      </c>
      <c r="L1774" s="8">
        <f t="shared" si="56"/>
        <v>0.14430912712785221</v>
      </c>
    </row>
    <row r="1775" spans="1:12" x14ac:dyDescent="0.25">
      <c r="A1775" t="s">
        <v>622</v>
      </c>
      <c r="B1775">
        <v>4369</v>
      </c>
      <c r="C1775" t="s">
        <v>436</v>
      </c>
      <c r="D1775">
        <v>5566</v>
      </c>
      <c r="E1775" t="s">
        <v>2043</v>
      </c>
      <c r="F1775" s="1">
        <v>3.4159000000000002</v>
      </c>
      <c r="G1775" s="1">
        <v>87.867199999999997</v>
      </c>
      <c r="H1775" s="1">
        <v>0</v>
      </c>
      <c r="I1775" s="1">
        <v>1</v>
      </c>
      <c r="J1775" s="1">
        <v>92.283100000000005</v>
      </c>
      <c r="K1775" s="8">
        <f t="shared" si="55"/>
        <v>4.7851665147789796E-2</v>
      </c>
      <c r="L1775" s="8">
        <f t="shared" si="56"/>
        <v>4.7851665147789796E-2</v>
      </c>
    </row>
    <row r="1776" spans="1:12" x14ac:dyDescent="0.25">
      <c r="A1776" t="s">
        <v>622</v>
      </c>
      <c r="B1776">
        <v>4186</v>
      </c>
      <c r="C1776" t="s">
        <v>437</v>
      </c>
      <c r="D1776">
        <v>4796</v>
      </c>
      <c r="E1776" t="s">
        <v>2047</v>
      </c>
      <c r="F1776" s="1">
        <v>45.274999999999999</v>
      </c>
      <c r="G1776" s="1">
        <v>74.148099999999999</v>
      </c>
      <c r="H1776" s="1">
        <v>1</v>
      </c>
      <c r="I1776" s="1">
        <v>0.91500000000000004</v>
      </c>
      <c r="J1776" s="1">
        <v>121.3381</v>
      </c>
      <c r="K1776" s="8">
        <f t="shared" si="55"/>
        <v>0.38067185822095451</v>
      </c>
      <c r="L1776" s="8">
        <f t="shared" si="56"/>
        <v>0.38891329269207281</v>
      </c>
    </row>
    <row r="1777" spans="1:12" x14ac:dyDescent="0.25">
      <c r="A1777" t="s">
        <v>622</v>
      </c>
      <c r="B1777">
        <v>4283</v>
      </c>
      <c r="C1777" t="s">
        <v>438</v>
      </c>
      <c r="D1777">
        <v>5423</v>
      </c>
      <c r="E1777" t="s">
        <v>2050</v>
      </c>
      <c r="F1777" s="1">
        <v>65.096100000000007</v>
      </c>
      <c r="G1777" s="1">
        <v>660.41930000000002</v>
      </c>
      <c r="H1777" s="1">
        <v>8.6999999999999993</v>
      </c>
      <c r="I1777" s="1">
        <v>0</v>
      </c>
      <c r="J1777" s="1">
        <v>734.21540000000005</v>
      </c>
      <c r="K1777" s="8">
        <f t="shared" si="55"/>
        <v>8.8660766309178476E-2</v>
      </c>
      <c r="L1777" s="8">
        <f t="shared" si="56"/>
        <v>0.10051015001864576</v>
      </c>
    </row>
    <row r="1778" spans="1:12" x14ac:dyDescent="0.25">
      <c r="A1778" t="s">
        <v>622</v>
      </c>
      <c r="B1778">
        <v>4283</v>
      </c>
      <c r="C1778" t="s">
        <v>438</v>
      </c>
      <c r="D1778">
        <v>80417</v>
      </c>
      <c r="E1778" t="s">
        <v>2057</v>
      </c>
      <c r="F1778" s="1">
        <v>79.064999999999998</v>
      </c>
      <c r="G1778" s="1">
        <v>845.23889999999994</v>
      </c>
      <c r="H1778" s="1">
        <v>2</v>
      </c>
      <c r="I1778" s="1">
        <v>0</v>
      </c>
      <c r="J1778" s="1">
        <v>926.3039</v>
      </c>
      <c r="K1778" s="8">
        <f t="shared" si="55"/>
        <v>8.5355356919041364E-2</v>
      </c>
      <c r="L1778" s="8">
        <f t="shared" si="56"/>
        <v>8.7514475540910491E-2</v>
      </c>
    </row>
    <row r="1779" spans="1:12" x14ac:dyDescent="0.25">
      <c r="A1779" t="s">
        <v>622</v>
      </c>
      <c r="B1779">
        <v>4283</v>
      </c>
      <c r="C1779" t="s">
        <v>438</v>
      </c>
      <c r="D1779">
        <v>5422</v>
      </c>
      <c r="E1779" t="s">
        <v>2049</v>
      </c>
      <c r="F1779" s="1">
        <v>151.41059999999999</v>
      </c>
      <c r="G1779" s="1">
        <v>470.47370000000001</v>
      </c>
      <c r="H1779" s="1">
        <v>8.3956999999999997</v>
      </c>
      <c r="I1779" s="1">
        <v>0</v>
      </c>
      <c r="J1779" s="1">
        <v>630.28</v>
      </c>
      <c r="K1779" s="8">
        <f t="shared" si="55"/>
        <v>0.24022751792853969</v>
      </c>
      <c r="L1779" s="8">
        <f t="shared" si="56"/>
        <v>0.2535481056038586</v>
      </c>
    </row>
    <row r="1780" spans="1:12" x14ac:dyDescent="0.25">
      <c r="A1780" t="s">
        <v>622</v>
      </c>
      <c r="B1780">
        <v>4283</v>
      </c>
      <c r="C1780" t="s">
        <v>438</v>
      </c>
      <c r="D1780">
        <v>79265</v>
      </c>
      <c r="E1780" t="s">
        <v>2052</v>
      </c>
      <c r="F1780" s="1">
        <v>136.1824</v>
      </c>
      <c r="G1780" s="1">
        <v>471.80439999999999</v>
      </c>
      <c r="H1780" s="1">
        <v>7.33</v>
      </c>
      <c r="I1780" s="1">
        <v>0.56000000000000005</v>
      </c>
      <c r="J1780" s="1">
        <v>615.8768</v>
      </c>
      <c r="K1780" s="8">
        <f t="shared" si="55"/>
        <v>0.22202882134868532</v>
      </c>
      <c r="L1780" s="8">
        <f t="shared" si="56"/>
        <v>0.2339305523442351</v>
      </c>
    </row>
    <row r="1781" spans="1:12" x14ac:dyDescent="0.25">
      <c r="A1781" t="s">
        <v>622</v>
      </c>
      <c r="B1781">
        <v>4283</v>
      </c>
      <c r="C1781" t="s">
        <v>438</v>
      </c>
      <c r="D1781">
        <v>90400</v>
      </c>
      <c r="E1781" t="s">
        <v>650</v>
      </c>
      <c r="F1781" s="1">
        <v>0</v>
      </c>
      <c r="G1781" s="1">
        <v>2.93</v>
      </c>
      <c r="H1781" s="1">
        <v>0</v>
      </c>
      <c r="I1781" s="1">
        <v>0</v>
      </c>
      <c r="J1781" s="1">
        <v>2.93</v>
      </c>
      <c r="K1781" s="8">
        <f t="shared" si="55"/>
        <v>0</v>
      </c>
      <c r="L1781" s="8">
        <f t="shared" si="56"/>
        <v>0</v>
      </c>
    </row>
    <row r="1782" spans="1:12" x14ac:dyDescent="0.25">
      <c r="A1782" t="s">
        <v>622</v>
      </c>
      <c r="B1782">
        <v>4283</v>
      </c>
      <c r="C1782" t="s">
        <v>438</v>
      </c>
      <c r="D1782">
        <v>90771</v>
      </c>
      <c r="E1782" t="s">
        <v>628</v>
      </c>
      <c r="F1782" s="1">
        <v>0.09</v>
      </c>
      <c r="G1782" s="1">
        <v>9.0862999999999996</v>
      </c>
      <c r="H1782" s="1">
        <v>0</v>
      </c>
      <c r="I1782" s="1">
        <v>0</v>
      </c>
      <c r="J1782" s="1">
        <v>9.1762999999999995</v>
      </c>
      <c r="K1782" s="8">
        <f t="shared" si="55"/>
        <v>9.8078746335669067E-3</v>
      </c>
      <c r="L1782" s="8">
        <f t="shared" si="56"/>
        <v>9.8078746335669067E-3</v>
      </c>
    </row>
    <row r="1783" spans="1:12" x14ac:dyDescent="0.25">
      <c r="A1783" t="s">
        <v>622</v>
      </c>
      <c r="B1783">
        <v>4283</v>
      </c>
      <c r="C1783" t="s">
        <v>438</v>
      </c>
      <c r="D1783">
        <v>5418</v>
      </c>
      <c r="E1783" t="s">
        <v>2056</v>
      </c>
      <c r="F1783" s="1">
        <v>82.342100000000002</v>
      </c>
      <c r="G1783" s="1">
        <v>616.15959999999995</v>
      </c>
      <c r="H1783" s="1">
        <v>4.83</v>
      </c>
      <c r="I1783" s="1">
        <v>0</v>
      </c>
      <c r="J1783" s="1">
        <v>703.33169999999996</v>
      </c>
      <c r="K1783" s="8">
        <f t="shared" si="55"/>
        <v>0.11707434770820085</v>
      </c>
      <c r="L1783" s="8">
        <f t="shared" si="56"/>
        <v>0.12394166223419192</v>
      </c>
    </row>
    <row r="1784" spans="1:12" x14ac:dyDescent="0.25">
      <c r="A1784" t="s">
        <v>622</v>
      </c>
      <c r="B1784">
        <v>4283</v>
      </c>
      <c r="C1784" t="s">
        <v>438</v>
      </c>
      <c r="D1784">
        <v>5417</v>
      </c>
      <c r="E1784" t="s">
        <v>2053</v>
      </c>
      <c r="F1784" s="1">
        <v>108.5282</v>
      </c>
      <c r="G1784" s="1">
        <v>498.51690000000002</v>
      </c>
      <c r="H1784" s="1">
        <v>12.48</v>
      </c>
      <c r="I1784" s="1">
        <v>0</v>
      </c>
      <c r="J1784" s="1">
        <v>619.52509999999995</v>
      </c>
      <c r="K1784" s="8">
        <f t="shared" si="55"/>
        <v>0.17517966584404732</v>
      </c>
      <c r="L1784" s="8">
        <f t="shared" si="56"/>
        <v>0.19532412811038652</v>
      </c>
    </row>
    <row r="1785" spans="1:12" x14ac:dyDescent="0.25">
      <c r="A1785" t="s">
        <v>622</v>
      </c>
      <c r="B1785">
        <v>4283</v>
      </c>
      <c r="C1785" t="s">
        <v>438</v>
      </c>
      <c r="D1785">
        <v>80419</v>
      </c>
      <c r="E1785" t="s">
        <v>2058</v>
      </c>
      <c r="F1785" s="1">
        <v>103.41849999999999</v>
      </c>
      <c r="G1785" s="1">
        <v>381.31950000000001</v>
      </c>
      <c r="H1785" s="1">
        <v>8.8699999999999992</v>
      </c>
      <c r="I1785" s="1">
        <v>0</v>
      </c>
      <c r="J1785" s="1">
        <v>493.608</v>
      </c>
      <c r="K1785" s="8">
        <f t="shared" si="55"/>
        <v>0.20951544545469278</v>
      </c>
      <c r="L1785" s="8">
        <f t="shared" si="56"/>
        <v>0.22748517041863178</v>
      </c>
    </row>
    <row r="1786" spans="1:12" x14ac:dyDescent="0.25">
      <c r="A1786" t="s">
        <v>622</v>
      </c>
      <c r="B1786">
        <v>4283</v>
      </c>
      <c r="C1786" t="s">
        <v>438</v>
      </c>
      <c r="D1786">
        <v>79642</v>
      </c>
      <c r="E1786" t="s">
        <v>2008</v>
      </c>
      <c r="F1786" s="1">
        <v>44.032299999999999</v>
      </c>
      <c r="G1786" s="1">
        <v>453.7346</v>
      </c>
      <c r="H1786" s="1">
        <v>7.4</v>
      </c>
      <c r="I1786" s="1">
        <v>0</v>
      </c>
      <c r="J1786" s="1">
        <v>505.1669</v>
      </c>
      <c r="K1786" s="8">
        <f t="shared" si="55"/>
        <v>8.7163866041104432E-2</v>
      </c>
      <c r="L1786" s="8">
        <f t="shared" si="56"/>
        <v>0.10181249008990889</v>
      </c>
    </row>
    <row r="1787" spans="1:12" x14ac:dyDescent="0.25">
      <c r="A1787" t="s">
        <v>622</v>
      </c>
      <c r="B1787">
        <v>4283</v>
      </c>
      <c r="C1787" t="s">
        <v>438</v>
      </c>
      <c r="D1787">
        <v>5420</v>
      </c>
      <c r="E1787" t="s">
        <v>2054</v>
      </c>
      <c r="F1787" s="1">
        <v>33.838799999999999</v>
      </c>
      <c r="G1787" s="1">
        <v>476.73160000000001</v>
      </c>
      <c r="H1787" s="1">
        <v>2.0699999999999998</v>
      </c>
      <c r="I1787" s="1">
        <v>0</v>
      </c>
      <c r="J1787" s="1">
        <v>512.6404</v>
      </c>
      <c r="K1787" s="8">
        <f t="shared" si="55"/>
        <v>6.6008843626058342E-2</v>
      </c>
      <c r="L1787" s="8">
        <f t="shared" si="56"/>
        <v>7.0046761823687714E-2</v>
      </c>
    </row>
    <row r="1788" spans="1:12" x14ac:dyDescent="0.25">
      <c r="A1788" t="s">
        <v>622</v>
      </c>
      <c r="B1788">
        <v>4283</v>
      </c>
      <c r="C1788" t="s">
        <v>438</v>
      </c>
      <c r="D1788">
        <v>79800</v>
      </c>
      <c r="E1788" t="s">
        <v>2051</v>
      </c>
      <c r="F1788" s="1">
        <v>77.433700000000002</v>
      </c>
      <c r="G1788" s="1">
        <v>539.10509999999999</v>
      </c>
      <c r="H1788" s="1">
        <v>1.8894</v>
      </c>
      <c r="I1788" s="1">
        <v>0</v>
      </c>
      <c r="J1788" s="1">
        <v>618.42819999999995</v>
      </c>
      <c r="K1788" s="8">
        <f t="shared" si="55"/>
        <v>0.12521049331191561</v>
      </c>
      <c r="L1788" s="8">
        <f t="shared" si="56"/>
        <v>0.1282656580020122</v>
      </c>
    </row>
    <row r="1789" spans="1:12" x14ac:dyDescent="0.25">
      <c r="A1789" t="s">
        <v>622</v>
      </c>
      <c r="B1789">
        <v>4283</v>
      </c>
      <c r="C1789" t="s">
        <v>438</v>
      </c>
      <c r="D1789">
        <v>80418</v>
      </c>
      <c r="E1789" t="s">
        <v>2048</v>
      </c>
      <c r="F1789" s="1">
        <v>92.436099999999996</v>
      </c>
      <c r="G1789" s="1">
        <v>417.9624</v>
      </c>
      <c r="H1789" s="1">
        <v>4.3600000000000003</v>
      </c>
      <c r="I1789" s="1">
        <v>1</v>
      </c>
      <c r="J1789" s="1">
        <v>515.75850000000003</v>
      </c>
      <c r="K1789" s="8">
        <f t="shared" si="55"/>
        <v>0.18116250144205087</v>
      </c>
      <c r="L1789" s="8">
        <f t="shared" si="56"/>
        <v>0.18961607031197739</v>
      </c>
    </row>
    <row r="1790" spans="1:12" x14ac:dyDescent="0.25">
      <c r="A1790" t="s">
        <v>622</v>
      </c>
      <c r="B1790">
        <v>4283</v>
      </c>
      <c r="C1790" t="s">
        <v>438</v>
      </c>
      <c r="D1790">
        <v>5421</v>
      </c>
      <c r="E1790" t="s">
        <v>2055</v>
      </c>
      <c r="F1790" s="1">
        <v>96.956000000000003</v>
      </c>
      <c r="G1790" s="1">
        <v>728.07899999999995</v>
      </c>
      <c r="H1790" s="1">
        <v>8.24</v>
      </c>
      <c r="I1790" s="1">
        <v>0</v>
      </c>
      <c r="J1790" s="1">
        <v>833.27499999999998</v>
      </c>
      <c r="K1790" s="8">
        <f t="shared" si="55"/>
        <v>0.1163553448741412</v>
      </c>
      <c r="L1790" s="8">
        <f t="shared" si="56"/>
        <v>0.12624403708259579</v>
      </c>
    </row>
    <row r="1791" spans="1:12" x14ac:dyDescent="0.25">
      <c r="A1791" t="s">
        <v>622</v>
      </c>
      <c r="B1791">
        <v>4283</v>
      </c>
      <c r="C1791" t="s">
        <v>438</v>
      </c>
      <c r="D1791">
        <v>91270</v>
      </c>
      <c r="E1791" t="s">
        <v>648</v>
      </c>
      <c r="F1791" s="1">
        <v>0</v>
      </c>
      <c r="G1791" s="1">
        <v>5.4436999999999998</v>
      </c>
      <c r="H1791" s="1">
        <v>0</v>
      </c>
      <c r="I1791" s="1">
        <v>0</v>
      </c>
      <c r="J1791" s="1">
        <v>5.4436999999999998</v>
      </c>
      <c r="K1791" s="8">
        <f t="shared" si="55"/>
        <v>0</v>
      </c>
      <c r="L1791" s="8">
        <f t="shared" si="56"/>
        <v>0</v>
      </c>
    </row>
    <row r="1792" spans="1:12" x14ac:dyDescent="0.25">
      <c r="A1792" t="s">
        <v>622</v>
      </c>
      <c r="B1792">
        <v>4283</v>
      </c>
      <c r="C1792" t="s">
        <v>438</v>
      </c>
      <c r="D1792">
        <v>7364</v>
      </c>
      <c r="E1792" t="s">
        <v>690</v>
      </c>
      <c r="F1792" s="1">
        <v>0</v>
      </c>
      <c r="G1792" s="1">
        <v>1</v>
      </c>
      <c r="H1792" s="1">
        <v>0</v>
      </c>
      <c r="I1792" s="1">
        <v>0</v>
      </c>
      <c r="J1792" s="1">
        <v>1</v>
      </c>
      <c r="K1792" s="8">
        <f t="shared" si="55"/>
        <v>0</v>
      </c>
      <c r="L1792" s="8">
        <f t="shared" si="56"/>
        <v>0</v>
      </c>
    </row>
    <row r="1793" spans="1:12" x14ac:dyDescent="0.25">
      <c r="A1793" t="s">
        <v>622</v>
      </c>
      <c r="B1793">
        <v>4283</v>
      </c>
      <c r="C1793" t="s">
        <v>438</v>
      </c>
      <c r="D1793">
        <v>1001140</v>
      </c>
      <c r="E1793" t="s">
        <v>826</v>
      </c>
      <c r="F1793" s="1">
        <v>0</v>
      </c>
      <c r="G1793" s="1">
        <v>1</v>
      </c>
      <c r="H1793" s="1">
        <v>0</v>
      </c>
      <c r="I1793" s="1">
        <v>0</v>
      </c>
      <c r="J1793" s="1">
        <v>1</v>
      </c>
      <c r="K1793" s="8">
        <f t="shared" si="55"/>
        <v>0</v>
      </c>
      <c r="L1793" s="8">
        <f t="shared" si="56"/>
        <v>0</v>
      </c>
    </row>
    <row r="1794" spans="1:12" x14ac:dyDescent="0.25">
      <c r="A1794" t="s">
        <v>622</v>
      </c>
      <c r="B1794">
        <v>92972</v>
      </c>
      <c r="C1794" t="s">
        <v>439</v>
      </c>
      <c r="D1794">
        <v>126443</v>
      </c>
      <c r="E1794" t="s">
        <v>439</v>
      </c>
      <c r="F1794" s="1">
        <v>202.28039999999999</v>
      </c>
      <c r="G1794" s="1">
        <v>0</v>
      </c>
      <c r="H1794" s="1">
        <v>0</v>
      </c>
      <c r="I1794" s="1">
        <v>0</v>
      </c>
      <c r="J1794" s="1">
        <v>202.28039999999999</v>
      </c>
      <c r="K1794" s="8">
        <f t="shared" si="55"/>
        <v>1</v>
      </c>
      <c r="L1794" s="8">
        <f t="shared" si="56"/>
        <v>1</v>
      </c>
    </row>
    <row r="1795" spans="1:12" x14ac:dyDescent="0.25">
      <c r="A1795" t="s">
        <v>622</v>
      </c>
      <c r="B1795">
        <v>4237</v>
      </c>
      <c r="C1795" t="s">
        <v>440</v>
      </c>
      <c r="D1795">
        <v>81144</v>
      </c>
      <c r="E1795" t="s">
        <v>2086</v>
      </c>
      <c r="F1795" s="1">
        <v>88.5441</v>
      </c>
      <c r="G1795" s="1">
        <v>707.29650000000004</v>
      </c>
      <c r="H1795" s="1">
        <v>11</v>
      </c>
      <c r="I1795" s="1">
        <v>15.8207</v>
      </c>
      <c r="J1795" s="1">
        <v>822.66129999999998</v>
      </c>
      <c r="K1795" s="8">
        <f t="shared" si="55"/>
        <v>0.12686241591770514</v>
      </c>
      <c r="L1795" s="8">
        <f t="shared" si="56"/>
        <v>0.14023365387432229</v>
      </c>
    </row>
    <row r="1796" spans="1:12" x14ac:dyDescent="0.25">
      <c r="A1796" t="s">
        <v>622</v>
      </c>
      <c r="B1796">
        <v>4237</v>
      </c>
      <c r="C1796" t="s">
        <v>440</v>
      </c>
      <c r="D1796">
        <v>5010</v>
      </c>
      <c r="E1796" t="s">
        <v>2071</v>
      </c>
      <c r="F1796" s="1">
        <v>94.21</v>
      </c>
      <c r="G1796" s="1">
        <v>589.81500000000005</v>
      </c>
      <c r="H1796" s="1">
        <v>0.59</v>
      </c>
      <c r="I1796" s="1">
        <v>0.4</v>
      </c>
      <c r="J1796" s="1">
        <v>685.01499999999999</v>
      </c>
      <c r="K1796" s="8">
        <f t="shared" ref="K1796:K1859" si="57">(F1796+I1796)/J1796</f>
        <v>0.13811376393217667</v>
      </c>
      <c r="L1796" s="8">
        <f t="shared" ref="L1796:L1859" si="58">(F1796+I1796+H1796)/J1796</f>
        <v>0.13897505894031517</v>
      </c>
    </row>
    <row r="1797" spans="1:12" x14ac:dyDescent="0.25">
      <c r="A1797" t="s">
        <v>622</v>
      </c>
      <c r="B1797">
        <v>4237</v>
      </c>
      <c r="C1797" t="s">
        <v>440</v>
      </c>
      <c r="D1797">
        <v>5000</v>
      </c>
      <c r="E1797" t="s">
        <v>2083</v>
      </c>
      <c r="F1797" s="1">
        <v>118.52</v>
      </c>
      <c r="G1797" s="1">
        <v>746.04300000000001</v>
      </c>
      <c r="H1797" s="1">
        <v>3</v>
      </c>
      <c r="I1797" s="1">
        <v>0.5</v>
      </c>
      <c r="J1797" s="1">
        <v>868.06299999999999</v>
      </c>
      <c r="K1797" s="8">
        <f t="shared" si="57"/>
        <v>0.13710986414580509</v>
      </c>
      <c r="L1797" s="8">
        <f t="shared" si="58"/>
        <v>0.14056583450740326</v>
      </c>
    </row>
    <row r="1798" spans="1:12" x14ac:dyDescent="0.25">
      <c r="A1798" t="s">
        <v>622</v>
      </c>
      <c r="B1798">
        <v>4237</v>
      </c>
      <c r="C1798" t="s">
        <v>440</v>
      </c>
      <c r="D1798">
        <v>4990</v>
      </c>
      <c r="E1798" t="s">
        <v>2082</v>
      </c>
      <c r="F1798" s="1">
        <v>52.074800000000003</v>
      </c>
      <c r="G1798" s="1">
        <v>353.6447</v>
      </c>
      <c r="H1798" s="1">
        <v>17.645</v>
      </c>
      <c r="I1798" s="1">
        <v>0</v>
      </c>
      <c r="J1798" s="1">
        <v>423.36450000000002</v>
      </c>
      <c r="K1798" s="8">
        <f t="shared" si="57"/>
        <v>0.12300228290279416</v>
      </c>
      <c r="L1798" s="8">
        <f t="shared" si="58"/>
        <v>0.16468031684281512</v>
      </c>
    </row>
    <row r="1799" spans="1:12" x14ac:dyDescent="0.25">
      <c r="A1799" t="s">
        <v>622</v>
      </c>
      <c r="B1799">
        <v>4237</v>
      </c>
      <c r="C1799" t="s">
        <v>440</v>
      </c>
      <c r="D1799">
        <v>5007</v>
      </c>
      <c r="E1799" t="s">
        <v>2094</v>
      </c>
      <c r="F1799" s="1">
        <v>97.053299999999993</v>
      </c>
      <c r="G1799" s="1">
        <v>173.88040000000001</v>
      </c>
      <c r="H1799" s="1">
        <v>2.4443999999999999</v>
      </c>
      <c r="I1799" s="1">
        <v>0</v>
      </c>
      <c r="J1799" s="1">
        <v>273.37810000000002</v>
      </c>
      <c r="K1799" s="8">
        <f t="shared" si="57"/>
        <v>0.35501490426628901</v>
      </c>
      <c r="L1799" s="8">
        <f t="shared" si="58"/>
        <v>0.36395636665848502</v>
      </c>
    </row>
    <row r="1800" spans="1:12" x14ac:dyDescent="0.25">
      <c r="A1800" t="s">
        <v>622</v>
      </c>
      <c r="B1800">
        <v>4237</v>
      </c>
      <c r="C1800" t="s">
        <v>440</v>
      </c>
      <c r="D1800">
        <v>5013</v>
      </c>
      <c r="E1800" t="s">
        <v>2077</v>
      </c>
      <c r="F1800" s="1">
        <v>180.2646</v>
      </c>
      <c r="G1800" s="1">
        <v>1344.7093</v>
      </c>
      <c r="H1800" s="1">
        <v>3.12</v>
      </c>
      <c r="I1800" s="1">
        <v>1.87</v>
      </c>
      <c r="J1800" s="1">
        <v>1529.9639</v>
      </c>
      <c r="K1800" s="8">
        <f t="shared" si="57"/>
        <v>0.11904503106249763</v>
      </c>
      <c r="L1800" s="8">
        <f t="shared" si="58"/>
        <v>0.12108429486473506</v>
      </c>
    </row>
    <row r="1801" spans="1:12" x14ac:dyDescent="0.25">
      <c r="A1801" t="s">
        <v>622</v>
      </c>
      <c r="B1801">
        <v>4237</v>
      </c>
      <c r="C1801" t="s">
        <v>440</v>
      </c>
      <c r="D1801">
        <v>5014</v>
      </c>
      <c r="E1801" t="s">
        <v>2091</v>
      </c>
      <c r="F1801" s="1">
        <v>240.23169999999999</v>
      </c>
      <c r="G1801" s="1">
        <v>768.42049999999995</v>
      </c>
      <c r="H1801" s="1">
        <v>111.36060000000001</v>
      </c>
      <c r="I1801" s="1">
        <v>0.79910000000000003</v>
      </c>
      <c r="J1801" s="1">
        <v>1120.8118999999999</v>
      </c>
      <c r="K1801" s="8">
        <f t="shared" si="57"/>
        <v>0.21505017924952441</v>
      </c>
      <c r="L1801" s="8">
        <f t="shared" si="58"/>
        <v>0.31440726137900571</v>
      </c>
    </row>
    <row r="1802" spans="1:12" x14ac:dyDescent="0.25">
      <c r="A1802" t="s">
        <v>622</v>
      </c>
      <c r="B1802">
        <v>4237</v>
      </c>
      <c r="C1802" t="s">
        <v>440</v>
      </c>
      <c r="D1802">
        <v>5017</v>
      </c>
      <c r="E1802" t="s">
        <v>2088</v>
      </c>
      <c r="F1802" s="1">
        <v>241.5104</v>
      </c>
      <c r="G1802" s="1">
        <v>1699.3123000000001</v>
      </c>
      <c r="H1802" s="1">
        <v>0.48630000000000001</v>
      </c>
      <c r="I1802" s="1">
        <v>10.2751</v>
      </c>
      <c r="J1802" s="1">
        <v>1951.5841</v>
      </c>
      <c r="K1802" s="8">
        <f t="shared" si="57"/>
        <v>0.12901596195623852</v>
      </c>
      <c r="L1802" s="8">
        <f t="shared" si="58"/>
        <v>0.12926514414623486</v>
      </c>
    </row>
    <row r="1803" spans="1:12" x14ac:dyDescent="0.25">
      <c r="A1803" t="s">
        <v>622</v>
      </c>
      <c r="B1803">
        <v>4237</v>
      </c>
      <c r="C1803" t="s">
        <v>440</v>
      </c>
      <c r="D1803">
        <v>5006</v>
      </c>
      <c r="E1803" t="s">
        <v>760</v>
      </c>
      <c r="F1803" s="1">
        <v>122.905</v>
      </c>
      <c r="G1803" s="1">
        <v>546.26440000000002</v>
      </c>
      <c r="H1803" s="1">
        <v>5.96</v>
      </c>
      <c r="I1803" s="1">
        <v>0.15</v>
      </c>
      <c r="J1803" s="1">
        <v>675.27940000000001</v>
      </c>
      <c r="K1803" s="8">
        <f t="shared" si="57"/>
        <v>0.18222827469637012</v>
      </c>
      <c r="L1803" s="8">
        <f t="shared" si="58"/>
        <v>0.19105425102557549</v>
      </c>
    </row>
    <row r="1804" spans="1:12" x14ac:dyDescent="0.25">
      <c r="A1804" t="s">
        <v>622</v>
      </c>
      <c r="B1804">
        <v>4237</v>
      </c>
      <c r="C1804" t="s">
        <v>440</v>
      </c>
      <c r="D1804">
        <v>90135</v>
      </c>
      <c r="E1804" t="s">
        <v>2076</v>
      </c>
      <c r="F1804" s="1">
        <v>20</v>
      </c>
      <c r="G1804" s="1">
        <v>1084.3071</v>
      </c>
      <c r="H1804" s="1">
        <v>0</v>
      </c>
      <c r="I1804" s="1">
        <v>10.5</v>
      </c>
      <c r="J1804" s="1">
        <v>1114.8071</v>
      </c>
      <c r="K1804" s="8">
        <f t="shared" si="57"/>
        <v>2.7358993318216219E-2</v>
      </c>
      <c r="L1804" s="8">
        <f t="shared" si="58"/>
        <v>2.7358993318216219E-2</v>
      </c>
    </row>
    <row r="1805" spans="1:12" x14ac:dyDescent="0.25">
      <c r="A1805" t="s">
        <v>622</v>
      </c>
      <c r="B1805">
        <v>4237</v>
      </c>
      <c r="C1805" t="s">
        <v>440</v>
      </c>
      <c r="D1805">
        <v>92638</v>
      </c>
      <c r="E1805" t="s">
        <v>2064</v>
      </c>
      <c r="F1805" s="1">
        <v>33.768000000000001</v>
      </c>
      <c r="G1805" s="1">
        <v>963.05259999999998</v>
      </c>
      <c r="H1805" s="1">
        <v>20</v>
      </c>
      <c r="I1805" s="1">
        <v>0</v>
      </c>
      <c r="J1805" s="1">
        <v>1016.8206</v>
      </c>
      <c r="K1805" s="8">
        <f t="shared" si="57"/>
        <v>3.3209398000001181E-2</v>
      </c>
      <c r="L1805" s="8">
        <f t="shared" si="58"/>
        <v>5.2878551044304174E-2</v>
      </c>
    </row>
    <row r="1806" spans="1:12" x14ac:dyDescent="0.25">
      <c r="A1806" t="s">
        <v>622</v>
      </c>
      <c r="B1806">
        <v>4237</v>
      </c>
      <c r="C1806" t="s">
        <v>440</v>
      </c>
      <c r="D1806">
        <v>5011</v>
      </c>
      <c r="E1806" t="s">
        <v>2087</v>
      </c>
      <c r="F1806" s="1">
        <v>114.3961</v>
      </c>
      <c r="G1806" s="1">
        <v>616.19320000000005</v>
      </c>
      <c r="H1806" s="1">
        <v>4</v>
      </c>
      <c r="I1806" s="1">
        <v>9</v>
      </c>
      <c r="J1806" s="1">
        <v>743.58929999999998</v>
      </c>
      <c r="K1806" s="8">
        <f t="shared" si="57"/>
        <v>0.16594657830606224</v>
      </c>
      <c r="L1806" s="8">
        <f t="shared" si="58"/>
        <v>0.17132589185992861</v>
      </c>
    </row>
    <row r="1807" spans="1:12" x14ac:dyDescent="0.25">
      <c r="A1807" t="s">
        <v>622</v>
      </c>
      <c r="B1807">
        <v>4237</v>
      </c>
      <c r="C1807" t="s">
        <v>440</v>
      </c>
      <c r="D1807">
        <v>4992</v>
      </c>
      <c r="E1807" t="s">
        <v>2075</v>
      </c>
      <c r="F1807" s="1">
        <v>84.2684</v>
      </c>
      <c r="G1807" s="1">
        <v>336.78640000000001</v>
      </c>
      <c r="H1807" s="1">
        <v>2.4</v>
      </c>
      <c r="I1807" s="1">
        <v>1</v>
      </c>
      <c r="J1807" s="1">
        <v>424.45479999999998</v>
      </c>
      <c r="K1807" s="8">
        <f t="shared" si="57"/>
        <v>0.20088923484903459</v>
      </c>
      <c r="L1807" s="8">
        <f t="shared" si="58"/>
        <v>0.20654354715743586</v>
      </c>
    </row>
    <row r="1808" spans="1:12" x14ac:dyDescent="0.25">
      <c r="A1808" t="s">
        <v>622</v>
      </c>
      <c r="B1808">
        <v>4237</v>
      </c>
      <c r="C1808" t="s">
        <v>440</v>
      </c>
      <c r="D1808">
        <v>92645</v>
      </c>
      <c r="E1808" t="s">
        <v>2085</v>
      </c>
      <c r="F1808" s="1">
        <v>2</v>
      </c>
      <c r="G1808" s="1">
        <v>19.25</v>
      </c>
      <c r="H1808" s="1">
        <v>1</v>
      </c>
      <c r="I1808" s="1">
        <v>0</v>
      </c>
      <c r="J1808" s="1">
        <v>22.25</v>
      </c>
      <c r="K1808" s="8">
        <f t="shared" si="57"/>
        <v>8.98876404494382E-2</v>
      </c>
      <c r="L1808" s="8">
        <f t="shared" si="58"/>
        <v>0.1348314606741573</v>
      </c>
    </row>
    <row r="1809" spans="1:12" x14ac:dyDescent="0.25">
      <c r="A1809" t="s">
        <v>622</v>
      </c>
      <c r="B1809">
        <v>4237</v>
      </c>
      <c r="C1809" t="s">
        <v>440</v>
      </c>
      <c r="D1809">
        <v>5003</v>
      </c>
      <c r="E1809" t="s">
        <v>2063</v>
      </c>
      <c r="F1809" s="1">
        <v>58.778199999999998</v>
      </c>
      <c r="G1809" s="1">
        <v>621.14859999999999</v>
      </c>
      <c r="H1809" s="1">
        <v>1.63</v>
      </c>
      <c r="I1809" s="1">
        <v>1</v>
      </c>
      <c r="J1809" s="1">
        <v>682.55679999999995</v>
      </c>
      <c r="K1809" s="8">
        <f t="shared" si="57"/>
        <v>8.7579817533134235E-2</v>
      </c>
      <c r="L1809" s="8">
        <f t="shared" si="58"/>
        <v>8.9967897177201966E-2</v>
      </c>
    </row>
    <row r="1810" spans="1:12" x14ac:dyDescent="0.25">
      <c r="A1810" t="s">
        <v>622</v>
      </c>
      <c r="B1810">
        <v>4237</v>
      </c>
      <c r="C1810" t="s">
        <v>440</v>
      </c>
      <c r="D1810">
        <v>4996</v>
      </c>
      <c r="E1810" t="s">
        <v>2089</v>
      </c>
      <c r="F1810" s="1">
        <v>64.299899999999994</v>
      </c>
      <c r="G1810" s="1">
        <v>458.26650000000001</v>
      </c>
      <c r="H1810" s="1">
        <v>27.49</v>
      </c>
      <c r="I1810" s="1">
        <v>1.57</v>
      </c>
      <c r="J1810" s="1">
        <v>551.62639999999999</v>
      </c>
      <c r="K1810" s="8">
        <f t="shared" si="57"/>
        <v>0.11941034729302294</v>
      </c>
      <c r="L1810" s="8">
        <f t="shared" si="58"/>
        <v>0.16924480046640258</v>
      </c>
    </row>
    <row r="1811" spans="1:12" x14ac:dyDescent="0.25">
      <c r="A1811" t="s">
        <v>622</v>
      </c>
      <c r="B1811">
        <v>4237</v>
      </c>
      <c r="C1811" t="s">
        <v>440</v>
      </c>
      <c r="D1811">
        <v>4994</v>
      </c>
      <c r="E1811" t="s">
        <v>2067</v>
      </c>
      <c r="F1811" s="1">
        <v>46.74</v>
      </c>
      <c r="G1811" s="1">
        <v>598.28909999999996</v>
      </c>
      <c r="H1811" s="1">
        <v>0.11</v>
      </c>
      <c r="I1811" s="1">
        <v>3</v>
      </c>
      <c r="J1811" s="1">
        <v>648.13909999999998</v>
      </c>
      <c r="K1811" s="8">
        <f t="shared" si="57"/>
        <v>7.6742785615001474E-2</v>
      </c>
      <c r="L1811" s="8">
        <f t="shared" si="58"/>
        <v>7.691250226996027E-2</v>
      </c>
    </row>
    <row r="1812" spans="1:12" x14ac:dyDescent="0.25">
      <c r="A1812" t="s">
        <v>622</v>
      </c>
      <c r="B1812">
        <v>4237</v>
      </c>
      <c r="C1812" t="s">
        <v>440</v>
      </c>
      <c r="D1812">
        <v>5015</v>
      </c>
      <c r="E1812" t="s">
        <v>2062</v>
      </c>
      <c r="F1812" s="1">
        <v>509.10849999999999</v>
      </c>
      <c r="G1812" s="1">
        <v>1347.0120999999999</v>
      </c>
      <c r="H1812" s="1">
        <v>7.62</v>
      </c>
      <c r="I1812" s="1">
        <v>0.86639999999999995</v>
      </c>
      <c r="J1812" s="1">
        <v>1864.607</v>
      </c>
      <c r="K1812" s="8">
        <f t="shared" si="57"/>
        <v>0.27350262012316806</v>
      </c>
      <c r="L1812" s="8">
        <f t="shared" si="58"/>
        <v>0.27758927216298124</v>
      </c>
    </row>
    <row r="1813" spans="1:12" x14ac:dyDescent="0.25">
      <c r="A1813" t="s">
        <v>622</v>
      </c>
      <c r="B1813">
        <v>4237</v>
      </c>
      <c r="C1813" t="s">
        <v>440</v>
      </c>
      <c r="D1813">
        <v>4999</v>
      </c>
      <c r="E1813" t="s">
        <v>2095</v>
      </c>
      <c r="F1813" s="1">
        <v>121.26300000000001</v>
      </c>
      <c r="G1813" s="1">
        <v>657.27390000000003</v>
      </c>
      <c r="H1813" s="1">
        <v>0</v>
      </c>
      <c r="I1813" s="1">
        <v>0</v>
      </c>
      <c r="J1813" s="1">
        <v>778.53689999999995</v>
      </c>
      <c r="K1813" s="8">
        <f t="shared" si="57"/>
        <v>0.15575754983482482</v>
      </c>
      <c r="L1813" s="8">
        <f t="shared" si="58"/>
        <v>0.15575754983482482</v>
      </c>
    </row>
    <row r="1814" spans="1:12" x14ac:dyDescent="0.25">
      <c r="A1814" t="s">
        <v>622</v>
      </c>
      <c r="B1814">
        <v>4237</v>
      </c>
      <c r="C1814" t="s">
        <v>440</v>
      </c>
      <c r="D1814">
        <v>90771</v>
      </c>
      <c r="E1814" t="s">
        <v>628</v>
      </c>
      <c r="F1814" s="1">
        <v>0</v>
      </c>
      <c r="G1814" s="1">
        <v>0.28000000000000003</v>
      </c>
      <c r="H1814" s="1">
        <v>0</v>
      </c>
      <c r="I1814" s="1">
        <v>0</v>
      </c>
      <c r="J1814" s="1">
        <v>0.28000000000000003</v>
      </c>
      <c r="K1814" s="8">
        <f t="shared" si="57"/>
        <v>0</v>
      </c>
      <c r="L1814" s="8">
        <f t="shared" si="58"/>
        <v>0</v>
      </c>
    </row>
    <row r="1815" spans="1:12" x14ac:dyDescent="0.25">
      <c r="A1815" t="s">
        <v>622</v>
      </c>
      <c r="B1815">
        <v>4237</v>
      </c>
      <c r="C1815" t="s">
        <v>440</v>
      </c>
      <c r="D1815">
        <v>1000038</v>
      </c>
      <c r="E1815" t="s">
        <v>1693</v>
      </c>
      <c r="F1815" s="1">
        <v>0</v>
      </c>
      <c r="G1815" s="1">
        <v>1</v>
      </c>
      <c r="H1815" s="1">
        <v>0</v>
      </c>
      <c r="I1815" s="1">
        <v>0</v>
      </c>
      <c r="J1815" s="1">
        <v>1</v>
      </c>
      <c r="K1815" s="8">
        <f t="shared" si="57"/>
        <v>0</v>
      </c>
      <c r="L1815" s="8">
        <f t="shared" si="58"/>
        <v>0</v>
      </c>
    </row>
    <row r="1816" spans="1:12" x14ac:dyDescent="0.25">
      <c r="A1816" t="s">
        <v>622</v>
      </c>
      <c r="B1816">
        <v>4237</v>
      </c>
      <c r="C1816" t="s">
        <v>440</v>
      </c>
      <c r="D1816">
        <v>5012</v>
      </c>
      <c r="E1816" t="s">
        <v>2084</v>
      </c>
      <c r="F1816" s="1">
        <v>50.865000000000002</v>
      </c>
      <c r="G1816" s="1">
        <v>502.56639999999999</v>
      </c>
      <c r="H1816" s="1">
        <v>12.7538</v>
      </c>
      <c r="I1816" s="1">
        <v>1.5</v>
      </c>
      <c r="J1816" s="1">
        <v>567.68520000000001</v>
      </c>
      <c r="K1816" s="8">
        <f t="shared" si="57"/>
        <v>9.2243024831367815E-2</v>
      </c>
      <c r="L1816" s="8">
        <f t="shared" si="58"/>
        <v>0.11470934947749212</v>
      </c>
    </row>
    <row r="1817" spans="1:12" x14ac:dyDescent="0.25">
      <c r="A1817" t="s">
        <v>622</v>
      </c>
      <c r="B1817">
        <v>4237</v>
      </c>
      <c r="C1817" t="s">
        <v>440</v>
      </c>
      <c r="D1817">
        <v>4989</v>
      </c>
      <c r="E1817" t="s">
        <v>2079</v>
      </c>
      <c r="F1817" s="1">
        <v>44.332099999999997</v>
      </c>
      <c r="G1817" s="1">
        <v>456.16269999999997</v>
      </c>
      <c r="H1817" s="1">
        <v>1</v>
      </c>
      <c r="I1817" s="1">
        <v>0</v>
      </c>
      <c r="J1817" s="1">
        <v>501.4948</v>
      </c>
      <c r="K1817" s="8">
        <f t="shared" si="57"/>
        <v>8.8399919600362753E-2</v>
      </c>
      <c r="L1817" s="8">
        <f t="shared" si="58"/>
        <v>9.0393958222498016E-2</v>
      </c>
    </row>
    <row r="1818" spans="1:12" x14ac:dyDescent="0.25">
      <c r="A1818" t="s">
        <v>622</v>
      </c>
      <c r="B1818">
        <v>4237</v>
      </c>
      <c r="C1818" t="s">
        <v>440</v>
      </c>
      <c r="D1818">
        <v>5005</v>
      </c>
      <c r="E1818" t="s">
        <v>2061</v>
      </c>
      <c r="F1818" s="1">
        <v>28.650099999999998</v>
      </c>
      <c r="G1818" s="1">
        <v>442.88940000000002</v>
      </c>
      <c r="H1818" s="1">
        <v>0.8</v>
      </c>
      <c r="I1818" s="1">
        <v>0</v>
      </c>
      <c r="J1818" s="1">
        <v>472.33949999999999</v>
      </c>
      <c r="K1818" s="8">
        <f t="shared" si="57"/>
        <v>6.065573596957273E-2</v>
      </c>
      <c r="L1818" s="8">
        <f t="shared" si="58"/>
        <v>6.2349432981997056E-2</v>
      </c>
    </row>
    <row r="1819" spans="1:12" x14ac:dyDescent="0.25">
      <c r="A1819" t="s">
        <v>622</v>
      </c>
      <c r="B1819">
        <v>4237</v>
      </c>
      <c r="C1819" t="s">
        <v>440</v>
      </c>
      <c r="D1819">
        <v>5001</v>
      </c>
      <c r="E1819" t="s">
        <v>2097</v>
      </c>
      <c r="F1819" s="1">
        <v>96.5762</v>
      </c>
      <c r="G1819" s="1">
        <v>367.584</v>
      </c>
      <c r="H1819" s="1">
        <v>10.5</v>
      </c>
      <c r="I1819" s="1">
        <v>0</v>
      </c>
      <c r="J1819" s="1">
        <v>474.66019999999997</v>
      </c>
      <c r="K1819" s="8">
        <f t="shared" si="57"/>
        <v>0.20346386741504766</v>
      </c>
      <c r="L1819" s="8">
        <f t="shared" si="58"/>
        <v>0.22558495530065509</v>
      </c>
    </row>
    <row r="1820" spans="1:12" x14ac:dyDescent="0.25">
      <c r="A1820" t="s">
        <v>622</v>
      </c>
      <c r="B1820">
        <v>4237</v>
      </c>
      <c r="C1820" t="s">
        <v>440</v>
      </c>
      <c r="D1820">
        <v>4998</v>
      </c>
      <c r="E1820" t="s">
        <v>2080</v>
      </c>
      <c r="F1820" s="1">
        <v>54.840200000000003</v>
      </c>
      <c r="G1820" s="1">
        <v>479.8288</v>
      </c>
      <c r="H1820" s="1">
        <v>3.53</v>
      </c>
      <c r="I1820" s="1">
        <v>1</v>
      </c>
      <c r="J1820" s="1">
        <v>539.19899999999996</v>
      </c>
      <c r="K1820" s="8">
        <f t="shared" si="57"/>
        <v>0.10356139384531501</v>
      </c>
      <c r="L1820" s="8">
        <f t="shared" si="58"/>
        <v>0.11010814189195456</v>
      </c>
    </row>
    <row r="1821" spans="1:12" x14ac:dyDescent="0.25">
      <c r="A1821" t="s">
        <v>622</v>
      </c>
      <c r="B1821">
        <v>4237</v>
      </c>
      <c r="C1821" t="s">
        <v>440</v>
      </c>
      <c r="D1821">
        <v>5016</v>
      </c>
      <c r="E1821" t="s">
        <v>2059</v>
      </c>
      <c r="F1821" s="1">
        <v>331.19510000000002</v>
      </c>
      <c r="G1821" s="1">
        <v>1568.7276999999999</v>
      </c>
      <c r="H1821" s="1">
        <v>67.418300000000002</v>
      </c>
      <c r="I1821" s="1">
        <v>9.9406999999999996</v>
      </c>
      <c r="J1821" s="1">
        <v>1977.2818</v>
      </c>
      <c r="K1821" s="8">
        <f t="shared" si="57"/>
        <v>0.1725276589305581</v>
      </c>
      <c r="L1821" s="8">
        <f t="shared" si="58"/>
        <v>0.20662411397303107</v>
      </c>
    </row>
    <row r="1822" spans="1:12" x14ac:dyDescent="0.25">
      <c r="A1822" t="s">
        <v>622</v>
      </c>
      <c r="B1822">
        <v>4237</v>
      </c>
      <c r="C1822" t="s">
        <v>440</v>
      </c>
      <c r="D1822">
        <v>7373</v>
      </c>
      <c r="E1822" t="s">
        <v>677</v>
      </c>
      <c r="F1822" s="1">
        <v>0</v>
      </c>
      <c r="G1822" s="1">
        <v>2</v>
      </c>
      <c r="H1822" s="1">
        <v>0</v>
      </c>
      <c r="I1822" s="1">
        <v>0</v>
      </c>
      <c r="J1822" s="1">
        <v>2</v>
      </c>
      <c r="K1822" s="8">
        <f t="shared" si="57"/>
        <v>0</v>
      </c>
      <c r="L1822" s="8">
        <f t="shared" si="58"/>
        <v>0</v>
      </c>
    </row>
    <row r="1823" spans="1:12" x14ac:dyDescent="0.25">
      <c r="A1823" t="s">
        <v>622</v>
      </c>
      <c r="B1823">
        <v>4237</v>
      </c>
      <c r="C1823" t="s">
        <v>440</v>
      </c>
      <c r="D1823">
        <v>79223</v>
      </c>
      <c r="E1823" t="s">
        <v>2096</v>
      </c>
      <c r="F1823" s="1">
        <v>51.895400000000002</v>
      </c>
      <c r="G1823" s="1">
        <v>871.18889999999999</v>
      </c>
      <c r="H1823" s="1">
        <v>9.7200000000000006</v>
      </c>
      <c r="I1823" s="1">
        <v>3.2</v>
      </c>
      <c r="J1823" s="1">
        <v>936.00429999999994</v>
      </c>
      <c r="K1823" s="8">
        <f t="shared" si="57"/>
        <v>5.8862336423027128E-2</v>
      </c>
      <c r="L1823" s="8">
        <f t="shared" si="58"/>
        <v>6.9246904100761092E-2</v>
      </c>
    </row>
    <row r="1824" spans="1:12" x14ac:dyDescent="0.25">
      <c r="A1824" t="s">
        <v>622</v>
      </c>
      <c r="B1824">
        <v>4237</v>
      </c>
      <c r="C1824" t="s">
        <v>440</v>
      </c>
      <c r="D1824">
        <v>79222</v>
      </c>
      <c r="E1824" t="s">
        <v>2069</v>
      </c>
      <c r="F1824" s="1">
        <v>44.04</v>
      </c>
      <c r="G1824" s="1">
        <v>706.73360000000002</v>
      </c>
      <c r="H1824" s="1">
        <v>6</v>
      </c>
      <c r="I1824" s="1">
        <v>1</v>
      </c>
      <c r="J1824" s="1">
        <v>757.77359999999999</v>
      </c>
      <c r="K1824" s="8">
        <f t="shared" si="57"/>
        <v>5.9437277836018571E-2</v>
      </c>
      <c r="L1824" s="8">
        <f t="shared" si="58"/>
        <v>6.735521005218445E-2</v>
      </c>
    </row>
    <row r="1825" spans="1:12" x14ac:dyDescent="0.25">
      <c r="A1825" t="s">
        <v>622</v>
      </c>
      <c r="B1825">
        <v>4237</v>
      </c>
      <c r="C1825" t="s">
        <v>440</v>
      </c>
      <c r="D1825">
        <v>87520</v>
      </c>
      <c r="E1825" t="s">
        <v>346</v>
      </c>
      <c r="F1825" s="1">
        <v>133.9374</v>
      </c>
      <c r="G1825" s="1">
        <v>2372.4616999999998</v>
      </c>
      <c r="H1825" s="1">
        <v>10.1553</v>
      </c>
      <c r="I1825" s="1">
        <v>10.9725</v>
      </c>
      <c r="J1825" s="1">
        <v>2527.5268999999998</v>
      </c>
      <c r="K1825" s="8">
        <f t="shared" si="57"/>
        <v>5.7332683580934393E-2</v>
      </c>
      <c r="L1825" s="8">
        <f t="shared" si="58"/>
        <v>6.1350563667591437E-2</v>
      </c>
    </row>
    <row r="1826" spans="1:12" x14ac:dyDescent="0.25">
      <c r="A1826" t="s">
        <v>622</v>
      </c>
      <c r="B1826">
        <v>4237</v>
      </c>
      <c r="C1826" t="s">
        <v>440</v>
      </c>
      <c r="D1826">
        <v>648314</v>
      </c>
      <c r="E1826" t="s">
        <v>825</v>
      </c>
      <c r="F1826" s="1">
        <v>0</v>
      </c>
      <c r="G1826" s="1">
        <v>2.36</v>
      </c>
      <c r="H1826" s="1">
        <v>0</v>
      </c>
      <c r="I1826" s="1">
        <v>0</v>
      </c>
      <c r="J1826" s="1">
        <v>2.36</v>
      </c>
      <c r="K1826" s="8">
        <f t="shared" si="57"/>
        <v>0</v>
      </c>
      <c r="L1826" s="8">
        <f t="shared" si="58"/>
        <v>0</v>
      </c>
    </row>
    <row r="1827" spans="1:12" x14ac:dyDescent="0.25">
      <c r="A1827" t="s">
        <v>622</v>
      </c>
      <c r="B1827">
        <v>4237</v>
      </c>
      <c r="C1827" t="s">
        <v>440</v>
      </c>
      <c r="D1827">
        <v>5004</v>
      </c>
      <c r="E1827" t="s">
        <v>2090</v>
      </c>
      <c r="F1827" s="1">
        <v>94.850499999999997</v>
      </c>
      <c r="G1827" s="1">
        <v>664.39970000000005</v>
      </c>
      <c r="H1827" s="1">
        <v>1.8</v>
      </c>
      <c r="I1827" s="1">
        <v>3.62</v>
      </c>
      <c r="J1827" s="1">
        <v>764.67020000000002</v>
      </c>
      <c r="K1827" s="8">
        <f t="shared" si="57"/>
        <v>0.12877512423002754</v>
      </c>
      <c r="L1827" s="8">
        <f t="shared" si="58"/>
        <v>0.13112908022308178</v>
      </c>
    </row>
    <row r="1828" spans="1:12" x14ac:dyDescent="0.25">
      <c r="A1828" t="s">
        <v>622</v>
      </c>
      <c r="B1828">
        <v>4237</v>
      </c>
      <c r="C1828" t="s">
        <v>440</v>
      </c>
      <c r="D1828">
        <v>7356</v>
      </c>
      <c r="E1828" t="s">
        <v>651</v>
      </c>
      <c r="F1828" s="1">
        <v>1</v>
      </c>
      <c r="G1828" s="1">
        <v>12.68</v>
      </c>
      <c r="H1828" s="1">
        <v>0</v>
      </c>
      <c r="I1828" s="1">
        <v>0</v>
      </c>
      <c r="J1828" s="1">
        <v>13.68</v>
      </c>
      <c r="K1828" s="8">
        <f t="shared" si="57"/>
        <v>7.3099415204678359E-2</v>
      </c>
      <c r="L1828" s="8">
        <f t="shared" si="58"/>
        <v>7.3099415204678359E-2</v>
      </c>
    </row>
    <row r="1829" spans="1:12" x14ac:dyDescent="0.25">
      <c r="A1829" t="s">
        <v>622</v>
      </c>
      <c r="B1829">
        <v>4237</v>
      </c>
      <c r="C1829" t="s">
        <v>440</v>
      </c>
      <c r="D1829">
        <v>7408</v>
      </c>
      <c r="E1829" t="s">
        <v>633</v>
      </c>
      <c r="F1829" s="1">
        <v>1.45</v>
      </c>
      <c r="G1829" s="1">
        <v>80.780900000000003</v>
      </c>
      <c r="H1829" s="1">
        <v>0</v>
      </c>
      <c r="I1829" s="1">
        <v>0.28999999999999998</v>
      </c>
      <c r="J1829" s="1">
        <v>82.520899999999997</v>
      </c>
      <c r="K1829" s="8">
        <f t="shared" si="57"/>
        <v>2.108556741383092E-2</v>
      </c>
      <c r="L1829" s="8">
        <f t="shared" si="58"/>
        <v>2.108556741383092E-2</v>
      </c>
    </row>
    <row r="1830" spans="1:12" x14ac:dyDescent="0.25">
      <c r="A1830" t="s">
        <v>622</v>
      </c>
      <c r="B1830">
        <v>4237</v>
      </c>
      <c r="C1830" t="s">
        <v>440</v>
      </c>
      <c r="D1830">
        <v>90400</v>
      </c>
      <c r="E1830" t="s">
        <v>650</v>
      </c>
      <c r="F1830" s="1">
        <v>1.62</v>
      </c>
      <c r="G1830" s="1">
        <v>20.290199999999999</v>
      </c>
      <c r="H1830" s="1">
        <v>0</v>
      </c>
      <c r="I1830" s="1">
        <v>0</v>
      </c>
      <c r="J1830" s="1">
        <v>21.9102</v>
      </c>
      <c r="K1830" s="8">
        <f t="shared" si="57"/>
        <v>7.3938165785798399E-2</v>
      </c>
      <c r="L1830" s="8">
        <f t="shared" si="58"/>
        <v>7.3938165785798399E-2</v>
      </c>
    </row>
    <row r="1831" spans="1:12" x14ac:dyDescent="0.25">
      <c r="A1831" t="s">
        <v>622</v>
      </c>
      <c r="B1831">
        <v>4237</v>
      </c>
      <c r="C1831" t="s">
        <v>440</v>
      </c>
      <c r="D1831">
        <v>4991</v>
      </c>
      <c r="E1831" t="s">
        <v>2072</v>
      </c>
      <c r="F1831" s="1">
        <v>30.7087</v>
      </c>
      <c r="G1831" s="1">
        <v>283.26339999999999</v>
      </c>
      <c r="H1831" s="1">
        <v>0.65</v>
      </c>
      <c r="I1831" s="1">
        <v>0</v>
      </c>
      <c r="J1831" s="1">
        <v>314.62209999999999</v>
      </c>
      <c r="K1831" s="8">
        <f t="shared" si="57"/>
        <v>9.7605031560084307E-2</v>
      </c>
      <c r="L1831" s="8">
        <f t="shared" si="58"/>
        <v>9.9671002132399475E-2</v>
      </c>
    </row>
    <row r="1832" spans="1:12" x14ac:dyDescent="0.25">
      <c r="A1832" t="s">
        <v>622</v>
      </c>
      <c r="B1832">
        <v>4237</v>
      </c>
      <c r="C1832" t="s">
        <v>440</v>
      </c>
      <c r="D1832">
        <v>4997</v>
      </c>
      <c r="E1832" t="s">
        <v>2074</v>
      </c>
      <c r="F1832" s="1">
        <v>148.2184</v>
      </c>
      <c r="G1832" s="1">
        <v>482.3218</v>
      </c>
      <c r="H1832" s="1">
        <v>5.77</v>
      </c>
      <c r="I1832" s="1">
        <v>0</v>
      </c>
      <c r="J1832" s="1">
        <v>636.31020000000001</v>
      </c>
      <c r="K1832" s="8">
        <f t="shared" si="57"/>
        <v>0.23293418838799063</v>
      </c>
      <c r="L1832" s="8">
        <f t="shared" si="58"/>
        <v>0.24200209269001191</v>
      </c>
    </row>
    <row r="1833" spans="1:12" x14ac:dyDescent="0.25">
      <c r="A1833" t="s">
        <v>622</v>
      </c>
      <c r="B1833">
        <v>4237</v>
      </c>
      <c r="C1833" t="s">
        <v>440</v>
      </c>
      <c r="D1833">
        <v>7302</v>
      </c>
      <c r="E1833" t="s">
        <v>1391</v>
      </c>
      <c r="F1833" s="1">
        <v>0</v>
      </c>
      <c r="G1833" s="1">
        <v>0.5</v>
      </c>
      <c r="H1833" s="1">
        <v>0</v>
      </c>
      <c r="I1833" s="1">
        <v>0</v>
      </c>
      <c r="J1833" s="1">
        <v>0.5</v>
      </c>
      <c r="K1833" s="8">
        <f t="shared" si="57"/>
        <v>0</v>
      </c>
      <c r="L1833" s="8">
        <f t="shared" si="58"/>
        <v>0</v>
      </c>
    </row>
    <row r="1834" spans="1:12" x14ac:dyDescent="0.25">
      <c r="A1834" t="s">
        <v>622</v>
      </c>
      <c r="B1834">
        <v>4237</v>
      </c>
      <c r="C1834" t="s">
        <v>440</v>
      </c>
      <c r="D1834">
        <v>6231</v>
      </c>
      <c r="E1834" t="s">
        <v>2092</v>
      </c>
      <c r="F1834" s="1">
        <v>5.7925000000000004</v>
      </c>
      <c r="G1834" s="1">
        <v>82.717200000000005</v>
      </c>
      <c r="H1834" s="1">
        <v>0</v>
      </c>
      <c r="I1834" s="1">
        <v>0</v>
      </c>
      <c r="J1834" s="1">
        <v>88.509699999999995</v>
      </c>
      <c r="K1834" s="8">
        <f t="shared" si="57"/>
        <v>6.5444804354776939E-2</v>
      </c>
      <c r="L1834" s="8">
        <f t="shared" si="58"/>
        <v>6.5444804354776939E-2</v>
      </c>
    </row>
    <row r="1835" spans="1:12" x14ac:dyDescent="0.25">
      <c r="A1835" t="s">
        <v>622</v>
      </c>
      <c r="B1835">
        <v>4237</v>
      </c>
      <c r="C1835" t="s">
        <v>440</v>
      </c>
      <c r="D1835">
        <v>79645</v>
      </c>
      <c r="E1835" t="s">
        <v>2060</v>
      </c>
      <c r="F1835" s="1">
        <v>51.414999999999999</v>
      </c>
      <c r="G1835" s="1">
        <v>779.72879999999998</v>
      </c>
      <c r="H1835" s="1">
        <v>3</v>
      </c>
      <c r="I1835" s="1">
        <v>2</v>
      </c>
      <c r="J1835" s="1">
        <v>836.14380000000006</v>
      </c>
      <c r="K1835" s="8">
        <f t="shared" si="57"/>
        <v>6.3882552259551528E-2</v>
      </c>
      <c r="L1835" s="8">
        <f t="shared" si="58"/>
        <v>6.7470451852898988E-2</v>
      </c>
    </row>
    <row r="1836" spans="1:12" x14ac:dyDescent="0.25">
      <c r="A1836" t="s">
        <v>622</v>
      </c>
      <c r="B1836">
        <v>4237</v>
      </c>
      <c r="C1836" t="s">
        <v>440</v>
      </c>
      <c r="D1836">
        <v>7364</v>
      </c>
      <c r="E1836" t="s">
        <v>690</v>
      </c>
      <c r="F1836" s="1">
        <v>0.49</v>
      </c>
      <c r="G1836" s="1">
        <v>19.594100000000001</v>
      </c>
      <c r="H1836" s="1">
        <v>0</v>
      </c>
      <c r="I1836" s="1">
        <v>0</v>
      </c>
      <c r="J1836" s="1">
        <v>20.084099999999999</v>
      </c>
      <c r="K1836" s="8">
        <f t="shared" si="57"/>
        <v>2.4397408895594028E-2</v>
      </c>
      <c r="L1836" s="8">
        <f t="shared" si="58"/>
        <v>2.4397408895594028E-2</v>
      </c>
    </row>
    <row r="1837" spans="1:12" x14ac:dyDescent="0.25">
      <c r="A1837" t="s">
        <v>622</v>
      </c>
      <c r="B1837">
        <v>4237</v>
      </c>
      <c r="C1837" t="s">
        <v>440</v>
      </c>
      <c r="D1837">
        <v>6005</v>
      </c>
      <c r="E1837" t="s">
        <v>2065</v>
      </c>
      <c r="F1837" s="1">
        <v>50.53</v>
      </c>
      <c r="G1837" s="1">
        <v>641.01649999999995</v>
      </c>
      <c r="H1837" s="1">
        <v>156.27500000000001</v>
      </c>
      <c r="I1837" s="1">
        <v>1</v>
      </c>
      <c r="J1837" s="1">
        <v>848.82150000000001</v>
      </c>
      <c r="K1837" s="8">
        <f t="shared" si="57"/>
        <v>6.0707698850700646E-2</v>
      </c>
      <c r="L1837" s="8">
        <f t="shared" si="58"/>
        <v>0.24481590063399666</v>
      </c>
    </row>
    <row r="1838" spans="1:12" x14ac:dyDescent="0.25">
      <c r="A1838" t="s">
        <v>622</v>
      </c>
      <c r="B1838">
        <v>4237</v>
      </c>
      <c r="C1838" t="s">
        <v>440</v>
      </c>
      <c r="D1838">
        <v>4993</v>
      </c>
      <c r="E1838" t="s">
        <v>1462</v>
      </c>
      <c r="F1838" s="1">
        <v>32.935000000000002</v>
      </c>
      <c r="G1838" s="1">
        <v>347.82549999999998</v>
      </c>
      <c r="H1838" s="1">
        <v>1.24</v>
      </c>
      <c r="I1838" s="1">
        <v>0.84</v>
      </c>
      <c r="J1838" s="1">
        <v>382.84050000000002</v>
      </c>
      <c r="K1838" s="8">
        <f t="shared" si="57"/>
        <v>8.8222118610753048E-2</v>
      </c>
      <c r="L1838" s="8">
        <f t="shared" si="58"/>
        <v>9.1461065378401721E-2</v>
      </c>
    </row>
    <row r="1839" spans="1:12" x14ac:dyDescent="0.25">
      <c r="A1839" t="s">
        <v>622</v>
      </c>
      <c r="B1839">
        <v>4237</v>
      </c>
      <c r="C1839" t="s">
        <v>440</v>
      </c>
      <c r="D1839">
        <v>996075</v>
      </c>
      <c r="E1839" t="s">
        <v>856</v>
      </c>
      <c r="F1839" s="1">
        <v>0</v>
      </c>
      <c r="G1839" s="1">
        <v>2.99</v>
      </c>
      <c r="H1839" s="1">
        <v>0</v>
      </c>
      <c r="I1839" s="1">
        <v>0</v>
      </c>
      <c r="J1839" s="1">
        <v>2.99</v>
      </c>
      <c r="K1839" s="8">
        <f t="shared" si="57"/>
        <v>0</v>
      </c>
      <c r="L1839" s="8">
        <f t="shared" si="58"/>
        <v>0</v>
      </c>
    </row>
    <row r="1840" spans="1:12" x14ac:dyDescent="0.25">
      <c r="A1840" t="s">
        <v>622</v>
      </c>
      <c r="B1840">
        <v>4237</v>
      </c>
      <c r="C1840" t="s">
        <v>440</v>
      </c>
      <c r="D1840">
        <v>88397</v>
      </c>
      <c r="E1840" t="s">
        <v>2070</v>
      </c>
      <c r="F1840" s="1">
        <v>39</v>
      </c>
      <c r="G1840" s="1">
        <v>1008.5141</v>
      </c>
      <c r="H1840" s="1">
        <v>1</v>
      </c>
      <c r="I1840" s="1">
        <v>7</v>
      </c>
      <c r="J1840" s="1">
        <v>1055.5141000000001</v>
      </c>
      <c r="K1840" s="8">
        <f t="shared" si="57"/>
        <v>4.3580658941458003E-2</v>
      </c>
      <c r="L1840" s="8">
        <f t="shared" si="58"/>
        <v>4.4528064570620134E-2</v>
      </c>
    </row>
    <row r="1841" spans="1:12" x14ac:dyDescent="0.25">
      <c r="A1841" t="s">
        <v>622</v>
      </c>
      <c r="B1841">
        <v>4237</v>
      </c>
      <c r="C1841" t="s">
        <v>440</v>
      </c>
      <c r="D1841">
        <v>5008</v>
      </c>
      <c r="E1841" t="s">
        <v>2081</v>
      </c>
      <c r="F1841" s="1">
        <v>111.2179</v>
      </c>
      <c r="G1841" s="1">
        <v>545.17529999999999</v>
      </c>
      <c r="H1841" s="1">
        <v>0</v>
      </c>
      <c r="I1841" s="1">
        <v>0</v>
      </c>
      <c r="J1841" s="1">
        <v>656.39319999999998</v>
      </c>
      <c r="K1841" s="8">
        <f t="shared" si="57"/>
        <v>0.16943792226976148</v>
      </c>
      <c r="L1841" s="8">
        <f t="shared" si="58"/>
        <v>0.16943792226976148</v>
      </c>
    </row>
    <row r="1842" spans="1:12" x14ac:dyDescent="0.25">
      <c r="A1842" t="s">
        <v>622</v>
      </c>
      <c r="B1842">
        <v>4237</v>
      </c>
      <c r="C1842" t="s">
        <v>440</v>
      </c>
      <c r="D1842">
        <v>1000302</v>
      </c>
      <c r="E1842" t="s">
        <v>2093</v>
      </c>
      <c r="F1842" s="1">
        <v>1.6779999999999999</v>
      </c>
      <c r="G1842" s="1">
        <v>1.405</v>
      </c>
      <c r="H1842" s="1">
        <v>0</v>
      </c>
      <c r="I1842" s="1">
        <v>0</v>
      </c>
      <c r="J1842" s="1">
        <v>3.0830000000000002</v>
      </c>
      <c r="K1842" s="8">
        <f t="shared" si="57"/>
        <v>0.54427505676289323</v>
      </c>
      <c r="L1842" s="8">
        <f t="shared" si="58"/>
        <v>0.54427505676289323</v>
      </c>
    </row>
    <row r="1843" spans="1:12" x14ac:dyDescent="0.25">
      <c r="A1843" t="s">
        <v>622</v>
      </c>
      <c r="B1843">
        <v>4237</v>
      </c>
      <c r="C1843" t="s">
        <v>440</v>
      </c>
      <c r="D1843">
        <v>4995</v>
      </c>
      <c r="E1843" t="s">
        <v>2068</v>
      </c>
      <c r="F1843" s="1">
        <v>58.732999999999997</v>
      </c>
      <c r="G1843" s="1">
        <v>348.12009999999998</v>
      </c>
      <c r="H1843" s="1">
        <v>5.6</v>
      </c>
      <c r="I1843" s="1">
        <v>0</v>
      </c>
      <c r="J1843" s="1">
        <v>412.45310000000001</v>
      </c>
      <c r="K1843" s="8">
        <f t="shared" si="57"/>
        <v>0.14239922066290689</v>
      </c>
      <c r="L1843" s="8">
        <f t="shared" si="58"/>
        <v>0.15597652193667594</v>
      </c>
    </row>
    <row r="1844" spans="1:12" x14ac:dyDescent="0.25">
      <c r="A1844" t="s">
        <v>622</v>
      </c>
      <c r="B1844">
        <v>4237</v>
      </c>
      <c r="C1844" t="s">
        <v>440</v>
      </c>
      <c r="D1844">
        <v>81206</v>
      </c>
      <c r="E1844" t="s">
        <v>1018</v>
      </c>
      <c r="F1844" s="1">
        <v>0</v>
      </c>
      <c r="G1844" s="1">
        <v>1.86</v>
      </c>
      <c r="H1844" s="1">
        <v>0</v>
      </c>
      <c r="I1844" s="1">
        <v>0</v>
      </c>
      <c r="J1844" s="1">
        <v>1.86</v>
      </c>
      <c r="K1844" s="8">
        <f t="shared" si="57"/>
        <v>0</v>
      </c>
      <c r="L1844" s="8">
        <f t="shared" si="58"/>
        <v>0</v>
      </c>
    </row>
    <row r="1845" spans="1:12" x14ac:dyDescent="0.25">
      <c r="A1845" t="s">
        <v>622</v>
      </c>
      <c r="B1845">
        <v>4237</v>
      </c>
      <c r="C1845" t="s">
        <v>440</v>
      </c>
      <c r="D1845">
        <v>90053</v>
      </c>
      <c r="E1845" t="s">
        <v>999</v>
      </c>
      <c r="F1845" s="1">
        <v>0</v>
      </c>
      <c r="G1845" s="1">
        <v>1</v>
      </c>
      <c r="H1845" s="1">
        <v>0</v>
      </c>
      <c r="I1845" s="1">
        <v>0</v>
      </c>
      <c r="J1845" s="1">
        <v>1</v>
      </c>
      <c r="K1845" s="8">
        <f t="shared" si="57"/>
        <v>0</v>
      </c>
      <c r="L1845" s="8">
        <f t="shared" si="58"/>
        <v>0</v>
      </c>
    </row>
    <row r="1846" spans="1:12" x14ac:dyDescent="0.25">
      <c r="A1846" t="s">
        <v>622</v>
      </c>
      <c r="B1846">
        <v>4237</v>
      </c>
      <c r="C1846" t="s">
        <v>440</v>
      </c>
      <c r="D1846">
        <v>91270</v>
      </c>
      <c r="E1846" t="s">
        <v>648</v>
      </c>
      <c r="F1846" s="1">
        <v>0</v>
      </c>
      <c r="G1846" s="1">
        <v>3.9125000000000001</v>
      </c>
      <c r="H1846" s="1">
        <v>0</v>
      </c>
      <c r="I1846" s="1">
        <v>0</v>
      </c>
      <c r="J1846" s="1">
        <v>3.9125000000000001</v>
      </c>
      <c r="K1846" s="8">
        <f t="shared" si="57"/>
        <v>0</v>
      </c>
      <c r="L1846" s="8">
        <f t="shared" si="58"/>
        <v>0</v>
      </c>
    </row>
    <row r="1847" spans="1:12" x14ac:dyDescent="0.25">
      <c r="A1847" t="s">
        <v>622</v>
      </c>
      <c r="B1847">
        <v>4237</v>
      </c>
      <c r="C1847" t="s">
        <v>440</v>
      </c>
      <c r="D1847">
        <v>81207</v>
      </c>
      <c r="E1847" t="s">
        <v>2066</v>
      </c>
      <c r="F1847" s="1">
        <v>36.853999999999999</v>
      </c>
      <c r="G1847" s="1">
        <v>148.15119999999999</v>
      </c>
      <c r="H1847" s="1">
        <v>0.5131</v>
      </c>
      <c r="I1847" s="1">
        <v>0</v>
      </c>
      <c r="J1847" s="1">
        <v>185.51830000000001</v>
      </c>
      <c r="K1847" s="8">
        <f t="shared" si="57"/>
        <v>0.19865425674987316</v>
      </c>
      <c r="L1847" s="8">
        <f t="shared" si="58"/>
        <v>0.20142002163667949</v>
      </c>
    </row>
    <row r="1848" spans="1:12" x14ac:dyDescent="0.25">
      <c r="A1848" t="s">
        <v>622</v>
      </c>
      <c r="B1848">
        <v>4237</v>
      </c>
      <c r="C1848" t="s">
        <v>440</v>
      </c>
      <c r="D1848">
        <v>7335</v>
      </c>
      <c r="E1848" t="s">
        <v>680</v>
      </c>
      <c r="F1848" s="1">
        <v>0</v>
      </c>
      <c r="G1848" s="1">
        <v>5.3049999999999997</v>
      </c>
      <c r="H1848" s="1">
        <v>0</v>
      </c>
      <c r="I1848" s="1">
        <v>0</v>
      </c>
      <c r="J1848" s="1">
        <v>5.3049999999999997</v>
      </c>
      <c r="K1848" s="8">
        <f t="shared" si="57"/>
        <v>0</v>
      </c>
      <c r="L1848" s="8">
        <f t="shared" si="58"/>
        <v>0</v>
      </c>
    </row>
    <row r="1849" spans="1:12" x14ac:dyDescent="0.25">
      <c r="A1849" t="s">
        <v>622</v>
      </c>
      <c r="B1849">
        <v>4237</v>
      </c>
      <c r="C1849" t="s">
        <v>440</v>
      </c>
      <c r="D1849">
        <v>5002</v>
      </c>
      <c r="E1849" t="s">
        <v>2078</v>
      </c>
      <c r="F1849" s="1">
        <v>200.8416</v>
      </c>
      <c r="G1849" s="1">
        <v>377.488</v>
      </c>
      <c r="H1849" s="1">
        <v>6.5761000000000003</v>
      </c>
      <c r="I1849" s="1">
        <v>0</v>
      </c>
      <c r="J1849" s="1">
        <v>584.90570000000002</v>
      </c>
      <c r="K1849" s="8">
        <f t="shared" si="57"/>
        <v>0.34337432512625538</v>
      </c>
      <c r="L1849" s="8">
        <f t="shared" si="58"/>
        <v>0.35461733404205154</v>
      </c>
    </row>
    <row r="1850" spans="1:12" x14ac:dyDescent="0.25">
      <c r="A1850" t="s">
        <v>622</v>
      </c>
      <c r="B1850">
        <v>4237</v>
      </c>
      <c r="C1850" t="s">
        <v>440</v>
      </c>
      <c r="D1850">
        <v>91217</v>
      </c>
      <c r="E1850" t="s">
        <v>2073</v>
      </c>
      <c r="F1850" s="1">
        <v>51.595700000000001</v>
      </c>
      <c r="G1850" s="1">
        <v>261.40940000000001</v>
      </c>
      <c r="H1850" s="1">
        <v>0.77</v>
      </c>
      <c r="I1850" s="1">
        <v>4.51</v>
      </c>
      <c r="J1850" s="1">
        <v>318.2851</v>
      </c>
      <c r="K1850" s="8">
        <f t="shared" si="57"/>
        <v>0.17627498114112158</v>
      </c>
      <c r="L1850" s="8">
        <f t="shared" si="58"/>
        <v>0.17869419586402255</v>
      </c>
    </row>
    <row r="1851" spans="1:12" x14ac:dyDescent="0.25">
      <c r="A1851" t="s">
        <v>622</v>
      </c>
      <c r="B1851">
        <v>4237</v>
      </c>
      <c r="C1851" t="s">
        <v>440</v>
      </c>
      <c r="D1851">
        <v>85835</v>
      </c>
      <c r="E1851" t="s">
        <v>2098</v>
      </c>
      <c r="F1851" s="1">
        <v>480.13580000000002</v>
      </c>
      <c r="G1851" s="1">
        <v>1291.3991000000001</v>
      </c>
      <c r="H1851" s="1">
        <v>2.74</v>
      </c>
      <c r="I1851" s="1">
        <v>2.5735000000000001</v>
      </c>
      <c r="J1851" s="1">
        <v>1776.8484000000001</v>
      </c>
      <c r="K1851" s="8">
        <f t="shared" si="57"/>
        <v>0.27166600144390485</v>
      </c>
      <c r="L1851" s="8">
        <f t="shared" si="58"/>
        <v>0.27320805759230782</v>
      </c>
    </row>
    <row r="1852" spans="1:12" x14ac:dyDescent="0.25">
      <c r="A1852" t="s">
        <v>622</v>
      </c>
      <c r="B1852">
        <v>4237</v>
      </c>
      <c r="C1852" t="s">
        <v>440</v>
      </c>
      <c r="D1852">
        <v>5009</v>
      </c>
      <c r="E1852" t="s">
        <v>2099</v>
      </c>
      <c r="F1852" s="1">
        <v>116.92489999999999</v>
      </c>
      <c r="G1852" s="1">
        <v>570.62080000000003</v>
      </c>
      <c r="H1852" s="1">
        <v>4.01</v>
      </c>
      <c r="I1852" s="1">
        <v>0</v>
      </c>
      <c r="J1852" s="1">
        <v>691.5557</v>
      </c>
      <c r="K1852" s="8">
        <f t="shared" si="57"/>
        <v>0.16907517355434998</v>
      </c>
      <c r="L1852" s="8">
        <f t="shared" si="58"/>
        <v>0.17487369419411913</v>
      </c>
    </row>
    <row r="1853" spans="1:12" x14ac:dyDescent="0.25">
      <c r="A1853" t="s">
        <v>622</v>
      </c>
      <c r="B1853">
        <v>4340</v>
      </c>
      <c r="C1853" t="s">
        <v>2761</v>
      </c>
      <c r="D1853">
        <v>5515</v>
      </c>
      <c r="E1853" t="s">
        <v>462</v>
      </c>
      <c r="F1853" s="1">
        <v>383.59500000000003</v>
      </c>
      <c r="G1853" s="1">
        <v>0</v>
      </c>
      <c r="H1853" s="1">
        <v>0</v>
      </c>
      <c r="I1853" s="1">
        <v>0.9</v>
      </c>
      <c r="J1853" s="1">
        <v>384.495</v>
      </c>
      <c r="K1853" s="8">
        <f t="shared" si="57"/>
        <v>1</v>
      </c>
      <c r="L1853" s="8">
        <f t="shared" si="58"/>
        <v>1</v>
      </c>
    </row>
    <row r="1854" spans="1:12" x14ac:dyDescent="0.25">
      <c r="A1854" t="s">
        <v>622</v>
      </c>
      <c r="B1854">
        <v>4256</v>
      </c>
      <c r="C1854" t="s">
        <v>441</v>
      </c>
      <c r="D1854">
        <v>87058</v>
      </c>
      <c r="E1854" t="s">
        <v>631</v>
      </c>
      <c r="F1854" s="1">
        <v>0.19</v>
      </c>
      <c r="G1854" s="1">
        <v>1.5</v>
      </c>
      <c r="H1854" s="1">
        <v>0</v>
      </c>
      <c r="I1854" s="1">
        <v>0</v>
      </c>
      <c r="J1854" s="1">
        <v>1.69</v>
      </c>
      <c r="K1854" s="8">
        <f t="shared" si="57"/>
        <v>0.11242603550295859</v>
      </c>
      <c r="L1854" s="8">
        <f t="shared" si="58"/>
        <v>0.11242603550295859</v>
      </c>
    </row>
    <row r="1855" spans="1:12" x14ac:dyDescent="0.25">
      <c r="A1855" t="s">
        <v>622</v>
      </c>
      <c r="B1855">
        <v>4256</v>
      </c>
      <c r="C1855" t="s">
        <v>441</v>
      </c>
      <c r="D1855">
        <v>5197</v>
      </c>
      <c r="E1855" t="s">
        <v>1189</v>
      </c>
      <c r="F1855" s="1">
        <v>28.015799999999999</v>
      </c>
      <c r="G1855" s="1">
        <v>126.7615</v>
      </c>
      <c r="H1855" s="1">
        <v>3.48</v>
      </c>
      <c r="I1855" s="1">
        <v>0</v>
      </c>
      <c r="J1855" s="1">
        <v>158.25729999999999</v>
      </c>
      <c r="K1855" s="8">
        <f t="shared" si="57"/>
        <v>0.17702690492002582</v>
      </c>
      <c r="L1855" s="8">
        <f t="shared" si="58"/>
        <v>0.1990164118811581</v>
      </c>
    </row>
    <row r="1856" spans="1:12" x14ac:dyDescent="0.25">
      <c r="A1856" t="s">
        <v>622</v>
      </c>
      <c r="B1856">
        <v>4256</v>
      </c>
      <c r="C1856" t="s">
        <v>441</v>
      </c>
      <c r="D1856">
        <v>5201</v>
      </c>
      <c r="E1856" t="s">
        <v>2105</v>
      </c>
      <c r="F1856" s="1">
        <v>239.78229999999999</v>
      </c>
      <c r="G1856" s="1">
        <v>137.5504</v>
      </c>
      <c r="H1856" s="1">
        <v>2.0649999999999999</v>
      </c>
      <c r="I1856" s="1">
        <v>0</v>
      </c>
      <c r="J1856" s="1">
        <v>379.39769999999999</v>
      </c>
      <c r="K1856" s="8">
        <f t="shared" si="57"/>
        <v>0.6320077849707576</v>
      </c>
      <c r="L1856" s="8">
        <f t="shared" si="58"/>
        <v>0.63745062239438988</v>
      </c>
    </row>
    <row r="1857" spans="1:12" x14ac:dyDescent="0.25">
      <c r="A1857" t="s">
        <v>622</v>
      </c>
      <c r="B1857">
        <v>4256</v>
      </c>
      <c r="C1857" t="s">
        <v>441</v>
      </c>
      <c r="D1857">
        <v>5209</v>
      </c>
      <c r="E1857" t="s">
        <v>1884</v>
      </c>
      <c r="F1857" s="1">
        <v>175.1414</v>
      </c>
      <c r="G1857" s="1">
        <v>157.8159</v>
      </c>
      <c r="H1857" s="1">
        <v>4.66</v>
      </c>
      <c r="I1857" s="1">
        <v>0.96</v>
      </c>
      <c r="J1857" s="1">
        <v>338.57729999999998</v>
      </c>
      <c r="K1857" s="8">
        <f t="shared" si="57"/>
        <v>0.52012169746760939</v>
      </c>
      <c r="L1857" s="8">
        <f t="shared" si="58"/>
        <v>0.53388517186474116</v>
      </c>
    </row>
    <row r="1858" spans="1:12" x14ac:dyDescent="0.25">
      <c r="A1858" t="s">
        <v>622</v>
      </c>
      <c r="B1858">
        <v>4256</v>
      </c>
      <c r="C1858" t="s">
        <v>441</v>
      </c>
      <c r="D1858">
        <v>5205</v>
      </c>
      <c r="E1858" t="s">
        <v>2109</v>
      </c>
      <c r="F1858" s="1">
        <v>204.66489999999999</v>
      </c>
      <c r="G1858" s="1">
        <v>227.4907</v>
      </c>
      <c r="H1858" s="1">
        <v>12.87</v>
      </c>
      <c r="I1858" s="1">
        <v>0</v>
      </c>
      <c r="J1858" s="1">
        <v>445.0256</v>
      </c>
      <c r="K1858" s="8">
        <f t="shared" si="57"/>
        <v>0.45989466673377888</v>
      </c>
      <c r="L1858" s="8">
        <f t="shared" si="58"/>
        <v>0.48881435135416929</v>
      </c>
    </row>
    <row r="1859" spans="1:12" x14ac:dyDescent="0.25">
      <c r="A1859" t="s">
        <v>622</v>
      </c>
      <c r="B1859">
        <v>4256</v>
      </c>
      <c r="C1859" t="s">
        <v>441</v>
      </c>
      <c r="D1859">
        <v>90771</v>
      </c>
      <c r="E1859" t="s">
        <v>628</v>
      </c>
      <c r="F1859" s="1">
        <v>0</v>
      </c>
      <c r="G1859" s="1">
        <v>1</v>
      </c>
      <c r="H1859" s="1">
        <v>0</v>
      </c>
      <c r="I1859" s="1">
        <v>0</v>
      </c>
      <c r="J1859" s="1">
        <v>1</v>
      </c>
      <c r="K1859" s="8">
        <f t="shared" si="57"/>
        <v>0</v>
      </c>
      <c r="L1859" s="8">
        <f t="shared" si="58"/>
        <v>0</v>
      </c>
    </row>
    <row r="1860" spans="1:12" x14ac:dyDescent="0.25">
      <c r="A1860" t="s">
        <v>622</v>
      </c>
      <c r="B1860">
        <v>4256</v>
      </c>
      <c r="C1860" t="s">
        <v>441</v>
      </c>
      <c r="D1860">
        <v>5199</v>
      </c>
      <c r="E1860" t="s">
        <v>2103</v>
      </c>
      <c r="F1860" s="1">
        <v>118.5022</v>
      </c>
      <c r="G1860" s="1">
        <v>162.32159999999999</v>
      </c>
      <c r="H1860" s="1">
        <v>5.63</v>
      </c>
      <c r="I1860" s="1">
        <v>0</v>
      </c>
      <c r="J1860" s="1">
        <v>286.4538</v>
      </c>
      <c r="K1860" s="8">
        <f t="shared" ref="K1860:K1923" si="59">(F1860+I1860)/J1860</f>
        <v>0.41368695405681477</v>
      </c>
      <c r="L1860" s="8">
        <f t="shared" ref="L1860:L1923" si="60">(F1860+I1860+H1860)/J1860</f>
        <v>0.43334108327416149</v>
      </c>
    </row>
    <row r="1861" spans="1:12" x14ac:dyDescent="0.25">
      <c r="A1861" t="s">
        <v>622</v>
      </c>
      <c r="B1861">
        <v>4256</v>
      </c>
      <c r="C1861" t="s">
        <v>441</v>
      </c>
      <c r="D1861">
        <v>5204</v>
      </c>
      <c r="E1861" t="s">
        <v>2110</v>
      </c>
      <c r="F1861" s="1">
        <v>195.73089999999999</v>
      </c>
      <c r="G1861" s="1">
        <v>254.59690000000001</v>
      </c>
      <c r="H1861" s="1">
        <v>10.89</v>
      </c>
      <c r="I1861" s="1">
        <v>0</v>
      </c>
      <c r="J1861" s="1">
        <v>461.21780000000001</v>
      </c>
      <c r="K1861" s="8">
        <f t="shared" si="59"/>
        <v>0.42437846067519508</v>
      </c>
      <c r="L1861" s="8">
        <f t="shared" si="60"/>
        <v>0.44798986509193706</v>
      </c>
    </row>
    <row r="1862" spans="1:12" x14ac:dyDescent="0.25">
      <c r="A1862" t="s">
        <v>622</v>
      </c>
      <c r="B1862">
        <v>4256</v>
      </c>
      <c r="C1862" t="s">
        <v>441</v>
      </c>
      <c r="D1862">
        <v>79616</v>
      </c>
      <c r="E1862" t="s">
        <v>2108</v>
      </c>
      <c r="F1862" s="1">
        <v>231.73</v>
      </c>
      <c r="G1862" s="1">
        <v>81.3</v>
      </c>
      <c r="H1862" s="1">
        <v>0</v>
      </c>
      <c r="I1862" s="1">
        <v>0</v>
      </c>
      <c r="J1862" s="1">
        <v>313.02999999999997</v>
      </c>
      <c r="K1862" s="8">
        <f t="shared" si="59"/>
        <v>0.74028048429862958</v>
      </c>
      <c r="L1862" s="8">
        <f t="shared" si="60"/>
        <v>0.74028048429862958</v>
      </c>
    </row>
    <row r="1863" spans="1:12" x14ac:dyDescent="0.25">
      <c r="A1863" t="s">
        <v>622</v>
      </c>
      <c r="B1863">
        <v>4256</v>
      </c>
      <c r="C1863" t="s">
        <v>441</v>
      </c>
      <c r="D1863">
        <v>5195</v>
      </c>
      <c r="E1863" t="s">
        <v>2107</v>
      </c>
      <c r="F1863" s="1">
        <v>51.171300000000002</v>
      </c>
      <c r="G1863" s="1">
        <v>297.83260000000001</v>
      </c>
      <c r="H1863" s="1">
        <v>1.74</v>
      </c>
      <c r="I1863" s="1">
        <v>0</v>
      </c>
      <c r="J1863" s="1">
        <v>350.7439</v>
      </c>
      <c r="K1863" s="8">
        <f t="shared" si="59"/>
        <v>0.14589362780079712</v>
      </c>
      <c r="L1863" s="8">
        <f t="shared" si="60"/>
        <v>0.15085451236643033</v>
      </c>
    </row>
    <row r="1864" spans="1:12" x14ac:dyDescent="0.25">
      <c r="A1864" t="s">
        <v>622</v>
      </c>
      <c r="B1864">
        <v>4256</v>
      </c>
      <c r="C1864" t="s">
        <v>441</v>
      </c>
      <c r="D1864">
        <v>5206</v>
      </c>
      <c r="E1864" t="s">
        <v>1173</v>
      </c>
      <c r="F1864" s="1">
        <v>62.71</v>
      </c>
      <c r="G1864" s="1">
        <v>200.4812</v>
      </c>
      <c r="H1864" s="1">
        <v>0.82420000000000004</v>
      </c>
      <c r="I1864" s="1">
        <v>1.4999999999999999E-2</v>
      </c>
      <c r="J1864" s="1">
        <v>264.03039999999999</v>
      </c>
      <c r="K1864" s="8">
        <f t="shared" si="59"/>
        <v>0.23756734073046135</v>
      </c>
      <c r="L1864" s="8">
        <f t="shared" si="60"/>
        <v>0.24068895096928233</v>
      </c>
    </row>
    <row r="1865" spans="1:12" x14ac:dyDescent="0.25">
      <c r="A1865" t="s">
        <v>622</v>
      </c>
      <c r="B1865">
        <v>4256</v>
      </c>
      <c r="C1865" t="s">
        <v>441</v>
      </c>
      <c r="D1865">
        <v>286779</v>
      </c>
      <c r="E1865" t="s">
        <v>2102</v>
      </c>
      <c r="F1865" s="1">
        <v>4.0149999999999997</v>
      </c>
      <c r="G1865" s="1">
        <v>22.0244</v>
      </c>
      <c r="H1865" s="1">
        <v>0</v>
      </c>
      <c r="I1865" s="1">
        <v>0</v>
      </c>
      <c r="J1865" s="1">
        <v>26.039400000000001</v>
      </c>
      <c r="K1865" s="8">
        <f t="shared" si="59"/>
        <v>0.15418942064717311</v>
      </c>
      <c r="L1865" s="8">
        <f t="shared" si="60"/>
        <v>0.15418942064717311</v>
      </c>
    </row>
    <row r="1866" spans="1:12" x14ac:dyDescent="0.25">
      <c r="A1866" t="s">
        <v>622</v>
      </c>
      <c r="B1866">
        <v>4256</v>
      </c>
      <c r="C1866" t="s">
        <v>441</v>
      </c>
      <c r="D1866">
        <v>5203</v>
      </c>
      <c r="E1866" t="s">
        <v>2104</v>
      </c>
      <c r="F1866" s="1">
        <v>114.1876</v>
      </c>
      <c r="G1866" s="1">
        <v>278.27179999999998</v>
      </c>
      <c r="H1866" s="1">
        <v>0.79720000000000002</v>
      </c>
      <c r="I1866" s="1">
        <v>0</v>
      </c>
      <c r="J1866" s="1">
        <v>393.25659999999999</v>
      </c>
      <c r="K1866" s="8">
        <f t="shared" si="59"/>
        <v>0.29036410323437678</v>
      </c>
      <c r="L1866" s="8">
        <f t="shared" si="60"/>
        <v>0.29239127836633894</v>
      </c>
    </row>
    <row r="1867" spans="1:12" x14ac:dyDescent="0.25">
      <c r="A1867" t="s">
        <v>622</v>
      </c>
      <c r="B1867">
        <v>4256</v>
      </c>
      <c r="C1867" t="s">
        <v>441</v>
      </c>
      <c r="D1867">
        <v>1001735</v>
      </c>
      <c r="E1867" t="s">
        <v>1177</v>
      </c>
      <c r="F1867" s="1">
        <v>25.485099999999999</v>
      </c>
      <c r="G1867" s="1">
        <v>16.465199999999999</v>
      </c>
      <c r="H1867" s="1">
        <v>0</v>
      </c>
      <c r="I1867" s="1">
        <v>0</v>
      </c>
      <c r="J1867" s="1">
        <v>41.950299999999999</v>
      </c>
      <c r="K1867" s="8">
        <f t="shared" si="59"/>
        <v>0.60750697849598212</v>
      </c>
      <c r="L1867" s="8">
        <f t="shared" si="60"/>
        <v>0.60750697849598212</v>
      </c>
    </row>
    <row r="1868" spans="1:12" x14ac:dyDescent="0.25">
      <c r="A1868" t="s">
        <v>622</v>
      </c>
      <c r="B1868">
        <v>4256</v>
      </c>
      <c r="C1868" t="s">
        <v>441</v>
      </c>
      <c r="D1868">
        <v>5198</v>
      </c>
      <c r="E1868" t="s">
        <v>2101</v>
      </c>
      <c r="F1868" s="1">
        <v>79.885000000000005</v>
      </c>
      <c r="G1868" s="1">
        <v>284.30689999999998</v>
      </c>
      <c r="H1868" s="1">
        <v>31.445</v>
      </c>
      <c r="I1868" s="1">
        <v>0</v>
      </c>
      <c r="J1868" s="1">
        <v>395.63690000000003</v>
      </c>
      <c r="K1868" s="8">
        <f t="shared" si="59"/>
        <v>0.20191493766127477</v>
      </c>
      <c r="L1868" s="8">
        <f t="shared" si="60"/>
        <v>0.28139437954346525</v>
      </c>
    </row>
    <row r="1869" spans="1:12" x14ac:dyDescent="0.25">
      <c r="A1869" t="s">
        <v>622</v>
      </c>
      <c r="B1869">
        <v>4256</v>
      </c>
      <c r="C1869" t="s">
        <v>441</v>
      </c>
      <c r="D1869">
        <v>5200</v>
      </c>
      <c r="E1869" t="s">
        <v>2106</v>
      </c>
      <c r="F1869" s="1">
        <v>88.858199999999997</v>
      </c>
      <c r="G1869" s="1">
        <v>309.99959999999999</v>
      </c>
      <c r="H1869" s="1">
        <v>3.89</v>
      </c>
      <c r="I1869" s="1">
        <v>0</v>
      </c>
      <c r="J1869" s="1">
        <v>402.74779999999998</v>
      </c>
      <c r="K1869" s="8">
        <f t="shared" si="59"/>
        <v>0.2206298830186037</v>
      </c>
      <c r="L1869" s="8">
        <f t="shared" si="60"/>
        <v>0.23028853292308488</v>
      </c>
    </row>
    <row r="1870" spans="1:12" x14ac:dyDescent="0.25">
      <c r="A1870" t="s">
        <v>622</v>
      </c>
      <c r="B1870">
        <v>4256</v>
      </c>
      <c r="C1870" t="s">
        <v>441</v>
      </c>
      <c r="D1870">
        <v>5196</v>
      </c>
      <c r="E1870" t="s">
        <v>2100</v>
      </c>
      <c r="F1870" s="1">
        <v>112.9375</v>
      </c>
      <c r="G1870" s="1">
        <v>319.39299999999997</v>
      </c>
      <c r="H1870" s="1">
        <v>6.7450000000000001</v>
      </c>
      <c r="I1870" s="1">
        <v>1</v>
      </c>
      <c r="J1870" s="1">
        <v>440.07549999999998</v>
      </c>
      <c r="K1870" s="8">
        <f t="shared" si="59"/>
        <v>0.25890443798848156</v>
      </c>
      <c r="L1870" s="8">
        <f t="shared" si="60"/>
        <v>0.27423135348366362</v>
      </c>
    </row>
    <row r="1871" spans="1:12" x14ac:dyDescent="0.25">
      <c r="A1871" t="s">
        <v>622</v>
      </c>
      <c r="B1871">
        <v>903484</v>
      </c>
      <c r="C1871" t="s">
        <v>442</v>
      </c>
      <c r="D1871">
        <v>292305</v>
      </c>
      <c r="E1871" t="s">
        <v>442</v>
      </c>
      <c r="F1871" s="1">
        <v>130.98320000000001</v>
      </c>
      <c r="G1871" s="1">
        <v>0</v>
      </c>
      <c r="H1871" s="1">
        <v>0</v>
      </c>
      <c r="I1871" s="1">
        <v>1</v>
      </c>
      <c r="J1871" s="1">
        <v>131.98320000000001</v>
      </c>
      <c r="K1871" s="8">
        <f t="shared" si="59"/>
        <v>1</v>
      </c>
      <c r="L1871" s="8">
        <f t="shared" si="60"/>
        <v>1</v>
      </c>
    </row>
    <row r="1872" spans="1:12" x14ac:dyDescent="0.25">
      <c r="A1872" t="s">
        <v>622</v>
      </c>
      <c r="B1872">
        <v>6379</v>
      </c>
      <c r="C1872" t="s">
        <v>443</v>
      </c>
      <c r="D1872">
        <v>10814</v>
      </c>
      <c r="E1872" t="s">
        <v>2111</v>
      </c>
      <c r="F1872" s="1">
        <v>106.62609999999999</v>
      </c>
      <c r="G1872" s="1">
        <v>0</v>
      </c>
      <c r="H1872" s="1">
        <v>0</v>
      </c>
      <c r="I1872" s="1">
        <v>0</v>
      </c>
      <c r="J1872" s="1">
        <v>106.62609999999999</v>
      </c>
      <c r="K1872" s="8">
        <f t="shared" si="59"/>
        <v>1</v>
      </c>
      <c r="L1872" s="8">
        <f t="shared" si="60"/>
        <v>1</v>
      </c>
    </row>
    <row r="1873" spans="1:12" x14ac:dyDescent="0.25">
      <c r="A1873" t="s">
        <v>622</v>
      </c>
      <c r="B1873">
        <v>4286</v>
      </c>
      <c r="C1873" t="s">
        <v>444</v>
      </c>
      <c r="D1873">
        <v>7360</v>
      </c>
      <c r="E1873" t="s">
        <v>723</v>
      </c>
      <c r="F1873" s="1">
        <v>0</v>
      </c>
      <c r="G1873" s="1">
        <v>1.8109999999999999</v>
      </c>
      <c r="H1873" s="1">
        <v>0</v>
      </c>
      <c r="I1873" s="1">
        <v>0</v>
      </c>
      <c r="J1873" s="1">
        <v>1.8109999999999999</v>
      </c>
      <c r="K1873" s="8">
        <f t="shared" si="59"/>
        <v>0</v>
      </c>
      <c r="L1873" s="8">
        <f t="shared" si="60"/>
        <v>0</v>
      </c>
    </row>
    <row r="1874" spans="1:12" x14ac:dyDescent="0.25">
      <c r="A1874" t="s">
        <v>622</v>
      </c>
      <c r="B1874">
        <v>4286</v>
      </c>
      <c r="C1874" t="s">
        <v>444</v>
      </c>
      <c r="D1874">
        <v>7408</v>
      </c>
      <c r="E1874" t="s">
        <v>633</v>
      </c>
      <c r="F1874" s="1">
        <v>0</v>
      </c>
      <c r="G1874" s="1">
        <v>0.12</v>
      </c>
      <c r="H1874" s="1">
        <v>0</v>
      </c>
      <c r="I1874" s="1">
        <v>0</v>
      </c>
      <c r="J1874" s="1">
        <v>0.12</v>
      </c>
      <c r="K1874" s="8">
        <f t="shared" si="59"/>
        <v>0</v>
      </c>
      <c r="L1874" s="8">
        <f t="shared" si="60"/>
        <v>0</v>
      </c>
    </row>
    <row r="1875" spans="1:12" x14ac:dyDescent="0.25">
      <c r="A1875" t="s">
        <v>622</v>
      </c>
      <c r="B1875">
        <v>4286</v>
      </c>
      <c r="C1875" t="s">
        <v>444</v>
      </c>
      <c r="D1875">
        <v>78847</v>
      </c>
      <c r="E1875" t="s">
        <v>2118</v>
      </c>
      <c r="F1875" s="1">
        <v>82.589100000000002</v>
      </c>
      <c r="G1875" s="1">
        <v>2508.9357</v>
      </c>
      <c r="H1875" s="1">
        <v>43.478999999999999</v>
      </c>
      <c r="I1875" s="1">
        <v>43.865600000000001</v>
      </c>
      <c r="J1875" s="1">
        <v>2678.8694</v>
      </c>
      <c r="K1875" s="8">
        <f t="shared" si="59"/>
        <v>4.7204503511817333E-2</v>
      </c>
      <c r="L1875" s="8">
        <f t="shared" si="60"/>
        <v>6.343485800390268E-2</v>
      </c>
    </row>
    <row r="1876" spans="1:12" x14ac:dyDescent="0.25">
      <c r="A1876" t="s">
        <v>622</v>
      </c>
      <c r="B1876">
        <v>4286</v>
      </c>
      <c r="C1876" t="s">
        <v>444</v>
      </c>
      <c r="D1876">
        <v>5436</v>
      </c>
      <c r="E1876" t="s">
        <v>2117</v>
      </c>
      <c r="F1876" s="1">
        <v>160.953</v>
      </c>
      <c r="G1876" s="1">
        <v>2071.0592999999999</v>
      </c>
      <c r="H1876" s="1">
        <v>1.86</v>
      </c>
      <c r="I1876" s="1">
        <v>2</v>
      </c>
      <c r="J1876" s="1">
        <v>2235.8723</v>
      </c>
      <c r="K1876" s="8">
        <f t="shared" si="59"/>
        <v>7.2881174832748724E-2</v>
      </c>
      <c r="L1876" s="8">
        <f t="shared" si="60"/>
        <v>7.3713064918779131E-2</v>
      </c>
    </row>
    <row r="1877" spans="1:12" x14ac:dyDescent="0.25">
      <c r="A1877" t="s">
        <v>622</v>
      </c>
      <c r="B1877">
        <v>4286</v>
      </c>
      <c r="C1877" t="s">
        <v>444</v>
      </c>
      <c r="D1877">
        <v>875776</v>
      </c>
      <c r="E1877" t="s">
        <v>2127</v>
      </c>
      <c r="F1877" s="1">
        <v>62.152099999999997</v>
      </c>
      <c r="G1877" s="1">
        <v>509.22019999999998</v>
      </c>
      <c r="H1877" s="1">
        <v>4.9161999999999999</v>
      </c>
      <c r="I1877" s="1">
        <v>1.2303999999999999</v>
      </c>
      <c r="J1877" s="1">
        <v>577.51890000000003</v>
      </c>
      <c r="K1877" s="8">
        <f t="shared" si="59"/>
        <v>0.10974965494635759</v>
      </c>
      <c r="L1877" s="8">
        <f t="shared" si="60"/>
        <v>0.11826227678436151</v>
      </c>
    </row>
    <row r="1878" spans="1:12" x14ac:dyDescent="0.25">
      <c r="A1878" t="s">
        <v>622</v>
      </c>
      <c r="B1878">
        <v>4286</v>
      </c>
      <c r="C1878" t="s">
        <v>444</v>
      </c>
      <c r="D1878">
        <v>5440</v>
      </c>
      <c r="E1878" t="s">
        <v>2121</v>
      </c>
      <c r="F1878" s="1">
        <v>64.330600000000004</v>
      </c>
      <c r="G1878" s="1">
        <v>2127.4728</v>
      </c>
      <c r="H1878" s="1">
        <v>1</v>
      </c>
      <c r="I1878" s="1">
        <v>2</v>
      </c>
      <c r="J1878" s="1">
        <v>2194.8033999999998</v>
      </c>
      <c r="K1878" s="8">
        <f t="shared" si="59"/>
        <v>3.0221659033333015E-2</v>
      </c>
      <c r="L1878" s="8">
        <f t="shared" si="60"/>
        <v>3.0677280707693461E-2</v>
      </c>
    </row>
    <row r="1879" spans="1:12" x14ac:dyDescent="0.25">
      <c r="A1879" t="s">
        <v>622</v>
      </c>
      <c r="B1879">
        <v>4286</v>
      </c>
      <c r="C1879" t="s">
        <v>444</v>
      </c>
      <c r="D1879">
        <v>90771</v>
      </c>
      <c r="E1879" t="s">
        <v>628</v>
      </c>
      <c r="F1879" s="1">
        <v>0</v>
      </c>
      <c r="G1879" s="1">
        <v>17.32</v>
      </c>
      <c r="H1879" s="1">
        <v>0</v>
      </c>
      <c r="I1879" s="1">
        <v>0</v>
      </c>
      <c r="J1879" s="1">
        <v>17.32</v>
      </c>
      <c r="K1879" s="8">
        <f t="shared" si="59"/>
        <v>0</v>
      </c>
      <c r="L1879" s="8">
        <f t="shared" si="60"/>
        <v>0</v>
      </c>
    </row>
    <row r="1880" spans="1:12" x14ac:dyDescent="0.25">
      <c r="A1880" t="s">
        <v>622</v>
      </c>
      <c r="B1880">
        <v>4286</v>
      </c>
      <c r="C1880" t="s">
        <v>444</v>
      </c>
      <c r="D1880">
        <v>5441</v>
      </c>
      <c r="E1880" t="s">
        <v>2123</v>
      </c>
      <c r="F1880" s="1">
        <v>148.02699999999999</v>
      </c>
      <c r="G1880" s="1">
        <v>2599.7622999999999</v>
      </c>
      <c r="H1880" s="1">
        <v>0</v>
      </c>
      <c r="I1880" s="1">
        <v>0</v>
      </c>
      <c r="J1880" s="1">
        <v>2747.7892999999999</v>
      </c>
      <c r="K1880" s="8">
        <f t="shared" si="59"/>
        <v>5.3871306653679736E-2</v>
      </c>
      <c r="L1880" s="8">
        <f t="shared" si="60"/>
        <v>5.3871306653679736E-2</v>
      </c>
    </row>
    <row r="1881" spans="1:12" x14ac:dyDescent="0.25">
      <c r="A1881" t="s">
        <v>622</v>
      </c>
      <c r="B1881">
        <v>4286</v>
      </c>
      <c r="C1881" t="s">
        <v>444</v>
      </c>
      <c r="D1881">
        <v>87276</v>
      </c>
      <c r="E1881" t="s">
        <v>1013</v>
      </c>
      <c r="F1881" s="1">
        <v>0</v>
      </c>
      <c r="G1881" s="1">
        <v>1</v>
      </c>
      <c r="H1881" s="1">
        <v>0</v>
      </c>
      <c r="I1881" s="1">
        <v>0</v>
      </c>
      <c r="J1881" s="1">
        <v>1</v>
      </c>
      <c r="K1881" s="8">
        <f t="shared" si="59"/>
        <v>0</v>
      </c>
      <c r="L1881" s="8">
        <f t="shared" si="60"/>
        <v>0</v>
      </c>
    </row>
    <row r="1882" spans="1:12" x14ac:dyDescent="0.25">
      <c r="A1882" t="s">
        <v>622</v>
      </c>
      <c r="B1882">
        <v>4286</v>
      </c>
      <c r="C1882" t="s">
        <v>444</v>
      </c>
      <c r="D1882">
        <v>1001158</v>
      </c>
      <c r="E1882" t="s">
        <v>2112</v>
      </c>
      <c r="F1882" s="1">
        <v>3.6850000000000001</v>
      </c>
      <c r="G1882" s="1">
        <v>40.300899999999999</v>
      </c>
      <c r="H1882" s="1">
        <v>1.7446999999999999</v>
      </c>
      <c r="I1882" s="1">
        <v>0</v>
      </c>
      <c r="J1882" s="1">
        <v>45.730600000000003</v>
      </c>
      <c r="K1882" s="8">
        <f t="shared" si="59"/>
        <v>8.0580617792025466E-2</v>
      </c>
      <c r="L1882" s="8">
        <f t="shared" si="60"/>
        <v>0.11873231490511824</v>
      </c>
    </row>
    <row r="1883" spans="1:12" x14ac:dyDescent="0.25">
      <c r="A1883" t="s">
        <v>622</v>
      </c>
      <c r="B1883">
        <v>4286</v>
      </c>
      <c r="C1883" t="s">
        <v>444</v>
      </c>
      <c r="D1883">
        <v>92298</v>
      </c>
      <c r="E1883" t="s">
        <v>1016</v>
      </c>
      <c r="F1883" s="1">
        <v>0</v>
      </c>
      <c r="G1883" s="1">
        <v>0.74990000000000001</v>
      </c>
      <c r="H1883" s="1">
        <v>0</v>
      </c>
      <c r="I1883" s="1">
        <v>0</v>
      </c>
      <c r="J1883" s="1">
        <v>0.74990000000000001</v>
      </c>
      <c r="K1883" s="8">
        <f t="shared" si="59"/>
        <v>0</v>
      </c>
      <c r="L1883" s="8">
        <f t="shared" si="60"/>
        <v>0</v>
      </c>
    </row>
    <row r="1884" spans="1:12" x14ac:dyDescent="0.25">
      <c r="A1884" t="s">
        <v>622</v>
      </c>
      <c r="B1884">
        <v>4286</v>
      </c>
      <c r="C1884" t="s">
        <v>444</v>
      </c>
      <c r="D1884">
        <v>89571</v>
      </c>
      <c r="E1884" t="s">
        <v>2124</v>
      </c>
      <c r="F1884" s="1">
        <v>90.240399999999994</v>
      </c>
      <c r="G1884" s="1">
        <v>1753.8939</v>
      </c>
      <c r="H1884" s="1">
        <v>9.3216000000000001</v>
      </c>
      <c r="I1884" s="1">
        <v>96.052199999999999</v>
      </c>
      <c r="J1884" s="1">
        <v>1949.5081</v>
      </c>
      <c r="K1884" s="8">
        <f t="shared" si="59"/>
        <v>9.5558771979454712E-2</v>
      </c>
      <c r="L1884" s="8">
        <f t="shared" si="60"/>
        <v>0.10034028583928427</v>
      </c>
    </row>
    <row r="1885" spans="1:12" x14ac:dyDescent="0.25">
      <c r="A1885" t="s">
        <v>622</v>
      </c>
      <c r="B1885">
        <v>4286</v>
      </c>
      <c r="C1885" t="s">
        <v>444</v>
      </c>
      <c r="D1885">
        <v>5443</v>
      </c>
      <c r="E1885" t="s">
        <v>2116</v>
      </c>
      <c r="F1885" s="1">
        <v>67.366299999999995</v>
      </c>
      <c r="G1885" s="1">
        <v>2044.1533999999999</v>
      </c>
      <c r="H1885" s="1">
        <v>2.9975000000000001</v>
      </c>
      <c r="I1885" s="1">
        <v>3.43</v>
      </c>
      <c r="J1885" s="1">
        <v>2117.9472000000001</v>
      </c>
      <c r="K1885" s="8">
        <f t="shared" si="59"/>
        <v>3.3426848412462781E-2</v>
      </c>
      <c r="L1885" s="8">
        <f t="shared" si="60"/>
        <v>3.4842133930439813E-2</v>
      </c>
    </row>
    <row r="1886" spans="1:12" x14ac:dyDescent="0.25">
      <c r="A1886" t="s">
        <v>622</v>
      </c>
      <c r="B1886">
        <v>4286</v>
      </c>
      <c r="C1886" t="s">
        <v>444</v>
      </c>
      <c r="D1886">
        <v>91270</v>
      </c>
      <c r="E1886" t="s">
        <v>648</v>
      </c>
      <c r="F1886" s="1">
        <v>0.01</v>
      </c>
      <c r="G1886" s="1">
        <v>6.3231999999999999</v>
      </c>
      <c r="H1886" s="1">
        <v>0</v>
      </c>
      <c r="I1886" s="1">
        <v>0</v>
      </c>
      <c r="J1886" s="1">
        <v>6.3331999999999997</v>
      </c>
      <c r="K1886" s="8">
        <f t="shared" si="59"/>
        <v>1.578980610118108E-3</v>
      </c>
      <c r="L1886" s="8">
        <f t="shared" si="60"/>
        <v>1.578980610118108E-3</v>
      </c>
    </row>
    <row r="1887" spans="1:12" x14ac:dyDescent="0.25">
      <c r="A1887" t="s">
        <v>622</v>
      </c>
      <c r="B1887">
        <v>4286</v>
      </c>
      <c r="C1887" t="s">
        <v>444</v>
      </c>
      <c r="D1887">
        <v>92933</v>
      </c>
      <c r="E1887" t="s">
        <v>1043</v>
      </c>
      <c r="F1887" s="1">
        <v>0.5</v>
      </c>
      <c r="G1887" s="1">
        <v>2.4500000000000002</v>
      </c>
      <c r="H1887" s="1">
        <v>0</v>
      </c>
      <c r="I1887" s="1">
        <v>0</v>
      </c>
      <c r="J1887" s="1">
        <v>2.95</v>
      </c>
      <c r="K1887" s="8">
        <f t="shared" si="59"/>
        <v>0.16949152542372881</v>
      </c>
      <c r="L1887" s="8">
        <f t="shared" si="60"/>
        <v>0.16949152542372881</v>
      </c>
    </row>
    <row r="1888" spans="1:12" x14ac:dyDescent="0.25">
      <c r="A1888" t="s">
        <v>622</v>
      </c>
      <c r="B1888">
        <v>4286</v>
      </c>
      <c r="C1888" t="s">
        <v>444</v>
      </c>
      <c r="D1888">
        <v>5437</v>
      </c>
      <c r="E1888" t="s">
        <v>2115</v>
      </c>
      <c r="F1888" s="1">
        <v>294.28870000000001</v>
      </c>
      <c r="G1888" s="1">
        <v>2582.7600000000002</v>
      </c>
      <c r="H1888" s="1">
        <v>8.24</v>
      </c>
      <c r="I1888" s="1">
        <v>1.33</v>
      </c>
      <c r="J1888" s="1">
        <v>2886.6187</v>
      </c>
      <c r="K1888" s="8">
        <f t="shared" si="59"/>
        <v>0.10241002734444975</v>
      </c>
      <c r="L1888" s="8">
        <f t="shared" si="60"/>
        <v>0.10526457824166385</v>
      </c>
    </row>
    <row r="1889" spans="1:12" x14ac:dyDescent="0.25">
      <c r="A1889" t="s">
        <v>622</v>
      </c>
      <c r="B1889">
        <v>4286</v>
      </c>
      <c r="C1889" t="s">
        <v>444</v>
      </c>
      <c r="D1889">
        <v>7356</v>
      </c>
      <c r="E1889" t="s">
        <v>651</v>
      </c>
      <c r="F1889" s="1">
        <v>0</v>
      </c>
      <c r="G1889" s="1">
        <v>10.7</v>
      </c>
      <c r="H1889" s="1">
        <v>0</v>
      </c>
      <c r="I1889" s="1">
        <v>0</v>
      </c>
      <c r="J1889" s="1">
        <v>10.7</v>
      </c>
      <c r="K1889" s="8">
        <f t="shared" si="59"/>
        <v>0</v>
      </c>
      <c r="L1889" s="8">
        <f t="shared" si="60"/>
        <v>0</v>
      </c>
    </row>
    <row r="1890" spans="1:12" x14ac:dyDescent="0.25">
      <c r="A1890" t="s">
        <v>622</v>
      </c>
      <c r="B1890">
        <v>4286</v>
      </c>
      <c r="C1890" t="s">
        <v>444</v>
      </c>
      <c r="D1890">
        <v>128903</v>
      </c>
      <c r="E1890" t="s">
        <v>2114</v>
      </c>
      <c r="F1890" s="1">
        <v>14.2135</v>
      </c>
      <c r="G1890" s="1">
        <v>199.80619999999999</v>
      </c>
      <c r="H1890" s="1">
        <v>0</v>
      </c>
      <c r="I1890" s="1">
        <v>0</v>
      </c>
      <c r="J1890" s="1">
        <v>214.0197</v>
      </c>
      <c r="K1890" s="8">
        <f t="shared" si="59"/>
        <v>6.6412110660841031E-2</v>
      </c>
      <c r="L1890" s="8">
        <f t="shared" si="60"/>
        <v>6.6412110660841031E-2</v>
      </c>
    </row>
    <row r="1891" spans="1:12" x14ac:dyDescent="0.25">
      <c r="A1891" t="s">
        <v>622</v>
      </c>
      <c r="B1891">
        <v>4286</v>
      </c>
      <c r="C1891" t="s">
        <v>444</v>
      </c>
      <c r="D1891">
        <v>89778</v>
      </c>
      <c r="E1891" t="s">
        <v>2120</v>
      </c>
      <c r="F1891" s="1">
        <v>50.688000000000002</v>
      </c>
      <c r="G1891" s="1">
        <v>266.68239999999997</v>
      </c>
      <c r="H1891" s="1">
        <v>1.97</v>
      </c>
      <c r="I1891" s="1">
        <v>1</v>
      </c>
      <c r="J1891" s="1">
        <v>320.34039999999999</v>
      </c>
      <c r="K1891" s="8">
        <f t="shared" si="59"/>
        <v>0.16135336036291395</v>
      </c>
      <c r="L1891" s="8">
        <f t="shared" si="60"/>
        <v>0.1675030686107653</v>
      </c>
    </row>
    <row r="1892" spans="1:12" x14ac:dyDescent="0.25">
      <c r="A1892" t="s">
        <v>622</v>
      </c>
      <c r="B1892">
        <v>4286</v>
      </c>
      <c r="C1892" t="s">
        <v>444</v>
      </c>
      <c r="D1892">
        <v>87058</v>
      </c>
      <c r="E1892" t="s">
        <v>631</v>
      </c>
      <c r="F1892" s="1">
        <v>0.85</v>
      </c>
      <c r="G1892" s="1">
        <v>16.098500000000001</v>
      </c>
      <c r="H1892" s="1">
        <v>0</v>
      </c>
      <c r="I1892" s="1">
        <v>0</v>
      </c>
      <c r="J1892" s="1">
        <v>16.948499999999999</v>
      </c>
      <c r="K1892" s="8">
        <f t="shared" si="59"/>
        <v>5.0151930849337702E-2</v>
      </c>
      <c r="L1892" s="8">
        <f t="shared" si="60"/>
        <v>5.0151930849337702E-2</v>
      </c>
    </row>
    <row r="1893" spans="1:12" x14ac:dyDescent="0.25">
      <c r="A1893" t="s">
        <v>622</v>
      </c>
      <c r="B1893">
        <v>4286</v>
      </c>
      <c r="C1893" t="s">
        <v>444</v>
      </c>
      <c r="D1893">
        <v>7318</v>
      </c>
      <c r="E1893" t="s">
        <v>972</v>
      </c>
      <c r="F1893" s="1">
        <v>0</v>
      </c>
      <c r="G1893" s="1">
        <v>3.74</v>
      </c>
      <c r="H1893" s="1">
        <v>0</v>
      </c>
      <c r="I1893" s="1">
        <v>0</v>
      </c>
      <c r="J1893" s="1">
        <v>3.74</v>
      </c>
      <c r="K1893" s="8">
        <f t="shared" si="59"/>
        <v>0</v>
      </c>
      <c r="L1893" s="8">
        <f t="shared" si="60"/>
        <v>0</v>
      </c>
    </row>
    <row r="1894" spans="1:12" x14ac:dyDescent="0.25">
      <c r="A1894" t="s">
        <v>622</v>
      </c>
      <c r="B1894">
        <v>4286</v>
      </c>
      <c r="C1894" t="s">
        <v>444</v>
      </c>
      <c r="D1894">
        <v>7341</v>
      </c>
      <c r="E1894" t="s">
        <v>1080</v>
      </c>
      <c r="F1894" s="1">
        <v>0</v>
      </c>
      <c r="G1894" s="1">
        <v>0.82</v>
      </c>
      <c r="H1894" s="1">
        <v>0</v>
      </c>
      <c r="I1894" s="1">
        <v>0</v>
      </c>
      <c r="J1894" s="1">
        <v>0.82</v>
      </c>
      <c r="K1894" s="8">
        <f t="shared" si="59"/>
        <v>0</v>
      </c>
      <c r="L1894" s="8">
        <f t="shared" si="60"/>
        <v>0</v>
      </c>
    </row>
    <row r="1895" spans="1:12" x14ac:dyDescent="0.25">
      <c r="A1895" t="s">
        <v>622</v>
      </c>
      <c r="B1895">
        <v>4286</v>
      </c>
      <c r="C1895" t="s">
        <v>444</v>
      </c>
      <c r="D1895">
        <v>1000408</v>
      </c>
      <c r="E1895" t="s">
        <v>1047</v>
      </c>
      <c r="F1895" s="1">
        <v>0.33</v>
      </c>
      <c r="G1895" s="1">
        <v>4.91</v>
      </c>
      <c r="H1895" s="1">
        <v>0</v>
      </c>
      <c r="I1895" s="1">
        <v>0</v>
      </c>
      <c r="J1895" s="1">
        <v>5.24</v>
      </c>
      <c r="K1895" s="8">
        <f t="shared" si="59"/>
        <v>6.2977099236641215E-2</v>
      </c>
      <c r="L1895" s="8">
        <f t="shared" si="60"/>
        <v>6.2977099236641215E-2</v>
      </c>
    </row>
    <row r="1896" spans="1:12" x14ac:dyDescent="0.25">
      <c r="A1896" t="s">
        <v>622</v>
      </c>
      <c r="B1896">
        <v>4286</v>
      </c>
      <c r="C1896" t="s">
        <v>444</v>
      </c>
      <c r="D1896">
        <v>5438</v>
      </c>
      <c r="E1896" t="s">
        <v>2122</v>
      </c>
      <c r="F1896" s="1">
        <v>97.917199999999994</v>
      </c>
      <c r="G1896" s="1">
        <v>2089.7460000000001</v>
      </c>
      <c r="H1896" s="1">
        <v>24.718299999999999</v>
      </c>
      <c r="I1896" s="1">
        <v>0</v>
      </c>
      <c r="J1896" s="1">
        <v>2212.3815</v>
      </c>
      <c r="K1896" s="8">
        <f t="shared" si="59"/>
        <v>4.4258732049603559E-2</v>
      </c>
      <c r="L1896" s="8">
        <f t="shared" si="60"/>
        <v>5.5431443446801558E-2</v>
      </c>
    </row>
    <row r="1897" spans="1:12" x14ac:dyDescent="0.25">
      <c r="A1897" t="s">
        <v>622</v>
      </c>
      <c r="B1897">
        <v>4286</v>
      </c>
      <c r="C1897" t="s">
        <v>444</v>
      </c>
      <c r="D1897">
        <v>6249</v>
      </c>
      <c r="E1897" t="s">
        <v>2126</v>
      </c>
      <c r="F1897" s="1">
        <v>24.328099999999999</v>
      </c>
      <c r="G1897" s="1">
        <v>265.99549999999999</v>
      </c>
      <c r="H1897" s="1">
        <v>0.46</v>
      </c>
      <c r="I1897" s="1">
        <v>3.72</v>
      </c>
      <c r="J1897" s="1">
        <v>294.50360000000001</v>
      </c>
      <c r="K1897" s="8">
        <f t="shared" si="59"/>
        <v>9.5238564146584284E-2</v>
      </c>
      <c r="L1897" s="8">
        <f t="shared" si="60"/>
        <v>9.680051449286188E-2</v>
      </c>
    </row>
    <row r="1898" spans="1:12" x14ac:dyDescent="0.25">
      <c r="A1898" t="s">
        <v>622</v>
      </c>
      <c r="B1898">
        <v>4286</v>
      </c>
      <c r="C1898" t="s">
        <v>444</v>
      </c>
      <c r="D1898">
        <v>6248</v>
      </c>
      <c r="E1898" t="s">
        <v>2128</v>
      </c>
      <c r="F1898" s="1">
        <v>172.4228</v>
      </c>
      <c r="G1898" s="1">
        <v>1653.3823</v>
      </c>
      <c r="H1898" s="1">
        <v>2.5626000000000002</v>
      </c>
      <c r="I1898" s="1">
        <v>1</v>
      </c>
      <c r="J1898" s="1">
        <v>1829.3677</v>
      </c>
      <c r="K1898" s="8">
        <f t="shared" si="59"/>
        <v>9.4799312352568596E-2</v>
      </c>
      <c r="L1898" s="8">
        <f t="shared" si="60"/>
        <v>9.6200124228715739E-2</v>
      </c>
    </row>
    <row r="1899" spans="1:12" x14ac:dyDescent="0.25">
      <c r="A1899" t="s">
        <v>622</v>
      </c>
      <c r="B1899">
        <v>4286</v>
      </c>
      <c r="C1899" t="s">
        <v>444</v>
      </c>
      <c r="D1899">
        <v>1001950</v>
      </c>
      <c r="E1899" t="s">
        <v>626</v>
      </c>
      <c r="F1899" s="1">
        <v>0.57999999999999996</v>
      </c>
      <c r="G1899" s="1">
        <v>1.85</v>
      </c>
      <c r="H1899" s="1">
        <v>0</v>
      </c>
      <c r="I1899" s="1">
        <v>0</v>
      </c>
      <c r="J1899" s="1">
        <v>2.4300000000000002</v>
      </c>
      <c r="K1899" s="8">
        <f t="shared" si="59"/>
        <v>0.23868312757201643</v>
      </c>
      <c r="L1899" s="8">
        <f t="shared" si="60"/>
        <v>0.23868312757201643</v>
      </c>
    </row>
    <row r="1900" spans="1:12" x14ac:dyDescent="0.25">
      <c r="A1900" t="s">
        <v>622</v>
      </c>
      <c r="B1900">
        <v>4286</v>
      </c>
      <c r="C1900" t="s">
        <v>444</v>
      </c>
      <c r="D1900">
        <v>5442</v>
      </c>
      <c r="E1900" t="s">
        <v>2119</v>
      </c>
      <c r="F1900" s="1">
        <v>141.0112</v>
      </c>
      <c r="G1900" s="1">
        <v>1934.1079</v>
      </c>
      <c r="H1900" s="1">
        <v>9.6273</v>
      </c>
      <c r="I1900" s="1">
        <v>0</v>
      </c>
      <c r="J1900" s="1">
        <v>2084.7464</v>
      </c>
      <c r="K1900" s="8">
        <f t="shared" si="59"/>
        <v>6.7639498022397354E-2</v>
      </c>
      <c r="L1900" s="8">
        <f t="shared" si="60"/>
        <v>7.225746978145639E-2</v>
      </c>
    </row>
    <row r="1901" spans="1:12" x14ac:dyDescent="0.25">
      <c r="A1901" t="s">
        <v>622</v>
      </c>
      <c r="B1901">
        <v>4286</v>
      </c>
      <c r="C1901" t="s">
        <v>444</v>
      </c>
      <c r="D1901">
        <v>90400</v>
      </c>
      <c r="E1901" t="s">
        <v>650</v>
      </c>
      <c r="F1901" s="1">
        <v>0.21</v>
      </c>
      <c r="G1901" s="1">
        <v>1.4</v>
      </c>
      <c r="H1901" s="1">
        <v>0</v>
      </c>
      <c r="I1901" s="1">
        <v>0</v>
      </c>
      <c r="J1901" s="1">
        <v>1.61</v>
      </c>
      <c r="K1901" s="8">
        <f t="shared" si="59"/>
        <v>0.13043478260869565</v>
      </c>
      <c r="L1901" s="8">
        <f t="shared" si="60"/>
        <v>0.13043478260869565</v>
      </c>
    </row>
    <row r="1902" spans="1:12" x14ac:dyDescent="0.25">
      <c r="A1902" t="s">
        <v>622</v>
      </c>
      <c r="B1902">
        <v>4286</v>
      </c>
      <c r="C1902" t="s">
        <v>444</v>
      </c>
      <c r="D1902">
        <v>339186</v>
      </c>
      <c r="E1902" t="s">
        <v>1074</v>
      </c>
      <c r="F1902" s="1">
        <v>0.27</v>
      </c>
      <c r="G1902" s="1">
        <v>0</v>
      </c>
      <c r="H1902" s="1">
        <v>0</v>
      </c>
      <c r="I1902" s="1">
        <v>0</v>
      </c>
      <c r="J1902" s="1">
        <v>0.27</v>
      </c>
      <c r="K1902" s="8">
        <f t="shared" si="59"/>
        <v>1</v>
      </c>
      <c r="L1902" s="8">
        <f t="shared" si="60"/>
        <v>1</v>
      </c>
    </row>
    <row r="1903" spans="1:12" x14ac:dyDescent="0.25">
      <c r="A1903" t="s">
        <v>622</v>
      </c>
      <c r="B1903">
        <v>4286</v>
      </c>
      <c r="C1903" t="s">
        <v>444</v>
      </c>
      <c r="D1903">
        <v>79617</v>
      </c>
      <c r="E1903" t="s">
        <v>2113</v>
      </c>
      <c r="F1903" s="1">
        <v>29.045400000000001</v>
      </c>
      <c r="G1903" s="1">
        <v>262.21370000000002</v>
      </c>
      <c r="H1903" s="1">
        <v>0</v>
      </c>
      <c r="I1903" s="1">
        <v>0</v>
      </c>
      <c r="J1903" s="1">
        <v>291.25909999999999</v>
      </c>
      <c r="K1903" s="8">
        <f t="shared" si="59"/>
        <v>9.9723579452109828E-2</v>
      </c>
      <c r="L1903" s="8">
        <f t="shared" si="60"/>
        <v>9.9723579452109828E-2</v>
      </c>
    </row>
    <row r="1904" spans="1:12" x14ac:dyDescent="0.25">
      <c r="A1904" t="s">
        <v>622</v>
      </c>
      <c r="B1904">
        <v>4286</v>
      </c>
      <c r="C1904" t="s">
        <v>444</v>
      </c>
      <c r="D1904">
        <v>221992</v>
      </c>
      <c r="E1904" t="s">
        <v>2129</v>
      </c>
      <c r="F1904" s="1">
        <v>57.79</v>
      </c>
      <c r="G1904" s="1">
        <v>216.93049999999999</v>
      </c>
      <c r="H1904" s="1">
        <v>0</v>
      </c>
      <c r="I1904" s="1">
        <v>0</v>
      </c>
      <c r="J1904" s="1">
        <v>274.72050000000002</v>
      </c>
      <c r="K1904" s="8">
        <f t="shared" si="59"/>
        <v>0.21035925604387004</v>
      </c>
      <c r="L1904" s="8">
        <f t="shared" si="60"/>
        <v>0.21035925604387004</v>
      </c>
    </row>
    <row r="1905" spans="1:12" x14ac:dyDescent="0.25">
      <c r="A1905" t="s">
        <v>622</v>
      </c>
      <c r="B1905">
        <v>4286</v>
      </c>
      <c r="C1905" t="s">
        <v>444</v>
      </c>
      <c r="D1905">
        <v>7381</v>
      </c>
      <c r="E1905" t="s">
        <v>679</v>
      </c>
      <c r="F1905" s="1">
        <v>0</v>
      </c>
      <c r="G1905" s="1">
        <v>1</v>
      </c>
      <c r="H1905" s="1">
        <v>0</v>
      </c>
      <c r="I1905" s="1">
        <v>0</v>
      </c>
      <c r="J1905" s="1">
        <v>1</v>
      </c>
      <c r="K1905" s="8">
        <f t="shared" si="59"/>
        <v>0</v>
      </c>
      <c r="L1905" s="8">
        <f t="shared" si="60"/>
        <v>0</v>
      </c>
    </row>
    <row r="1906" spans="1:12" x14ac:dyDescent="0.25">
      <c r="A1906" t="s">
        <v>622</v>
      </c>
      <c r="B1906">
        <v>4286</v>
      </c>
      <c r="C1906" t="s">
        <v>444</v>
      </c>
      <c r="D1906">
        <v>5439</v>
      </c>
      <c r="E1906" t="s">
        <v>2125</v>
      </c>
      <c r="F1906" s="1">
        <v>181.44460000000001</v>
      </c>
      <c r="G1906" s="1">
        <v>1661.88</v>
      </c>
      <c r="H1906" s="1">
        <v>1.04</v>
      </c>
      <c r="I1906" s="1">
        <v>0</v>
      </c>
      <c r="J1906" s="1">
        <v>1844.3646000000001</v>
      </c>
      <c r="K1906" s="8">
        <f t="shared" si="59"/>
        <v>9.8377837006847782E-2</v>
      </c>
      <c r="L1906" s="8">
        <f t="shared" si="60"/>
        <v>9.8941716838416863E-2</v>
      </c>
    </row>
    <row r="1907" spans="1:12" x14ac:dyDescent="0.25">
      <c r="A1907" t="s">
        <v>622</v>
      </c>
      <c r="B1907">
        <v>4286</v>
      </c>
      <c r="C1907" t="s">
        <v>444</v>
      </c>
      <c r="D1907">
        <v>81206</v>
      </c>
      <c r="E1907" t="s">
        <v>1018</v>
      </c>
      <c r="F1907" s="1">
        <v>0</v>
      </c>
      <c r="G1907" s="1">
        <v>1</v>
      </c>
      <c r="H1907" s="1">
        <v>0</v>
      </c>
      <c r="I1907" s="1">
        <v>0</v>
      </c>
      <c r="J1907" s="1">
        <v>1</v>
      </c>
      <c r="K1907" s="8">
        <f t="shared" si="59"/>
        <v>0</v>
      </c>
      <c r="L1907" s="8">
        <f t="shared" si="60"/>
        <v>0</v>
      </c>
    </row>
    <row r="1908" spans="1:12" x14ac:dyDescent="0.25">
      <c r="A1908" t="s">
        <v>622</v>
      </c>
      <c r="B1908">
        <v>4286</v>
      </c>
      <c r="C1908" t="s">
        <v>444</v>
      </c>
      <c r="D1908">
        <v>88407</v>
      </c>
      <c r="E1908" t="s">
        <v>2130</v>
      </c>
      <c r="F1908" s="1">
        <v>61.872999999999998</v>
      </c>
      <c r="G1908" s="1">
        <v>306.45650000000001</v>
      </c>
      <c r="H1908" s="1">
        <v>0</v>
      </c>
      <c r="I1908" s="1">
        <v>0</v>
      </c>
      <c r="J1908" s="1">
        <v>368.3295</v>
      </c>
      <c r="K1908" s="8">
        <f t="shared" si="59"/>
        <v>0.16798274371181238</v>
      </c>
      <c r="L1908" s="8">
        <f t="shared" si="60"/>
        <v>0.16798274371181238</v>
      </c>
    </row>
    <row r="1909" spans="1:12" x14ac:dyDescent="0.25">
      <c r="A1909" t="s">
        <v>622</v>
      </c>
      <c r="B1909">
        <v>4452</v>
      </c>
      <c r="C1909" t="s">
        <v>445</v>
      </c>
      <c r="D1909">
        <v>5947</v>
      </c>
      <c r="E1909" t="s">
        <v>2131</v>
      </c>
      <c r="F1909" s="1">
        <v>132.45910000000001</v>
      </c>
      <c r="G1909" s="1">
        <v>12.69</v>
      </c>
      <c r="H1909" s="1">
        <v>10.029999999999999</v>
      </c>
      <c r="I1909" s="1">
        <v>0</v>
      </c>
      <c r="J1909" s="1">
        <v>155.17910000000001</v>
      </c>
      <c r="K1909" s="8">
        <f t="shared" si="59"/>
        <v>0.85358853092974507</v>
      </c>
      <c r="L1909" s="8">
        <f t="shared" si="60"/>
        <v>0.91822352365750282</v>
      </c>
    </row>
    <row r="1910" spans="1:12" x14ac:dyDescent="0.25">
      <c r="A1910" t="s">
        <v>622</v>
      </c>
      <c r="B1910">
        <v>87334</v>
      </c>
      <c r="C1910" t="s">
        <v>446</v>
      </c>
      <c r="D1910">
        <v>91213</v>
      </c>
      <c r="E1910" t="s">
        <v>2132</v>
      </c>
      <c r="F1910" s="1">
        <v>5.0842000000000001</v>
      </c>
      <c r="G1910" s="1">
        <v>0</v>
      </c>
      <c r="H1910" s="1">
        <v>0</v>
      </c>
      <c r="I1910" s="1">
        <v>0</v>
      </c>
      <c r="J1910" s="1">
        <v>5.0842000000000001</v>
      </c>
      <c r="K1910" s="8">
        <f t="shared" si="59"/>
        <v>1</v>
      </c>
      <c r="L1910" s="8">
        <f t="shared" si="60"/>
        <v>1</v>
      </c>
    </row>
    <row r="1911" spans="1:12" x14ac:dyDescent="0.25">
      <c r="A1911" t="s">
        <v>622</v>
      </c>
      <c r="B1911">
        <v>87334</v>
      </c>
      <c r="C1911" t="s">
        <v>446</v>
      </c>
      <c r="D1911">
        <v>87335</v>
      </c>
      <c r="E1911" t="s">
        <v>2133</v>
      </c>
      <c r="F1911" s="1">
        <v>8.9131</v>
      </c>
      <c r="G1911" s="1">
        <v>0</v>
      </c>
      <c r="H1911" s="1">
        <v>0</v>
      </c>
      <c r="I1911" s="1">
        <v>0</v>
      </c>
      <c r="J1911" s="1">
        <v>8.9131</v>
      </c>
      <c r="K1911" s="8">
        <f t="shared" si="59"/>
        <v>1</v>
      </c>
      <c r="L1911" s="8">
        <f t="shared" si="60"/>
        <v>1</v>
      </c>
    </row>
    <row r="1912" spans="1:12" x14ac:dyDescent="0.25">
      <c r="A1912" t="s">
        <v>622</v>
      </c>
      <c r="B1912">
        <v>4420</v>
      </c>
      <c r="C1912" t="s">
        <v>447</v>
      </c>
      <c r="D1912">
        <v>6057</v>
      </c>
      <c r="E1912" t="s">
        <v>2134</v>
      </c>
      <c r="F1912" s="1">
        <v>56.9193</v>
      </c>
      <c r="G1912" s="1">
        <v>0</v>
      </c>
      <c r="H1912" s="1">
        <v>0</v>
      </c>
      <c r="I1912" s="1">
        <v>0</v>
      </c>
      <c r="J1912" s="1">
        <v>56.9193</v>
      </c>
      <c r="K1912" s="8">
        <f t="shared" si="59"/>
        <v>1</v>
      </c>
      <c r="L1912" s="8">
        <f t="shared" si="60"/>
        <v>1</v>
      </c>
    </row>
    <row r="1913" spans="1:12" x14ac:dyDescent="0.25">
      <c r="A1913" t="s">
        <v>622</v>
      </c>
      <c r="B1913">
        <v>4401</v>
      </c>
      <c r="C1913" t="s">
        <v>448</v>
      </c>
      <c r="D1913">
        <v>1001696</v>
      </c>
      <c r="E1913" t="s">
        <v>2136</v>
      </c>
      <c r="F1913" s="1">
        <v>281.06909999999999</v>
      </c>
      <c r="G1913" s="1">
        <v>0</v>
      </c>
      <c r="H1913" s="1">
        <v>0</v>
      </c>
      <c r="I1913" s="1">
        <v>0.91659999999999997</v>
      </c>
      <c r="J1913" s="1">
        <v>281.98570000000001</v>
      </c>
      <c r="K1913" s="8">
        <f t="shared" si="59"/>
        <v>1</v>
      </c>
      <c r="L1913" s="8">
        <f t="shared" si="60"/>
        <v>1</v>
      </c>
    </row>
    <row r="1914" spans="1:12" x14ac:dyDescent="0.25">
      <c r="A1914" t="s">
        <v>622</v>
      </c>
      <c r="B1914">
        <v>4401</v>
      </c>
      <c r="C1914" t="s">
        <v>448</v>
      </c>
      <c r="D1914">
        <v>5656</v>
      </c>
      <c r="E1914" t="s">
        <v>2135</v>
      </c>
      <c r="F1914" s="1">
        <v>22.8507</v>
      </c>
      <c r="G1914" s="1">
        <v>0</v>
      </c>
      <c r="H1914" s="1">
        <v>0</v>
      </c>
      <c r="I1914" s="1">
        <v>10.97</v>
      </c>
      <c r="J1914" s="1">
        <v>33.820700000000002</v>
      </c>
      <c r="K1914" s="8">
        <f t="shared" si="59"/>
        <v>1</v>
      </c>
      <c r="L1914" s="8">
        <f t="shared" si="60"/>
        <v>1</v>
      </c>
    </row>
    <row r="1915" spans="1:12" x14ac:dyDescent="0.25">
      <c r="A1915" t="s">
        <v>622</v>
      </c>
      <c r="B1915">
        <v>4401</v>
      </c>
      <c r="C1915" t="s">
        <v>448</v>
      </c>
      <c r="D1915">
        <v>5654</v>
      </c>
      <c r="E1915" t="s">
        <v>2137</v>
      </c>
      <c r="F1915" s="1">
        <v>24.386099999999999</v>
      </c>
      <c r="G1915" s="1">
        <v>0</v>
      </c>
      <c r="H1915" s="1">
        <v>0</v>
      </c>
      <c r="I1915" s="1">
        <v>1.26</v>
      </c>
      <c r="J1915" s="1">
        <v>25.646100000000001</v>
      </c>
      <c r="K1915" s="8">
        <f t="shared" si="59"/>
        <v>1</v>
      </c>
      <c r="L1915" s="8">
        <f t="shared" si="60"/>
        <v>1</v>
      </c>
    </row>
    <row r="1916" spans="1:12" x14ac:dyDescent="0.25">
      <c r="A1916" t="s">
        <v>622</v>
      </c>
      <c r="B1916">
        <v>90536</v>
      </c>
      <c r="C1916" t="s">
        <v>449</v>
      </c>
      <c r="D1916">
        <v>90907</v>
      </c>
      <c r="E1916" t="s">
        <v>2138</v>
      </c>
      <c r="F1916" s="1">
        <v>116.82510000000001</v>
      </c>
      <c r="G1916" s="1">
        <v>0</v>
      </c>
      <c r="H1916" s="1">
        <v>0</v>
      </c>
      <c r="I1916" s="1">
        <v>0</v>
      </c>
      <c r="J1916" s="1">
        <v>116.82510000000001</v>
      </c>
      <c r="K1916" s="8">
        <f t="shared" si="59"/>
        <v>1</v>
      </c>
      <c r="L1916" s="8">
        <f t="shared" si="60"/>
        <v>1</v>
      </c>
    </row>
    <row r="1917" spans="1:12" x14ac:dyDescent="0.25">
      <c r="A1917" t="s">
        <v>622</v>
      </c>
      <c r="B1917">
        <v>89864</v>
      </c>
      <c r="C1917" t="s">
        <v>450</v>
      </c>
      <c r="D1917">
        <v>89865</v>
      </c>
      <c r="E1917" t="s">
        <v>2139</v>
      </c>
      <c r="F1917" s="1">
        <v>50.28</v>
      </c>
      <c r="G1917" s="1">
        <v>0</v>
      </c>
      <c r="H1917" s="1">
        <v>0</v>
      </c>
      <c r="I1917" s="1">
        <v>0</v>
      </c>
      <c r="J1917" s="1">
        <v>50.28</v>
      </c>
      <c r="K1917" s="8">
        <f t="shared" si="59"/>
        <v>1</v>
      </c>
      <c r="L1917" s="8">
        <f t="shared" si="60"/>
        <v>1</v>
      </c>
    </row>
    <row r="1918" spans="1:12" x14ac:dyDescent="0.25">
      <c r="A1918" t="s">
        <v>622</v>
      </c>
      <c r="B1918">
        <v>79959</v>
      </c>
      <c r="C1918" t="s">
        <v>451</v>
      </c>
      <c r="D1918">
        <v>79960</v>
      </c>
      <c r="E1918" t="s">
        <v>2140</v>
      </c>
      <c r="F1918" s="1">
        <v>97.264200000000002</v>
      </c>
      <c r="G1918" s="1">
        <v>0</v>
      </c>
      <c r="H1918" s="1">
        <v>0</v>
      </c>
      <c r="I1918" s="1">
        <v>11.674899999999999</v>
      </c>
      <c r="J1918" s="1">
        <v>108.9391</v>
      </c>
      <c r="K1918" s="8">
        <f t="shared" si="59"/>
        <v>1</v>
      </c>
      <c r="L1918" s="8">
        <f t="shared" si="60"/>
        <v>1</v>
      </c>
    </row>
    <row r="1919" spans="1:12" x14ac:dyDescent="0.25">
      <c r="A1919" t="s">
        <v>622</v>
      </c>
      <c r="B1919">
        <v>90997</v>
      </c>
      <c r="C1919" t="s">
        <v>452</v>
      </c>
      <c r="D1919">
        <v>90998</v>
      </c>
      <c r="E1919" t="s">
        <v>2141</v>
      </c>
      <c r="F1919" s="1">
        <v>440.97109999999998</v>
      </c>
      <c r="G1919" s="1">
        <v>0</v>
      </c>
      <c r="H1919" s="1">
        <v>0</v>
      </c>
      <c r="I1919" s="1">
        <v>1.44</v>
      </c>
      <c r="J1919" s="1">
        <v>442.41109999999998</v>
      </c>
      <c r="K1919" s="8">
        <f t="shared" si="59"/>
        <v>1</v>
      </c>
      <c r="L1919" s="8">
        <f t="shared" si="60"/>
        <v>1</v>
      </c>
    </row>
    <row r="1920" spans="1:12" x14ac:dyDescent="0.25">
      <c r="A1920" t="s">
        <v>622</v>
      </c>
      <c r="B1920">
        <v>4220</v>
      </c>
      <c r="C1920" t="s">
        <v>453</v>
      </c>
      <c r="D1920">
        <v>4879</v>
      </c>
      <c r="E1920" t="s">
        <v>1390</v>
      </c>
      <c r="F1920" s="1">
        <v>1</v>
      </c>
      <c r="G1920" s="1">
        <v>5.04</v>
      </c>
      <c r="H1920" s="1">
        <v>0</v>
      </c>
      <c r="I1920" s="1">
        <v>0</v>
      </c>
      <c r="J1920" s="1">
        <v>6.04</v>
      </c>
      <c r="K1920" s="8">
        <f t="shared" si="59"/>
        <v>0.16556291390728478</v>
      </c>
      <c r="L1920" s="8">
        <f t="shared" si="60"/>
        <v>0.16556291390728478</v>
      </c>
    </row>
    <row r="1921" spans="1:12" x14ac:dyDescent="0.25">
      <c r="A1921" t="s">
        <v>622</v>
      </c>
      <c r="B1921">
        <v>4220</v>
      </c>
      <c r="C1921" t="s">
        <v>453</v>
      </c>
      <c r="D1921">
        <v>4891</v>
      </c>
      <c r="E1921" t="s">
        <v>2145</v>
      </c>
      <c r="F1921" s="1">
        <v>56.566299999999998</v>
      </c>
      <c r="G1921" s="1">
        <v>285.76639999999998</v>
      </c>
      <c r="H1921" s="1">
        <v>0</v>
      </c>
      <c r="I1921" s="1">
        <v>0</v>
      </c>
      <c r="J1921" s="1">
        <v>342.33269999999999</v>
      </c>
      <c r="K1921" s="8">
        <f t="shared" si="59"/>
        <v>0.16523779352658977</v>
      </c>
      <c r="L1921" s="8">
        <f t="shared" si="60"/>
        <v>0.16523779352658977</v>
      </c>
    </row>
    <row r="1922" spans="1:12" x14ac:dyDescent="0.25">
      <c r="A1922" t="s">
        <v>622</v>
      </c>
      <c r="B1922">
        <v>4220</v>
      </c>
      <c r="C1922" t="s">
        <v>453</v>
      </c>
      <c r="D1922">
        <v>81056</v>
      </c>
      <c r="E1922" t="s">
        <v>2143</v>
      </c>
      <c r="F1922" s="1">
        <v>34.78</v>
      </c>
      <c r="G1922" s="1">
        <v>160.58609999999999</v>
      </c>
      <c r="H1922" s="1">
        <v>0</v>
      </c>
      <c r="I1922" s="1">
        <v>0</v>
      </c>
      <c r="J1922" s="1">
        <v>195.36609999999999</v>
      </c>
      <c r="K1922" s="8">
        <f t="shared" si="59"/>
        <v>0.17802474431336862</v>
      </c>
      <c r="L1922" s="8">
        <f t="shared" si="60"/>
        <v>0.17802474431336862</v>
      </c>
    </row>
    <row r="1923" spans="1:12" x14ac:dyDescent="0.25">
      <c r="A1923" t="s">
        <v>622</v>
      </c>
      <c r="B1923">
        <v>4220</v>
      </c>
      <c r="C1923" t="s">
        <v>453</v>
      </c>
      <c r="D1923">
        <v>4890</v>
      </c>
      <c r="E1923" t="s">
        <v>2144</v>
      </c>
      <c r="F1923" s="1">
        <v>81.2637</v>
      </c>
      <c r="G1923" s="1">
        <v>420.1644</v>
      </c>
      <c r="H1923" s="1">
        <v>0</v>
      </c>
      <c r="I1923" s="1">
        <v>1.76</v>
      </c>
      <c r="J1923" s="1">
        <v>503.18810000000002</v>
      </c>
      <c r="K1923" s="8">
        <f t="shared" si="59"/>
        <v>0.16499535660720116</v>
      </c>
      <c r="L1923" s="8">
        <f t="shared" si="60"/>
        <v>0.16499535660720116</v>
      </c>
    </row>
    <row r="1924" spans="1:12" x14ac:dyDescent="0.25">
      <c r="A1924" t="s">
        <v>622</v>
      </c>
      <c r="B1924">
        <v>4220</v>
      </c>
      <c r="C1924" t="s">
        <v>453</v>
      </c>
      <c r="D1924">
        <v>92296</v>
      </c>
      <c r="E1924" t="s">
        <v>2142</v>
      </c>
      <c r="F1924" s="1">
        <v>4.1677999999999997</v>
      </c>
      <c r="G1924" s="1">
        <v>9.3336000000000006</v>
      </c>
      <c r="H1924" s="1">
        <v>0</v>
      </c>
      <c r="I1924" s="1">
        <v>0</v>
      </c>
      <c r="J1924" s="1">
        <v>13.5014</v>
      </c>
      <c r="K1924" s="8">
        <f t="shared" ref="K1924:K1987" si="61">(F1924+I1924)/J1924</f>
        <v>0.30869391322381379</v>
      </c>
      <c r="L1924" s="8">
        <f t="shared" ref="L1924:L1987" si="62">(F1924+I1924+H1924)/J1924</f>
        <v>0.30869391322381379</v>
      </c>
    </row>
    <row r="1925" spans="1:12" x14ac:dyDescent="0.25">
      <c r="A1925" t="s">
        <v>622</v>
      </c>
      <c r="B1925">
        <v>4201</v>
      </c>
      <c r="C1925" t="s">
        <v>454</v>
      </c>
      <c r="D1925">
        <v>4841</v>
      </c>
      <c r="E1925" t="s">
        <v>2146</v>
      </c>
      <c r="F1925" s="1">
        <v>180.70009999999999</v>
      </c>
      <c r="G1925" s="1">
        <v>0</v>
      </c>
      <c r="H1925" s="1">
        <v>0</v>
      </c>
      <c r="I1925" s="1">
        <v>0</v>
      </c>
      <c r="J1925" s="1">
        <v>180.70009999999999</v>
      </c>
      <c r="K1925" s="8">
        <f t="shared" si="61"/>
        <v>1</v>
      </c>
      <c r="L1925" s="8">
        <f t="shared" si="62"/>
        <v>1</v>
      </c>
    </row>
    <row r="1926" spans="1:12" x14ac:dyDescent="0.25">
      <c r="A1926" t="s">
        <v>622</v>
      </c>
      <c r="B1926">
        <v>4214</v>
      </c>
      <c r="C1926" t="s">
        <v>455</v>
      </c>
      <c r="D1926">
        <v>4860</v>
      </c>
      <c r="E1926" t="s">
        <v>1083</v>
      </c>
      <c r="F1926" s="1">
        <v>4.97</v>
      </c>
      <c r="G1926" s="1">
        <v>30.335899999999999</v>
      </c>
      <c r="H1926" s="1">
        <v>0</v>
      </c>
      <c r="I1926" s="1">
        <v>0</v>
      </c>
      <c r="J1926" s="1">
        <v>35.305900000000001</v>
      </c>
      <c r="K1926" s="8">
        <f t="shared" si="61"/>
        <v>0.14076967305747765</v>
      </c>
      <c r="L1926" s="8">
        <f t="shared" si="62"/>
        <v>0.14076967305747765</v>
      </c>
    </row>
    <row r="1927" spans="1:12" x14ac:dyDescent="0.25">
      <c r="A1927" t="s">
        <v>622</v>
      </c>
      <c r="B1927">
        <v>4214</v>
      </c>
      <c r="C1927" t="s">
        <v>455</v>
      </c>
      <c r="D1927">
        <v>4876</v>
      </c>
      <c r="E1927" t="s">
        <v>1084</v>
      </c>
      <c r="F1927" s="1">
        <v>2</v>
      </c>
      <c r="G1927" s="1">
        <v>87.877600000000001</v>
      </c>
      <c r="H1927" s="1">
        <v>0</v>
      </c>
      <c r="I1927" s="1">
        <v>0</v>
      </c>
      <c r="J1927" s="1">
        <v>89.877600000000001</v>
      </c>
      <c r="K1927" s="8">
        <f t="shared" si="61"/>
        <v>2.2252485602641814E-2</v>
      </c>
      <c r="L1927" s="8">
        <f t="shared" si="62"/>
        <v>2.2252485602641814E-2</v>
      </c>
    </row>
    <row r="1928" spans="1:12" x14ac:dyDescent="0.25">
      <c r="A1928" t="s">
        <v>622</v>
      </c>
      <c r="B1928">
        <v>81011</v>
      </c>
      <c r="C1928" t="s">
        <v>456</v>
      </c>
      <c r="D1928">
        <v>10750</v>
      </c>
      <c r="E1928" t="s">
        <v>2147</v>
      </c>
      <c r="F1928" s="1">
        <v>36.955300000000001</v>
      </c>
      <c r="G1928" s="1">
        <v>0</v>
      </c>
      <c r="H1928" s="1">
        <v>0</v>
      </c>
      <c r="I1928" s="1">
        <v>0</v>
      </c>
      <c r="J1928" s="1">
        <v>36.955300000000001</v>
      </c>
      <c r="K1928" s="8">
        <f t="shared" si="61"/>
        <v>1</v>
      </c>
      <c r="L1928" s="8">
        <f t="shared" si="62"/>
        <v>1</v>
      </c>
    </row>
    <row r="1929" spans="1:12" x14ac:dyDescent="0.25">
      <c r="A1929" t="s">
        <v>622</v>
      </c>
      <c r="B1929">
        <v>81009</v>
      </c>
      <c r="C1929" t="s">
        <v>457</v>
      </c>
      <c r="D1929">
        <v>79621</v>
      </c>
      <c r="E1929" t="s">
        <v>2148</v>
      </c>
      <c r="F1929" s="1">
        <v>36.640799999999999</v>
      </c>
      <c r="G1929" s="1">
        <v>0</v>
      </c>
      <c r="H1929" s="1">
        <v>0</v>
      </c>
      <c r="I1929" s="1">
        <v>0</v>
      </c>
      <c r="J1929" s="1">
        <v>36.640799999999999</v>
      </c>
      <c r="K1929" s="8">
        <f t="shared" si="61"/>
        <v>1</v>
      </c>
      <c r="L1929" s="8">
        <f t="shared" si="62"/>
        <v>1</v>
      </c>
    </row>
    <row r="1930" spans="1:12" x14ac:dyDescent="0.25">
      <c r="A1930" t="s">
        <v>622</v>
      </c>
      <c r="B1930">
        <v>81001</v>
      </c>
      <c r="C1930" t="s">
        <v>458</v>
      </c>
      <c r="D1930">
        <v>81180</v>
      </c>
      <c r="E1930" t="s">
        <v>2149</v>
      </c>
      <c r="F1930" s="1">
        <v>257.70530000000002</v>
      </c>
      <c r="G1930" s="1">
        <v>0</v>
      </c>
      <c r="H1930" s="1">
        <v>0</v>
      </c>
      <c r="I1930" s="1">
        <v>2.2033</v>
      </c>
      <c r="J1930" s="1">
        <v>259.90859999999998</v>
      </c>
      <c r="K1930" s="8">
        <f t="shared" si="61"/>
        <v>1.0000000000000002</v>
      </c>
      <c r="L1930" s="8">
        <f t="shared" si="62"/>
        <v>1.0000000000000002</v>
      </c>
    </row>
    <row r="1931" spans="1:12" x14ac:dyDescent="0.25">
      <c r="A1931" t="s">
        <v>622</v>
      </c>
      <c r="B1931">
        <v>81001</v>
      </c>
      <c r="C1931" t="s">
        <v>458</v>
      </c>
      <c r="D1931">
        <v>5463</v>
      </c>
      <c r="E1931" t="s">
        <v>2150</v>
      </c>
      <c r="F1931" s="1">
        <v>21.9954</v>
      </c>
      <c r="G1931" s="1">
        <v>0</v>
      </c>
      <c r="H1931" s="1">
        <v>0</v>
      </c>
      <c r="I1931" s="1">
        <v>0</v>
      </c>
      <c r="J1931" s="1">
        <v>21.9954</v>
      </c>
      <c r="K1931" s="8">
        <f t="shared" si="61"/>
        <v>1</v>
      </c>
      <c r="L1931" s="8">
        <f t="shared" si="62"/>
        <v>1</v>
      </c>
    </row>
    <row r="1932" spans="1:12" x14ac:dyDescent="0.25">
      <c r="A1932" t="s">
        <v>622</v>
      </c>
      <c r="B1932">
        <v>79439</v>
      </c>
      <c r="C1932" t="s">
        <v>459</v>
      </c>
      <c r="D1932">
        <v>79619</v>
      </c>
      <c r="E1932" t="s">
        <v>2152</v>
      </c>
      <c r="F1932" s="1">
        <v>0.56830000000000003</v>
      </c>
      <c r="G1932" s="1">
        <v>0</v>
      </c>
      <c r="H1932" s="1">
        <v>0</v>
      </c>
      <c r="I1932" s="1">
        <v>0</v>
      </c>
      <c r="J1932" s="1">
        <v>0.56830000000000003</v>
      </c>
      <c r="K1932" s="8">
        <f t="shared" si="61"/>
        <v>1</v>
      </c>
      <c r="L1932" s="8">
        <f t="shared" si="62"/>
        <v>1</v>
      </c>
    </row>
    <row r="1933" spans="1:12" x14ac:dyDescent="0.25">
      <c r="A1933" t="s">
        <v>622</v>
      </c>
      <c r="B1933">
        <v>79439</v>
      </c>
      <c r="C1933" t="s">
        <v>459</v>
      </c>
      <c r="D1933">
        <v>289884</v>
      </c>
      <c r="E1933" t="s">
        <v>2151</v>
      </c>
      <c r="F1933" s="1">
        <v>73.145799999999994</v>
      </c>
      <c r="G1933" s="1">
        <v>0</v>
      </c>
      <c r="H1933" s="1">
        <v>0</v>
      </c>
      <c r="I1933" s="1">
        <v>0</v>
      </c>
      <c r="J1933" s="1">
        <v>73.145799999999994</v>
      </c>
      <c r="K1933" s="8">
        <f t="shared" si="61"/>
        <v>1</v>
      </c>
      <c r="L1933" s="8">
        <f t="shared" si="62"/>
        <v>1</v>
      </c>
    </row>
    <row r="1934" spans="1:12" x14ac:dyDescent="0.25">
      <c r="A1934" t="s">
        <v>622</v>
      </c>
      <c r="B1934">
        <v>4390</v>
      </c>
      <c r="C1934" t="s">
        <v>460</v>
      </c>
      <c r="D1934">
        <v>5612</v>
      </c>
      <c r="E1934" t="s">
        <v>2154</v>
      </c>
      <c r="F1934" s="1">
        <v>33</v>
      </c>
      <c r="G1934" s="1">
        <v>197.69450000000001</v>
      </c>
      <c r="H1934" s="1">
        <v>0</v>
      </c>
      <c r="I1934" s="1">
        <v>21.84</v>
      </c>
      <c r="J1934" s="1">
        <v>252.53450000000001</v>
      </c>
      <c r="K1934" s="8">
        <f t="shared" si="61"/>
        <v>0.21715844765764677</v>
      </c>
      <c r="L1934" s="8">
        <f t="shared" si="62"/>
        <v>0.21715844765764677</v>
      </c>
    </row>
    <row r="1935" spans="1:12" x14ac:dyDescent="0.25">
      <c r="A1935" t="s">
        <v>622</v>
      </c>
      <c r="B1935">
        <v>4390</v>
      </c>
      <c r="C1935" t="s">
        <v>460</v>
      </c>
      <c r="D1935">
        <v>5611</v>
      </c>
      <c r="E1935" t="s">
        <v>2153</v>
      </c>
      <c r="F1935" s="1">
        <v>48.505000000000003</v>
      </c>
      <c r="G1935" s="1">
        <v>296.92129999999997</v>
      </c>
      <c r="H1935" s="1">
        <v>0</v>
      </c>
      <c r="I1935" s="1">
        <v>22.07</v>
      </c>
      <c r="J1935" s="1">
        <v>367.49630000000002</v>
      </c>
      <c r="K1935" s="8">
        <f t="shared" si="61"/>
        <v>0.19204274981816144</v>
      </c>
      <c r="L1935" s="8">
        <f t="shared" si="62"/>
        <v>0.19204274981816144</v>
      </c>
    </row>
    <row r="1936" spans="1:12" x14ac:dyDescent="0.25">
      <c r="A1936" t="s">
        <v>622</v>
      </c>
      <c r="B1936">
        <v>4390</v>
      </c>
      <c r="C1936" t="s">
        <v>460</v>
      </c>
      <c r="D1936">
        <v>5613</v>
      </c>
      <c r="E1936" t="s">
        <v>2155</v>
      </c>
      <c r="F1936" s="1">
        <v>64.930000000000007</v>
      </c>
      <c r="G1936" s="1">
        <v>269.3768</v>
      </c>
      <c r="H1936" s="1">
        <v>0</v>
      </c>
      <c r="I1936" s="1">
        <v>27.8233</v>
      </c>
      <c r="J1936" s="1">
        <v>362.13010000000003</v>
      </c>
      <c r="K1936" s="8">
        <f t="shared" si="61"/>
        <v>0.25613253358392468</v>
      </c>
      <c r="L1936" s="8">
        <f t="shared" si="62"/>
        <v>0.25613253358392468</v>
      </c>
    </row>
    <row r="1937" spans="1:12" x14ac:dyDescent="0.25">
      <c r="A1937" t="s">
        <v>622</v>
      </c>
      <c r="B1937">
        <v>90140</v>
      </c>
      <c r="C1937" t="s">
        <v>461</v>
      </c>
      <c r="D1937">
        <v>90141</v>
      </c>
      <c r="E1937" t="s">
        <v>2156</v>
      </c>
      <c r="F1937" s="1">
        <v>372.6354</v>
      </c>
      <c r="G1937" s="1">
        <v>0</v>
      </c>
      <c r="H1937" s="1">
        <v>0</v>
      </c>
      <c r="I1937" s="1">
        <v>0</v>
      </c>
      <c r="J1937" s="1">
        <v>372.6354</v>
      </c>
      <c r="K1937" s="8">
        <f t="shared" si="61"/>
        <v>1</v>
      </c>
      <c r="L1937" s="8">
        <f t="shared" si="62"/>
        <v>1</v>
      </c>
    </row>
    <row r="1938" spans="1:12" x14ac:dyDescent="0.25">
      <c r="A1938" t="s">
        <v>622</v>
      </c>
      <c r="B1938">
        <v>79455</v>
      </c>
      <c r="C1938" t="s">
        <v>463</v>
      </c>
      <c r="D1938">
        <v>80473</v>
      </c>
      <c r="E1938" t="s">
        <v>2158</v>
      </c>
      <c r="F1938" s="1">
        <v>122.52070000000001</v>
      </c>
      <c r="G1938" s="1">
        <v>0</v>
      </c>
      <c r="H1938" s="1">
        <v>0</v>
      </c>
      <c r="I1938" s="1">
        <v>0</v>
      </c>
      <c r="J1938" s="1">
        <v>122.52070000000001</v>
      </c>
      <c r="K1938" s="8">
        <f t="shared" si="61"/>
        <v>1</v>
      </c>
      <c r="L1938" s="8">
        <f t="shared" si="62"/>
        <v>1</v>
      </c>
    </row>
    <row r="1939" spans="1:12" x14ac:dyDescent="0.25">
      <c r="A1939" t="s">
        <v>622</v>
      </c>
      <c r="B1939">
        <v>79455</v>
      </c>
      <c r="C1939" t="s">
        <v>463</v>
      </c>
      <c r="D1939">
        <v>79456</v>
      </c>
      <c r="E1939" t="s">
        <v>2159</v>
      </c>
      <c r="F1939" s="1">
        <v>432.07810000000001</v>
      </c>
      <c r="G1939" s="1">
        <v>0</v>
      </c>
      <c r="H1939" s="1">
        <v>0</v>
      </c>
      <c r="I1939" s="1">
        <v>1</v>
      </c>
      <c r="J1939" s="1">
        <v>433.07810000000001</v>
      </c>
      <c r="K1939" s="8">
        <f t="shared" si="61"/>
        <v>1</v>
      </c>
      <c r="L1939" s="8">
        <f t="shared" si="62"/>
        <v>1</v>
      </c>
    </row>
    <row r="1940" spans="1:12" x14ac:dyDescent="0.25">
      <c r="A1940" t="s">
        <v>622</v>
      </c>
      <c r="B1940">
        <v>79455</v>
      </c>
      <c r="C1940" t="s">
        <v>463</v>
      </c>
      <c r="D1940">
        <v>7408</v>
      </c>
      <c r="E1940" t="s">
        <v>633</v>
      </c>
      <c r="F1940" s="1">
        <v>1</v>
      </c>
      <c r="G1940" s="1">
        <v>0</v>
      </c>
      <c r="H1940" s="1">
        <v>0</v>
      </c>
      <c r="I1940" s="1">
        <v>0</v>
      </c>
      <c r="J1940" s="1">
        <v>1</v>
      </c>
      <c r="K1940" s="8">
        <f t="shared" si="61"/>
        <v>1</v>
      </c>
      <c r="L1940" s="8">
        <f t="shared" si="62"/>
        <v>1</v>
      </c>
    </row>
    <row r="1941" spans="1:12" x14ac:dyDescent="0.25">
      <c r="A1941" t="s">
        <v>622</v>
      </c>
      <c r="B1941">
        <v>79455</v>
      </c>
      <c r="C1941" t="s">
        <v>463</v>
      </c>
      <c r="D1941">
        <v>79909</v>
      </c>
      <c r="E1941" t="s">
        <v>2157</v>
      </c>
      <c r="F1941" s="1">
        <v>70.460899999999995</v>
      </c>
      <c r="G1941" s="1">
        <v>0</v>
      </c>
      <c r="H1941" s="1">
        <v>0</v>
      </c>
      <c r="I1941" s="1">
        <v>1.1599999999999999</v>
      </c>
      <c r="J1941" s="1">
        <v>71.620900000000006</v>
      </c>
      <c r="K1941" s="8">
        <f t="shared" si="61"/>
        <v>0.99999999999999978</v>
      </c>
      <c r="L1941" s="8">
        <f t="shared" si="62"/>
        <v>0.99999999999999978</v>
      </c>
    </row>
    <row r="1942" spans="1:12" x14ac:dyDescent="0.25">
      <c r="A1942" t="s">
        <v>622</v>
      </c>
      <c r="B1942">
        <v>4188</v>
      </c>
      <c r="C1942" t="s">
        <v>464</v>
      </c>
      <c r="D1942">
        <v>4798</v>
      </c>
      <c r="E1942" t="s">
        <v>2160</v>
      </c>
      <c r="F1942" s="1">
        <v>48.102400000000003</v>
      </c>
      <c r="G1942" s="1">
        <v>50.63</v>
      </c>
      <c r="H1942" s="1">
        <v>0</v>
      </c>
      <c r="I1942" s="1">
        <v>0</v>
      </c>
      <c r="J1942" s="1">
        <v>98.732399999999998</v>
      </c>
      <c r="K1942" s="8">
        <f t="shared" si="61"/>
        <v>0.48719974395436555</v>
      </c>
      <c r="L1942" s="8">
        <f t="shared" si="62"/>
        <v>0.48719974395436555</v>
      </c>
    </row>
    <row r="1943" spans="1:12" x14ac:dyDescent="0.25">
      <c r="A1943" t="s">
        <v>622</v>
      </c>
      <c r="B1943">
        <v>4188</v>
      </c>
      <c r="C1943" t="s">
        <v>464</v>
      </c>
      <c r="D1943">
        <v>4799</v>
      </c>
      <c r="E1943" t="s">
        <v>894</v>
      </c>
      <c r="F1943" s="1">
        <v>3</v>
      </c>
      <c r="G1943" s="1">
        <v>24.47</v>
      </c>
      <c r="H1943" s="1">
        <v>0</v>
      </c>
      <c r="I1943" s="1">
        <v>0</v>
      </c>
      <c r="J1943" s="1">
        <v>27.47</v>
      </c>
      <c r="K1943" s="8">
        <f t="shared" si="61"/>
        <v>0.10921004732435384</v>
      </c>
      <c r="L1943" s="8">
        <f t="shared" si="62"/>
        <v>0.10921004732435384</v>
      </c>
    </row>
    <row r="1944" spans="1:12" x14ac:dyDescent="0.25">
      <c r="A1944" t="s">
        <v>622</v>
      </c>
      <c r="B1944">
        <v>4431</v>
      </c>
      <c r="C1944" t="s">
        <v>465</v>
      </c>
      <c r="D1944">
        <v>5880</v>
      </c>
      <c r="E1944" t="s">
        <v>2164</v>
      </c>
      <c r="F1944" s="1">
        <v>94.673500000000004</v>
      </c>
      <c r="G1944" s="1">
        <v>0</v>
      </c>
      <c r="H1944" s="1">
        <v>0</v>
      </c>
      <c r="I1944" s="1">
        <v>0</v>
      </c>
      <c r="J1944" s="1">
        <v>94.673500000000004</v>
      </c>
      <c r="K1944" s="8">
        <f t="shared" si="61"/>
        <v>1</v>
      </c>
      <c r="L1944" s="8">
        <f t="shared" si="62"/>
        <v>1</v>
      </c>
    </row>
    <row r="1945" spans="1:12" x14ac:dyDescent="0.25">
      <c r="A1945" t="s">
        <v>622</v>
      </c>
      <c r="B1945">
        <v>4431</v>
      </c>
      <c r="C1945" t="s">
        <v>465</v>
      </c>
      <c r="D1945">
        <v>5876</v>
      </c>
      <c r="E1945" t="s">
        <v>2167</v>
      </c>
      <c r="F1945" s="1">
        <v>85.976200000000006</v>
      </c>
      <c r="G1945" s="1">
        <v>0</v>
      </c>
      <c r="H1945" s="1">
        <v>0</v>
      </c>
      <c r="I1945" s="1">
        <v>0</v>
      </c>
      <c r="J1945" s="1">
        <v>85.976200000000006</v>
      </c>
      <c r="K1945" s="8">
        <f t="shared" si="61"/>
        <v>1</v>
      </c>
      <c r="L1945" s="8">
        <f t="shared" si="62"/>
        <v>1</v>
      </c>
    </row>
    <row r="1946" spans="1:12" x14ac:dyDescent="0.25">
      <c r="A1946" t="s">
        <v>622</v>
      </c>
      <c r="B1946">
        <v>4431</v>
      </c>
      <c r="C1946" t="s">
        <v>465</v>
      </c>
      <c r="D1946">
        <v>5873</v>
      </c>
      <c r="E1946" t="s">
        <v>2165</v>
      </c>
      <c r="F1946" s="1">
        <v>147.89150000000001</v>
      </c>
      <c r="G1946" s="1">
        <v>0</v>
      </c>
      <c r="H1946" s="1">
        <v>0</v>
      </c>
      <c r="I1946" s="1">
        <v>0</v>
      </c>
      <c r="J1946" s="1">
        <v>147.89150000000001</v>
      </c>
      <c r="K1946" s="8">
        <f t="shared" si="61"/>
        <v>1</v>
      </c>
      <c r="L1946" s="8">
        <f t="shared" si="62"/>
        <v>1</v>
      </c>
    </row>
    <row r="1947" spans="1:12" x14ac:dyDescent="0.25">
      <c r="A1947" t="s">
        <v>622</v>
      </c>
      <c r="B1947">
        <v>87405</v>
      </c>
      <c r="C1947" t="s">
        <v>465</v>
      </c>
      <c r="D1947">
        <v>79705</v>
      </c>
      <c r="E1947" t="s">
        <v>2162</v>
      </c>
      <c r="F1947" s="1">
        <v>4908.5942999999997</v>
      </c>
      <c r="G1947" s="1">
        <v>0</v>
      </c>
      <c r="H1947" s="1">
        <v>0</v>
      </c>
      <c r="I1947" s="1">
        <v>33.778799999999997</v>
      </c>
      <c r="J1947" s="1">
        <v>4942.3730999999998</v>
      </c>
      <c r="K1947" s="8">
        <f t="shared" si="61"/>
        <v>1</v>
      </c>
      <c r="L1947" s="8">
        <f t="shared" si="62"/>
        <v>1</v>
      </c>
    </row>
    <row r="1948" spans="1:12" x14ac:dyDescent="0.25">
      <c r="A1948" t="s">
        <v>622</v>
      </c>
      <c r="B1948">
        <v>4431</v>
      </c>
      <c r="C1948" t="s">
        <v>465</v>
      </c>
      <c r="D1948">
        <v>5878</v>
      </c>
      <c r="E1948" t="s">
        <v>2168</v>
      </c>
      <c r="F1948" s="1">
        <v>128.56379999999999</v>
      </c>
      <c r="G1948" s="1">
        <v>0</v>
      </c>
      <c r="H1948" s="1">
        <v>0</v>
      </c>
      <c r="I1948" s="1">
        <v>0</v>
      </c>
      <c r="J1948" s="1">
        <v>128.56379999999999</v>
      </c>
      <c r="K1948" s="8">
        <f t="shared" si="61"/>
        <v>1</v>
      </c>
      <c r="L1948" s="8">
        <f t="shared" si="62"/>
        <v>1</v>
      </c>
    </row>
    <row r="1949" spans="1:12" x14ac:dyDescent="0.25">
      <c r="A1949" t="s">
        <v>622</v>
      </c>
      <c r="B1949">
        <v>87405</v>
      </c>
      <c r="C1949" t="s">
        <v>465</v>
      </c>
      <c r="D1949">
        <v>91830</v>
      </c>
      <c r="E1949" t="s">
        <v>2163</v>
      </c>
      <c r="F1949" s="1">
        <v>1074.1318000000001</v>
      </c>
      <c r="G1949" s="1">
        <v>0</v>
      </c>
      <c r="H1949" s="1">
        <v>0</v>
      </c>
      <c r="I1949" s="1">
        <v>2.6383999999999999</v>
      </c>
      <c r="J1949" s="1">
        <v>1076.7701999999999</v>
      </c>
      <c r="K1949" s="8">
        <f t="shared" si="61"/>
        <v>1.0000000000000002</v>
      </c>
      <c r="L1949" s="8">
        <f t="shared" si="62"/>
        <v>1.0000000000000002</v>
      </c>
    </row>
    <row r="1950" spans="1:12" x14ac:dyDescent="0.25">
      <c r="A1950" t="s">
        <v>622</v>
      </c>
      <c r="B1950">
        <v>4431</v>
      </c>
      <c r="C1950" t="s">
        <v>465</v>
      </c>
      <c r="D1950">
        <v>5879</v>
      </c>
      <c r="E1950" t="s">
        <v>2161</v>
      </c>
      <c r="F1950" s="1">
        <v>91.9178</v>
      </c>
      <c r="G1950" s="1">
        <v>0</v>
      </c>
      <c r="H1950" s="1">
        <v>0</v>
      </c>
      <c r="I1950" s="1">
        <v>0</v>
      </c>
      <c r="J1950" s="1">
        <v>91.9178</v>
      </c>
      <c r="K1950" s="8">
        <f t="shared" si="61"/>
        <v>1</v>
      </c>
      <c r="L1950" s="8">
        <f t="shared" si="62"/>
        <v>1</v>
      </c>
    </row>
    <row r="1951" spans="1:12" x14ac:dyDescent="0.25">
      <c r="A1951" t="s">
        <v>622</v>
      </c>
      <c r="B1951">
        <v>4431</v>
      </c>
      <c r="C1951" t="s">
        <v>465</v>
      </c>
      <c r="D1951">
        <v>5877</v>
      </c>
      <c r="E1951" t="s">
        <v>2166</v>
      </c>
      <c r="F1951" s="1">
        <v>166.69880000000001</v>
      </c>
      <c r="G1951" s="1">
        <v>0</v>
      </c>
      <c r="H1951" s="1">
        <v>0</v>
      </c>
      <c r="I1951" s="1">
        <v>0</v>
      </c>
      <c r="J1951" s="1">
        <v>166.69880000000001</v>
      </c>
      <c r="K1951" s="8">
        <f t="shared" si="61"/>
        <v>1</v>
      </c>
      <c r="L1951" s="8">
        <f t="shared" si="62"/>
        <v>1</v>
      </c>
    </row>
    <row r="1952" spans="1:12" x14ac:dyDescent="0.25">
      <c r="A1952" t="s">
        <v>622</v>
      </c>
      <c r="B1952">
        <v>79569</v>
      </c>
      <c r="C1952" t="s">
        <v>466</v>
      </c>
      <c r="D1952">
        <v>79570</v>
      </c>
      <c r="E1952" t="s">
        <v>466</v>
      </c>
      <c r="F1952" s="1">
        <v>151.69489999999999</v>
      </c>
      <c r="G1952" s="1">
        <v>0</v>
      </c>
      <c r="H1952" s="1">
        <v>0</v>
      </c>
      <c r="I1952" s="1">
        <v>0</v>
      </c>
      <c r="J1952" s="1">
        <v>151.69489999999999</v>
      </c>
      <c r="K1952" s="8">
        <f t="shared" si="61"/>
        <v>1</v>
      </c>
      <c r="L1952" s="8">
        <f t="shared" si="62"/>
        <v>1</v>
      </c>
    </row>
    <row r="1953" spans="1:12" x14ac:dyDescent="0.25">
      <c r="A1953" t="s">
        <v>622</v>
      </c>
      <c r="B1953">
        <v>4466</v>
      </c>
      <c r="C1953" t="s">
        <v>467</v>
      </c>
      <c r="D1953">
        <v>8132</v>
      </c>
      <c r="E1953" t="s">
        <v>2169</v>
      </c>
      <c r="F1953" s="1">
        <v>80.33</v>
      </c>
      <c r="G1953" s="1">
        <v>360.99509999999998</v>
      </c>
      <c r="H1953" s="1">
        <v>0</v>
      </c>
      <c r="I1953" s="1">
        <v>0</v>
      </c>
      <c r="J1953" s="1">
        <v>441.32510000000002</v>
      </c>
      <c r="K1953" s="8">
        <f t="shared" si="61"/>
        <v>0.18202001200475568</v>
      </c>
      <c r="L1953" s="8">
        <f t="shared" si="62"/>
        <v>0.18202001200475568</v>
      </c>
    </row>
    <row r="1954" spans="1:12" x14ac:dyDescent="0.25">
      <c r="A1954" t="s">
        <v>622</v>
      </c>
      <c r="B1954">
        <v>4466</v>
      </c>
      <c r="C1954" t="s">
        <v>467</v>
      </c>
      <c r="D1954">
        <v>8135</v>
      </c>
      <c r="E1954" t="s">
        <v>1539</v>
      </c>
      <c r="F1954" s="1">
        <v>285.40280000000001</v>
      </c>
      <c r="G1954" s="1">
        <v>1087.8471</v>
      </c>
      <c r="H1954" s="1">
        <v>0</v>
      </c>
      <c r="I1954" s="1">
        <v>0</v>
      </c>
      <c r="J1954" s="1">
        <v>1373.2499</v>
      </c>
      <c r="K1954" s="8">
        <f t="shared" si="61"/>
        <v>0.20783019900456576</v>
      </c>
      <c r="L1954" s="8">
        <f t="shared" si="62"/>
        <v>0.20783019900456576</v>
      </c>
    </row>
    <row r="1955" spans="1:12" x14ac:dyDescent="0.25">
      <c r="A1955" t="s">
        <v>622</v>
      </c>
      <c r="B1955">
        <v>4466</v>
      </c>
      <c r="C1955" t="s">
        <v>467</v>
      </c>
      <c r="D1955">
        <v>8133</v>
      </c>
      <c r="E1955" t="s">
        <v>2171</v>
      </c>
      <c r="F1955" s="1">
        <v>102.7861</v>
      </c>
      <c r="G1955" s="1">
        <v>460.62</v>
      </c>
      <c r="H1955" s="1">
        <v>0</v>
      </c>
      <c r="I1955" s="1">
        <v>0</v>
      </c>
      <c r="J1955" s="1">
        <v>563.40610000000004</v>
      </c>
      <c r="K1955" s="8">
        <f t="shared" si="61"/>
        <v>0.18243696686990077</v>
      </c>
      <c r="L1955" s="8">
        <f t="shared" si="62"/>
        <v>0.18243696686990077</v>
      </c>
    </row>
    <row r="1956" spans="1:12" x14ac:dyDescent="0.25">
      <c r="A1956" t="s">
        <v>622</v>
      </c>
      <c r="B1956">
        <v>4466</v>
      </c>
      <c r="C1956" t="s">
        <v>467</v>
      </c>
      <c r="D1956">
        <v>8128</v>
      </c>
      <c r="E1956" t="s">
        <v>1850</v>
      </c>
      <c r="F1956" s="1">
        <v>27.835000000000001</v>
      </c>
      <c r="G1956" s="1">
        <v>242.40809999999999</v>
      </c>
      <c r="H1956" s="1">
        <v>0</v>
      </c>
      <c r="I1956" s="1">
        <v>0.47</v>
      </c>
      <c r="J1956" s="1">
        <v>270.7131</v>
      </c>
      <c r="K1956" s="8">
        <f t="shared" si="61"/>
        <v>0.10455718618714795</v>
      </c>
      <c r="L1956" s="8">
        <f t="shared" si="62"/>
        <v>0.10455718618714795</v>
      </c>
    </row>
    <row r="1957" spans="1:12" x14ac:dyDescent="0.25">
      <c r="A1957" t="s">
        <v>622</v>
      </c>
      <c r="B1957">
        <v>4466</v>
      </c>
      <c r="C1957" t="s">
        <v>467</v>
      </c>
      <c r="D1957">
        <v>8130</v>
      </c>
      <c r="E1957" t="s">
        <v>2173</v>
      </c>
      <c r="F1957" s="1">
        <v>52.008299999999998</v>
      </c>
      <c r="G1957" s="1">
        <v>301.74509999999998</v>
      </c>
      <c r="H1957" s="1">
        <v>0</v>
      </c>
      <c r="I1957" s="1">
        <v>0</v>
      </c>
      <c r="J1957" s="1">
        <v>353.7534</v>
      </c>
      <c r="K1957" s="8">
        <f t="shared" si="61"/>
        <v>0.14701851628846535</v>
      </c>
      <c r="L1957" s="8">
        <f t="shared" si="62"/>
        <v>0.14701851628846535</v>
      </c>
    </row>
    <row r="1958" spans="1:12" x14ac:dyDescent="0.25">
      <c r="A1958" t="s">
        <v>622</v>
      </c>
      <c r="B1958">
        <v>4466</v>
      </c>
      <c r="C1958" t="s">
        <v>467</v>
      </c>
      <c r="D1958">
        <v>8134</v>
      </c>
      <c r="E1958" t="s">
        <v>2172</v>
      </c>
      <c r="F1958" s="1">
        <v>76.838300000000004</v>
      </c>
      <c r="G1958" s="1">
        <v>428.84750000000003</v>
      </c>
      <c r="H1958" s="1">
        <v>0</v>
      </c>
      <c r="I1958" s="1">
        <v>0</v>
      </c>
      <c r="J1958" s="1">
        <v>505.68579999999997</v>
      </c>
      <c r="K1958" s="8">
        <f t="shared" si="61"/>
        <v>0.1519487001612464</v>
      </c>
      <c r="L1958" s="8">
        <f t="shared" si="62"/>
        <v>0.1519487001612464</v>
      </c>
    </row>
    <row r="1959" spans="1:12" x14ac:dyDescent="0.25">
      <c r="A1959" t="s">
        <v>622</v>
      </c>
      <c r="B1959">
        <v>4466</v>
      </c>
      <c r="C1959" t="s">
        <v>467</v>
      </c>
      <c r="D1959">
        <v>8126</v>
      </c>
      <c r="E1959" t="s">
        <v>2170</v>
      </c>
      <c r="F1959" s="1">
        <v>3.1749999999999998</v>
      </c>
      <c r="G1959" s="1">
        <v>14.9</v>
      </c>
      <c r="H1959" s="1">
        <v>0</v>
      </c>
      <c r="I1959" s="1">
        <v>0</v>
      </c>
      <c r="J1959" s="1">
        <v>18.074999999999999</v>
      </c>
      <c r="K1959" s="8">
        <f t="shared" si="61"/>
        <v>0.17565698478561548</v>
      </c>
      <c r="L1959" s="8">
        <f t="shared" si="62"/>
        <v>0.17565698478561548</v>
      </c>
    </row>
    <row r="1960" spans="1:12" x14ac:dyDescent="0.25">
      <c r="A1960" t="s">
        <v>622</v>
      </c>
      <c r="B1960">
        <v>4466</v>
      </c>
      <c r="C1960" t="s">
        <v>467</v>
      </c>
      <c r="D1960">
        <v>1001973</v>
      </c>
      <c r="E1960" t="s">
        <v>1428</v>
      </c>
      <c r="F1960" s="1">
        <v>17.169</v>
      </c>
      <c r="G1960" s="1">
        <v>37.803199999999997</v>
      </c>
      <c r="H1960" s="1">
        <v>0</v>
      </c>
      <c r="I1960" s="1">
        <v>0</v>
      </c>
      <c r="J1960" s="1">
        <v>54.972200000000001</v>
      </c>
      <c r="K1960" s="8">
        <f t="shared" si="61"/>
        <v>0.31232150068580117</v>
      </c>
      <c r="L1960" s="8">
        <f t="shared" si="62"/>
        <v>0.31232150068580117</v>
      </c>
    </row>
    <row r="1961" spans="1:12" x14ac:dyDescent="0.25">
      <c r="A1961" t="s">
        <v>622</v>
      </c>
      <c r="B1961">
        <v>88317</v>
      </c>
      <c r="C1961" t="s">
        <v>468</v>
      </c>
      <c r="D1961">
        <v>80004</v>
      </c>
      <c r="E1961" t="s">
        <v>2174</v>
      </c>
      <c r="F1961" s="1">
        <v>396.35359999999997</v>
      </c>
      <c r="G1961" s="1">
        <v>0</v>
      </c>
      <c r="H1961" s="1">
        <v>0</v>
      </c>
      <c r="I1961" s="1">
        <v>1.9602999999999999</v>
      </c>
      <c r="J1961" s="1">
        <v>398.31389999999999</v>
      </c>
      <c r="K1961" s="8">
        <f t="shared" si="61"/>
        <v>1</v>
      </c>
      <c r="L1961" s="8">
        <f t="shared" si="62"/>
        <v>1</v>
      </c>
    </row>
    <row r="1962" spans="1:12" x14ac:dyDescent="0.25">
      <c r="A1962" t="s">
        <v>622</v>
      </c>
      <c r="B1962">
        <v>4425</v>
      </c>
      <c r="C1962" t="s">
        <v>469</v>
      </c>
      <c r="D1962">
        <v>5865</v>
      </c>
      <c r="E1962" t="s">
        <v>469</v>
      </c>
      <c r="F1962" s="1">
        <v>351.52769999999998</v>
      </c>
      <c r="G1962" s="1">
        <v>0</v>
      </c>
      <c r="H1962" s="1">
        <v>0</v>
      </c>
      <c r="I1962" s="1">
        <v>3.82</v>
      </c>
      <c r="J1962" s="1">
        <v>355.34769999999997</v>
      </c>
      <c r="K1962" s="8">
        <f t="shared" si="61"/>
        <v>1</v>
      </c>
      <c r="L1962" s="8">
        <f t="shared" si="62"/>
        <v>1</v>
      </c>
    </row>
    <row r="1963" spans="1:12" x14ac:dyDescent="0.25">
      <c r="A1963" t="s">
        <v>622</v>
      </c>
      <c r="B1963">
        <v>4511</v>
      </c>
      <c r="C1963" t="s">
        <v>470</v>
      </c>
      <c r="D1963">
        <v>6198</v>
      </c>
      <c r="E1963" t="s">
        <v>2175</v>
      </c>
      <c r="F1963" s="1">
        <v>0.99</v>
      </c>
      <c r="G1963" s="1">
        <v>129.0949</v>
      </c>
      <c r="H1963" s="1">
        <v>0</v>
      </c>
      <c r="I1963" s="1">
        <v>0</v>
      </c>
      <c r="J1963" s="1">
        <v>130.0849</v>
      </c>
      <c r="K1963" s="8">
        <f t="shared" si="61"/>
        <v>7.610414429345758E-3</v>
      </c>
      <c r="L1963" s="8">
        <f t="shared" si="62"/>
        <v>7.610414429345758E-3</v>
      </c>
    </row>
    <row r="1964" spans="1:12" x14ac:dyDescent="0.25">
      <c r="A1964" t="s">
        <v>622</v>
      </c>
      <c r="B1964">
        <v>4245</v>
      </c>
      <c r="C1964" t="s">
        <v>471</v>
      </c>
      <c r="D1964">
        <v>7360</v>
      </c>
      <c r="E1964" t="s">
        <v>723</v>
      </c>
      <c r="F1964" s="1">
        <v>0</v>
      </c>
      <c r="G1964" s="1">
        <v>0.63</v>
      </c>
      <c r="H1964" s="1">
        <v>0</v>
      </c>
      <c r="I1964" s="1">
        <v>0</v>
      </c>
      <c r="J1964" s="1">
        <v>0.63</v>
      </c>
      <c r="K1964" s="8">
        <f t="shared" si="61"/>
        <v>0</v>
      </c>
      <c r="L1964" s="8">
        <f t="shared" si="62"/>
        <v>0</v>
      </c>
    </row>
    <row r="1965" spans="1:12" x14ac:dyDescent="0.25">
      <c r="A1965" t="s">
        <v>622</v>
      </c>
      <c r="B1965">
        <v>4245</v>
      </c>
      <c r="C1965" t="s">
        <v>471</v>
      </c>
      <c r="D1965">
        <v>92933</v>
      </c>
      <c r="E1965" t="s">
        <v>1043</v>
      </c>
      <c r="F1965" s="1">
        <v>0</v>
      </c>
      <c r="G1965" s="1">
        <v>5.41</v>
      </c>
      <c r="H1965" s="1">
        <v>0</v>
      </c>
      <c r="I1965" s="1">
        <v>0</v>
      </c>
      <c r="J1965" s="1">
        <v>5.41</v>
      </c>
      <c r="K1965" s="8">
        <f t="shared" si="61"/>
        <v>0</v>
      </c>
      <c r="L1965" s="8">
        <f t="shared" si="62"/>
        <v>0</v>
      </c>
    </row>
    <row r="1966" spans="1:12" x14ac:dyDescent="0.25">
      <c r="A1966" t="s">
        <v>622</v>
      </c>
      <c r="B1966">
        <v>4245</v>
      </c>
      <c r="C1966" t="s">
        <v>471</v>
      </c>
      <c r="D1966">
        <v>91927</v>
      </c>
      <c r="E1966" t="s">
        <v>2184</v>
      </c>
      <c r="F1966" s="1">
        <v>0</v>
      </c>
      <c r="G1966" s="1">
        <v>0.87619999999999998</v>
      </c>
      <c r="H1966" s="1">
        <v>0</v>
      </c>
      <c r="I1966" s="1">
        <v>0</v>
      </c>
      <c r="J1966" s="1">
        <v>0.87619999999999998</v>
      </c>
      <c r="K1966" s="8">
        <f t="shared" si="61"/>
        <v>0</v>
      </c>
      <c r="L1966" s="8">
        <f t="shared" si="62"/>
        <v>0</v>
      </c>
    </row>
    <row r="1967" spans="1:12" x14ac:dyDescent="0.25">
      <c r="A1967" t="s">
        <v>622</v>
      </c>
      <c r="B1967">
        <v>4245</v>
      </c>
      <c r="C1967" t="s">
        <v>471</v>
      </c>
      <c r="D1967">
        <v>1000117</v>
      </c>
      <c r="E1967" t="s">
        <v>2189</v>
      </c>
      <c r="F1967" s="1">
        <v>346.18990000000002</v>
      </c>
      <c r="G1967" s="1">
        <v>1445.7061000000001</v>
      </c>
      <c r="H1967" s="1">
        <v>34.533099999999997</v>
      </c>
      <c r="I1967" s="1">
        <v>0</v>
      </c>
      <c r="J1967" s="1">
        <v>1826.4291000000001</v>
      </c>
      <c r="K1967" s="8">
        <f t="shared" si="61"/>
        <v>0.18954466943173431</v>
      </c>
      <c r="L1967" s="8">
        <f t="shared" si="62"/>
        <v>0.20845211018593604</v>
      </c>
    </row>
    <row r="1968" spans="1:12" x14ac:dyDescent="0.25">
      <c r="A1968" t="s">
        <v>622</v>
      </c>
      <c r="B1968">
        <v>4245</v>
      </c>
      <c r="C1968" t="s">
        <v>471</v>
      </c>
      <c r="D1968">
        <v>941990</v>
      </c>
      <c r="E1968" t="s">
        <v>722</v>
      </c>
      <c r="F1968" s="1">
        <v>0</v>
      </c>
      <c r="G1968" s="1">
        <v>3.0937999999999999</v>
      </c>
      <c r="H1968" s="1">
        <v>0</v>
      </c>
      <c r="I1968" s="1">
        <v>0</v>
      </c>
      <c r="J1968" s="1">
        <v>3.0937999999999999</v>
      </c>
      <c r="K1968" s="8">
        <f t="shared" si="61"/>
        <v>0</v>
      </c>
      <c r="L1968" s="8">
        <f t="shared" si="62"/>
        <v>0</v>
      </c>
    </row>
    <row r="1969" spans="1:12" x14ac:dyDescent="0.25">
      <c r="A1969" t="s">
        <v>622</v>
      </c>
      <c r="B1969">
        <v>4245</v>
      </c>
      <c r="C1969" t="s">
        <v>471</v>
      </c>
      <c r="D1969">
        <v>1000305</v>
      </c>
      <c r="E1969" t="s">
        <v>763</v>
      </c>
      <c r="F1969" s="1">
        <v>0</v>
      </c>
      <c r="G1969" s="1">
        <v>2.84</v>
      </c>
      <c r="H1969" s="1">
        <v>0</v>
      </c>
      <c r="I1969" s="1">
        <v>0</v>
      </c>
      <c r="J1969" s="1">
        <v>2.84</v>
      </c>
      <c r="K1969" s="8">
        <f t="shared" si="61"/>
        <v>0</v>
      </c>
      <c r="L1969" s="8">
        <f t="shared" si="62"/>
        <v>0</v>
      </c>
    </row>
    <row r="1970" spans="1:12" x14ac:dyDescent="0.25">
      <c r="A1970" t="s">
        <v>622</v>
      </c>
      <c r="B1970">
        <v>4245</v>
      </c>
      <c r="C1970" t="s">
        <v>471</v>
      </c>
      <c r="D1970">
        <v>1000044</v>
      </c>
      <c r="E1970" t="s">
        <v>1019</v>
      </c>
      <c r="F1970" s="1">
        <v>0</v>
      </c>
      <c r="G1970" s="1">
        <v>0.85</v>
      </c>
      <c r="H1970" s="1">
        <v>0</v>
      </c>
      <c r="I1970" s="1">
        <v>0</v>
      </c>
      <c r="J1970" s="1">
        <v>0.85</v>
      </c>
      <c r="K1970" s="8">
        <f t="shared" si="61"/>
        <v>0</v>
      </c>
      <c r="L1970" s="8">
        <f t="shared" si="62"/>
        <v>0</v>
      </c>
    </row>
    <row r="1971" spans="1:12" x14ac:dyDescent="0.25">
      <c r="A1971" t="s">
        <v>622</v>
      </c>
      <c r="B1971">
        <v>4245</v>
      </c>
      <c r="C1971" t="s">
        <v>471</v>
      </c>
      <c r="D1971">
        <v>87478</v>
      </c>
      <c r="E1971" t="s">
        <v>2179</v>
      </c>
      <c r="F1971" s="1">
        <v>92.698099999999997</v>
      </c>
      <c r="G1971" s="1">
        <v>486.26920000000001</v>
      </c>
      <c r="H1971" s="1">
        <v>3.8</v>
      </c>
      <c r="I1971" s="1">
        <v>0</v>
      </c>
      <c r="J1971" s="1">
        <v>582.76729999999998</v>
      </c>
      <c r="K1971" s="8">
        <f t="shared" si="61"/>
        <v>0.15906537652335676</v>
      </c>
      <c r="L1971" s="8">
        <f t="shared" si="62"/>
        <v>0.16558598946783734</v>
      </c>
    </row>
    <row r="1972" spans="1:12" x14ac:dyDescent="0.25">
      <c r="A1972" t="s">
        <v>622</v>
      </c>
      <c r="B1972">
        <v>4245</v>
      </c>
      <c r="C1972" t="s">
        <v>471</v>
      </c>
      <c r="D1972">
        <v>92254</v>
      </c>
      <c r="E1972" t="s">
        <v>1529</v>
      </c>
      <c r="F1972" s="1">
        <v>0</v>
      </c>
      <c r="G1972" s="1">
        <v>1</v>
      </c>
      <c r="H1972" s="1">
        <v>0</v>
      </c>
      <c r="I1972" s="1">
        <v>0</v>
      </c>
      <c r="J1972" s="1">
        <v>1</v>
      </c>
      <c r="K1972" s="8">
        <f t="shared" si="61"/>
        <v>0</v>
      </c>
      <c r="L1972" s="8">
        <f t="shared" si="62"/>
        <v>0</v>
      </c>
    </row>
    <row r="1973" spans="1:12" x14ac:dyDescent="0.25">
      <c r="A1973" t="s">
        <v>622</v>
      </c>
      <c r="B1973">
        <v>4245</v>
      </c>
      <c r="C1973" t="s">
        <v>471</v>
      </c>
      <c r="D1973">
        <v>5139</v>
      </c>
      <c r="E1973" t="s">
        <v>2188</v>
      </c>
      <c r="F1973" s="1">
        <v>82.84</v>
      </c>
      <c r="G1973" s="1">
        <v>610.68529999999998</v>
      </c>
      <c r="H1973" s="1">
        <v>65.97</v>
      </c>
      <c r="I1973" s="1">
        <v>0.21</v>
      </c>
      <c r="J1973" s="1">
        <v>759.70529999999997</v>
      </c>
      <c r="K1973" s="8">
        <f t="shared" si="61"/>
        <v>0.10931870555595703</v>
      </c>
      <c r="L1973" s="8">
        <f t="shared" si="62"/>
        <v>0.19615500905416874</v>
      </c>
    </row>
    <row r="1974" spans="1:12" x14ac:dyDescent="0.25">
      <c r="A1974" t="s">
        <v>622</v>
      </c>
      <c r="B1974">
        <v>4245</v>
      </c>
      <c r="C1974" t="s">
        <v>471</v>
      </c>
      <c r="D1974">
        <v>127500</v>
      </c>
      <c r="E1974" t="s">
        <v>731</v>
      </c>
      <c r="F1974" s="1">
        <v>0.95</v>
      </c>
      <c r="G1974" s="1">
        <v>31.759</v>
      </c>
      <c r="H1974" s="1">
        <v>0</v>
      </c>
      <c r="I1974" s="1">
        <v>0</v>
      </c>
      <c r="J1974" s="1">
        <v>32.709000000000003</v>
      </c>
      <c r="K1974" s="8">
        <f t="shared" si="61"/>
        <v>2.9043994007765441E-2</v>
      </c>
      <c r="L1974" s="8">
        <f t="shared" si="62"/>
        <v>2.9043994007765441E-2</v>
      </c>
    </row>
    <row r="1975" spans="1:12" x14ac:dyDescent="0.25">
      <c r="A1975" t="s">
        <v>622</v>
      </c>
      <c r="B1975">
        <v>4245</v>
      </c>
      <c r="C1975" t="s">
        <v>471</v>
      </c>
      <c r="D1975">
        <v>5138</v>
      </c>
      <c r="E1975" t="s">
        <v>2183</v>
      </c>
      <c r="F1975" s="1">
        <v>106.045</v>
      </c>
      <c r="G1975" s="1">
        <v>420.67529999999999</v>
      </c>
      <c r="H1975" s="1">
        <v>6.48</v>
      </c>
      <c r="I1975" s="1">
        <v>0</v>
      </c>
      <c r="J1975" s="1">
        <v>533.20029999999997</v>
      </c>
      <c r="K1975" s="8">
        <f t="shared" si="61"/>
        <v>0.19888398412378988</v>
      </c>
      <c r="L1975" s="8">
        <f t="shared" si="62"/>
        <v>0.21103701554556517</v>
      </c>
    </row>
    <row r="1976" spans="1:12" x14ac:dyDescent="0.25">
      <c r="A1976" t="s">
        <v>622</v>
      </c>
      <c r="B1976">
        <v>4245</v>
      </c>
      <c r="C1976" t="s">
        <v>471</v>
      </c>
      <c r="D1976">
        <v>390026</v>
      </c>
      <c r="E1976" t="s">
        <v>2176</v>
      </c>
      <c r="F1976" s="1">
        <v>189.43639999999999</v>
      </c>
      <c r="G1976" s="1">
        <v>820.35149999999999</v>
      </c>
      <c r="H1976" s="1">
        <v>31.94</v>
      </c>
      <c r="I1976" s="1">
        <v>0</v>
      </c>
      <c r="J1976" s="1">
        <v>1041.7279000000001</v>
      </c>
      <c r="K1976" s="8">
        <f t="shared" si="61"/>
        <v>0.1818482542322232</v>
      </c>
      <c r="L1976" s="8">
        <f t="shared" si="62"/>
        <v>0.21250885187965107</v>
      </c>
    </row>
    <row r="1977" spans="1:12" x14ac:dyDescent="0.25">
      <c r="A1977" t="s">
        <v>622</v>
      </c>
      <c r="B1977">
        <v>4245</v>
      </c>
      <c r="C1977" t="s">
        <v>471</v>
      </c>
      <c r="D1977">
        <v>92911</v>
      </c>
      <c r="E1977" t="s">
        <v>2178</v>
      </c>
      <c r="F1977" s="1">
        <v>87.53</v>
      </c>
      <c r="G1977" s="1">
        <v>711.81759999999997</v>
      </c>
      <c r="H1977" s="1">
        <v>11.9</v>
      </c>
      <c r="I1977" s="1">
        <v>0</v>
      </c>
      <c r="J1977" s="1">
        <v>811.24760000000003</v>
      </c>
      <c r="K1977" s="8">
        <f t="shared" si="61"/>
        <v>0.10789554261855443</v>
      </c>
      <c r="L1977" s="8">
        <f t="shared" si="62"/>
        <v>0.12256430712399026</v>
      </c>
    </row>
    <row r="1978" spans="1:12" x14ac:dyDescent="0.25">
      <c r="A1978" t="s">
        <v>622</v>
      </c>
      <c r="B1978">
        <v>4245</v>
      </c>
      <c r="C1978" t="s">
        <v>471</v>
      </c>
      <c r="D1978">
        <v>80439</v>
      </c>
      <c r="E1978" t="s">
        <v>2190</v>
      </c>
      <c r="F1978" s="1">
        <v>51.340800000000002</v>
      </c>
      <c r="G1978" s="1">
        <v>521.03300000000002</v>
      </c>
      <c r="H1978" s="1">
        <v>6.7949999999999999</v>
      </c>
      <c r="I1978" s="1">
        <v>0</v>
      </c>
      <c r="J1978" s="1">
        <v>579.16880000000003</v>
      </c>
      <c r="K1978" s="8">
        <f t="shared" si="61"/>
        <v>8.8645659089370832E-2</v>
      </c>
      <c r="L1978" s="8">
        <f t="shared" si="62"/>
        <v>0.10037798997459808</v>
      </c>
    </row>
    <row r="1979" spans="1:12" x14ac:dyDescent="0.25">
      <c r="A1979" t="s">
        <v>622</v>
      </c>
      <c r="B1979">
        <v>4245</v>
      </c>
      <c r="C1979" t="s">
        <v>471</v>
      </c>
      <c r="D1979">
        <v>1001662</v>
      </c>
      <c r="E1979" t="s">
        <v>2187</v>
      </c>
      <c r="F1979" s="1">
        <v>458.92169999999999</v>
      </c>
      <c r="G1979" s="1">
        <v>233.2783</v>
      </c>
      <c r="H1979" s="1">
        <v>16.498000000000001</v>
      </c>
      <c r="I1979" s="1">
        <v>0</v>
      </c>
      <c r="J1979" s="1">
        <v>708.69799999999998</v>
      </c>
      <c r="K1979" s="8">
        <f t="shared" si="61"/>
        <v>0.64755608171604828</v>
      </c>
      <c r="L1979" s="8">
        <f t="shared" si="62"/>
        <v>0.67083539109747736</v>
      </c>
    </row>
    <row r="1980" spans="1:12" x14ac:dyDescent="0.25">
      <c r="A1980" t="s">
        <v>622</v>
      </c>
      <c r="B1980">
        <v>4245</v>
      </c>
      <c r="C1980" t="s">
        <v>471</v>
      </c>
      <c r="D1980">
        <v>1000596</v>
      </c>
      <c r="E1980" t="s">
        <v>2192</v>
      </c>
      <c r="F1980" s="1">
        <v>127.76690000000001</v>
      </c>
      <c r="G1980" s="1">
        <v>324.1354</v>
      </c>
      <c r="H1980" s="1">
        <v>38.115000000000002</v>
      </c>
      <c r="I1980" s="1">
        <v>0</v>
      </c>
      <c r="J1980" s="1">
        <v>490.01729999999998</v>
      </c>
      <c r="K1980" s="8">
        <f t="shared" si="61"/>
        <v>0.26073956980702523</v>
      </c>
      <c r="L1980" s="8">
        <f t="shared" si="62"/>
        <v>0.33852253787774433</v>
      </c>
    </row>
    <row r="1981" spans="1:12" x14ac:dyDescent="0.25">
      <c r="A1981" t="s">
        <v>622</v>
      </c>
      <c r="B1981">
        <v>4245</v>
      </c>
      <c r="C1981" t="s">
        <v>471</v>
      </c>
      <c r="D1981">
        <v>64254</v>
      </c>
      <c r="E1981" t="s">
        <v>2180</v>
      </c>
      <c r="F1981" s="1">
        <v>0</v>
      </c>
      <c r="G1981" s="1">
        <v>32.075000000000003</v>
      </c>
      <c r="H1981" s="1">
        <v>0</v>
      </c>
      <c r="I1981" s="1">
        <v>0</v>
      </c>
      <c r="J1981" s="1">
        <v>32.075000000000003</v>
      </c>
      <c r="K1981" s="8">
        <f t="shared" si="61"/>
        <v>0</v>
      </c>
      <c r="L1981" s="8">
        <f t="shared" si="62"/>
        <v>0</v>
      </c>
    </row>
    <row r="1982" spans="1:12" x14ac:dyDescent="0.25">
      <c r="A1982" t="s">
        <v>622</v>
      </c>
      <c r="B1982">
        <v>4245</v>
      </c>
      <c r="C1982" t="s">
        <v>471</v>
      </c>
      <c r="D1982">
        <v>81206</v>
      </c>
      <c r="E1982" t="s">
        <v>1018</v>
      </c>
      <c r="F1982" s="1">
        <v>0</v>
      </c>
      <c r="G1982" s="1">
        <v>4.3</v>
      </c>
      <c r="H1982" s="1">
        <v>0</v>
      </c>
      <c r="I1982" s="1">
        <v>0</v>
      </c>
      <c r="J1982" s="1">
        <v>4.3</v>
      </c>
      <c r="K1982" s="8">
        <f t="shared" si="61"/>
        <v>0</v>
      </c>
      <c r="L1982" s="8">
        <f t="shared" si="62"/>
        <v>0</v>
      </c>
    </row>
    <row r="1983" spans="1:12" x14ac:dyDescent="0.25">
      <c r="A1983" t="s">
        <v>622</v>
      </c>
      <c r="B1983">
        <v>4245</v>
      </c>
      <c r="C1983" t="s">
        <v>471</v>
      </c>
      <c r="D1983">
        <v>1001882</v>
      </c>
      <c r="E1983" t="s">
        <v>2191</v>
      </c>
      <c r="F1983" s="1">
        <v>401.03</v>
      </c>
      <c r="G1983" s="1">
        <v>595.83010000000002</v>
      </c>
      <c r="H1983" s="1">
        <v>17.242699999999999</v>
      </c>
      <c r="I1983" s="1">
        <v>0</v>
      </c>
      <c r="J1983" s="1">
        <v>1014.1028</v>
      </c>
      <c r="K1983" s="8">
        <f t="shared" si="61"/>
        <v>0.39545300535606448</v>
      </c>
      <c r="L1983" s="8">
        <f t="shared" si="62"/>
        <v>0.41245591669799153</v>
      </c>
    </row>
    <row r="1984" spans="1:12" x14ac:dyDescent="0.25">
      <c r="A1984" t="s">
        <v>622</v>
      </c>
      <c r="B1984">
        <v>4245</v>
      </c>
      <c r="C1984" t="s">
        <v>471</v>
      </c>
      <c r="D1984">
        <v>5140</v>
      </c>
      <c r="E1984" t="s">
        <v>2181</v>
      </c>
      <c r="F1984" s="1">
        <v>79.895300000000006</v>
      </c>
      <c r="G1984" s="1">
        <v>465.11900000000003</v>
      </c>
      <c r="H1984" s="1">
        <v>11.2326</v>
      </c>
      <c r="I1984" s="1">
        <v>1</v>
      </c>
      <c r="J1984" s="1">
        <v>557.24689999999998</v>
      </c>
      <c r="K1984" s="8">
        <f t="shared" si="61"/>
        <v>0.14516958281867517</v>
      </c>
      <c r="L1984" s="8">
        <f t="shared" si="62"/>
        <v>0.16532689549282376</v>
      </c>
    </row>
    <row r="1985" spans="1:12" x14ac:dyDescent="0.25">
      <c r="A1985" t="s">
        <v>622</v>
      </c>
      <c r="B1985">
        <v>4245</v>
      </c>
      <c r="C1985" t="s">
        <v>471</v>
      </c>
      <c r="D1985">
        <v>657386</v>
      </c>
      <c r="E1985" t="s">
        <v>2177</v>
      </c>
      <c r="F1985" s="1">
        <v>0</v>
      </c>
      <c r="G1985" s="1">
        <v>10</v>
      </c>
      <c r="H1985" s="1">
        <v>0</v>
      </c>
      <c r="I1985" s="1">
        <v>0</v>
      </c>
      <c r="J1985" s="1">
        <v>10</v>
      </c>
      <c r="K1985" s="8">
        <f t="shared" si="61"/>
        <v>0</v>
      </c>
      <c r="L1985" s="8">
        <f t="shared" si="62"/>
        <v>0</v>
      </c>
    </row>
    <row r="1986" spans="1:12" x14ac:dyDescent="0.25">
      <c r="A1986" t="s">
        <v>622</v>
      </c>
      <c r="B1986">
        <v>4245</v>
      </c>
      <c r="C1986" t="s">
        <v>471</v>
      </c>
      <c r="D1986">
        <v>1000254</v>
      </c>
      <c r="E1986" t="s">
        <v>2185</v>
      </c>
      <c r="F1986" s="1">
        <v>132.45660000000001</v>
      </c>
      <c r="G1986" s="1">
        <v>991.38739999999996</v>
      </c>
      <c r="H1986" s="1">
        <v>31.153300000000002</v>
      </c>
      <c r="I1986" s="1">
        <v>0</v>
      </c>
      <c r="J1986" s="1">
        <v>1154.9973</v>
      </c>
      <c r="K1986" s="8">
        <f t="shared" si="61"/>
        <v>0.11468130704721129</v>
      </c>
      <c r="L1986" s="8">
        <f t="shared" si="62"/>
        <v>0.1416539242126367</v>
      </c>
    </row>
    <row r="1987" spans="1:12" x14ac:dyDescent="0.25">
      <c r="A1987" t="s">
        <v>622</v>
      </c>
      <c r="B1987">
        <v>4245</v>
      </c>
      <c r="C1987" t="s">
        <v>471</v>
      </c>
      <c r="D1987">
        <v>92628</v>
      </c>
      <c r="E1987" t="s">
        <v>2186</v>
      </c>
      <c r="F1987" s="1">
        <v>71.694900000000004</v>
      </c>
      <c r="G1987" s="1">
        <v>190.14940000000001</v>
      </c>
      <c r="H1987" s="1">
        <v>5.6595000000000004</v>
      </c>
      <c r="I1987" s="1">
        <v>0</v>
      </c>
      <c r="J1987" s="1">
        <v>267.50380000000001</v>
      </c>
      <c r="K1987" s="8">
        <f t="shared" si="61"/>
        <v>0.26801451044807589</v>
      </c>
      <c r="L1987" s="8">
        <f t="shared" si="62"/>
        <v>0.28917121924996952</v>
      </c>
    </row>
    <row r="1988" spans="1:12" x14ac:dyDescent="0.25">
      <c r="A1988" t="s">
        <v>622</v>
      </c>
      <c r="B1988">
        <v>4245</v>
      </c>
      <c r="C1988" t="s">
        <v>471</v>
      </c>
      <c r="D1988">
        <v>5141</v>
      </c>
      <c r="E1988" t="s">
        <v>2182</v>
      </c>
      <c r="F1988" s="1">
        <v>568.40300000000002</v>
      </c>
      <c r="G1988" s="1">
        <v>1608.8726999999999</v>
      </c>
      <c r="H1988" s="1">
        <v>27.5457</v>
      </c>
      <c r="I1988" s="1">
        <v>0.99199999999999999</v>
      </c>
      <c r="J1988" s="1">
        <v>2205.8134</v>
      </c>
      <c r="K1988" s="8">
        <f t="shared" ref="K1988:K2051" si="63">(F1988+I1988)/J1988</f>
        <v>0.25813380225181332</v>
      </c>
      <c r="L1988" s="8">
        <f t="shared" ref="L1988:L2051" si="64">(F1988+I1988+H1988)/J1988</f>
        <v>0.27062157660298919</v>
      </c>
    </row>
    <row r="1989" spans="1:12" x14ac:dyDescent="0.25">
      <c r="A1989" t="s">
        <v>622</v>
      </c>
      <c r="B1989">
        <v>4245</v>
      </c>
      <c r="C1989" t="s">
        <v>471</v>
      </c>
      <c r="D1989">
        <v>89912</v>
      </c>
      <c r="E1989" t="s">
        <v>2762</v>
      </c>
      <c r="F1989" s="1">
        <v>40.911299999999997</v>
      </c>
      <c r="G1989" s="1">
        <v>193.23949999999999</v>
      </c>
      <c r="H1989" s="1">
        <v>6</v>
      </c>
      <c r="I1989" s="1">
        <v>0</v>
      </c>
      <c r="J1989" s="1">
        <v>240.1508</v>
      </c>
      <c r="K1989" s="8">
        <f t="shared" si="63"/>
        <v>0.170356709201052</v>
      </c>
      <c r="L1989" s="8">
        <f t="shared" si="64"/>
        <v>0.1953410107315903</v>
      </c>
    </row>
    <row r="1990" spans="1:12" x14ac:dyDescent="0.25">
      <c r="A1990" t="s">
        <v>622</v>
      </c>
      <c r="B1990">
        <v>4438</v>
      </c>
      <c r="C1990" t="s">
        <v>472</v>
      </c>
      <c r="D1990">
        <v>5899</v>
      </c>
      <c r="E1990" t="s">
        <v>2194</v>
      </c>
      <c r="F1990" s="1">
        <v>8.1449999999999996</v>
      </c>
      <c r="G1990" s="1">
        <v>145.6926</v>
      </c>
      <c r="H1990" s="1">
        <v>0</v>
      </c>
      <c r="I1990" s="1">
        <v>0</v>
      </c>
      <c r="J1990" s="1">
        <v>153.83760000000001</v>
      </c>
      <c r="K1990" s="8">
        <f t="shared" si="63"/>
        <v>5.2945443766673421E-2</v>
      </c>
      <c r="L1990" s="8">
        <f t="shared" si="64"/>
        <v>5.2945443766673421E-2</v>
      </c>
    </row>
    <row r="1991" spans="1:12" x14ac:dyDescent="0.25">
      <c r="A1991" t="s">
        <v>622</v>
      </c>
      <c r="B1991">
        <v>4438</v>
      </c>
      <c r="C1991" t="s">
        <v>472</v>
      </c>
      <c r="D1991">
        <v>5900</v>
      </c>
      <c r="E1991" t="s">
        <v>2193</v>
      </c>
      <c r="F1991" s="1">
        <v>18.329999999999998</v>
      </c>
      <c r="G1991" s="1">
        <v>167.5822</v>
      </c>
      <c r="H1991" s="1">
        <v>0</v>
      </c>
      <c r="I1991" s="1">
        <v>0</v>
      </c>
      <c r="J1991" s="1">
        <v>185.91220000000001</v>
      </c>
      <c r="K1991" s="8">
        <f t="shared" si="63"/>
        <v>9.8594928143499974E-2</v>
      </c>
      <c r="L1991" s="8">
        <f t="shared" si="64"/>
        <v>9.8594928143499974E-2</v>
      </c>
    </row>
    <row r="1992" spans="1:12" x14ac:dyDescent="0.25">
      <c r="A1992" t="s">
        <v>622</v>
      </c>
      <c r="B1992">
        <v>4159</v>
      </c>
      <c r="C1992" t="s">
        <v>473</v>
      </c>
      <c r="D1992">
        <v>88386</v>
      </c>
      <c r="E1992" t="s">
        <v>2196</v>
      </c>
      <c r="F1992" s="1">
        <v>0</v>
      </c>
      <c r="G1992" s="1">
        <v>6.77</v>
      </c>
      <c r="H1992" s="1">
        <v>0</v>
      </c>
      <c r="I1992" s="1">
        <v>10.76</v>
      </c>
      <c r="J1992" s="1">
        <v>17.53</v>
      </c>
      <c r="K1992" s="8">
        <f t="shared" si="63"/>
        <v>0.61380490587564174</v>
      </c>
      <c r="L1992" s="8">
        <f t="shared" si="64"/>
        <v>0.61380490587564174</v>
      </c>
    </row>
    <row r="1993" spans="1:12" x14ac:dyDescent="0.25">
      <c r="A1993" t="s">
        <v>622</v>
      </c>
      <c r="B1993">
        <v>4159</v>
      </c>
      <c r="C1993" t="s">
        <v>473</v>
      </c>
      <c r="D1993">
        <v>4739</v>
      </c>
      <c r="E1993" t="s">
        <v>2199</v>
      </c>
      <c r="F1993" s="1">
        <v>5.9</v>
      </c>
      <c r="G1993" s="1">
        <v>62.345799999999997</v>
      </c>
      <c r="H1993" s="1">
        <v>0</v>
      </c>
      <c r="I1993" s="1">
        <v>0.31</v>
      </c>
      <c r="J1993" s="1">
        <v>68.555800000000005</v>
      </c>
      <c r="K1993" s="8">
        <f t="shared" si="63"/>
        <v>9.0583145408557691E-2</v>
      </c>
      <c r="L1993" s="8">
        <f t="shared" si="64"/>
        <v>9.0583145408557691E-2</v>
      </c>
    </row>
    <row r="1994" spans="1:12" x14ac:dyDescent="0.25">
      <c r="A1994" t="s">
        <v>622</v>
      </c>
      <c r="B1994">
        <v>4159</v>
      </c>
      <c r="C1994" t="s">
        <v>473</v>
      </c>
      <c r="D1994">
        <v>4740</v>
      </c>
      <c r="E1994" t="s">
        <v>2195</v>
      </c>
      <c r="F1994" s="1">
        <v>9</v>
      </c>
      <c r="G1994" s="1">
        <v>70.374300000000005</v>
      </c>
      <c r="H1994" s="1">
        <v>0</v>
      </c>
      <c r="I1994" s="1">
        <v>0</v>
      </c>
      <c r="J1994" s="1">
        <v>79.374300000000005</v>
      </c>
      <c r="K1994" s="8">
        <f t="shared" si="63"/>
        <v>0.11338682671847183</v>
      </c>
      <c r="L1994" s="8">
        <f t="shared" si="64"/>
        <v>0.11338682671847183</v>
      </c>
    </row>
    <row r="1995" spans="1:12" x14ac:dyDescent="0.25">
      <c r="A1995" t="s">
        <v>622</v>
      </c>
      <c r="B1995">
        <v>4159</v>
      </c>
      <c r="C1995" t="s">
        <v>473</v>
      </c>
      <c r="D1995">
        <v>4738</v>
      </c>
      <c r="E1995" t="s">
        <v>2197</v>
      </c>
      <c r="F1995" s="1">
        <v>20.395</v>
      </c>
      <c r="G1995" s="1">
        <v>112.935</v>
      </c>
      <c r="H1995" s="1">
        <v>0</v>
      </c>
      <c r="I1995" s="1">
        <v>0</v>
      </c>
      <c r="J1995" s="1">
        <v>133.33000000000001</v>
      </c>
      <c r="K1995" s="8">
        <f t="shared" si="63"/>
        <v>0.15296632415810393</v>
      </c>
      <c r="L1995" s="8">
        <f t="shared" si="64"/>
        <v>0.15296632415810393</v>
      </c>
    </row>
    <row r="1996" spans="1:12" x14ac:dyDescent="0.25">
      <c r="A1996" t="s">
        <v>622</v>
      </c>
      <c r="B1996">
        <v>4159</v>
      </c>
      <c r="C1996" t="s">
        <v>473</v>
      </c>
      <c r="D1996">
        <v>4741</v>
      </c>
      <c r="E1996" t="s">
        <v>2198</v>
      </c>
      <c r="F1996" s="1">
        <v>7.3979999999999997</v>
      </c>
      <c r="G1996" s="1">
        <v>154.98840000000001</v>
      </c>
      <c r="H1996" s="1">
        <v>0</v>
      </c>
      <c r="I1996" s="1">
        <v>0</v>
      </c>
      <c r="J1996" s="1">
        <v>162.38640000000001</v>
      </c>
      <c r="K1996" s="8">
        <f t="shared" si="63"/>
        <v>4.5558002394289171E-2</v>
      </c>
      <c r="L1996" s="8">
        <f t="shared" si="64"/>
        <v>4.5558002394289171E-2</v>
      </c>
    </row>
    <row r="1997" spans="1:12" x14ac:dyDescent="0.25">
      <c r="A1997" t="s">
        <v>622</v>
      </c>
      <c r="B1997">
        <v>4447</v>
      </c>
      <c r="C1997" t="s">
        <v>474</v>
      </c>
      <c r="D1997">
        <v>5938</v>
      </c>
      <c r="E1997" t="s">
        <v>2200</v>
      </c>
      <c r="F1997" s="1">
        <v>15.988099999999999</v>
      </c>
      <c r="G1997" s="1">
        <v>410.02629999999999</v>
      </c>
      <c r="H1997" s="1">
        <v>0</v>
      </c>
      <c r="I1997" s="1">
        <v>0</v>
      </c>
      <c r="J1997" s="1">
        <v>426.01440000000002</v>
      </c>
      <c r="K1997" s="8">
        <f t="shared" si="63"/>
        <v>3.752948257148115E-2</v>
      </c>
      <c r="L1997" s="8">
        <f t="shared" si="64"/>
        <v>3.752948257148115E-2</v>
      </c>
    </row>
    <row r="1998" spans="1:12" x14ac:dyDescent="0.25">
      <c r="A1998" t="s">
        <v>622</v>
      </c>
      <c r="B1998">
        <v>4447</v>
      </c>
      <c r="C1998" t="s">
        <v>474</v>
      </c>
      <c r="D1998">
        <v>7349</v>
      </c>
      <c r="E1998" t="s">
        <v>981</v>
      </c>
      <c r="F1998" s="1">
        <v>0</v>
      </c>
      <c r="G1998" s="1">
        <v>1</v>
      </c>
      <c r="H1998" s="1">
        <v>0</v>
      </c>
      <c r="I1998" s="1">
        <v>0</v>
      </c>
      <c r="J1998" s="1">
        <v>1</v>
      </c>
      <c r="K1998" s="8">
        <f t="shared" si="63"/>
        <v>0</v>
      </c>
      <c r="L1998" s="8">
        <f t="shared" si="64"/>
        <v>0</v>
      </c>
    </row>
    <row r="1999" spans="1:12" x14ac:dyDescent="0.25">
      <c r="A1999" t="s">
        <v>622</v>
      </c>
      <c r="B1999">
        <v>4417</v>
      </c>
      <c r="C1999" t="s">
        <v>475</v>
      </c>
      <c r="D1999">
        <v>5904</v>
      </c>
      <c r="E1999" t="s">
        <v>1756</v>
      </c>
      <c r="F1999" s="1">
        <v>1</v>
      </c>
      <c r="G1999" s="1">
        <v>2</v>
      </c>
      <c r="H1999" s="1">
        <v>0</v>
      </c>
      <c r="I1999" s="1">
        <v>0</v>
      </c>
      <c r="J1999" s="1">
        <v>3</v>
      </c>
      <c r="K1999" s="8">
        <f t="shared" si="63"/>
        <v>0.33333333333333331</v>
      </c>
      <c r="L1999" s="8">
        <f t="shared" si="64"/>
        <v>0.33333333333333331</v>
      </c>
    </row>
    <row r="2000" spans="1:12" x14ac:dyDescent="0.25">
      <c r="A2000" t="s">
        <v>622</v>
      </c>
      <c r="B2000">
        <v>4417</v>
      </c>
      <c r="C2000" t="s">
        <v>475</v>
      </c>
      <c r="D2000">
        <v>5902</v>
      </c>
      <c r="E2000" t="s">
        <v>1757</v>
      </c>
      <c r="F2000" s="1">
        <v>1</v>
      </c>
      <c r="G2000" s="1">
        <v>2</v>
      </c>
      <c r="H2000" s="1">
        <v>0</v>
      </c>
      <c r="I2000" s="1">
        <v>0</v>
      </c>
      <c r="J2000" s="1">
        <v>3</v>
      </c>
      <c r="K2000" s="8">
        <f t="shared" si="63"/>
        <v>0.33333333333333331</v>
      </c>
      <c r="L2000" s="8">
        <f t="shared" si="64"/>
        <v>0.33333333333333331</v>
      </c>
    </row>
    <row r="2001" spans="1:12" x14ac:dyDescent="0.25">
      <c r="A2001" t="s">
        <v>622</v>
      </c>
      <c r="B2001">
        <v>4417</v>
      </c>
      <c r="C2001" t="s">
        <v>475</v>
      </c>
      <c r="D2001">
        <v>5903</v>
      </c>
      <c r="E2001" t="s">
        <v>1755</v>
      </c>
      <c r="F2001" s="1">
        <v>1</v>
      </c>
      <c r="G2001" s="1">
        <v>0</v>
      </c>
      <c r="H2001" s="1">
        <v>0</v>
      </c>
      <c r="I2001" s="1">
        <v>0</v>
      </c>
      <c r="J2001" s="1">
        <v>1</v>
      </c>
      <c r="K2001" s="8">
        <f t="shared" si="63"/>
        <v>1</v>
      </c>
      <c r="L2001" s="8">
        <f t="shared" si="64"/>
        <v>1</v>
      </c>
    </row>
    <row r="2002" spans="1:12" x14ac:dyDescent="0.25">
      <c r="A2002" t="s">
        <v>622</v>
      </c>
      <c r="B2002">
        <v>91317</v>
      </c>
      <c r="C2002" t="s">
        <v>476</v>
      </c>
      <c r="D2002">
        <v>91318</v>
      </c>
      <c r="E2002" t="s">
        <v>2201</v>
      </c>
      <c r="F2002" s="1">
        <v>447.15929999999997</v>
      </c>
      <c r="G2002" s="1">
        <v>0</v>
      </c>
      <c r="H2002" s="1">
        <v>0</v>
      </c>
      <c r="I2002" s="1">
        <v>0</v>
      </c>
      <c r="J2002" s="1">
        <v>447.15929999999997</v>
      </c>
      <c r="K2002" s="8">
        <f t="shared" si="63"/>
        <v>1</v>
      </c>
      <c r="L2002" s="8">
        <f t="shared" si="64"/>
        <v>1</v>
      </c>
    </row>
    <row r="2003" spans="1:12" x14ac:dyDescent="0.25">
      <c r="A2003" t="s">
        <v>622</v>
      </c>
      <c r="B2003">
        <v>91317</v>
      </c>
      <c r="C2003" t="s">
        <v>476</v>
      </c>
      <c r="D2003">
        <v>7408</v>
      </c>
      <c r="E2003" t="s">
        <v>633</v>
      </c>
      <c r="F2003" s="1">
        <v>1.9803999999999999</v>
      </c>
      <c r="G2003" s="1">
        <v>0</v>
      </c>
      <c r="H2003" s="1">
        <v>0</v>
      </c>
      <c r="I2003" s="1">
        <v>0</v>
      </c>
      <c r="J2003" s="1">
        <v>1.9803999999999999</v>
      </c>
      <c r="K2003" s="8">
        <f t="shared" si="63"/>
        <v>1</v>
      </c>
      <c r="L2003" s="8">
        <f t="shared" si="64"/>
        <v>1</v>
      </c>
    </row>
    <row r="2004" spans="1:12" x14ac:dyDescent="0.25">
      <c r="A2004" t="s">
        <v>622</v>
      </c>
      <c r="B2004">
        <v>4306</v>
      </c>
      <c r="C2004" t="s">
        <v>477</v>
      </c>
      <c r="D2004">
        <v>5471</v>
      </c>
      <c r="E2004" t="s">
        <v>2202</v>
      </c>
      <c r="F2004" s="1">
        <v>658.59990000000005</v>
      </c>
      <c r="G2004" s="1">
        <v>0</v>
      </c>
      <c r="H2004" s="1">
        <v>0</v>
      </c>
      <c r="I2004" s="1">
        <v>2.85</v>
      </c>
      <c r="J2004" s="1">
        <v>661.44989999999996</v>
      </c>
      <c r="K2004" s="8">
        <f t="shared" si="63"/>
        <v>1.0000000000000002</v>
      </c>
      <c r="L2004" s="8">
        <f t="shared" si="64"/>
        <v>1.0000000000000002</v>
      </c>
    </row>
    <row r="2005" spans="1:12" x14ac:dyDescent="0.25">
      <c r="A2005" t="s">
        <v>622</v>
      </c>
      <c r="B2005">
        <v>90275</v>
      </c>
      <c r="C2005" t="s">
        <v>478</v>
      </c>
      <c r="D2005">
        <v>90276</v>
      </c>
      <c r="E2005" t="s">
        <v>2203</v>
      </c>
      <c r="F2005" s="1">
        <v>89.149500000000003</v>
      </c>
      <c r="G2005" s="1">
        <v>0</v>
      </c>
      <c r="H2005" s="1">
        <v>0</v>
      </c>
      <c r="I2005" s="1">
        <v>0</v>
      </c>
      <c r="J2005" s="1">
        <v>89.149500000000003</v>
      </c>
      <c r="K2005" s="8">
        <f t="shared" si="63"/>
        <v>1</v>
      </c>
      <c r="L2005" s="8">
        <f t="shared" si="64"/>
        <v>1</v>
      </c>
    </row>
    <row r="2006" spans="1:12" x14ac:dyDescent="0.25">
      <c r="A2006" t="s">
        <v>622</v>
      </c>
      <c r="B2006">
        <v>4301</v>
      </c>
      <c r="C2006" t="s">
        <v>479</v>
      </c>
      <c r="D2006">
        <v>5467</v>
      </c>
      <c r="E2006" t="s">
        <v>479</v>
      </c>
      <c r="F2006" s="1">
        <v>974.51130000000001</v>
      </c>
      <c r="G2006" s="1">
        <v>0</v>
      </c>
      <c r="H2006" s="1">
        <v>0</v>
      </c>
      <c r="I2006" s="1">
        <v>1</v>
      </c>
      <c r="J2006" s="1">
        <v>975.51130000000001</v>
      </c>
      <c r="K2006" s="8">
        <f t="shared" si="63"/>
        <v>1</v>
      </c>
      <c r="L2006" s="8">
        <f t="shared" si="64"/>
        <v>1</v>
      </c>
    </row>
    <row r="2007" spans="1:12" x14ac:dyDescent="0.25">
      <c r="A2007" t="s">
        <v>622</v>
      </c>
      <c r="B2007">
        <v>4257</v>
      </c>
      <c r="C2007" t="s">
        <v>480</v>
      </c>
      <c r="D2007">
        <v>84660</v>
      </c>
      <c r="E2007" t="s">
        <v>2207</v>
      </c>
      <c r="F2007" s="1">
        <v>56.538400000000003</v>
      </c>
      <c r="G2007" s="1">
        <v>292.50920000000002</v>
      </c>
      <c r="H2007" s="1">
        <v>2</v>
      </c>
      <c r="I2007" s="1">
        <v>1</v>
      </c>
      <c r="J2007" s="1">
        <v>352.04759999999999</v>
      </c>
      <c r="K2007" s="8">
        <f t="shared" si="63"/>
        <v>0.16343926219068106</v>
      </c>
      <c r="L2007" s="8">
        <f t="shared" si="64"/>
        <v>0.1691203121396084</v>
      </c>
    </row>
    <row r="2008" spans="1:12" x14ac:dyDescent="0.25">
      <c r="A2008" t="s">
        <v>622</v>
      </c>
      <c r="B2008">
        <v>4257</v>
      </c>
      <c r="C2008" t="s">
        <v>480</v>
      </c>
      <c r="D2008">
        <v>92961</v>
      </c>
      <c r="E2008" t="s">
        <v>2206</v>
      </c>
      <c r="F2008" s="1">
        <v>45.143000000000001</v>
      </c>
      <c r="G2008" s="1">
        <v>12.6</v>
      </c>
      <c r="H2008" s="1">
        <v>0</v>
      </c>
      <c r="I2008" s="1">
        <v>0</v>
      </c>
      <c r="J2008" s="1">
        <v>57.743000000000002</v>
      </c>
      <c r="K2008" s="8">
        <f t="shared" si="63"/>
        <v>0.78179173233119159</v>
      </c>
      <c r="L2008" s="8">
        <f t="shared" si="64"/>
        <v>0.78179173233119159</v>
      </c>
    </row>
    <row r="2009" spans="1:12" x14ac:dyDescent="0.25">
      <c r="A2009" t="s">
        <v>622</v>
      </c>
      <c r="B2009">
        <v>4257</v>
      </c>
      <c r="C2009" t="s">
        <v>480</v>
      </c>
      <c r="D2009">
        <v>1001510</v>
      </c>
      <c r="E2009" t="s">
        <v>2208</v>
      </c>
      <c r="F2009" s="1">
        <v>3.4700000000000002E-2</v>
      </c>
      <c r="G2009" s="1">
        <v>5.4398999999999997</v>
      </c>
      <c r="H2009" s="1">
        <v>0</v>
      </c>
      <c r="I2009" s="1">
        <v>0</v>
      </c>
      <c r="J2009" s="1">
        <v>5.4745999999999997</v>
      </c>
      <c r="K2009" s="8">
        <f t="shared" si="63"/>
        <v>6.338362620100099E-3</v>
      </c>
      <c r="L2009" s="8">
        <f t="shared" si="64"/>
        <v>6.338362620100099E-3</v>
      </c>
    </row>
    <row r="2010" spans="1:12" x14ac:dyDescent="0.25">
      <c r="A2010" t="s">
        <v>622</v>
      </c>
      <c r="B2010">
        <v>4257</v>
      </c>
      <c r="C2010" t="s">
        <v>480</v>
      </c>
      <c r="D2010">
        <v>837053</v>
      </c>
      <c r="E2010" t="s">
        <v>2204</v>
      </c>
      <c r="F2010" s="1">
        <v>0</v>
      </c>
      <c r="G2010" s="1">
        <v>2.3199999999999998</v>
      </c>
      <c r="H2010" s="1">
        <v>0</v>
      </c>
      <c r="I2010" s="1">
        <v>0</v>
      </c>
      <c r="J2010" s="1">
        <v>2.3199999999999998</v>
      </c>
      <c r="K2010" s="8">
        <f t="shared" si="63"/>
        <v>0</v>
      </c>
      <c r="L2010" s="8">
        <f t="shared" si="64"/>
        <v>0</v>
      </c>
    </row>
    <row r="2011" spans="1:12" x14ac:dyDescent="0.25">
      <c r="A2011" t="s">
        <v>622</v>
      </c>
      <c r="B2011">
        <v>4257</v>
      </c>
      <c r="C2011" t="s">
        <v>480</v>
      </c>
      <c r="D2011">
        <v>5210</v>
      </c>
      <c r="E2011" t="s">
        <v>2205</v>
      </c>
      <c r="F2011" s="1">
        <v>52.183300000000003</v>
      </c>
      <c r="G2011" s="1">
        <v>306.2253</v>
      </c>
      <c r="H2011" s="1">
        <v>1.47</v>
      </c>
      <c r="I2011" s="1">
        <v>0</v>
      </c>
      <c r="J2011" s="1">
        <v>359.87860000000001</v>
      </c>
      <c r="K2011" s="8">
        <f t="shared" si="63"/>
        <v>0.14500250917948443</v>
      </c>
      <c r="L2011" s="8">
        <f t="shared" si="64"/>
        <v>0.14908721996806701</v>
      </c>
    </row>
    <row r="2012" spans="1:12" x14ac:dyDescent="0.25">
      <c r="A2012" t="s">
        <v>622</v>
      </c>
      <c r="B2012">
        <v>4279</v>
      </c>
      <c r="C2012" t="s">
        <v>481</v>
      </c>
      <c r="D2012">
        <v>87058</v>
      </c>
      <c r="E2012" t="s">
        <v>631</v>
      </c>
      <c r="F2012" s="1">
        <v>1.39</v>
      </c>
      <c r="G2012" s="1">
        <v>16.41</v>
      </c>
      <c r="H2012" s="1">
        <v>0</v>
      </c>
      <c r="I2012" s="1">
        <v>0</v>
      </c>
      <c r="J2012" s="1">
        <v>17.8</v>
      </c>
      <c r="K2012" s="8">
        <f t="shared" si="63"/>
        <v>7.8089887640449426E-2</v>
      </c>
      <c r="L2012" s="8">
        <f t="shared" si="64"/>
        <v>7.8089887640449426E-2</v>
      </c>
    </row>
    <row r="2013" spans="1:12" x14ac:dyDescent="0.25">
      <c r="A2013" t="s">
        <v>622</v>
      </c>
      <c r="B2013">
        <v>4279</v>
      </c>
      <c r="C2013" t="s">
        <v>481</v>
      </c>
      <c r="D2013">
        <v>5374</v>
      </c>
      <c r="E2013" t="s">
        <v>2220</v>
      </c>
      <c r="F2013" s="1">
        <v>13.2</v>
      </c>
      <c r="G2013" s="1">
        <v>309.14640000000003</v>
      </c>
      <c r="H2013" s="1">
        <v>0</v>
      </c>
      <c r="I2013" s="1">
        <v>0</v>
      </c>
      <c r="J2013" s="1">
        <v>322.34640000000002</v>
      </c>
      <c r="K2013" s="8">
        <f t="shared" si="63"/>
        <v>4.0949736060337569E-2</v>
      </c>
      <c r="L2013" s="8">
        <f t="shared" si="64"/>
        <v>4.0949736060337569E-2</v>
      </c>
    </row>
    <row r="2014" spans="1:12" x14ac:dyDescent="0.25">
      <c r="A2014" t="s">
        <v>622</v>
      </c>
      <c r="B2014">
        <v>4279</v>
      </c>
      <c r="C2014" t="s">
        <v>481</v>
      </c>
      <c r="D2014">
        <v>5380</v>
      </c>
      <c r="E2014" t="s">
        <v>2214</v>
      </c>
      <c r="F2014" s="1">
        <v>46.531199999999998</v>
      </c>
      <c r="G2014" s="1">
        <v>456.17540000000002</v>
      </c>
      <c r="H2014" s="1">
        <v>0</v>
      </c>
      <c r="I2014" s="1">
        <v>1.04</v>
      </c>
      <c r="J2014" s="1">
        <v>503.7466</v>
      </c>
      <c r="K2014" s="8">
        <f t="shared" si="63"/>
        <v>9.443478129678691E-2</v>
      </c>
      <c r="L2014" s="8">
        <f t="shared" si="64"/>
        <v>9.443478129678691E-2</v>
      </c>
    </row>
    <row r="2015" spans="1:12" x14ac:dyDescent="0.25">
      <c r="A2015" t="s">
        <v>622</v>
      </c>
      <c r="B2015">
        <v>4279</v>
      </c>
      <c r="C2015" t="s">
        <v>481</v>
      </c>
      <c r="D2015">
        <v>7360</v>
      </c>
      <c r="E2015" t="s">
        <v>723</v>
      </c>
      <c r="F2015" s="1">
        <v>0</v>
      </c>
      <c r="G2015" s="1">
        <v>3.0524</v>
      </c>
      <c r="H2015" s="1">
        <v>0</v>
      </c>
      <c r="I2015" s="1">
        <v>0</v>
      </c>
      <c r="J2015" s="1">
        <v>3.0524</v>
      </c>
      <c r="K2015" s="8">
        <f t="shared" si="63"/>
        <v>0</v>
      </c>
      <c r="L2015" s="8">
        <f t="shared" si="64"/>
        <v>0</v>
      </c>
    </row>
    <row r="2016" spans="1:12" x14ac:dyDescent="0.25">
      <c r="A2016" t="s">
        <v>622</v>
      </c>
      <c r="B2016">
        <v>4279</v>
      </c>
      <c r="C2016" t="s">
        <v>481</v>
      </c>
      <c r="D2016">
        <v>5378</v>
      </c>
      <c r="E2016" t="s">
        <v>2210</v>
      </c>
      <c r="F2016" s="1">
        <v>16.300899999999999</v>
      </c>
      <c r="G2016" s="1">
        <v>314.76389999999998</v>
      </c>
      <c r="H2016" s="1">
        <v>0</v>
      </c>
      <c r="I2016" s="1">
        <v>0</v>
      </c>
      <c r="J2016" s="1">
        <v>331.06479999999999</v>
      </c>
      <c r="K2016" s="8">
        <f t="shared" si="63"/>
        <v>4.9237792722149863E-2</v>
      </c>
      <c r="L2016" s="8">
        <f t="shared" si="64"/>
        <v>4.9237792722149863E-2</v>
      </c>
    </row>
    <row r="2017" spans="1:12" x14ac:dyDescent="0.25">
      <c r="A2017" t="s">
        <v>622</v>
      </c>
      <c r="B2017">
        <v>4279</v>
      </c>
      <c r="C2017" t="s">
        <v>481</v>
      </c>
      <c r="D2017">
        <v>79013</v>
      </c>
      <c r="E2017" t="s">
        <v>2209</v>
      </c>
      <c r="F2017" s="1">
        <v>12.244999999999999</v>
      </c>
      <c r="G2017" s="1">
        <v>432.85910000000001</v>
      </c>
      <c r="H2017" s="1">
        <v>0</v>
      </c>
      <c r="I2017" s="1">
        <v>0</v>
      </c>
      <c r="J2017" s="1">
        <v>445.10410000000002</v>
      </c>
      <c r="K2017" s="8">
        <f t="shared" si="63"/>
        <v>2.751041834932547E-2</v>
      </c>
      <c r="L2017" s="8">
        <f t="shared" si="64"/>
        <v>2.751041834932547E-2</v>
      </c>
    </row>
    <row r="2018" spans="1:12" x14ac:dyDescent="0.25">
      <c r="A2018" t="s">
        <v>622</v>
      </c>
      <c r="B2018">
        <v>4279</v>
      </c>
      <c r="C2018" t="s">
        <v>481</v>
      </c>
      <c r="D2018">
        <v>5379</v>
      </c>
      <c r="E2018" t="s">
        <v>2213</v>
      </c>
      <c r="F2018" s="1">
        <v>5.5</v>
      </c>
      <c r="G2018" s="1">
        <v>238.3312</v>
      </c>
      <c r="H2018" s="1">
        <v>0</v>
      </c>
      <c r="I2018" s="1">
        <v>0</v>
      </c>
      <c r="J2018" s="1">
        <v>243.8312</v>
      </c>
      <c r="K2018" s="8">
        <f t="shared" si="63"/>
        <v>2.2556588328318937E-2</v>
      </c>
      <c r="L2018" s="8">
        <f t="shared" si="64"/>
        <v>2.2556588328318937E-2</v>
      </c>
    </row>
    <row r="2019" spans="1:12" x14ac:dyDescent="0.25">
      <c r="A2019" t="s">
        <v>622</v>
      </c>
      <c r="B2019">
        <v>4279</v>
      </c>
      <c r="C2019" t="s">
        <v>481</v>
      </c>
      <c r="D2019">
        <v>5364</v>
      </c>
      <c r="E2019" t="s">
        <v>2216</v>
      </c>
      <c r="F2019" s="1">
        <v>5.73</v>
      </c>
      <c r="G2019" s="1">
        <v>268.5249</v>
      </c>
      <c r="H2019" s="1">
        <v>0</v>
      </c>
      <c r="I2019" s="1">
        <v>0</v>
      </c>
      <c r="J2019" s="1">
        <v>274.25490000000002</v>
      </c>
      <c r="K2019" s="8">
        <f t="shared" si="63"/>
        <v>2.0892972194845014E-2</v>
      </c>
      <c r="L2019" s="8">
        <f t="shared" si="64"/>
        <v>2.0892972194845014E-2</v>
      </c>
    </row>
    <row r="2020" spans="1:12" x14ac:dyDescent="0.25">
      <c r="A2020" t="s">
        <v>622</v>
      </c>
      <c r="B2020">
        <v>4279</v>
      </c>
      <c r="C2020" t="s">
        <v>481</v>
      </c>
      <c r="D2020">
        <v>5371</v>
      </c>
      <c r="E2020" t="s">
        <v>2221</v>
      </c>
      <c r="F2020" s="1">
        <v>3.645</v>
      </c>
      <c r="G2020" s="1">
        <v>183.41929999999999</v>
      </c>
      <c r="H2020" s="1">
        <v>0</v>
      </c>
      <c r="I2020" s="1">
        <v>0</v>
      </c>
      <c r="J2020" s="1">
        <v>187.0643</v>
      </c>
      <c r="K2020" s="8">
        <f t="shared" si="63"/>
        <v>1.9485278591372057E-2</v>
      </c>
      <c r="L2020" s="8">
        <f t="shared" si="64"/>
        <v>1.9485278591372057E-2</v>
      </c>
    </row>
    <row r="2021" spans="1:12" x14ac:dyDescent="0.25">
      <c r="A2021" t="s">
        <v>622</v>
      </c>
      <c r="B2021">
        <v>4279</v>
      </c>
      <c r="C2021" t="s">
        <v>481</v>
      </c>
      <c r="D2021">
        <v>79012</v>
      </c>
      <c r="E2021" t="s">
        <v>2225</v>
      </c>
      <c r="F2021" s="1">
        <v>15.55</v>
      </c>
      <c r="G2021" s="1">
        <v>362.57670000000002</v>
      </c>
      <c r="H2021" s="1">
        <v>0</v>
      </c>
      <c r="I2021" s="1">
        <v>2</v>
      </c>
      <c r="J2021" s="1">
        <v>380.12670000000003</v>
      </c>
      <c r="K2021" s="8">
        <f t="shared" si="63"/>
        <v>4.6168816870795971E-2</v>
      </c>
      <c r="L2021" s="8">
        <f t="shared" si="64"/>
        <v>4.6168816870795971E-2</v>
      </c>
    </row>
    <row r="2022" spans="1:12" x14ac:dyDescent="0.25">
      <c r="A2022" t="s">
        <v>622</v>
      </c>
      <c r="B2022">
        <v>4279</v>
      </c>
      <c r="C2022" t="s">
        <v>481</v>
      </c>
      <c r="D2022">
        <v>7335</v>
      </c>
      <c r="E2022" t="s">
        <v>680</v>
      </c>
      <c r="F2022" s="1">
        <v>0</v>
      </c>
      <c r="G2022" s="1">
        <v>1</v>
      </c>
      <c r="H2022" s="1">
        <v>0</v>
      </c>
      <c r="I2022" s="1">
        <v>0</v>
      </c>
      <c r="J2022" s="1">
        <v>1</v>
      </c>
      <c r="K2022" s="8">
        <f t="shared" si="63"/>
        <v>0</v>
      </c>
      <c r="L2022" s="8">
        <f t="shared" si="64"/>
        <v>0</v>
      </c>
    </row>
    <row r="2023" spans="1:12" x14ac:dyDescent="0.25">
      <c r="A2023" t="s">
        <v>622</v>
      </c>
      <c r="B2023">
        <v>4279</v>
      </c>
      <c r="C2023" t="s">
        <v>481</v>
      </c>
      <c r="D2023">
        <v>5368</v>
      </c>
      <c r="E2023" t="s">
        <v>2215</v>
      </c>
      <c r="F2023" s="1">
        <v>10.87</v>
      </c>
      <c r="G2023" s="1">
        <v>268.01740000000001</v>
      </c>
      <c r="H2023" s="1">
        <v>0</v>
      </c>
      <c r="I2023" s="1">
        <v>0</v>
      </c>
      <c r="J2023" s="1">
        <v>278.88740000000001</v>
      </c>
      <c r="K2023" s="8">
        <f t="shared" si="63"/>
        <v>3.897630369819504E-2</v>
      </c>
      <c r="L2023" s="8">
        <f t="shared" si="64"/>
        <v>3.897630369819504E-2</v>
      </c>
    </row>
    <row r="2024" spans="1:12" x14ac:dyDescent="0.25">
      <c r="A2024" t="s">
        <v>622</v>
      </c>
      <c r="B2024">
        <v>4279</v>
      </c>
      <c r="C2024" t="s">
        <v>481</v>
      </c>
      <c r="D2024">
        <v>5365</v>
      </c>
      <c r="E2024" t="s">
        <v>2218</v>
      </c>
      <c r="F2024" s="1">
        <v>31.73</v>
      </c>
      <c r="G2024" s="1">
        <v>508.08580000000001</v>
      </c>
      <c r="H2024" s="1">
        <v>0</v>
      </c>
      <c r="I2024" s="1">
        <v>0</v>
      </c>
      <c r="J2024" s="1">
        <v>539.81579999999997</v>
      </c>
      <c r="K2024" s="8">
        <f t="shared" si="63"/>
        <v>5.8779309534845038E-2</v>
      </c>
      <c r="L2024" s="8">
        <f t="shared" si="64"/>
        <v>5.8779309534845038E-2</v>
      </c>
    </row>
    <row r="2025" spans="1:12" x14ac:dyDescent="0.25">
      <c r="A2025" t="s">
        <v>622</v>
      </c>
      <c r="B2025">
        <v>4279</v>
      </c>
      <c r="C2025" t="s">
        <v>481</v>
      </c>
      <c r="D2025">
        <v>1001174</v>
      </c>
      <c r="E2025" t="s">
        <v>2224</v>
      </c>
      <c r="F2025" s="1">
        <v>5.7961</v>
      </c>
      <c r="G2025" s="1">
        <v>86.720100000000002</v>
      </c>
      <c r="H2025" s="1">
        <v>0</v>
      </c>
      <c r="I2025" s="1">
        <v>0</v>
      </c>
      <c r="J2025" s="1">
        <v>92.516199999999998</v>
      </c>
      <c r="K2025" s="8">
        <f t="shared" si="63"/>
        <v>6.2649568399912661E-2</v>
      </c>
      <c r="L2025" s="8">
        <f t="shared" si="64"/>
        <v>6.2649568399912661E-2</v>
      </c>
    </row>
    <row r="2026" spans="1:12" x14ac:dyDescent="0.25">
      <c r="A2026" t="s">
        <v>622</v>
      </c>
      <c r="B2026">
        <v>4279</v>
      </c>
      <c r="C2026" t="s">
        <v>481</v>
      </c>
      <c r="D2026">
        <v>5370</v>
      </c>
      <c r="E2026" t="s">
        <v>2217</v>
      </c>
      <c r="F2026" s="1">
        <v>26.33</v>
      </c>
      <c r="G2026" s="1">
        <v>387.73489999999998</v>
      </c>
      <c r="H2026" s="1">
        <v>0</v>
      </c>
      <c r="I2026" s="1">
        <v>0</v>
      </c>
      <c r="J2026" s="1">
        <v>414.06490000000002</v>
      </c>
      <c r="K2026" s="8">
        <f t="shared" si="63"/>
        <v>6.3589065385643642E-2</v>
      </c>
      <c r="L2026" s="8">
        <f t="shared" si="64"/>
        <v>6.3589065385643642E-2</v>
      </c>
    </row>
    <row r="2027" spans="1:12" x14ac:dyDescent="0.25">
      <c r="A2027" t="s">
        <v>622</v>
      </c>
      <c r="B2027">
        <v>4279</v>
      </c>
      <c r="C2027" t="s">
        <v>481</v>
      </c>
      <c r="D2027">
        <v>87883</v>
      </c>
      <c r="E2027" t="s">
        <v>2226</v>
      </c>
      <c r="F2027" s="1">
        <v>35.671900000000001</v>
      </c>
      <c r="G2027" s="1">
        <v>496.7285</v>
      </c>
      <c r="H2027" s="1">
        <v>0</v>
      </c>
      <c r="I2027" s="1">
        <v>0</v>
      </c>
      <c r="J2027" s="1">
        <v>532.40039999999999</v>
      </c>
      <c r="K2027" s="8">
        <f t="shared" si="63"/>
        <v>6.7002015776096338E-2</v>
      </c>
      <c r="L2027" s="8">
        <f t="shared" si="64"/>
        <v>6.7002015776096338E-2</v>
      </c>
    </row>
    <row r="2028" spans="1:12" x14ac:dyDescent="0.25">
      <c r="A2028" t="s">
        <v>622</v>
      </c>
      <c r="B2028">
        <v>4279</v>
      </c>
      <c r="C2028" t="s">
        <v>481</v>
      </c>
      <c r="D2028">
        <v>5363</v>
      </c>
      <c r="E2028" t="s">
        <v>2212</v>
      </c>
      <c r="F2028" s="1">
        <v>52.332799999999999</v>
      </c>
      <c r="G2028" s="1">
        <v>329.18360000000001</v>
      </c>
      <c r="H2028" s="1">
        <v>0</v>
      </c>
      <c r="I2028" s="1">
        <v>0</v>
      </c>
      <c r="J2028" s="1">
        <v>381.51639999999998</v>
      </c>
      <c r="K2028" s="8">
        <f t="shared" si="63"/>
        <v>0.13717051219816501</v>
      </c>
      <c r="L2028" s="8">
        <f t="shared" si="64"/>
        <v>0.13717051219816501</v>
      </c>
    </row>
    <row r="2029" spans="1:12" x14ac:dyDescent="0.25">
      <c r="A2029" t="s">
        <v>622</v>
      </c>
      <c r="B2029">
        <v>4279</v>
      </c>
      <c r="C2029" t="s">
        <v>481</v>
      </c>
      <c r="D2029">
        <v>5376</v>
      </c>
      <c r="E2029" t="s">
        <v>2223</v>
      </c>
      <c r="F2029" s="1">
        <v>26.54</v>
      </c>
      <c r="G2029" s="1">
        <v>448.3023</v>
      </c>
      <c r="H2029" s="1">
        <v>0</v>
      </c>
      <c r="I2029" s="1">
        <v>0</v>
      </c>
      <c r="J2029" s="1">
        <v>474.84230000000002</v>
      </c>
      <c r="K2029" s="8">
        <f t="shared" si="63"/>
        <v>5.5892240434350517E-2</v>
      </c>
      <c r="L2029" s="8">
        <f t="shared" si="64"/>
        <v>5.5892240434350517E-2</v>
      </c>
    </row>
    <row r="2030" spans="1:12" x14ac:dyDescent="0.25">
      <c r="A2030" t="s">
        <v>622</v>
      </c>
      <c r="B2030">
        <v>4279</v>
      </c>
      <c r="C2030" t="s">
        <v>481</v>
      </c>
      <c r="D2030">
        <v>5367</v>
      </c>
      <c r="E2030" t="s">
        <v>2219</v>
      </c>
      <c r="F2030" s="1">
        <v>30.264199999999999</v>
      </c>
      <c r="G2030" s="1">
        <v>443.2253</v>
      </c>
      <c r="H2030" s="1">
        <v>0</v>
      </c>
      <c r="I2030" s="1">
        <v>0</v>
      </c>
      <c r="J2030" s="1">
        <v>473.48950000000002</v>
      </c>
      <c r="K2030" s="8">
        <f t="shared" si="63"/>
        <v>6.3917362475831033E-2</v>
      </c>
      <c r="L2030" s="8">
        <f t="shared" si="64"/>
        <v>6.3917362475831033E-2</v>
      </c>
    </row>
    <row r="2031" spans="1:12" x14ac:dyDescent="0.25">
      <c r="A2031" t="s">
        <v>622</v>
      </c>
      <c r="B2031">
        <v>4279</v>
      </c>
      <c r="C2031" t="s">
        <v>481</v>
      </c>
      <c r="D2031">
        <v>7364</v>
      </c>
      <c r="E2031" t="s">
        <v>690</v>
      </c>
      <c r="F2031" s="1">
        <v>2.5000000000000001E-2</v>
      </c>
      <c r="G2031" s="1">
        <v>0</v>
      </c>
      <c r="H2031" s="1">
        <v>0</v>
      </c>
      <c r="I2031" s="1">
        <v>0</v>
      </c>
      <c r="J2031" s="1">
        <v>2.5000000000000001E-2</v>
      </c>
      <c r="K2031" s="8">
        <f t="shared" si="63"/>
        <v>1</v>
      </c>
      <c r="L2031" s="8">
        <f t="shared" si="64"/>
        <v>1</v>
      </c>
    </row>
    <row r="2032" spans="1:12" x14ac:dyDescent="0.25">
      <c r="A2032" t="s">
        <v>622</v>
      </c>
      <c r="B2032">
        <v>4279</v>
      </c>
      <c r="C2032" t="s">
        <v>481</v>
      </c>
      <c r="D2032">
        <v>5377</v>
      </c>
      <c r="E2032" t="s">
        <v>2227</v>
      </c>
      <c r="F2032" s="1">
        <v>17.031199999999998</v>
      </c>
      <c r="G2032" s="1">
        <v>290.58300000000003</v>
      </c>
      <c r="H2032" s="1">
        <v>0</v>
      </c>
      <c r="I2032" s="1">
        <v>0</v>
      </c>
      <c r="J2032" s="1">
        <v>307.61419999999998</v>
      </c>
      <c r="K2032" s="8">
        <f t="shared" si="63"/>
        <v>5.5365454520630061E-2</v>
      </c>
      <c r="L2032" s="8">
        <f t="shared" si="64"/>
        <v>5.5365454520630061E-2</v>
      </c>
    </row>
    <row r="2033" spans="1:12" x14ac:dyDescent="0.25">
      <c r="A2033" t="s">
        <v>622</v>
      </c>
      <c r="B2033">
        <v>4279</v>
      </c>
      <c r="C2033" t="s">
        <v>481</v>
      </c>
      <c r="D2033">
        <v>5372</v>
      </c>
      <c r="E2033" t="s">
        <v>2222</v>
      </c>
      <c r="F2033" s="1">
        <v>5.9</v>
      </c>
      <c r="G2033" s="1">
        <v>298.60879999999997</v>
      </c>
      <c r="H2033" s="1">
        <v>0</v>
      </c>
      <c r="I2033" s="1">
        <v>0.93</v>
      </c>
      <c r="J2033" s="1">
        <v>305.43880000000001</v>
      </c>
      <c r="K2033" s="8">
        <f t="shared" si="63"/>
        <v>2.2361271717934984E-2</v>
      </c>
      <c r="L2033" s="8">
        <f t="shared" si="64"/>
        <v>2.2361271717934984E-2</v>
      </c>
    </row>
    <row r="2034" spans="1:12" x14ac:dyDescent="0.25">
      <c r="A2034" t="s">
        <v>622</v>
      </c>
      <c r="B2034">
        <v>4279</v>
      </c>
      <c r="C2034" t="s">
        <v>481</v>
      </c>
      <c r="D2034">
        <v>5373</v>
      </c>
      <c r="E2034" t="s">
        <v>2211</v>
      </c>
      <c r="F2034" s="1">
        <v>4.18</v>
      </c>
      <c r="G2034" s="1">
        <v>263.99779999999998</v>
      </c>
      <c r="H2034" s="1">
        <v>0</v>
      </c>
      <c r="I2034" s="1">
        <v>0</v>
      </c>
      <c r="J2034" s="1">
        <v>268.17779999999999</v>
      </c>
      <c r="K2034" s="8">
        <f t="shared" si="63"/>
        <v>1.558667421389839E-2</v>
      </c>
      <c r="L2034" s="8">
        <f t="shared" si="64"/>
        <v>1.558667421389839E-2</v>
      </c>
    </row>
    <row r="2035" spans="1:12" x14ac:dyDescent="0.25">
      <c r="A2035" t="s">
        <v>622</v>
      </c>
      <c r="B2035">
        <v>92704</v>
      </c>
      <c r="C2035" t="s">
        <v>482</v>
      </c>
      <c r="D2035">
        <v>92707</v>
      </c>
      <c r="E2035" t="s">
        <v>2228</v>
      </c>
      <c r="F2035" s="1">
        <v>583.35979999999995</v>
      </c>
      <c r="G2035" s="1">
        <v>0</v>
      </c>
      <c r="H2035" s="1">
        <v>0</v>
      </c>
      <c r="I2035" s="1">
        <v>4.9469000000000003</v>
      </c>
      <c r="J2035" s="1">
        <v>588.30669999999998</v>
      </c>
      <c r="K2035" s="8">
        <f t="shared" si="63"/>
        <v>1</v>
      </c>
      <c r="L2035" s="8">
        <f t="shared" si="64"/>
        <v>1</v>
      </c>
    </row>
    <row r="2036" spans="1:12" x14ac:dyDescent="0.25">
      <c r="A2036" t="s">
        <v>622</v>
      </c>
      <c r="B2036">
        <v>87399</v>
      </c>
      <c r="C2036" t="s">
        <v>483</v>
      </c>
      <c r="D2036">
        <v>7408</v>
      </c>
      <c r="E2036" t="s">
        <v>633</v>
      </c>
      <c r="F2036" s="1">
        <v>0.28999999999999998</v>
      </c>
      <c r="G2036" s="1">
        <v>0</v>
      </c>
      <c r="H2036" s="1">
        <v>0</v>
      </c>
      <c r="I2036" s="1">
        <v>0</v>
      </c>
      <c r="J2036" s="1">
        <v>0.28999999999999998</v>
      </c>
      <c r="K2036" s="8">
        <f t="shared" si="63"/>
        <v>1</v>
      </c>
      <c r="L2036" s="8">
        <f t="shared" si="64"/>
        <v>1</v>
      </c>
    </row>
    <row r="2037" spans="1:12" x14ac:dyDescent="0.25">
      <c r="A2037" t="s">
        <v>622</v>
      </c>
      <c r="B2037">
        <v>87399</v>
      </c>
      <c r="C2037" t="s">
        <v>483</v>
      </c>
      <c r="D2037">
        <v>87400</v>
      </c>
      <c r="E2037" t="s">
        <v>2229</v>
      </c>
      <c r="F2037" s="1">
        <v>461.8415</v>
      </c>
      <c r="G2037" s="1">
        <v>0</v>
      </c>
      <c r="H2037" s="1">
        <v>0</v>
      </c>
      <c r="I2037" s="1">
        <v>1</v>
      </c>
      <c r="J2037" s="1">
        <v>462.8415</v>
      </c>
      <c r="K2037" s="8">
        <f t="shared" si="63"/>
        <v>1</v>
      </c>
      <c r="L2037" s="8">
        <f t="shared" si="64"/>
        <v>1</v>
      </c>
    </row>
    <row r="2038" spans="1:12" x14ac:dyDescent="0.25">
      <c r="A2038" t="s">
        <v>622</v>
      </c>
      <c r="B2038">
        <v>4155</v>
      </c>
      <c r="C2038" t="s">
        <v>484</v>
      </c>
      <c r="D2038">
        <v>4721</v>
      </c>
      <c r="E2038" t="s">
        <v>694</v>
      </c>
      <c r="F2038" s="1">
        <v>8.8000000000000007</v>
      </c>
      <c r="G2038" s="1">
        <v>380.49259999999998</v>
      </c>
      <c r="H2038" s="1">
        <v>0</v>
      </c>
      <c r="I2038" s="1">
        <v>0</v>
      </c>
      <c r="J2038" s="1">
        <v>389.29259999999999</v>
      </c>
      <c r="K2038" s="8">
        <f t="shared" si="63"/>
        <v>2.260510474640412E-2</v>
      </c>
      <c r="L2038" s="8">
        <f t="shared" si="64"/>
        <v>2.260510474640412E-2</v>
      </c>
    </row>
    <row r="2039" spans="1:12" x14ac:dyDescent="0.25">
      <c r="A2039" t="s">
        <v>622</v>
      </c>
      <c r="B2039">
        <v>4155</v>
      </c>
      <c r="C2039" t="s">
        <v>484</v>
      </c>
      <c r="D2039">
        <v>92686</v>
      </c>
      <c r="E2039" t="s">
        <v>2230</v>
      </c>
      <c r="F2039" s="1">
        <v>1.1346000000000001</v>
      </c>
      <c r="G2039" s="1">
        <v>12.966699999999999</v>
      </c>
      <c r="H2039" s="1">
        <v>0</v>
      </c>
      <c r="I2039" s="1">
        <v>0</v>
      </c>
      <c r="J2039" s="1">
        <v>14.1013</v>
      </c>
      <c r="K2039" s="8">
        <f t="shared" si="63"/>
        <v>8.0460666747037515E-2</v>
      </c>
      <c r="L2039" s="8">
        <f t="shared" si="64"/>
        <v>8.0460666747037515E-2</v>
      </c>
    </row>
    <row r="2040" spans="1:12" x14ac:dyDescent="0.25">
      <c r="A2040" t="s">
        <v>622</v>
      </c>
      <c r="B2040">
        <v>4155</v>
      </c>
      <c r="C2040" t="s">
        <v>484</v>
      </c>
      <c r="D2040">
        <v>4720</v>
      </c>
      <c r="E2040" t="s">
        <v>695</v>
      </c>
      <c r="F2040" s="1">
        <v>0.17</v>
      </c>
      <c r="G2040" s="1">
        <v>417.91219999999998</v>
      </c>
      <c r="H2040" s="1">
        <v>0.3</v>
      </c>
      <c r="I2040" s="1">
        <v>0</v>
      </c>
      <c r="J2040" s="1">
        <v>418.38220000000001</v>
      </c>
      <c r="K2040" s="8">
        <f t="shared" si="63"/>
        <v>4.0632703781375023E-4</v>
      </c>
      <c r="L2040" s="8">
        <f t="shared" si="64"/>
        <v>1.1233747516027212E-3</v>
      </c>
    </row>
    <row r="2041" spans="1:12" x14ac:dyDescent="0.25">
      <c r="A2041" t="s">
        <v>622</v>
      </c>
      <c r="B2041">
        <v>4155</v>
      </c>
      <c r="C2041" t="s">
        <v>484</v>
      </c>
      <c r="D2041">
        <v>4719</v>
      </c>
      <c r="E2041" t="s">
        <v>696</v>
      </c>
      <c r="F2041" s="1">
        <v>2.5</v>
      </c>
      <c r="G2041" s="1">
        <v>419.12849999999997</v>
      </c>
      <c r="H2041" s="1">
        <v>0</v>
      </c>
      <c r="I2041" s="1">
        <v>0.36499999999999999</v>
      </c>
      <c r="J2041" s="1">
        <v>421.99349999999998</v>
      </c>
      <c r="K2041" s="8">
        <f t="shared" si="63"/>
        <v>6.7892040991152716E-3</v>
      </c>
      <c r="L2041" s="8">
        <f t="shared" si="64"/>
        <v>6.7892040991152716E-3</v>
      </c>
    </row>
    <row r="2042" spans="1:12" x14ac:dyDescent="0.25">
      <c r="A2042" t="s">
        <v>622</v>
      </c>
      <c r="B2042">
        <v>4449</v>
      </c>
      <c r="C2042" t="s">
        <v>485</v>
      </c>
      <c r="D2042">
        <v>5944</v>
      </c>
      <c r="E2042" t="s">
        <v>2231</v>
      </c>
      <c r="F2042" s="1">
        <v>48.221899999999998</v>
      </c>
      <c r="G2042" s="1">
        <v>139.69040000000001</v>
      </c>
      <c r="H2042" s="1">
        <v>0</v>
      </c>
      <c r="I2042" s="1">
        <v>0.21</v>
      </c>
      <c r="J2042" s="1">
        <v>188.1223</v>
      </c>
      <c r="K2042" s="8">
        <f t="shared" si="63"/>
        <v>0.25744901056387254</v>
      </c>
      <c r="L2042" s="8">
        <f t="shared" si="64"/>
        <v>0.25744901056387254</v>
      </c>
    </row>
    <row r="2043" spans="1:12" x14ac:dyDescent="0.25">
      <c r="A2043" t="s">
        <v>622</v>
      </c>
      <c r="B2043">
        <v>4449</v>
      </c>
      <c r="C2043" t="s">
        <v>485</v>
      </c>
      <c r="D2043">
        <v>127500</v>
      </c>
      <c r="E2043" t="s">
        <v>731</v>
      </c>
      <c r="F2043" s="1">
        <v>1</v>
      </c>
      <c r="G2043" s="1">
        <v>5.9154</v>
      </c>
      <c r="H2043" s="1">
        <v>0</v>
      </c>
      <c r="I2043" s="1">
        <v>0</v>
      </c>
      <c r="J2043" s="1">
        <v>6.9154</v>
      </c>
      <c r="K2043" s="8">
        <f t="shared" si="63"/>
        <v>0.14460479509500535</v>
      </c>
      <c r="L2043" s="8">
        <f t="shared" si="64"/>
        <v>0.14460479509500535</v>
      </c>
    </row>
    <row r="2044" spans="1:12" x14ac:dyDescent="0.25">
      <c r="A2044" t="s">
        <v>622</v>
      </c>
      <c r="B2044">
        <v>4449</v>
      </c>
      <c r="C2044" t="s">
        <v>485</v>
      </c>
      <c r="D2044">
        <v>5943</v>
      </c>
      <c r="E2044" t="s">
        <v>2232</v>
      </c>
      <c r="F2044" s="1">
        <v>54.825000000000003</v>
      </c>
      <c r="G2044" s="1">
        <v>163.35560000000001</v>
      </c>
      <c r="H2044" s="1">
        <v>0</v>
      </c>
      <c r="I2044" s="1">
        <v>0</v>
      </c>
      <c r="J2044" s="1">
        <v>218.1806</v>
      </c>
      <c r="K2044" s="8">
        <f t="shared" si="63"/>
        <v>0.25128265299481256</v>
      </c>
      <c r="L2044" s="8">
        <f t="shared" si="64"/>
        <v>0.25128265299481256</v>
      </c>
    </row>
    <row r="2045" spans="1:12" x14ac:dyDescent="0.25">
      <c r="A2045" t="s">
        <v>622</v>
      </c>
      <c r="B2045">
        <v>4254</v>
      </c>
      <c r="C2045" t="s">
        <v>486</v>
      </c>
      <c r="D2045">
        <v>90771</v>
      </c>
      <c r="E2045" t="s">
        <v>628</v>
      </c>
      <c r="F2045" s="1">
        <v>0.4</v>
      </c>
      <c r="G2045" s="1">
        <v>3.5196999999999998</v>
      </c>
      <c r="H2045" s="1">
        <v>0</v>
      </c>
      <c r="I2045" s="1">
        <v>0</v>
      </c>
      <c r="J2045" s="1">
        <v>3.9197000000000002</v>
      </c>
      <c r="K2045" s="8">
        <f t="shared" si="63"/>
        <v>0.10204862617037018</v>
      </c>
      <c r="L2045" s="8">
        <f t="shared" si="64"/>
        <v>0.10204862617037018</v>
      </c>
    </row>
    <row r="2046" spans="1:12" x14ac:dyDescent="0.25">
      <c r="A2046" t="s">
        <v>622</v>
      </c>
      <c r="B2046">
        <v>4254</v>
      </c>
      <c r="C2046" t="s">
        <v>486</v>
      </c>
      <c r="D2046">
        <v>89595</v>
      </c>
      <c r="E2046" t="s">
        <v>2234</v>
      </c>
      <c r="F2046" s="1">
        <v>28.686299999999999</v>
      </c>
      <c r="G2046" s="1">
        <v>505.57510000000002</v>
      </c>
      <c r="H2046" s="1">
        <v>4.3899999999999997</v>
      </c>
      <c r="I2046" s="1">
        <v>1</v>
      </c>
      <c r="J2046" s="1">
        <v>539.65139999999997</v>
      </c>
      <c r="K2046" s="8">
        <f t="shared" si="63"/>
        <v>5.5010141732236777E-2</v>
      </c>
      <c r="L2046" s="8">
        <f t="shared" si="64"/>
        <v>6.3145022879584858E-2</v>
      </c>
    </row>
    <row r="2047" spans="1:12" x14ac:dyDescent="0.25">
      <c r="A2047" t="s">
        <v>622</v>
      </c>
      <c r="B2047">
        <v>4254</v>
      </c>
      <c r="C2047" t="s">
        <v>486</v>
      </c>
      <c r="D2047">
        <v>5192</v>
      </c>
      <c r="E2047" t="s">
        <v>2235</v>
      </c>
      <c r="F2047" s="1">
        <v>34.737400000000001</v>
      </c>
      <c r="G2047" s="1">
        <v>665.8433</v>
      </c>
      <c r="H2047" s="1">
        <v>4.3548</v>
      </c>
      <c r="I2047" s="1">
        <v>0</v>
      </c>
      <c r="J2047" s="1">
        <v>704.93550000000005</v>
      </c>
      <c r="K2047" s="8">
        <f t="shared" si="63"/>
        <v>4.9277416160769319E-2</v>
      </c>
      <c r="L2047" s="8">
        <f t="shared" si="64"/>
        <v>5.5455002620807145E-2</v>
      </c>
    </row>
    <row r="2048" spans="1:12" x14ac:dyDescent="0.25">
      <c r="A2048" t="s">
        <v>622</v>
      </c>
      <c r="B2048">
        <v>4254</v>
      </c>
      <c r="C2048" t="s">
        <v>486</v>
      </c>
      <c r="D2048">
        <v>89596</v>
      </c>
      <c r="E2048" t="s">
        <v>2236</v>
      </c>
      <c r="F2048" s="1">
        <v>25.434999999999999</v>
      </c>
      <c r="G2048" s="1">
        <v>295.11309999999997</v>
      </c>
      <c r="H2048" s="1">
        <v>5.6150000000000002</v>
      </c>
      <c r="I2048" s="1">
        <v>0</v>
      </c>
      <c r="J2048" s="1">
        <v>326.16309999999999</v>
      </c>
      <c r="K2048" s="8">
        <f t="shared" si="63"/>
        <v>7.7982457243017375E-2</v>
      </c>
      <c r="L2048" s="8">
        <f t="shared" si="64"/>
        <v>9.5197770685893038E-2</v>
      </c>
    </row>
    <row r="2049" spans="1:12" x14ac:dyDescent="0.25">
      <c r="A2049" t="s">
        <v>622</v>
      </c>
      <c r="B2049">
        <v>4254</v>
      </c>
      <c r="C2049" t="s">
        <v>486</v>
      </c>
      <c r="D2049">
        <v>91214</v>
      </c>
      <c r="E2049" t="s">
        <v>828</v>
      </c>
      <c r="F2049" s="1">
        <v>0.18</v>
      </c>
      <c r="G2049" s="1">
        <v>3</v>
      </c>
      <c r="H2049" s="1">
        <v>0</v>
      </c>
      <c r="I2049" s="1">
        <v>0</v>
      </c>
      <c r="J2049" s="1">
        <v>3.18</v>
      </c>
      <c r="K2049" s="8">
        <f t="shared" si="63"/>
        <v>5.6603773584905655E-2</v>
      </c>
      <c r="L2049" s="8">
        <f t="shared" si="64"/>
        <v>5.6603773584905655E-2</v>
      </c>
    </row>
    <row r="2050" spans="1:12" x14ac:dyDescent="0.25">
      <c r="A2050" t="s">
        <v>622</v>
      </c>
      <c r="B2050">
        <v>4254</v>
      </c>
      <c r="C2050" t="s">
        <v>486</v>
      </c>
      <c r="D2050">
        <v>1001883</v>
      </c>
      <c r="E2050" t="s">
        <v>2237</v>
      </c>
      <c r="F2050" s="1">
        <v>10.26</v>
      </c>
      <c r="G2050" s="1">
        <v>530.91539999999998</v>
      </c>
      <c r="H2050" s="1">
        <v>32.14</v>
      </c>
      <c r="I2050" s="1">
        <v>1</v>
      </c>
      <c r="J2050" s="1">
        <v>574.31539999999995</v>
      </c>
      <c r="K2050" s="8">
        <f t="shared" si="63"/>
        <v>1.9605951712247313E-2</v>
      </c>
      <c r="L2050" s="8">
        <f t="shared" si="64"/>
        <v>7.5568233064967447E-2</v>
      </c>
    </row>
    <row r="2051" spans="1:12" x14ac:dyDescent="0.25">
      <c r="A2051" t="s">
        <v>622</v>
      </c>
      <c r="B2051">
        <v>4254</v>
      </c>
      <c r="C2051" t="s">
        <v>486</v>
      </c>
      <c r="D2051">
        <v>85819</v>
      </c>
      <c r="E2051" t="s">
        <v>2233</v>
      </c>
      <c r="F2051" s="1">
        <v>50.056600000000003</v>
      </c>
      <c r="G2051" s="1">
        <v>793.8682</v>
      </c>
      <c r="H2051" s="1">
        <v>9</v>
      </c>
      <c r="I2051" s="1">
        <v>2</v>
      </c>
      <c r="J2051" s="1">
        <v>854.9248</v>
      </c>
      <c r="K2051" s="8">
        <f t="shared" si="63"/>
        <v>6.0890267775598514E-2</v>
      </c>
      <c r="L2051" s="8">
        <f t="shared" si="64"/>
        <v>7.1417509469838755E-2</v>
      </c>
    </row>
    <row r="2052" spans="1:12" x14ac:dyDescent="0.25">
      <c r="A2052" t="s">
        <v>622</v>
      </c>
      <c r="B2052">
        <v>4254</v>
      </c>
      <c r="C2052" t="s">
        <v>486</v>
      </c>
      <c r="D2052">
        <v>1000293</v>
      </c>
      <c r="E2052" t="s">
        <v>1269</v>
      </c>
      <c r="F2052" s="1">
        <v>0</v>
      </c>
      <c r="G2052" s="1">
        <v>1.78</v>
      </c>
      <c r="H2052" s="1">
        <v>0</v>
      </c>
      <c r="I2052" s="1">
        <v>0</v>
      </c>
      <c r="J2052" s="1">
        <v>1.78</v>
      </c>
      <c r="K2052" s="8">
        <f t="shared" ref="K2052:K2115" si="65">(F2052+I2052)/J2052</f>
        <v>0</v>
      </c>
      <c r="L2052" s="8">
        <f t="shared" ref="L2052:L2115" si="66">(F2052+I2052+H2052)/J2052</f>
        <v>0</v>
      </c>
    </row>
    <row r="2053" spans="1:12" x14ac:dyDescent="0.25">
      <c r="A2053" t="s">
        <v>622</v>
      </c>
      <c r="B2053">
        <v>4254</v>
      </c>
      <c r="C2053" t="s">
        <v>486</v>
      </c>
      <c r="D2053">
        <v>90400</v>
      </c>
      <c r="E2053" t="s">
        <v>650</v>
      </c>
      <c r="F2053" s="1">
        <v>0.31840000000000002</v>
      </c>
      <c r="G2053" s="1">
        <v>0</v>
      </c>
      <c r="H2053" s="1">
        <v>0</v>
      </c>
      <c r="I2053" s="1">
        <v>0</v>
      </c>
      <c r="J2053" s="1">
        <v>0.31840000000000002</v>
      </c>
      <c r="K2053" s="8">
        <f t="shared" si="65"/>
        <v>1</v>
      </c>
      <c r="L2053" s="8">
        <f t="shared" si="66"/>
        <v>1</v>
      </c>
    </row>
    <row r="2054" spans="1:12" x14ac:dyDescent="0.25">
      <c r="A2054" t="s">
        <v>622</v>
      </c>
      <c r="B2054">
        <v>4218</v>
      </c>
      <c r="C2054" t="s">
        <v>487</v>
      </c>
      <c r="D2054">
        <v>4884</v>
      </c>
      <c r="E2054" t="s">
        <v>2240</v>
      </c>
      <c r="F2054" s="1">
        <v>61.772399999999998</v>
      </c>
      <c r="G2054" s="1">
        <v>695.75189999999998</v>
      </c>
      <c r="H2054" s="1">
        <v>0</v>
      </c>
      <c r="I2054" s="1">
        <v>0</v>
      </c>
      <c r="J2054" s="1">
        <v>757.52430000000004</v>
      </c>
      <c r="K2054" s="8">
        <f t="shared" si="65"/>
        <v>8.1545106869839026E-2</v>
      </c>
      <c r="L2054" s="8">
        <f t="shared" si="66"/>
        <v>8.1545106869839026E-2</v>
      </c>
    </row>
    <row r="2055" spans="1:12" x14ac:dyDescent="0.25">
      <c r="A2055" t="s">
        <v>622</v>
      </c>
      <c r="B2055">
        <v>4218</v>
      </c>
      <c r="C2055" t="s">
        <v>487</v>
      </c>
      <c r="D2055">
        <v>216045</v>
      </c>
      <c r="E2055" t="s">
        <v>2238</v>
      </c>
      <c r="F2055" s="1">
        <v>4.7484000000000002</v>
      </c>
      <c r="G2055" s="1">
        <v>9.1753</v>
      </c>
      <c r="H2055" s="1">
        <v>0.21410000000000001</v>
      </c>
      <c r="I2055" s="1">
        <v>0</v>
      </c>
      <c r="J2055" s="1">
        <v>14.1378</v>
      </c>
      <c r="K2055" s="8">
        <f t="shared" si="65"/>
        <v>0.33586555192462758</v>
      </c>
      <c r="L2055" s="8">
        <f t="shared" si="66"/>
        <v>0.35100935081837348</v>
      </c>
    </row>
    <row r="2056" spans="1:12" x14ac:dyDescent="0.25">
      <c r="A2056" t="s">
        <v>622</v>
      </c>
      <c r="B2056">
        <v>4218</v>
      </c>
      <c r="C2056" t="s">
        <v>487</v>
      </c>
      <c r="D2056">
        <v>79780</v>
      </c>
      <c r="E2056" t="s">
        <v>2241</v>
      </c>
      <c r="F2056" s="1">
        <v>27.68</v>
      </c>
      <c r="G2056" s="1">
        <v>434.91590000000002</v>
      </c>
      <c r="H2056" s="1">
        <v>0</v>
      </c>
      <c r="I2056" s="1">
        <v>0</v>
      </c>
      <c r="J2056" s="1">
        <v>462.59589999999997</v>
      </c>
      <c r="K2056" s="8">
        <f t="shared" si="65"/>
        <v>5.9836241523109047E-2</v>
      </c>
      <c r="L2056" s="8">
        <f t="shared" si="66"/>
        <v>5.9836241523109047E-2</v>
      </c>
    </row>
    <row r="2057" spans="1:12" x14ac:dyDescent="0.25">
      <c r="A2057" t="s">
        <v>622</v>
      </c>
      <c r="B2057">
        <v>4218</v>
      </c>
      <c r="C2057" t="s">
        <v>487</v>
      </c>
      <c r="D2057">
        <v>4885</v>
      </c>
      <c r="E2057" t="s">
        <v>2242</v>
      </c>
      <c r="F2057" s="1">
        <v>15.22</v>
      </c>
      <c r="G2057" s="1">
        <v>45.6798</v>
      </c>
      <c r="H2057" s="1">
        <v>0</v>
      </c>
      <c r="I2057" s="1">
        <v>0</v>
      </c>
      <c r="J2057" s="1">
        <v>60.899799999999999</v>
      </c>
      <c r="K2057" s="8">
        <f t="shared" si="65"/>
        <v>0.24991871894488982</v>
      </c>
      <c r="L2057" s="8">
        <f t="shared" si="66"/>
        <v>0.24991871894488982</v>
      </c>
    </row>
    <row r="2058" spans="1:12" x14ac:dyDescent="0.25">
      <c r="A2058" t="s">
        <v>622</v>
      </c>
      <c r="B2058">
        <v>4218</v>
      </c>
      <c r="C2058" t="s">
        <v>487</v>
      </c>
      <c r="D2058">
        <v>4881</v>
      </c>
      <c r="E2058" t="s">
        <v>2239</v>
      </c>
      <c r="F2058" s="1">
        <v>36.845799999999997</v>
      </c>
      <c r="G2058" s="1">
        <v>498.49189999999999</v>
      </c>
      <c r="H2058" s="1">
        <v>0.56999999999999995</v>
      </c>
      <c r="I2058" s="1">
        <v>0</v>
      </c>
      <c r="J2058" s="1">
        <v>535.90769999999998</v>
      </c>
      <c r="K2058" s="8">
        <f t="shared" si="65"/>
        <v>6.8754003721163179E-2</v>
      </c>
      <c r="L2058" s="8">
        <f t="shared" si="66"/>
        <v>6.9817619713245391E-2</v>
      </c>
    </row>
    <row r="2059" spans="1:12" x14ac:dyDescent="0.25">
      <c r="A2059" t="s">
        <v>622</v>
      </c>
      <c r="B2059">
        <v>4218</v>
      </c>
      <c r="C2059" t="s">
        <v>487</v>
      </c>
      <c r="D2059">
        <v>4883</v>
      </c>
      <c r="E2059" t="s">
        <v>2244</v>
      </c>
      <c r="F2059" s="1">
        <v>37.350200000000001</v>
      </c>
      <c r="G2059" s="1">
        <v>405.04669999999999</v>
      </c>
      <c r="H2059" s="1">
        <v>0</v>
      </c>
      <c r="I2059" s="1">
        <v>1</v>
      </c>
      <c r="J2059" s="1">
        <v>443.39690000000002</v>
      </c>
      <c r="K2059" s="8">
        <f t="shared" si="65"/>
        <v>8.6491809031592232E-2</v>
      </c>
      <c r="L2059" s="8">
        <f t="shared" si="66"/>
        <v>8.6491809031592232E-2</v>
      </c>
    </row>
    <row r="2060" spans="1:12" x14ac:dyDescent="0.25">
      <c r="A2060" t="s">
        <v>622</v>
      </c>
      <c r="B2060">
        <v>4218</v>
      </c>
      <c r="C2060" t="s">
        <v>487</v>
      </c>
      <c r="D2060">
        <v>4882</v>
      </c>
      <c r="E2060" t="s">
        <v>2243</v>
      </c>
      <c r="F2060" s="1">
        <v>50.92</v>
      </c>
      <c r="G2060" s="1">
        <v>375.72770000000003</v>
      </c>
      <c r="H2060" s="1">
        <v>1.7849999999999999</v>
      </c>
      <c r="I2060" s="1">
        <v>0</v>
      </c>
      <c r="J2060" s="1">
        <v>428.43270000000001</v>
      </c>
      <c r="K2060" s="8">
        <f t="shared" si="65"/>
        <v>0.1188518056628264</v>
      </c>
      <c r="L2060" s="8">
        <f t="shared" si="66"/>
        <v>0.12301815430988343</v>
      </c>
    </row>
    <row r="2061" spans="1:12" x14ac:dyDescent="0.25">
      <c r="A2061" t="s">
        <v>622</v>
      </c>
      <c r="B2061">
        <v>89414</v>
      </c>
      <c r="C2061" t="s">
        <v>488</v>
      </c>
      <c r="D2061">
        <v>89415</v>
      </c>
      <c r="E2061" t="s">
        <v>2245</v>
      </c>
      <c r="F2061" s="1">
        <v>103.95659999999999</v>
      </c>
      <c r="G2061" s="1">
        <v>0</v>
      </c>
      <c r="H2061" s="1">
        <v>0</v>
      </c>
      <c r="I2061" s="1">
        <v>1</v>
      </c>
      <c r="J2061" s="1">
        <v>104.95659999999999</v>
      </c>
      <c r="K2061" s="8">
        <f t="shared" si="65"/>
        <v>1</v>
      </c>
      <c r="L2061" s="8">
        <f t="shared" si="66"/>
        <v>1</v>
      </c>
    </row>
    <row r="2062" spans="1:12" x14ac:dyDescent="0.25">
      <c r="A2062" t="s">
        <v>622</v>
      </c>
      <c r="B2062">
        <v>89414</v>
      </c>
      <c r="C2062" t="s">
        <v>488</v>
      </c>
      <c r="D2062">
        <v>1001950</v>
      </c>
      <c r="E2062" t="s">
        <v>626</v>
      </c>
      <c r="F2062" s="1">
        <v>1</v>
      </c>
      <c r="G2062" s="1">
        <v>0</v>
      </c>
      <c r="H2062" s="1">
        <v>0</v>
      </c>
      <c r="I2062" s="1">
        <v>0</v>
      </c>
      <c r="J2062" s="1">
        <v>1</v>
      </c>
      <c r="K2062" s="8">
        <f t="shared" si="65"/>
        <v>1</v>
      </c>
      <c r="L2062" s="8">
        <f t="shared" si="66"/>
        <v>1</v>
      </c>
    </row>
    <row r="2063" spans="1:12" x14ac:dyDescent="0.25">
      <c r="A2063" t="s">
        <v>622</v>
      </c>
      <c r="B2063">
        <v>4411</v>
      </c>
      <c r="C2063" t="s">
        <v>489</v>
      </c>
      <c r="D2063">
        <v>79014</v>
      </c>
      <c r="E2063" t="s">
        <v>2249</v>
      </c>
      <c r="F2063" s="1">
        <v>10.81</v>
      </c>
      <c r="G2063" s="1">
        <v>375.45179999999999</v>
      </c>
      <c r="H2063" s="1">
        <v>1</v>
      </c>
      <c r="I2063" s="1">
        <v>0</v>
      </c>
      <c r="J2063" s="1">
        <v>387.26179999999999</v>
      </c>
      <c r="K2063" s="8">
        <f t="shared" si="65"/>
        <v>2.7913933158395691E-2</v>
      </c>
      <c r="L2063" s="8">
        <f t="shared" si="66"/>
        <v>3.0496165642983637E-2</v>
      </c>
    </row>
    <row r="2064" spans="1:12" x14ac:dyDescent="0.25">
      <c r="A2064" t="s">
        <v>622</v>
      </c>
      <c r="B2064">
        <v>4411</v>
      </c>
      <c r="C2064" t="s">
        <v>489</v>
      </c>
      <c r="D2064">
        <v>90824</v>
      </c>
      <c r="E2064" t="s">
        <v>1139</v>
      </c>
      <c r="F2064" s="1">
        <v>64.169700000000006</v>
      </c>
      <c r="G2064" s="1">
        <v>827.09619999999995</v>
      </c>
      <c r="H2064" s="1">
        <v>1.6396999999999999</v>
      </c>
      <c r="I2064" s="1">
        <v>0</v>
      </c>
      <c r="J2064" s="1">
        <v>892.90560000000005</v>
      </c>
      <c r="K2064" s="8">
        <f t="shared" si="65"/>
        <v>7.186616367956479E-2</v>
      </c>
      <c r="L2064" s="8">
        <f t="shared" si="66"/>
        <v>7.3702528016399496E-2</v>
      </c>
    </row>
    <row r="2065" spans="1:12" x14ac:dyDescent="0.25">
      <c r="A2065" t="s">
        <v>622</v>
      </c>
      <c r="B2065">
        <v>4411</v>
      </c>
      <c r="C2065" t="s">
        <v>489</v>
      </c>
      <c r="D2065">
        <v>1001695</v>
      </c>
      <c r="E2065" t="s">
        <v>1138</v>
      </c>
      <c r="F2065" s="1">
        <v>9.7650000000000006</v>
      </c>
      <c r="G2065" s="1">
        <v>89.969300000000004</v>
      </c>
      <c r="H2065" s="1">
        <v>0</v>
      </c>
      <c r="I2065" s="1">
        <v>0</v>
      </c>
      <c r="J2065" s="1">
        <v>99.734300000000005</v>
      </c>
      <c r="K2065" s="8">
        <f t="shared" si="65"/>
        <v>9.79101472612732E-2</v>
      </c>
      <c r="L2065" s="8">
        <f t="shared" si="66"/>
        <v>9.79101472612732E-2</v>
      </c>
    </row>
    <row r="2066" spans="1:12" x14ac:dyDescent="0.25">
      <c r="A2066" t="s">
        <v>622</v>
      </c>
      <c r="B2066">
        <v>4411</v>
      </c>
      <c r="C2066" t="s">
        <v>489</v>
      </c>
      <c r="D2066">
        <v>5843</v>
      </c>
      <c r="E2066" t="s">
        <v>1140</v>
      </c>
      <c r="F2066" s="1">
        <v>47.9953</v>
      </c>
      <c r="G2066" s="1">
        <v>1043.3118999999999</v>
      </c>
      <c r="H2066" s="1">
        <v>2</v>
      </c>
      <c r="I2066" s="1">
        <v>0</v>
      </c>
      <c r="J2066" s="1">
        <v>1093.3072</v>
      </c>
      <c r="K2066" s="8">
        <f t="shared" si="65"/>
        <v>4.3899189541603677E-2</v>
      </c>
      <c r="L2066" s="8">
        <f t="shared" si="66"/>
        <v>4.5728501559305565E-2</v>
      </c>
    </row>
    <row r="2067" spans="1:12" x14ac:dyDescent="0.25">
      <c r="A2067" t="s">
        <v>622</v>
      </c>
      <c r="B2067">
        <v>4411</v>
      </c>
      <c r="C2067" t="s">
        <v>489</v>
      </c>
      <c r="D2067">
        <v>88387</v>
      </c>
      <c r="E2067" t="s">
        <v>2251</v>
      </c>
      <c r="F2067" s="1">
        <v>39.229999999999997</v>
      </c>
      <c r="G2067" s="1">
        <v>1130.4416000000001</v>
      </c>
      <c r="H2067" s="1">
        <v>1</v>
      </c>
      <c r="I2067" s="1">
        <v>0</v>
      </c>
      <c r="J2067" s="1">
        <v>1170.6715999999999</v>
      </c>
      <c r="K2067" s="8">
        <f t="shared" si="65"/>
        <v>3.3510678827435463E-2</v>
      </c>
      <c r="L2067" s="8">
        <f t="shared" si="66"/>
        <v>3.4364889350694081E-2</v>
      </c>
    </row>
    <row r="2068" spans="1:12" x14ac:dyDescent="0.25">
      <c r="A2068" t="s">
        <v>622</v>
      </c>
      <c r="B2068">
        <v>4411</v>
      </c>
      <c r="C2068" t="s">
        <v>489</v>
      </c>
      <c r="D2068">
        <v>948236</v>
      </c>
      <c r="E2068" t="s">
        <v>2250</v>
      </c>
      <c r="F2068" s="1">
        <v>31.56</v>
      </c>
      <c r="G2068" s="1">
        <v>727.34400000000005</v>
      </c>
      <c r="H2068" s="1">
        <v>1</v>
      </c>
      <c r="I2068" s="1">
        <v>0</v>
      </c>
      <c r="J2068" s="1">
        <v>759.904</v>
      </c>
      <c r="K2068" s="8">
        <f t="shared" si="65"/>
        <v>4.1531561881500818E-2</v>
      </c>
      <c r="L2068" s="8">
        <f t="shared" si="66"/>
        <v>4.284751758116815E-2</v>
      </c>
    </row>
    <row r="2069" spans="1:12" x14ac:dyDescent="0.25">
      <c r="A2069" t="s">
        <v>622</v>
      </c>
      <c r="B2069">
        <v>4411</v>
      </c>
      <c r="C2069" t="s">
        <v>489</v>
      </c>
      <c r="D2069">
        <v>5841</v>
      </c>
      <c r="E2069" t="s">
        <v>2248</v>
      </c>
      <c r="F2069" s="1">
        <v>6.5</v>
      </c>
      <c r="G2069" s="1">
        <v>82.325000000000003</v>
      </c>
      <c r="H2069" s="1">
        <v>0</v>
      </c>
      <c r="I2069" s="1">
        <v>0</v>
      </c>
      <c r="J2069" s="1">
        <v>88.825000000000003</v>
      </c>
      <c r="K2069" s="8">
        <f t="shared" si="65"/>
        <v>7.317759639741063E-2</v>
      </c>
      <c r="L2069" s="8">
        <f t="shared" si="66"/>
        <v>7.317759639741063E-2</v>
      </c>
    </row>
    <row r="2070" spans="1:12" x14ac:dyDescent="0.25">
      <c r="A2070" t="s">
        <v>622</v>
      </c>
      <c r="B2070">
        <v>4411</v>
      </c>
      <c r="C2070" t="s">
        <v>489</v>
      </c>
      <c r="D2070">
        <v>5840</v>
      </c>
      <c r="E2070" t="s">
        <v>2247</v>
      </c>
      <c r="F2070" s="1">
        <v>12.5</v>
      </c>
      <c r="G2070" s="1">
        <v>289.64460000000003</v>
      </c>
      <c r="H2070" s="1">
        <v>0</v>
      </c>
      <c r="I2070" s="1">
        <v>0</v>
      </c>
      <c r="J2070" s="1">
        <v>302.14460000000003</v>
      </c>
      <c r="K2070" s="8">
        <f t="shared" si="65"/>
        <v>4.1370919751668567E-2</v>
      </c>
      <c r="L2070" s="8">
        <f t="shared" si="66"/>
        <v>4.1370919751668567E-2</v>
      </c>
    </row>
    <row r="2071" spans="1:12" x14ac:dyDescent="0.25">
      <c r="A2071" t="s">
        <v>622</v>
      </c>
      <c r="B2071">
        <v>4411</v>
      </c>
      <c r="C2071" t="s">
        <v>489</v>
      </c>
      <c r="D2071">
        <v>5842</v>
      </c>
      <c r="E2071" t="s">
        <v>2246</v>
      </c>
      <c r="F2071" s="1">
        <v>22.56</v>
      </c>
      <c r="G2071" s="1">
        <v>549.7817</v>
      </c>
      <c r="H2071" s="1">
        <v>1</v>
      </c>
      <c r="I2071" s="1">
        <v>0</v>
      </c>
      <c r="J2071" s="1">
        <v>573.34169999999995</v>
      </c>
      <c r="K2071" s="8">
        <f t="shared" si="65"/>
        <v>3.9348262999185306E-2</v>
      </c>
      <c r="L2071" s="8">
        <f t="shared" si="66"/>
        <v>4.1092423593120826E-2</v>
      </c>
    </row>
    <row r="2072" spans="1:12" x14ac:dyDescent="0.25">
      <c r="A2072" t="s">
        <v>622</v>
      </c>
      <c r="B2072">
        <v>4411</v>
      </c>
      <c r="C2072" t="s">
        <v>489</v>
      </c>
      <c r="D2072">
        <v>91338</v>
      </c>
      <c r="E2072" t="s">
        <v>2252</v>
      </c>
      <c r="F2072" s="1">
        <v>37.08</v>
      </c>
      <c r="G2072" s="1">
        <v>445.90890000000002</v>
      </c>
      <c r="H2072" s="1">
        <v>0</v>
      </c>
      <c r="I2072" s="1">
        <v>0</v>
      </c>
      <c r="J2072" s="1">
        <v>482.9889</v>
      </c>
      <c r="K2072" s="8">
        <f t="shared" si="65"/>
        <v>7.677195065973566E-2</v>
      </c>
      <c r="L2072" s="8">
        <f t="shared" si="66"/>
        <v>7.677195065973566E-2</v>
      </c>
    </row>
    <row r="2073" spans="1:12" x14ac:dyDescent="0.25">
      <c r="A2073" t="s">
        <v>622</v>
      </c>
      <c r="B2073">
        <v>4514</v>
      </c>
      <c r="C2073" t="s">
        <v>490</v>
      </c>
      <c r="D2073">
        <v>6202</v>
      </c>
      <c r="E2073" t="s">
        <v>2253</v>
      </c>
      <c r="F2073" s="1">
        <v>6</v>
      </c>
      <c r="G2073" s="1">
        <v>104.86660000000001</v>
      </c>
      <c r="H2073" s="1">
        <v>0</v>
      </c>
      <c r="I2073" s="1">
        <v>0</v>
      </c>
      <c r="J2073" s="1">
        <v>110.86660000000001</v>
      </c>
      <c r="K2073" s="8">
        <f t="shared" si="65"/>
        <v>5.4119094479311167E-2</v>
      </c>
      <c r="L2073" s="8">
        <f t="shared" si="66"/>
        <v>5.4119094479311167E-2</v>
      </c>
    </row>
    <row r="2074" spans="1:12" x14ac:dyDescent="0.25">
      <c r="A2074" t="s">
        <v>622</v>
      </c>
      <c r="B2074">
        <v>4320</v>
      </c>
      <c r="C2074" t="s">
        <v>491</v>
      </c>
      <c r="D2074">
        <v>90159</v>
      </c>
      <c r="E2074" t="s">
        <v>2254</v>
      </c>
      <c r="F2074" s="1">
        <v>45.552500000000002</v>
      </c>
      <c r="G2074" s="1">
        <v>0</v>
      </c>
      <c r="H2074" s="1">
        <v>0</v>
      </c>
      <c r="I2074" s="1">
        <v>4.8099999999999996</v>
      </c>
      <c r="J2074" s="1">
        <v>50.362499999999997</v>
      </c>
      <c r="K2074" s="8">
        <f t="shared" si="65"/>
        <v>1.0000000000000002</v>
      </c>
      <c r="L2074" s="8">
        <f t="shared" si="66"/>
        <v>1.0000000000000002</v>
      </c>
    </row>
    <row r="2075" spans="1:12" x14ac:dyDescent="0.25">
      <c r="A2075" t="s">
        <v>622</v>
      </c>
      <c r="B2075">
        <v>4210</v>
      </c>
      <c r="C2075" t="s">
        <v>492</v>
      </c>
      <c r="D2075">
        <v>1000382</v>
      </c>
      <c r="E2075" t="s">
        <v>2256</v>
      </c>
      <c r="F2075" s="1">
        <v>61.579799999999999</v>
      </c>
      <c r="G2075" s="1">
        <v>258.80500000000001</v>
      </c>
      <c r="H2075" s="1">
        <v>0</v>
      </c>
      <c r="I2075" s="1">
        <v>0</v>
      </c>
      <c r="J2075" s="1">
        <v>320.38479999999998</v>
      </c>
      <c r="K2075" s="8">
        <f t="shared" si="65"/>
        <v>0.19220574758852479</v>
      </c>
      <c r="L2075" s="8">
        <f t="shared" si="66"/>
        <v>0.19220574758852479</v>
      </c>
    </row>
    <row r="2076" spans="1:12" x14ac:dyDescent="0.25">
      <c r="A2076" t="s">
        <v>622</v>
      </c>
      <c r="B2076">
        <v>4210</v>
      </c>
      <c r="C2076" t="s">
        <v>492</v>
      </c>
      <c r="D2076">
        <v>90038</v>
      </c>
      <c r="E2076" t="s">
        <v>1432</v>
      </c>
      <c r="F2076" s="1">
        <v>7.3601999999999999</v>
      </c>
      <c r="G2076" s="1">
        <v>1.4498</v>
      </c>
      <c r="H2076" s="1">
        <v>0</v>
      </c>
      <c r="I2076" s="1">
        <v>0.12280000000000001</v>
      </c>
      <c r="J2076" s="1">
        <v>8.9328000000000003</v>
      </c>
      <c r="K2076" s="8">
        <f t="shared" si="65"/>
        <v>0.83769926562779862</v>
      </c>
      <c r="L2076" s="8">
        <f t="shared" si="66"/>
        <v>0.83769926562779862</v>
      </c>
    </row>
    <row r="2077" spans="1:12" x14ac:dyDescent="0.25">
      <c r="A2077" t="s">
        <v>622</v>
      </c>
      <c r="B2077">
        <v>4210</v>
      </c>
      <c r="C2077" t="s">
        <v>492</v>
      </c>
      <c r="D2077">
        <v>5989</v>
      </c>
      <c r="E2077" t="s">
        <v>2257</v>
      </c>
      <c r="F2077" s="1">
        <v>175.54470000000001</v>
      </c>
      <c r="G2077" s="1">
        <v>394.89190000000002</v>
      </c>
      <c r="H2077" s="1">
        <v>0</v>
      </c>
      <c r="I2077" s="1">
        <v>0</v>
      </c>
      <c r="J2077" s="1">
        <v>570.4366</v>
      </c>
      <c r="K2077" s="8">
        <f t="shared" si="65"/>
        <v>0.30773744181211377</v>
      </c>
      <c r="L2077" s="8">
        <f t="shared" si="66"/>
        <v>0.30773744181211377</v>
      </c>
    </row>
    <row r="2078" spans="1:12" x14ac:dyDescent="0.25">
      <c r="A2078" t="s">
        <v>622</v>
      </c>
      <c r="B2078">
        <v>4210</v>
      </c>
      <c r="C2078" t="s">
        <v>492</v>
      </c>
      <c r="D2078">
        <v>89776</v>
      </c>
      <c r="E2078" t="s">
        <v>2258</v>
      </c>
      <c r="F2078" s="1">
        <v>13.14</v>
      </c>
      <c r="G2078" s="1">
        <v>31.244700000000002</v>
      </c>
      <c r="H2078" s="1">
        <v>0</v>
      </c>
      <c r="I2078" s="1">
        <v>0</v>
      </c>
      <c r="J2078" s="1">
        <v>44.384700000000002</v>
      </c>
      <c r="K2078" s="8">
        <f t="shared" si="65"/>
        <v>0.29604796247355508</v>
      </c>
      <c r="L2078" s="8">
        <f t="shared" si="66"/>
        <v>0.29604796247355508</v>
      </c>
    </row>
    <row r="2079" spans="1:12" x14ac:dyDescent="0.25">
      <c r="A2079" t="s">
        <v>622</v>
      </c>
      <c r="B2079">
        <v>4210</v>
      </c>
      <c r="C2079" t="s">
        <v>492</v>
      </c>
      <c r="D2079">
        <v>4863</v>
      </c>
      <c r="E2079" t="s">
        <v>2255</v>
      </c>
      <c r="F2079" s="1">
        <v>98.812200000000004</v>
      </c>
      <c r="G2079" s="1">
        <v>296.77499999999998</v>
      </c>
      <c r="H2079" s="1">
        <v>0</v>
      </c>
      <c r="I2079" s="1">
        <v>0</v>
      </c>
      <c r="J2079" s="1">
        <v>395.5872</v>
      </c>
      <c r="K2079" s="8">
        <f t="shared" si="65"/>
        <v>0.24978614070424929</v>
      </c>
      <c r="L2079" s="8">
        <f t="shared" si="66"/>
        <v>0.24978614070424929</v>
      </c>
    </row>
    <row r="2080" spans="1:12" x14ac:dyDescent="0.25">
      <c r="A2080" t="s">
        <v>622</v>
      </c>
      <c r="B2080">
        <v>4414</v>
      </c>
      <c r="C2080" t="s">
        <v>493</v>
      </c>
      <c r="D2080">
        <v>5853</v>
      </c>
      <c r="E2080" t="s">
        <v>2259</v>
      </c>
      <c r="F2080" s="1">
        <v>2.0299999999999998</v>
      </c>
      <c r="G2080" s="1">
        <v>17.569800000000001</v>
      </c>
      <c r="H2080" s="1">
        <v>0</v>
      </c>
      <c r="I2080" s="1">
        <v>0</v>
      </c>
      <c r="J2080" s="1">
        <v>19.599799999999998</v>
      </c>
      <c r="K2080" s="8">
        <f t="shared" si="65"/>
        <v>0.10357248543352483</v>
      </c>
      <c r="L2080" s="8">
        <f t="shared" si="66"/>
        <v>0.10357248543352483</v>
      </c>
    </row>
    <row r="2081" spans="1:12" x14ac:dyDescent="0.25">
      <c r="A2081" t="s">
        <v>622</v>
      </c>
      <c r="B2081">
        <v>4172</v>
      </c>
      <c r="C2081" t="s">
        <v>494</v>
      </c>
      <c r="D2081">
        <v>4760</v>
      </c>
      <c r="E2081" t="s">
        <v>2260</v>
      </c>
      <c r="F2081" s="1">
        <v>57.82</v>
      </c>
      <c r="G2081" s="1">
        <v>40.871299999999998</v>
      </c>
      <c r="H2081" s="1">
        <v>0</v>
      </c>
      <c r="I2081" s="1">
        <v>0</v>
      </c>
      <c r="J2081" s="1">
        <v>98.691299999999998</v>
      </c>
      <c r="K2081" s="8">
        <f t="shared" si="65"/>
        <v>0.58586724463047912</v>
      </c>
      <c r="L2081" s="8">
        <f t="shared" si="66"/>
        <v>0.58586724463047912</v>
      </c>
    </row>
    <row r="2082" spans="1:12" x14ac:dyDescent="0.25">
      <c r="A2082" t="s">
        <v>622</v>
      </c>
      <c r="B2082">
        <v>89798</v>
      </c>
      <c r="C2082" t="s">
        <v>495</v>
      </c>
      <c r="D2082">
        <v>89799</v>
      </c>
      <c r="E2082" t="s">
        <v>2261</v>
      </c>
      <c r="F2082" s="1">
        <v>836.79989999999998</v>
      </c>
      <c r="G2082" s="1">
        <v>0</v>
      </c>
      <c r="H2082" s="1">
        <v>0</v>
      </c>
      <c r="I2082" s="1">
        <v>0.94</v>
      </c>
      <c r="J2082" s="1">
        <v>837.73990000000003</v>
      </c>
      <c r="K2082" s="8">
        <f t="shared" si="65"/>
        <v>1</v>
      </c>
      <c r="L2082" s="8">
        <f t="shared" si="66"/>
        <v>1</v>
      </c>
    </row>
    <row r="2083" spans="1:12" x14ac:dyDescent="0.25">
      <c r="A2083" t="s">
        <v>622</v>
      </c>
      <c r="B2083">
        <v>4156</v>
      </c>
      <c r="C2083" t="s">
        <v>496</v>
      </c>
      <c r="D2083">
        <v>4723</v>
      </c>
      <c r="E2083" t="s">
        <v>2263</v>
      </c>
      <c r="F2083" s="1">
        <v>7.74</v>
      </c>
      <c r="G2083" s="1">
        <v>157.92679999999999</v>
      </c>
      <c r="H2083" s="1">
        <v>0</v>
      </c>
      <c r="I2083" s="1">
        <v>0</v>
      </c>
      <c r="J2083" s="1">
        <v>165.66679999999999</v>
      </c>
      <c r="K2083" s="8">
        <f t="shared" si="65"/>
        <v>4.6720284329751047E-2</v>
      </c>
      <c r="L2083" s="8">
        <f t="shared" si="66"/>
        <v>4.6720284329751047E-2</v>
      </c>
    </row>
    <row r="2084" spans="1:12" x14ac:dyDescent="0.25">
      <c r="A2084" t="s">
        <v>622</v>
      </c>
      <c r="B2084">
        <v>4156</v>
      </c>
      <c r="C2084" t="s">
        <v>496</v>
      </c>
      <c r="D2084">
        <v>4724</v>
      </c>
      <c r="E2084" t="s">
        <v>2262</v>
      </c>
      <c r="F2084" s="1">
        <v>18.04</v>
      </c>
      <c r="G2084" s="1">
        <v>180.4325</v>
      </c>
      <c r="H2084" s="1">
        <v>0</v>
      </c>
      <c r="I2084" s="1">
        <v>0.03</v>
      </c>
      <c r="J2084" s="1">
        <v>198.5025</v>
      </c>
      <c r="K2084" s="8">
        <f t="shared" si="65"/>
        <v>9.1031599098248137E-2</v>
      </c>
      <c r="L2084" s="8">
        <f t="shared" si="66"/>
        <v>9.1031599098248137E-2</v>
      </c>
    </row>
    <row r="2085" spans="1:12" x14ac:dyDescent="0.25">
      <c r="A2085" t="s">
        <v>622</v>
      </c>
      <c r="B2085">
        <v>4156</v>
      </c>
      <c r="C2085" t="s">
        <v>496</v>
      </c>
      <c r="D2085">
        <v>4722</v>
      </c>
      <c r="E2085" t="s">
        <v>2264</v>
      </c>
      <c r="F2085" s="1">
        <v>18.950800000000001</v>
      </c>
      <c r="G2085" s="1">
        <v>208.17500000000001</v>
      </c>
      <c r="H2085" s="1">
        <v>0</v>
      </c>
      <c r="I2085" s="1">
        <v>3.1349999999999998</v>
      </c>
      <c r="J2085" s="1">
        <v>230.26079999999999</v>
      </c>
      <c r="K2085" s="8">
        <f t="shared" si="65"/>
        <v>9.5916456470228548E-2</v>
      </c>
      <c r="L2085" s="8">
        <f t="shared" si="66"/>
        <v>9.5916456470228548E-2</v>
      </c>
    </row>
    <row r="2086" spans="1:12" x14ac:dyDescent="0.25">
      <c r="A2086" t="s">
        <v>622</v>
      </c>
      <c r="B2086">
        <v>4459</v>
      </c>
      <c r="C2086" t="s">
        <v>497</v>
      </c>
      <c r="D2086">
        <v>5962</v>
      </c>
      <c r="E2086" t="s">
        <v>1933</v>
      </c>
      <c r="F2086" s="1">
        <v>6.7348999999999997</v>
      </c>
      <c r="G2086" s="1">
        <v>43.991100000000003</v>
      </c>
      <c r="H2086" s="1">
        <v>0</v>
      </c>
      <c r="I2086" s="1">
        <v>0</v>
      </c>
      <c r="J2086" s="1">
        <v>50.725999999999999</v>
      </c>
      <c r="K2086" s="8">
        <f t="shared" si="65"/>
        <v>0.1327701770295312</v>
      </c>
      <c r="L2086" s="8">
        <f t="shared" si="66"/>
        <v>0.1327701770295312</v>
      </c>
    </row>
    <row r="2087" spans="1:12" x14ac:dyDescent="0.25">
      <c r="A2087" t="s">
        <v>622</v>
      </c>
      <c r="B2087">
        <v>4459</v>
      </c>
      <c r="C2087" t="s">
        <v>497</v>
      </c>
      <c r="D2087">
        <v>91269</v>
      </c>
      <c r="E2087" t="s">
        <v>1926</v>
      </c>
      <c r="F2087" s="1">
        <v>0.2651</v>
      </c>
      <c r="G2087" s="1">
        <v>0</v>
      </c>
      <c r="H2087" s="1">
        <v>0</v>
      </c>
      <c r="I2087" s="1">
        <v>0</v>
      </c>
      <c r="J2087" s="1">
        <v>0.2651</v>
      </c>
      <c r="K2087" s="8">
        <f t="shared" si="65"/>
        <v>1</v>
      </c>
      <c r="L2087" s="8">
        <f t="shared" si="66"/>
        <v>1</v>
      </c>
    </row>
    <row r="2088" spans="1:12" x14ac:dyDescent="0.25">
      <c r="A2088" t="s">
        <v>622</v>
      </c>
      <c r="B2088">
        <v>4459</v>
      </c>
      <c r="C2088" t="s">
        <v>497</v>
      </c>
      <c r="D2088">
        <v>5967</v>
      </c>
      <c r="E2088" t="s">
        <v>2265</v>
      </c>
      <c r="F2088" s="1">
        <v>85.285200000000003</v>
      </c>
      <c r="G2088" s="1">
        <v>89.510499999999993</v>
      </c>
      <c r="H2088" s="1">
        <v>0</v>
      </c>
      <c r="I2088" s="1">
        <v>0</v>
      </c>
      <c r="J2088" s="1">
        <v>174.79570000000001</v>
      </c>
      <c r="K2088" s="8">
        <f t="shared" si="65"/>
        <v>0.48791360428202751</v>
      </c>
      <c r="L2088" s="8">
        <f t="shared" si="66"/>
        <v>0.48791360428202751</v>
      </c>
    </row>
    <row r="2089" spans="1:12" x14ac:dyDescent="0.25">
      <c r="A2089" t="s">
        <v>622</v>
      </c>
      <c r="B2089">
        <v>4459</v>
      </c>
      <c r="C2089" t="s">
        <v>497</v>
      </c>
      <c r="D2089">
        <v>5971</v>
      </c>
      <c r="E2089" t="s">
        <v>2036</v>
      </c>
      <c r="F2089" s="1">
        <v>0</v>
      </c>
      <c r="G2089" s="1">
        <v>9</v>
      </c>
      <c r="H2089" s="1">
        <v>0</v>
      </c>
      <c r="I2089" s="1">
        <v>0</v>
      </c>
      <c r="J2089" s="1">
        <v>9</v>
      </c>
      <c r="K2089" s="8">
        <f t="shared" si="65"/>
        <v>0</v>
      </c>
      <c r="L2089" s="8">
        <f t="shared" si="66"/>
        <v>0</v>
      </c>
    </row>
    <row r="2090" spans="1:12" x14ac:dyDescent="0.25">
      <c r="A2090" t="s">
        <v>622</v>
      </c>
      <c r="B2090">
        <v>79066</v>
      </c>
      <c r="C2090" t="s">
        <v>498</v>
      </c>
      <c r="D2090">
        <v>79110</v>
      </c>
      <c r="E2090" t="s">
        <v>2266</v>
      </c>
      <c r="F2090" s="1">
        <v>63.071599999999997</v>
      </c>
      <c r="G2090" s="1">
        <v>0</v>
      </c>
      <c r="H2090" s="1">
        <v>0</v>
      </c>
      <c r="I2090" s="1">
        <v>0</v>
      </c>
      <c r="J2090" s="1">
        <v>63.071599999999997</v>
      </c>
      <c r="K2090" s="8">
        <f t="shared" si="65"/>
        <v>1</v>
      </c>
      <c r="L2090" s="8">
        <f t="shared" si="66"/>
        <v>1</v>
      </c>
    </row>
    <row r="2091" spans="1:12" x14ac:dyDescent="0.25">
      <c r="A2091" t="s">
        <v>622</v>
      </c>
      <c r="B2091">
        <v>4458</v>
      </c>
      <c r="C2091" t="s">
        <v>499</v>
      </c>
      <c r="D2091">
        <v>5965</v>
      </c>
      <c r="E2091" t="s">
        <v>2270</v>
      </c>
      <c r="F2091" s="1">
        <v>121.25879999999999</v>
      </c>
      <c r="G2091" s="1">
        <v>777.92139999999995</v>
      </c>
      <c r="H2091" s="1">
        <v>0</v>
      </c>
      <c r="I2091" s="1">
        <v>0</v>
      </c>
      <c r="J2091" s="1">
        <v>899.18020000000001</v>
      </c>
      <c r="K2091" s="8">
        <f t="shared" si="65"/>
        <v>0.13485483777334065</v>
      </c>
      <c r="L2091" s="8">
        <f t="shared" si="66"/>
        <v>0.13485483777334065</v>
      </c>
    </row>
    <row r="2092" spans="1:12" x14ac:dyDescent="0.25">
      <c r="A2092" t="s">
        <v>622</v>
      </c>
      <c r="B2092">
        <v>4458</v>
      </c>
      <c r="C2092" t="s">
        <v>499</v>
      </c>
      <c r="D2092">
        <v>89775</v>
      </c>
      <c r="E2092" t="s">
        <v>2269</v>
      </c>
      <c r="F2092" s="1">
        <v>18.98</v>
      </c>
      <c r="G2092" s="1">
        <v>453.42910000000001</v>
      </c>
      <c r="H2092" s="1">
        <v>0</v>
      </c>
      <c r="I2092" s="1">
        <v>0</v>
      </c>
      <c r="J2092" s="1">
        <v>472.40910000000002</v>
      </c>
      <c r="K2092" s="8">
        <f t="shared" si="65"/>
        <v>4.0177041466813404E-2</v>
      </c>
      <c r="L2092" s="8">
        <f t="shared" si="66"/>
        <v>4.0177041466813404E-2</v>
      </c>
    </row>
    <row r="2093" spans="1:12" x14ac:dyDescent="0.25">
      <c r="A2093" t="s">
        <v>622</v>
      </c>
      <c r="B2093">
        <v>4458</v>
      </c>
      <c r="C2093" t="s">
        <v>499</v>
      </c>
      <c r="D2093">
        <v>5966</v>
      </c>
      <c r="E2093" t="s">
        <v>2271</v>
      </c>
      <c r="F2093" s="1">
        <v>185.5523</v>
      </c>
      <c r="G2093" s="1">
        <v>1223.4902999999999</v>
      </c>
      <c r="H2093" s="1">
        <v>0</v>
      </c>
      <c r="I2093" s="1">
        <v>0</v>
      </c>
      <c r="J2093" s="1">
        <v>1409.0426</v>
      </c>
      <c r="K2093" s="8">
        <f t="shared" si="65"/>
        <v>0.13168679215234516</v>
      </c>
      <c r="L2093" s="8">
        <f t="shared" si="66"/>
        <v>0.13168679215234516</v>
      </c>
    </row>
    <row r="2094" spans="1:12" x14ac:dyDescent="0.25">
      <c r="A2094" t="s">
        <v>622</v>
      </c>
      <c r="B2094">
        <v>4458</v>
      </c>
      <c r="C2094" t="s">
        <v>499</v>
      </c>
      <c r="D2094">
        <v>5963</v>
      </c>
      <c r="E2094" t="s">
        <v>2268</v>
      </c>
      <c r="F2094" s="1">
        <v>5.5</v>
      </c>
      <c r="G2094" s="1">
        <v>361.37009999999998</v>
      </c>
      <c r="H2094" s="1">
        <v>0</v>
      </c>
      <c r="I2094" s="1">
        <v>0</v>
      </c>
      <c r="J2094" s="1">
        <v>366.87009999999998</v>
      </c>
      <c r="K2094" s="8">
        <f t="shared" si="65"/>
        <v>1.4991682342060582E-2</v>
      </c>
      <c r="L2094" s="8">
        <f t="shared" si="66"/>
        <v>1.4991682342060582E-2</v>
      </c>
    </row>
    <row r="2095" spans="1:12" x14ac:dyDescent="0.25">
      <c r="A2095" t="s">
        <v>622</v>
      </c>
      <c r="B2095">
        <v>4458</v>
      </c>
      <c r="C2095" t="s">
        <v>499</v>
      </c>
      <c r="D2095">
        <v>5964</v>
      </c>
      <c r="E2095" t="s">
        <v>2267</v>
      </c>
      <c r="F2095" s="1">
        <v>9.7604000000000006</v>
      </c>
      <c r="G2095" s="1">
        <v>355.86189999999999</v>
      </c>
      <c r="H2095" s="1">
        <v>0</v>
      </c>
      <c r="I2095" s="1">
        <v>0</v>
      </c>
      <c r="J2095" s="1">
        <v>365.6223</v>
      </c>
      <c r="K2095" s="8">
        <f t="shared" si="65"/>
        <v>2.669530824569508E-2</v>
      </c>
      <c r="L2095" s="8">
        <f t="shared" si="66"/>
        <v>2.669530824569508E-2</v>
      </c>
    </row>
    <row r="2096" spans="1:12" x14ac:dyDescent="0.25">
      <c r="A2096" t="s">
        <v>622</v>
      </c>
      <c r="B2096">
        <v>4454</v>
      </c>
      <c r="C2096" t="s">
        <v>500</v>
      </c>
      <c r="D2096">
        <v>7349</v>
      </c>
      <c r="E2096" t="s">
        <v>981</v>
      </c>
      <c r="F2096" s="1">
        <v>0</v>
      </c>
      <c r="G2096" s="1">
        <v>1.27</v>
      </c>
      <c r="H2096" s="1">
        <v>0</v>
      </c>
      <c r="I2096" s="1">
        <v>0</v>
      </c>
      <c r="J2096" s="1">
        <v>1.27</v>
      </c>
      <c r="K2096" s="8">
        <f t="shared" si="65"/>
        <v>0</v>
      </c>
      <c r="L2096" s="8">
        <f t="shared" si="66"/>
        <v>0</v>
      </c>
    </row>
    <row r="2097" spans="1:12" x14ac:dyDescent="0.25">
      <c r="A2097" t="s">
        <v>622</v>
      </c>
      <c r="B2097">
        <v>4454</v>
      </c>
      <c r="C2097" t="s">
        <v>500</v>
      </c>
      <c r="D2097">
        <v>90415</v>
      </c>
      <c r="E2097" t="s">
        <v>2273</v>
      </c>
      <c r="F2097" s="1">
        <v>5.2007000000000003</v>
      </c>
      <c r="G2097" s="1">
        <v>22.7713</v>
      </c>
      <c r="H2097" s="1">
        <v>0</v>
      </c>
      <c r="I2097" s="1">
        <v>1.43</v>
      </c>
      <c r="J2097" s="1">
        <v>29.402000000000001</v>
      </c>
      <c r="K2097" s="8">
        <f t="shared" si="65"/>
        <v>0.22551867219917013</v>
      </c>
      <c r="L2097" s="8">
        <f t="shared" si="66"/>
        <v>0.22551867219917013</v>
      </c>
    </row>
    <row r="2098" spans="1:12" x14ac:dyDescent="0.25">
      <c r="A2098" t="s">
        <v>622</v>
      </c>
      <c r="B2098">
        <v>4454</v>
      </c>
      <c r="C2098" t="s">
        <v>500</v>
      </c>
      <c r="D2098">
        <v>5951</v>
      </c>
      <c r="E2098" t="s">
        <v>2272</v>
      </c>
      <c r="F2098" s="1">
        <v>82.6053</v>
      </c>
      <c r="G2098" s="1">
        <v>254.92019999999999</v>
      </c>
      <c r="H2098" s="1">
        <v>0</v>
      </c>
      <c r="I2098" s="1">
        <v>1.6</v>
      </c>
      <c r="J2098" s="1">
        <v>339.12549999999999</v>
      </c>
      <c r="K2098" s="8">
        <f t="shared" si="65"/>
        <v>0.24830129258932165</v>
      </c>
      <c r="L2098" s="8">
        <f t="shared" si="66"/>
        <v>0.24830129258932165</v>
      </c>
    </row>
    <row r="2099" spans="1:12" x14ac:dyDescent="0.25">
      <c r="A2099" t="s">
        <v>622</v>
      </c>
      <c r="B2099">
        <v>85454</v>
      </c>
      <c r="C2099" t="s">
        <v>501</v>
      </c>
      <c r="D2099">
        <v>85455</v>
      </c>
      <c r="E2099" t="s">
        <v>2274</v>
      </c>
      <c r="F2099" s="1">
        <v>118.50879999999999</v>
      </c>
      <c r="G2099" s="1">
        <v>0</v>
      </c>
      <c r="H2099" s="1">
        <v>0</v>
      </c>
      <c r="I2099" s="1">
        <v>0</v>
      </c>
      <c r="J2099" s="1">
        <v>118.50879999999999</v>
      </c>
      <c r="K2099" s="8">
        <f t="shared" si="65"/>
        <v>1</v>
      </c>
      <c r="L2099" s="8">
        <f t="shared" si="66"/>
        <v>1</v>
      </c>
    </row>
    <row r="2100" spans="1:12" x14ac:dyDescent="0.25">
      <c r="A2100" t="s">
        <v>622</v>
      </c>
      <c r="B2100">
        <v>79951</v>
      </c>
      <c r="C2100" t="s">
        <v>502</v>
      </c>
      <c r="D2100">
        <v>1001760</v>
      </c>
      <c r="E2100" t="s">
        <v>2275</v>
      </c>
      <c r="F2100" s="1">
        <v>0.92530000000000001</v>
      </c>
      <c r="G2100" s="1">
        <v>0</v>
      </c>
      <c r="H2100" s="1">
        <v>0</v>
      </c>
      <c r="I2100" s="1">
        <v>0</v>
      </c>
      <c r="J2100" s="1">
        <v>0.92530000000000001</v>
      </c>
      <c r="K2100" s="8">
        <f t="shared" si="65"/>
        <v>1</v>
      </c>
      <c r="L2100" s="8">
        <f t="shared" si="66"/>
        <v>1</v>
      </c>
    </row>
    <row r="2101" spans="1:12" x14ac:dyDescent="0.25">
      <c r="A2101" t="s">
        <v>622</v>
      </c>
      <c r="B2101">
        <v>79951</v>
      </c>
      <c r="C2101" t="s">
        <v>502</v>
      </c>
      <c r="D2101">
        <v>79952</v>
      </c>
      <c r="E2101" t="s">
        <v>2276</v>
      </c>
      <c r="F2101" s="1">
        <v>51.971299999999999</v>
      </c>
      <c r="G2101" s="1">
        <v>0</v>
      </c>
      <c r="H2101" s="1">
        <v>0</v>
      </c>
      <c r="I2101" s="1">
        <v>0</v>
      </c>
      <c r="J2101" s="1">
        <v>51.971299999999999</v>
      </c>
      <c r="K2101" s="8">
        <f t="shared" si="65"/>
        <v>1</v>
      </c>
      <c r="L2101" s="8">
        <f t="shared" si="66"/>
        <v>1</v>
      </c>
    </row>
    <row r="2102" spans="1:12" x14ac:dyDescent="0.25">
      <c r="A2102" t="s">
        <v>622</v>
      </c>
      <c r="B2102">
        <v>1000377</v>
      </c>
      <c r="C2102" t="s">
        <v>503</v>
      </c>
      <c r="D2102">
        <v>1000380</v>
      </c>
      <c r="E2102" t="s">
        <v>503</v>
      </c>
      <c r="F2102" s="1">
        <v>182.3904</v>
      </c>
      <c r="G2102" s="1">
        <v>0</v>
      </c>
      <c r="H2102" s="1">
        <v>0</v>
      </c>
      <c r="I2102" s="1">
        <v>0</v>
      </c>
      <c r="J2102" s="1">
        <v>182.3904</v>
      </c>
      <c r="K2102" s="8">
        <f t="shared" si="65"/>
        <v>1</v>
      </c>
      <c r="L2102" s="8">
        <f t="shared" si="66"/>
        <v>1</v>
      </c>
    </row>
    <row r="2103" spans="1:12" x14ac:dyDescent="0.25">
      <c r="A2103" t="s">
        <v>622</v>
      </c>
      <c r="B2103">
        <v>1000050</v>
      </c>
      <c r="C2103" t="s">
        <v>504</v>
      </c>
      <c r="D2103">
        <v>1000051</v>
      </c>
      <c r="E2103" t="s">
        <v>2277</v>
      </c>
      <c r="F2103" s="1">
        <v>221.65950000000001</v>
      </c>
      <c r="G2103" s="1">
        <v>0</v>
      </c>
      <c r="H2103" s="1">
        <v>0</v>
      </c>
      <c r="I2103" s="1">
        <v>0.03</v>
      </c>
      <c r="J2103" s="1">
        <v>221.68950000000001</v>
      </c>
      <c r="K2103" s="8">
        <f t="shared" si="65"/>
        <v>1</v>
      </c>
      <c r="L2103" s="8">
        <f t="shared" si="66"/>
        <v>1</v>
      </c>
    </row>
    <row r="2104" spans="1:12" x14ac:dyDescent="0.25">
      <c r="A2104" t="s">
        <v>622</v>
      </c>
      <c r="B2104">
        <v>91110</v>
      </c>
      <c r="C2104" t="s">
        <v>505</v>
      </c>
      <c r="D2104">
        <v>91111</v>
      </c>
      <c r="E2104" t="s">
        <v>505</v>
      </c>
      <c r="F2104" s="1">
        <v>101.1506</v>
      </c>
      <c r="G2104" s="1">
        <v>0</v>
      </c>
      <c r="H2104" s="1">
        <v>0</v>
      </c>
      <c r="I2104" s="1">
        <v>0</v>
      </c>
      <c r="J2104" s="1">
        <v>101.1506</v>
      </c>
      <c r="K2104" s="8">
        <f t="shared" si="65"/>
        <v>1</v>
      </c>
      <c r="L2104" s="8">
        <f t="shared" si="66"/>
        <v>1</v>
      </c>
    </row>
    <row r="2105" spans="1:12" x14ac:dyDescent="0.25">
      <c r="A2105" t="s">
        <v>622</v>
      </c>
      <c r="B2105">
        <v>89756</v>
      </c>
      <c r="C2105" t="s">
        <v>506</v>
      </c>
      <c r="D2105">
        <v>89757</v>
      </c>
      <c r="E2105" t="s">
        <v>2278</v>
      </c>
      <c r="F2105" s="1">
        <v>859.6558</v>
      </c>
      <c r="G2105" s="1">
        <v>0</v>
      </c>
      <c r="H2105" s="1">
        <v>0</v>
      </c>
      <c r="I2105" s="1">
        <v>8</v>
      </c>
      <c r="J2105" s="1">
        <v>867.6558</v>
      </c>
      <c r="K2105" s="8">
        <f t="shared" si="65"/>
        <v>1</v>
      </c>
      <c r="L2105" s="8">
        <f t="shared" si="66"/>
        <v>1</v>
      </c>
    </row>
    <row r="2106" spans="1:12" x14ac:dyDescent="0.25">
      <c r="A2106" t="s">
        <v>622</v>
      </c>
      <c r="B2106">
        <v>89756</v>
      </c>
      <c r="C2106" t="s">
        <v>506</v>
      </c>
      <c r="D2106">
        <v>7341</v>
      </c>
      <c r="E2106" t="s">
        <v>1080</v>
      </c>
      <c r="F2106" s="1">
        <v>1</v>
      </c>
      <c r="G2106" s="1">
        <v>0</v>
      </c>
      <c r="H2106" s="1">
        <v>0</v>
      </c>
      <c r="I2106" s="1">
        <v>0</v>
      </c>
      <c r="J2106" s="1">
        <v>1</v>
      </c>
      <c r="K2106" s="8">
        <f t="shared" si="65"/>
        <v>1</v>
      </c>
      <c r="L2106" s="8">
        <f t="shared" si="66"/>
        <v>1</v>
      </c>
    </row>
    <row r="2107" spans="1:12" x14ac:dyDescent="0.25">
      <c r="A2107" t="s">
        <v>622</v>
      </c>
      <c r="B2107">
        <v>4240</v>
      </c>
      <c r="C2107" t="s">
        <v>507</v>
      </c>
      <c r="D2107">
        <v>6010</v>
      </c>
      <c r="E2107" t="s">
        <v>2298</v>
      </c>
      <c r="F2107" s="1">
        <v>72.9512</v>
      </c>
      <c r="G2107" s="1">
        <v>358.48899999999998</v>
      </c>
      <c r="H2107" s="1">
        <v>12</v>
      </c>
      <c r="I2107" s="1">
        <v>0</v>
      </c>
      <c r="J2107" s="1">
        <v>443.4402</v>
      </c>
      <c r="K2107" s="8">
        <f t="shared" si="65"/>
        <v>0.16451192291542355</v>
      </c>
      <c r="L2107" s="8">
        <f t="shared" si="66"/>
        <v>0.19157306892789602</v>
      </c>
    </row>
    <row r="2108" spans="1:12" x14ac:dyDescent="0.25">
      <c r="A2108" t="s">
        <v>622</v>
      </c>
      <c r="B2108">
        <v>4240</v>
      </c>
      <c r="C2108" t="s">
        <v>507</v>
      </c>
      <c r="D2108">
        <v>5050</v>
      </c>
      <c r="E2108" t="s">
        <v>2304</v>
      </c>
      <c r="F2108" s="1">
        <v>41.770600000000002</v>
      </c>
      <c r="G2108" s="1">
        <v>327.41079999999999</v>
      </c>
      <c r="H2108" s="1">
        <v>16</v>
      </c>
      <c r="I2108" s="1">
        <v>3</v>
      </c>
      <c r="J2108" s="1">
        <v>388.1814</v>
      </c>
      <c r="K2108" s="8">
        <f t="shared" si="65"/>
        <v>0.11533422260829602</v>
      </c>
      <c r="L2108" s="8">
        <f t="shared" si="66"/>
        <v>0.15655206560644069</v>
      </c>
    </row>
    <row r="2109" spans="1:12" x14ac:dyDescent="0.25">
      <c r="A2109" t="s">
        <v>622</v>
      </c>
      <c r="B2109">
        <v>4240</v>
      </c>
      <c r="C2109" t="s">
        <v>507</v>
      </c>
      <c r="D2109">
        <v>7364</v>
      </c>
      <c r="E2109" t="s">
        <v>690</v>
      </c>
      <c r="F2109" s="1">
        <v>0</v>
      </c>
      <c r="G2109" s="1">
        <v>2</v>
      </c>
      <c r="H2109" s="1">
        <v>0</v>
      </c>
      <c r="I2109" s="1">
        <v>0</v>
      </c>
      <c r="J2109" s="1">
        <v>2</v>
      </c>
      <c r="K2109" s="8">
        <f t="shared" si="65"/>
        <v>0</v>
      </c>
      <c r="L2109" s="8">
        <f t="shared" si="66"/>
        <v>0</v>
      </c>
    </row>
    <row r="2110" spans="1:12" x14ac:dyDescent="0.25">
      <c r="A2110" t="s">
        <v>622</v>
      </c>
      <c r="B2110">
        <v>4240</v>
      </c>
      <c r="C2110" t="s">
        <v>507</v>
      </c>
      <c r="D2110">
        <v>7341</v>
      </c>
      <c r="E2110" t="s">
        <v>1080</v>
      </c>
      <c r="F2110" s="1">
        <v>0</v>
      </c>
      <c r="G2110" s="1">
        <v>5.58</v>
      </c>
      <c r="H2110" s="1">
        <v>0</v>
      </c>
      <c r="I2110" s="1">
        <v>0</v>
      </c>
      <c r="J2110" s="1">
        <v>5.58</v>
      </c>
      <c r="K2110" s="8">
        <f t="shared" si="65"/>
        <v>0</v>
      </c>
      <c r="L2110" s="8">
        <f t="shared" si="66"/>
        <v>0</v>
      </c>
    </row>
    <row r="2111" spans="1:12" x14ac:dyDescent="0.25">
      <c r="A2111" t="s">
        <v>622</v>
      </c>
      <c r="B2111">
        <v>4240</v>
      </c>
      <c r="C2111" t="s">
        <v>507</v>
      </c>
      <c r="D2111">
        <v>996075</v>
      </c>
      <c r="E2111" t="s">
        <v>856</v>
      </c>
      <c r="F2111" s="1">
        <v>0</v>
      </c>
      <c r="G2111" s="1">
        <v>5.19</v>
      </c>
      <c r="H2111" s="1">
        <v>0</v>
      </c>
      <c r="I2111" s="1">
        <v>0</v>
      </c>
      <c r="J2111" s="1">
        <v>5.19</v>
      </c>
      <c r="K2111" s="8">
        <f t="shared" si="65"/>
        <v>0</v>
      </c>
      <c r="L2111" s="8">
        <f t="shared" si="66"/>
        <v>0</v>
      </c>
    </row>
    <row r="2112" spans="1:12" x14ac:dyDescent="0.25">
      <c r="A2112" t="s">
        <v>622</v>
      </c>
      <c r="B2112">
        <v>4240</v>
      </c>
      <c r="C2112" t="s">
        <v>507</v>
      </c>
      <c r="D2112">
        <v>91286</v>
      </c>
      <c r="E2112" t="s">
        <v>2289</v>
      </c>
      <c r="F2112" s="1">
        <v>44.655999999999999</v>
      </c>
      <c r="G2112" s="1">
        <v>97.702699999999993</v>
      </c>
      <c r="H2112" s="1">
        <v>0</v>
      </c>
      <c r="I2112" s="1">
        <v>0</v>
      </c>
      <c r="J2112" s="1">
        <v>142.3587</v>
      </c>
      <c r="K2112" s="8">
        <f t="shared" si="65"/>
        <v>0.31368648350961337</v>
      </c>
      <c r="L2112" s="8">
        <f t="shared" si="66"/>
        <v>0.31368648350961337</v>
      </c>
    </row>
    <row r="2113" spans="1:12" x14ac:dyDescent="0.25">
      <c r="A2113" t="s">
        <v>622</v>
      </c>
      <c r="B2113">
        <v>4240</v>
      </c>
      <c r="C2113" t="s">
        <v>507</v>
      </c>
      <c r="D2113">
        <v>5056</v>
      </c>
      <c r="E2113" t="s">
        <v>2294</v>
      </c>
      <c r="F2113" s="1">
        <v>219.7687</v>
      </c>
      <c r="G2113" s="1">
        <v>246.1438</v>
      </c>
      <c r="H2113" s="1">
        <v>24.216899999999999</v>
      </c>
      <c r="I2113" s="1">
        <v>0</v>
      </c>
      <c r="J2113" s="1">
        <v>490.12939999999998</v>
      </c>
      <c r="K2113" s="8">
        <f t="shared" si="65"/>
        <v>0.44838913968433641</v>
      </c>
      <c r="L2113" s="8">
        <f t="shared" si="66"/>
        <v>0.49779833652092698</v>
      </c>
    </row>
    <row r="2114" spans="1:12" x14ac:dyDescent="0.25">
      <c r="A2114" t="s">
        <v>622</v>
      </c>
      <c r="B2114">
        <v>4240</v>
      </c>
      <c r="C2114" t="s">
        <v>507</v>
      </c>
      <c r="D2114">
        <v>5068</v>
      </c>
      <c r="E2114" t="s">
        <v>2280</v>
      </c>
      <c r="F2114" s="1">
        <v>289.2704</v>
      </c>
      <c r="G2114" s="1">
        <v>1130.1505</v>
      </c>
      <c r="H2114" s="1">
        <v>17.875</v>
      </c>
      <c r="I2114" s="1">
        <v>4.13</v>
      </c>
      <c r="J2114" s="1">
        <v>1441.4259</v>
      </c>
      <c r="K2114" s="8">
        <f t="shared" si="65"/>
        <v>0.2035487221368785</v>
      </c>
      <c r="L2114" s="8">
        <f t="shared" si="66"/>
        <v>0.21594963709199341</v>
      </c>
    </row>
    <row r="2115" spans="1:12" x14ac:dyDescent="0.25">
      <c r="A2115" t="s">
        <v>622</v>
      </c>
      <c r="B2115">
        <v>4240</v>
      </c>
      <c r="C2115" t="s">
        <v>507</v>
      </c>
      <c r="D2115">
        <v>5046</v>
      </c>
      <c r="E2115" t="s">
        <v>2282</v>
      </c>
      <c r="F2115" s="1">
        <v>138.0967</v>
      </c>
      <c r="G2115" s="1">
        <v>153.39959999999999</v>
      </c>
      <c r="H2115" s="1">
        <v>3</v>
      </c>
      <c r="I2115" s="1">
        <v>0</v>
      </c>
      <c r="J2115" s="1">
        <v>294.49630000000002</v>
      </c>
      <c r="K2115" s="8">
        <f t="shared" si="65"/>
        <v>0.4689250764780406</v>
      </c>
      <c r="L2115" s="8">
        <f t="shared" si="66"/>
        <v>0.47911196167829612</v>
      </c>
    </row>
    <row r="2116" spans="1:12" x14ac:dyDescent="0.25">
      <c r="A2116" t="s">
        <v>622</v>
      </c>
      <c r="B2116">
        <v>4240</v>
      </c>
      <c r="C2116" t="s">
        <v>507</v>
      </c>
      <c r="D2116">
        <v>5065</v>
      </c>
      <c r="E2116" t="s">
        <v>2302</v>
      </c>
      <c r="F2116" s="1">
        <v>193.10900000000001</v>
      </c>
      <c r="G2116" s="1">
        <v>627.04290000000003</v>
      </c>
      <c r="H2116" s="1">
        <v>58.31</v>
      </c>
      <c r="I2116" s="1">
        <v>1</v>
      </c>
      <c r="J2116" s="1">
        <v>879.46190000000001</v>
      </c>
      <c r="K2116" s="8">
        <f t="shared" ref="K2116:K2179" si="67">(F2116+I2116)/J2116</f>
        <v>0.22071337030063498</v>
      </c>
      <c r="L2116" s="8">
        <f t="shared" ref="L2116:L2179" si="68">(F2116+I2116+H2116)/J2116</f>
        <v>0.28701527604550009</v>
      </c>
    </row>
    <row r="2117" spans="1:12" x14ac:dyDescent="0.25">
      <c r="A2117" t="s">
        <v>622</v>
      </c>
      <c r="B2117">
        <v>4240</v>
      </c>
      <c r="C2117" t="s">
        <v>507</v>
      </c>
      <c r="D2117">
        <v>87058</v>
      </c>
      <c r="E2117" t="s">
        <v>631</v>
      </c>
      <c r="F2117" s="1">
        <v>2.4</v>
      </c>
      <c r="G2117" s="1">
        <v>7.22</v>
      </c>
      <c r="H2117" s="1">
        <v>0</v>
      </c>
      <c r="I2117" s="1">
        <v>0.08</v>
      </c>
      <c r="J2117" s="1">
        <v>9.6999999999999993</v>
      </c>
      <c r="K2117" s="8">
        <f t="shared" si="67"/>
        <v>0.25567010309278354</v>
      </c>
      <c r="L2117" s="8">
        <f t="shared" si="68"/>
        <v>0.25567010309278354</v>
      </c>
    </row>
    <row r="2118" spans="1:12" x14ac:dyDescent="0.25">
      <c r="A2118" t="s">
        <v>622</v>
      </c>
      <c r="B2118">
        <v>4240</v>
      </c>
      <c r="C2118" t="s">
        <v>507</v>
      </c>
      <c r="D2118">
        <v>5062</v>
      </c>
      <c r="E2118" t="s">
        <v>2285</v>
      </c>
      <c r="F2118" s="1">
        <v>273.41899999999998</v>
      </c>
      <c r="G2118" s="1">
        <v>490.24369999999999</v>
      </c>
      <c r="H2118" s="1">
        <v>12</v>
      </c>
      <c r="I2118" s="1">
        <v>0</v>
      </c>
      <c r="J2118" s="1">
        <v>775.66269999999997</v>
      </c>
      <c r="K2118" s="8">
        <f t="shared" si="67"/>
        <v>0.35249729038150218</v>
      </c>
      <c r="L2118" s="8">
        <f t="shared" si="68"/>
        <v>0.36796793245311393</v>
      </c>
    </row>
    <row r="2119" spans="1:12" x14ac:dyDescent="0.25">
      <c r="A2119" t="s">
        <v>622</v>
      </c>
      <c r="B2119">
        <v>4240</v>
      </c>
      <c r="C2119" t="s">
        <v>507</v>
      </c>
      <c r="D2119">
        <v>5059</v>
      </c>
      <c r="E2119" t="s">
        <v>2299</v>
      </c>
      <c r="F2119" s="1">
        <v>116.76990000000001</v>
      </c>
      <c r="G2119" s="1">
        <v>708.99559999999997</v>
      </c>
      <c r="H2119" s="1">
        <v>10</v>
      </c>
      <c r="I2119" s="1">
        <v>0</v>
      </c>
      <c r="J2119" s="1">
        <v>835.76549999999997</v>
      </c>
      <c r="K2119" s="8">
        <f t="shared" si="67"/>
        <v>0.13971610457718106</v>
      </c>
      <c r="L2119" s="8">
        <f t="shared" si="68"/>
        <v>0.15168118329842523</v>
      </c>
    </row>
    <row r="2120" spans="1:12" x14ac:dyDescent="0.25">
      <c r="A2120" t="s">
        <v>622</v>
      </c>
      <c r="B2120">
        <v>4240</v>
      </c>
      <c r="C2120" t="s">
        <v>507</v>
      </c>
      <c r="D2120">
        <v>5066</v>
      </c>
      <c r="E2120" t="s">
        <v>2292</v>
      </c>
      <c r="F2120" s="1">
        <v>607.37720000000002</v>
      </c>
      <c r="G2120" s="1">
        <v>822.81389999999999</v>
      </c>
      <c r="H2120" s="1">
        <v>143.07910000000001</v>
      </c>
      <c r="I2120" s="1">
        <v>0</v>
      </c>
      <c r="J2120" s="1">
        <v>1573.2701999999999</v>
      </c>
      <c r="K2120" s="8">
        <f t="shared" si="67"/>
        <v>0.38606032199681911</v>
      </c>
      <c r="L2120" s="8">
        <f t="shared" si="68"/>
        <v>0.47700407723987914</v>
      </c>
    </row>
    <row r="2121" spans="1:12" x14ac:dyDescent="0.25">
      <c r="A2121" t="s">
        <v>622</v>
      </c>
      <c r="B2121">
        <v>4240</v>
      </c>
      <c r="C2121" t="s">
        <v>507</v>
      </c>
      <c r="D2121">
        <v>5057</v>
      </c>
      <c r="E2121" t="s">
        <v>2296</v>
      </c>
      <c r="F2121" s="1">
        <v>42.51</v>
      </c>
      <c r="G2121" s="1">
        <v>333.44600000000003</v>
      </c>
      <c r="H2121" s="1">
        <v>11.71</v>
      </c>
      <c r="I2121" s="1">
        <v>0</v>
      </c>
      <c r="J2121" s="1">
        <v>387.666</v>
      </c>
      <c r="K2121" s="8">
        <f t="shared" si="67"/>
        <v>0.10965625048366377</v>
      </c>
      <c r="L2121" s="8">
        <f t="shared" si="68"/>
        <v>0.13986266528403316</v>
      </c>
    </row>
    <row r="2122" spans="1:12" x14ac:dyDescent="0.25">
      <c r="A2122" t="s">
        <v>622</v>
      </c>
      <c r="B2122">
        <v>4240</v>
      </c>
      <c r="C2122" t="s">
        <v>507</v>
      </c>
      <c r="D2122">
        <v>5043</v>
      </c>
      <c r="E2122" t="s">
        <v>1116</v>
      </c>
      <c r="F2122" s="1">
        <v>62.5</v>
      </c>
      <c r="G2122" s="1">
        <v>496.95609999999999</v>
      </c>
      <c r="H2122" s="1">
        <v>4</v>
      </c>
      <c r="I2122" s="1">
        <v>0</v>
      </c>
      <c r="J2122" s="1">
        <v>563.45609999999999</v>
      </c>
      <c r="K2122" s="8">
        <f t="shared" si="67"/>
        <v>0.11092257231752393</v>
      </c>
      <c r="L2122" s="8">
        <f t="shared" si="68"/>
        <v>0.11802161694584547</v>
      </c>
    </row>
    <row r="2123" spans="1:12" x14ac:dyDescent="0.25">
      <c r="A2123" t="s">
        <v>622</v>
      </c>
      <c r="B2123">
        <v>4240</v>
      </c>
      <c r="C2123" t="s">
        <v>507</v>
      </c>
      <c r="D2123">
        <v>5067</v>
      </c>
      <c r="E2123" t="s">
        <v>2301</v>
      </c>
      <c r="F2123" s="1">
        <v>201.98599999999999</v>
      </c>
      <c r="G2123" s="1">
        <v>516.35249999999996</v>
      </c>
      <c r="H2123" s="1">
        <v>5</v>
      </c>
      <c r="I2123" s="1">
        <v>1</v>
      </c>
      <c r="J2123" s="1">
        <v>724.33849999999995</v>
      </c>
      <c r="K2123" s="8">
        <f t="shared" si="67"/>
        <v>0.28023638119470384</v>
      </c>
      <c r="L2123" s="8">
        <f t="shared" si="68"/>
        <v>0.28713923117437495</v>
      </c>
    </row>
    <row r="2124" spans="1:12" x14ac:dyDescent="0.25">
      <c r="A2124" t="s">
        <v>622</v>
      </c>
      <c r="B2124">
        <v>4240</v>
      </c>
      <c r="C2124" t="s">
        <v>507</v>
      </c>
      <c r="D2124">
        <v>5055</v>
      </c>
      <c r="E2124" t="s">
        <v>1375</v>
      </c>
      <c r="F2124" s="1">
        <v>33.203099999999999</v>
      </c>
      <c r="G2124" s="1">
        <v>297.8211</v>
      </c>
      <c r="H2124" s="1">
        <v>3.5</v>
      </c>
      <c r="I2124" s="1">
        <v>0</v>
      </c>
      <c r="J2124" s="1">
        <v>334.52420000000001</v>
      </c>
      <c r="K2124" s="8">
        <f t="shared" si="67"/>
        <v>9.9254702649315046E-2</v>
      </c>
      <c r="L2124" s="8">
        <f t="shared" si="68"/>
        <v>0.10971732388867532</v>
      </c>
    </row>
    <row r="2125" spans="1:12" x14ac:dyDescent="0.25">
      <c r="A2125" t="s">
        <v>622</v>
      </c>
      <c r="B2125">
        <v>4240</v>
      </c>
      <c r="C2125" t="s">
        <v>507</v>
      </c>
      <c r="D2125">
        <v>5048</v>
      </c>
      <c r="E2125" t="s">
        <v>2144</v>
      </c>
      <c r="F2125" s="1">
        <v>51.709099999999999</v>
      </c>
      <c r="G2125" s="1">
        <v>239.69730000000001</v>
      </c>
      <c r="H2125" s="1">
        <v>37.883200000000002</v>
      </c>
      <c r="I2125" s="1">
        <v>0</v>
      </c>
      <c r="J2125" s="1">
        <v>329.28960000000001</v>
      </c>
      <c r="K2125" s="8">
        <f t="shared" si="67"/>
        <v>0.157032290117878</v>
      </c>
      <c r="L2125" s="8">
        <f t="shared" si="68"/>
        <v>0.27207752689425962</v>
      </c>
    </row>
    <row r="2126" spans="1:12" x14ac:dyDescent="0.25">
      <c r="A2126" t="s">
        <v>622</v>
      </c>
      <c r="B2126">
        <v>4240</v>
      </c>
      <c r="C2126" t="s">
        <v>507</v>
      </c>
      <c r="D2126">
        <v>5044</v>
      </c>
      <c r="E2126" t="s">
        <v>2295</v>
      </c>
      <c r="F2126" s="1">
        <v>273.6626</v>
      </c>
      <c r="G2126" s="1">
        <v>255.5248</v>
      </c>
      <c r="H2126" s="1">
        <v>3.64</v>
      </c>
      <c r="I2126" s="1">
        <v>0</v>
      </c>
      <c r="J2126" s="1">
        <v>532.82740000000001</v>
      </c>
      <c r="K2126" s="8">
        <f t="shared" si="67"/>
        <v>0.51360459315718376</v>
      </c>
      <c r="L2126" s="8">
        <f t="shared" si="68"/>
        <v>0.52043607367038558</v>
      </c>
    </row>
    <row r="2127" spans="1:12" x14ac:dyDescent="0.25">
      <c r="A2127" t="s">
        <v>622</v>
      </c>
      <c r="B2127">
        <v>4240</v>
      </c>
      <c r="C2127" t="s">
        <v>507</v>
      </c>
      <c r="D2127">
        <v>5052</v>
      </c>
      <c r="E2127" t="s">
        <v>2283</v>
      </c>
      <c r="F2127" s="1">
        <v>65.319999999999993</v>
      </c>
      <c r="G2127" s="1">
        <v>255.35990000000001</v>
      </c>
      <c r="H2127" s="1">
        <v>1.76</v>
      </c>
      <c r="I2127" s="1">
        <v>0</v>
      </c>
      <c r="J2127" s="1">
        <v>322.43990000000002</v>
      </c>
      <c r="K2127" s="8">
        <f t="shared" si="67"/>
        <v>0.20258038784902238</v>
      </c>
      <c r="L2127" s="8">
        <f t="shared" si="68"/>
        <v>0.20803876939547492</v>
      </c>
    </row>
    <row r="2128" spans="1:12" x14ac:dyDescent="0.25">
      <c r="A2128" t="s">
        <v>622</v>
      </c>
      <c r="B2128">
        <v>4240</v>
      </c>
      <c r="C2128" t="s">
        <v>507</v>
      </c>
      <c r="D2128">
        <v>5069</v>
      </c>
      <c r="E2128" t="s">
        <v>2300</v>
      </c>
      <c r="F2128" s="1">
        <v>545.37720000000002</v>
      </c>
      <c r="G2128" s="1">
        <v>1425.1638</v>
      </c>
      <c r="H2128" s="1">
        <v>54.338700000000003</v>
      </c>
      <c r="I2128" s="1">
        <v>0</v>
      </c>
      <c r="J2128" s="1">
        <v>2024.8797</v>
      </c>
      <c r="K2128" s="8">
        <f t="shared" si="67"/>
        <v>0.26933807475081112</v>
      </c>
      <c r="L2128" s="8">
        <f t="shared" si="68"/>
        <v>0.29617359490541589</v>
      </c>
    </row>
    <row r="2129" spans="1:12" x14ac:dyDescent="0.25">
      <c r="A2129" t="s">
        <v>622</v>
      </c>
      <c r="B2129">
        <v>4240</v>
      </c>
      <c r="C2129" t="s">
        <v>507</v>
      </c>
      <c r="D2129">
        <v>7408</v>
      </c>
      <c r="E2129" t="s">
        <v>633</v>
      </c>
      <c r="F2129" s="1">
        <v>0.19</v>
      </c>
      <c r="G2129" s="1">
        <v>0</v>
      </c>
      <c r="H2129" s="1">
        <v>0</v>
      </c>
      <c r="I2129" s="1">
        <v>0</v>
      </c>
      <c r="J2129" s="1">
        <v>0.19</v>
      </c>
      <c r="K2129" s="8">
        <f t="shared" si="67"/>
        <v>1</v>
      </c>
      <c r="L2129" s="8">
        <f t="shared" si="68"/>
        <v>1</v>
      </c>
    </row>
    <row r="2130" spans="1:12" x14ac:dyDescent="0.25">
      <c r="A2130" t="s">
        <v>622</v>
      </c>
      <c r="B2130">
        <v>4240</v>
      </c>
      <c r="C2130" t="s">
        <v>507</v>
      </c>
      <c r="D2130">
        <v>5047</v>
      </c>
      <c r="E2130" t="s">
        <v>2293</v>
      </c>
      <c r="F2130" s="1">
        <v>95.844399999999993</v>
      </c>
      <c r="G2130" s="1">
        <v>343.089</v>
      </c>
      <c r="H2130" s="1">
        <v>5</v>
      </c>
      <c r="I2130" s="1">
        <v>0</v>
      </c>
      <c r="J2130" s="1">
        <v>443.93340000000001</v>
      </c>
      <c r="K2130" s="8">
        <f t="shared" si="67"/>
        <v>0.21589815048833899</v>
      </c>
      <c r="L2130" s="8">
        <f t="shared" si="68"/>
        <v>0.22716110119220584</v>
      </c>
    </row>
    <row r="2131" spans="1:12" x14ac:dyDescent="0.25">
      <c r="A2131" t="s">
        <v>622</v>
      </c>
      <c r="B2131">
        <v>4240</v>
      </c>
      <c r="C2131" t="s">
        <v>507</v>
      </c>
      <c r="D2131">
        <v>90053</v>
      </c>
      <c r="E2131" t="s">
        <v>999</v>
      </c>
      <c r="F2131" s="1">
        <v>0.3</v>
      </c>
      <c r="G2131" s="1">
        <v>6</v>
      </c>
      <c r="H2131" s="1">
        <v>0</v>
      </c>
      <c r="I2131" s="1">
        <v>0</v>
      </c>
      <c r="J2131" s="1">
        <v>6.3</v>
      </c>
      <c r="K2131" s="8">
        <f t="shared" si="67"/>
        <v>4.7619047619047616E-2</v>
      </c>
      <c r="L2131" s="8">
        <f t="shared" si="68"/>
        <v>4.7619047619047616E-2</v>
      </c>
    </row>
    <row r="2132" spans="1:12" x14ac:dyDescent="0.25">
      <c r="A2132" t="s">
        <v>622</v>
      </c>
      <c r="B2132">
        <v>4240</v>
      </c>
      <c r="C2132" t="s">
        <v>507</v>
      </c>
      <c r="D2132">
        <v>1001950</v>
      </c>
      <c r="E2132" t="s">
        <v>626</v>
      </c>
      <c r="F2132" s="1">
        <v>0.43</v>
      </c>
      <c r="G2132" s="1">
        <v>1.6890000000000001</v>
      </c>
      <c r="H2132" s="1">
        <v>0</v>
      </c>
      <c r="I2132" s="1">
        <v>0</v>
      </c>
      <c r="J2132" s="1">
        <v>2.1190000000000002</v>
      </c>
      <c r="K2132" s="8">
        <f t="shared" si="67"/>
        <v>0.20292590844738082</v>
      </c>
      <c r="L2132" s="8">
        <f t="shared" si="68"/>
        <v>0.20292590844738082</v>
      </c>
    </row>
    <row r="2133" spans="1:12" x14ac:dyDescent="0.25">
      <c r="A2133" t="s">
        <v>622</v>
      </c>
      <c r="B2133">
        <v>4240</v>
      </c>
      <c r="C2133" t="s">
        <v>507</v>
      </c>
      <c r="D2133">
        <v>5064</v>
      </c>
      <c r="E2133" t="s">
        <v>2297</v>
      </c>
      <c r="F2133" s="1">
        <v>133.8655</v>
      </c>
      <c r="G2133" s="1">
        <v>655.29049999999995</v>
      </c>
      <c r="H2133" s="1">
        <v>11.01</v>
      </c>
      <c r="I2133" s="1">
        <v>3</v>
      </c>
      <c r="J2133" s="1">
        <v>803.16600000000005</v>
      </c>
      <c r="K2133" s="8">
        <f t="shared" si="67"/>
        <v>0.1704074873687382</v>
      </c>
      <c r="L2133" s="8">
        <f t="shared" si="68"/>
        <v>0.1841157369709375</v>
      </c>
    </row>
    <row r="2134" spans="1:12" x14ac:dyDescent="0.25">
      <c r="A2134" t="s">
        <v>622</v>
      </c>
      <c r="B2134">
        <v>4240</v>
      </c>
      <c r="C2134" t="s">
        <v>507</v>
      </c>
      <c r="D2134">
        <v>5061</v>
      </c>
      <c r="E2134" t="s">
        <v>2279</v>
      </c>
      <c r="F2134" s="1">
        <v>47.04</v>
      </c>
      <c r="G2134" s="1">
        <v>438.42</v>
      </c>
      <c r="H2134" s="1">
        <v>4</v>
      </c>
      <c r="I2134" s="1">
        <v>0</v>
      </c>
      <c r="J2134" s="1">
        <v>489.46</v>
      </c>
      <c r="K2134" s="8">
        <f t="shared" si="67"/>
        <v>9.6105912638417848E-2</v>
      </c>
      <c r="L2134" s="8">
        <f t="shared" si="68"/>
        <v>0.10427818412127651</v>
      </c>
    </row>
    <row r="2135" spans="1:12" x14ac:dyDescent="0.25">
      <c r="A2135" t="s">
        <v>622</v>
      </c>
      <c r="B2135">
        <v>4240</v>
      </c>
      <c r="C2135" t="s">
        <v>507</v>
      </c>
      <c r="D2135">
        <v>5045</v>
      </c>
      <c r="E2135" t="s">
        <v>2284</v>
      </c>
      <c r="F2135" s="1">
        <v>77.474999999999994</v>
      </c>
      <c r="G2135" s="1">
        <v>405.10989999999998</v>
      </c>
      <c r="H2135" s="1">
        <v>5.24</v>
      </c>
      <c r="I2135" s="1">
        <v>2</v>
      </c>
      <c r="J2135" s="1">
        <v>489.82490000000001</v>
      </c>
      <c r="K2135" s="8">
        <f t="shared" si="67"/>
        <v>0.16225185775570003</v>
      </c>
      <c r="L2135" s="8">
        <f t="shared" si="68"/>
        <v>0.1729495580971894</v>
      </c>
    </row>
    <row r="2136" spans="1:12" x14ac:dyDescent="0.25">
      <c r="A2136" t="s">
        <v>622</v>
      </c>
      <c r="B2136">
        <v>4240</v>
      </c>
      <c r="C2136" t="s">
        <v>507</v>
      </c>
      <c r="D2136">
        <v>90400</v>
      </c>
      <c r="E2136" t="s">
        <v>650</v>
      </c>
      <c r="F2136" s="1">
        <v>0</v>
      </c>
      <c r="G2136" s="1">
        <v>0.89</v>
      </c>
      <c r="H2136" s="1">
        <v>0</v>
      </c>
      <c r="I2136" s="1">
        <v>0</v>
      </c>
      <c r="J2136" s="1">
        <v>0.89</v>
      </c>
      <c r="K2136" s="8">
        <f t="shared" si="67"/>
        <v>0</v>
      </c>
      <c r="L2136" s="8">
        <f t="shared" si="68"/>
        <v>0</v>
      </c>
    </row>
    <row r="2137" spans="1:12" x14ac:dyDescent="0.25">
      <c r="A2137" t="s">
        <v>622</v>
      </c>
      <c r="B2137">
        <v>4240</v>
      </c>
      <c r="C2137" t="s">
        <v>507</v>
      </c>
      <c r="D2137">
        <v>7335</v>
      </c>
      <c r="E2137" t="s">
        <v>680</v>
      </c>
      <c r="F2137" s="1">
        <v>0</v>
      </c>
      <c r="G2137" s="1">
        <v>1</v>
      </c>
      <c r="H2137" s="1">
        <v>0</v>
      </c>
      <c r="I2137" s="1">
        <v>0</v>
      </c>
      <c r="J2137" s="1">
        <v>1</v>
      </c>
      <c r="K2137" s="8">
        <f t="shared" si="67"/>
        <v>0</v>
      </c>
      <c r="L2137" s="8">
        <f t="shared" si="68"/>
        <v>0</v>
      </c>
    </row>
    <row r="2138" spans="1:12" x14ac:dyDescent="0.25">
      <c r="A2138" t="s">
        <v>622</v>
      </c>
      <c r="B2138">
        <v>4240</v>
      </c>
      <c r="C2138" t="s">
        <v>507</v>
      </c>
      <c r="D2138">
        <v>5049</v>
      </c>
      <c r="E2138" t="s">
        <v>2303</v>
      </c>
      <c r="F2138" s="1">
        <v>49</v>
      </c>
      <c r="G2138" s="1">
        <v>576.38440000000003</v>
      </c>
      <c r="H2138" s="1">
        <v>2</v>
      </c>
      <c r="I2138" s="1">
        <v>0</v>
      </c>
      <c r="J2138" s="1">
        <v>627.38440000000003</v>
      </c>
      <c r="K2138" s="8">
        <f t="shared" si="67"/>
        <v>7.8102037602465091E-2</v>
      </c>
      <c r="L2138" s="8">
        <f t="shared" si="68"/>
        <v>8.1289875871953465E-2</v>
      </c>
    </row>
    <row r="2139" spans="1:12" x14ac:dyDescent="0.25">
      <c r="A2139" t="s">
        <v>622</v>
      </c>
      <c r="B2139">
        <v>4240</v>
      </c>
      <c r="C2139" t="s">
        <v>507</v>
      </c>
      <c r="D2139">
        <v>79639</v>
      </c>
      <c r="E2139" t="s">
        <v>2291</v>
      </c>
      <c r="F2139" s="1">
        <v>92.229799999999997</v>
      </c>
      <c r="G2139" s="1">
        <v>468.1977</v>
      </c>
      <c r="H2139" s="1">
        <v>8</v>
      </c>
      <c r="I2139" s="1">
        <v>0</v>
      </c>
      <c r="J2139" s="1">
        <v>568.42750000000001</v>
      </c>
      <c r="K2139" s="8">
        <f t="shared" si="67"/>
        <v>0.16225428924533031</v>
      </c>
      <c r="L2139" s="8">
        <f t="shared" si="68"/>
        <v>0.17632820368472671</v>
      </c>
    </row>
    <row r="2140" spans="1:12" x14ac:dyDescent="0.25">
      <c r="A2140" t="s">
        <v>622</v>
      </c>
      <c r="B2140">
        <v>4240</v>
      </c>
      <c r="C2140" t="s">
        <v>507</v>
      </c>
      <c r="D2140">
        <v>5054</v>
      </c>
      <c r="E2140" t="s">
        <v>2288</v>
      </c>
      <c r="F2140" s="1">
        <v>150.08000000000001</v>
      </c>
      <c r="G2140" s="1">
        <v>358.50110000000001</v>
      </c>
      <c r="H2140" s="1">
        <v>90</v>
      </c>
      <c r="I2140" s="1">
        <v>0</v>
      </c>
      <c r="J2140" s="1">
        <v>598.58109999999999</v>
      </c>
      <c r="K2140" s="8">
        <f t="shared" si="67"/>
        <v>0.25072625914850971</v>
      </c>
      <c r="L2140" s="8">
        <f t="shared" si="68"/>
        <v>0.4010818250024934</v>
      </c>
    </row>
    <row r="2141" spans="1:12" x14ac:dyDescent="0.25">
      <c r="A2141" t="s">
        <v>622</v>
      </c>
      <c r="B2141">
        <v>4240</v>
      </c>
      <c r="C2141" t="s">
        <v>507</v>
      </c>
      <c r="D2141">
        <v>5063</v>
      </c>
      <c r="E2141" t="s">
        <v>2290</v>
      </c>
      <c r="F2141" s="1">
        <v>101.94280000000001</v>
      </c>
      <c r="G2141" s="1">
        <v>441.4366</v>
      </c>
      <c r="H2141" s="1">
        <v>10</v>
      </c>
      <c r="I2141" s="1">
        <v>0</v>
      </c>
      <c r="J2141" s="1">
        <v>553.37940000000003</v>
      </c>
      <c r="K2141" s="8">
        <f t="shared" si="67"/>
        <v>0.18421863914703004</v>
      </c>
      <c r="L2141" s="8">
        <f t="shared" si="68"/>
        <v>0.20228942385639942</v>
      </c>
    </row>
    <row r="2142" spans="1:12" x14ac:dyDescent="0.25">
      <c r="A2142" t="s">
        <v>622</v>
      </c>
      <c r="B2142">
        <v>4240</v>
      </c>
      <c r="C2142" t="s">
        <v>507</v>
      </c>
      <c r="D2142">
        <v>5051</v>
      </c>
      <c r="E2142" t="s">
        <v>2287</v>
      </c>
      <c r="F2142" s="1">
        <v>68.349100000000007</v>
      </c>
      <c r="G2142" s="1">
        <v>306.8682</v>
      </c>
      <c r="H2142" s="1">
        <v>2.58</v>
      </c>
      <c r="I2142" s="1">
        <v>0</v>
      </c>
      <c r="J2142" s="1">
        <v>377.79730000000001</v>
      </c>
      <c r="K2142" s="8">
        <f t="shared" si="67"/>
        <v>0.18091473920009488</v>
      </c>
      <c r="L2142" s="8">
        <f t="shared" si="68"/>
        <v>0.18774379806314129</v>
      </c>
    </row>
    <row r="2143" spans="1:12" x14ac:dyDescent="0.25">
      <c r="A2143" t="s">
        <v>622</v>
      </c>
      <c r="B2143">
        <v>4240</v>
      </c>
      <c r="C2143" t="s">
        <v>507</v>
      </c>
      <c r="D2143">
        <v>92693</v>
      </c>
      <c r="E2143" t="s">
        <v>1015</v>
      </c>
      <c r="F2143" s="1">
        <v>0</v>
      </c>
      <c r="G2143" s="1">
        <v>1</v>
      </c>
      <c r="H2143" s="1">
        <v>0</v>
      </c>
      <c r="I2143" s="1">
        <v>0</v>
      </c>
      <c r="J2143" s="1">
        <v>1</v>
      </c>
      <c r="K2143" s="8">
        <f t="shared" si="67"/>
        <v>0</v>
      </c>
      <c r="L2143" s="8">
        <f t="shared" si="68"/>
        <v>0</v>
      </c>
    </row>
    <row r="2144" spans="1:12" x14ac:dyDescent="0.25">
      <c r="A2144" t="s">
        <v>622</v>
      </c>
      <c r="B2144">
        <v>4240</v>
      </c>
      <c r="C2144" t="s">
        <v>507</v>
      </c>
      <c r="D2144">
        <v>5053</v>
      </c>
      <c r="E2144" t="s">
        <v>1171</v>
      </c>
      <c r="F2144" s="1">
        <v>49.74</v>
      </c>
      <c r="G2144" s="1">
        <v>320.9812</v>
      </c>
      <c r="H2144" s="1">
        <v>5</v>
      </c>
      <c r="I2144" s="1">
        <v>3</v>
      </c>
      <c r="J2144" s="1">
        <v>378.72120000000001</v>
      </c>
      <c r="K2144" s="8">
        <f t="shared" si="67"/>
        <v>0.13925811388430329</v>
      </c>
      <c r="L2144" s="8">
        <f t="shared" si="68"/>
        <v>0.15246043791580718</v>
      </c>
    </row>
    <row r="2145" spans="1:12" x14ac:dyDescent="0.25">
      <c r="A2145" t="s">
        <v>622</v>
      </c>
      <c r="B2145">
        <v>4240</v>
      </c>
      <c r="C2145" t="s">
        <v>507</v>
      </c>
      <c r="D2145">
        <v>7360</v>
      </c>
      <c r="E2145" t="s">
        <v>723</v>
      </c>
      <c r="F2145" s="1">
        <v>0</v>
      </c>
      <c r="G2145" s="1">
        <v>2</v>
      </c>
      <c r="H2145" s="1">
        <v>0</v>
      </c>
      <c r="I2145" s="1">
        <v>0</v>
      </c>
      <c r="J2145" s="1">
        <v>2</v>
      </c>
      <c r="K2145" s="8">
        <f t="shared" si="67"/>
        <v>0</v>
      </c>
      <c r="L2145" s="8">
        <f t="shared" si="68"/>
        <v>0</v>
      </c>
    </row>
    <row r="2146" spans="1:12" x14ac:dyDescent="0.25">
      <c r="A2146" t="s">
        <v>622</v>
      </c>
      <c r="B2146">
        <v>4240</v>
      </c>
      <c r="C2146" t="s">
        <v>507</v>
      </c>
      <c r="D2146">
        <v>92914</v>
      </c>
      <c r="E2146" t="s">
        <v>775</v>
      </c>
      <c r="F2146" s="1">
        <v>0</v>
      </c>
      <c r="G2146" s="1">
        <v>1</v>
      </c>
      <c r="H2146" s="1">
        <v>0</v>
      </c>
      <c r="I2146" s="1">
        <v>0</v>
      </c>
      <c r="J2146" s="1">
        <v>1</v>
      </c>
      <c r="K2146" s="8">
        <f t="shared" si="67"/>
        <v>0</v>
      </c>
      <c r="L2146" s="8">
        <f t="shared" si="68"/>
        <v>0</v>
      </c>
    </row>
    <row r="2147" spans="1:12" x14ac:dyDescent="0.25">
      <c r="A2147" t="s">
        <v>622</v>
      </c>
      <c r="B2147">
        <v>4240</v>
      </c>
      <c r="C2147" t="s">
        <v>507</v>
      </c>
      <c r="D2147">
        <v>6009</v>
      </c>
      <c r="E2147" t="s">
        <v>2286</v>
      </c>
      <c r="F2147" s="1">
        <v>97.204499999999996</v>
      </c>
      <c r="G2147" s="1">
        <v>295.91050000000001</v>
      </c>
      <c r="H2147" s="1">
        <v>5.5</v>
      </c>
      <c r="I2147" s="1">
        <v>4.5</v>
      </c>
      <c r="J2147" s="1">
        <v>403.11500000000001</v>
      </c>
      <c r="K2147" s="8">
        <f t="shared" si="67"/>
        <v>0.25229649107574759</v>
      </c>
      <c r="L2147" s="8">
        <f t="shared" si="68"/>
        <v>0.26594024037805586</v>
      </c>
    </row>
    <row r="2148" spans="1:12" x14ac:dyDescent="0.25">
      <c r="A2148" t="s">
        <v>622</v>
      </c>
      <c r="B2148">
        <v>4240</v>
      </c>
      <c r="C2148" t="s">
        <v>507</v>
      </c>
      <c r="D2148">
        <v>5070</v>
      </c>
      <c r="E2148" t="s">
        <v>2281</v>
      </c>
      <c r="F2148" s="1">
        <v>294.94490000000002</v>
      </c>
      <c r="G2148" s="1">
        <v>1519.2</v>
      </c>
      <c r="H2148" s="1">
        <v>36.19</v>
      </c>
      <c r="I2148" s="1">
        <v>7.77</v>
      </c>
      <c r="J2148" s="1">
        <v>1858.1049</v>
      </c>
      <c r="K2148" s="8">
        <f t="shared" si="67"/>
        <v>0.16291593655449699</v>
      </c>
      <c r="L2148" s="8">
        <f t="shared" si="68"/>
        <v>0.18239277018213557</v>
      </c>
    </row>
    <row r="2149" spans="1:12" x14ac:dyDescent="0.25">
      <c r="A2149" t="s">
        <v>622</v>
      </c>
      <c r="B2149">
        <v>4492</v>
      </c>
      <c r="C2149" t="s">
        <v>508</v>
      </c>
      <c r="D2149">
        <v>6132</v>
      </c>
      <c r="E2149" t="s">
        <v>2305</v>
      </c>
      <c r="F2149" s="1">
        <v>155.7637</v>
      </c>
      <c r="G2149" s="1">
        <v>0</v>
      </c>
      <c r="H2149" s="1">
        <v>0</v>
      </c>
      <c r="I2149" s="1">
        <v>0</v>
      </c>
      <c r="J2149" s="1">
        <v>155.7637</v>
      </c>
      <c r="K2149" s="8">
        <f t="shared" si="67"/>
        <v>1</v>
      </c>
      <c r="L2149" s="8">
        <f t="shared" si="68"/>
        <v>1</v>
      </c>
    </row>
    <row r="2150" spans="1:12" x14ac:dyDescent="0.25">
      <c r="A2150" t="s">
        <v>622</v>
      </c>
      <c r="B2150">
        <v>4467</v>
      </c>
      <c r="C2150" t="s">
        <v>509</v>
      </c>
      <c r="D2150">
        <v>6085</v>
      </c>
      <c r="E2150" t="s">
        <v>880</v>
      </c>
      <c r="F2150" s="1">
        <v>161.9297</v>
      </c>
      <c r="G2150" s="1">
        <v>315.01119999999997</v>
      </c>
      <c r="H2150" s="1">
        <v>0</v>
      </c>
      <c r="I2150" s="1">
        <v>0</v>
      </c>
      <c r="J2150" s="1">
        <v>476.9409</v>
      </c>
      <c r="K2150" s="8">
        <f t="shared" si="67"/>
        <v>0.33951732803791834</v>
      </c>
      <c r="L2150" s="8">
        <f t="shared" si="68"/>
        <v>0.33951732803791834</v>
      </c>
    </row>
    <row r="2151" spans="1:12" x14ac:dyDescent="0.25">
      <c r="A2151" t="s">
        <v>622</v>
      </c>
      <c r="B2151">
        <v>4467</v>
      </c>
      <c r="C2151" t="s">
        <v>509</v>
      </c>
      <c r="D2151">
        <v>90826</v>
      </c>
      <c r="E2151" t="s">
        <v>2307</v>
      </c>
      <c r="F2151" s="1">
        <v>0.68769999999999998</v>
      </c>
      <c r="G2151" s="1">
        <v>1.2885</v>
      </c>
      <c r="H2151" s="1">
        <v>0</v>
      </c>
      <c r="I2151" s="1">
        <v>0</v>
      </c>
      <c r="J2151" s="1">
        <v>1.9762</v>
      </c>
      <c r="K2151" s="8">
        <f t="shared" si="67"/>
        <v>0.347991094018824</v>
      </c>
      <c r="L2151" s="8">
        <f t="shared" si="68"/>
        <v>0.347991094018824</v>
      </c>
    </row>
    <row r="2152" spans="1:12" x14ac:dyDescent="0.25">
      <c r="A2152" t="s">
        <v>622</v>
      </c>
      <c r="B2152">
        <v>4467</v>
      </c>
      <c r="C2152" t="s">
        <v>509</v>
      </c>
      <c r="D2152">
        <v>6083</v>
      </c>
      <c r="E2152" t="s">
        <v>2306</v>
      </c>
      <c r="F2152" s="1">
        <v>72.166499999999999</v>
      </c>
      <c r="G2152" s="1">
        <v>143.1712</v>
      </c>
      <c r="H2152" s="1">
        <v>0</v>
      </c>
      <c r="I2152" s="1">
        <v>0</v>
      </c>
      <c r="J2152" s="1">
        <v>215.33770000000001</v>
      </c>
      <c r="K2152" s="8">
        <f t="shared" si="67"/>
        <v>0.33513174887629987</v>
      </c>
      <c r="L2152" s="8">
        <f t="shared" si="68"/>
        <v>0.33513174887629987</v>
      </c>
    </row>
    <row r="2153" spans="1:12" x14ac:dyDescent="0.25">
      <c r="A2153" t="s">
        <v>622</v>
      </c>
      <c r="B2153">
        <v>92381</v>
      </c>
      <c r="C2153" t="s">
        <v>510</v>
      </c>
      <c r="D2153">
        <v>92890</v>
      </c>
      <c r="E2153" t="s">
        <v>510</v>
      </c>
      <c r="F2153" s="1">
        <v>280.24680000000001</v>
      </c>
      <c r="G2153" s="1">
        <v>0</v>
      </c>
      <c r="H2153" s="1">
        <v>0</v>
      </c>
      <c r="I2153" s="1">
        <v>1.87</v>
      </c>
      <c r="J2153" s="1">
        <v>282.11680000000001</v>
      </c>
      <c r="K2153" s="8">
        <f t="shared" si="67"/>
        <v>1</v>
      </c>
      <c r="L2153" s="8">
        <f t="shared" si="68"/>
        <v>1</v>
      </c>
    </row>
    <row r="2154" spans="1:12" x14ac:dyDescent="0.25">
      <c r="A2154" t="s">
        <v>622</v>
      </c>
      <c r="B2154">
        <v>79072</v>
      </c>
      <c r="C2154" t="s">
        <v>511</v>
      </c>
      <c r="D2154">
        <v>79104</v>
      </c>
      <c r="E2154" t="s">
        <v>511</v>
      </c>
      <c r="F2154" s="1">
        <v>377.12</v>
      </c>
      <c r="G2154" s="1">
        <v>0</v>
      </c>
      <c r="H2154" s="1">
        <v>0</v>
      </c>
      <c r="I2154" s="1">
        <v>1.37</v>
      </c>
      <c r="J2154" s="1">
        <v>378.49</v>
      </c>
      <c r="K2154" s="8">
        <f t="shared" si="67"/>
        <v>1</v>
      </c>
      <c r="L2154" s="8">
        <f t="shared" si="68"/>
        <v>1</v>
      </c>
    </row>
    <row r="2155" spans="1:12" x14ac:dyDescent="0.25">
      <c r="A2155" t="s">
        <v>622</v>
      </c>
      <c r="B2155">
        <v>79072</v>
      </c>
      <c r="C2155" t="s">
        <v>511</v>
      </c>
      <c r="D2155">
        <v>1001707</v>
      </c>
      <c r="E2155" t="s">
        <v>2308</v>
      </c>
      <c r="F2155" s="1">
        <v>28.128799999999998</v>
      </c>
      <c r="G2155" s="1">
        <v>0</v>
      </c>
      <c r="H2155" s="1">
        <v>0</v>
      </c>
      <c r="I2155" s="1">
        <v>0</v>
      </c>
      <c r="J2155" s="1">
        <v>28.128799999999998</v>
      </c>
      <c r="K2155" s="8">
        <f t="shared" si="67"/>
        <v>1</v>
      </c>
      <c r="L2155" s="8">
        <f t="shared" si="68"/>
        <v>1</v>
      </c>
    </row>
    <row r="2156" spans="1:12" x14ac:dyDescent="0.25">
      <c r="A2156" t="s">
        <v>622</v>
      </c>
      <c r="B2156">
        <v>4472</v>
      </c>
      <c r="C2156" t="s">
        <v>512</v>
      </c>
      <c r="D2156">
        <v>6104</v>
      </c>
      <c r="E2156" t="s">
        <v>2309</v>
      </c>
      <c r="F2156" s="1">
        <v>31.68</v>
      </c>
      <c r="G2156" s="1">
        <v>87.904799999999994</v>
      </c>
      <c r="H2156" s="1">
        <v>0</v>
      </c>
      <c r="I2156" s="1">
        <v>4.13</v>
      </c>
      <c r="J2156" s="1">
        <v>123.7148</v>
      </c>
      <c r="K2156" s="8">
        <f t="shared" si="67"/>
        <v>0.28945607154519915</v>
      </c>
      <c r="L2156" s="8">
        <f t="shared" si="68"/>
        <v>0.28945607154519915</v>
      </c>
    </row>
    <row r="2157" spans="1:12" x14ac:dyDescent="0.25">
      <c r="A2157" t="s">
        <v>622</v>
      </c>
      <c r="B2157">
        <v>4472</v>
      </c>
      <c r="C2157" t="s">
        <v>512</v>
      </c>
      <c r="D2157">
        <v>6105</v>
      </c>
      <c r="E2157" t="s">
        <v>2310</v>
      </c>
      <c r="F2157" s="1">
        <v>26.701499999999999</v>
      </c>
      <c r="G2157" s="1">
        <v>27.845099999999999</v>
      </c>
      <c r="H2157" s="1">
        <v>0</v>
      </c>
      <c r="I2157" s="1">
        <v>1.6</v>
      </c>
      <c r="J2157" s="1">
        <v>56.146599999999999</v>
      </c>
      <c r="K2157" s="8">
        <f t="shared" si="67"/>
        <v>0.50406436008591793</v>
      </c>
      <c r="L2157" s="8">
        <f t="shared" si="68"/>
        <v>0.50406436008591793</v>
      </c>
    </row>
    <row r="2158" spans="1:12" x14ac:dyDescent="0.25">
      <c r="A2158" t="s">
        <v>622</v>
      </c>
      <c r="B2158">
        <v>4250</v>
      </c>
      <c r="C2158" t="s">
        <v>513</v>
      </c>
      <c r="D2158">
        <v>5019</v>
      </c>
      <c r="E2158" t="s">
        <v>1431</v>
      </c>
      <c r="F2158" s="1">
        <v>0</v>
      </c>
      <c r="G2158" s="1">
        <v>1</v>
      </c>
      <c r="H2158" s="1">
        <v>0</v>
      </c>
      <c r="I2158" s="1">
        <v>0</v>
      </c>
      <c r="J2158" s="1">
        <v>1</v>
      </c>
      <c r="K2158" s="8">
        <f t="shared" si="67"/>
        <v>0</v>
      </c>
      <c r="L2158" s="8">
        <f t="shared" si="68"/>
        <v>0</v>
      </c>
    </row>
    <row r="2159" spans="1:12" x14ac:dyDescent="0.25">
      <c r="A2159" t="s">
        <v>622</v>
      </c>
      <c r="B2159">
        <v>4250</v>
      </c>
      <c r="C2159" t="s">
        <v>513</v>
      </c>
      <c r="D2159">
        <v>5188</v>
      </c>
      <c r="E2159" t="s">
        <v>2311</v>
      </c>
      <c r="F2159" s="1">
        <v>30.42</v>
      </c>
      <c r="G2159" s="1">
        <v>4.33</v>
      </c>
      <c r="H2159" s="1">
        <v>0</v>
      </c>
      <c r="I2159" s="1">
        <v>0</v>
      </c>
      <c r="J2159" s="1">
        <v>34.75</v>
      </c>
      <c r="K2159" s="8">
        <f t="shared" si="67"/>
        <v>0.87539568345323748</v>
      </c>
      <c r="L2159" s="8">
        <f t="shared" si="68"/>
        <v>0.87539568345323748</v>
      </c>
    </row>
    <row r="2160" spans="1:12" x14ac:dyDescent="0.25">
      <c r="A2160" t="s">
        <v>622</v>
      </c>
      <c r="B2160">
        <v>4250</v>
      </c>
      <c r="C2160" t="s">
        <v>513</v>
      </c>
      <c r="D2160">
        <v>5424</v>
      </c>
      <c r="E2160" t="s">
        <v>926</v>
      </c>
      <c r="F2160" s="1">
        <v>0</v>
      </c>
      <c r="G2160" s="1">
        <v>1</v>
      </c>
      <c r="H2160" s="1">
        <v>0</v>
      </c>
      <c r="I2160" s="1">
        <v>0</v>
      </c>
      <c r="J2160" s="1">
        <v>1</v>
      </c>
      <c r="K2160" s="8">
        <f t="shared" si="67"/>
        <v>0</v>
      </c>
      <c r="L2160" s="8">
        <f t="shared" si="68"/>
        <v>0</v>
      </c>
    </row>
    <row r="2161" spans="1:12" x14ac:dyDescent="0.25">
      <c r="A2161" t="s">
        <v>622</v>
      </c>
      <c r="B2161">
        <v>6353</v>
      </c>
      <c r="C2161" t="s">
        <v>514</v>
      </c>
      <c r="D2161">
        <v>5653</v>
      </c>
      <c r="E2161" t="s">
        <v>2312</v>
      </c>
      <c r="F2161" s="1">
        <v>67.024799999999999</v>
      </c>
      <c r="G2161" s="1">
        <v>0</v>
      </c>
      <c r="H2161" s="1">
        <v>0</v>
      </c>
      <c r="I2161" s="1">
        <v>1.3</v>
      </c>
      <c r="J2161" s="1">
        <v>68.324799999999996</v>
      </c>
      <c r="K2161" s="8">
        <f t="shared" si="67"/>
        <v>1</v>
      </c>
      <c r="L2161" s="8">
        <f t="shared" si="68"/>
        <v>1</v>
      </c>
    </row>
    <row r="2162" spans="1:12" x14ac:dyDescent="0.25">
      <c r="A2162" t="s">
        <v>622</v>
      </c>
      <c r="B2162">
        <v>4393</v>
      </c>
      <c r="C2162" t="s">
        <v>515</v>
      </c>
      <c r="D2162">
        <v>91203</v>
      </c>
      <c r="E2162" t="s">
        <v>1131</v>
      </c>
      <c r="F2162" s="1">
        <v>19.043299999999999</v>
      </c>
      <c r="G2162" s="1">
        <v>33.945300000000003</v>
      </c>
      <c r="H2162" s="1">
        <v>0</v>
      </c>
      <c r="I2162" s="1">
        <v>0.58789999999999998</v>
      </c>
      <c r="J2162" s="1">
        <v>53.576500000000003</v>
      </c>
      <c r="K2162" s="8">
        <f t="shared" si="67"/>
        <v>0.36641437943874644</v>
      </c>
      <c r="L2162" s="8">
        <f t="shared" si="68"/>
        <v>0.36641437943874644</v>
      </c>
    </row>
    <row r="2163" spans="1:12" x14ac:dyDescent="0.25">
      <c r="A2163" t="s">
        <v>622</v>
      </c>
      <c r="B2163">
        <v>4393</v>
      </c>
      <c r="C2163" t="s">
        <v>515</v>
      </c>
      <c r="D2163">
        <v>5632</v>
      </c>
      <c r="E2163" t="s">
        <v>1132</v>
      </c>
      <c r="F2163" s="1">
        <v>72.655699999999996</v>
      </c>
      <c r="G2163" s="1">
        <v>711.44489999999996</v>
      </c>
      <c r="H2163" s="1">
        <v>2</v>
      </c>
      <c r="I2163" s="1">
        <v>0.37</v>
      </c>
      <c r="J2163" s="1">
        <v>786.47059999999999</v>
      </c>
      <c r="K2163" s="8">
        <f t="shared" si="67"/>
        <v>9.2852421946859803E-2</v>
      </c>
      <c r="L2163" s="8">
        <f t="shared" si="68"/>
        <v>9.5395428640307728E-2</v>
      </c>
    </row>
    <row r="2164" spans="1:12" x14ac:dyDescent="0.25">
      <c r="A2164" t="s">
        <v>622</v>
      </c>
      <c r="B2164">
        <v>4393</v>
      </c>
      <c r="C2164" t="s">
        <v>515</v>
      </c>
      <c r="D2164">
        <v>5627</v>
      </c>
      <c r="E2164" t="s">
        <v>2316</v>
      </c>
      <c r="F2164" s="1">
        <v>41.05</v>
      </c>
      <c r="G2164" s="1">
        <v>339.4522</v>
      </c>
      <c r="H2164" s="1">
        <v>12.4938</v>
      </c>
      <c r="I2164" s="1">
        <v>1</v>
      </c>
      <c r="J2164" s="1">
        <v>393.99599999999998</v>
      </c>
      <c r="K2164" s="8">
        <f t="shared" si="67"/>
        <v>0.10672697184742992</v>
      </c>
      <c r="L2164" s="8">
        <f t="shared" si="68"/>
        <v>0.13843744606544228</v>
      </c>
    </row>
    <row r="2165" spans="1:12" x14ac:dyDescent="0.25">
      <c r="A2165" t="s">
        <v>622</v>
      </c>
      <c r="B2165">
        <v>4393</v>
      </c>
      <c r="C2165" t="s">
        <v>515</v>
      </c>
      <c r="D2165">
        <v>5626</v>
      </c>
      <c r="E2165" t="s">
        <v>2317</v>
      </c>
      <c r="F2165" s="1">
        <v>25.295000000000002</v>
      </c>
      <c r="G2165" s="1">
        <v>323.25700000000001</v>
      </c>
      <c r="H2165" s="1">
        <v>1</v>
      </c>
      <c r="I2165" s="1">
        <v>0</v>
      </c>
      <c r="J2165" s="1">
        <v>349.55200000000002</v>
      </c>
      <c r="K2165" s="8">
        <f t="shared" si="67"/>
        <v>7.2364054561266988E-2</v>
      </c>
      <c r="L2165" s="8">
        <f t="shared" si="68"/>
        <v>7.5224859248409395E-2</v>
      </c>
    </row>
    <row r="2166" spans="1:12" x14ac:dyDescent="0.25">
      <c r="A2166" t="s">
        <v>622</v>
      </c>
      <c r="B2166">
        <v>4393</v>
      </c>
      <c r="C2166" t="s">
        <v>515</v>
      </c>
      <c r="D2166">
        <v>5631</v>
      </c>
      <c r="E2166" t="s">
        <v>2313</v>
      </c>
      <c r="F2166" s="1">
        <v>58.954700000000003</v>
      </c>
      <c r="G2166" s="1">
        <v>511.70319999999998</v>
      </c>
      <c r="H2166" s="1">
        <v>15</v>
      </c>
      <c r="I2166" s="1">
        <v>0</v>
      </c>
      <c r="J2166" s="1">
        <v>585.65790000000004</v>
      </c>
      <c r="K2166" s="8">
        <f t="shared" si="67"/>
        <v>0.10066405661052297</v>
      </c>
      <c r="L2166" s="8">
        <f t="shared" si="68"/>
        <v>0.12627627835294289</v>
      </c>
    </row>
    <row r="2167" spans="1:12" x14ac:dyDescent="0.25">
      <c r="A2167" t="s">
        <v>622</v>
      </c>
      <c r="B2167">
        <v>4393</v>
      </c>
      <c r="C2167" t="s">
        <v>515</v>
      </c>
      <c r="D2167">
        <v>5628</v>
      </c>
      <c r="E2167" t="s">
        <v>2315</v>
      </c>
      <c r="F2167" s="1">
        <v>6.56</v>
      </c>
      <c r="G2167" s="1">
        <v>179.1559</v>
      </c>
      <c r="H2167" s="1">
        <v>1</v>
      </c>
      <c r="I2167" s="1">
        <v>0.31</v>
      </c>
      <c r="J2167" s="1">
        <v>187.02590000000001</v>
      </c>
      <c r="K2167" s="8">
        <f t="shared" si="67"/>
        <v>3.6732880312298988E-2</v>
      </c>
      <c r="L2167" s="8">
        <f t="shared" si="68"/>
        <v>4.2079733341745709E-2</v>
      </c>
    </row>
    <row r="2168" spans="1:12" x14ac:dyDescent="0.25">
      <c r="A2168" t="s">
        <v>622</v>
      </c>
      <c r="B2168">
        <v>4393</v>
      </c>
      <c r="C2168" t="s">
        <v>515</v>
      </c>
      <c r="D2168">
        <v>7673</v>
      </c>
      <c r="E2168" t="s">
        <v>2314</v>
      </c>
      <c r="F2168" s="1">
        <v>0.215</v>
      </c>
      <c r="G2168" s="1">
        <v>7.2411000000000003</v>
      </c>
      <c r="H2168" s="1">
        <v>0</v>
      </c>
      <c r="I2168" s="1">
        <v>0</v>
      </c>
      <c r="J2168" s="1">
        <v>7.4561000000000002</v>
      </c>
      <c r="K2168" s="8">
        <f t="shared" si="67"/>
        <v>2.8835450168318556E-2</v>
      </c>
      <c r="L2168" s="8">
        <f t="shared" si="68"/>
        <v>2.8835450168318556E-2</v>
      </c>
    </row>
    <row r="2169" spans="1:12" x14ac:dyDescent="0.25">
      <c r="A2169" t="s">
        <v>622</v>
      </c>
      <c r="B2169">
        <v>4393</v>
      </c>
      <c r="C2169" t="s">
        <v>515</v>
      </c>
      <c r="D2169">
        <v>79646</v>
      </c>
      <c r="E2169" t="s">
        <v>1133</v>
      </c>
      <c r="F2169" s="1">
        <v>5.0396000000000001</v>
      </c>
      <c r="G2169" s="1">
        <v>23.104399999999998</v>
      </c>
      <c r="H2169" s="1">
        <v>0</v>
      </c>
      <c r="I2169" s="1">
        <v>0</v>
      </c>
      <c r="J2169" s="1">
        <v>28.143999999999998</v>
      </c>
      <c r="K2169" s="8">
        <f t="shared" si="67"/>
        <v>0.17906480955088119</v>
      </c>
      <c r="L2169" s="8">
        <f t="shared" si="68"/>
        <v>0.17906480955088119</v>
      </c>
    </row>
    <row r="2170" spans="1:12" x14ac:dyDescent="0.25">
      <c r="A2170" t="s">
        <v>622</v>
      </c>
      <c r="B2170">
        <v>4175</v>
      </c>
      <c r="C2170" t="s">
        <v>516</v>
      </c>
      <c r="D2170">
        <v>4783</v>
      </c>
      <c r="E2170" t="s">
        <v>1973</v>
      </c>
      <c r="F2170" s="1">
        <v>201.9247</v>
      </c>
      <c r="G2170" s="1">
        <v>1498.3622</v>
      </c>
      <c r="H2170" s="1">
        <v>0</v>
      </c>
      <c r="I2170" s="1">
        <v>0</v>
      </c>
      <c r="J2170" s="1">
        <v>1700.2869000000001</v>
      </c>
      <c r="K2170" s="8">
        <f t="shared" si="67"/>
        <v>0.11875919293385134</v>
      </c>
      <c r="L2170" s="8">
        <f t="shared" si="68"/>
        <v>0.11875919293385134</v>
      </c>
    </row>
    <row r="2171" spans="1:12" x14ac:dyDescent="0.25">
      <c r="A2171" t="s">
        <v>622</v>
      </c>
      <c r="B2171">
        <v>4175</v>
      </c>
      <c r="C2171" t="s">
        <v>516</v>
      </c>
      <c r="D2171">
        <v>4777</v>
      </c>
      <c r="E2171" t="s">
        <v>2322</v>
      </c>
      <c r="F2171" s="1">
        <v>1.67</v>
      </c>
      <c r="G2171" s="1">
        <v>392.25549999999998</v>
      </c>
      <c r="H2171" s="1">
        <v>0</v>
      </c>
      <c r="I2171" s="1">
        <v>0</v>
      </c>
      <c r="J2171" s="1">
        <v>393.9255</v>
      </c>
      <c r="K2171" s="8">
        <f t="shared" si="67"/>
        <v>4.2393802889124973E-3</v>
      </c>
      <c r="L2171" s="8">
        <f t="shared" si="68"/>
        <v>4.2393802889124973E-3</v>
      </c>
    </row>
    <row r="2172" spans="1:12" x14ac:dyDescent="0.25">
      <c r="A2172" t="s">
        <v>622</v>
      </c>
      <c r="B2172">
        <v>4175</v>
      </c>
      <c r="C2172" t="s">
        <v>516</v>
      </c>
      <c r="D2172">
        <v>4779</v>
      </c>
      <c r="E2172" t="s">
        <v>2318</v>
      </c>
      <c r="F2172" s="1">
        <v>3.99</v>
      </c>
      <c r="G2172" s="1">
        <v>333.7294</v>
      </c>
      <c r="H2172" s="1">
        <v>0</v>
      </c>
      <c r="I2172" s="1">
        <v>0</v>
      </c>
      <c r="J2172" s="1">
        <v>337.71940000000001</v>
      </c>
      <c r="K2172" s="8">
        <f t="shared" si="67"/>
        <v>1.1814541894839325E-2</v>
      </c>
      <c r="L2172" s="8">
        <f t="shared" si="68"/>
        <v>1.1814541894839325E-2</v>
      </c>
    </row>
    <row r="2173" spans="1:12" x14ac:dyDescent="0.25">
      <c r="A2173" t="s">
        <v>622</v>
      </c>
      <c r="B2173">
        <v>4175</v>
      </c>
      <c r="C2173" t="s">
        <v>516</v>
      </c>
      <c r="D2173">
        <v>4781</v>
      </c>
      <c r="E2173" t="s">
        <v>2319</v>
      </c>
      <c r="F2173" s="1">
        <v>6.8518999999999997</v>
      </c>
      <c r="G2173" s="1">
        <v>656.28250000000003</v>
      </c>
      <c r="H2173" s="1">
        <v>0</v>
      </c>
      <c r="I2173" s="1">
        <v>0.99</v>
      </c>
      <c r="J2173" s="1">
        <v>664.12440000000004</v>
      </c>
      <c r="K2173" s="8">
        <f t="shared" si="67"/>
        <v>1.1807878162585201E-2</v>
      </c>
      <c r="L2173" s="8">
        <f t="shared" si="68"/>
        <v>1.1807878162585201E-2</v>
      </c>
    </row>
    <row r="2174" spans="1:12" x14ac:dyDescent="0.25">
      <c r="A2174" t="s">
        <v>622</v>
      </c>
      <c r="B2174">
        <v>4175</v>
      </c>
      <c r="C2174" t="s">
        <v>516</v>
      </c>
      <c r="D2174">
        <v>1001827</v>
      </c>
      <c r="E2174" t="s">
        <v>1970</v>
      </c>
      <c r="F2174" s="1">
        <v>1.0075000000000001</v>
      </c>
      <c r="G2174" s="1">
        <v>10.8866</v>
      </c>
      <c r="H2174" s="1">
        <v>0</v>
      </c>
      <c r="I2174" s="1">
        <v>0</v>
      </c>
      <c r="J2174" s="1">
        <v>11.8941</v>
      </c>
      <c r="K2174" s="8">
        <f t="shared" si="67"/>
        <v>8.4705862570518167E-2</v>
      </c>
      <c r="L2174" s="8">
        <f t="shared" si="68"/>
        <v>8.4705862570518167E-2</v>
      </c>
    </row>
    <row r="2175" spans="1:12" x14ac:dyDescent="0.25">
      <c r="A2175" t="s">
        <v>622</v>
      </c>
      <c r="B2175">
        <v>4175</v>
      </c>
      <c r="C2175" t="s">
        <v>516</v>
      </c>
      <c r="D2175">
        <v>4775</v>
      </c>
      <c r="E2175" t="s">
        <v>2321</v>
      </c>
      <c r="F2175" s="1">
        <v>6.21</v>
      </c>
      <c r="G2175" s="1">
        <v>259.9658</v>
      </c>
      <c r="H2175" s="1">
        <v>0</v>
      </c>
      <c r="I2175" s="1">
        <v>0</v>
      </c>
      <c r="J2175" s="1">
        <v>266.17579999999998</v>
      </c>
      <c r="K2175" s="8">
        <f t="shared" si="67"/>
        <v>2.33304455175865E-2</v>
      </c>
      <c r="L2175" s="8">
        <f t="shared" si="68"/>
        <v>2.33304455175865E-2</v>
      </c>
    </row>
    <row r="2176" spans="1:12" x14ac:dyDescent="0.25">
      <c r="A2176" t="s">
        <v>622</v>
      </c>
      <c r="B2176">
        <v>4175</v>
      </c>
      <c r="C2176" t="s">
        <v>516</v>
      </c>
      <c r="D2176">
        <v>4776</v>
      </c>
      <c r="E2176" t="s">
        <v>2323</v>
      </c>
      <c r="F2176" s="1">
        <v>4.5</v>
      </c>
      <c r="G2176" s="1">
        <v>266.0908</v>
      </c>
      <c r="H2176" s="1">
        <v>0</v>
      </c>
      <c r="I2176" s="1">
        <v>1</v>
      </c>
      <c r="J2176" s="1">
        <v>271.5908</v>
      </c>
      <c r="K2176" s="8">
        <f t="shared" si="67"/>
        <v>2.0251054159419243E-2</v>
      </c>
      <c r="L2176" s="8">
        <f t="shared" si="68"/>
        <v>2.0251054159419243E-2</v>
      </c>
    </row>
    <row r="2177" spans="1:12" x14ac:dyDescent="0.25">
      <c r="A2177" t="s">
        <v>622</v>
      </c>
      <c r="B2177">
        <v>4175</v>
      </c>
      <c r="C2177" t="s">
        <v>516</v>
      </c>
      <c r="D2177">
        <v>4780</v>
      </c>
      <c r="E2177" t="s">
        <v>1208</v>
      </c>
      <c r="F2177" s="1">
        <v>3.86</v>
      </c>
      <c r="G2177" s="1">
        <v>356.51330000000002</v>
      </c>
      <c r="H2177" s="1">
        <v>0</v>
      </c>
      <c r="I2177" s="1">
        <v>0</v>
      </c>
      <c r="J2177" s="1">
        <v>360.37329999999997</v>
      </c>
      <c r="K2177" s="8">
        <f t="shared" si="67"/>
        <v>1.0711115390624111E-2</v>
      </c>
      <c r="L2177" s="8">
        <f t="shared" si="68"/>
        <v>1.0711115390624111E-2</v>
      </c>
    </row>
    <row r="2178" spans="1:12" x14ac:dyDescent="0.25">
      <c r="A2178" t="s">
        <v>622</v>
      </c>
      <c r="B2178">
        <v>4175</v>
      </c>
      <c r="C2178" t="s">
        <v>516</v>
      </c>
      <c r="D2178">
        <v>4778</v>
      </c>
      <c r="E2178" t="s">
        <v>2320</v>
      </c>
      <c r="F2178" s="1">
        <v>0</v>
      </c>
      <c r="G2178" s="1">
        <v>361.32749999999999</v>
      </c>
      <c r="H2178" s="1">
        <v>0</v>
      </c>
      <c r="I2178" s="1">
        <v>0</v>
      </c>
      <c r="J2178" s="1">
        <v>361.32749999999999</v>
      </c>
      <c r="K2178" s="8">
        <f t="shared" si="67"/>
        <v>0</v>
      </c>
      <c r="L2178" s="8">
        <f t="shared" si="68"/>
        <v>0</v>
      </c>
    </row>
    <row r="2179" spans="1:12" x14ac:dyDescent="0.25">
      <c r="A2179" t="s">
        <v>622</v>
      </c>
      <c r="B2179">
        <v>4478</v>
      </c>
      <c r="C2179" t="s">
        <v>517</v>
      </c>
      <c r="D2179">
        <v>8135</v>
      </c>
      <c r="E2179" t="s">
        <v>1539</v>
      </c>
      <c r="F2179" s="1">
        <v>0</v>
      </c>
      <c r="G2179" s="1">
        <v>8</v>
      </c>
      <c r="H2179" s="1">
        <v>0</v>
      </c>
      <c r="I2179" s="1">
        <v>0</v>
      </c>
      <c r="J2179" s="1">
        <v>8</v>
      </c>
      <c r="K2179" s="8">
        <f t="shared" si="67"/>
        <v>0</v>
      </c>
      <c r="L2179" s="8">
        <f t="shared" si="68"/>
        <v>0</v>
      </c>
    </row>
    <row r="2180" spans="1:12" x14ac:dyDescent="0.25">
      <c r="A2180" t="s">
        <v>622</v>
      </c>
      <c r="B2180">
        <v>4478</v>
      </c>
      <c r="C2180" t="s">
        <v>517</v>
      </c>
      <c r="D2180">
        <v>6113</v>
      </c>
      <c r="E2180" t="s">
        <v>2324</v>
      </c>
      <c r="F2180" s="1">
        <v>6.2450000000000001</v>
      </c>
      <c r="G2180" s="1">
        <v>24.146999999999998</v>
      </c>
      <c r="H2180" s="1">
        <v>0</v>
      </c>
      <c r="I2180" s="1">
        <v>0</v>
      </c>
      <c r="J2180" s="1">
        <v>30.391999999999999</v>
      </c>
      <c r="K2180" s="8">
        <f t="shared" ref="K2180:K2243" si="69">(F2180+I2180)/J2180</f>
        <v>0.20548170571202948</v>
      </c>
      <c r="L2180" s="8">
        <f t="shared" ref="L2180:L2243" si="70">(F2180+I2180+H2180)/J2180</f>
        <v>0.20548170571202948</v>
      </c>
    </row>
    <row r="2181" spans="1:12" x14ac:dyDescent="0.25">
      <c r="A2181" t="s">
        <v>622</v>
      </c>
      <c r="B2181">
        <v>4478</v>
      </c>
      <c r="C2181" t="s">
        <v>517</v>
      </c>
      <c r="D2181">
        <v>1001973</v>
      </c>
      <c r="E2181" t="s">
        <v>1428</v>
      </c>
      <c r="F2181" s="1">
        <v>0</v>
      </c>
      <c r="G2181" s="1">
        <v>0.83340000000000003</v>
      </c>
      <c r="H2181" s="1">
        <v>0</v>
      </c>
      <c r="I2181" s="1">
        <v>0</v>
      </c>
      <c r="J2181" s="1">
        <v>0.83340000000000003</v>
      </c>
      <c r="K2181" s="8">
        <f t="shared" si="69"/>
        <v>0</v>
      </c>
      <c r="L2181" s="8">
        <f t="shared" si="70"/>
        <v>0</v>
      </c>
    </row>
    <row r="2182" spans="1:12" x14ac:dyDescent="0.25">
      <c r="A2182" t="s">
        <v>622</v>
      </c>
      <c r="B2182">
        <v>90329</v>
      </c>
      <c r="C2182" t="s">
        <v>518</v>
      </c>
      <c r="D2182">
        <v>89941</v>
      </c>
      <c r="E2182" t="s">
        <v>2325</v>
      </c>
      <c r="F2182" s="1">
        <v>233.14959999999999</v>
      </c>
      <c r="G2182" s="1">
        <v>0</v>
      </c>
      <c r="H2182" s="1">
        <v>0</v>
      </c>
      <c r="I2182" s="1">
        <v>0</v>
      </c>
      <c r="J2182" s="1">
        <v>233.14959999999999</v>
      </c>
      <c r="K2182" s="8">
        <f t="shared" si="69"/>
        <v>1</v>
      </c>
      <c r="L2182" s="8">
        <f t="shared" si="70"/>
        <v>1</v>
      </c>
    </row>
    <row r="2183" spans="1:12" x14ac:dyDescent="0.25">
      <c r="A2183" t="s">
        <v>622</v>
      </c>
      <c r="B2183">
        <v>79084</v>
      </c>
      <c r="C2183" t="s">
        <v>519</v>
      </c>
      <c r="D2183">
        <v>79092</v>
      </c>
      <c r="E2183" t="s">
        <v>2326</v>
      </c>
      <c r="F2183" s="1">
        <v>194.1739</v>
      </c>
      <c r="G2183" s="1">
        <v>0</v>
      </c>
      <c r="H2183" s="1">
        <v>0</v>
      </c>
      <c r="I2183" s="1">
        <v>1</v>
      </c>
      <c r="J2183" s="1">
        <v>195.1739</v>
      </c>
      <c r="K2183" s="8">
        <f t="shared" si="69"/>
        <v>1</v>
      </c>
      <c r="L2183" s="8">
        <f t="shared" si="70"/>
        <v>1</v>
      </c>
    </row>
    <row r="2184" spans="1:12" x14ac:dyDescent="0.25">
      <c r="A2184" t="s">
        <v>622</v>
      </c>
      <c r="B2184">
        <v>4496</v>
      </c>
      <c r="C2184" t="s">
        <v>520</v>
      </c>
      <c r="D2184">
        <v>6141</v>
      </c>
      <c r="E2184" t="s">
        <v>2327</v>
      </c>
      <c r="F2184" s="1">
        <v>202.19669999999999</v>
      </c>
      <c r="G2184" s="1">
        <v>0</v>
      </c>
      <c r="H2184" s="1">
        <v>0</v>
      </c>
      <c r="I2184" s="1">
        <v>0</v>
      </c>
      <c r="J2184" s="1">
        <v>202.19669999999999</v>
      </c>
      <c r="K2184" s="8">
        <f t="shared" si="69"/>
        <v>1</v>
      </c>
      <c r="L2184" s="8">
        <f t="shared" si="70"/>
        <v>1</v>
      </c>
    </row>
    <row r="2185" spans="1:12" x14ac:dyDescent="0.25">
      <c r="A2185" t="s">
        <v>622</v>
      </c>
      <c r="B2185">
        <v>1001859</v>
      </c>
      <c r="C2185" t="s">
        <v>521</v>
      </c>
      <c r="D2185">
        <v>1001860</v>
      </c>
      <c r="E2185" t="s">
        <v>521</v>
      </c>
      <c r="F2185" s="1">
        <v>47.300899999999999</v>
      </c>
      <c r="G2185" s="1">
        <v>0</v>
      </c>
      <c r="H2185" s="1">
        <v>0</v>
      </c>
      <c r="I2185" s="1">
        <v>1</v>
      </c>
      <c r="J2185" s="1">
        <v>48.300899999999999</v>
      </c>
      <c r="K2185" s="8">
        <f t="shared" si="69"/>
        <v>1</v>
      </c>
      <c r="L2185" s="8">
        <f t="shared" si="70"/>
        <v>1</v>
      </c>
    </row>
    <row r="2186" spans="1:12" x14ac:dyDescent="0.25">
      <c r="A2186" t="s">
        <v>622</v>
      </c>
      <c r="B2186">
        <v>4391</v>
      </c>
      <c r="C2186" t="s">
        <v>522</v>
      </c>
      <c r="D2186">
        <v>5614</v>
      </c>
      <c r="E2186" t="s">
        <v>2334</v>
      </c>
      <c r="F2186" s="1">
        <v>9.25</v>
      </c>
      <c r="G2186" s="1">
        <v>375.44069999999999</v>
      </c>
      <c r="H2186" s="1">
        <v>9</v>
      </c>
      <c r="I2186" s="1">
        <v>1.51</v>
      </c>
      <c r="J2186" s="1">
        <v>395.20069999999998</v>
      </c>
      <c r="K2186" s="8">
        <f t="shared" si="69"/>
        <v>2.7226672422391966E-2</v>
      </c>
      <c r="L2186" s="8">
        <f t="shared" si="70"/>
        <v>4.9999911437403829E-2</v>
      </c>
    </row>
    <row r="2187" spans="1:12" x14ac:dyDescent="0.25">
      <c r="A2187" t="s">
        <v>622</v>
      </c>
      <c r="B2187">
        <v>4391</v>
      </c>
      <c r="C2187" t="s">
        <v>522</v>
      </c>
      <c r="D2187">
        <v>5619</v>
      </c>
      <c r="E2187" t="s">
        <v>2330</v>
      </c>
      <c r="F2187" s="1">
        <v>11.4506</v>
      </c>
      <c r="G2187" s="1">
        <v>425.50529999999998</v>
      </c>
      <c r="H2187" s="1">
        <v>7</v>
      </c>
      <c r="I2187" s="1">
        <v>0</v>
      </c>
      <c r="J2187" s="1">
        <v>443.95589999999999</v>
      </c>
      <c r="K2187" s="8">
        <f t="shared" si="69"/>
        <v>2.5792201432619771E-2</v>
      </c>
      <c r="L2187" s="8">
        <f t="shared" si="70"/>
        <v>4.1559533277967478E-2</v>
      </c>
    </row>
    <row r="2188" spans="1:12" x14ac:dyDescent="0.25">
      <c r="A2188" t="s">
        <v>622</v>
      </c>
      <c r="B2188">
        <v>4391</v>
      </c>
      <c r="C2188" t="s">
        <v>522</v>
      </c>
      <c r="D2188">
        <v>5615</v>
      </c>
      <c r="E2188" t="s">
        <v>2331</v>
      </c>
      <c r="F2188" s="1">
        <v>9.2349999999999994</v>
      </c>
      <c r="G2188" s="1">
        <v>246.42240000000001</v>
      </c>
      <c r="H2188" s="1">
        <v>11</v>
      </c>
      <c r="I2188" s="1">
        <v>0</v>
      </c>
      <c r="J2188" s="1">
        <v>266.6574</v>
      </c>
      <c r="K2188" s="8">
        <f t="shared" si="69"/>
        <v>3.4632453477758347E-2</v>
      </c>
      <c r="L2188" s="8">
        <f t="shared" si="70"/>
        <v>7.5883886965072034E-2</v>
      </c>
    </row>
    <row r="2189" spans="1:12" x14ac:dyDescent="0.25">
      <c r="A2189" t="s">
        <v>622</v>
      </c>
      <c r="B2189">
        <v>4391</v>
      </c>
      <c r="C2189" t="s">
        <v>522</v>
      </c>
      <c r="D2189">
        <v>5618</v>
      </c>
      <c r="E2189" t="s">
        <v>2333</v>
      </c>
      <c r="F2189" s="1">
        <v>19.8</v>
      </c>
      <c r="G2189" s="1">
        <v>849.4221</v>
      </c>
      <c r="H2189" s="1">
        <v>4.25</v>
      </c>
      <c r="I2189" s="1">
        <v>0</v>
      </c>
      <c r="J2189" s="1">
        <v>873.47209999999995</v>
      </c>
      <c r="K2189" s="8">
        <f t="shared" si="69"/>
        <v>2.2668153911269751E-2</v>
      </c>
      <c r="L2189" s="8">
        <f t="shared" si="70"/>
        <v>2.753379300838573E-2</v>
      </c>
    </row>
    <row r="2190" spans="1:12" x14ac:dyDescent="0.25">
      <c r="A2190" t="s">
        <v>622</v>
      </c>
      <c r="B2190">
        <v>4391</v>
      </c>
      <c r="C2190" t="s">
        <v>522</v>
      </c>
      <c r="D2190">
        <v>87577</v>
      </c>
      <c r="E2190" t="s">
        <v>2332</v>
      </c>
      <c r="F2190" s="1">
        <v>0.73</v>
      </c>
      <c r="G2190" s="1">
        <v>12.997999999999999</v>
      </c>
      <c r="H2190" s="1">
        <v>0</v>
      </c>
      <c r="I2190" s="1">
        <v>0</v>
      </c>
      <c r="J2190" s="1">
        <v>13.728</v>
      </c>
      <c r="K2190" s="8">
        <f t="shared" si="69"/>
        <v>5.3175990675990673E-2</v>
      </c>
      <c r="L2190" s="8">
        <f t="shared" si="70"/>
        <v>5.3175990675990673E-2</v>
      </c>
    </row>
    <row r="2191" spans="1:12" x14ac:dyDescent="0.25">
      <c r="A2191" t="s">
        <v>622</v>
      </c>
      <c r="B2191">
        <v>4391</v>
      </c>
      <c r="C2191" t="s">
        <v>522</v>
      </c>
      <c r="D2191">
        <v>5617</v>
      </c>
      <c r="E2191" t="s">
        <v>2328</v>
      </c>
      <c r="F2191" s="1">
        <v>13.97</v>
      </c>
      <c r="G2191" s="1">
        <v>200.9034</v>
      </c>
      <c r="H2191" s="1">
        <v>7.06</v>
      </c>
      <c r="I2191" s="1">
        <v>1</v>
      </c>
      <c r="J2191" s="1">
        <v>222.93340000000001</v>
      </c>
      <c r="K2191" s="8">
        <f t="shared" si="69"/>
        <v>6.7150099536453484E-2</v>
      </c>
      <c r="L2191" s="8">
        <f t="shared" si="70"/>
        <v>9.8818750353244514E-2</v>
      </c>
    </row>
    <row r="2192" spans="1:12" x14ac:dyDescent="0.25">
      <c r="A2192" t="s">
        <v>622</v>
      </c>
      <c r="B2192">
        <v>4391</v>
      </c>
      <c r="C2192" t="s">
        <v>522</v>
      </c>
      <c r="D2192">
        <v>5616</v>
      </c>
      <c r="E2192" t="s">
        <v>2329</v>
      </c>
      <c r="F2192" s="1">
        <v>18.71</v>
      </c>
      <c r="G2192" s="1">
        <v>434.4366</v>
      </c>
      <c r="H2192" s="1">
        <v>6.36</v>
      </c>
      <c r="I2192" s="1">
        <v>0</v>
      </c>
      <c r="J2192" s="1">
        <v>459.50659999999999</v>
      </c>
      <c r="K2192" s="8">
        <f t="shared" si="69"/>
        <v>4.0717587081447799E-2</v>
      </c>
      <c r="L2192" s="8">
        <f t="shared" si="70"/>
        <v>5.4558519942912685E-2</v>
      </c>
    </row>
    <row r="2193" spans="1:12" x14ac:dyDescent="0.25">
      <c r="A2193" t="s">
        <v>622</v>
      </c>
      <c r="B2193">
        <v>4222</v>
      </c>
      <c r="C2193" t="s">
        <v>523</v>
      </c>
      <c r="D2193">
        <v>4885</v>
      </c>
      <c r="E2193" t="s">
        <v>2242</v>
      </c>
      <c r="F2193" s="1">
        <v>0</v>
      </c>
      <c r="G2193" s="1">
        <v>3.39</v>
      </c>
      <c r="H2193" s="1">
        <v>0</v>
      </c>
      <c r="I2193" s="1">
        <v>0</v>
      </c>
      <c r="J2193" s="1">
        <v>3.39</v>
      </c>
      <c r="K2193" s="8">
        <f t="shared" si="69"/>
        <v>0</v>
      </c>
      <c r="L2193" s="8">
        <f t="shared" si="70"/>
        <v>0</v>
      </c>
    </row>
    <row r="2194" spans="1:12" x14ac:dyDescent="0.25">
      <c r="A2194" t="s">
        <v>622</v>
      </c>
      <c r="B2194">
        <v>4222</v>
      </c>
      <c r="C2194" t="s">
        <v>523</v>
      </c>
      <c r="D2194">
        <v>216045</v>
      </c>
      <c r="E2194" t="s">
        <v>2238</v>
      </c>
      <c r="F2194" s="1">
        <v>0</v>
      </c>
      <c r="G2194" s="1">
        <v>0.57979999999999998</v>
      </c>
      <c r="H2194" s="1">
        <v>0</v>
      </c>
      <c r="I2194" s="1">
        <v>0</v>
      </c>
      <c r="J2194" s="1">
        <v>0.57979999999999998</v>
      </c>
      <c r="K2194" s="8">
        <f t="shared" si="69"/>
        <v>0</v>
      </c>
      <c r="L2194" s="8">
        <f t="shared" si="70"/>
        <v>0</v>
      </c>
    </row>
    <row r="2195" spans="1:12" x14ac:dyDescent="0.25">
      <c r="A2195" t="s">
        <v>622</v>
      </c>
      <c r="B2195">
        <v>4222</v>
      </c>
      <c r="C2195" t="s">
        <v>523</v>
      </c>
      <c r="D2195">
        <v>4884</v>
      </c>
      <c r="E2195" t="s">
        <v>2240</v>
      </c>
      <c r="F2195" s="1">
        <v>2</v>
      </c>
      <c r="G2195" s="1">
        <v>66.900000000000006</v>
      </c>
      <c r="H2195" s="1">
        <v>0</v>
      </c>
      <c r="I2195" s="1">
        <v>0</v>
      </c>
      <c r="J2195" s="1">
        <v>68.900000000000006</v>
      </c>
      <c r="K2195" s="8">
        <f t="shared" si="69"/>
        <v>2.9027576197387515E-2</v>
      </c>
      <c r="L2195" s="8">
        <f t="shared" si="70"/>
        <v>2.9027576197387515E-2</v>
      </c>
    </row>
    <row r="2196" spans="1:12" x14ac:dyDescent="0.25">
      <c r="A2196" t="s">
        <v>622</v>
      </c>
      <c r="B2196">
        <v>4222</v>
      </c>
      <c r="C2196" t="s">
        <v>523</v>
      </c>
      <c r="D2196">
        <v>4894</v>
      </c>
      <c r="E2196" t="s">
        <v>2335</v>
      </c>
      <c r="F2196" s="1">
        <v>28.5</v>
      </c>
      <c r="G2196" s="1">
        <v>142.50819999999999</v>
      </c>
      <c r="H2196" s="1">
        <v>0</v>
      </c>
      <c r="I2196" s="1">
        <v>0</v>
      </c>
      <c r="J2196" s="1">
        <v>171.00819999999999</v>
      </c>
      <c r="K2196" s="8">
        <f t="shared" si="69"/>
        <v>0.16665867484717109</v>
      </c>
      <c r="L2196" s="8">
        <f t="shared" si="70"/>
        <v>0.16665867484717109</v>
      </c>
    </row>
    <row r="2197" spans="1:12" x14ac:dyDescent="0.25">
      <c r="A2197" t="s">
        <v>622</v>
      </c>
      <c r="B2197">
        <v>1000160</v>
      </c>
      <c r="C2197" t="s">
        <v>524</v>
      </c>
      <c r="D2197">
        <v>1000288</v>
      </c>
      <c r="E2197" t="s">
        <v>2336</v>
      </c>
      <c r="F2197" s="1">
        <v>146.23439999999999</v>
      </c>
      <c r="G2197" s="1">
        <v>0</v>
      </c>
      <c r="H2197" s="1">
        <v>0</v>
      </c>
      <c r="I2197" s="1">
        <v>0.24</v>
      </c>
      <c r="J2197" s="1">
        <v>146.4744</v>
      </c>
      <c r="K2197" s="8">
        <f t="shared" si="69"/>
        <v>1</v>
      </c>
      <c r="L2197" s="8">
        <f t="shared" si="70"/>
        <v>1</v>
      </c>
    </row>
    <row r="2198" spans="1:12" x14ac:dyDescent="0.25">
      <c r="A2198" t="s">
        <v>622</v>
      </c>
      <c r="B2198">
        <v>4500</v>
      </c>
      <c r="C2198" t="s">
        <v>525</v>
      </c>
      <c r="D2198">
        <v>6165</v>
      </c>
      <c r="E2198" t="s">
        <v>2342</v>
      </c>
      <c r="F2198" s="1">
        <v>18.774999999999999</v>
      </c>
      <c r="G2198" s="1">
        <v>333.16449999999998</v>
      </c>
      <c r="H2198" s="1">
        <v>0</v>
      </c>
      <c r="I2198" s="1">
        <v>0</v>
      </c>
      <c r="J2198" s="1">
        <v>351.93950000000001</v>
      </c>
      <c r="K2198" s="8">
        <f t="shared" si="69"/>
        <v>5.3347237238218492E-2</v>
      </c>
      <c r="L2198" s="8">
        <f t="shared" si="70"/>
        <v>5.3347237238218492E-2</v>
      </c>
    </row>
    <row r="2199" spans="1:12" x14ac:dyDescent="0.25">
      <c r="A2199" t="s">
        <v>622</v>
      </c>
      <c r="B2199">
        <v>4500</v>
      </c>
      <c r="C2199" t="s">
        <v>525</v>
      </c>
      <c r="D2199">
        <v>1001915</v>
      </c>
      <c r="E2199" t="s">
        <v>2090</v>
      </c>
      <c r="F2199" s="1">
        <v>5.4249999999999998</v>
      </c>
      <c r="G2199" s="1">
        <v>78.430000000000007</v>
      </c>
      <c r="H2199" s="1">
        <v>0</v>
      </c>
      <c r="I2199" s="1">
        <v>0</v>
      </c>
      <c r="J2199" s="1">
        <v>83.855000000000004</v>
      </c>
      <c r="K2199" s="8">
        <f t="shared" si="69"/>
        <v>6.4695009242144177E-2</v>
      </c>
      <c r="L2199" s="8">
        <f t="shared" si="70"/>
        <v>6.4695009242144177E-2</v>
      </c>
    </row>
    <row r="2200" spans="1:12" x14ac:dyDescent="0.25">
      <c r="A2200" t="s">
        <v>622</v>
      </c>
      <c r="B2200">
        <v>4500</v>
      </c>
      <c r="C2200" t="s">
        <v>525</v>
      </c>
      <c r="D2200">
        <v>6167</v>
      </c>
      <c r="E2200" t="s">
        <v>2341</v>
      </c>
      <c r="F2200" s="1">
        <v>8.5</v>
      </c>
      <c r="G2200" s="1">
        <v>653.09400000000005</v>
      </c>
      <c r="H2200" s="1">
        <v>0</v>
      </c>
      <c r="I2200" s="1">
        <v>0</v>
      </c>
      <c r="J2200" s="1">
        <v>661.59400000000005</v>
      </c>
      <c r="K2200" s="8">
        <f t="shared" si="69"/>
        <v>1.2847758595150499E-2</v>
      </c>
      <c r="L2200" s="8">
        <f t="shared" si="70"/>
        <v>1.2847758595150499E-2</v>
      </c>
    </row>
    <row r="2201" spans="1:12" x14ac:dyDescent="0.25">
      <c r="A2201" t="s">
        <v>622</v>
      </c>
      <c r="B2201">
        <v>4500</v>
      </c>
      <c r="C2201" t="s">
        <v>525</v>
      </c>
      <c r="D2201">
        <v>6166</v>
      </c>
      <c r="E2201" t="s">
        <v>2340</v>
      </c>
      <c r="F2201" s="1">
        <v>9.26</v>
      </c>
      <c r="G2201" s="1">
        <v>392.79</v>
      </c>
      <c r="H2201" s="1">
        <v>1</v>
      </c>
      <c r="I2201" s="1">
        <v>0</v>
      </c>
      <c r="J2201" s="1">
        <v>403.05</v>
      </c>
      <c r="K2201" s="8">
        <f t="shared" si="69"/>
        <v>2.2974817020220816E-2</v>
      </c>
      <c r="L2201" s="8">
        <f t="shared" si="70"/>
        <v>2.5455898771864532E-2</v>
      </c>
    </row>
    <row r="2202" spans="1:12" x14ac:dyDescent="0.25">
      <c r="A2202" t="s">
        <v>622</v>
      </c>
      <c r="B2202">
        <v>4500</v>
      </c>
      <c r="C2202" t="s">
        <v>525</v>
      </c>
      <c r="D2202">
        <v>87330</v>
      </c>
      <c r="E2202" t="s">
        <v>2339</v>
      </c>
      <c r="F2202" s="1">
        <v>25.805</v>
      </c>
      <c r="G2202" s="1">
        <v>394.85989999999998</v>
      </c>
      <c r="H2202" s="1">
        <v>0</v>
      </c>
      <c r="I2202" s="1">
        <v>0</v>
      </c>
      <c r="J2202" s="1">
        <v>420.66489999999999</v>
      </c>
      <c r="K2202" s="8">
        <f t="shared" si="69"/>
        <v>6.1343363803350363E-2</v>
      </c>
      <c r="L2202" s="8">
        <f t="shared" si="70"/>
        <v>6.1343363803350363E-2</v>
      </c>
    </row>
    <row r="2203" spans="1:12" x14ac:dyDescent="0.25">
      <c r="A2203" t="s">
        <v>622</v>
      </c>
      <c r="B2203">
        <v>4500</v>
      </c>
      <c r="C2203" t="s">
        <v>525</v>
      </c>
      <c r="D2203">
        <v>6164</v>
      </c>
      <c r="E2203" t="s">
        <v>2338</v>
      </c>
      <c r="F2203" s="1">
        <v>10.5</v>
      </c>
      <c r="G2203" s="1">
        <v>610.72670000000005</v>
      </c>
      <c r="H2203" s="1">
        <v>0</v>
      </c>
      <c r="I2203" s="1">
        <v>0</v>
      </c>
      <c r="J2203" s="1">
        <v>621.22670000000005</v>
      </c>
      <c r="K2203" s="8">
        <f t="shared" si="69"/>
        <v>1.6902042362313144E-2</v>
      </c>
      <c r="L2203" s="8">
        <f t="shared" si="70"/>
        <v>1.6902042362313144E-2</v>
      </c>
    </row>
    <row r="2204" spans="1:12" x14ac:dyDescent="0.25">
      <c r="A2204" t="s">
        <v>622</v>
      </c>
      <c r="B2204">
        <v>4500</v>
      </c>
      <c r="C2204" t="s">
        <v>525</v>
      </c>
      <c r="D2204">
        <v>1001914</v>
      </c>
      <c r="E2204" t="s">
        <v>2337</v>
      </c>
      <c r="F2204" s="1">
        <v>1.5</v>
      </c>
      <c r="G2204" s="1">
        <v>162.61259999999999</v>
      </c>
      <c r="H2204" s="1">
        <v>0</v>
      </c>
      <c r="I2204" s="1">
        <v>0</v>
      </c>
      <c r="J2204" s="1">
        <v>164.11259999999999</v>
      </c>
      <c r="K2204" s="8">
        <f t="shared" si="69"/>
        <v>9.1400660278369867E-3</v>
      </c>
      <c r="L2204" s="8">
        <f t="shared" si="70"/>
        <v>9.1400660278369867E-3</v>
      </c>
    </row>
    <row r="2205" spans="1:12" x14ac:dyDescent="0.25">
      <c r="A2205" t="s">
        <v>622</v>
      </c>
      <c r="B2205">
        <v>4461</v>
      </c>
      <c r="C2205" t="s">
        <v>526</v>
      </c>
      <c r="D2205">
        <v>5970</v>
      </c>
      <c r="E2205" t="s">
        <v>1327</v>
      </c>
      <c r="F2205" s="1">
        <v>21.63</v>
      </c>
      <c r="G2205" s="1">
        <v>101.1819</v>
      </c>
      <c r="H2205" s="1">
        <v>0</v>
      </c>
      <c r="I2205" s="1">
        <v>0</v>
      </c>
      <c r="J2205" s="1">
        <v>122.81189999999999</v>
      </c>
      <c r="K2205" s="8">
        <f t="shared" si="69"/>
        <v>0.17612299785281393</v>
      </c>
      <c r="L2205" s="8">
        <f t="shared" si="70"/>
        <v>0.17612299785281393</v>
      </c>
    </row>
    <row r="2206" spans="1:12" x14ac:dyDescent="0.25">
      <c r="A2206" t="s">
        <v>622</v>
      </c>
      <c r="B2206">
        <v>91108</v>
      </c>
      <c r="C2206" t="s">
        <v>527</v>
      </c>
      <c r="D2206">
        <v>91109</v>
      </c>
      <c r="E2206" t="s">
        <v>2343</v>
      </c>
      <c r="F2206" s="1">
        <v>283.84660000000002</v>
      </c>
      <c r="G2206" s="1">
        <v>0</v>
      </c>
      <c r="H2206" s="1">
        <v>0</v>
      </c>
      <c r="I2206" s="1">
        <v>0</v>
      </c>
      <c r="J2206" s="1">
        <v>283.84660000000002</v>
      </c>
      <c r="K2206" s="8">
        <f t="shared" si="69"/>
        <v>1</v>
      </c>
      <c r="L2206" s="8">
        <f t="shared" si="70"/>
        <v>1</v>
      </c>
    </row>
    <row r="2207" spans="1:12" x14ac:dyDescent="0.25">
      <c r="A2207" t="s">
        <v>622</v>
      </c>
      <c r="B2207">
        <v>90540</v>
      </c>
      <c r="C2207" t="s">
        <v>528</v>
      </c>
      <c r="D2207">
        <v>91122</v>
      </c>
      <c r="E2207" t="s">
        <v>2344</v>
      </c>
      <c r="F2207" s="1">
        <v>208.43719999999999</v>
      </c>
      <c r="G2207" s="1">
        <v>0</v>
      </c>
      <c r="H2207" s="1">
        <v>0</v>
      </c>
      <c r="I2207" s="1">
        <v>2</v>
      </c>
      <c r="J2207" s="1">
        <v>210.43719999999999</v>
      </c>
      <c r="K2207" s="8">
        <f t="shared" si="69"/>
        <v>1</v>
      </c>
      <c r="L2207" s="8">
        <f t="shared" si="70"/>
        <v>1</v>
      </c>
    </row>
    <row r="2208" spans="1:12" x14ac:dyDescent="0.25">
      <c r="A2208" t="s">
        <v>622</v>
      </c>
      <c r="B2208">
        <v>79000</v>
      </c>
      <c r="C2208" t="s">
        <v>529</v>
      </c>
      <c r="D2208">
        <v>92518</v>
      </c>
      <c r="E2208" t="s">
        <v>2345</v>
      </c>
      <c r="F2208" s="1">
        <v>11.2058</v>
      </c>
      <c r="G2208" s="1">
        <v>0</v>
      </c>
      <c r="H2208" s="1">
        <v>0</v>
      </c>
      <c r="I2208" s="1">
        <v>0</v>
      </c>
      <c r="J2208" s="1">
        <v>11.2058</v>
      </c>
      <c r="K2208" s="8">
        <f t="shared" si="69"/>
        <v>1</v>
      </c>
      <c r="L2208" s="8">
        <f t="shared" si="70"/>
        <v>1</v>
      </c>
    </row>
    <row r="2209" spans="1:12" x14ac:dyDescent="0.25">
      <c r="A2209" t="s">
        <v>622</v>
      </c>
      <c r="B2209">
        <v>79000</v>
      </c>
      <c r="C2209" t="s">
        <v>529</v>
      </c>
      <c r="D2209">
        <v>79028</v>
      </c>
      <c r="E2209" t="s">
        <v>2346</v>
      </c>
      <c r="F2209" s="1">
        <v>112.9318</v>
      </c>
      <c r="G2209" s="1">
        <v>0</v>
      </c>
      <c r="H2209" s="1">
        <v>0</v>
      </c>
      <c r="I2209" s="1">
        <v>0</v>
      </c>
      <c r="J2209" s="1">
        <v>112.9318</v>
      </c>
      <c r="K2209" s="8">
        <f t="shared" si="69"/>
        <v>1</v>
      </c>
      <c r="L2209" s="8">
        <f t="shared" si="70"/>
        <v>1</v>
      </c>
    </row>
    <row r="2210" spans="1:12" x14ac:dyDescent="0.25">
      <c r="A2210" t="s">
        <v>622</v>
      </c>
      <c r="B2210">
        <v>79085</v>
      </c>
      <c r="C2210" t="s">
        <v>530</v>
      </c>
      <c r="D2210">
        <v>79091</v>
      </c>
      <c r="E2210" t="s">
        <v>2347</v>
      </c>
      <c r="F2210" s="1">
        <v>383.17520000000002</v>
      </c>
      <c r="G2210" s="1">
        <v>0</v>
      </c>
      <c r="H2210" s="1">
        <v>0</v>
      </c>
      <c r="I2210" s="1">
        <v>1</v>
      </c>
      <c r="J2210" s="1">
        <v>384.17520000000002</v>
      </c>
      <c r="K2210" s="8">
        <f t="shared" si="69"/>
        <v>1</v>
      </c>
      <c r="L2210" s="8">
        <f t="shared" si="70"/>
        <v>1</v>
      </c>
    </row>
    <row r="2211" spans="1:12" x14ac:dyDescent="0.25">
      <c r="A2211" t="s">
        <v>622</v>
      </c>
      <c r="B2211">
        <v>92043</v>
      </c>
      <c r="C2211" t="s">
        <v>531</v>
      </c>
      <c r="D2211">
        <v>92044</v>
      </c>
      <c r="E2211" t="s">
        <v>531</v>
      </c>
      <c r="F2211" s="1">
        <v>194.83410000000001</v>
      </c>
      <c r="G2211" s="1">
        <v>0</v>
      </c>
      <c r="H2211" s="1">
        <v>0</v>
      </c>
      <c r="I2211" s="1">
        <v>0.34</v>
      </c>
      <c r="J2211" s="1">
        <v>195.17410000000001</v>
      </c>
      <c r="K2211" s="8">
        <f t="shared" si="69"/>
        <v>1</v>
      </c>
      <c r="L2211" s="8">
        <f t="shared" si="70"/>
        <v>1</v>
      </c>
    </row>
    <row r="2212" spans="1:12" x14ac:dyDescent="0.25">
      <c r="A2212" t="s">
        <v>622</v>
      </c>
      <c r="B2212">
        <v>4173</v>
      </c>
      <c r="C2212" t="s">
        <v>532</v>
      </c>
      <c r="D2212">
        <v>4762</v>
      </c>
      <c r="E2212" t="s">
        <v>2348</v>
      </c>
      <c r="F2212" s="1">
        <v>35.299999999999997</v>
      </c>
      <c r="G2212" s="1">
        <v>89.2226</v>
      </c>
      <c r="H2212" s="1">
        <v>0</v>
      </c>
      <c r="I2212" s="1">
        <v>0</v>
      </c>
      <c r="J2212" s="1">
        <v>124.5226</v>
      </c>
      <c r="K2212" s="8">
        <f t="shared" si="69"/>
        <v>0.28348267704015173</v>
      </c>
      <c r="L2212" s="8">
        <f t="shared" si="70"/>
        <v>0.28348267704015173</v>
      </c>
    </row>
    <row r="2213" spans="1:12" x14ac:dyDescent="0.25">
      <c r="A2213" t="s">
        <v>622</v>
      </c>
      <c r="B2213">
        <v>4173</v>
      </c>
      <c r="C2213" t="s">
        <v>532</v>
      </c>
      <c r="D2213">
        <v>4761</v>
      </c>
      <c r="E2213" t="s">
        <v>2349</v>
      </c>
      <c r="F2213" s="1">
        <v>55.7395</v>
      </c>
      <c r="G2213" s="1">
        <v>217.15170000000001</v>
      </c>
      <c r="H2213" s="1">
        <v>0</v>
      </c>
      <c r="I2213" s="1">
        <v>0</v>
      </c>
      <c r="J2213" s="1">
        <v>272.89120000000003</v>
      </c>
      <c r="K2213" s="8">
        <f t="shared" si="69"/>
        <v>0.20425539555691058</v>
      </c>
      <c r="L2213" s="8">
        <f t="shared" si="70"/>
        <v>0.20425539555691058</v>
      </c>
    </row>
    <row r="2214" spans="1:12" x14ac:dyDescent="0.25">
      <c r="A2214" t="s">
        <v>622</v>
      </c>
      <c r="B2214">
        <v>4153</v>
      </c>
      <c r="C2214" t="s">
        <v>533</v>
      </c>
      <c r="D2214">
        <v>4710</v>
      </c>
      <c r="E2214" t="s">
        <v>1134</v>
      </c>
      <c r="F2214" s="1">
        <v>24.95</v>
      </c>
      <c r="G2214" s="1">
        <v>306.21449999999999</v>
      </c>
      <c r="H2214" s="1">
        <v>4.3197000000000001</v>
      </c>
      <c r="I2214" s="1">
        <v>0.04</v>
      </c>
      <c r="J2214" s="1">
        <v>335.52420000000001</v>
      </c>
      <c r="K2214" s="8">
        <f t="shared" si="69"/>
        <v>7.4480469665079291E-2</v>
      </c>
      <c r="L2214" s="8">
        <f t="shared" si="70"/>
        <v>8.7354950850043009E-2</v>
      </c>
    </row>
    <row r="2215" spans="1:12" x14ac:dyDescent="0.25">
      <c r="A2215" t="s">
        <v>622</v>
      </c>
      <c r="B2215">
        <v>4153</v>
      </c>
      <c r="C2215" t="s">
        <v>533</v>
      </c>
      <c r="D2215">
        <v>89607</v>
      </c>
      <c r="E2215" t="s">
        <v>1130</v>
      </c>
      <c r="F2215" s="1">
        <v>1.46</v>
      </c>
      <c r="G2215" s="1">
        <v>10.6883</v>
      </c>
      <c r="H2215" s="1">
        <v>0</v>
      </c>
      <c r="I2215" s="1">
        <v>0</v>
      </c>
      <c r="J2215" s="1">
        <v>12.148300000000001</v>
      </c>
      <c r="K2215" s="8">
        <f t="shared" si="69"/>
        <v>0.12018142456146126</v>
      </c>
      <c r="L2215" s="8">
        <f t="shared" si="70"/>
        <v>0.12018142456146126</v>
      </c>
    </row>
    <row r="2216" spans="1:12" x14ac:dyDescent="0.25">
      <c r="A2216" t="s">
        <v>622</v>
      </c>
      <c r="B2216">
        <v>4153</v>
      </c>
      <c r="C2216" t="s">
        <v>533</v>
      </c>
      <c r="D2216">
        <v>4711</v>
      </c>
      <c r="E2216" t="s">
        <v>1129</v>
      </c>
      <c r="F2216" s="1">
        <v>25.561699999999998</v>
      </c>
      <c r="G2216" s="1">
        <v>248.85659999999999</v>
      </c>
      <c r="H2216" s="1">
        <v>2</v>
      </c>
      <c r="I2216" s="1">
        <v>1</v>
      </c>
      <c r="J2216" s="1">
        <v>277.41829999999999</v>
      </c>
      <c r="K2216" s="8">
        <f t="shared" si="69"/>
        <v>9.5746026848264873E-2</v>
      </c>
      <c r="L2216" s="8">
        <f t="shared" si="70"/>
        <v>0.10295535658606515</v>
      </c>
    </row>
    <row r="2217" spans="1:12" x14ac:dyDescent="0.25">
      <c r="A2217" t="s">
        <v>622</v>
      </c>
      <c r="B2217">
        <v>4153</v>
      </c>
      <c r="C2217" t="s">
        <v>533</v>
      </c>
      <c r="D2217">
        <v>4517</v>
      </c>
      <c r="E2217" t="s">
        <v>1526</v>
      </c>
      <c r="F2217" s="1">
        <v>5</v>
      </c>
      <c r="G2217" s="1">
        <v>243.49080000000001</v>
      </c>
      <c r="H2217" s="1">
        <v>0.65</v>
      </c>
      <c r="I2217" s="1">
        <v>0</v>
      </c>
      <c r="J2217" s="1">
        <v>249.14080000000001</v>
      </c>
      <c r="K2217" s="8">
        <f t="shared" si="69"/>
        <v>2.0068973046566439E-2</v>
      </c>
      <c r="L2217" s="8">
        <f t="shared" si="70"/>
        <v>2.2677939542620078E-2</v>
      </c>
    </row>
    <row r="2218" spans="1:12" x14ac:dyDescent="0.25">
      <c r="A2218" t="s">
        <v>622</v>
      </c>
      <c r="B2218">
        <v>4451</v>
      </c>
      <c r="C2218" t="s">
        <v>534</v>
      </c>
      <c r="D2218">
        <v>5946</v>
      </c>
      <c r="E2218" t="s">
        <v>996</v>
      </c>
      <c r="F2218" s="1">
        <v>44.447600000000001</v>
      </c>
      <c r="G2218" s="1">
        <v>301.38639999999998</v>
      </c>
      <c r="H2218" s="1">
        <v>0</v>
      </c>
      <c r="I2218" s="1">
        <v>10</v>
      </c>
      <c r="J2218" s="1">
        <v>355.834</v>
      </c>
      <c r="K2218" s="8">
        <f t="shared" si="69"/>
        <v>0.15301404587532388</v>
      </c>
      <c r="L2218" s="8">
        <f t="shared" si="70"/>
        <v>0.15301404587532388</v>
      </c>
    </row>
    <row r="2219" spans="1:12" x14ac:dyDescent="0.25">
      <c r="A2219" t="s">
        <v>622</v>
      </c>
      <c r="B2219">
        <v>4313</v>
      </c>
      <c r="C2219" t="s">
        <v>535</v>
      </c>
      <c r="D2219">
        <v>91788</v>
      </c>
      <c r="E2219" t="s">
        <v>2350</v>
      </c>
      <c r="F2219" s="1">
        <v>60.569200000000002</v>
      </c>
      <c r="G2219" s="1">
        <v>0</v>
      </c>
      <c r="H2219" s="1">
        <v>0</v>
      </c>
      <c r="I2219" s="1">
        <v>0</v>
      </c>
      <c r="J2219" s="1">
        <v>60.569200000000002</v>
      </c>
      <c r="K2219" s="8">
        <f t="shared" si="69"/>
        <v>1</v>
      </c>
      <c r="L2219" s="8">
        <f t="shared" si="70"/>
        <v>1</v>
      </c>
    </row>
    <row r="2220" spans="1:12" x14ac:dyDescent="0.25">
      <c r="A2220" t="s">
        <v>622</v>
      </c>
      <c r="B2220">
        <v>10966</v>
      </c>
      <c r="C2220" t="s">
        <v>536</v>
      </c>
      <c r="D2220">
        <v>78818</v>
      </c>
      <c r="E2220" t="s">
        <v>536</v>
      </c>
      <c r="F2220" s="1">
        <v>202.28360000000001</v>
      </c>
      <c r="G2220" s="1">
        <v>0</v>
      </c>
      <c r="H2220" s="1">
        <v>0</v>
      </c>
      <c r="I2220" s="1">
        <v>0</v>
      </c>
      <c r="J2220" s="1">
        <v>202.28360000000001</v>
      </c>
      <c r="K2220" s="8">
        <f t="shared" si="69"/>
        <v>1</v>
      </c>
      <c r="L2220" s="8">
        <f t="shared" si="70"/>
        <v>1</v>
      </c>
    </row>
    <row r="2221" spans="1:12" x14ac:dyDescent="0.25">
      <c r="A2221" t="s">
        <v>622</v>
      </c>
      <c r="B2221">
        <v>91992</v>
      </c>
      <c r="C2221" t="s">
        <v>537</v>
      </c>
      <c r="D2221">
        <v>92497</v>
      </c>
      <c r="E2221" t="s">
        <v>2351</v>
      </c>
      <c r="F2221" s="1">
        <v>36.636200000000002</v>
      </c>
      <c r="G2221" s="1">
        <v>0</v>
      </c>
      <c r="H2221" s="1">
        <v>0</v>
      </c>
      <c r="I2221" s="1">
        <v>0</v>
      </c>
      <c r="J2221" s="1">
        <v>36.636200000000002</v>
      </c>
      <c r="K2221" s="8">
        <f t="shared" si="69"/>
        <v>1</v>
      </c>
      <c r="L2221" s="8">
        <f t="shared" si="70"/>
        <v>1</v>
      </c>
    </row>
    <row r="2222" spans="1:12" x14ac:dyDescent="0.25">
      <c r="A2222" t="s">
        <v>622</v>
      </c>
      <c r="B2222">
        <v>79453</v>
      </c>
      <c r="C2222" t="s">
        <v>538</v>
      </c>
      <c r="D2222">
        <v>79454</v>
      </c>
      <c r="E2222" t="s">
        <v>2352</v>
      </c>
      <c r="F2222" s="1">
        <v>920.78589999999997</v>
      </c>
      <c r="G2222" s="1">
        <v>0</v>
      </c>
      <c r="H2222" s="1">
        <v>0</v>
      </c>
      <c r="I2222" s="1">
        <v>2.12</v>
      </c>
      <c r="J2222" s="1">
        <v>922.90589999999997</v>
      </c>
      <c r="K2222" s="8">
        <f t="shared" si="69"/>
        <v>1</v>
      </c>
      <c r="L2222" s="8">
        <f t="shared" si="70"/>
        <v>1</v>
      </c>
    </row>
    <row r="2223" spans="1:12" x14ac:dyDescent="0.25">
      <c r="A2223" t="s">
        <v>622</v>
      </c>
      <c r="B2223">
        <v>4407</v>
      </c>
      <c r="C2223" t="s">
        <v>539</v>
      </c>
      <c r="D2223">
        <v>1000322</v>
      </c>
      <c r="E2223" t="s">
        <v>749</v>
      </c>
      <c r="F2223" s="1">
        <v>0</v>
      </c>
      <c r="G2223" s="1">
        <v>1.92</v>
      </c>
      <c r="H2223" s="1">
        <v>0</v>
      </c>
      <c r="I2223" s="1">
        <v>0</v>
      </c>
      <c r="J2223" s="1">
        <v>1.92</v>
      </c>
      <c r="K2223" s="8">
        <f t="shared" si="69"/>
        <v>0</v>
      </c>
      <c r="L2223" s="8">
        <f t="shared" si="70"/>
        <v>0</v>
      </c>
    </row>
    <row r="2224" spans="1:12" x14ac:dyDescent="0.25">
      <c r="A2224" t="s">
        <v>622</v>
      </c>
      <c r="B2224">
        <v>4407</v>
      </c>
      <c r="C2224" t="s">
        <v>539</v>
      </c>
      <c r="D2224">
        <v>89584</v>
      </c>
      <c r="E2224" t="s">
        <v>2373</v>
      </c>
      <c r="F2224" s="1">
        <v>65.040000000000006</v>
      </c>
      <c r="G2224" s="1">
        <v>328.78769999999997</v>
      </c>
      <c r="H2224" s="1">
        <v>15.24</v>
      </c>
      <c r="I2224" s="1">
        <v>0</v>
      </c>
      <c r="J2224" s="1">
        <v>409.0677</v>
      </c>
      <c r="K2224" s="8">
        <f t="shared" si="69"/>
        <v>0.15899568702197706</v>
      </c>
      <c r="L2224" s="8">
        <f t="shared" si="70"/>
        <v>0.19625113398100119</v>
      </c>
    </row>
    <row r="2225" spans="1:12" x14ac:dyDescent="0.25">
      <c r="A2225" t="s">
        <v>622</v>
      </c>
      <c r="B2225">
        <v>4407</v>
      </c>
      <c r="C2225" t="s">
        <v>539</v>
      </c>
      <c r="D2225">
        <v>5813</v>
      </c>
      <c r="E2225" t="s">
        <v>2372</v>
      </c>
      <c r="F2225" s="1">
        <v>105.33</v>
      </c>
      <c r="G2225" s="1">
        <v>519.34699999999998</v>
      </c>
      <c r="H2225" s="1">
        <v>16.38</v>
      </c>
      <c r="I2225" s="1">
        <v>0</v>
      </c>
      <c r="J2225" s="1">
        <v>641.05700000000002</v>
      </c>
      <c r="K2225" s="8">
        <f t="shared" si="69"/>
        <v>0.16430676211319742</v>
      </c>
      <c r="L2225" s="8">
        <f t="shared" si="70"/>
        <v>0.18985831213137053</v>
      </c>
    </row>
    <row r="2226" spans="1:12" x14ac:dyDescent="0.25">
      <c r="A2226" t="s">
        <v>622</v>
      </c>
      <c r="B2226">
        <v>4407</v>
      </c>
      <c r="C2226" t="s">
        <v>539</v>
      </c>
      <c r="D2226">
        <v>5821</v>
      </c>
      <c r="E2226" t="s">
        <v>2379</v>
      </c>
      <c r="F2226" s="1">
        <v>12.57</v>
      </c>
      <c r="G2226" s="1">
        <v>353.05889999999999</v>
      </c>
      <c r="H2226" s="1">
        <v>7.72</v>
      </c>
      <c r="I2226" s="1">
        <v>0</v>
      </c>
      <c r="J2226" s="1">
        <v>373.34890000000001</v>
      </c>
      <c r="K2226" s="8">
        <f t="shared" si="69"/>
        <v>3.3668239011819777E-2</v>
      </c>
      <c r="L2226" s="8">
        <f t="shared" si="70"/>
        <v>5.4345948253764771E-2</v>
      </c>
    </row>
    <row r="2227" spans="1:12" x14ac:dyDescent="0.25">
      <c r="A2227" t="s">
        <v>622</v>
      </c>
      <c r="B2227">
        <v>4407</v>
      </c>
      <c r="C2227" t="s">
        <v>539</v>
      </c>
      <c r="D2227">
        <v>5815</v>
      </c>
      <c r="E2227" t="s">
        <v>1709</v>
      </c>
      <c r="F2227" s="1">
        <v>101.6187</v>
      </c>
      <c r="G2227" s="1">
        <v>316.72399999999999</v>
      </c>
      <c r="H2227" s="1">
        <v>59.997300000000003</v>
      </c>
      <c r="I2227" s="1">
        <v>0</v>
      </c>
      <c r="J2227" s="1">
        <v>478.34</v>
      </c>
      <c r="K2227" s="8">
        <f t="shared" si="69"/>
        <v>0.21244031442070496</v>
      </c>
      <c r="L2227" s="8">
        <f t="shared" si="70"/>
        <v>0.33786846176359914</v>
      </c>
    </row>
    <row r="2228" spans="1:12" x14ac:dyDescent="0.25">
      <c r="A2228" t="s">
        <v>622</v>
      </c>
      <c r="B2228">
        <v>4407</v>
      </c>
      <c r="C2228" t="s">
        <v>539</v>
      </c>
      <c r="D2228">
        <v>5817</v>
      </c>
      <c r="E2228" t="s">
        <v>2371</v>
      </c>
      <c r="F2228" s="1">
        <v>27.824999999999999</v>
      </c>
      <c r="G2228" s="1">
        <v>353.20740000000001</v>
      </c>
      <c r="H2228" s="1">
        <v>2</v>
      </c>
      <c r="I2228" s="1">
        <v>0.05</v>
      </c>
      <c r="J2228" s="1">
        <v>383.08240000000001</v>
      </c>
      <c r="K2228" s="8">
        <f t="shared" si="69"/>
        <v>7.2765023921746344E-2</v>
      </c>
      <c r="L2228" s="8">
        <f t="shared" si="70"/>
        <v>7.7985832812992706E-2</v>
      </c>
    </row>
    <row r="2229" spans="1:12" x14ac:dyDescent="0.25">
      <c r="A2229" t="s">
        <v>622</v>
      </c>
      <c r="B2229">
        <v>4407</v>
      </c>
      <c r="C2229" t="s">
        <v>539</v>
      </c>
      <c r="D2229">
        <v>80623</v>
      </c>
      <c r="E2229" t="s">
        <v>2362</v>
      </c>
      <c r="F2229" s="1">
        <v>0</v>
      </c>
      <c r="G2229" s="1">
        <v>0.51500000000000001</v>
      </c>
      <c r="H2229" s="1">
        <v>0</v>
      </c>
      <c r="I2229" s="1">
        <v>0</v>
      </c>
      <c r="J2229" s="1">
        <v>0.51500000000000001</v>
      </c>
      <c r="K2229" s="8">
        <f t="shared" si="69"/>
        <v>0</v>
      </c>
      <c r="L2229" s="8">
        <f t="shared" si="70"/>
        <v>0</v>
      </c>
    </row>
    <row r="2230" spans="1:12" x14ac:dyDescent="0.25">
      <c r="A2230" t="s">
        <v>622</v>
      </c>
      <c r="B2230">
        <v>4407</v>
      </c>
      <c r="C2230" t="s">
        <v>539</v>
      </c>
      <c r="D2230">
        <v>7936</v>
      </c>
      <c r="E2230" t="s">
        <v>2355</v>
      </c>
      <c r="F2230" s="1">
        <v>0</v>
      </c>
      <c r="G2230" s="1">
        <v>1.73</v>
      </c>
      <c r="H2230" s="1">
        <v>0</v>
      </c>
      <c r="I2230" s="1">
        <v>0</v>
      </c>
      <c r="J2230" s="1">
        <v>1.73</v>
      </c>
      <c r="K2230" s="8">
        <f t="shared" si="69"/>
        <v>0</v>
      </c>
      <c r="L2230" s="8">
        <f t="shared" si="70"/>
        <v>0</v>
      </c>
    </row>
    <row r="2231" spans="1:12" x14ac:dyDescent="0.25">
      <c r="A2231" t="s">
        <v>622</v>
      </c>
      <c r="B2231">
        <v>4407</v>
      </c>
      <c r="C2231" t="s">
        <v>539</v>
      </c>
      <c r="D2231">
        <v>5827</v>
      </c>
      <c r="E2231" t="s">
        <v>2380</v>
      </c>
      <c r="F2231" s="1">
        <v>341.78910000000002</v>
      </c>
      <c r="G2231" s="1">
        <v>1602.0696</v>
      </c>
      <c r="H2231" s="1">
        <v>232.87899999999999</v>
      </c>
      <c r="I2231" s="1">
        <v>0.97</v>
      </c>
      <c r="J2231" s="1">
        <v>2177.7076999999999</v>
      </c>
      <c r="K2231" s="8">
        <f t="shared" si="69"/>
        <v>0.15739444738152877</v>
      </c>
      <c r="L2231" s="8">
        <f t="shared" si="70"/>
        <v>0.2643321231770453</v>
      </c>
    </row>
    <row r="2232" spans="1:12" x14ac:dyDescent="0.25">
      <c r="A2232" t="s">
        <v>622</v>
      </c>
      <c r="B2232">
        <v>4407</v>
      </c>
      <c r="C2232" t="s">
        <v>539</v>
      </c>
      <c r="D2232">
        <v>5820</v>
      </c>
      <c r="E2232" t="s">
        <v>2363</v>
      </c>
      <c r="F2232" s="1">
        <v>68.016199999999998</v>
      </c>
      <c r="G2232" s="1">
        <v>378.32119999999998</v>
      </c>
      <c r="H2232" s="1">
        <v>12</v>
      </c>
      <c r="I2232" s="1">
        <v>0</v>
      </c>
      <c r="J2232" s="1">
        <v>458.3374</v>
      </c>
      <c r="K2232" s="8">
        <f t="shared" si="69"/>
        <v>0.14839766512617125</v>
      </c>
      <c r="L2232" s="8">
        <f t="shared" si="70"/>
        <v>0.17457925100591834</v>
      </c>
    </row>
    <row r="2233" spans="1:12" x14ac:dyDescent="0.25">
      <c r="A2233" t="s">
        <v>622</v>
      </c>
      <c r="B2233">
        <v>4407</v>
      </c>
      <c r="C2233" t="s">
        <v>539</v>
      </c>
      <c r="D2233">
        <v>5825</v>
      </c>
      <c r="E2233" t="s">
        <v>2370</v>
      </c>
      <c r="F2233" s="1">
        <v>4.2850000000000001</v>
      </c>
      <c r="G2233" s="1">
        <v>155.11799999999999</v>
      </c>
      <c r="H2233" s="1">
        <v>0.38</v>
      </c>
      <c r="I2233" s="1">
        <v>0</v>
      </c>
      <c r="J2233" s="1">
        <v>159.78299999999999</v>
      </c>
      <c r="K2233" s="8">
        <f t="shared" si="69"/>
        <v>2.6817621399022426E-2</v>
      </c>
      <c r="L2233" s="8">
        <f t="shared" si="70"/>
        <v>2.9195846867313798E-2</v>
      </c>
    </row>
    <row r="2234" spans="1:12" x14ac:dyDescent="0.25">
      <c r="A2234" t="s">
        <v>622</v>
      </c>
      <c r="B2234">
        <v>4407</v>
      </c>
      <c r="C2234" t="s">
        <v>539</v>
      </c>
      <c r="D2234">
        <v>92770</v>
      </c>
      <c r="E2234" t="s">
        <v>2366</v>
      </c>
      <c r="F2234" s="1">
        <v>208.60149999999999</v>
      </c>
      <c r="G2234" s="1">
        <v>567.53240000000005</v>
      </c>
      <c r="H2234" s="1">
        <v>60.270400000000002</v>
      </c>
      <c r="I2234" s="1">
        <v>0</v>
      </c>
      <c r="J2234" s="1">
        <v>836.40430000000003</v>
      </c>
      <c r="K2234" s="8">
        <f t="shared" si="69"/>
        <v>0.24940271110514375</v>
      </c>
      <c r="L2234" s="8">
        <f t="shared" si="70"/>
        <v>0.32146164241384217</v>
      </c>
    </row>
    <row r="2235" spans="1:12" x14ac:dyDescent="0.25">
      <c r="A2235" t="s">
        <v>622</v>
      </c>
      <c r="B2235">
        <v>4407</v>
      </c>
      <c r="C2235" t="s">
        <v>539</v>
      </c>
      <c r="D2235">
        <v>1000320</v>
      </c>
      <c r="E2235" t="s">
        <v>748</v>
      </c>
      <c r="F2235" s="1">
        <v>0</v>
      </c>
      <c r="G2235" s="1">
        <v>1</v>
      </c>
      <c r="H2235" s="1">
        <v>0</v>
      </c>
      <c r="I2235" s="1">
        <v>0</v>
      </c>
      <c r="J2235" s="1">
        <v>1</v>
      </c>
      <c r="K2235" s="8">
        <f t="shared" si="69"/>
        <v>0</v>
      </c>
      <c r="L2235" s="8">
        <f t="shared" si="70"/>
        <v>0</v>
      </c>
    </row>
    <row r="2236" spans="1:12" x14ac:dyDescent="0.25">
      <c r="A2236" t="s">
        <v>622</v>
      </c>
      <c r="B2236">
        <v>4407</v>
      </c>
      <c r="C2236" t="s">
        <v>539</v>
      </c>
      <c r="D2236">
        <v>5812</v>
      </c>
      <c r="E2236" t="s">
        <v>2358</v>
      </c>
      <c r="F2236" s="1">
        <v>20.350000000000001</v>
      </c>
      <c r="G2236" s="1">
        <v>420.37119999999999</v>
      </c>
      <c r="H2236" s="1">
        <v>8.4600000000000009</v>
      </c>
      <c r="I2236" s="1">
        <v>0</v>
      </c>
      <c r="J2236" s="1">
        <v>449.18119999999999</v>
      </c>
      <c r="K2236" s="8">
        <f t="shared" si="69"/>
        <v>4.5304656561761719E-2</v>
      </c>
      <c r="L2236" s="8">
        <f t="shared" si="70"/>
        <v>6.4138926562376172E-2</v>
      </c>
    </row>
    <row r="2237" spans="1:12" x14ac:dyDescent="0.25">
      <c r="A2237" t="s">
        <v>622</v>
      </c>
      <c r="B2237">
        <v>4407</v>
      </c>
      <c r="C2237" t="s">
        <v>539</v>
      </c>
      <c r="D2237">
        <v>91829</v>
      </c>
      <c r="E2237" t="s">
        <v>2359</v>
      </c>
      <c r="F2237" s="1">
        <v>7.0586000000000002</v>
      </c>
      <c r="G2237" s="1">
        <v>32.2395</v>
      </c>
      <c r="H2237" s="1">
        <v>1.7419</v>
      </c>
      <c r="I2237" s="1">
        <v>0</v>
      </c>
      <c r="J2237" s="1">
        <v>41.04</v>
      </c>
      <c r="K2237" s="8">
        <f t="shared" si="69"/>
        <v>0.17199317738791423</v>
      </c>
      <c r="L2237" s="8">
        <f t="shared" si="70"/>
        <v>0.21443713450292398</v>
      </c>
    </row>
    <row r="2238" spans="1:12" x14ac:dyDescent="0.25">
      <c r="A2238" t="s">
        <v>622</v>
      </c>
      <c r="B2238">
        <v>4407</v>
      </c>
      <c r="C2238" t="s">
        <v>539</v>
      </c>
      <c r="D2238">
        <v>5823</v>
      </c>
      <c r="E2238" t="s">
        <v>2378</v>
      </c>
      <c r="F2238" s="1">
        <v>47.09</v>
      </c>
      <c r="G2238" s="1">
        <v>703.3963</v>
      </c>
      <c r="H2238" s="1">
        <v>35.176299999999998</v>
      </c>
      <c r="I2238" s="1">
        <v>0</v>
      </c>
      <c r="J2238" s="1">
        <v>785.6626</v>
      </c>
      <c r="K2238" s="8">
        <f t="shared" si="69"/>
        <v>5.9936670015856681E-2</v>
      </c>
      <c r="L2238" s="8">
        <f t="shared" si="70"/>
        <v>0.10470945161447166</v>
      </c>
    </row>
    <row r="2239" spans="1:12" x14ac:dyDescent="0.25">
      <c r="A2239" t="s">
        <v>622</v>
      </c>
      <c r="B2239">
        <v>4407</v>
      </c>
      <c r="C2239" t="s">
        <v>539</v>
      </c>
      <c r="D2239">
        <v>85207</v>
      </c>
      <c r="E2239" t="s">
        <v>2365</v>
      </c>
      <c r="F2239" s="1">
        <v>0</v>
      </c>
      <c r="G2239" s="1">
        <v>1.46</v>
      </c>
      <c r="H2239" s="1">
        <v>0</v>
      </c>
      <c r="I2239" s="1">
        <v>0</v>
      </c>
      <c r="J2239" s="1">
        <v>1.46</v>
      </c>
      <c r="K2239" s="8">
        <f t="shared" si="69"/>
        <v>0</v>
      </c>
      <c r="L2239" s="8">
        <f t="shared" si="70"/>
        <v>0</v>
      </c>
    </row>
    <row r="2240" spans="1:12" x14ac:dyDescent="0.25">
      <c r="A2240" t="s">
        <v>622</v>
      </c>
      <c r="B2240">
        <v>4407</v>
      </c>
      <c r="C2240" t="s">
        <v>539</v>
      </c>
      <c r="D2240">
        <v>5824</v>
      </c>
      <c r="E2240" t="s">
        <v>1473</v>
      </c>
      <c r="F2240" s="1">
        <v>47.492199999999997</v>
      </c>
      <c r="G2240" s="1">
        <v>539.92949999999996</v>
      </c>
      <c r="H2240" s="1">
        <v>54.76</v>
      </c>
      <c r="I2240" s="1">
        <v>1</v>
      </c>
      <c r="J2240" s="1">
        <v>643.18169999999998</v>
      </c>
      <c r="K2240" s="8">
        <f t="shared" si="69"/>
        <v>7.5394247068907586E-2</v>
      </c>
      <c r="L2240" s="8">
        <f t="shared" si="70"/>
        <v>0.16053348532770753</v>
      </c>
    </row>
    <row r="2241" spans="1:12" x14ac:dyDescent="0.25">
      <c r="A2241" t="s">
        <v>622</v>
      </c>
      <c r="B2241">
        <v>4407</v>
      </c>
      <c r="C2241" t="s">
        <v>539</v>
      </c>
      <c r="D2241">
        <v>5816</v>
      </c>
      <c r="E2241" t="s">
        <v>2364</v>
      </c>
      <c r="F2241" s="1">
        <v>115.4405</v>
      </c>
      <c r="G2241" s="1">
        <v>362.4092</v>
      </c>
      <c r="H2241" s="1">
        <v>1</v>
      </c>
      <c r="I2241" s="1">
        <v>0</v>
      </c>
      <c r="J2241" s="1">
        <v>478.84969999999998</v>
      </c>
      <c r="K2241" s="8">
        <f t="shared" si="69"/>
        <v>0.24107877691058385</v>
      </c>
      <c r="L2241" s="8">
        <f t="shared" si="70"/>
        <v>0.243167114858796</v>
      </c>
    </row>
    <row r="2242" spans="1:12" x14ac:dyDescent="0.25">
      <c r="A2242" t="s">
        <v>622</v>
      </c>
      <c r="B2242">
        <v>4407</v>
      </c>
      <c r="C2242" t="s">
        <v>539</v>
      </c>
      <c r="D2242">
        <v>5809</v>
      </c>
      <c r="E2242" t="s">
        <v>2356</v>
      </c>
      <c r="F2242" s="1">
        <v>52.68</v>
      </c>
      <c r="G2242" s="1">
        <v>438.67559999999997</v>
      </c>
      <c r="H2242" s="1">
        <v>39.54</v>
      </c>
      <c r="I2242" s="1">
        <v>0</v>
      </c>
      <c r="J2242" s="1">
        <v>530.89559999999994</v>
      </c>
      <c r="K2242" s="8">
        <f t="shared" si="69"/>
        <v>9.9228548889838245E-2</v>
      </c>
      <c r="L2242" s="8">
        <f t="shared" si="70"/>
        <v>0.17370646884246169</v>
      </c>
    </row>
    <row r="2243" spans="1:12" x14ac:dyDescent="0.25">
      <c r="A2243" t="s">
        <v>622</v>
      </c>
      <c r="B2243">
        <v>4407</v>
      </c>
      <c r="C2243" t="s">
        <v>539</v>
      </c>
      <c r="D2243">
        <v>6288</v>
      </c>
      <c r="E2243" t="s">
        <v>2368</v>
      </c>
      <c r="F2243" s="1">
        <v>53.456000000000003</v>
      </c>
      <c r="G2243" s="1">
        <v>219.61500000000001</v>
      </c>
      <c r="H2243" s="1">
        <v>10.4</v>
      </c>
      <c r="I2243" s="1">
        <v>0</v>
      </c>
      <c r="J2243" s="1">
        <v>283.471</v>
      </c>
      <c r="K2243" s="8">
        <f t="shared" si="69"/>
        <v>0.1885766092475068</v>
      </c>
      <c r="L2243" s="8">
        <f t="shared" si="70"/>
        <v>0.22526466552134081</v>
      </c>
    </row>
    <row r="2244" spans="1:12" x14ac:dyDescent="0.25">
      <c r="A2244" t="s">
        <v>622</v>
      </c>
      <c r="B2244">
        <v>4407</v>
      </c>
      <c r="C2244" t="s">
        <v>539</v>
      </c>
      <c r="D2244">
        <v>87532</v>
      </c>
      <c r="E2244" t="s">
        <v>2357</v>
      </c>
      <c r="F2244" s="1">
        <v>34.18</v>
      </c>
      <c r="G2244" s="1">
        <v>362.5539</v>
      </c>
      <c r="H2244" s="1">
        <v>26.8</v>
      </c>
      <c r="I2244" s="1">
        <v>0</v>
      </c>
      <c r="J2244" s="1">
        <v>423.53390000000002</v>
      </c>
      <c r="K2244" s="8">
        <f t="shared" ref="K2244:K2307" si="71">(F2244+I2244)/J2244</f>
        <v>8.0701922561570633E-2</v>
      </c>
      <c r="L2244" s="8">
        <f t="shared" ref="L2244:L2307" si="72">(F2244+I2244+H2244)/J2244</f>
        <v>0.14397902977778165</v>
      </c>
    </row>
    <row r="2245" spans="1:12" x14ac:dyDescent="0.25">
      <c r="A2245" t="s">
        <v>622</v>
      </c>
      <c r="B2245">
        <v>4407</v>
      </c>
      <c r="C2245" t="s">
        <v>539</v>
      </c>
      <c r="D2245">
        <v>5822</v>
      </c>
      <c r="E2245" t="s">
        <v>2377</v>
      </c>
      <c r="F2245" s="1">
        <v>46.801000000000002</v>
      </c>
      <c r="G2245" s="1">
        <v>371.4504</v>
      </c>
      <c r="H2245" s="1">
        <v>6</v>
      </c>
      <c r="I2245" s="1">
        <v>0</v>
      </c>
      <c r="J2245" s="1">
        <v>424.25139999999999</v>
      </c>
      <c r="K2245" s="8">
        <f t="shared" si="71"/>
        <v>0.11031430892154982</v>
      </c>
      <c r="L2245" s="8">
        <f t="shared" si="72"/>
        <v>0.12445686684828855</v>
      </c>
    </row>
    <row r="2246" spans="1:12" x14ac:dyDescent="0.25">
      <c r="A2246" t="s">
        <v>622</v>
      </c>
      <c r="B2246">
        <v>4407</v>
      </c>
      <c r="C2246" t="s">
        <v>539</v>
      </c>
      <c r="D2246">
        <v>10901</v>
      </c>
      <c r="E2246" t="s">
        <v>2360</v>
      </c>
      <c r="F2246" s="1">
        <v>0</v>
      </c>
      <c r="G2246" s="1">
        <v>1.86</v>
      </c>
      <c r="H2246" s="1">
        <v>0</v>
      </c>
      <c r="I2246" s="1">
        <v>0</v>
      </c>
      <c r="J2246" s="1">
        <v>1.86</v>
      </c>
      <c r="K2246" s="8">
        <f t="shared" si="71"/>
        <v>0</v>
      </c>
      <c r="L2246" s="8">
        <f t="shared" si="72"/>
        <v>0</v>
      </c>
    </row>
    <row r="2247" spans="1:12" x14ac:dyDescent="0.25">
      <c r="A2247" t="s">
        <v>622</v>
      </c>
      <c r="B2247">
        <v>4407</v>
      </c>
      <c r="C2247" t="s">
        <v>539</v>
      </c>
      <c r="D2247">
        <v>5810</v>
      </c>
      <c r="E2247" t="s">
        <v>2376</v>
      </c>
      <c r="F2247" s="1">
        <v>32.72</v>
      </c>
      <c r="G2247" s="1">
        <v>508.49770000000001</v>
      </c>
      <c r="H2247" s="1">
        <v>6.87</v>
      </c>
      <c r="I2247" s="1">
        <v>0</v>
      </c>
      <c r="J2247" s="1">
        <v>548.08770000000004</v>
      </c>
      <c r="K2247" s="8">
        <f t="shared" si="71"/>
        <v>5.9698475262261852E-2</v>
      </c>
      <c r="L2247" s="8">
        <f t="shared" si="72"/>
        <v>7.2232965636703755E-2</v>
      </c>
    </row>
    <row r="2248" spans="1:12" x14ac:dyDescent="0.25">
      <c r="A2248" t="s">
        <v>622</v>
      </c>
      <c r="B2248">
        <v>4407</v>
      </c>
      <c r="C2248" t="s">
        <v>539</v>
      </c>
      <c r="D2248">
        <v>5818</v>
      </c>
      <c r="E2248" t="s">
        <v>2367</v>
      </c>
      <c r="F2248" s="1">
        <v>51.89</v>
      </c>
      <c r="G2248" s="1">
        <v>526.76189999999997</v>
      </c>
      <c r="H2248" s="1">
        <v>6</v>
      </c>
      <c r="I2248" s="1">
        <v>0</v>
      </c>
      <c r="J2248" s="1">
        <v>584.65189999999996</v>
      </c>
      <c r="K2248" s="8">
        <f t="shared" si="71"/>
        <v>8.8753666925567173E-2</v>
      </c>
      <c r="L2248" s="8">
        <f t="shared" si="72"/>
        <v>9.9016183818097583E-2</v>
      </c>
    </row>
    <row r="2249" spans="1:12" x14ac:dyDescent="0.25">
      <c r="A2249" t="s">
        <v>622</v>
      </c>
      <c r="B2249">
        <v>4407</v>
      </c>
      <c r="C2249" t="s">
        <v>539</v>
      </c>
      <c r="D2249">
        <v>7952</v>
      </c>
      <c r="E2249" t="s">
        <v>2369</v>
      </c>
      <c r="F2249" s="1">
        <v>0</v>
      </c>
      <c r="G2249" s="1">
        <v>2.415</v>
      </c>
      <c r="H2249" s="1">
        <v>0</v>
      </c>
      <c r="I2249" s="1">
        <v>0</v>
      </c>
      <c r="J2249" s="1">
        <v>2.415</v>
      </c>
      <c r="K2249" s="8">
        <f t="shared" si="71"/>
        <v>0</v>
      </c>
      <c r="L2249" s="8">
        <f t="shared" si="72"/>
        <v>0</v>
      </c>
    </row>
    <row r="2250" spans="1:12" x14ac:dyDescent="0.25">
      <c r="A2250" t="s">
        <v>622</v>
      </c>
      <c r="B2250">
        <v>4407</v>
      </c>
      <c r="C2250" t="s">
        <v>539</v>
      </c>
      <c r="D2250">
        <v>5814</v>
      </c>
      <c r="E2250" t="s">
        <v>1229</v>
      </c>
      <c r="F2250" s="1">
        <v>46.1327</v>
      </c>
      <c r="G2250" s="1">
        <v>395.58409999999998</v>
      </c>
      <c r="H2250" s="1">
        <v>5</v>
      </c>
      <c r="I2250" s="1">
        <v>0</v>
      </c>
      <c r="J2250" s="1">
        <v>446.71679999999998</v>
      </c>
      <c r="K2250" s="8">
        <f t="shared" si="71"/>
        <v>0.10327057321327517</v>
      </c>
      <c r="L2250" s="8">
        <f t="shared" si="72"/>
        <v>0.11446334680047852</v>
      </c>
    </row>
    <row r="2251" spans="1:12" x14ac:dyDescent="0.25">
      <c r="A2251" t="s">
        <v>622</v>
      </c>
      <c r="B2251">
        <v>4407</v>
      </c>
      <c r="C2251" t="s">
        <v>539</v>
      </c>
      <c r="D2251">
        <v>7942</v>
      </c>
      <c r="E2251" t="s">
        <v>2375</v>
      </c>
      <c r="F2251" s="1">
        <v>0</v>
      </c>
      <c r="G2251" s="1">
        <v>1.405</v>
      </c>
      <c r="H2251" s="1">
        <v>0</v>
      </c>
      <c r="I2251" s="1">
        <v>0</v>
      </c>
      <c r="J2251" s="1">
        <v>1.405</v>
      </c>
      <c r="K2251" s="8">
        <f t="shared" si="71"/>
        <v>0</v>
      </c>
      <c r="L2251" s="8">
        <f t="shared" si="72"/>
        <v>0</v>
      </c>
    </row>
    <row r="2252" spans="1:12" x14ac:dyDescent="0.25">
      <c r="A2252" t="s">
        <v>622</v>
      </c>
      <c r="B2252">
        <v>4407</v>
      </c>
      <c r="C2252" t="s">
        <v>539</v>
      </c>
      <c r="D2252">
        <v>5826</v>
      </c>
      <c r="E2252" t="s">
        <v>2374</v>
      </c>
      <c r="F2252" s="1">
        <v>272.78800000000001</v>
      </c>
      <c r="G2252" s="1">
        <v>1751.4094</v>
      </c>
      <c r="H2252" s="1">
        <v>114.5578</v>
      </c>
      <c r="I2252" s="1">
        <v>0</v>
      </c>
      <c r="J2252" s="1">
        <v>2138.7552000000001</v>
      </c>
      <c r="K2252" s="8">
        <f t="shared" si="71"/>
        <v>0.12754521882635284</v>
      </c>
      <c r="L2252" s="8">
        <f t="shared" si="72"/>
        <v>0.18110805762155482</v>
      </c>
    </row>
    <row r="2253" spans="1:12" x14ac:dyDescent="0.25">
      <c r="A2253" t="s">
        <v>622</v>
      </c>
      <c r="B2253">
        <v>4407</v>
      </c>
      <c r="C2253" t="s">
        <v>539</v>
      </c>
      <c r="D2253">
        <v>7938</v>
      </c>
      <c r="E2253" t="s">
        <v>2361</v>
      </c>
      <c r="F2253" s="1">
        <v>0</v>
      </c>
      <c r="G2253" s="1">
        <v>2.35</v>
      </c>
      <c r="H2253" s="1">
        <v>0</v>
      </c>
      <c r="I2253" s="1">
        <v>0</v>
      </c>
      <c r="J2253" s="1">
        <v>2.35</v>
      </c>
      <c r="K2253" s="8">
        <f t="shared" si="71"/>
        <v>0</v>
      </c>
      <c r="L2253" s="8">
        <f t="shared" si="72"/>
        <v>0</v>
      </c>
    </row>
    <row r="2254" spans="1:12" x14ac:dyDescent="0.25">
      <c r="A2254" t="s">
        <v>622</v>
      </c>
      <c r="B2254">
        <v>4440</v>
      </c>
      <c r="C2254" t="s">
        <v>540</v>
      </c>
      <c r="D2254">
        <v>5907</v>
      </c>
      <c r="E2254" t="s">
        <v>2381</v>
      </c>
      <c r="F2254" s="1">
        <v>0</v>
      </c>
      <c r="G2254" s="1">
        <v>157.94820000000001</v>
      </c>
      <c r="H2254" s="1">
        <v>0</v>
      </c>
      <c r="I2254" s="1">
        <v>0</v>
      </c>
      <c r="J2254" s="1">
        <v>157.94820000000001</v>
      </c>
      <c r="K2254" s="8">
        <f t="shared" si="71"/>
        <v>0</v>
      </c>
      <c r="L2254" s="8">
        <f t="shared" si="72"/>
        <v>0</v>
      </c>
    </row>
    <row r="2255" spans="1:12" x14ac:dyDescent="0.25">
      <c r="A2255" t="s">
        <v>622</v>
      </c>
      <c r="B2255">
        <v>4440</v>
      </c>
      <c r="C2255" t="s">
        <v>540</v>
      </c>
      <c r="D2255">
        <v>5905</v>
      </c>
      <c r="E2255" t="s">
        <v>2382</v>
      </c>
      <c r="F2255" s="1">
        <v>0</v>
      </c>
      <c r="G2255" s="1">
        <v>168.06120000000001</v>
      </c>
      <c r="H2255" s="1">
        <v>0</v>
      </c>
      <c r="I2255" s="1">
        <v>0</v>
      </c>
      <c r="J2255" s="1">
        <v>168.06120000000001</v>
      </c>
      <c r="K2255" s="8">
        <f t="shared" si="71"/>
        <v>0</v>
      </c>
      <c r="L2255" s="8">
        <f t="shared" si="72"/>
        <v>0</v>
      </c>
    </row>
    <row r="2256" spans="1:12" x14ac:dyDescent="0.25">
      <c r="A2256" t="s">
        <v>622</v>
      </c>
      <c r="B2256">
        <v>92981</v>
      </c>
      <c r="C2256" t="s">
        <v>541</v>
      </c>
      <c r="D2256">
        <v>962403</v>
      </c>
      <c r="E2256" t="s">
        <v>2383</v>
      </c>
      <c r="F2256" s="1">
        <v>547.66</v>
      </c>
      <c r="G2256" s="1">
        <v>0</v>
      </c>
      <c r="H2256" s="1">
        <v>0</v>
      </c>
      <c r="I2256" s="1">
        <v>0</v>
      </c>
      <c r="J2256" s="1">
        <v>547.66</v>
      </c>
      <c r="K2256" s="8">
        <f t="shared" si="71"/>
        <v>1</v>
      </c>
      <c r="L2256" s="8">
        <f t="shared" si="72"/>
        <v>1</v>
      </c>
    </row>
    <row r="2257" spans="1:12" x14ac:dyDescent="0.25">
      <c r="A2257" t="s">
        <v>622</v>
      </c>
      <c r="B2257">
        <v>92981</v>
      </c>
      <c r="C2257" t="s">
        <v>541</v>
      </c>
      <c r="D2257">
        <v>7408</v>
      </c>
      <c r="E2257" t="s">
        <v>633</v>
      </c>
      <c r="F2257" s="1">
        <v>1</v>
      </c>
      <c r="G2257" s="1">
        <v>0</v>
      </c>
      <c r="H2257" s="1">
        <v>0</v>
      </c>
      <c r="I2257" s="1">
        <v>0</v>
      </c>
      <c r="J2257" s="1">
        <v>1</v>
      </c>
      <c r="K2257" s="8">
        <f t="shared" si="71"/>
        <v>1</v>
      </c>
      <c r="L2257" s="8">
        <f t="shared" si="72"/>
        <v>1</v>
      </c>
    </row>
    <row r="2258" spans="1:12" x14ac:dyDescent="0.25">
      <c r="A2258" t="s">
        <v>622</v>
      </c>
      <c r="B2258">
        <v>4408</v>
      </c>
      <c r="C2258" t="s">
        <v>542</v>
      </c>
      <c r="D2258">
        <v>5829</v>
      </c>
      <c r="E2258" t="s">
        <v>2387</v>
      </c>
      <c r="F2258" s="1">
        <v>287.63639999999998</v>
      </c>
      <c r="G2258" s="1">
        <v>275.91829999999999</v>
      </c>
      <c r="H2258" s="1">
        <v>2.2650000000000001</v>
      </c>
      <c r="I2258" s="1">
        <v>0</v>
      </c>
      <c r="J2258" s="1">
        <v>565.81970000000001</v>
      </c>
      <c r="K2258" s="8">
        <f t="shared" si="71"/>
        <v>0.50835345605676152</v>
      </c>
      <c r="L2258" s="8">
        <f t="shared" si="72"/>
        <v>0.51235649801518035</v>
      </c>
    </row>
    <row r="2259" spans="1:12" x14ac:dyDescent="0.25">
      <c r="A2259" t="s">
        <v>622</v>
      </c>
      <c r="B2259">
        <v>4408</v>
      </c>
      <c r="C2259" t="s">
        <v>542</v>
      </c>
      <c r="D2259">
        <v>5828</v>
      </c>
      <c r="E2259" t="s">
        <v>2385</v>
      </c>
      <c r="F2259" s="1">
        <v>208.24189999999999</v>
      </c>
      <c r="G2259" s="1">
        <v>203.6163</v>
      </c>
      <c r="H2259" s="1">
        <v>1</v>
      </c>
      <c r="I2259" s="1">
        <v>3</v>
      </c>
      <c r="J2259" s="1">
        <v>415.85820000000001</v>
      </c>
      <c r="K2259" s="8">
        <f t="shared" si="71"/>
        <v>0.50796617693242552</v>
      </c>
      <c r="L2259" s="8">
        <f t="shared" si="72"/>
        <v>0.51037084275361166</v>
      </c>
    </row>
    <row r="2260" spans="1:12" x14ac:dyDescent="0.25">
      <c r="A2260" t="s">
        <v>622</v>
      </c>
      <c r="B2260">
        <v>4408</v>
      </c>
      <c r="C2260" t="s">
        <v>542</v>
      </c>
      <c r="D2260">
        <v>5830</v>
      </c>
      <c r="E2260" t="s">
        <v>2386</v>
      </c>
      <c r="F2260" s="1">
        <v>239.89330000000001</v>
      </c>
      <c r="G2260" s="1">
        <v>193.07060000000001</v>
      </c>
      <c r="H2260" s="1">
        <v>6</v>
      </c>
      <c r="I2260" s="1">
        <v>1</v>
      </c>
      <c r="J2260" s="1">
        <v>439.96390000000002</v>
      </c>
      <c r="K2260" s="8">
        <f t="shared" si="71"/>
        <v>0.54752969504998028</v>
      </c>
      <c r="L2260" s="8">
        <f t="shared" si="72"/>
        <v>0.56116717757979684</v>
      </c>
    </row>
    <row r="2261" spans="1:12" x14ac:dyDescent="0.25">
      <c r="A2261" t="s">
        <v>622</v>
      </c>
      <c r="B2261">
        <v>4408</v>
      </c>
      <c r="C2261" t="s">
        <v>542</v>
      </c>
      <c r="D2261">
        <v>87466</v>
      </c>
      <c r="E2261" t="s">
        <v>2384</v>
      </c>
      <c r="F2261" s="1">
        <v>358.73680000000002</v>
      </c>
      <c r="G2261" s="1">
        <v>345.3956</v>
      </c>
      <c r="H2261" s="1">
        <v>2.97</v>
      </c>
      <c r="I2261" s="1">
        <v>1</v>
      </c>
      <c r="J2261" s="1">
        <v>708.10239999999999</v>
      </c>
      <c r="K2261" s="8">
        <f t="shared" si="71"/>
        <v>0.5080293471678673</v>
      </c>
      <c r="L2261" s="8">
        <f t="shared" si="72"/>
        <v>0.51222365578763751</v>
      </c>
    </row>
    <row r="2262" spans="1:12" x14ac:dyDescent="0.25">
      <c r="A2262" t="s">
        <v>622</v>
      </c>
      <c r="B2262">
        <v>79218</v>
      </c>
      <c r="C2262" t="s">
        <v>543</v>
      </c>
      <c r="D2262">
        <v>80980</v>
      </c>
      <c r="E2262" t="s">
        <v>2389</v>
      </c>
      <c r="F2262" s="1">
        <v>271.68830000000003</v>
      </c>
      <c r="G2262" s="1">
        <v>0</v>
      </c>
      <c r="H2262" s="1">
        <v>0</v>
      </c>
      <c r="I2262" s="1">
        <v>0</v>
      </c>
      <c r="J2262" s="1">
        <v>271.68830000000003</v>
      </c>
      <c r="K2262" s="8">
        <f t="shared" si="71"/>
        <v>1</v>
      </c>
      <c r="L2262" s="8">
        <f t="shared" si="72"/>
        <v>1</v>
      </c>
    </row>
    <row r="2263" spans="1:12" x14ac:dyDescent="0.25">
      <c r="A2263" t="s">
        <v>622</v>
      </c>
      <c r="B2263">
        <v>79218</v>
      </c>
      <c r="C2263" t="s">
        <v>543</v>
      </c>
      <c r="D2263">
        <v>78857</v>
      </c>
      <c r="E2263" t="s">
        <v>2388</v>
      </c>
      <c r="F2263" s="1">
        <v>49.7485</v>
      </c>
      <c r="G2263" s="1">
        <v>0</v>
      </c>
      <c r="H2263" s="1">
        <v>0</v>
      </c>
      <c r="I2263" s="1">
        <v>1</v>
      </c>
      <c r="J2263" s="1">
        <v>50.7485</v>
      </c>
      <c r="K2263" s="8">
        <f t="shared" si="71"/>
        <v>1</v>
      </c>
      <c r="L2263" s="8">
        <f t="shared" si="72"/>
        <v>1</v>
      </c>
    </row>
    <row r="2264" spans="1:12" x14ac:dyDescent="0.25">
      <c r="A2264" t="s">
        <v>622</v>
      </c>
      <c r="B2264">
        <v>4361</v>
      </c>
      <c r="C2264" t="s">
        <v>544</v>
      </c>
      <c r="D2264">
        <v>5549</v>
      </c>
      <c r="E2264" t="s">
        <v>544</v>
      </c>
      <c r="F2264" s="1">
        <v>440.89229999999998</v>
      </c>
      <c r="G2264" s="1">
        <v>0</v>
      </c>
      <c r="H2264" s="1">
        <v>0</v>
      </c>
      <c r="I2264" s="1">
        <v>2</v>
      </c>
      <c r="J2264" s="1">
        <v>442.89229999999998</v>
      </c>
      <c r="K2264" s="8">
        <f t="shared" si="71"/>
        <v>1</v>
      </c>
      <c r="L2264" s="8">
        <f t="shared" si="72"/>
        <v>1</v>
      </c>
    </row>
    <row r="2265" spans="1:12" x14ac:dyDescent="0.25">
      <c r="A2265" t="s">
        <v>622</v>
      </c>
      <c r="B2265">
        <v>4258</v>
      </c>
      <c r="C2265" t="s">
        <v>545</v>
      </c>
      <c r="D2265">
        <v>5211</v>
      </c>
      <c r="E2265" t="s">
        <v>2390</v>
      </c>
      <c r="F2265" s="1">
        <v>71.819999999999993</v>
      </c>
      <c r="G2265" s="1">
        <v>377.77330000000001</v>
      </c>
      <c r="H2265" s="1">
        <v>0</v>
      </c>
      <c r="I2265" s="1">
        <v>0</v>
      </c>
      <c r="J2265" s="1">
        <v>449.5933</v>
      </c>
      <c r="K2265" s="8">
        <f t="shared" si="71"/>
        <v>0.15974437341481734</v>
      </c>
      <c r="L2265" s="8">
        <f t="shared" si="72"/>
        <v>0.15974437341481734</v>
      </c>
    </row>
    <row r="2266" spans="1:12" x14ac:dyDescent="0.25">
      <c r="A2266" t="s">
        <v>622</v>
      </c>
      <c r="B2266">
        <v>4258</v>
      </c>
      <c r="C2266" t="s">
        <v>545</v>
      </c>
      <c r="D2266">
        <v>5233</v>
      </c>
      <c r="E2266" t="s">
        <v>2410</v>
      </c>
      <c r="F2266" s="1">
        <v>0.60919999999999996</v>
      </c>
      <c r="G2266" s="1">
        <v>80.721400000000003</v>
      </c>
      <c r="H2266" s="1">
        <v>0</v>
      </c>
      <c r="I2266" s="1">
        <v>0</v>
      </c>
      <c r="J2266" s="1">
        <v>81.330600000000004</v>
      </c>
      <c r="K2266" s="8">
        <f t="shared" si="71"/>
        <v>7.4904156615099348E-3</v>
      </c>
      <c r="L2266" s="8">
        <f t="shared" si="72"/>
        <v>7.4904156615099348E-3</v>
      </c>
    </row>
    <row r="2267" spans="1:12" x14ac:dyDescent="0.25">
      <c r="A2267" t="s">
        <v>622</v>
      </c>
      <c r="B2267">
        <v>4258</v>
      </c>
      <c r="C2267" t="s">
        <v>545</v>
      </c>
      <c r="D2267">
        <v>5221</v>
      </c>
      <c r="E2267" t="s">
        <v>2412</v>
      </c>
      <c r="F2267" s="1">
        <v>71.507599999999996</v>
      </c>
      <c r="G2267" s="1">
        <v>357.9187</v>
      </c>
      <c r="H2267" s="1">
        <v>0</v>
      </c>
      <c r="I2267" s="1">
        <v>0</v>
      </c>
      <c r="J2267" s="1">
        <v>429.42630000000003</v>
      </c>
      <c r="K2267" s="8">
        <f t="shared" si="71"/>
        <v>0.16651891139410882</v>
      </c>
      <c r="L2267" s="8">
        <f t="shared" si="72"/>
        <v>0.16651891139410882</v>
      </c>
    </row>
    <row r="2268" spans="1:12" x14ac:dyDescent="0.25">
      <c r="A2268" t="s">
        <v>622</v>
      </c>
      <c r="B2268">
        <v>4258</v>
      </c>
      <c r="C2268" t="s">
        <v>545</v>
      </c>
      <c r="D2268">
        <v>1001716</v>
      </c>
      <c r="E2268" t="s">
        <v>2409</v>
      </c>
      <c r="F2268" s="1">
        <v>23.8066</v>
      </c>
      <c r="G2268" s="1">
        <v>75.540700000000001</v>
      </c>
      <c r="H2268" s="1">
        <v>0</v>
      </c>
      <c r="I2268" s="1">
        <v>0</v>
      </c>
      <c r="J2268" s="1">
        <v>99.347300000000004</v>
      </c>
      <c r="K2268" s="8">
        <f t="shared" si="71"/>
        <v>0.23963006543710799</v>
      </c>
      <c r="L2268" s="8">
        <f t="shared" si="72"/>
        <v>0.23963006543710799</v>
      </c>
    </row>
    <row r="2269" spans="1:12" x14ac:dyDescent="0.25">
      <c r="A2269" t="s">
        <v>622</v>
      </c>
      <c r="B2269">
        <v>4258</v>
      </c>
      <c r="C2269" t="s">
        <v>545</v>
      </c>
      <c r="D2269">
        <v>5215</v>
      </c>
      <c r="E2269" t="s">
        <v>2398</v>
      </c>
      <c r="F2269" s="1">
        <v>49.246699999999997</v>
      </c>
      <c r="G2269" s="1">
        <v>308.67</v>
      </c>
      <c r="H2269" s="1">
        <v>0</v>
      </c>
      <c r="I2269" s="1">
        <v>0</v>
      </c>
      <c r="J2269" s="1">
        <v>357.91669999999999</v>
      </c>
      <c r="K2269" s="8">
        <f t="shared" si="71"/>
        <v>0.1375926297934687</v>
      </c>
      <c r="L2269" s="8">
        <f t="shared" si="72"/>
        <v>0.1375926297934687</v>
      </c>
    </row>
    <row r="2270" spans="1:12" x14ac:dyDescent="0.25">
      <c r="A2270" t="s">
        <v>622</v>
      </c>
      <c r="B2270">
        <v>4258</v>
      </c>
      <c r="C2270" t="s">
        <v>545</v>
      </c>
      <c r="D2270">
        <v>5231</v>
      </c>
      <c r="E2270" t="s">
        <v>2400</v>
      </c>
      <c r="F2270" s="1">
        <v>177.87979999999999</v>
      </c>
      <c r="G2270" s="1">
        <v>792.83109999999999</v>
      </c>
      <c r="H2270" s="1">
        <v>0</v>
      </c>
      <c r="I2270" s="1">
        <v>0</v>
      </c>
      <c r="J2270" s="1">
        <v>970.71090000000004</v>
      </c>
      <c r="K2270" s="8">
        <f t="shared" si="71"/>
        <v>0.18324693788851035</v>
      </c>
      <c r="L2270" s="8">
        <f t="shared" si="72"/>
        <v>0.18324693788851035</v>
      </c>
    </row>
    <row r="2271" spans="1:12" x14ac:dyDescent="0.25">
      <c r="A2271" t="s">
        <v>622</v>
      </c>
      <c r="B2271">
        <v>4258</v>
      </c>
      <c r="C2271" t="s">
        <v>545</v>
      </c>
      <c r="D2271">
        <v>5213</v>
      </c>
      <c r="E2271" t="s">
        <v>2394</v>
      </c>
      <c r="F2271" s="1">
        <v>112.51949999999999</v>
      </c>
      <c r="G2271" s="1">
        <v>440.71530000000001</v>
      </c>
      <c r="H2271" s="1">
        <v>0</v>
      </c>
      <c r="I2271" s="1">
        <v>0</v>
      </c>
      <c r="J2271" s="1">
        <v>553.23479999999995</v>
      </c>
      <c r="K2271" s="8">
        <f t="shared" si="71"/>
        <v>0.2033847111569988</v>
      </c>
      <c r="L2271" s="8">
        <f t="shared" si="72"/>
        <v>0.2033847111569988</v>
      </c>
    </row>
    <row r="2272" spans="1:12" x14ac:dyDescent="0.25">
      <c r="A2272" t="s">
        <v>622</v>
      </c>
      <c r="B2272">
        <v>4258</v>
      </c>
      <c r="C2272" t="s">
        <v>545</v>
      </c>
      <c r="D2272">
        <v>5220</v>
      </c>
      <c r="E2272" t="s">
        <v>2407</v>
      </c>
      <c r="F2272" s="1">
        <v>64.864999999999995</v>
      </c>
      <c r="G2272" s="1">
        <v>319.3218</v>
      </c>
      <c r="H2272" s="1">
        <v>0</v>
      </c>
      <c r="I2272" s="1">
        <v>1</v>
      </c>
      <c r="J2272" s="1">
        <v>385.18680000000001</v>
      </c>
      <c r="K2272" s="8">
        <f t="shared" si="71"/>
        <v>0.17099495621345279</v>
      </c>
      <c r="L2272" s="8">
        <f t="shared" si="72"/>
        <v>0.17099495621345279</v>
      </c>
    </row>
    <row r="2273" spans="1:12" x14ac:dyDescent="0.25">
      <c r="A2273" t="s">
        <v>622</v>
      </c>
      <c r="B2273">
        <v>4258</v>
      </c>
      <c r="C2273" t="s">
        <v>545</v>
      </c>
      <c r="D2273">
        <v>5219</v>
      </c>
      <c r="E2273" t="s">
        <v>2401</v>
      </c>
      <c r="F2273" s="1">
        <v>85.514600000000002</v>
      </c>
      <c r="G2273" s="1">
        <v>240.00319999999999</v>
      </c>
      <c r="H2273" s="1">
        <v>0</v>
      </c>
      <c r="I2273" s="1">
        <v>0</v>
      </c>
      <c r="J2273" s="1">
        <v>325.51780000000002</v>
      </c>
      <c r="K2273" s="8">
        <f t="shared" si="71"/>
        <v>0.26270329917442303</v>
      </c>
      <c r="L2273" s="8">
        <f t="shared" si="72"/>
        <v>0.26270329917442303</v>
      </c>
    </row>
    <row r="2274" spans="1:12" x14ac:dyDescent="0.25">
      <c r="A2274" t="s">
        <v>622</v>
      </c>
      <c r="B2274">
        <v>4258</v>
      </c>
      <c r="C2274" t="s">
        <v>545</v>
      </c>
      <c r="D2274">
        <v>5228</v>
      </c>
      <c r="E2274" t="s">
        <v>2406</v>
      </c>
      <c r="F2274" s="1">
        <v>160.29249999999999</v>
      </c>
      <c r="G2274" s="1">
        <v>314.07909999999998</v>
      </c>
      <c r="H2274" s="1">
        <v>0</v>
      </c>
      <c r="I2274" s="1">
        <v>0</v>
      </c>
      <c r="J2274" s="1">
        <v>474.3716</v>
      </c>
      <c r="K2274" s="8">
        <f t="shared" si="71"/>
        <v>0.33790492516837012</v>
      </c>
      <c r="L2274" s="8">
        <f t="shared" si="72"/>
        <v>0.33790492516837012</v>
      </c>
    </row>
    <row r="2275" spans="1:12" x14ac:dyDescent="0.25">
      <c r="A2275" t="s">
        <v>622</v>
      </c>
      <c r="B2275">
        <v>4258</v>
      </c>
      <c r="C2275" t="s">
        <v>545</v>
      </c>
      <c r="D2275">
        <v>5232</v>
      </c>
      <c r="E2275" t="s">
        <v>2408</v>
      </c>
      <c r="F2275" s="1">
        <v>97.144000000000005</v>
      </c>
      <c r="G2275" s="1">
        <v>686.43010000000004</v>
      </c>
      <c r="H2275" s="1">
        <v>0</v>
      </c>
      <c r="I2275" s="1">
        <v>0</v>
      </c>
      <c r="J2275" s="1">
        <v>783.57410000000004</v>
      </c>
      <c r="K2275" s="8">
        <f t="shared" si="71"/>
        <v>0.12397551169697926</v>
      </c>
      <c r="L2275" s="8">
        <f t="shared" si="72"/>
        <v>0.12397551169697926</v>
      </c>
    </row>
    <row r="2276" spans="1:12" x14ac:dyDescent="0.25">
      <c r="A2276" t="s">
        <v>622</v>
      </c>
      <c r="B2276">
        <v>4258</v>
      </c>
      <c r="C2276" t="s">
        <v>545</v>
      </c>
      <c r="D2276">
        <v>5226</v>
      </c>
      <c r="E2276" t="s">
        <v>2393</v>
      </c>
      <c r="F2276" s="1">
        <v>64.4816</v>
      </c>
      <c r="G2276" s="1">
        <v>285.27910000000003</v>
      </c>
      <c r="H2276" s="1">
        <v>0</v>
      </c>
      <c r="I2276" s="1">
        <v>0</v>
      </c>
      <c r="J2276" s="1">
        <v>349.76069999999999</v>
      </c>
      <c r="K2276" s="8">
        <f t="shared" si="71"/>
        <v>0.18435919187032734</v>
      </c>
      <c r="L2276" s="8">
        <f t="shared" si="72"/>
        <v>0.18435919187032734</v>
      </c>
    </row>
    <row r="2277" spans="1:12" x14ac:dyDescent="0.25">
      <c r="A2277" t="s">
        <v>622</v>
      </c>
      <c r="B2277">
        <v>4258</v>
      </c>
      <c r="C2277" t="s">
        <v>545</v>
      </c>
      <c r="D2277">
        <v>5224</v>
      </c>
      <c r="E2277" t="s">
        <v>2392</v>
      </c>
      <c r="F2277" s="1">
        <v>139.01130000000001</v>
      </c>
      <c r="G2277" s="1">
        <v>479.90859999999998</v>
      </c>
      <c r="H2277" s="1">
        <v>0</v>
      </c>
      <c r="I2277" s="1">
        <v>0</v>
      </c>
      <c r="J2277" s="1">
        <v>618.91989999999998</v>
      </c>
      <c r="K2277" s="8">
        <f t="shared" si="71"/>
        <v>0.22460305445018008</v>
      </c>
      <c r="L2277" s="8">
        <f t="shared" si="72"/>
        <v>0.22460305445018008</v>
      </c>
    </row>
    <row r="2278" spans="1:12" x14ac:dyDescent="0.25">
      <c r="A2278" t="s">
        <v>622</v>
      </c>
      <c r="B2278">
        <v>4258</v>
      </c>
      <c r="C2278" t="s">
        <v>545</v>
      </c>
      <c r="D2278">
        <v>5225</v>
      </c>
      <c r="E2278" t="s">
        <v>2396</v>
      </c>
      <c r="F2278" s="1">
        <v>96.558499999999995</v>
      </c>
      <c r="G2278" s="1">
        <v>348.17090000000002</v>
      </c>
      <c r="H2278" s="1">
        <v>0</v>
      </c>
      <c r="I2278" s="1">
        <v>0</v>
      </c>
      <c r="J2278" s="1">
        <v>444.7294</v>
      </c>
      <c r="K2278" s="8">
        <f t="shared" si="71"/>
        <v>0.21711742016606053</v>
      </c>
      <c r="L2278" s="8">
        <f t="shared" si="72"/>
        <v>0.21711742016606053</v>
      </c>
    </row>
    <row r="2279" spans="1:12" x14ac:dyDescent="0.25">
      <c r="A2279" t="s">
        <v>622</v>
      </c>
      <c r="B2279">
        <v>4258</v>
      </c>
      <c r="C2279" t="s">
        <v>545</v>
      </c>
      <c r="D2279">
        <v>5217</v>
      </c>
      <c r="E2279" t="s">
        <v>2395</v>
      </c>
      <c r="F2279" s="1">
        <v>33.798299999999998</v>
      </c>
      <c r="G2279" s="1">
        <v>98.99</v>
      </c>
      <c r="H2279" s="1">
        <v>0</v>
      </c>
      <c r="I2279" s="1">
        <v>0</v>
      </c>
      <c r="J2279" s="1">
        <v>132.78829999999999</v>
      </c>
      <c r="K2279" s="8">
        <f t="shared" si="71"/>
        <v>0.25452769558763838</v>
      </c>
      <c r="L2279" s="8">
        <f t="shared" si="72"/>
        <v>0.25452769558763838</v>
      </c>
    </row>
    <row r="2280" spans="1:12" x14ac:dyDescent="0.25">
      <c r="A2280" t="s">
        <v>622</v>
      </c>
      <c r="B2280">
        <v>4258</v>
      </c>
      <c r="C2280" t="s">
        <v>545</v>
      </c>
      <c r="D2280">
        <v>5227</v>
      </c>
      <c r="E2280" t="s">
        <v>2402</v>
      </c>
      <c r="F2280" s="1">
        <v>98.713499999999996</v>
      </c>
      <c r="G2280" s="1">
        <v>220.6626</v>
      </c>
      <c r="H2280" s="1">
        <v>0</v>
      </c>
      <c r="I2280" s="1">
        <v>0</v>
      </c>
      <c r="J2280" s="1">
        <v>319.37610000000001</v>
      </c>
      <c r="K2280" s="8">
        <f t="shared" si="71"/>
        <v>0.30908230139950982</v>
      </c>
      <c r="L2280" s="8">
        <f t="shared" si="72"/>
        <v>0.30908230139950982</v>
      </c>
    </row>
    <row r="2281" spans="1:12" x14ac:dyDescent="0.25">
      <c r="A2281" t="s">
        <v>622</v>
      </c>
      <c r="B2281">
        <v>4258</v>
      </c>
      <c r="C2281" t="s">
        <v>545</v>
      </c>
      <c r="D2281">
        <v>92894</v>
      </c>
      <c r="E2281" t="s">
        <v>1187</v>
      </c>
      <c r="F2281" s="1">
        <v>0.72</v>
      </c>
      <c r="G2281" s="1">
        <v>19.343599999999999</v>
      </c>
      <c r="H2281" s="1">
        <v>0</v>
      </c>
      <c r="I2281" s="1">
        <v>0</v>
      </c>
      <c r="J2281" s="1">
        <v>20.063600000000001</v>
      </c>
      <c r="K2281" s="8">
        <f t="shared" si="71"/>
        <v>3.588588289240216E-2</v>
      </c>
      <c r="L2281" s="8">
        <f t="shared" si="72"/>
        <v>3.588588289240216E-2</v>
      </c>
    </row>
    <row r="2282" spans="1:12" x14ac:dyDescent="0.25">
      <c r="A2282" t="s">
        <v>622</v>
      </c>
      <c r="B2282">
        <v>4258</v>
      </c>
      <c r="C2282" t="s">
        <v>545</v>
      </c>
      <c r="D2282">
        <v>5214</v>
      </c>
      <c r="E2282" t="s">
        <v>2399</v>
      </c>
      <c r="F2282" s="1">
        <v>60.674999999999997</v>
      </c>
      <c r="G2282" s="1">
        <v>332.84910000000002</v>
      </c>
      <c r="H2282" s="1">
        <v>0</v>
      </c>
      <c r="I2282" s="1">
        <v>0</v>
      </c>
      <c r="J2282" s="1">
        <v>393.52409999999998</v>
      </c>
      <c r="K2282" s="8">
        <f t="shared" si="71"/>
        <v>0.15418369548396146</v>
      </c>
      <c r="L2282" s="8">
        <f t="shared" si="72"/>
        <v>0.15418369548396146</v>
      </c>
    </row>
    <row r="2283" spans="1:12" x14ac:dyDescent="0.25">
      <c r="A2283" t="s">
        <v>622</v>
      </c>
      <c r="B2283">
        <v>4258</v>
      </c>
      <c r="C2283" t="s">
        <v>545</v>
      </c>
      <c r="D2283">
        <v>5230</v>
      </c>
      <c r="E2283" t="s">
        <v>2403</v>
      </c>
      <c r="F2283" s="1">
        <v>88.575900000000004</v>
      </c>
      <c r="G2283" s="1">
        <v>670.50070000000005</v>
      </c>
      <c r="H2283" s="1">
        <v>0</v>
      </c>
      <c r="I2283" s="1">
        <v>0</v>
      </c>
      <c r="J2283" s="1">
        <v>759.07659999999998</v>
      </c>
      <c r="K2283" s="8">
        <f t="shared" si="71"/>
        <v>0.11668901399410811</v>
      </c>
      <c r="L2283" s="8">
        <f t="shared" si="72"/>
        <v>0.11668901399410811</v>
      </c>
    </row>
    <row r="2284" spans="1:12" x14ac:dyDescent="0.25">
      <c r="A2284" t="s">
        <v>622</v>
      </c>
      <c r="B2284">
        <v>4258</v>
      </c>
      <c r="C2284" t="s">
        <v>545</v>
      </c>
      <c r="D2284">
        <v>5222</v>
      </c>
      <c r="E2284" t="s">
        <v>2397</v>
      </c>
      <c r="F2284" s="1">
        <v>52.585000000000001</v>
      </c>
      <c r="G2284" s="1">
        <v>363.33</v>
      </c>
      <c r="H2284" s="1">
        <v>0</v>
      </c>
      <c r="I2284" s="1">
        <v>0</v>
      </c>
      <c r="J2284" s="1">
        <v>415.91500000000002</v>
      </c>
      <c r="K2284" s="8">
        <f t="shared" si="71"/>
        <v>0.12643208347859539</v>
      </c>
      <c r="L2284" s="8">
        <f t="shared" si="72"/>
        <v>0.12643208347859539</v>
      </c>
    </row>
    <row r="2285" spans="1:12" x14ac:dyDescent="0.25">
      <c r="A2285" t="s">
        <v>622</v>
      </c>
      <c r="B2285">
        <v>4258</v>
      </c>
      <c r="C2285" t="s">
        <v>545</v>
      </c>
      <c r="D2285">
        <v>87058</v>
      </c>
      <c r="E2285" t="s">
        <v>631</v>
      </c>
      <c r="F2285" s="1">
        <v>0</v>
      </c>
      <c r="G2285" s="1">
        <v>3.38</v>
      </c>
      <c r="H2285" s="1">
        <v>0</v>
      </c>
      <c r="I2285" s="1">
        <v>0</v>
      </c>
      <c r="J2285" s="1">
        <v>3.38</v>
      </c>
      <c r="K2285" s="8">
        <f t="shared" si="71"/>
        <v>0</v>
      </c>
      <c r="L2285" s="8">
        <f t="shared" si="72"/>
        <v>0</v>
      </c>
    </row>
    <row r="2286" spans="1:12" x14ac:dyDescent="0.25">
      <c r="A2286" t="s">
        <v>622</v>
      </c>
      <c r="B2286">
        <v>4258</v>
      </c>
      <c r="C2286" t="s">
        <v>545</v>
      </c>
      <c r="D2286">
        <v>81057</v>
      </c>
      <c r="E2286" t="s">
        <v>2404</v>
      </c>
      <c r="F2286" s="1">
        <v>136.18219999999999</v>
      </c>
      <c r="G2286" s="1">
        <v>218.8784</v>
      </c>
      <c r="H2286" s="1">
        <v>0</v>
      </c>
      <c r="I2286" s="1">
        <v>0</v>
      </c>
      <c r="J2286" s="1">
        <v>355.06060000000002</v>
      </c>
      <c r="K2286" s="8">
        <f t="shared" si="71"/>
        <v>0.38354635800198611</v>
      </c>
      <c r="L2286" s="8">
        <f t="shared" si="72"/>
        <v>0.38354635800198611</v>
      </c>
    </row>
    <row r="2287" spans="1:12" x14ac:dyDescent="0.25">
      <c r="A2287" t="s">
        <v>622</v>
      </c>
      <c r="B2287">
        <v>4258</v>
      </c>
      <c r="C2287" t="s">
        <v>545</v>
      </c>
      <c r="D2287">
        <v>91913</v>
      </c>
      <c r="E2287" t="s">
        <v>2391</v>
      </c>
      <c r="F2287" s="1">
        <v>90.723799999999997</v>
      </c>
      <c r="G2287" s="1">
        <v>244.7824</v>
      </c>
      <c r="H2287" s="1">
        <v>0</v>
      </c>
      <c r="I2287" s="1">
        <v>0</v>
      </c>
      <c r="J2287" s="1">
        <v>335.50619999999998</v>
      </c>
      <c r="K2287" s="8">
        <f t="shared" si="71"/>
        <v>0.2704087137584939</v>
      </c>
      <c r="L2287" s="8">
        <f t="shared" si="72"/>
        <v>0.2704087137584939</v>
      </c>
    </row>
    <row r="2288" spans="1:12" x14ac:dyDescent="0.25">
      <c r="A2288" t="s">
        <v>622</v>
      </c>
      <c r="B2288">
        <v>4258</v>
      </c>
      <c r="C2288" t="s">
        <v>545</v>
      </c>
      <c r="D2288">
        <v>5216</v>
      </c>
      <c r="E2288" t="s">
        <v>2411</v>
      </c>
      <c r="F2288" s="1">
        <v>93.405000000000001</v>
      </c>
      <c r="G2288" s="1">
        <v>406.92360000000002</v>
      </c>
      <c r="H2288" s="1">
        <v>0</v>
      </c>
      <c r="I2288" s="1">
        <v>0</v>
      </c>
      <c r="J2288" s="1">
        <v>500.32859999999999</v>
      </c>
      <c r="K2288" s="8">
        <f t="shared" si="71"/>
        <v>0.18668730910045919</v>
      </c>
      <c r="L2288" s="8">
        <f t="shared" si="72"/>
        <v>0.18668730910045919</v>
      </c>
    </row>
    <row r="2289" spans="1:12" x14ac:dyDescent="0.25">
      <c r="A2289" t="s">
        <v>622</v>
      </c>
      <c r="B2289">
        <v>4258</v>
      </c>
      <c r="C2289" t="s">
        <v>545</v>
      </c>
      <c r="D2289">
        <v>5212</v>
      </c>
      <c r="E2289" t="s">
        <v>2405</v>
      </c>
      <c r="F2289" s="1">
        <v>43.710099999999997</v>
      </c>
      <c r="G2289" s="1">
        <v>244.09010000000001</v>
      </c>
      <c r="H2289" s="1">
        <v>0</v>
      </c>
      <c r="I2289" s="1">
        <v>0.82</v>
      </c>
      <c r="J2289" s="1">
        <v>288.62020000000001</v>
      </c>
      <c r="K2289" s="8">
        <f t="shared" si="71"/>
        <v>0.15428615183552641</v>
      </c>
      <c r="L2289" s="8">
        <f t="shared" si="72"/>
        <v>0.15428615183552641</v>
      </c>
    </row>
    <row r="2290" spans="1:12" x14ac:dyDescent="0.25">
      <c r="A2290" t="s">
        <v>622</v>
      </c>
      <c r="B2290">
        <v>4287</v>
      </c>
      <c r="C2290" t="s">
        <v>546</v>
      </c>
      <c r="D2290">
        <v>5449</v>
      </c>
      <c r="E2290" t="s">
        <v>2415</v>
      </c>
      <c r="F2290" s="1">
        <v>334.91449999999998</v>
      </c>
      <c r="G2290" s="1">
        <v>2059.9884000000002</v>
      </c>
      <c r="H2290" s="1">
        <v>537.5204</v>
      </c>
      <c r="I2290" s="1">
        <v>2</v>
      </c>
      <c r="J2290" s="1">
        <v>2934.4232999999999</v>
      </c>
      <c r="K2290" s="8">
        <f t="shared" si="71"/>
        <v>0.11481455316961257</v>
      </c>
      <c r="L2290" s="8">
        <f t="shared" si="72"/>
        <v>0.29799207905689679</v>
      </c>
    </row>
    <row r="2291" spans="1:12" x14ac:dyDescent="0.25">
      <c r="A2291" t="s">
        <v>622</v>
      </c>
      <c r="B2291">
        <v>4287</v>
      </c>
      <c r="C2291" t="s">
        <v>546</v>
      </c>
      <c r="D2291">
        <v>1000057</v>
      </c>
      <c r="E2291" t="s">
        <v>2418</v>
      </c>
      <c r="F2291" s="1">
        <v>0</v>
      </c>
      <c r="G2291" s="1">
        <v>20.1541</v>
      </c>
      <c r="H2291" s="1">
        <v>0</v>
      </c>
      <c r="I2291" s="1">
        <v>0</v>
      </c>
      <c r="J2291" s="1">
        <v>20.1541</v>
      </c>
      <c r="K2291" s="8">
        <f t="shared" si="71"/>
        <v>0</v>
      </c>
      <c r="L2291" s="8">
        <f t="shared" si="72"/>
        <v>0</v>
      </c>
    </row>
    <row r="2292" spans="1:12" x14ac:dyDescent="0.25">
      <c r="A2292" t="s">
        <v>622</v>
      </c>
      <c r="B2292">
        <v>4287</v>
      </c>
      <c r="C2292" t="s">
        <v>546</v>
      </c>
      <c r="D2292">
        <v>87990</v>
      </c>
      <c r="E2292" t="s">
        <v>2420</v>
      </c>
      <c r="F2292" s="1">
        <v>30.101600000000001</v>
      </c>
      <c r="G2292" s="1">
        <v>89.910499999999999</v>
      </c>
      <c r="H2292" s="1">
        <v>3.2231999999999998</v>
      </c>
      <c r="I2292" s="1">
        <v>0</v>
      </c>
      <c r="J2292" s="1">
        <v>123.2353</v>
      </c>
      <c r="K2292" s="8">
        <f t="shared" si="71"/>
        <v>0.24426118165817751</v>
      </c>
      <c r="L2292" s="8">
        <f t="shared" si="72"/>
        <v>0.27041602527847136</v>
      </c>
    </row>
    <row r="2293" spans="1:12" x14ac:dyDescent="0.25">
      <c r="A2293" t="s">
        <v>622</v>
      </c>
      <c r="B2293">
        <v>4287</v>
      </c>
      <c r="C2293" t="s">
        <v>546</v>
      </c>
      <c r="D2293">
        <v>5444</v>
      </c>
      <c r="E2293" t="s">
        <v>2419</v>
      </c>
      <c r="F2293" s="1">
        <v>398.81319999999999</v>
      </c>
      <c r="G2293" s="1">
        <v>973.0652</v>
      </c>
      <c r="H2293" s="1">
        <v>154.1011</v>
      </c>
      <c r="I2293" s="1">
        <v>0</v>
      </c>
      <c r="J2293" s="1">
        <v>1525.9794999999999</v>
      </c>
      <c r="K2293" s="8">
        <f t="shared" si="71"/>
        <v>0.2613489892885193</v>
      </c>
      <c r="L2293" s="8">
        <f t="shared" si="72"/>
        <v>0.36233402873367571</v>
      </c>
    </row>
    <row r="2294" spans="1:12" x14ac:dyDescent="0.25">
      <c r="A2294" t="s">
        <v>622</v>
      </c>
      <c r="B2294">
        <v>4287</v>
      </c>
      <c r="C2294" t="s">
        <v>546</v>
      </c>
      <c r="D2294">
        <v>5446</v>
      </c>
      <c r="E2294" t="s">
        <v>2416</v>
      </c>
      <c r="F2294" s="1">
        <v>243.77379999999999</v>
      </c>
      <c r="G2294" s="1">
        <v>890.59939999999995</v>
      </c>
      <c r="H2294" s="1">
        <v>353.71710000000002</v>
      </c>
      <c r="I2294" s="1">
        <v>7.0000000000000007E-2</v>
      </c>
      <c r="J2294" s="1">
        <v>1488.1603</v>
      </c>
      <c r="K2294" s="8">
        <f t="shared" si="71"/>
        <v>0.16385586955921347</v>
      </c>
      <c r="L2294" s="8">
        <f t="shared" si="72"/>
        <v>0.4015433686814518</v>
      </c>
    </row>
    <row r="2295" spans="1:12" x14ac:dyDescent="0.25">
      <c r="A2295" t="s">
        <v>622</v>
      </c>
      <c r="B2295">
        <v>4287</v>
      </c>
      <c r="C2295" t="s">
        <v>546</v>
      </c>
      <c r="D2295">
        <v>1000408</v>
      </c>
      <c r="E2295" t="s">
        <v>1047</v>
      </c>
      <c r="F2295" s="1">
        <v>1</v>
      </c>
      <c r="G2295" s="1">
        <v>12.99</v>
      </c>
      <c r="H2295" s="1">
        <v>0</v>
      </c>
      <c r="I2295" s="1">
        <v>0</v>
      </c>
      <c r="J2295" s="1">
        <v>13.99</v>
      </c>
      <c r="K2295" s="8">
        <f t="shared" si="71"/>
        <v>7.147962830593281E-2</v>
      </c>
      <c r="L2295" s="8">
        <f t="shared" si="72"/>
        <v>7.147962830593281E-2</v>
      </c>
    </row>
    <row r="2296" spans="1:12" x14ac:dyDescent="0.25">
      <c r="A2296" t="s">
        <v>622</v>
      </c>
      <c r="B2296">
        <v>4287</v>
      </c>
      <c r="C2296" t="s">
        <v>546</v>
      </c>
      <c r="D2296">
        <v>5447</v>
      </c>
      <c r="E2296" t="s">
        <v>2421</v>
      </c>
      <c r="F2296" s="1">
        <v>455.45519999999999</v>
      </c>
      <c r="G2296" s="1">
        <v>1616.3461</v>
      </c>
      <c r="H2296" s="1">
        <v>621.4162</v>
      </c>
      <c r="I2296" s="1">
        <v>2</v>
      </c>
      <c r="J2296" s="1">
        <v>2695.2175000000002</v>
      </c>
      <c r="K2296" s="8">
        <f t="shared" si="71"/>
        <v>0.16972849129986725</v>
      </c>
      <c r="L2296" s="8">
        <f t="shared" si="72"/>
        <v>0.40029103402601085</v>
      </c>
    </row>
    <row r="2297" spans="1:12" x14ac:dyDescent="0.25">
      <c r="A2297" t="s">
        <v>622</v>
      </c>
      <c r="B2297">
        <v>4287</v>
      </c>
      <c r="C2297" t="s">
        <v>546</v>
      </c>
      <c r="D2297">
        <v>1000058</v>
      </c>
      <c r="E2297" t="s">
        <v>2413</v>
      </c>
      <c r="F2297" s="1">
        <v>0</v>
      </c>
      <c r="G2297" s="1">
        <v>7.62</v>
      </c>
      <c r="H2297" s="1">
        <v>0</v>
      </c>
      <c r="I2297" s="1">
        <v>0</v>
      </c>
      <c r="J2297" s="1">
        <v>7.62</v>
      </c>
      <c r="K2297" s="8">
        <f t="shared" si="71"/>
        <v>0</v>
      </c>
      <c r="L2297" s="8">
        <f t="shared" si="72"/>
        <v>0</v>
      </c>
    </row>
    <row r="2298" spans="1:12" x14ac:dyDescent="0.25">
      <c r="A2298" t="s">
        <v>622</v>
      </c>
      <c r="B2298">
        <v>4287</v>
      </c>
      <c r="C2298" t="s">
        <v>546</v>
      </c>
      <c r="D2298">
        <v>5445</v>
      </c>
      <c r="E2298" t="s">
        <v>2414</v>
      </c>
      <c r="F2298" s="1">
        <v>443.90570000000002</v>
      </c>
      <c r="G2298" s="1">
        <v>976.27539999999999</v>
      </c>
      <c r="H2298" s="1">
        <v>480.13119999999998</v>
      </c>
      <c r="I2298" s="1">
        <v>0.64</v>
      </c>
      <c r="J2298" s="1">
        <v>1900.9522999999999</v>
      </c>
      <c r="K2298" s="8">
        <f t="shared" si="71"/>
        <v>0.23385421086052502</v>
      </c>
      <c r="L2298" s="8">
        <f t="shared" si="72"/>
        <v>0.48642824967254567</v>
      </c>
    </row>
    <row r="2299" spans="1:12" x14ac:dyDescent="0.25">
      <c r="A2299" t="s">
        <v>622</v>
      </c>
      <c r="B2299">
        <v>4287</v>
      </c>
      <c r="C2299" t="s">
        <v>546</v>
      </c>
      <c r="D2299">
        <v>5448</v>
      </c>
      <c r="E2299" t="s">
        <v>2417</v>
      </c>
      <c r="F2299" s="1">
        <v>657.4076</v>
      </c>
      <c r="G2299" s="1">
        <v>845.01179999999999</v>
      </c>
      <c r="H2299" s="1">
        <v>180.39830000000001</v>
      </c>
      <c r="I2299" s="1">
        <v>0</v>
      </c>
      <c r="J2299" s="1">
        <v>1682.8177000000001</v>
      </c>
      <c r="K2299" s="8">
        <f t="shared" si="71"/>
        <v>0.39065883369303755</v>
      </c>
      <c r="L2299" s="8">
        <f t="shared" si="72"/>
        <v>0.49785897783223937</v>
      </c>
    </row>
    <row r="2300" spans="1:12" x14ac:dyDescent="0.25">
      <c r="A2300" t="s">
        <v>622</v>
      </c>
      <c r="B2300">
        <v>4219</v>
      </c>
      <c r="C2300" t="s">
        <v>547</v>
      </c>
      <c r="D2300">
        <v>1001768</v>
      </c>
      <c r="E2300" t="s">
        <v>2424</v>
      </c>
      <c r="F2300" s="1">
        <v>2.7940999999999998</v>
      </c>
      <c r="G2300" s="1">
        <v>13.679399999999999</v>
      </c>
      <c r="H2300" s="1">
        <v>0</v>
      </c>
      <c r="I2300" s="1">
        <v>0</v>
      </c>
      <c r="J2300" s="1">
        <v>16.473500000000001</v>
      </c>
      <c r="K2300" s="8">
        <f t="shared" si="71"/>
        <v>0.1696118007709351</v>
      </c>
      <c r="L2300" s="8">
        <f t="shared" si="72"/>
        <v>0.1696118007709351</v>
      </c>
    </row>
    <row r="2301" spans="1:12" x14ac:dyDescent="0.25">
      <c r="A2301" t="s">
        <v>622</v>
      </c>
      <c r="B2301">
        <v>4219</v>
      </c>
      <c r="C2301" t="s">
        <v>547</v>
      </c>
      <c r="D2301">
        <v>4887</v>
      </c>
      <c r="E2301" t="s">
        <v>2426</v>
      </c>
      <c r="F2301" s="1">
        <v>76.765199999999993</v>
      </c>
      <c r="G2301" s="1">
        <v>460.20650000000001</v>
      </c>
      <c r="H2301" s="1">
        <v>3</v>
      </c>
      <c r="I2301" s="1">
        <v>0</v>
      </c>
      <c r="J2301" s="1">
        <v>539.97170000000006</v>
      </c>
      <c r="K2301" s="8">
        <f t="shared" si="71"/>
        <v>0.14216522828881584</v>
      </c>
      <c r="L2301" s="8">
        <f t="shared" si="72"/>
        <v>0.1477210750118941</v>
      </c>
    </row>
    <row r="2302" spans="1:12" x14ac:dyDescent="0.25">
      <c r="A2302" t="s">
        <v>622</v>
      </c>
      <c r="B2302">
        <v>4219</v>
      </c>
      <c r="C2302" t="s">
        <v>547</v>
      </c>
      <c r="D2302">
        <v>4886</v>
      </c>
      <c r="E2302" t="s">
        <v>2423</v>
      </c>
      <c r="F2302" s="1">
        <v>63.502600000000001</v>
      </c>
      <c r="G2302" s="1">
        <v>292.11219999999997</v>
      </c>
      <c r="H2302" s="1">
        <v>3.5</v>
      </c>
      <c r="I2302" s="1">
        <v>0</v>
      </c>
      <c r="J2302" s="1">
        <v>359.1148</v>
      </c>
      <c r="K2302" s="8">
        <f t="shared" si="71"/>
        <v>0.17683091869229561</v>
      </c>
      <c r="L2302" s="8">
        <f t="shared" si="72"/>
        <v>0.18657710570547356</v>
      </c>
    </row>
    <row r="2303" spans="1:12" x14ac:dyDescent="0.25">
      <c r="A2303" t="s">
        <v>622</v>
      </c>
      <c r="B2303">
        <v>4219</v>
      </c>
      <c r="C2303" t="s">
        <v>547</v>
      </c>
      <c r="D2303">
        <v>4888</v>
      </c>
      <c r="E2303" t="s">
        <v>2422</v>
      </c>
      <c r="F2303" s="1">
        <v>42.519100000000002</v>
      </c>
      <c r="G2303" s="1">
        <v>244.0635</v>
      </c>
      <c r="H2303" s="1">
        <v>2</v>
      </c>
      <c r="I2303" s="1">
        <v>0</v>
      </c>
      <c r="J2303" s="1">
        <v>288.58260000000001</v>
      </c>
      <c r="K2303" s="8">
        <f t="shared" si="71"/>
        <v>0.14733771197570469</v>
      </c>
      <c r="L2303" s="8">
        <f t="shared" si="72"/>
        <v>0.15426813674836945</v>
      </c>
    </row>
    <row r="2304" spans="1:12" x14ac:dyDescent="0.25">
      <c r="A2304" t="s">
        <v>622</v>
      </c>
      <c r="B2304">
        <v>4219</v>
      </c>
      <c r="C2304" t="s">
        <v>547</v>
      </c>
      <c r="D2304">
        <v>4889</v>
      </c>
      <c r="E2304" t="s">
        <v>2425</v>
      </c>
      <c r="F2304" s="1">
        <v>65.344099999999997</v>
      </c>
      <c r="G2304" s="1">
        <v>485.49579999999997</v>
      </c>
      <c r="H2304" s="1">
        <v>2.94</v>
      </c>
      <c r="I2304" s="1">
        <v>0</v>
      </c>
      <c r="J2304" s="1">
        <v>553.7799</v>
      </c>
      <c r="K2304" s="8">
        <f t="shared" si="71"/>
        <v>0.11799651811125683</v>
      </c>
      <c r="L2304" s="8">
        <f t="shared" si="72"/>
        <v>0.12330548652993725</v>
      </c>
    </row>
    <row r="2305" spans="1:12" x14ac:dyDescent="0.25">
      <c r="A2305" t="s">
        <v>622</v>
      </c>
      <c r="B2305">
        <v>4219</v>
      </c>
      <c r="C2305" t="s">
        <v>547</v>
      </c>
      <c r="D2305">
        <v>4879</v>
      </c>
      <c r="E2305" t="s">
        <v>1390</v>
      </c>
      <c r="F2305" s="1">
        <v>1</v>
      </c>
      <c r="G2305" s="1">
        <v>16.204999999999998</v>
      </c>
      <c r="H2305" s="1">
        <v>0</v>
      </c>
      <c r="I2305" s="1">
        <v>0</v>
      </c>
      <c r="J2305" s="1">
        <v>17.204999999999998</v>
      </c>
      <c r="K2305" s="8">
        <f t="shared" si="71"/>
        <v>5.8122638767800064E-2</v>
      </c>
      <c r="L2305" s="8">
        <f t="shared" si="72"/>
        <v>5.8122638767800064E-2</v>
      </c>
    </row>
    <row r="2306" spans="1:12" x14ac:dyDescent="0.25">
      <c r="A2306" t="s">
        <v>622</v>
      </c>
      <c r="B2306">
        <v>4305</v>
      </c>
      <c r="C2306" t="s">
        <v>548</v>
      </c>
      <c r="D2306">
        <v>5470</v>
      </c>
      <c r="E2306" t="s">
        <v>2427</v>
      </c>
      <c r="F2306" s="1">
        <v>206.9359</v>
      </c>
      <c r="G2306" s="1">
        <v>0</v>
      </c>
      <c r="H2306" s="1">
        <v>0</v>
      </c>
      <c r="I2306" s="1">
        <v>0</v>
      </c>
      <c r="J2306" s="1">
        <v>206.9359</v>
      </c>
      <c r="K2306" s="8">
        <f t="shared" si="71"/>
        <v>1</v>
      </c>
      <c r="L2306" s="8">
        <f t="shared" si="72"/>
        <v>1</v>
      </c>
    </row>
    <row r="2307" spans="1:12" x14ac:dyDescent="0.25">
      <c r="A2307" t="s">
        <v>622</v>
      </c>
      <c r="B2307">
        <v>4305</v>
      </c>
      <c r="C2307" t="s">
        <v>548</v>
      </c>
      <c r="D2307">
        <v>87058</v>
      </c>
      <c r="E2307" t="s">
        <v>631</v>
      </c>
      <c r="F2307" s="1">
        <v>1.94</v>
      </c>
      <c r="G2307" s="1">
        <v>0</v>
      </c>
      <c r="H2307" s="1">
        <v>0</v>
      </c>
      <c r="I2307" s="1">
        <v>0</v>
      </c>
      <c r="J2307" s="1">
        <v>1.94</v>
      </c>
      <c r="K2307" s="8">
        <f t="shared" si="71"/>
        <v>1</v>
      </c>
      <c r="L2307" s="8">
        <f t="shared" si="72"/>
        <v>1</v>
      </c>
    </row>
    <row r="2308" spans="1:12" x14ac:dyDescent="0.25">
      <c r="A2308" t="s">
        <v>622</v>
      </c>
      <c r="B2308">
        <v>6355</v>
      </c>
      <c r="C2308" t="s">
        <v>549</v>
      </c>
      <c r="D2308">
        <v>91212</v>
      </c>
      <c r="E2308" t="s">
        <v>2764</v>
      </c>
      <c r="F2308" s="1">
        <v>168.34</v>
      </c>
      <c r="G2308" s="1">
        <v>0</v>
      </c>
      <c r="H2308" s="1">
        <v>0</v>
      </c>
      <c r="I2308" s="1">
        <v>0.01</v>
      </c>
      <c r="J2308" s="1">
        <v>168.35</v>
      </c>
      <c r="K2308" s="8">
        <f t="shared" ref="K2308:K2371" si="73">(F2308+I2308)/J2308</f>
        <v>1</v>
      </c>
      <c r="L2308" s="8">
        <f t="shared" ref="L2308:L2371" si="74">(F2308+I2308+H2308)/J2308</f>
        <v>1</v>
      </c>
    </row>
    <row r="2309" spans="1:12" x14ac:dyDescent="0.25">
      <c r="A2309" t="s">
        <v>622</v>
      </c>
      <c r="B2309">
        <v>6355</v>
      </c>
      <c r="C2309" t="s">
        <v>549</v>
      </c>
      <c r="D2309">
        <v>78904</v>
      </c>
      <c r="E2309" t="s">
        <v>2428</v>
      </c>
      <c r="F2309" s="1">
        <v>111.7347</v>
      </c>
      <c r="G2309" s="1">
        <v>0</v>
      </c>
      <c r="H2309" s="1">
        <v>0</v>
      </c>
      <c r="I2309" s="1">
        <v>0</v>
      </c>
      <c r="J2309" s="1">
        <v>111.7347</v>
      </c>
      <c r="K2309" s="8">
        <f t="shared" si="73"/>
        <v>1</v>
      </c>
      <c r="L2309" s="8">
        <f t="shared" si="74"/>
        <v>1</v>
      </c>
    </row>
    <row r="2310" spans="1:12" x14ac:dyDescent="0.25">
      <c r="A2310" t="s">
        <v>622</v>
      </c>
      <c r="B2310">
        <v>6355</v>
      </c>
      <c r="C2310" t="s">
        <v>549</v>
      </c>
      <c r="D2310">
        <v>6063</v>
      </c>
      <c r="E2310" t="s">
        <v>2429</v>
      </c>
      <c r="F2310" s="1">
        <v>96.236599999999996</v>
      </c>
      <c r="G2310" s="1">
        <v>0</v>
      </c>
      <c r="H2310" s="1">
        <v>0</v>
      </c>
      <c r="I2310" s="1">
        <v>0</v>
      </c>
      <c r="J2310" s="1">
        <v>96.236599999999996</v>
      </c>
      <c r="K2310" s="8">
        <f t="shared" si="73"/>
        <v>1</v>
      </c>
      <c r="L2310" s="8">
        <f t="shared" si="74"/>
        <v>1</v>
      </c>
    </row>
    <row r="2311" spans="1:12" x14ac:dyDescent="0.25">
      <c r="A2311" t="s">
        <v>622</v>
      </c>
      <c r="B2311">
        <v>6355</v>
      </c>
      <c r="C2311" t="s">
        <v>549</v>
      </c>
      <c r="D2311">
        <v>79296</v>
      </c>
      <c r="E2311" t="s">
        <v>2763</v>
      </c>
      <c r="F2311" s="1">
        <v>173.10730000000001</v>
      </c>
      <c r="G2311" s="1">
        <v>0</v>
      </c>
      <c r="H2311" s="1">
        <v>0</v>
      </c>
      <c r="I2311" s="1">
        <v>0</v>
      </c>
      <c r="J2311" s="1">
        <v>173.10730000000001</v>
      </c>
      <c r="K2311" s="8">
        <f t="shared" si="73"/>
        <v>1</v>
      </c>
      <c r="L2311" s="8">
        <f t="shared" si="74"/>
        <v>1</v>
      </c>
    </row>
    <row r="2312" spans="1:12" x14ac:dyDescent="0.25">
      <c r="A2312" t="s">
        <v>622</v>
      </c>
      <c r="B2312">
        <v>6355</v>
      </c>
      <c r="C2312" t="s">
        <v>549</v>
      </c>
      <c r="D2312">
        <v>1001692</v>
      </c>
      <c r="E2312" t="s">
        <v>2430</v>
      </c>
      <c r="F2312" s="1">
        <v>18.957100000000001</v>
      </c>
      <c r="G2312" s="1">
        <v>0</v>
      </c>
      <c r="H2312" s="1">
        <v>0</v>
      </c>
      <c r="I2312" s="1">
        <v>0</v>
      </c>
      <c r="J2312" s="1">
        <v>18.957100000000001</v>
      </c>
      <c r="K2312" s="8">
        <f t="shared" si="73"/>
        <v>1</v>
      </c>
      <c r="L2312" s="8">
        <f t="shared" si="74"/>
        <v>1</v>
      </c>
    </row>
    <row r="2313" spans="1:12" x14ac:dyDescent="0.25">
      <c r="A2313" t="s">
        <v>622</v>
      </c>
      <c r="B2313">
        <v>91340</v>
      </c>
      <c r="C2313" t="s">
        <v>550</v>
      </c>
      <c r="D2313">
        <v>92247</v>
      </c>
      <c r="E2313" t="s">
        <v>2431</v>
      </c>
      <c r="F2313" s="1">
        <v>51.26</v>
      </c>
      <c r="G2313" s="1">
        <v>0</v>
      </c>
      <c r="H2313" s="1">
        <v>0</v>
      </c>
      <c r="I2313" s="1">
        <v>0</v>
      </c>
      <c r="J2313" s="1">
        <v>51.26</v>
      </c>
      <c r="K2313" s="8">
        <f t="shared" si="73"/>
        <v>1</v>
      </c>
      <c r="L2313" s="8">
        <f t="shared" si="74"/>
        <v>1</v>
      </c>
    </row>
    <row r="2314" spans="1:12" x14ac:dyDescent="0.25">
      <c r="A2314" t="s">
        <v>622</v>
      </c>
      <c r="B2314">
        <v>92978</v>
      </c>
      <c r="C2314" t="s">
        <v>551</v>
      </c>
      <c r="D2314">
        <v>649230</v>
      </c>
      <c r="E2314" t="s">
        <v>2432</v>
      </c>
      <c r="F2314" s="1">
        <v>773.94709999999998</v>
      </c>
      <c r="G2314" s="1">
        <v>0</v>
      </c>
      <c r="H2314" s="1">
        <v>0</v>
      </c>
      <c r="I2314" s="1">
        <v>6</v>
      </c>
      <c r="J2314" s="1">
        <v>779.94709999999998</v>
      </c>
      <c r="K2314" s="8">
        <f t="shared" si="73"/>
        <v>1</v>
      </c>
      <c r="L2314" s="8">
        <f t="shared" si="74"/>
        <v>1</v>
      </c>
    </row>
    <row r="2315" spans="1:12" x14ac:dyDescent="0.25">
      <c r="A2315" t="s">
        <v>622</v>
      </c>
      <c r="B2315">
        <v>92978</v>
      </c>
      <c r="C2315" t="s">
        <v>551</v>
      </c>
      <c r="D2315">
        <v>7349</v>
      </c>
      <c r="E2315" t="s">
        <v>981</v>
      </c>
      <c r="F2315" s="1">
        <v>0.53</v>
      </c>
      <c r="G2315" s="1">
        <v>0</v>
      </c>
      <c r="H2315" s="1">
        <v>0</v>
      </c>
      <c r="I2315" s="1">
        <v>0</v>
      </c>
      <c r="J2315" s="1">
        <v>0.53</v>
      </c>
      <c r="K2315" s="8">
        <f t="shared" si="73"/>
        <v>1</v>
      </c>
      <c r="L2315" s="8">
        <f t="shared" si="74"/>
        <v>1</v>
      </c>
    </row>
    <row r="2316" spans="1:12" x14ac:dyDescent="0.25">
      <c r="A2316" t="s">
        <v>622</v>
      </c>
      <c r="B2316">
        <v>90287</v>
      </c>
      <c r="C2316" t="s">
        <v>552</v>
      </c>
      <c r="D2316">
        <v>92233</v>
      </c>
      <c r="E2316" t="s">
        <v>2433</v>
      </c>
      <c r="F2316" s="1">
        <v>446.41980000000001</v>
      </c>
      <c r="G2316" s="1">
        <v>0</v>
      </c>
      <c r="H2316" s="1">
        <v>0</v>
      </c>
      <c r="I2316" s="1">
        <v>0</v>
      </c>
      <c r="J2316" s="1">
        <v>446.41980000000001</v>
      </c>
      <c r="K2316" s="8">
        <f t="shared" si="73"/>
        <v>1</v>
      </c>
      <c r="L2316" s="8">
        <f t="shared" si="74"/>
        <v>1</v>
      </c>
    </row>
    <row r="2317" spans="1:12" x14ac:dyDescent="0.25">
      <c r="A2317" t="s">
        <v>622</v>
      </c>
      <c r="B2317">
        <v>90287</v>
      </c>
      <c r="C2317" t="s">
        <v>552</v>
      </c>
      <c r="D2317">
        <v>90772</v>
      </c>
      <c r="E2317" t="s">
        <v>2435</v>
      </c>
      <c r="F2317" s="1">
        <v>532.38919999999996</v>
      </c>
      <c r="G2317" s="1">
        <v>0</v>
      </c>
      <c r="H2317" s="1">
        <v>0</v>
      </c>
      <c r="I2317" s="1">
        <v>0</v>
      </c>
      <c r="J2317" s="1">
        <v>532.38919999999996</v>
      </c>
      <c r="K2317" s="8">
        <f t="shared" si="73"/>
        <v>1</v>
      </c>
      <c r="L2317" s="8">
        <f t="shared" si="74"/>
        <v>1</v>
      </c>
    </row>
    <row r="2318" spans="1:12" x14ac:dyDescent="0.25">
      <c r="A2318" t="s">
        <v>622</v>
      </c>
      <c r="B2318">
        <v>90287</v>
      </c>
      <c r="C2318" t="s">
        <v>552</v>
      </c>
      <c r="D2318">
        <v>1001140</v>
      </c>
      <c r="E2318" t="s">
        <v>826</v>
      </c>
      <c r="F2318" s="1">
        <v>2.2799999999999998</v>
      </c>
      <c r="G2318" s="1">
        <v>0</v>
      </c>
      <c r="H2318" s="1">
        <v>0</v>
      </c>
      <c r="I2318" s="1">
        <v>0</v>
      </c>
      <c r="J2318" s="1">
        <v>2.2799999999999998</v>
      </c>
      <c r="K2318" s="8">
        <f t="shared" si="73"/>
        <v>1</v>
      </c>
      <c r="L2318" s="8">
        <f t="shared" si="74"/>
        <v>1</v>
      </c>
    </row>
    <row r="2319" spans="1:12" x14ac:dyDescent="0.25">
      <c r="A2319" t="s">
        <v>622</v>
      </c>
      <c r="B2319">
        <v>90287</v>
      </c>
      <c r="C2319" t="s">
        <v>552</v>
      </c>
      <c r="D2319">
        <v>90771</v>
      </c>
      <c r="E2319" t="s">
        <v>628</v>
      </c>
      <c r="F2319" s="1">
        <v>0.95</v>
      </c>
      <c r="G2319" s="1">
        <v>0</v>
      </c>
      <c r="H2319" s="1">
        <v>0</v>
      </c>
      <c r="I2319" s="1">
        <v>0</v>
      </c>
      <c r="J2319" s="1">
        <v>0.95</v>
      </c>
      <c r="K2319" s="8">
        <f t="shared" si="73"/>
        <v>1</v>
      </c>
      <c r="L2319" s="8">
        <f t="shared" si="74"/>
        <v>1</v>
      </c>
    </row>
    <row r="2320" spans="1:12" x14ac:dyDescent="0.25">
      <c r="A2320" t="s">
        <v>622</v>
      </c>
      <c r="B2320">
        <v>90287</v>
      </c>
      <c r="C2320" t="s">
        <v>552</v>
      </c>
      <c r="D2320">
        <v>91205</v>
      </c>
      <c r="E2320" t="s">
        <v>2434</v>
      </c>
      <c r="F2320" s="1">
        <v>551.32320000000004</v>
      </c>
      <c r="G2320" s="1">
        <v>0</v>
      </c>
      <c r="H2320" s="1">
        <v>0</v>
      </c>
      <c r="I2320" s="1">
        <v>0</v>
      </c>
      <c r="J2320" s="1">
        <v>551.32320000000004</v>
      </c>
      <c r="K2320" s="8">
        <f t="shared" si="73"/>
        <v>1</v>
      </c>
      <c r="L2320" s="8">
        <f t="shared" si="74"/>
        <v>1</v>
      </c>
    </row>
    <row r="2321" spans="1:12" x14ac:dyDescent="0.25">
      <c r="A2321" t="s">
        <v>622</v>
      </c>
      <c r="B2321">
        <v>90287</v>
      </c>
      <c r="C2321" t="s">
        <v>552</v>
      </c>
      <c r="D2321">
        <v>91825</v>
      </c>
      <c r="E2321" t="s">
        <v>2436</v>
      </c>
      <c r="F2321" s="1">
        <v>1711.2165</v>
      </c>
      <c r="G2321" s="1">
        <v>0</v>
      </c>
      <c r="H2321" s="1">
        <v>0</v>
      </c>
      <c r="I2321" s="1">
        <v>2.27</v>
      </c>
      <c r="J2321" s="1">
        <v>1713.4865</v>
      </c>
      <c r="K2321" s="8">
        <f t="shared" si="73"/>
        <v>1</v>
      </c>
      <c r="L2321" s="8">
        <f t="shared" si="74"/>
        <v>1</v>
      </c>
    </row>
    <row r="2322" spans="1:12" x14ac:dyDescent="0.25">
      <c r="A2322" t="s">
        <v>622</v>
      </c>
      <c r="B2322">
        <v>90287</v>
      </c>
      <c r="C2322" t="s">
        <v>552</v>
      </c>
      <c r="D2322">
        <v>91214</v>
      </c>
      <c r="E2322" t="s">
        <v>828</v>
      </c>
      <c r="F2322" s="1">
        <v>5.7866999999999997</v>
      </c>
      <c r="G2322" s="1">
        <v>0</v>
      </c>
      <c r="H2322" s="1">
        <v>0</v>
      </c>
      <c r="I2322" s="1">
        <v>0</v>
      </c>
      <c r="J2322" s="1">
        <v>5.7866999999999997</v>
      </c>
      <c r="K2322" s="8">
        <f t="shared" si="73"/>
        <v>1</v>
      </c>
      <c r="L2322" s="8">
        <f t="shared" si="74"/>
        <v>1</v>
      </c>
    </row>
    <row r="2323" spans="1:12" x14ac:dyDescent="0.25">
      <c r="A2323" t="s">
        <v>622</v>
      </c>
      <c r="B2323">
        <v>91250</v>
      </c>
      <c r="C2323" t="s">
        <v>553</v>
      </c>
      <c r="D2323">
        <v>91775</v>
      </c>
      <c r="E2323" t="s">
        <v>2437</v>
      </c>
      <c r="F2323" s="1">
        <v>578.11429999999996</v>
      </c>
      <c r="G2323" s="1">
        <v>0</v>
      </c>
      <c r="H2323" s="1">
        <v>0</v>
      </c>
      <c r="I2323" s="1">
        <v>0</v>
      </c>
      <c r="J2323" s="1">
        <v>578.11429999999996</v>
      </c>
      <c r="K2323" s="8">
        <f t="shared" si="73"/>
        <v>1</v>
      </c>
      <c r="L2323" s="8">
        <f t="shared" si="74"/>
        <v>1</v>
      </c>
    </row>
    <row r="2324" spans="1:12" x14ac:dyDescent="0.25">
      <c r="A2324" t="s">
        <v>622</v>
      </c>
      <c r="B2324">
        <v>91250</v>
      </c>
      <c r="C2324" t="s">
        <v>553</v>
      </c>
      <c r="D2324">
        <v>1001431</v>
      </c>
      <c r="E2324" t="s">
        <v>2438</v>
      </c>
      <c r="F2324" s="1">
        <v>191.07220000000001</v>
      </c>
      <c r="G2324" s="1">
        <v>0</v>
      </c>
      <c r="H2324" s="1">
        <v>0</v>
      </c>
      <c r="I2324" s="1">
        <v>0</v>
      </c>
      <c r="J2324" s="1">
        <v>191.07220000000001</v>
      </c>
      <c r="K2324" s="8">
        <f t="shared" si="73"/>
        <v>1</v>
      </c>
      <c r="L2324" s="8">
        <f t="shared" si="74"/>
        <v>1</v>
      </c>
    </row>
    <row r="2325" spans="1:12" x14ac:dyDescent="0.25">
      <c r="A2325" t="s">
        <v>622</v>
      </c>
      <c r="B2325">
        <v>92976</v>
      </c>
      <c r="C2325" t="s">
        <v>554</v>
      </c>
      <c r="D2325">
        <v>1000047</v>
      </c>
      <c r="E2325" t="s">
        <v>554</v>
      </c>
      <c r="F2325" s="1">
        <v>45.44</v>
      </c>
      <c r="G2325" s="1">
        <v>0</v>
      </c>
      <c r="H2325" s="1">
        <v>0</v>
      </c>
      <c r="I2325" s="1">
        <v>0.47</v>
      </c>
      <c r="J2325" s="1">
        <v>45.91</v>
      </c>
      <c r="K2325" s="8">
        <f t="shared" si="73"/>
        <v>1</v>
      </c>
      <c r="L2325" s="8">
        <f t="shared" si="74"/>
        <v>1</v>
      </c>
    </row>
    <row r="2326" spans="1:12" x14ac:dyDescent="0.25">
      <c r="A2326" t="s">
        <v>622</v>
      </c>
      <c r="B2326">
        <v>79059</v>
      </c>
      <c r="C2326" t="s">
        <v>555</v>
      </c>
      <c r="D2326">
        <v>79117</v>
      </c>
      <c r="E2326" t="s">
        <v>2440</v>
      </c>
      <c r="F2326" s="1">
        <v>71.280299999999997</v>
      </c>
      <c r="G2326" s="1">
        <v>0</v>
      </c>
      <c r="H2326" s="1">
        <v>0</v>
      </c>
      <c r="I2326" s="1">
        <v>0.1336</v>
      </c>
      <c r="J2326" s="1">
        <v>71.413899999999998</v>
      </c>
      <c r="K2326" s="8">
        <f t="shared" si="73"/>
        <v>1</v>
      </c>
      <c r="L2326" s="8">
        <f t="shared" si="74"/>
        <v>1</v>
      </c>
    </row>
    <row r="2327" spans="1:12" x14ac:dyDescent="0.25">
      <c r="A2327" t="s">
        <v>622</v>
      </c>
      <c r="B2327">
        <v>79059</v>
      </c>
      <c r="C2327" t="s">
        <v>555</v>
      </c>
      <c r="D2327">
        <v>90075</v>
      </c>
      <c r="E2327" t="s">
        <v>2439</v>
      </c>
      <c r="F2327" s="1">
        <v>105.977</v>
      </c>
      <c r="G2327" s="1">
        <v>0</v>
      </c>
      <c r="H2327" s="1">
        <v>0</v>
      </c>
      <c r="I2327" s="1">
        <v>0</v>
      </c>
      <c r="J2327" s="1">
        <v>105.977</v>
      </c>
      <c r="K2327" s="8">
        <f t="shared" si="73"/>
        <v>1</v>
      </c>
      <c r="L2327" s="8">
        <f t="shared" si="74"/>
        <v>1</v>
      </c>
    </row>
    <row r="2328" spans="1:12" x14ac:dyDescent="0.25">
      <c r="A2328" t="s">
        <v>622</v>
      </c>
      <c r="B2328">
        <v>79059</v>
      </c>
      <c r="C2328" t="s">
        <v>555</v>
      </c>
      <c r="D2328">
        <v>91199</v>
      </c>
      <c r="E2328" t="s">
        <v>2443</v>
      </c>
      <c r="F2328" s="1">
        <v>151.72450000000001</v>
      </c>
      <c r="G2328" s="1">
        <v>0</v>
      </c>
      <c r="H2328" s="1">
        <v>0</v>
      </c>
      <c r="I2328" s="1">
        <v>0.48</v>
      </c>
      <c r="J2328" s="1">
        <v>152.2045</v>
      </c>
      <c r="K2328" s="8">
        <f t="shared" si="73"/>
        <v>1</v>
      </c>
      <c r="L2328" s="8">
        <f t="shared" si="74"/>
        <v>1</v>
      </c>
    </row>
    <row r="2329" spans="1:12" x14ac:dyDescent="0.25">
      <c r="A2329" t="s">
        <v>622</v>
      </c>
      <c r="B2329">
        <v>79059</v>
      </c>
      <c r="C2329" t="s">
        <v>555</v>
      </c>
      <c r="D2329">
        <v>81143</v>
      </c>
      <c r="E2329" t="s">
        <v>2441</v>
      </c>
      <c r="F2329" s="1">
        <v>264.96210000000002</v>
      </c>
      <c r="G2329" s="1">
        <v>0</v>
      </c>
      <c r="H2329" s="1">
        <v>0</v>
      </c>
      <c r="I2329" s="1">
        <v>1.5</v>
      </c>
      <c r="J2329" s="1">
        <v>266.46210000000002</v>
      </c>
      <c r="K2329" s="8">
        <f t="shared" si="73"/>
        <v>1</v>
      </c>
      <c r="L2329" s="8">
        <f t="shared" si="74"/>
        <v>1</v>
      </c>
    </row>
    <row r="2330" spans="1:12" x14ac:dyDescent="0.25">
      <c r="A2330" t="s">
        <v>622</v>
      </c>
      <c r="B2330">
        <v>79059</v>
      </c>
      <c r="C2330" t="s">
        <v>555</v>
      </c>
      <c r="D2330">
        <v>90815</v>
      </c>
      <c r="E2330" t="s">
        <v>2445</v>
      </c>
      <c r="F2330" s="1">
        <v>266.05419999999998</v>
      </c>
      <c r="G2330" s="1">
        <v>0</v>
      </c>
      <c r="H2330" s="1">
        <v>0</v>
      </c>
      <c r="I2330" s="1">
        <v>1.9901</v>
      </c>
      <c r="J2330" s="1">
        <v>268.04430000000002</v>
      </c>
      <c r="K2330" s="8">
        <f t="shared" si="73"/>
        <v>0.99999999999999978</v>
      </c>
      <c r="L2330" s="8">
        <f t="shared" si="74"/>
        <v>0.99999999999999978</v>
      </c>
    </row>
    <row r="2331" spans="1:12" x14ac:dyDescent="0.25">
      <c r="A2331" t="s">
        <v>622</v>
      </c>
      <c r="B2331">
        <v>79059</v>
      </c>
      <c r="C2331" t="s">
        <v>555</v>
      </c>
      <c r="D2331">
        <v>90389</v>
      </c>
      <c r="E2331" t="s">
        <v>2442</v>
      </c>
      <c r="F2331" s="1">
        <v>43.8264</v>
      </c>
      <c r="G2331" s="1">
        <v>0</v>
      </c>
      <c r="H2331" s="1">
        <v>0</v>
      </c>
      <c r="I2331" s="1">
        <v>0.99</v>
      </c>
      <c r="J2331" s="1">
        <v>44.816400000000002</v>
      </c>
      <c r="K2331" s="8">
        <f t="shared" si="73"/>
        <v>1</v>
      </c>
      <c r="L2331" s="8">
        <f t="shared" si="74"/>
        <v>1</v>
      </c>
    </row>
    <row r="2332" spans="1:12" x14ac:dyDescent="0.25">
      <c r="A2332" t="s">
        <v>622</v>
      </c>
      <c r="B2332">
        <v>79059</v>
      </c>
      <c r="C2332" t="s">
        <v>555</v>
      </c>
      <c r="D2332">
        <v>90768</v>
      </c>
      <c r="E2332" t="s">
        <v>2444</v>
      </c>
      <c r="F2332" s="1">
        <v>78.191800000000001</v>
      </c>
      <c r="G2332" s="1">
        <v>0</v>
      </c>
      <c r="H2332" s="1">
        <v>0</v>
      </c>
      <c r="I2332" s="1">
        <v>0.15</v>
      </c>
      <c r="J2332" s="1">
        <v>78.341800000000006</v>
      </c>
      <c r="K2332" s="8">
        <f t="shared" si="73"/>
        <v>1</v>
      </c>
      <c r="L2332" s="8">
        <f t="shared" si="74"/>
        <v>1</v>
      </c>
    </row>
    <row r="2333" spans="1:12" x14ac:dyDescent="0.25">
      <c r="A2333" t="s">
        <v>622</v>
      </c>
      <c r="B2333">
        <v>4264</v>
      </c>
      <c r="C2333" t="s">
        <v>556</v>
      </c>
      <c r="D2333">
        <v>6240</v>
      </c>
      <c r="E2333" t="s">
        <v>2447</v>
      </c>
      <c r="F2333" s="1">
        <v>139.5419</v>
      </c>
      <c r="G2333" s="1">
        <v>558.83180000000004</v>
      </c>
      <c r="H2333" s="1">
        <v>0</v>
      </c>
      <c r="I2333" s="1">
        <v>0</v>
      </c>
      <c r="J2333" s="1">
        <v>698.37369999999999</v>
      </c>
      <c r="K2333" s="8">
        <f t="shared" si="73"/>
        <v>0.19980978665147328</v>
      </c>
      <c r="L2333" s="8">
        <f t="shared" si="74"/>
        <v>0.19980978665147328</v>
      </c>
    </row>
    <row r="2334" spans="1:12" x14ac:dyDescent="0.25">
      <c r="A2334" t="s">
        <v>622</v>
      </c>
      <c r="B2334">
        <v>4264</v>
      </c>
      <c r="C2334" t="s">
        <v>556</v>
      </c>
      <c r="D2334">
        <v>88619</v>
      </c>
      <c r="E2334" t="s">
        <v>2449</v>
      </c>
      <c r="F2334" s="1">
        <v>0.43</v>
      </c>
      <c r="G2334" s="1">
        <v>6.2</v>
      </c>
      <c r="H2334" s="1">
        <v>0</v>
      </c>
      <c r="I2334" s="1">
        <v>0</v>
      </c>
      <c r="J2334" s="1">
        <v>6.63</v>
      </c>
      <c r="K2334" s="8">
        <f t="shared" si="73"/>
        <v>6.485671191553545E-2</v>
      </c>
      <c r="L2334" s="8">
        <f t="shared" si="74"/>
        <v>6.485671191553545E-2</v>
      </c>
    </row>
    <row r="2335" spans="1:12" x14ac:dyDescent="0.25">
      <c r="A2335" t="s">
        <v>622</v>
      </c>
      <c r="B2335">
        <v>4264</v>
      </c>
      <c r="C2335" t="s">
        <v>556</v>
      </c>
      <c r="D2335">
        <v>79402</v>
      </c>
      <c r="E2335" t="s">
        <v>2448</v>
      </c>
      <c r="F2335" s="1">
        <v>115.84610000000001</v>
      </c>
      <c r="G2335" s="1">
        <v>485.09710000000001</v>
      </c>
      <c r="H2335" s="1">
        <v>0</v>
      </c>
      <c r="I2335" s="1">
        <v>0.36</v>
      </c>
      <c r="J2335" s="1">
        <v>601.30319999999995</v>
      </c>
      <c r="K2335" s="8">
        <f t="shared" si="73"/>
        <v>0.19325707895783695</v>
      </c>
      <c r="L2335" s="8">
        <f t="shared" si="74"/>
        <v>0.19325707895783695</v>
      </c>
    </row>
    <row r="2336" spans="1:12" x14ac:dyDescent="0.25">
      <c r="A2336" t="s">
        <v>622</v>
      </c>
      <c r="B2336">
        <v>4264</v>
      </c>
      <c r="C2336" t="s">
        <v>556</v>
      </c>
      <c r="D2336">
        <v>90771</v>
      </c>
      <c r="E2336" t="s">
        <v>628</v>
      </c>
      <c r="F2336" s="1">
        <v>0</v>
      </c>
      <c r="G2336" s="1">
        <v>2.2052</v>
      </c>
      <c r="H2336" s="1">
        <v>0</v>
      </c>
      <c r="I2336" s="1">
        <v>0</v>
      </c>
      <c r="J2336" s="1">
        <v>2.2052</v>
      </c>
      <c r="K2336" s="8">
        <f t="shared" si="73"/>
        <v>0</v>
      </c>
      <c r="L2336" s="8">
        <f t="shared" si="74"/>
        <v>0</v>
      </c>
    </row>
    <row r="2337" spans="1:12" x14ac:dyDescent="0.25">
      <c r="A2337" t="s">
        <v>622</v>
      </c>
      <c r="B2337">
        <v>4264</v>
      </c>
      <c r="C2337" t="s">
        <v>556</v>
      </c>
      <c r="D2337">
        <v>10869</v>
      </c>
      <c r="E2337" t="s">
        <v>1414</v>
      </c>
      <c r="F2337" s="1">
        <v>168.51589999999999</v>
      </c>
      <c r="G2337" s="1">
        <v>449.47460000000001</v>
      </c>
      <c r="H2337" s="1">
        <v>0</v>
      </c>
      <c r="I2337" s="1">
        <v>1</v>
      </c>
      <c r="J2337" s="1">
        <v>618.9905</v>
      </c>
      <c r="K2337" s="8">
        <f t="shared" si="73"/>
        <v>0.27385864564965051</v>
      </c>
      <c r="L2337" s="8">
        <f t="shared" si="74"/>
        <v>0.27385864564965051</v>
      </c>
    </row>
    <row r="2338" spans="1:12" x14ac:dyDescent="0.25">
      <c r="A2338" t="s">
        <v>622</v>
      </c>
      <c r="B2338">
        <v>4264</v>
      </c>
      <c r="C2338" t="s">
        <v>556</v>
      </c>
      <c r="D2338">
        <v>1001766</v>
      </c>
      <c r="E2338" t="s">
        <v>2446</v>
      </c>
      <c r="F2338" s="1">
        <v>18.5792</v>
      </c>
      <c r="G2338" s="1">
        <v>21.373799999999999</v>
      </c>
      <c r="H2338" s="1">
        <v>0</v>
      </c>
      <c r="I2338" s="1">
        <v>0</v>
      </c>
      <c r="J2338" s="1">
        <v>39.953000000000003</v>
      </c>
      <c r="K2338" s="8">
        <f t="shared" si="73"/>
        <v>0.46502640602708178</v>
      </c>
      <c r="L2338" s="8">
        <f t="shared" si="74"/>
        <v>0.46502640602708178</v>
      </c>
    </row>
    <row r="2339" spans="1:12" x14ac:dyDescent="0.25">
      <c r="A2339" t="s">
        <v>622</v>
      </c>
      <c r="B2339">
        <v>4264</v>
      </c>
      <c r="C2339" t="s">
        <v>556</v>
      </c>
      <c r="D2339">
        <v>87526</v>
      </c>
      <c r="E2339" t="s">
        <v>1919</v>
      </c>
      <c r="F2339" s="1">
        <v>188.44759999999999</v>
      </c>
      <c r="G2339" s="1">
        <v>438.46730000000002</v>
      </c>
      <c r="H2339" s="1">
        <v>0</v>
      </c>
      <c r="I2339" s="1">
        <v>0</v>
      </c>
      <c r="J2339" s="1">
        <v>626.91489999999999</v>
      </c>
      <c r="K2339" s="8">
        <f t="shared" si="73"/>
        <v>0.30059518445007449</v>
      </c>
      <c r="L2339" s="8">
        <f t="shared" si="74"/>
        <v>0.30059518445007449</v>
      </c>
    </row>
    <row r="2340" spans="1:12" x14ac:dyDescent="0.25">
      <c r="A2340" t="s">
        <v>622</v>
      </c>
      <c r="B2340">
        <v>4288</v>
      </c>
      <c r="C2340" t="s">
        <v>557</v>
      </c>
      <c r="D2340">
        <v>80051</v>
      </c>
      <c r="E2340" t="s">
        <v>2450</v>
      </c>
      <c r="F2340" s="1">
        <v>88.607900000000001</v>
      </c>
      <c r="G2340" s="1">
        <v>1971.6018999999999</v>
      </c>
      <c r="H2340" s="1">
        <v>0</v>
      </c>
      <c r="I2340" s="1">
        <v>1</v>
      </c>
      <c r="J2340" s="1">
        <v>2061.2098000000001</v>
      </c>
      <c r="K2340" s="8">
        <f t="shared" si="73"/>
        <v>4.3473449427612852E-2</v>
      </c>
      <c r="L2340" s="8">
        <f t="shared" si="74"/>
        <v>4.3473449427612852E-2</v>
      </c>
    </row>
    <row r="2341" spans="1:12" x14ac:dyDescent="0.25">
      <c r="A2341" t="s">
        <v>622</v>
      </c>
      <c r="B2341">
        <v>4288</v>
      </c>
      <c r="C2341" t="s">
        <v>557</v>
      </c>
      <c r="D2341">
        <v>85810</v>
      </c>
      <c r="E2341" t="s">
        <v>2454</v>
      </c>
      <c r="F2341" s="1">
        <v>628.65790000000004</v>
      </c>
      <c r="G2341" s="1">
        <v>1491.4988000000001</v>
      </c>
      <c r="H2341" s="1">
        <v>0</v>
      </c>
      <c r="I2341" s="1">
        <v>4.74</v>
      </c>
      <c r="J2341" s="1">
        <v>2124.8966999999998</v>
      </c>
      <c r="K2341" s="8">
        <f t="shared" si="73"/>
        <v>0.29808409039366485</v>
      </c>
      <c r="L2341" s="8">
        <f t="shared" si="74"/>
        <v>0.29808409039366485</v>
      </c>
    </row>
    <row r="2342" spans="1:12" x14ac:dyDescent="0.25">
      <c r="A2342" t="s">
        <v>622</v>
      </c>
      <c r="B2342">
        <v>4288</v>
      </c>
      <c r="C2342" t="s">
        <v>557</v>
      </c>
      <c r="D2342">
        <v>90771</v>
      </c>
      <c r="E2342" t="s">
        <v>628</v>
      </c>
      <c r="F2342" s="1">
        <v>0</v>
      </c>
      <c r="G2342" s="1">
        <v>5.1150000000000002</v>
      </c>
      <c r="H2342" s="1">
        <v>0</v>
      </c>
      <c r="I2342" s="1">
        <v>0</v>
      </c>
      <c r="J2342" s="1">
        <v>5.1150000000000002</v>
      </c>
      <c r="K2342" s="8">
        <f t="shared" si="73"/>
        <v>0</v>
      </c>
      <c r="L2342" s="8">
        <f t="shared" si="74"/>
        <v>0</v>
      </c>
    </row>
    <row r="2343" spans="1:12" x14ac:dyDescent="0.25">
      <c r="A2343" t="s">
        <v>622</v>
      </c>
      <c r="B2343">
        <v>4288</v>
      </c>
      <c r="C2343" t="s">
        <v>557</v>
      </c>
      <c r="D2343">
        <v>91270</v>
      </c>
      <c r="E2343" t="s">
        <v>648</v>
      </c>
      <c r="F2343" s="1">
        <v>0.93</v>
      </c>
      <c r="G2343" s="1">
        <v>6.98</v>
      </c>
      <c r="H2343" s="1">
        <v>0</v>
      </c>
      <c r="I2343" s="1">
        <v>0</v>
      </c>
      <c r="J2343" s="1">
        <v>7.91</v>
      </c>
      <c r="K2343" s="8">
        <f t="shared" si="73"/>
        <v>0.11757269279393173</v>
      </c>
      <c r="L2343" s="8">
        <f t="shared" si="74"/>
        <v>0.11757269279393173</v>
      </c>
    </row>
    <row r="2344" spans="1:12" x14ac:dyDescent="0.25">
      <c r="A2344" t="s">
        <v>622</v>
      </c>
      <c r="B2344">
        <v>4288</v>
      </c>
      <c r="C2344" t="s">
        <v>557</v>
      </c>
      <c r="D2344">
        <v>5452</v>
      </c>
      <c r="E2344" t="s">
        <v>2453</v>
      </c>
      <c r="F2344" s="1">
        <v>141.56890000000001</v>
      </c>
      <c r="G2344" s="1">
        <v>2093.0407</v>
      </c>
      <c r="H2344" s="1">
        <v>0</v>
      </c>
      <c r="I2344" s="1">
        <v>1.53</v>
      </c>
      <c r="J2344" s="1">
        <v>2236.1396</v>
      </c>
      <c r="K2344" s="8">
        <f t="shared" si="73"/>
        <v>6.3993723826544641E-2</v>
      </c>
      <c r="L2344" s="8">
        <f t="shared" si="74"/>
        <v>6.3993723826544641E-2</v>
      </c>
    </row>
    <row r="2345" spans="1:12" x14ac:dyDescent="0.25">
      <c r="A2345" t="s">
        <v>622</v>
      </c>
      <c r="B2345">
        <v>4288</v>
      </c>
      <c r="C2345" t="s">
        <v>557</v>
      </c>
      <c r="D2345">
        <v>90085</v>
      </c>
      <c r="E2345" t="s">
        <v>2451</v>
      </c>
      <c r="F2345" s="1">
        <v>315.42950000000002</v>
      </c>
      <c r="G2345" s="1">
        <v>2706.6104999999998</v>
      </c>
      <c r="H2345" s="1">
        <v>0</v>
      </c>
      <c r="I2345" s="1">
        <v>0.65</v>
      </c>
      <c r="J2345" s="1">
        <v>3022.69</v>
      </c>
      <c r="K2345" s="8">
        <f t="shared" si="73"/>
        <v>0.104568943556898</v>
      </c>
      <c r="L2345" s="8">
        <f t="shared" si="74"/>
        <v>0.104568943556898</v>
      </c>
    </row>
    <row r="2346" spans="1:12" x14ac:dyDescent="0.25">
      <c r="A2346" t="s">
        <v>622</v>
      </c>
      <c r="B2346">
        <v>4288</v>
      </c>
      <c r="C2346" t="s">
        <v>557</v>
      </c>
      <c r="D2346">
        <v>90551</v>
      </c>
      <c r="E2346" t="s">
        <v>2456</v>
      </c>
      <c r="F2346" s="1">
        <v>97.096400000000003</v>
      </c>
      <c r="G2346" s="1">
        <v>276.81240000000003</v>
      </c>
      <c r="H2346" s="1">
        <v>0</v>
      </c>
      <c r="I2346" s="1">
        <v>0</v>
      </c>
      <c r="J2346" s="1">
        <v>373.90879999999999</v>
      </c>
      <c r="K2346" s="8">
        <f t="shared" si="73"/>
        <v>0.2596793656634987</v>
      </c>
      <c r="L2346" s="8">
        <f t="shared" si="74"/>
        <v>0.2596793656634987</v>
      </c>
    </row>
    <row r="2347" spans="1:12" x14ac:dyDescent="0.25">
      <c r="A2347" t="s">
        <v>622</v>
      </c>
      <c r="B2347">
        <v>4288</v>
      </c>
      <c r="C2347" t="s">
        <v>557</v>
      </c>
      <c r="D2347">
        <v>7356</v>
      </c>
      <c r="E2347" t="s">
        <v>651</v>
      </c>
      <c r="F2347" s="1">
        <v>6.5000000000000002E-2</v>
      </c>
      <c r="G2347" s="1">
        <v>3.33</v>
      </c>
      <c r="H2347" s="1">
        <v>0</v>
      </c>
      <c r="I2347" s="1">
        <v>0</v>
      </c>
      <c r="J2347" s="1">
        <v>3.395</v>
      </c>
      <c r="K2347" s="8">
        <f t="shared" si="73"/>
        <v>1.9145802650957292E-2</v>
      </c>
      <c r="L2347" s="8">
        <f t="shared" si="74"/>
        <v>1.9145802650957292E-2</v>
      </c>
    </row>
    <row r="2348" spans="1:12" x14ac:dyDescent="0.25">
      <c r="A2348" t="s">
        <v>622</v>
      </c>
      <c r="B2348">
        <v>4288</v>
      </c>
      <c r="C2348" t="s">
        <v>557</v>
      </c>
      <c r="D2348">
        <v>5453</v>
      </c>
      <c r="E2348" t="s">
        <v>2455</v>
      </c>
      <c r="F2348" s="1">
        <v>224.17679999999999</v>
      </c>
      <c r="G2348" s="1">
        <v>1603.0916999999999</v>
      </c>
      <c r="H2348" s="1">
        <v>0</v>
      </c>
      <c r="I2348" s="1">
        <v>0.87</v>
      </c>
      <c r="J2348" s="1">
        <v>1828.1385</v>
      </c>
      <c r="K2348" s="8">
        <f t="shared" si="73"/>
        <v>0.12310161401885032</v>
      </c>
      <c r="L2348" s="8">
        <f t="shared" si="74"/>
        <v>0.12310161401885032</v>
      </c>
    </row>
    <row r="2349" spans="1:12" x14ac:dyDescent="0.25">
      <c r="A2349" t="s">
        <v>622</v>
      </c>
      <c r="B2349">
        <v>4288</v>
      </c>
      <c r="C2349" t="s">
        <v>557</v>
      </c>
      <c r="D2349">
        <v>89908</v>
      </c>
      <c r="E2349" t="s">
        <v>2452</v>
      </c>
      <c r="F2349" s="1">
        <v>378.0847</v>
      </c>
      <c r="G2349" s="1">
        <v>1574.4930999999999</v>
      </c>
      <c r="H2349" s="1">
        <v>0</v>
      </c>
      <c r="I2349" s="1">
        <v>3</v>
      </c>
      <c r="J2349" s="1">
        <v>1955.5778</v>
      </c>
      <c r="K2349" s="8">
        <f t="shared" si="73"/>
        <v>0.19487064130100065</v>
      </c>
      <c r="L2349" s="8">
        <f t="shared" si="74"/>
        <v>0.19487064130100065</v>
      </c>
    </row>
    <row r="2350" spans="1:12" x14ac:dyDescent="0.25">
      <c r="A2350" t="s">
        <v>622</v>
      </c>
      <c r="B2350">
        <v>4450</v>
      </c>
      <c r="C2350" t="s">
        <v>558</v>
      </c>
      <c r="D2350">
        <v>8079</v>
      </c>
      <c r="E2350" t="s">
        <v>2457</v>
      </c>
      <c r="F2350" s="1">
        <v>0</v>
      </c>
      <c r="G2350" s="1">
        <v>1.36</v>
      </c>
      <c r="H2350" s="1">
        <v>0</v>
      </c>
      <c r="I2350" s="1">
        <v>0</v>
      </c>
      <c r="J2350" s="1">
        <v>1.36</v>
      </c>
      <c r="K2350" s="8">
        <f t="shared" si="73"/>
        <v>0</v>
      </c>
      <c r="L2350" s="8">
        <f t="shared" si="74"/>
        <v>0</v>
      </c>
    </row>
    <row r="2351" spans="1:12" x14ac:dyDescent="0.25">
      <c r="A2351" t="s">
        <v>622</v>
      </c>
      <c r="B2351">
        <v>4450</v>
      </c>
      <c r="C2351" t="s">
        <v>558</v>
      </c>
      <c r="D2351">
        <v>92244</v>
      </c>
      <c r="E2351" t="s">
        <v>2458</v>
      </c>
      <c r="F2351" s="1">
        <v>34.624600000000001</v>
      </c>
      <c r="G2351" s="1">
        <v>649.06209999999999</v>
      </c>
      <c r="H2351" s="1">
        <v>0.43</v>
      </c>
      <c r="I2351" s="1">
        <v>0.52</v>
      </c>
      <c r="J2351" s="1">
        <v>684.63670000000002</v>
      </c>
      <c r="K2351" s="8">
        <f t="shared" si="73"/>
        <v>5.1333210737899392E-2</v>
      </c>
      <c r="L2351" s="8">
        <f t="shared" si="74"/>
        <v>5.196128107067588E-2</v>
      </c>
    </row>
    <row r="2352" spans="1:12" x14ac:dyDescent="0.25">
      <c r="A2352" t="s">
        <v>622</v>
      </c>
      <c r="B2352">
        <v>4450</v>
      </c>
      <c r="C2352" t="s">
        <v>558</v>
      </c>
      <c r="D2352">
        <v>7349</v>
      </c>
      <c r="E2352" t="s">
        <v>981</v>
      </c>
      <c r="F2352" s="1">
        <v>0</v>
      </c>
      <c r="G2352" s="1">
        <v>1.96</v>
      </c>
      <c r="H2352" s="1">
        <v>0</v>
      </c>
      <c r="I2352" s="1">
        <v>0</v>
      </c>
      <c r="J2352" s="1">
        <v>1.96</v>
      </c>
      <c r="K2352" s="8">
        <f t="shared" si="73"/>
        <v>0</v>
      </c>
      <c r="L2352" s="8">
        <f t="shared" si="74"/>
        <v>0</v>
      </c>
    </row>
    <row r="2353" spans="1:12" x14ac:dyDescent="0.25">
      <c r="A2353" t="s">
        <v>622</v>
      </c>
      <c r="B2353">
        <v>4450</v>
      </c>
      <c r="C2353" t="s">
        <v>558</v>
      </c>
      <c r="D2353">
        <v>5945</v>
      </c>
      <c r="E2353" t="s">
        <v>2459</v>
      </c>
      <c r="F2353" s="1">
        <v>59.3292</v>
      </c>
      <c r="G2353" s="1">
        <v>314.77350000000001</v>
      </c>
      <c r="H2353" s="1">
        <v>7.11</v>
      </c>
      <c r="I2353" s="1">
        <v>0</v>
      </c>
      <c r="J2353" s="1">
        <v>381.21269999999998</v>
      </c>
      <c r="K2353" s="8">
        <f t="shared" si="73"/>
        <v>0.15563280027134457</v>
      </c>
      <c r="L2353" s="8">
        <f t="shared" si="74"/>
        <v>0.17428380534016838</v>
      </c>
    </row>
    <row r="2354" spans="1:12" x14ac:dyDescent="0.25">
      <c r="A2354" t="s">
        <v>622</v>
      </c>
      <c r="B2354">
        <v>4168</v>
      </c>
      <c r="C2354" t="s">
        <v>559</v>
      </c>
      <c r="D2354">
        <v>4749</v>
      </c>
      <c r="E2354" t="s">
        <v>2461</v>
      </c>
      <c r="F2354" s="1">
        <v>34.349600000000002</v>
      </c>
      <c r="G2354" s="1">
        <v>216.22139999999999</v>
      </c>
      <c r="H2354" s="1">
        <v>0</v>
      </c>
      <c r="I2354" s="1">
        <v>0.63</v>
      </c>
      <c r="J2354" s="1">
        <v>251.20099999999999</v>
      </c>
      <c r="K2354" s="8">
        <f t="shared" si="73"/>
        <v>0.13924944566303479</v>
      </c>
      <c r="L2354" s="8">
        <f t="shared" si="74"/>
        <v>0.13924944566303479</v>
      </c>
    </row>
    <row r="2355" spans="1:12" x14ac:dyDescent="0.25">
      <c r="A2355" t="s">
        <v>622</v>
      </c>
      <c r="B2355">
        <v>4168</v>
      </c>
      <c r="C2355" t="s">
        <v>559</v>
      </c>
      <c r="D2355">
        <v>4750</v>
      </c>
      <c r="E2355" t="s">
        <v>2460</v>
      </c>
      <c r="F2355" s="1">
        <v>56.450600000000001</v>
      </c>
      <c r="G2355" s="1">
        <v>92.483699999999999</v>
      </c>
      <c r="H2355" s="1">
        <v>0</v>
      </c>
      <c r="I2355" s="1">
        <v>0</v>
      </c>
      <c r="J2355" s="1">
        <v>148.93430000000001</v>
      </c>
      <c r="K2355" s="8">
        <f t="shared" si="73"/>
        <v>0.37903021667943515</v>
      </c>
      <c r="L2355" s="8">
        <f t="shared" si="74"/>
        <v>0.37903021667943515</v>
      </c>
    </row>
    <row r="2356" spans="1:12" x14ac:dyDescent="0.25">
      <c r="A2356" t="s">
        <v>622</v>
      </c>
      <c r="B2356">
        <v>4168</v>
      </c>
      <c r="C2356" t="s">
        <v>559</v>
      </c>
      <c r="D2356">
        <v>4751</v>
      </c>
      <c r="E2356" t="s">
        <v>1971</v>
      </c>
      <c r="F2356" s="1">
        <v>282.52859999999998</v>
      </c>
      <c r="G2356" s="1">
        <v>154.44710000000001</v>
      </c>
      <c r="H2356" s="1">
        <v>0</v>
      </c>
      <c r="I2356" s="1">
        <v>0</v>
      </c>
      <c r="J2356" s="1">
        <v>436.97570000000002</v>
      </c>
      <c r="K2356" s="8">
        <f t="shared" si="73"/>
        <v>0.64655448804132576</v>
      </c>
      <c r="L2356" s="8">
        <f t="shared" si="74"/>
        <v>0.64655448804132576</v>
      </c>
    </row>
    <row r="2357" spans="1:12" x14ac:dyDescent="0.25">
      <c r="A2357" t="s">
        <v>622</v>
      </c>
      <c r="B2357">
        <v>4215</v>
      </c>
      <c r="C2357" t="s">
        <v>560</v>
      </c>
      <c r="D2357">
        <v>4877</v>
      </c>
      <c r="E2357" t="s">
        <v>2462</v>
      </c>
      <c r="F2357" s="1">
        <v>4.5</v>
      </c>
      <c r="G2357" s="1">
        <v>73.129300000000001</v>
      </c>
      <c r="H2357" s="1">
        <v>0</v>
      </c>
      <c r="I2357" s="1">
        <v>0</v>
      </c>
      <c r="J2357" s="1">
        <v>77.629300000000001</v>
      </c>
      <c r="K2357" s="8">
        <f t="shared" si="73"/>
        <v>5.7967803393821661E-2</v>
      </c>
      <c r="L2357" s="8">
        <f t="shared" si="74"/>
        <v>5.7967803393821661E-2</v>
      </c>
    </row>
    <row r="2358" spans="1:12" x14ac:dyDescent="0.25">
      <c r="A2358" t="s">
        <v>622</v>
      </c>
      <c r="B2358">
        <v>4215</v>
      </c>
      <c r="C2358" t="s">
        <v>560</v>
      </c>
      <c r="D2358">
        <v>4860</v>
      </c>
      <c r="E2358" t="s">
        <v>1083</v>
      </c>
      <c r="F2358" s="1">
        <v>0</v>
      </c>
      <c r="G2358" s="1">
        <v>34.151600000000002</v>
      </c>
      <c r="H2358" s="1">
        <v>0</v>
      </c>
      <c r="I2358" s="1">
        <v>0</v>
      </c>
      <c r="J2358" s="1">
        <v>34.151600000000002</v>
      </c>
      <c r="K2358" s="8">
        <f t="shared" si="73"/>
        <v>0</v>
      </c>
      <c r="L2358" s="8">
        <f t="shared" si="74"/>
        <v>0</v>
      </c>
    </row>
    <row r="2359" spans="1:12" x14ac:dyDescent="0.25">
      <c r="A2359" t="s">
        <v>622</v>
      </c>
      <c r="B2359">
        <v>4376</v>
      </c>
      <c r="C2359" t="s">
        <v>561</v>
      </c>
      <c r="D2359">
        <v>5581</v>
      </c>
      <c r="E2359" t="s">
        <v>2463</v>
      </c>
      <c r="F2359" s="1">
        <v>33.85</v>
      </c>
      <c r="G2359" s="1">
        <v>65.434700000000007</v>
      </c>
      <c r="H2359" s="1">
        <v>0</v>
      </c>
      <c r="I2359" s="1">
        <v>0</v>
      </c>
      <c r="J2359" s="1">
        <v>99.284700000000001</v>
      </c>
      <c r="K2359" s="8">
        <f t="shared" si="73"/>
        <v>0.34093873476980846</v>
      </c>
      <c r="L2359" s="8">
        <f t="shared" si="74"/>
        <v>0.34093873476980846</v>
      </c>
    </row>
    <row r="2360" spans="1:12" x14ac:dyDescent="0.25">
      <c r="A2360" t="s">
        <v>622</v>
      </c>
      <c r="B2360">
        <v>4225</v>
      </c>
      <c r="C2360" t="s">
        <v>562</v>
      </c>
      <c r="D2360">
        <v>4897</v>
      </c>
      <c r="E2360" t="s">
        <v>562</v>
      </c>
      <c r="F2360" s="1">
        <v>93.1066</v>
      </c>
      <c r="G2360" s="1">
        <v>0</v>
      </c>
      <c r="H2360" s="1">
        <v>0</v>
      </c>
      <c r="I2360" s="1">
        <v>1.2869999999999999</v>
      </c>
      <c r="J2360" s="1">
        <v>94.393600000000006</v>
      </c>
      <c r="K2360" s="8">
        <f t="shared" si="73"/>
        <v>1</v>
      </c>
      <c r="L2360" s="8">
        <f t="shared" si="74"/>
        <v>1</v>
      </c>
    </row>
    <row r="2361" spans="1:12" x14ac:dyDescent="0.25">
      <c r="A2361" t="s">
        <v>622</v>
      </c>
      <c r="B2361">
        <v>90859</v>
      </c>
      <c r="C2361" t="s">
        <v>563</v>
      </c>
      <c r="D2361">
        <v>91156</v>
      </c>
      <c r="E2361" t="s">
        <v>2464</v>
      </c>
      <c r="F2361" s="1">
        <v>889.54089999999997</v>
      </c>
      <c r="G2361" s="1">
        <v>0</v>
      </c>
      <c r="H2361" s="1">
        <v>0</v>
      </c>
      <c r="I2361" s="1">
        <v>3</v>
      </c>
      <c r="J2361" s="1">
        <v>892.54089999999997</v>
      </c>
      <c r="K2361" s="8">
        <f t="shared" si="73"/>
        <v>1</v>
      </c>
      <c r="L2361" s="8">
        <f t="shared" si="74"/>
        <v>1</v>
      </c>
    </row>
    <row r="2362" spans="1:12" x14ac:dyDescent="0.25">
      <c r="A2362" t="s">
        <v>622</v>
      </c>
      <c r="B2362">
        <v>4197</v>
      </c>
      <c r="C2362" t="s">
        <v>564</v>
      </c>
      <c r="D2362">
        <v>4837</v>
      </c>
      <c r="E2362" t="s">
        <v>2470</v>
      </c>
      <c r="F2362" s="1">
        <v>11.99</v>
      </c>
      <c r="G2362" s="1">
        <v>256.14960000000002</v>
      </c>
      <c r="H2362" s="1">
        <v>0</v>
      </c>
      <c r="I2362" s="1">
        <v>1.46</v>
      </c>
      <c r="J2362" s="1">
        <v>269.59960000000001</v>
      </c>
      <c r="K2362" s="8">
        <f t="shared" si="73"/>
        <v>4.9888798054596513E-2</v>
      </c>
      <c r="L2362" s="8">
        <f t="shared" si="74"/>
        <v>4.9888798054596513E-2</v>
      </c>
    </row>
    <row r="2363" spans="1:12" x14ac:dyDescent="0.25">
      <c r="A2363" t="s">
        <v>622</v>
      </c>
      <c r="B2363">
        <v>4197</v>
      </c>
      <c r="C2363" t="s">
        <v>564</v>
      </c>
      <c r="D2363">
        <v>4835</v>
      </c>
      <c r="E2363" t="s">
        <v>2466</v>
      </c>
      <c r="F2363" s="1">
        <v>21.3233</v>
      </c>
      <c r="G2363" s="1">
        <v>0</v>
      </c>
      <c r="H2363" s="1">
        <v>0</v>
      </c>
      <c r="I2363" s="1">
        <v>13.954599999999999</v>
      </c>
      <c r="J2363" s="1">
        <v>35.277900000000002</v>
      </c>
      <c r="K2363" s="8">
        <f t="shared" si="73"/>
        <v>1</v>
      </c>
      <c r="L2363" s="8">
        <f t="shared" si="74"/>
        <v>1</v>
      </c>
    </row>
    <row r="2364" spans="1:12" x14ac:dyDescent="0.25">
      <c r="A2364" t="s">
        <v>622</v>
      </c>
      <c r="B2364">
        <v>4197</v>
      </c>
      <c r="C2364" t="s">
        <v>564</v>
      </c>
      <c r="D2364">
        <v>78916</v>
      </c>
      <c r="E2364" t="s">
        <v>2465</v>
      </c>
      <c r="F2364" s="1">
        <v>1.78</v>
      </c>
      <c r="G2364" s="1">
        <v>26.2075</v>
      </c>
      <c r="H2364" s="1">
        <v>0</v>
      </c>
      <c r="I2364" s="1">
        <v>1.08</v>
      </c>
      <c r="J2364" s="1">
        <v>29.067499999999999</v>
      </c>
      <c r="K2364" s="8">
        <f t="shared" si="73"/>
        <v>9.8391674550614969E-2</v>
      </c>
      <c r="L2364" s="8">
        <f t="shared" si="74"/>
        <v>9.8391674550614969E-2</v>
      </c>
    </row>
    <row r="2365" spans="1:12" x14ac:dyDescent="0.25">
      <c r="A2365" t="s">
        <v>622</v>
      </c>
      <c r="B2365">
        <v>4197</v>
      </c>
      <c r="C2365" t="s">
        <v>564</v>
      </c>
      <c r="D2365">
        <v>4834</v>
      </c>
      <c r="E2365" t="s">
        <v>2467</v>
      </c>
      <c r="F2365" s="1">
        <v>1.5</v>
      </c>
      <c r="G2365" s="1">
        <v>37.304400000000001</v>
      </c>
      <c r="H2365" s="1">
        <v>0</v>
      </c>
      <c r="I2365" s="1">
        <v>0</v>
      </c>
      <c r="J2365" s="1">
        <v>38.804400000000001</v>
      </c>
      <c r="K2365" s="8">
        <f t="shared" si="73"/>
        <v>3.8655410211213159E-2</v>
      </c>
      <c r="L2365" s="8">
        <f t="shared" si="74"/>
        <v>3.8655410211213159E-2</v>
      </c>
    </row>
    <row r="2366" spans="1:12" x14ac:dyDescent="0.25">
      <c r="A2366" t="s">
        <v>622</v>
      </c>
      <c r="B2366">
        <v>4197</v>
      </c>
      <c r="C2366" t="s">
        <v>564</v>
      </c>
      <c r="D2366">
        <v>4838</v>
      </c>
      <c r="E2366" t="s">
        <v>2469</v>
      </c>
      <c r="F2366" s="1">
        <v>44.223300000000002</v>
      </c>
      <c r="G2366" s="1">
        <v>609.32399999999996</v>
      </c>
      <c r="H2366" s="1">
        <v>0</v>
      </c>
      <c r="I2366" s="1">
        <v>24.15</v>
      </c>
      <c r="J2366" s="1">
        <v>677.69730000000004</v>
      </c>
      <c r="K2366" s="8">
        <f t="shared" si="73"/>
        <v>0.10089061886479406</v>
      </c>
      <c r="L2366" s="8">
        <f t="shared" si="74"/>
        <v>0.10089061886479406</v>
      </c>
    </row>
    <row r="2367" spans="1:12" x14ac:dyDescent="0.25">
      <c r="A2367" t="s">
        <v>622</v>
      </c>
      <c r="B2367">
        <v>4197</v>
      </c>
      <c r="C2367" t="s">
        <v>564</v>
      </c>
      <c r="D2367">
        <v>4833</v>
      </c>
      <c r="E2367" t="s">
        <v>2468</v>
      </c>
      <c r="F2367" s="1">
        <v>16.1921</v>
      </c>
      <c r="G2367" s="1">
        <v>315.03500000000003</v>
      </c>
      <c r="H2367" s="1">
        <v>0</v>
      </c>
      <c r="I2367" s="1">
        <v>15.86</v>
      </c>
      <c r="J2367" s="1">
        <v>347.08710000000002</v>
      </c>
      <c r="K2367" s="8">
        <f t="shared" si="73"/>
        <v>9.2345984624608621E-2</v>
      </c>
      <c r="L2367" s="8">
        <f t="shared" si="74"/>
        <v>9.2345984624608621E-2</v>
      </c>
    </row>
    <row r="2368" spans="1:12" x14ac:dyDescent="0.25">
      <c r="A2368" t="s">
        <v>622</v>
      </c>
      <c r="B2368">
        <v>79073</v>
      </c>
      <c r="C2368" t="s">
        <v>565</v>
      </c>
      <c r="D2368">
        <v>79103</v>
      </c>
      <c r="E2368" t="s">
        <v>2471</v>
      </c>
      <c r="F2368" s="1">
        <v>482.33420000000001</v>
      </c>
      <c r="G2368" s="1">
        <v>0</v>
      </c>
      <c r="H2368" s="1">
        <v>0</v>
      </c>
      <c r="I2368" s="1">
        <v>0</v>
      </c>
      <c r="J2368" s="1">
        <v>482.33420000000001</v>
      </c>
      <c r="K2368" s="8">
        <f t="shared" si="73"/>
        <v>1</v>
      </c>
      <c r="L2368" s="8">
        <f t="shared" si="74"/>
        <v>1</v>
      </c>
    </row>
    <row r="2369" spans="1:12" x14ac:dyDescent="0.25">
      <c r="A2369" t="s">
        <v>622</v>
      </c>
      <c r="B2369">
        <v>79979</v>
      </c>
      <c r="C2369" t="s">
        <v>566</v>
      </c>
      <c r="D2369">
        <v>90045</v>
      </c>
      <c r="E2369" t="s">
        <v>2473</v>
      </c>
      <c r="F2369" s="1">
        <v>114.496</v>
      </c>
      <c r="G2369" s="1">
        <v>0</v>
      </c>
      <c r="H2369" s="1">
        <v>0</v>
      </c>
      <c r="I2369" s="1">
        <v>0.15</v>
      </c>
      <c r="J2369" s="1">
        <v>114.646</v>
      </c>
      <c r="K2369" s="8">
        <f t="shared" si="73"/>
        <v>1</v>
      </c>
      <c r="L2369" s="8">
        <f t="shared" si="74"/>
        <v>1</v>
      </c>
    </row>
    <row r="2370" spans="1:12" x14ac:dyDescent="0.25">
      <c r="A2370" t="s">
        <v>622</v>
      </c>
      <c r="B2370">
        <v>79979</v>
      </c>
      <c r="C2370" t="s">
        <v>566</v>
      </c>
      <c r="D2370">
        <v>90044</v>
      </c>
      <c r="E2370" t="s">
        <v>2475</v>
      </c>
      <c r="F2370" s="1">
        <v>84.113200000000006</v>
      </c>
      <c r="G2370" s="1">
        <v>0</v>
      </c>
      <c r="H2370" s="1">
        <v>0</v>
      </c>
      <c r="I2370" s="1">
        <v>0</v>
      </c>
      <c r="J2370" s="1">
        <v>84.113200000000006</v>
      </c>
      <c r="K2370" s="8">
        <f t="shared" si="73"/>
        <v>1</v>
      </c>
      <c r="L2370" s="8">
        <f t="shared" si="74"/>
        <v>1</v>
      </c>
    </row>
    <row r="2371" spans="1:12" x14ac:dyDescent="0.25">
      <c r="A2371" t="s">
        <v>622</v>
      </c>
      <c r="B2371">
        <v>79979</v>
      </c>
      <c r="C2371" t="s">
        <v>566</v>
      </c>
      <c r="D2371">
        <v>84297</v>
      </c>
      <c r="E2371" t="s">
        <v>2472</v>
      </c>
      <c r="F2371" s="1">
        <v>122.8351</v>
      </c>
      <c r="G2371" s="1">
        <v>0</v>
      </c>
      <c r="H2371" s="1">
        <v>0</v>
      </c>
      <c r="I2371" s="1">
        <v>0</v>
      </c>
      <c r="J2371" s="1">
        <v>122.8351</v>
      </c>
      <c r="K2371" s="8">
        <f t="shared" si="73"/>
        <v>1</v>
      </c>
      <c r="L2371" s="8">
        <f t="shared" si="74"/>
        <v>1</v>
      </c>
    </row>
    <row r="2372" spans="1:12" x14ac:dyDescent="0.25">
      <c r="A2372" t="s">
        <v>622</v>
      </c>
      <c r="B2372">
        <v>79979</v>
      </c>
      <c r="C2372" t="s">
        <v>566</v>
      </c>
      <c r="D2372">
        <v>79980</v>
      </c>
      <c r="E2372" t="s">
        <v>2474</v>
      </c>
      <c r="F2372" s="1">
        <v>69.082599999999999</v>
      </c>
      <c r="G2372" s="1">
        <v>0</v>
      </c>
      <c r="H2372" s="1">
        <v>0</v>
      </c>
      <c r="I2372" s="1">
        <v>0</v>
      </c>
      <c r="J2372" s="1">
        <v>69.082599999999999</v>
      </c>
      <c r="K2372" s="8">
        <f t="shared" ref="K2372:K2435" si="75">(F2372+I2372)/J2372</f>
        <v>1</v>
      </c>
      <c r="L2372" s="8">
        <f t="shared" ref="L2372:L2435" si="76">(F2372+I2372+H2372)/J2372</f>
        <v>1</v>
      </c>
    </row>
    <row r="2373" spans="1:12" x14ac:dyDescent="0.25">
      <c r="A2373" t="s">
        <v>622</v>
      </c>
      <c r="B2373">
        <v>6374</v>
      </c>
      <c r="C2373" t="s">
        <v>567</v>
      </c>
      <c r="D2373">
        <v>5892</v>
      </c>
      <c r="E2373" t="s">
        <v>567</v>
      </c>
      <c r="F2373" s="1">
        <v>110.1782</v>
      </c>
      <c r="G2373" s="1">
        <v>0</v>
      </c>
      <c r="H2373" s="1">
        <v>0</v>
      </c>
      <c r="I2373" s="1">
        <v>0</v>
      </c>
      <c r="J2373" s="1">
        <v>110.1782</v>
      </c>
      <c r="K2373" s="8">
        <f t="shared" si="75"/>
        <v>1</v>
      </c>
      <c r="L2373" s="8">
        <f t="shared" si="76"/>
        <v>1</v>
      </c>
    </row>
    <row r="2374" spans="1:12" x14ac:dyDescent="0.25">
      <c r="A2374" t="s">
        <v>622</v>
      </c>
      <c r="B2374">
        <v>4403</v>
      </c>
      <c r="C2374" t="s">
        <v>568</v>
      </c>
      <c r="D2374">
        <v>5674</v>
      </c>
      <c r="E2374" t="s">
        <v>2552</v>
      </c>
      <c r="F2374" s="1">
        <v>43.438000000000002</v>
      </c>
      <c r="G2374" s="1">
        <v>257.87630000000001</v>
      </c>
      <c r="H2374" s="1">
        <v>7</v>
      </c>
      <c r="I2374" s="1">
        <v>0</v>
      </c>
      <c r="J2374" s="1">
        <v>308.3143</v>
      </c>
      <c r="K2374" s="8">
        <f t="shared" si="75"/>
        <v>0.14088869702118909</v>
      </c>
      <c r="L2374" s="8">
        <f t="shared" si="76"/>
        <v>0.16359280124210912</v>
      </c>
    </row>
    <row r="2375" spans="1:12" x14ac:dyDescent="0.25">
      <c r="A2375" t="s">
        <v>622</v>
      </c>
      <c r="B2375">
        <v>4403</v>
      </c>
      <c r="C2375" t="s">
        <v>568</v>
      </c>
      <c r="D2375">
        <v>5706</v>
      </c>
      <c r="E2375" t="s">
        <v>2504</v>
      </c>
      <c r="F2375" s="1">
        <v>6.2</v>
      </c>
      <c r="G2375" s="1">
        <v>231.1824</v>
      </c>
      <c r="H2375" s="1">
        <v>0</v>
      </c>
      <c r="I2375" s="1">
        <v>0</v>
      </c>
      <c r="J2375" s="1">
        <v>237.38239999999999</v>
      </c>
      <c r="K2375" s="8">
        <f t="shared" si="75"/>
        <v>2.6118195788735813E-2</v>
      </c>
      <c r="L2375" s="8">
        <f t="shared" si="76"/>
        <v>2.6118195788735813E-2</v>
      </c>
    </row>
    <row r="2376" spans="1:12" x14ac:dyDescent="0.25">
      <c r="A2376" t="s">
        <v>622</v>
      </c>
      <c r="B2376">
        <v>4403</v>
      </c>
      <c r="C2376" t="s">
        <v>568</v>
      </c>
      <c r="D2376">
        <v>5681</v>
      </c>
      <c r="E2376" t="s">
        <v>2528</v>
      </c>
      <c r="F2376" s="1">
        <v>10.904999999999999</v>
      </c>
      <c r="G2376" s="1">
        <v>279.01740000000001</v>
      </c>
      <c r="H2376" s="1">
        <v>3.94</v>
      </c>
      <c r="I2376" s="1">
        <v>0</v>
      </c>
      <c r="J2376" s="1">
        <v>293.86239999999998</v>
      </c>
      <c r="K2376" s="8">
        <f t="shared" si="75"/>
        <v>3.7109204852339053E-2</v>
      </c>
      <c r="L2376" s="8">
        <f t="shared" si="76"/>
        <v>5.0516840534889799E-2</v>
      </c>
    </row>
    <row r="2377" spans="1:12" x14ac:dyDescent="0.25">
      <c r="A2377" t="s">
        <v>622</v>
      </c>
      <c r="B2377">
        <v>4403</v>
      </c>
      <c r="C2377" t="s">
        <v>568</v>
      </c>
      <c r="D2377">
        <v>5741</v>
      </c>
      <c r="E2377" t="s">
        <v>2500</v>
      </c>
      <c r="F2377" s="1">
        <v>8.65</v>
      </c>
      <c r="G2377" s="1">
        <v>340.22590000000002</v>
      </c>
      <c r="H2377" s="1">
        <v>2.98</v>
      </c>
      <c r="I2377" s="1">
        <v>0</v>
      </c>
      <c r="J2377" s="1">
        <v>351.85590000000002</v>
      </c>
      <c r="K2377" s="8">
        <f t="shared" si="75"/>
        <v>2.4583927681758357E-2</v>
      </c>
      <c r="L2377" s="8">
        <f t="shared" si="76"/>
        <v>3.3053303923566438E-2</v>
      </c>
    </row>
    <row r="2378" spans="1:12" x14ac:dyDescent="0.25">
      <c r="A2378" t="s">
        <v>622</v>
      </c>
      <c r="B2378">
        <v>4403</v>
      </c>
      <c r="C2378" t="s">
        <v>568</v>
      </c>
      <c r="D2378">
        <v>5704</v>
      </c>
      <c r="E2378" t="s">
        <v>2521</v>
      </c>
      <c r="F2378" s="1">
        <v>20.715</v>
      </c>
      <c r="G2378" s="1">
        <v>400.5949</v>
      </c>
      <c r="H2378" s="1">
        <v>0</v>
      </c>
      <c r="I2378" s="1">
        <v>0</v>
      </c>
      <c r="J2378" s="1">
        <v>421.30990000000003</v>
      </c>
      <c r="K2378" s="8">
        <f t="shared" si="75"/>
        <v>4.9168082686877279E-2</v>
      </c>
      <c r="L2378" s="8">
        <f t="shared" si="76"/>
        <v>4.9168082686877279E-2</v>
      </c>
    </row>
    <row r="2379" spans="1:12" x14ac:dyDescent="0.25">
      <c r="A2379" t="s">
        <v>622</v>
      </c>
      <c r="B2379">
        <v>4403</v>
      </c>
      <c r="C2379" t="s">
        <v>568</v>
      </c>
      <c r="D2379">
        <v>5715</v>
      </c>
      <c r="E2379" t="s">
        <v>2550</v>
      </c>
      <c r="F2379" s="1">
        <v>122.8222</v>
      </c>
      <c r="G2379" s="1">
        <v>580.827</v>
      </c>
      <c r="H2379" s="1">
        <v>6</v>
      </c>
      <c r="I2379" s="1">
        <v>0</v>
      </c>
      <c r="J2379" s="1">
        <v>709.64919999999995</v>
      </c>
      <c r="K2379" s="8">
        <f t="shared" si="75"/>
        <v>0.17307452752712185</v>
      </c>
      <c r="L2379" s="8">
        <f t="shared" si="76"/>
        <v>0.18152940917850682</v>
      </c>
    </row>
    <row r="2380" spans="1:12" x14ac:dyDescent="0.25">
      <c r="A2380" t="s">
        <v>622</v>
      </c>
      <c r="B2380">
        <v>4403</v>
      </c>
      <c r="C2380" t="s">
        <v>568</v>
      </c>
      <c r="D2380">
        <v>9848</v>
      </c>
      <c r="E2380" t="s">
        <v>2480</v>
      </c>
      <c r="F2380" s="1">
        <v>0</v>
      </c>
      <c r="G2380" s="1">
        <v>1.9850000000000001</v>
      </c>
      <c r="H2380" s="1">
        <v>0</v>
      </c>
      <c r="I2380" s="1">
        <v>0</v>
      </c>
      <c r="J2380" s="1">
        <v>1.9850000000000001</v>
      </c>
      <c r="K2380" s="8">
        <f t="shared" si="75"/>
        <v>0</v>
      </c>
      <c r="L2380" s="8">
        <f t="shared" si="76"/>
        <v>0</v>
      </c>
    </row>
    <row r="2381" spans="1:12" x14ac:dyDescent="0.25">
      <c r="A2381" t="s">
        <v>622</v>
      </c>
      <c r="B2381">
        <v>4403</v>
      </c>
      <c r="C2381" t="s">
        <v>568</v>
      </c>
      <c r="D2381">
        <v>5747</v>
      </c>
      <c r="E2381" t="s">
        <v>2560</v>
      </c>
      <c r="F2381" s="1">
        <v>12.26</v>
      </c>
      <c r="G2381" s="1">
        <v>284.59379999999999</v>
      </c>
      <c r="H2381" s="1">
        <v>0</v>
      </c>
      <c r="I2381" s="1">
        <v>2.06</v>
      </c>
      <c r="J2381" s="1">
        <v>298.91379999999998</v>
      </c>
      <c r="K2381" s="8">
        <f t="shared" si="75"/>
        <v>4.7906787843184223E-2</v>
      </c>
      <c r="L2381" s="8">
        <f t="shared" si="76"/>
        <v>4.7906787843184223E-2</v>
      </c>
    </row>
    <row r="2382" spans="1:12" x14ac:dyDescent="0.25">
      <c r="A2382" t="s">
        <v>622</v>
      </c>
      <c r="B2382">
        <v>4403</v>
      </c>
      <c r="C2382" t="s">
        <v>568</v>
      </c>
      <c r="D2382">
        <v>5749</v>
      </c>
      <c r="E2382" t="s">
        <v>2489</v>
      </c>
      <c r="F2382" s="1">
        <v>33.89</v>
      </c>
      <c r="G2382" s="1">
        <v>221.4828</v>
      </c>
      <c r="H2382" s="1">
        <v>0.04</v>
      </c>
      <c r="I2382" s="1">
        <v>0</v>
      </c>
      <c r="J2382" s="1">
        <v>255.4128</v>
      </c>
      <c r="K2382" s="8">
        <f t="shared" si="75"/>
        <v>0.13268716368169489</v>
      </c>
      <c r="L2382" s="8">
        <f t="shared" si="76"/>
        <v>0.13284377290409877</v>
      </c>
    </row>
    <row r="2383" spans="1:12" x14ac:dyDescent="0.25">
      <c r="A2383" t="s">
        <v>622</v>
      </c>
      <c r="B2383">
        <v>4403</v>
      </c>
      <c r="C2383" t="s">
        <v>568</v>
      </c>
      <c r="D2383">
        <v>5680</v>
      </c>
      <c r="E2383" t="s">
        <v>2482</v>
      </c>
      <c r="F2383" s="1">
        <v>4.5</v>
      </c>
      <c r="G2383" s="1">
        <v>297.2876</v>
      </c>
      <c r="H2383" s="1">
        <v>0</v>
      </c>
      <c r="I2383" s="1">
        <v>0</v>
      </c>
      <c r="J2383" s="1">
        <v>301.7876</v>
      </c>
      <c r="K2383" s="8">
        <f t="shared" si="75"/>
        <v>1.4911149430924265E-2</v>
      </c>
      <c r="L2383" s="8">
        <f t="shared" si="76"/>
        <v>1.4911149430924265E-2</v>
      </c>
    </row>
    <row r="2384" spans="1:12" x14ac:dyDescent="0.25">
      <c r="A2384" t="s">
        <v>622</v>
      </c>
      <c r="B2384">
        <v>4403</v>
      </c>
      <c r="C2384" t="s">
        <v>568</v>
      </c>
      <c r="D2384">
        <v>5677</v>
      </c>
      <c r="E2384" t="s">
        <v>2486</v>
      </c>
      <c r="F2384" s="1">
        <v>19.02</v>
      </c>
      <c r="G2384" s="1">
        <v>316.012</v>
      </c>
      <c r="H2384" s="1">
        <v>0</v>
      </c>
      <c r="I2384" s="1">
        <v>0</v>
      </c>
      <c r="J2384" s="1">
        <v>335.03199999999998</v>
      </c>
      <c r="K2384" s="8">
        <f t="shared" si="75"/>
        <v>5.6770696530480669E-2</v>
      </c>
      <c r="L2384" s="8">
        <f t="shared" si="76"/>
        <v>5.6770696530480669E-2</v>
      </c>
    </row>
    <row r="2385" spans="1:12" x14ac:dyDescent="0.25">
      <c r="A2385" t="s">
        <v>622</v>
      </c>
      <c r="B2385">
        <v>4403</v>
      </c>
      <c r="C2385" t="s">
        <v>568</v>
      </c>
      <c r="D2385">
        <v>5700</v>
      </c>
      <c r="E2385" t="s">
        <v>2536</v>
      </c>
      <c r="F2385" s="1">
        <v>28.86</v>
      </c>
      <c r="G2385" s="1">
        <v>243.86420000000001</v>
      </c>
      <c r="H2385" s="1">
        <v>0</v>
      </c>
      <c r="I2385" s="1">
        <v>0</v>
      </c>
      <c r="J2385" s="1">
        <v>272.7242</v>
      </c>
      <c r="K2385" s="8">
        <f t="shared" si="75"/>
        <v>0.10582119225209938</v>
      </c>
      <c r="L2385" s="8">
        <f t="shared" si="76"/>
        <v>0.10582119225209938</v>
      </c>
    </row>
    <row r="2386" spans="1:12" x14ac:dyDescent="0.25">
      <c r="A2386" t="s">
        <v>622</v>
      </c>
      <c r="B2386">
        <v>4403</v>
      </c>
      <c r="C2386" t="s">
        <v>568</v>
      </c>
      <c r="D2386">
        <v>5761</v>
      </c>
      <c r="E2386" t="s">
        <v>2516</v>
      </c>
      <c r="F2386" s="1">
        <v>81.3673</v>
      </c>
      <c r="G2386" s="1">
        <v>777.30700000000002</v>
      </c>
      <c r="H2386" s="1">
        <v>0</v>
      </c>
      <c r="I2386" s="1">
        <v>0.05</v>
      </c>
      <c r="J2386" s="1">
        <v>858.72429999999997</v>
      </c>
      <c r="K2386" s="8">
        <f t="shared" si="75"/>
        <v>9.4811920426614224E-2</v>
      </c>
      <c r="L2386" s="8">
        <f t="shared" si="76"/>
        <v>9.4811920426614224E-2</v>
      </c>
    </row>
    <row r="2387" spans="1:12" x14ac:dyDescent="0.25">
      <c r="A2387" t="s">
        <v>622</v>
      </c>
      <c r="B2387">
        <v>4403</v>
      </c>
      <c r="C2387" t="s">
        <v>568</v>
      </c>
      <c r="D2387">
        <v>5757</v>
      </c>
      <c r="E2387" t="s">
        <v>2526</v>
      </c>
      <c r="F2387" s="1">
        <v>64.102699999999999</v>
      </c>
      <c r="G2387" s="1">
        <v>1651.3254999999999</v>
      </c>
      <c r="H2387" s="1">
        <v>10.98</v>
      </c>
      <c r="I2387" s="1">
        <v>0</v>
      </c>
      <c r="J2387" s="1">
        <v>1726.4082000000001</v>
      </c>
      <c r="K2387" s="8">
        <f t="shared" si="75"/>
        <v>3.713067396227613E-2</v>
      </c>
      <c r="L2387" s="8">
        <f t="shared" si="76"/>
        <v>4.3490699360672638E-2</v>
      </c>
    </row>
    <row r="2388" spans="1:12" x14ac:dyDescent="0.25">
      <c r="A2388" t="s">
        <v>622</v>
      </c>
      <c r="B2388">
        <v>4403</v>
      </c>
      <c r="C2388" t="s">
        <v>568</v>
      </c>
      <c r="D2388">
        <v>80038</v>
      </c>
      <c r="E2388" t="s">
        <v>2568</v>
      </c>
      <c r="F2388" s="1">
        <v>26.465</v>
      </c>
      <c r="G2388" s="1">
        <v>244.24610000000001</v>
      </c>
      <c r="H2388" s="1">
        <v>2</v>
      </c>
      <c r="I2388" s="1">
        <v>0</v>
      </c>
      <c r="J2388" s="1">
        <v>272.71109999999999</v>
      </c>
      <c r="K2388" s="8">
        <f t="shared" si="75"/>
        <v>9.7044088047754565E-2</v>
      </c>
      <c r="L2388" s="8">
        <f t="shared" si="76"/>
        <v>0.10437785627354369</v>
      </c>
    </row>
    <row r="2389" spans="1:12" x14ac:dyDescent="0.25">
      <c r="A2389" t="s">
        <v>622</v>
      </c>
      <c r="B2389">
        <v>4403</v>
      </c>
      <c r="C2389" t="s">
        <v>568</v>
      </c>
      <c r="D2389">
        <v>5760</v>
      </c>
      <c r="E2389" t="s">
        <v>2551</v>
      </c>
      <c r="F2389" s="1">
        <v>91.506799999999998</v>
      </c>
      <c r="G2389" s="1">
        <v>1176.6110000000001</v>
      </c>
      <c r="H2389" s="1">
        <v>3.9927999999999999</v>
      </c>
      <c r="I2389" s="1">
        <v>0</v>
      </c>
      <c r="J2389" s="1">
        <v>1272.1106</v>
      </c>
      <c r="K2389" s="8">
        <f t="shared" si="75"/>
        <v>7.193305361970885E-2</v>
      </c>
      <c r="L2389" s="8">
        <f t="shared" si="76"/>
        <v>7.5071774419614143E-2</v>
      </c>
    </row>
    <row r="2390" spans="1:12" x14ac:dyDescent="0.25">
      <c r="A2390" t="s">
        <v>622</v>
      </c>
      <c r="B2390">
        <v>4403</v>
      </c>
      <c r="C2390" t="s">
        <v>568</v>
      </c>
      <c r="D2390">
        <v>7950</v>
      </c>
      <c r="E2390" t="s">
        <v>2533</v>
      </c>
      <c r="F2390" s="1">
        <v>0</v>
      </c>
      <c r="G2390" s="1">
        <v>1.38</v>
      </c>
      <c r="H2390" s="1">
        <v>0</v>
      </c>
      <c r="I2390" s="1">
        <v>0</v>
      </c>
      <c r="J2390" s="1">
        <v>1.38</v>
      </c>
      <c r="K2390" s="8">
        <f t="shared" si="75"/>
        <v>0</v>
      </c>
      <c r="L2390" s="8">
        <f t="shared" si="76"/>
        <v>0</v>
      </c>
    </row>
    <row r="2391" spans="1:12" x14ac:dyDescent="0.25">
      <c r="A2391" t="s">
        <v>622</v>
      </c>
      <c r="B2391">
        <v>4403</v>
      </c>
      <c r="C2391" t="s">
        <v>568</v>
      </c>
      <c r="D2391">
        <v>5688</v>
      </c>
      <c r="E2391" t="s">
        <v>2565</v>
      </c>
      <c r="F2391" s="1">
        <v>5.24</v>
      </c>
      <c r="G2391" s="1">
        <v>118.12</v>
      </c>
      <c r="H2391" s="1">
        <v>0</v>
      </c>
      <c r="I2391" s="1">
        <v>1</v>
      </c>
      <c r="J2391" s="1">
        <v>124.36</v>
      </c>
      <c r="K2391" s="8">
        <f t="shared" si="75"/>
        <v>5.0176905757478289E-2</v>
      </c>
      <c r="L2391" s="8">
        <f t="shared" si="76"/>
        <v>5.0176905757478289E-2</v>
      </c>
    </row>
    <row r="2392" spans="1:12" x14ac:dyDescent="0.25">
      <c r="A2392" t="s">
        <v>622</v>
      </c>
      <c r="B2392">
        <v>4403</v>
      </c>
      <c r="C2392" t="s">
        <v>568</v>
      </c>
      <c r="D2392">
        <v>5745</v>
      </c>
      <c r="E2392" t="s">
        <v>2543</v>
      </c>
      <c r="F2392" s="1">
        <v>31.69</v>
      </c>
      <c r="G2392" s="1">
        <v>692.09730000000002</v>
      </c>
      <c r="H2392" s="1">
        <v>1</v>
      </c>
      <c r="I2392" s="1">
        <v>1</v>
      </c>
      <c r="J2392" s="1">
        <v>725.78729999999996</v>
      </c>
      <c r="K2392" s="8">
        <f t="shared" si="75"/>
        <v>4.5040744030654709E-2</v>
      </c>
      <c r="L2392" s="8">
        <f t="shared" si="76"/>
        <v>4.6418558164354765E-2</v>
      </c>
    </row>
    <row r="2393" spans="1:12" x14ac:dyDescent="0.25">
      <c r="A2393" t="s">
        <v>622</v>
      </c>
      <c r="B2393">
        <v>4403</v>
      </c>
      <c r="C2393" t="s">
        <v>568</v>
      </c>
      <c r="D2393">
        <v>5667</v>
      </c>
      <c r="E2393" t="s">
        <v>2478</v>
      </c>
      <c r="F2393" s="1">
        <v>9.74</v>
      </c>
      <c r="G2393" s="1">
        <v>143.52860000000001</v>
      </c>
      <c r="H2393" s="1">
        <v>0</v>
      </c>
      <c r="I2393" s="1">
        <v>0</v>
      </c>
      <c r="J2393" s="1">
        <v>153.26859999999999</v>
      </c>
      <c r="K2393" s="8">
        <f t="shared" si="75"/>
        <v>6.3548567677919679E-2</v>
      </c>
      <c r="L2393" s="8">
        <f t="shared" si="76"/>
        <v>6.3548567677919679E-2</v>
      </c>
    </row>
    <row r="2394" spans="1:12" x14ac:dyDescent="0.25">
      <c r="A2394" t="s">
        <v>622</v>
      </c>
      <c r="B2394">
        <v>4403</v>
      </c>
      <c r="C2394" t="s">
        <v>568</v>
      </c>
      <c r="D2394">
        <v>5737</v>
      </c>
      <c r="E2394" t="s">
        <v>2546</v>
      </c>
      <c r="F2394" s="1">
        <v>27.99</v>
      </c>
      <c r="G2394" s="1">
        <v>507.72430000000003</v>
      </c>
      <c r="H2394" s="1">
        <v>2</v>
      </c>
      <c r="I2394" s="1">
        <v>1.2</v>
      </c>
      <c r="J2394" s="1">
        <v>538.91430000000003</v>
      </c>
      <c r="K2394" s="8">
        <f t="shared" si="75"/>
        <v>5.4164456203889925E-2</v>
      </c>
      <c r="L2394" s="8">
        <f t="shared" si="76"/>
        <v>5.7875621411419213E-2</v>
      </c>
    </row>
    <row r="2395" spans="1:12" x14ac:dyDescent="0.25">
      <c r="A2395" t="s">
        <v>622</v>
      </c>
      <c r="B2395">
        <v>4403</v>
      </c>
      <c r="C2395" t="s">
        <v>568</v>
      </c>
      <c r="D2395">
        <v>7948</v>
      </c>
      <c r="E2395" t="s">
        <v>2525</v>
      </c>
      <c r="F2395" s="1">
        <v>0</v>
      </c>
      <c r="G2395" s="1">
        <v>1.89</v>
      </c>
      <c r="H2395" s="1">
        <v>0</v>
      </c>
      <c r="I2395" s="1">
        <v>0</v>
      </c>
      <c r="J2395" s="1">
        <v>1.89</v>
      </c>
      <c r="K2395" s="8">
        <f t="shared" si="75"/>
        <v>0</v>
      </c>
      <c r="L2395" s="8">
        <f t="shared" si="76"/>
        <v>0</v>
      </c>
    </row>
    <row r="2396" spans="1:12" x14ac:dyDescent="0.25">
      <c r="A2396" t="s">
        <v>622</v>
      </c>
      <c r="B2396">
        <v>4403</v>
      </c>
      <c r="C2396" t="s">
        <v>568</v>
      </c>
      <c r="D2396">
        <v>5694</v>
      </c>
      <c r="E2396" t="s">
        <v>2497</v>
      </c>
      <c r="F2396" s="1">
        <v>12.2134</v>
      </c>
      <c r="G2396" s="1">
        <v>250.55619999999999</v>
      </c>
      <c r="H2396" s="1">
        <v>0</v>
      </c>
      <c r="I2396" s="1">
        <v>0</v>
      </c>
      <c r="J2396" s="1">
        <v>262.76960000000003</v>
      </c>
      <c r="K2396" s="8">
        <f t="shared" si="75"/>
        <v>4.6479501433955829E-2</v>
      </c>
      <c r="L2396" s="8">
        <f t="shared" si="76"/>
        <v>4.6479501433955829E-2</v>
      </c>
    </row>
    <row r="2397" spans="1:12" x14ac:dyDescent="0.25">
      <c r="A2397" t="s">
        <v>622</v>
      </c>
      <c r="B2397">
        <v>4403</v>
      </c>
      <c r="C2397" t="s">
        <v>568</v>
      </c>
      <c r="D2397">
        <v>5766</v>
      </c>
      <c r="E2397" t="s">
        <v>2456</v>
      </c>
      <c r="F2397" s="1">
        <v>270.16079999999999</v>
      </c>
      <c r="G2397" s="1">
        <v>780.38459999999998</v>
      </c>
      <c r="H2397" s="1">
        <v>6</v>
      </c>
      <c r="I2397" s="1">
        <v>0</v>
      </c>
      <c r="J2397" s="1">
        <v>1056.5454</v>
      </c>
      <c r="K2397" s="8">
        <f t="shared" si="75"/>
        <v>0.25570202662374947</v>
      </c>
      <c r="L2397" s="8">
        <f t="shared" si="76"/>
        <v>0.26138091179044459</v>
      </c>
    </row>
    <row r="2398" spans="1:12" x14ac:dyDescent="0.25">
      <c r="A2398" t="s">
        <v>622</v>
      </c>
      <c r="B2398">
        <v>4403</v>
      </c>
      <c r="C2398" t="s">
        <v>568</v>
      </c>
      <c r="D2398">
        <v>5687</v>
      </c>
      <c r="E2398" t="s">
        <v>2545</v>
      </c>
      <c r="F2398" s="1">
        <v>10.14</v>
      </c>
      <c r="G2398" s="1">
        <v>203.6559</v>
      </c>
      <c r="H2398" s="1">
        <v>0</v>
      </c>
      <c r="I2398" s="1">
        <v>0</v>
      </c>
      <c r="J2398" s="1">
        <v>213.79589999999999</v>
      </c>
      <c r="K2398" s="8">
        <f t="shared" si="75"/>
        <v>4.7428411863838366E-2</v>
      </c>
      <c r="L2398" s="8">
        <f t="shared" si="76"/>
        <v>4.7428411863838366E-2</v>
      </c>
    </row>
    <row r="2399" spans="1:12" x14ac:dyDescent="0.25">
      <c r="A2399" t="s">
        <v>622</v>
      </c>
      <c r="B2399">
        <v>4403</v>
      </c>
      <c r="C2399" t="s">
        <v>568</v>
      </c>
      <c r="D2399">
        <v>5697</v>
      </c>
      <c r="E2399" t="s">
        <v>2532</v>
      </c>
      <c r="F2399" s="1">
        <v>14.9152</v>
      </c>
      <c r="G2399" s="1">
        <v>327.2414</v>
      </c>
      <c r="H2399" s="1">
        <v>1</v>
      </c>
      <c r="I2399" s="1">
        <v>0</v>
      </c>
      <c r="J2399" s="1">
        <v>343.15660000000003</v>
      </c>
      <c r="K2399" s="8">
        <f t="shared" si="75"/>
        <v>4.3464703869894969E-2</v>
      </c>
      <c r="L2399" s="8">
        <f t="shared" si="76"/>
        <v>4.6378825294340835E-2</v>
      </c>
    </row>
    <row r="2400" spans="1:12" x14ac:dyDescent="0.25">
      <c r="A2400" t="s">
        <v>622</v>
      </c>
      <c r="B2400">
        <v>4403</v>
      </c>
      <c r="C2400" t="s">
        <v>568</v>
      </c>
      <c r="D2400">
        <v>5721</v>
      </c>
      <c r="E2400" t="s">
        <v>2537</v>
      </c>
      <c r="F2400" s="1">
        <v>16.805</v>
      </c>
      <c r="G2400" s="1">
        <v>234.8381</v>
      </c>
      <c r="H2400" s="1">
        <v>1</v>
      </c>
      <c r="I2400" s="1">
        <v>0</v>
      </c>
      <c r="J2400" s="1">
        <v>252.6431</v>
      </c>
      <c r="K2400" s="8">
        <f t="shared" si="75"/>
        <v>6.6516758225338424E-2</v>
      </c>
      <c r="L2400" s="8">
        <f t="shared" si="76"/>
        <v>7.0474911050410635E-2</v>
      </c>
    </row>
    <row r="2401" spans="1:12" x14ac:dyDescent="0.25">
      <c r="A2401" t="s">
        <v>622</v>
      </c>
      <c r="B2401">
        <v>4403</v>
      </c>
      <c r="C2401" t="s">
        <v>568</v>
      </c>
      <c r="D2401">
        <v>5764</v>
      </c>
      <c r="E2401" t="s">
        <v>2540</v>
      </c>
      <c r="F2401" s="1">
        <v>260.5052</v>
      </c>
      <c r="G2401" s="1">
        <v>2822.2691</v>
      </c>
      <c r="H2401" s="1">
        <v>32.619700000000002</v>
      </c>
      <c r="I2401" s="1">
        <v>0</v>
      </c>
      <c r="J2401" s="1">
        <v>3115.3939999999998</v>
      </c>
      <c r="K2401" s="8">
        <f t="shared" si="75"/>
        <v>8.361870119798652E-2</v>
      </c>
      <c r="L2401" s="8">
        <f t="shared" si="76"/>
        <v>9.4089190644907214E-2</v>
      </c>
    </row>
    <row r="2402" spans="1:12" x14ac:dyDescent="0.25">
      <c r="A2402" t="s">
        <v>622</v>
      </c>
      <c r="B2402">
        <v>4403</v>
      </c>
      <c r="C2402" t="s">
        <v>568</v>
      </c>
      <c r="D2402">
        <v>91202</v>
      </c>
      <c r="E2402" t="s">
        <v>2542</v>
      </c>
      <c r="F2402" s="1">
        <v>70.594999999999999</v>
      </c>
      <c r="G2402" s="1">
        <v>945.92849999999999</v>
      </c>
      <c r="H2402" s="1">
        <v>9.06</v>
      </c>
      <c r="I2402" s="1">
        <v>0</v>
      </c>
      <c r="J2402" s="1">
        <v>1025.5835</v>
      </c>
      <c r="K2402" s="8">
        <f t="shared" si="75"/>
        <v>6.8833985726174413E-2</v>
      </c>
      <c r="L2402" s="8">
        <f t="shared" si="76"/>
        <v>7.7667981202895725E-2</v>
      </c>
    </row>
    <row r="2403" spans="1:12" x14ac:dyDescent="0.25">
      <c r="A2403" t="s">
        <v>622</v>
      </c>
      <c r="B2403">
        <v>4403</v>
      </c>
      <c r="C2403" t="s">
        <v>568</v>
      </c>
      <c r="D2403">
        <v>84338</v>
      </c>
      <c r="E2403" t="s">
        <v>2505</v>
      </c>
      <c r="F2403" s="1">
        <v>0</v>
      </c>
      <c r="G2403" s="1">
        <v>0.9</v>
      </c>
      <c r="H2403" s="1">
        <v>0</v>
      </c>
      <c r="I2403" s="1">
        <v>0</v>
      </c>
      <c r="J2403" s="1">
        <v>0.9</v>
      </c>
      <c r="K2403" s="8">
        <f t="shared" si="75"/>
        <v>0</v>
      </c>
      <c r="L2403" s="8">
        <f t="shared" si="76"/>
        <v>0</v>
      </c>
    </row>
    <row r="2404" spans="1:12" x14ac:dyDescent="0.25">
      <c r="A2404" t="s">
        <v>622</v>
      </c>
      <c r="B2404">
        <v>4403</v>
      </c>
      <c r="C2404" t="s">
        <v>568</v>
      </c>
      <c r="D2404">
        <v>5685</v>
      </c>
      <c r="E2404" t="s">
        <v>2555</v>
      </c>
      <c r="F2404" s="1">
        <v>12.09</v>
      </c>
      <c r="G2404" s="1">
        <v>222.07839999999999</v>
      </c>
      <c r="H2404" s="1">
        <v>0</v>
      </c>
      <c r="I2404" s="1">
        <v>0</v>
      </c>
      <c r="J2404" s="1">
        <v>234.16839999999999</v>
      </c>
      <c r="K2404" s="8">
        <f t="shared" si="75"/>
        <v>5.1629511069811299E-2</v>
      </c>
      <c r="L2404" s="8">
        <f t="shared" si="76"/>
        <v>5.1629511069811299E-2</v>
      </c>
    </row>
    <row r="2405" spans="1:12" x14ac:dyDescent="0.25">
      <c r="A2405" t="s">
        <v>622</v>
      </c>
      <c r="B2405">
        <v>4403</v>
      </c>
      <c r="C2405" t="s">
        <v>568</v>
      </c>
      <c r="D2405">
        <v>5695</v>
      </c>
      <c r="E2405" t="s">
        <v>2554</v>
      </c>
      <c r="F2405" s="1">
        <v>51.31</v>
      </c>
      <c r="G2405" s="1">
        <v>420.36959999999999</v>
      </c>
      <c r="H2405" s="1">
        <v>1.4</v>
      </c>
      <c r="I2405" s="1">
        <v>0</v>
      </c>
      <c r="J2405" s="1">
        <v>473.07960000000003</v>
      </c>
      <c r="K2405" s="8">
        <f t="shared" si="75"/>
        <v>0.10845954887930065</v>
      </c>
      <c r="L2405" s="8">
        <f t="shared" si="76"/>
        <v>0.1114188817273034</v>
      </c>
    </row>
    <row r="2406" spans="1:12" x14ac:dyDescent="0.25">
      <c r="A2406" t="s">
        <v>622</v>
      </c>
      <c r="B2406">
        <v>4403</v>
      </c>
      <c r="C2406" t="s">
        <v>568</v>
      </c>
      <c r="D2406">
        <v>5689</v>
      </c>
      <c r="E2406" t="s">
        <v>2569</v>
      </c>
      <c r="F2406" s="1">
        <v>26.63</v>
      </c>
      <c r="G2406" s="1">
        <v>269.18</v>
      </c>
      <c r="H2406" s="1">
        <v>0</v>
      </c>
      <c r="I2406" s="1">
        <v>0</v>
      </c>
      <c r="J2406" s="1">
        <v>295.81</v>
      </c>
      <c r="K2406" s="8">
        <f t="shared" si="75"/>
        <v>9.0024001893107053E-2</v>
      </c>
      <c r="L2406" s="8">
        <f t="shared" si="76"/>
        <v>9.0024001893107053E-2</v>
      </c>
    </row>
    <row r="2407" spans="1:12" x14ac:dyDescent="0.25">
      <c r="A2407" t="s">
        <v>622</v>
      </c>
      <c r="B2407">
        <v>4403</v>
      </c>
      <c r="C2407" t="s">
        <v>568</v>
      </c>
      <c r="D2407">
        <v>92239</v>
      </c>
      <c r="E2407" t="s">
        <v>2558</v>
      </c>
      <c r="F2407" s="1">
        <v>20.420000000000002</v>
      </c>
      <c r="G2407" s="1">
        <v>398.1549</v>
      </c>
      <c r="H2407" s="1">
        <v>3</v>
      </c>
      <c r="I2407" s="1">
        <v>0</v>
      </c>
      <c r="J2407" s="1">
        <v>421.57490000000001</v>
      </c>
      <c r="K2407" s="8">
        <f t="shared" si="75"/>
        <v>4.8437418831149583E-2</v>
      </c>
      <c r="L2407" s="8">
        <f t="shared" si="76"/>
        <v>5.5553592018879681E-2</v>
      </c>
    </row>
    <row r="2408" spans="1:12" x14ac:dyDescent="0.25">
      <c r="A2408" t="s">
        <v>622</v>
      </c>
      <c r="B2408">
        <v>4403</v>
      </c>
      <c r="C2408" t="s">
        <v>568</v>
      </c>
      <c r="D2408">
        <v>5673</v>
      </c>
      <c r="E2408" t="s">
        <v>2553</v>
      </c>
      <c r="F2408" s="1">
        <v>4.54</v>
      </c>
      <c r="G2408" s="1">
        <v>368.76159999999999</v>
      </c>
      <c r="H2408" s="1">
        <v>2.31</v>
      </c>
      <c r="I2408" s="1">
        <v>0</v>
      </c>
      <c r="J2408" s="1">
        <v>375.61160000000001</v>
      </c>
      <c r="K2408" s="8">
        <f t="shared" si="75"/>
        <v>1.2086953651058699E-2</v>
      </c>
      <c r="L2408" s="8">
        <f t="shared" si="76"/>
        <v>1.8236923460297816E-2</v>
      </c>
    </row>
    <row r="2409" spans="1:12" x14ac:dyDescent="0.25">
      <c r="A2409" t="s">
        <v>622</v>
      </c>
      <c r="B2409">
        <v>4403</v>
      </c>
      <c r="C2409" t="s">
        <v>568</v>
      </c>
      <c r="D2409">
        <v>5670</v>
      </c>
      <c r="E2409" t="s">
        <v>2490</v>
      </c>
      <c r="F2409" s="1">
        <v>21.92</v>
      </c>
      <c r="G2409" s="1">
        <v>200.93440000000001</v>
      </c>
      <c r="H2409" s="1">
        <v>2</v>
      </c>
      <c r="I2409" s="1">
        <v>0</v>
      </c>
      <c r="J2409" s="1">
        <v>224.8544</v>
      </c>
      <c r="K2409" s="8">
        <f t="shared" si="75"/>
        <v>9.7485306046935269E-2</v>
      </c>
      <c r="L2409" s="8">
        <f t="shared" si="76"/>
        <v>0.10637995075924687</v>
      </c>
    </row>
    <row r="2410" spans="1:12" x14ac:dyDescent="0.25">
      <c r="A2410" t="s">
        <v>622</v>
      </c>
      <c r="B2410">
        <v>4403</v>
      </c>
      <c r="C2410" t="s">
        <v>568</v>
      </c>
      <c r="D2410">
        <v>5752</v>
      </c>
      <c r="E2410" t="s">
        <v>2485</v>
      </c>
      <c r="F2410" s="1">
        <v>34.020000000000003</v>
      </c>
      <c r="G2410" s="1">
        <v>184.6601</v>
      </c>
      <c r="H2410" s="1">
        <v>3.86</v>
      </c>
      <c r="I2410" s="1">
        <v>0</v>
      </c>
      <c r="J2410" s="1">
        <v>222.5401</v>
      </c>
      <c r="K2410" s="8">
        <f t="shared" si="75"/>
        <v>0.1528713252128493</v>
      </c>
      <c r="L2410" s="8">
        <f t="shared" si="76"/>
        <v>0.17021651378785219</v>
      </c>
    </row>
    <row r="2411" spans="1:12" x14ac:dyDescent="0.25">
      <c r="A2411" t="s">
        <v>622</v>
      </c>
      <c r="B2411">
        <v>4403</v>
      </c>
      <c r="C2411" t="s">
        <v>568</v>
      </c>
      <c r="D2411">
        <v>5672</v>
      </c>
      <c r="E2411" t="s">
        <v>2541</v>
      </c>
      <c r="F2411" s="1">
        <v>27.35</v>
      </c>
      <c r="G2411" s="1">
        <v>234.08590000000001</v>
      </c>
      <c r="H2411" s="1">
        <v>3</v>
      </c>
      <c r="I2411" s="1">
        <v>0</v>
      </c>
      <c r="J2411" s="1">
        <v>264.4359</v>
      </c>
      <c r="K2411" s="8">
        <f t="shared" si="75"/>
        <v>0.10342771159286618</v>
      </c>
      <c r="L2411" s="8">
        <f t="shared" si="76"/>
        <v>0.11477261597233962</v>
      </c>
    </row>
    <row r="2412" spans="1:12" x14ac:dyDescent="0.25">
      <c r="A2412" t="s">
        <v>622</v>
      </c>
      <c r="B2412">
        <v>4403</v>
      </c>
      <c r="C2412" t="s">
        <v>568</v>
      </c>
      <c r="D2412">
        <v>5731</v>
      </c>
      <c r="E2412" t="s">
        <v>2527</v>
      </c>
      <c r="F2412" s="1">
        <v>31.55</v>
      </c>
      <c r="G2412" s="1">
        <v>546.66309999999999</v>
      </c>
      <c r="H2412" s="1">
        <v>0</v>
      </c>
      <c r="I2412" s="1">
        <v>1</v>
      </c>
      <c r="J2412" s="1">
        <v>579.21310000000005</v>
      </c>
      <c r="K2412" s="8">
        <f t="shared" si="75"/>
        <v>5.6196933391181925E-2</v>
      </c>
      <c r="L2412" s="8">
        <f t="shared" si="76"/>
        <v>5.6196933391181925E-2</v>
      </c>
    </row>
    <row r="2413" spans="1:12" x14ac:dyDescent="0.25">
      <c r="A2413" t="s">
        <v>622</v>
      </c>
      <c r="B2413">
        <v>4403</v>
      </c>
      <c r="C2413" t="s">
        <v>568</v>
      </c>
      <c r="D2413">
        <v>5733</v>
      </c>
      <c r="E2413" t="s">
        <v>2484</v>
      </c>
      <c r="F2413" s="1">
        <v>10.625</v>
      </c>
      <c r="G2413" s="1">
        <v>403.04829999999998</v>
      </c>
      <c r="H2413" s="1">
        <v>0</v>
      </c>
      <c r="I2413" s="1">
        <v>0</v>
      </c>
      <c r="J2413" s="1">
        <v>413.67329999999998</v>
      </c>
      <c r="K2413" s="8">
        <f t="shared" si="75"/>
        <v>2.5684519643883231E-2</v>
      </c>
      <c r="L2413" s="8">
        <f t="shared" si="76"/>
        <v>2.5684519643883231E-2</v>
      </c>
    </row>
    <row r="2414" spans="1:12" x14ac:dyDescent="0.25">
      <c r="A2414" t="s">
        <v>622</v>
      </c>
      <c r="B2414">
        <v>4403</v>
      </c>
      <c r="C2414" t="s">
        <v>568</v>
      </c>
      <c r="D2414">
        <v>9840</v>
      </c>
      <c r="E2414" t="s">
        <v>2563</v>
      </c>
      <c r="F2414" s="1">
        <v>0</v>
      </c>
      <c r="G2414" s="1">
        <v>0.31</v>
      </c>
      <c r="H2414" s="1">
        <v>0</v>
      </c>
      <c r="I2414" s="1">
        <v>0</v>
      </c>
      <c r="J2414" s="1">
        <v>0.31</v>
      </c>
      <c r="K2414" s="8">
        <f t="shared" si="75"/>
        <v>0</v>
      </c>
      <c r="L2414" s="8">
        <f t="shared" si="76"/>
        <v>0</v>
      </c>
    </row>
    <row r="2415" spans="1:12" x14ac:dyDescent="0.25">
      <c r="A2415" t="s">
        <v>622</v>
      </c>
      <c r="B2415">
        <v>4403</v>
      </c>
      <c r="C2415" t="s">
        <v>568</v>
      </c>
      <c r="D2415">
        <v>5659</v>
      </c>
      <c r="E2415" t="s">
        <v>2547</v>
      </c>
      <c r="F2415" s="1">
        <v>10.27</v>
      </c>
      <c r="G2415" s="1">
        <v>211.36799999999999</v>
      </c>
      <c r="H2415" s="1">
        <v>0</v>
      </c>
      <c r="I2415" s="1">
        <v>0.32</v>
      </c>
      <c r="J2415" s="1">
        <v>221.958</v>
      </c>
      <c r="K2415" s="8">
        <f t="shared" si="75"/>
        <v>4.771172924607358E-2</v>
      </c>
      <c r="L2415" s="8">
        <f t="shared" si="76"/>
        <v>4.771172924607358E-2</v>
      </c>
    </row>
    <row r="2416" spans="1:12" x14ac:dyDescent="0.25">
      <c r="A2416" t="s">
        <v>622</v>
      </c>
      <c r="B2416">
        <v>4403</v>
      </c>
      <c r="C2416" t="s">
        <v>568</v>
      </c>
      <c r="D2416">
        <v>5703</v>
      </c>
      <c r="E2416" t="s">
        <v>2501</v>
      </c>
      <c r="F2416" s="1">
        <v>28.37</v>
      </c>
      <c r="G2416" s="1">
        <v>236.57</v>
      </c>
      <c r="H2416" s="1">
        <v>1.59</v>
      </c>
      <c r="I2416" s="1">
        <v>0</v>
      </c>
      <c r="J2416" s="1">
        <v>266.52999999999997</v>
      </c>
      <c r="K2416" s="8">
        <f t="shared" si="75"/>
        <v>0.10644205155142011</v>
      </c>
      <c r="L2416" s="8">
        <f t="shared" si="76"/>
        <v>0.11240760889956104</v>
      </c>
    </row>
    <row r="2417" spans="1:12" x14ac:dyDescent="0.25">
      <c r="A2417" t="s">
        <v>622</v>
      </c>
      <c r="B2417">
        <v>4403</v>
      </c>
      <c r="C2417" t="s">
        <v>568</v>
      </c>
      <c r="D2417">
        <v>5750</v>
      </c>
      <c r="E2417" t="s">
        <v>2507</v>
      </c>
      <c r="F2417" s="1">
        <v>40.226500000000001</v>
      </c>
      <c r="G2417" s="1">
        <v>583.31439999999998</v>
      </c>
      <c r="H2417" s="1">
        <v>2.1800000000000002</v>
      </c>
      <c r="I2417" s="1">
        <v>0.1</v>
      </c>
      <c r="J2417" s="1">
        <v>625.82090000000005</v>
      </c>
      <c r="K2417" s="8">
        <f t="shared" si="75"/>
        <v>6.4437764862119495E-2</v>
      </c>
      <c r="L2417" s="8">
        <f t="shared" si="76"/>
        <v>6.7921189592741307E-2</v>
      </c>
    </row>
    <row r="2418" spans="1:12" x14ac:dyDescent="0.25">
      <c r="A2418" t="s">
        <v>622</v>
      </c>
      <c r="B2418">
        <v>4403</v>
      </c>
      <c r="C2418" t="s">
        <v>568</v>
      </c>
      <c r="D2418">
        <v>5684</v>
      </c>
      <c r="E2418" t="s">
        <v>2522</v>
      </c>
      <c r="F2418" s="1">
        <v>91.886700000000005</v>
      </c>
      <c r="G2418" s="1">
        <v>558.94989999999996</v>
      </c>
      <c r="H2418" s="1">
        <v>1</v>
      </c>
      <c r="I2418" s="1">
        <v>0</v>
      </c>
      <c r="J2418" s="1">
        <v>651.83659999999998</v>
      </c>
      <c r="K2418" s="8">
        <f t="shared" si="75"/>
        <v>0.14096584941686308</v>
      </c>
      <c r="L2418" s="8">
        <f t="shared" si="76"/>
        <v>0.14249997622103455</v>
      </c>
    </row>
    <row r="2419" spans="1:12" x14ac:dyDescent="0.25">
      <c r="A2419" t="s">
        <v>622</v>
      </c>
      <c r="B2419">
        <v>4403</v>
      </c>
      <c r="C2419" t="s">
        <v>568</v>
      </c>
      <c r="D2419">
        <v>5746</v>
      </c>
      <c r="E2419" t="s">
        <v>2488</v>
      </c>
      <c r="F2419" s="1">
        <v>50.5</v>
      </c>
      <c r="G2419" s="1">
        <v>360.1549</v>
      </c>
      <c r="H2419" s="1">
        <v>3.67</v>
      </c>
      <c r="I2419" s="1">
        <v>1</v>
      </c>
      <c r="J2419" s="1">
        <v>415.32490000000001</v>
      </c>
      <c r="K2419" s="8">
        <f t="shared" si="75"/>
        <v>0.12399930753008066</v>
      </c>
      <c r="L2419" s="8">
        <f t="shared" si="76"/>
        <v>0.13283576303756409</v>
      </c>
    </row>
    <row r="2420" spans="1:12" x14ac:dyDescent="0.25">
      <c r="A2420" t="s">
        <v>622</v>
      </c>
      <c r="B2420">
        <v>4403</v>
      </c>
      <c r="C2420" t="s">
        <v>568</v>
      </c>
      <c r="D2420">
        <v>5664</v>
      </c>
      <c r="E2420" t="s">
        <v>2512</v>
      </c>
      <c r="F2420" s="1">
        <v>18.61</v>
      </c>
      <c r="G2420" s="1">
        <v>225.61500000000001</v>
      </c>
      <c r="H2420" s="1">
        <v>1</v>
      </c>
      <c r="I2420" s="1">
        <v>0</v>
      </c>
      <c r="J2420" s="1">
        <v>245.22499999999999</v>
      </c>
      <c r="K2420" s="8">
        <f t="shared" si="75"/>
        <v>7.5889489244571312E-2</v>
      </c>
      <c r="L2420" s="8">
        <f t="shared" si="76"/>
        <v>7.9967376898766443E-2</v>
      </c>
    </row>
    <row r="2421" spans="1:12" x14ac:dyDescent="0.25">
      <c r="A2421" t="s">
        <v>622</v>
      </c>
      <c r="B2421">
        <v>4403</v>
      </c>
      <c r="C2421" t="s">
        <v>568</v>
      </c>
      <c r="D2421">
        <v>5732</v>
      </c>
      <c r="E2421" t="s">
        <v>2503</v>
      </c>
      <c r="F2421" s="1">
        <v>24.484999999999999</v>
      </c>
      <c r="G2421" s="1">
        <v>241.86959999999999</v>
      </c>
      <c r="H2421" s="1">
        <v>0</v>
      </c>
      <c r="I2421" s="1">
        <v>0</v>
      </c>
      <c r="J2421" s="1">
        <v>266.3546</v>
      </c>
      <c r="K2421" s="8">
        <f t="shared" si="75"/>
        <v>9.1926326783918877E-2</v>
      </c>
      <c r="L2421" s="8">
        <f t="shared" si="76"/>
        <v>9.1926326783918877E-2</v>
      </c>
    </row>
    <row r="2422" spans="1:12" x14ac:dyDescent="0.25">
      <c r="A2422" t="s">
        <v>622</v>
      </c>
      <c r="B2422">
        <v>4403</v>
      </c>
      <c r="C2422" t="s">
        <v>568</v>
      </c>
      <c r="D2422">
        <v>5701</v>
      </c>
      <c r="E2422" t="s">
        <v>2495</v>
      </c>
      <c r="F2422" s="1">
        <v>14.5</v>
      </c>
      <c r="G2422" s="1">
        <v>184.69990000000001</v>
      </c>
      <c r="H2422" s="1">
        <v>0</v>
      </c>
      <c r="I2422" s="1">
        <v>0</v>
      </c>
      <c r="J2422" s="1">
        <v>199.19990000000001</v>
      </c>
      <c r="K2422" s="8">
        <f t="shared" si="75"/>
        <v>7.2791201200402209E-2</v>
      </c>
      <c r="L2422" s="8">
        <f t="shared" si="76"/>
        <v>7.2791201200402209E-2</v>
      </c>
    </row>
    <row r="2423" spans="1:12" x14ac:dyDescent="0.25">
      <c r="A2423" t="s">
        <v>622</v>
      </c>
      <c r="B2423">
        <v>4403</v>
      </c>
      <c r="C2423" t="s">
        <v>568</v>
      </c>
      <c r="D2423">
        <v>5693</v>
      </c>
      <c r="E2423" t="s">
        <v>2559</v>
      </c>
      <c r="F2423" s="1">
        <v>23.97</v>
      </c>
      <c r="G2423" s="1">
        <v>348.81180000000001</v>
      </c>
      <c r="H2423" s="1">
        <v>0</v>
      </c>
      <c r="I2423" s="1">
        <v>0</v>
      </c>
      <c r="J2423" s="1">
        <v>372.78179999999998</v>
      </c>
      <c r="K2423" s="8">
        <f t="shared" si="75"/>
        <v>6.4300349426930178E-2</v>
      </c>
      <c r="L2423" s="8">
        <f t="shared" si="76"/>
        <v>6.4300349426930178E-2</v>
      </c>
    </row>
    <row r="2424" spans="1:12" x14ac:dyDescent="0.25">
      <c r="A2424" t="s">
        <v>622</v>
      </c>
      <c r="B2424">
        <v>4403</v>
      </c>
      <c r="C2424" t="s">
        <v>568</v>
      </c>
      <c r="D2424">
        <v>80039</v>
      </c>
      <c r="E2424" t="s">
        <v>2496</v>
      </c>
      <c r="F2424" s="1">
        <v>8.7542000000000009</v>
      </c>
      <c r="G2424" s="1">
        <v>254.08609999999999</v>
      </c>
      <c r="H2424" s="1">
        <v>0.53400000000000003</v>
      </c>
      <c r="I2424" s="1">
        <v>0.28499999999999998</v>
      </c>
      <c r="J2424" s="1">
        <v>263.65929999999997</v>
      </c>
      <c r="K2424" s="8">
        <f t="shared" si="75"/>
        <v>3.4283638013148036E-2</v>
      </c>
      <c r="L2424" s="8">
        <f t="shared" si="76"/>
        <v>3.6308979049857158E-2</v>
      </c>
    </row>
    <row r="2425" spans="1:12" x14ac:dyDescent="0.25">
      <c r="A2425" t="s">
        <v>622</v>
      </c>
      <c r="B2425">
        <v>4403</v>
      </c>
      <c r="C2425" t="s">
        <v>568</v>
      </c>
      <c r="D2425">
        <v>6264</v>
      </c>
      <c r="E2425" t="s">
        <v>2531</v>
      </c>
      <c r="F2425" s="1">
        <v>3.105</v>
      </c>
      <c r="G2425" s="1">
        <v>18.810700000000001</v>
      </c>
      <c r="H2425" s="1">
        <v>0</v>
      </c>
      <c r="I2425" s="1">
        <v>0</v>
      </c>
      <c r="J2425" s="1">
        <v>21.915700000000001</v>
      </c>
      <c r="K2425" s="8">
        <f t="shared" si="75"/>
        <v>0.1416792527731261</v>
      </c>
      <c r="L2425" s="8">
        <f t="shared" si="76"/>
        <v>0.1416792527731261</v>
      </c>
    </row>
    <row r="2426" spans="1:12" x14ac:dyDescent="0.25">
      <c r="A2426" t="s">
        <v>622</v>
      </c>
      <c r="B2426">
        <v>4403</v>
      </c>
      <c r="C2426" t="s">
        <v>568</v>
      </c>
      <c r="D2426">
        <v>5730</v>
      </c>
      <c r="E2426" t="s">
        <v>2561</v>
      </c>
      <c r="F2426" s="1">
        <v>13.71</v>
      </c>
      <c r="G2426" s="1">
        <v>325.07069999999999</v>
      </c>
      <c r="H2426" s="1">
        <v>1</v>
      </c>
      <c r="I2426" s="1">
        <v>0</v>
      </c>
      <c r="J2426" s="1">
        <v>339.78070000000002</v>
      </c>
      <c r="K2426" s="8">
        <f t="shared" si="75"/>
        <v>4.0349554874658862E-2</v>
      </c>
      <c r="L2426" s="8">
        <f t="shared" si="76"/>
        <v>4.3292629628463301E-2</v>
      </c>
    </row>
    <row r="2427" spans="1:12" x14ac:dyDescent="0.25">
      <c r="A2427" t="s">
        <v>622</v>
      </c>
      <c r="B2427">
        <v>4403</v>
      </c>
      <c r="C2427" t="s">
        <v>568</v>
      </c>
      <c r="D2427">
        <v>5671</v>
      </c>
      <c r="E2427" t="s">
        <v>2549</v>
      </c>
      <c r="F2427" s="1">
        <v>27.74</v>
      </c>
      <c r="G2427" s="1">
        <v>195.12960000000001</v>
      </c>
      <c r="H2427" s="1">
        <v>0</v>
      </c>
      <c r="I2427" s="1">
        <v>0</v>
      </c>
      <c r="J2427" s="1">
        <v>222.86959999999999</v>
      </c>
      <c r="K2427" s="8">
        <f t="shared" si="75"/>
        <v>0.12446740156575863</v>
      </c>
      <c r="L2427" s="8">
        <f t="shared" si="76"/>
        <v>0.12446740156575863</v>
      </c>
    </row>
    <row r="2428" spans="1:12" x14ac:dyDescent="0.25">
      <c r="A2428" t="s">
        <v>622</v>
      </c>
      <c r="B2428">
        <v>4403</v>
      </c>
      <c r="C2428" t="s">
        <v>568</v>
      </c>
      <c r="D2428">
        <v>5691</v>
      </c>
      <c r="E2428" t="s">
        <v>2510</v>
      </c>
      <c r="F2428" s="1">
        <v>7.77</v>
      </c>
      <c r="G2428" s="1">
        <v>222.017</v>
      </c>
      <c r="H2428" s="1">
        <v>0</v>
      </c>
      <c r="I2428" s="1">
        <v>0</v>
      </c>
      <c r="J2428" s="1">
        <v>229.78700000000001</v>
      </c>
      <c r="K2428" s="8">
        <f t="shared" si="75"/>
        <v>3.3813923328995979E-2</v>
      </c>
      <c r="L2428" s="8">
        <f t="shared" si="76"/>
        <v>3.3813923328995979E-2</v>
      </c>
    </row>
    <row r="2429" spans="1:12" x14ac:dyDescent="0.25">
      <c r="A2429" t="s">
        <v>622</v>
      </c>
      <c r="B2429">
        <v>4403</v>
      </c>
      <c r="C2429" t="s">
        <v>568</v>
      </c>
      <c r="D2429">
        <v>9740</v>
      </c>
      <c r="E2429" t="s">
        <v>2548</v>
      </c>
      <c r="F2429" s="1">
        <v>0</v>
      </c>
      <c r="G2429" s="1">
        <v>0.16500000000000001</v>
      </c>
      <c r="H2429" s="1">
        <v>0</v>
      </c>
      <c r="I2429" s="1">
        <v>0</v>
      </c>
      <c r="J2429" s="1">
        <v>0.16500000000000001</v>
      </c>
      <c r="K2429" s="8">
        <f t="shared" si="75"/>
        <v>0</v>
      </c>
      <c r="L2429" s="8">
        <f t="shared" si="76"/>
        <v>0</v>
      </c>
    </row>
    <row r="2430" spans="1:12" x14ac:dyDescent="0.25">
      <c r="A2430" t="s">
        <v>622</v>
      </c>
      <c r="B2430">
        <v>4403</v>
      </c>
      <c r="C2430" t="s">
        <v>568</v>
      </c>
      <c r="D2430">
        <v>5724</v>
      </c>
      <c r="E2430" t="s">
        <v>2483</v>
      </c>
      <c r="F2430" s="1">
        <v>10.99</v>
      </c>
      <c r="G2430" s="1">
        <v>309.0412</v>
      </c>
      <c r="H2430" s="1">
        <v>1</v>
      </c>
      <c r="I2430" s="1">
        <v>0</v>
      </c>
      <c r="J2430" s="1">
        <v>321.03120000000001</v>
      </c>
      <c r="K2430" s="8">
        <f t="shared" si="75"/>
        <v>3.4233432762921484E-2</v>
      </c>
      <c r="L2430" s="8">
        <f t="shared" si="76"/>
        <v>3.7348394797764202E-2</v>
      </c>
    </row>
    <row r="2431" spans="1:12" x14ac:dyDescent="0.25">
      <c r="A2431" t="s">
        <v>622</v>
      </c>
      <c r="B2431">
        <v>4403</v>
      </c>
      <c r="C2431" t="s">
        <v>568</v>
      </c>
      <c r="D2431">
        <v>87917</v>
      </c>
      <c r="E2431" t="s">
        <v>2511</v>
      </c>
      <c r="F2431" s="1">
        <v>0</v>
      </c>
      <c r="G2431" s="1">
        <v>0.64</v>
      </c>
      <c r="H2431" s="1">
        <v>0</v>
      </c>
      <c r="I2431" s="1">
        <v>0</v>
      </c>
      <c r="J2431" s="1">
        <v>0.64</v>
      </c>
      <c r="K2431" s="8">
        <f t="shared" si="75"/>
        <v>0</v>
      </c>
      <c r="L2431" s="8">
        <f t="shared" si="76"/>
        <v>0</v>
      </c>
    </row>
    <row r="2432" spans="1:12" x14ac:dyDescent="0.25">
      <c r="A2432" t="s">
        <v>622</v>
      </c>
      <c r="B2432">
        <v>4403</v>
      </c>
      <c r="C2432" t="s">
        <v>568</v>
      </c>
      <c r="D2432">
        <v>6269</v>
      </c>
      <c r="E2432" t="s">
        <v>2519</v>
      </c>
      <c r="F2432" s="1">
        <v>2.83</v>
      </c>
      <c r="G2432" s="1">
        <v>24.57</v>
      </c>
      <c r="H2432" s="1">
        <v>0</v>
      </c>
      <c r="I2432" s="1">
        <v>0.49</v>
      </c>
      <c r="J2432" s="1">
        <v>27.89</v>
      </c>
      <c r="K2432" s="8">
        <f t="shared" si="75"/>
        <v>0.11903908210828254</v>
      </c>
      <c r="L2432" s="8">
        <f t="shared" si="76"/>
        <v>0.11903908210828254</v>
      </c>
    </row>
    <row r="2433" spans="1:12" x14ac:dyDescent="0.25">
      <c r="A2433" t="s">
        <v>622</v>
      </c>
      <c r="B2433">
        <v>4403</v>
      </c>
      <c r="C2433" t="s">
        <v>568</v>
      </c>
      <c r="D2433">
        <v>5719</v>
      </c>
      <c r="E2433" t="s">
        <v>2557</v>
      </c>
      <c r="F2433" s="1">
        <v>6.78</v>
      </c>
      <c r="G2433" s="1">
        <v>143.18369999999999</v>
      </c>
      <c r="H2433" s="1">
        <v>0</v>
      </c>
      <c r="I2433" s="1">
        <v>0</v>
      </c>
      <c r="J2433" s="1">
        <v>149.96369999999999</v>
      </c>
      <c r="K2433" s="8">
        <f t="shared" si="75"/>
        <v>4.5210941047733558E-2</v>
      </c>
      <c r="L2433" s="8">
        <f t="shared" si="76"/>
        <v>4.5210941047733558E-2</v>
      </c>
    </row>
    <row r="2434" spans="1:12" x14ac:dyDescent="0.25">
      <c r="A2434" t="s">
        <v>622</v>
      </c>
      <c r="B2434">
        <v>4403</v>
      </c>
      <c r="C2434" t="s">
        <v>568</v>
      </c>
      <c r="D2434">
        <v>5660</v>
      </c>
      <c r="E2434" t="s">
        <v>2524</v>
      </c>
      <c r="F2434" s="1">
        <v>13</v>
      </c>
      <c r="G2434" s="1">
        <v>297.63650000000001</v>
      </c>
      <c r="H2434" s="1">
        <v>3</v>
      </c>
      <c r="I2434" s="1">
        <v>0</v>
      </c>
      <c r="J2434" s="1">
        <v>313.63650000000001</v>
      </c>
      <c r="K2434" s="8">
        <f t="shared" si="75"/>
        <v>4.1449257340902601E-2</v>
      </c>
      <c r="L2434" s="8">
        <f t="shared" si="76"/>
        <v>5.101447057341859E-2</v>
      </c>
    </row>
    <row r="2435" spans="1:12" x14ac:dyDescent="0.25">
      <c r="A2435" t="s">
        <v>622</v>
      </c>
      <c r="B2435">
        <v>4403</v>
      </c>
      <c r="C2435" t="s">
        <v>568</v>
      </c>
      <c r="D2435">
        <v>5678</v>
      </c>
      <c r="E2435" t="s">
        <v>2477</v>
      </c>
      <c r="F2435" s="1">
        <v>9.36</v>
      </c>
      <c r="G2435" s="1">
        <v>171.13409999999999</v>
      </c>
      <c r="H2435" s="1">
        <v>0</v>
      </c>
      <c r="I2435" s="1">
        <v>0</v>
      </c>
      <c r="J2435" s="1">
        <v>180.4941</v>
      </c>
      <c r="K2435" s="8">
        <f t="shared" si="75"/>
        <v>5.1857650748694827E-2</v>
      </c>
      <c r="L2435" s="8">
        <f t="shared" si="76"/>
        <v>5.1857650748694827E-2</v>
      </c>
    </row>
    <row r="2436" spans="1:12" x14ac:dyDescent="0.25">
      <c r="A2436" t="s">
        <v>622</v>
      </c>
      <c r="B2436">
        <v>4403</v>
      </c>
      <c r="C2436" t="s">
        <v>568</v>
      </c>
      <c r="D2436">
        <v>5763</v>
      </c>
      <c r="E2436" t="s">
        <v>2517</v>
      </c>
      <c r="F2436" s="1">
        <v>24.4742</v>
      </c>
      <c r="G2436" s="1">
        <v>362.1832</v>
      </c>
      <c r="H2436" s="1">
        <v>2</v>
      </c>
      <c r="I2436" s="1">
        <v>0</v>
      </c>
      <c r="J2436" s="1">
        <v>388.6574</v>
      </c>
      <c r="K2436" s="8">
        <f t="shared" ref="K2436:K2499" si="77">(F2436+I2436)/J2436</f>
        <v>6.2971141164429131E-2</v>
      </c>
      <c r="L2436" s="8">
        <f t="shared" ref="L2436:L2499" si="78">(F2436+I2436+H2436)/J2436</f>
        <v>6.8117061453094679E-2</v>
      </c>
    </row>
    <row r="2437" spans="1:12" x14ac:dyDescent="0.25">
      <c r="A2437" t="s">
        <v>622</v>
      </c>
      <c r="B2437">
        <v>4403</v>
      </c>
      <c r="C2437" t="s">
        <v>568</v>
      </c>
      <c r="D2437">
        <v>5728</v>
      </c>
      <c r="E2437" t="s">
        <v>2509</v>
      </c>
      <c r="F2437" s="1">
        <v>8.4902999999999995</v>
      </c>
      <c r="G2437" s="1">
        <v>506.48219999999998</v>
      </c>
      <c r="H2437" s="1">
        <v>1</v>
      </c>
      <c r="I2437" s="1">
        <v>0</v>
      </c>
      <c r="J2437" s="1">
        <v>515.97249999999997</v>
      </c>
      <c r="K2437" s="8">
        <f t="shared" si="77"/>
        <v>1.6454946726811991E-2</v>
      </c>
      <c r="L2437" s="8">
        <f t="shared" si="78"/>
        <v>1.8393034512498244E-2</v>
      </c>
    </row>
    <row r="2438" spans="1:12" x14ac:dyDescent="0.25">
      <c r="A2438" t="s">
        <v>622</v>
      </c>
      <c r="B2438">
        <v>4403</v>
      </c>
      <c r="C2438" t="s">
        <v>568</v>
      </c>
      <c r="D2438">
        <v>5707</v>
      </c>
      <c r="E2438" t="s">
        <v>2566</v>
      </c>
      <c r="F2438" s="1">
        <v>22.3</v>
      </c>
      <c r="G2438" s="1">
        <v>114.77</v>
      </c>
      <c r="H2438" s="1">
        <v>0</v>
      </c>
      <c r="I2438" s="1">
        <v>0</v>
      </c>
      <c r="J2438" s="1">
        <v>137.07</v>
      </c>
      <c r="K2438" s="8">
        <f t="shared" si="77"/>
        <v>0.16269059604581601</v>
      </c>
      <c r="L2438" s="8">
        <f t="shared" si="78"/>
        <v>0.16269059604581601</v>
      </c>
    </row>
    <row r="2439" spans="1:12" x14ac:dyDescent="0.25">
      <c r="A2439" t="s">
        <v>622</v>
      </c>
      <c r="B2439">
        <v>4403</v>
      </c>
      <c r="C2439" t="s">
        <v>568</v>
      </c>
      <c r="D2439">
        <v>5742</v>
      </c>
      <c r="E2439" t="s">
        <v>2476</v>
      </c>
      <c r="F2439" s="1">
        <v>35.0336</v>
      </c>
      <c r="G2439" s="1">
        <v>764.53869999999995</v>
      </c>
      <c r="H2439" s="1">
        <v>5</v>
      </c>
      <c r="I2439" s="1">
        <v>1</v>
      </c>
      <c r="J2439" s="1">
        <v>805.57230000000004</v>
      </c>
      <c r="K2439" s="8">
        <f t="shared" si="77"/>
        <v>4.4730435741149488E-2</v>
      </c>
      <c r="L2439" s="8">
        <f t="shared" si="78"/>
        <v>5.0937203277719452E-2</v>
      </c>
    </row>
    <row r="2440" spans="1:12" x14ac:dyDescent="0.25">
      <c r="A2440" t="s">
        <v>622</v>
      </c>
      <c r="B2440">
        <v>4403</v>
      </c>
      <c r="C2440" t="s">
        <v>568</v>
      </c>
      <c r="D2440">
        <v>5725</v>
      </c>
      <c r="E2440" t="s">
        <v>2479</v>
      </c>
      <c r="F2440" s="1">
        <v>19.34</v>
      </c>
      <c r="G2440" s="1">
        <v>234.56559999999999</v>
      </c>
      <c r="H2440" s="1">
        <v>1</v>
      </c>
      <c r="I2440" s="1">
        <v>0</v>
      </c>
      <c r="J2440" s="1">
        <v>254.90559999999999</v>
      </c>
      <c r="K2440" s="8">
        <f t="shared" si="77"/>
        <v>7.587122448467197E-2</v>
      </c>
      <c r="L2440" s="8">
        <f t="shared" si="78"/>
        <v>7.9794245399081073E-2</v>
      </c>
    </row>
    <row r="2441" spans="1:12" x14ac:dyDescent="0.25">
      <c r="A2441" t="s">
        <v>622</v>
      </c>
      <c r="B2441">
        <v>4403</v>
      </c>
      <c r="C2441" t="s">
        <v>568</v>
      </c>
      <c r="D2441">
        <v>5723</v>
      </c>
      <c r="E2441" t="s">
        <v>2481</v>
      </c>
      <c r="F2441" s="1">
        <v>10.53</v>
      </c>
      <c r="G2441" s="1">
        <v>197.82820000000001</v>
      </c>
      <c r="H2441" s="1">
        <v>0</v>
      </c>
      <c r="I2441" s="1">
        <v>0</v>
      </c>
      <c r="J2441" s="1">
        <v>208.35820000000001</v>
      </c>
      <c r="K2441" s="8">
        <f t="shared" si="77"/>
        <v>5.05379677881648E-2</v>
      </c>
      <c r="L2441" s="8">
        <f t="shared" si="78"/>
        <v>5.05379677881648E-2</v>
      </c>
    </row>
    <row r="2442" spans="1:12" x14ac:dyDescent="0.25">
      <c r="A2442" t="s">
        <v>622</v>
      </c>
      <c r="B2442">
        <v>4403</v>
      </c>
      <c r="C2442" t="s">
        <v>568</v>
      </c>
      <c r="D2442">
        <v>5735</v>
      </c>
      <c r="E2442" t="s">
        <v>2530</v>
      </c>
      <c r="F2442" s="1">
        <v>18.1342</v>
      </c>
      <c r="G2442" s="1">
        <v>368.96300000000002</v>
      </c>
      <c r="H2442" s="1">
        <v>8</v>
      </c>
      <c r="I2442" s="1">
        <v>0</v>
      </c>
      <c r="J2442" s="1">
        <v>395.09719999999999</v>
      </c>
      <c r="K2442" s="8">
        <f t="shared" si="77"/>
        <v>4.5898072676799531E-2</v>
      </c>
      <c r="L2442" s="8">
        <f t="shared" si="78"/>
        <v>6.6146254643161234E-2</v>
      </c>
    </row>
    <row r="2443" spans="1:12" x14ac:dyDescent="0.25">
      <c r="A2443" t="s">
        <v>622</v>
      </c>
      <c r="B2443">
        <v>4403</v>
      </c>
      <c r="C2443" t="s">
        <v>568</v>
      </c>
      <c r="D2443">
        <v>5744</v>
      </c>
      <c r="E2443" t="s">
        <v>2562</v>
      </c>
      <c r="F2443" s="1">
        <v>18.7806</v>
      </c>
      <c r="G2443" s="1">
        <v>491.89159999999998</v>
      </c>
      <c r="H2443" s="1">
        <v>0.98</v>
      </c>
      <c r="I2443" s="1">
        <v>2.5</v>
      </c>
      <c r="J2443" s="1">
        <v>514.15219999999999</v>
      </c>
      <c r="K2443" s="8">
        <f t="shared" si="77"/>
        <v>4.138968966776764E-2</v>
      </c>
      <c r="L2443" s="8">
        <f t="shared" si="78"/>
        <v>4.3295740055182101E-2</v>
      </c>
    </row>
    <row r="2444" spans="1:12" x14ac:dyDescent="0.25">
      <c r="A2444" t="s">
        <v>622</v>
      </c>
      <c r="B2444">
        <v>4403</v>
      </c>
      <c r="C2444" t="s">
        <v>568</v>
      </c>
      <c r="D2444">
        <v>5759</v>
      </c>
      <c r="E2444" t="s">
        <v>2518</v>
      </c>
      <c r="F2444" s="1">
        <v>187.9933</v>
      </c>
      <c r="G2444" s="1">
        <v>1618.4148</v>
      </c>
      <c r="H2444" s="1">
        <v>9.74</v>
      </c>
      <c r="I2444" s="1">
        <v>0</v>
      </c>
      <c r="J2444" s="1">
        <v>1816.1481000000001</v>
      </c>
      <c r="K2444" s="8">
        <f t="shared" si="77"/>
        <v>0.10351209793958983</v>
      </c>
      <c r="L2444" s="8">
        <f t="shared" si="78"/>
        <v>0.10887509669503274</v>
      </c>
    </row>
    <row r="2445" spans="1:12" x14ac:dyDescent="0.25">
      <c r="A2445" t="s">
        <v>622</v>
      </c>
      <c r="B2445">
        <v>4403</v>
      </c>
      <c r="C2445" t="s">
        <v>568</v>
      </c>
      <c r="D2445">
        <v>5713</v>
      </c>
      <c r="E2445" t="s">
        <v>2502</v>
      </c>
      <c r="F2445" s="1">
        <v>11.88</v>
      </c>
      <c r="G2445" s="1">
        <v>217.5694</v>
      </c>
      <c r="H2445" s="1">
        <v>0</v>
      </c>
      <c r="I2445" s="1">
        <v>0</v>
      </c>
      <c r="J2445" s="1">
        <v>229.4494</v>
      </c>
      <c r="K2445" s="8">
        <f t="shared" si="77"/>
        <v>5.1776121445512607E-2</v>
      </c>
      <c r="L2445" s="8">
        <f t="shared" si="78"/>
        <v>5.1776121445512607E-2</v>
      </c>
    </row>
    <row r="2446" spans="1:12" x14ac:dyDescent="0.25">
      <c r="A2446" t="s">
        <v>622</v>
      </c>
      <c r="B2446">
        <v>4403</v>
      </c>
      <c r="C2446" t="s">
        <v>568</v>
      </c>
      <c r="D2446">
        <v>5758</v>
      </c>
      <c r="E2446" t="s">
        <v>2493</v>
      </c>
      <c r="F2446" s="1">
        <v>25.8477</v>
      </c>
      <c r="G2446" s="1">
        <v>638.33320000000003</v>
      </c>
      <c r="H2446" s="1">
        <v>2.83</v>
      </c>
      <c r="I2446" s="1">
        <v>0</v>
      </c>
      <c r="J2446" s="1">
        <v>667.01089999999999</v>
      </c>
      <c r="K2446" s="8">
        <f t="shared" si="77"/>
        <v>3.8751540641989511E-2</v>
      </c>
      <c r="L2446" s="8">
        <f t="shared" si="78"/>
        <v>4.299434986744595E-2</v>
      </c>
    </row>
    <row r="2447" spans="1:12" x14ac:dyDescent="0.25">
      <c r="A2447" t="s">
        <v>622</v>
      </c>
      <c r="B2447">
        <v>4403</v>
      </c>
      <c r="C2447" t="s">
        <v>568</v>
      </c>
      <c r="D2447">
        <v>6272</v>
      </c>
      <c r="E2447" t="s">
        <v>2564</v>
      </c>
      <c r="F2447" s="1">
        <v>7.7149999999999999</v>
      </c>
      <c r="G2447" s="1">
        <v>19.757400000000001</v>
      </c>
      <c r="H2447" s="1">
        <v>0.24249999999999999</v>
      </c>
      <c r="I2447" s="1">
        <v>0</v>
      </c>
      <c r="J2447" s="1">
        <v>27.7149</v>
      </c>
      <c r="K2447" s="8">
        <f t="shared" si="77"/>
        <v>0.27837011860046401</v>
      </c>
      <c r="L2447" s="8">
        <f t="shared" si="78"/>
        <v>0.28711992466146369</v>
      </c>
    </row>
    <row r="2448" spans="1:12" x14ac:dyDescent="0.25">
      <c r="A2448" t="s">
        <v>622</v>
      </c>
      <c r="B2448">
        <v>4403</v>
      </c>
      <c r="C2448" t="s">
        <v>568</v>
      </c>
      <c r="D2448">
        <v>5755</v>
      </c>
      <c r="E2448" t="s">
        <v>2534</v>
      </c>
      <c r="F2448" s="1">
        <v>62.8</v>
      </c>
      <c r="G2448" s="1">
        <v>463.14370000000002</v>
      </c>
      <c r="H2448" s="1">
        <v>11</v>
      </c>
      <c r="I2448" s="1">
        <v>0</v>
      </c>
      <c r="J2448" s="1">
        <v>536.94370000000004</v>
      </c>
      <c r="K2448" s="8">
        <f t="shared" si="77"/>
        <v>0.11695825837978915</v>
      </c>
      <c r="L2448" s="8">
        <f t="shared" si="78"/>
        <v>0.13744457752274586</v>
      </c>
    </row>
    <row r="2449" spans="1:12" x14ac:dyDescent="0.25">
      <c r="A2449" t="s">
        <v>622</v>
      </c>
      <c r="B2449">
        <v>4403</v>
      </c>
      <c r="C2449" t="s">
        <v>568</v>
      </c>
      <c r="D2449">
        <v>5739</v>
      </c>
      <c r="E2449" t="s">
        <v>2535</v>
      </c>
      <c r="F2449" s="1">
        <v>7.57</v>
      </c>
      <c r="G2449" s="1">
        <v>522.53009999999995</v>
      </c>
      <c r="H2449" s="1">
        <v>1</v>
      </c>
      <c r="I2449" s="1">
        <v>0</v>
      </c>
      <c r="J2449" s="1">
        <v>531.1001</v>
      </c>
      <c r="K2449" s="8">
        <f t="shared" si="77"/>
        <v>1.4253433580599967E-2</v>
      </c>
      <c r="L2449" s="8">
        <f t="shared" si="78"/>
        <v>1.6136317805249895E-2</v>
      </c>
    </row>
    <row r="2450" spans="1:12" x14ac:dyDescent="0.25">
      <c r="A2450" t="s">
        <v>622</v>
      </c>
      <c r="B2450">
        <v>4403</v>
      </c>
      <c r="C2450" t="s">
        <v>568</v>
      </c>
      <c r="D2450">
        <v>5663</v>
      </c>
      <c r="E2450" t="s">
        <v>2567</v>
      </c>
      <c r="F2450" s="1">
        <v>61.898699999999998</v>
      </c>
      <c r="G2450" s="1">
        <v>398.02249999999998</v>
      </c>
      <c r="H2450" s="1">
        <v>2</v>
      </c>
      <c r="I2450" s="1">
        <v>0</v>
      </c>
      <c r="J2450" s="1">
        <v>461.9212</v>
      </c>
      <c r="K2450" s="8">
        <f t="shared" si="77"/>
        <v>0.13400272600608068</v>
      </c>
      <c r="L2450" s="8">
        <f t="shared" si="78"/>
        <v>0.13833246882801656</v>
      </c>
    </row>
    <row r="2451" spans="1:12" x14ac:dyDescent="0.25">
      <c r="A2451" t="s">
        <v>622</v>
      </c>
      <c r="B2451">
        <v>4403</v>
      </c>
      <c r="C2451" t="s">
        <v>568</v>
      </c>
      <c r="D2451">
        <v>5751</v>
      </c>
      <c r="E2451" t="s">
        <v>2520</v>
      </c>
      <c r="F2451" s="1">
        <v>18.16</v>
      </c>
      <c r="G2451" s="1">
        <v>704.07470000000001</v>
      </c>
      <c r="H2451" s="1">
        <v>4</v>
      </c>
      <c r="I2451" s="1">
        <v>0.17</v>
      </c>
      <c r="J2451" s="1">
        <v>726.40470000000005</v>
      </c>
      <c r="K2451" s="8">
        <f t="shared" si="77"/>
        <v>2.52338675672115E-2</v>
      </c>
      <c r="L2451" s="8">
        <f t="shared" si="78"/>
        <v>3.0740439867748652E-2</v>
      </c>
    </row>
    <row r="2452" spans="1:12" x14ac:dyDescent="0.25">
      <c r="A2452" t="s">
        <v>622</v>
      </c>
      <c r="B2452">
        <v>4403</v>
      </c>
      <c r="C2452" t="s">
        <v>568</v>
      </c>
      <c r="D2452">
        <v>5661</v>
      </c>
      <c r="E2452" t="s">
        <v>2544</v>
      </c>
      <c r="F2452" s="1">
        <v>22.09</v>
      </c>
      <c r="G2452" s="1">
        <v>322.57920000000001</v>
      </c>
      <c r="H2452" s="1">
        <v>0</v>
      </c>
      <c r="I2452" s="1">
        <v>0</v>
      </c>
      <c r="J2452" s="1">
        <v>344.66919999999999</v>
      </c>
      <c r="K2452" s="8">
        <f t="shared" si="77"/>
        <v>6.4090438019991341E-2</v>
      </c>
      <c r="L2452" s="8">
        <f t="shared" si="78"/>
        <v>6.4090438019991341E-2</v>
      </c>
    </row>
    <row r="2453" spans="1:12" x14ac:dyDescent="0.25">
      <c r="A2453" t="s">
        <v>622</v>
      </c>
      <c r="B2453">
        <v>4403</v>
      </c>
      <c r="C2453" t="s">
        <v>568</v>
      </c>
      <c r="D2453">
        <v>5699</v>
      </c>
      <c r="E2453" t="s">
        <v>2487</v>
      </c>
      <c r="F2453" s="1">
        <v>4</v>
      </c>
      <c r="G2453" s="1">
        <v>216.8254</v>
      </c>
      <c r="H2453" s="1">
        <v>0</v>
      </c>
      <c r="I2453" s="1">
        <v>0</v>
      </c>
      <c r="J2453" s="1">
        <v>220.8254</v>
      </c>
      <c r="K2453" s="8">
        <f t="shared" si="77"/>
        <v>1.8113858278984211E-2</v>
      </c>
      <c r="L2453" s="8">
        <f t="shared" si="78"/>
        <v>1.8113858278984211E-2</v>
      </c>
    </row>
    <row r="2454" spans="1:12" x14ac:dyDescent="0.25">
      <c r="A2454" t="s">
        <v>622</v>
      </c>
      <c r="B2454">
        <v>4403</v>
      </c>
      <c r="C2454" t="s">
        <v>568</v>
      </c>
      <c r="D2454">
        <v>9847</v>
      </c>
      <c r="E2454" t="s">
        <v>2492</v>
      </c>
      <c r="F2454" s="1">
        <v>0</v>
      </c>
      <c r="G2454" s="1">
        <v>2.7250000000000001</v>
      </c>
      <c r="H2454" s="1">
        <v>0</v>
      </c>
      <c r="I2454" s="1">
        <v>0</v>
      </c>
      <c r="J2454" s="1">
        <v>2.7250000000000001</v>
      </c>
      <c r="K2454" s="8">
        <f t="shared" si="77"/>
        <v>0</v>
      </c>
      <c r="L2454" s="8">
        <f t="shared" si="78"/>
        <v>0</v>
      </c>
    </row>
    <row r="2455" spans="1:12" x14ac:dyDescent="0.25">
      <c r="A2455" t="s">
        <v>622</v>
      </c>
      <c r="B2455">
        <v>4403</v>
      </c>
      <c r="C2455" t="s">
        <v>568</v>
      </c>
      <c r="D2455">
        <v>5756</v>
      </c>
      <c r="E2455" t="s">
        <v>2494</v>
      </c>
      <c r="F2455" s="1">
        <v>32.452199999999998</v>
      </c>
      <c r="G2455" s="1">
        <v>558.71180000000004</v>
      </c>
      <c r="H2455" s="1">
        <v>2</v>
      </c>
      <c r="I2455" s="1">
        <v>0.28999999999999998</v>
      </c>
      <c r="J2455" s="1">
        <v>593.45399999999995</v>
      </c>
      <c r="K2455" s="8">
        <f t="shared" si="77"/>
        <v>5.5172262719604216E-2</v>
      </c>
      <c r="L2455" s="8">
        <f t="shared" si="78"/>
        <v>5.8542363856339326E-2</v>
      </c>
    </row>
    <row r="2456" spans="1:12" x14ac:dyDescent="0.25">
      <c r="A2456" t="s">
        <v>622</v>
      </c>
      <c r="B2456">
        <v>4403</v>
      </c>
      <c r="C2456" t="s">
        <v>568</v>
      </c>
      <c r="D2456">
        <v>5762</v>
      </c>
      <c r="E2456" t="s">
        <v>2498</v>
      </c>
      <c r="F2456" s="1">
        <v>43.606900000000003</v>
      </c>
      <c r="G2456" s="1">
        <v>1385.0603000000001</v>
      </c>
      <c r="H2456" s="1">
        <v>3</v>
      </c>
      <c r="I2456" s="1">
        <v>0</v>
      </c>
      <c r="J2456" s="1">
        <v>1431.6672000000001</v>
      </c>
      <c r="K2456" s="8">
        <f t="shared" si="77"/>
        <v>3.0458824508936156E-2</v>
      </c>
      <c r="L2456" s="8">
        <f t="shared" si="78"/>
        <v>3.2554283565342561E-2</v>
      </c>
    </row>
    <row r="2457" spans="1:12" x14ac:dyDescent="0.25">
      <c r="A2457" t="s">
        <v>622</v>
      </c>
      <c r="B2457">
        <v>4403</v>
      </c>
      <c r="C2457" t="s">
        <v>568</v>
      </c>
      <c r="D2457">
        <v>5668</v>
      </c>
      <c r="E2457" t="s">
        <v>1740</v>
      </c>
      <c r="F2457" s="1">
        <v>7.43</v>
      </c>
      <c r="G2457" s="1">
        <v>83.162800000000004</v>
      </c>
      <c r="H2457" s="1">
        <v>0</v>
      </c>
      <c r="I2457" s="1">
        <v>0</v>
      </c>
      <c r="J2457" s="1">
        <v>90.592799999999997</v>
      </c>
      <c r="K2457" s="8">
        <f t="shared" si="77"/>
        <v>8.201534779805901E-2</v>
      </c>
      <c r="L2457" s="8">
        <f t="shared" si="78"/>
        <v>8.201534779805901E-2</v>
      </c>
    </row>
    <row r="2458" spans="1:12" x14ac:dyDescent="0.25">
      <c r="A2458" t="s">
        <v>622</v>
      </c>
      <c r="B2458">
        <v>4403</v>
      </c>
      <c r="C2458" t="s">
        <v>568</v>
      </c>
      <c r="D2458">
        <v>5726</v>
      </c>
      <c r="E2458" t="s">
        <v>2556</v>
      </c>
      <c r="F2458" s="1">
        <v>44.9602</v>
      </c>
      <c r="G2458" s="1">
        <v>192.14009999999999</v>
      </c>
      <c r="H2458" s="1">
        <v>0</v>
      </c>
      <c r="I2458" s="1">
        <v>0</v>
      </c>
      <c r="J2458" s="1">
        <v>237.1003</v>
      </c>
      <c r="K2458" s="8">
        <f t="shared" si="77"/>
        <v>0.18962523455263447</v>
      </c>
      <c r="L2458" s="8">
        <f t="shared" si="78"/>
        <v>0.18962523455263447</v>
      </c>
    </row>
    <row r="2459" spans="1:12" x14ac:dyDescent="0.25">
      <c r="A2459" t="s">
        <v>622</v>
      </c>
      <c r="B2459">
        <v>4403</v>
      </c>
      <c r="C2459" t="s">
        <v>568</v>
      </c>
      <c r="D2459">
        <v>5712</v>
      </c>
      <c r="E2459" t="s">
        <v>2538</v>
      </c>
      <c r="F2459" s="1">
        <v>45.681199999999997</v>
      </c>
      <c r="G2459" s="1">
        <v>405.00900000000001</v>
      </c>
      <c r="H2459" s="1">
        <v>2</v>
      </c>
      <c r="I2459" s="1">
        <v>0</v>
      </c>
      <c r="J2459" s="1">
        <v>452.6902</v>
      </c>
      <c r="K2459" s="8">
        <f t="shared" si="77"/>
        <v>0.10091051231062656</v>
      </c>
      <c r="L2459" s="8">
        <f t="shared" si="78"/>
        <v>0.10532854477521271</v>
      </c>
    </row>
    <row r="2460" spans="1:12" x14ac:dyDescent="0.25">
      <c r="A2460" t="s">
        <v>622</v>
      </c>
      <c r="B2460">
        <v>4403</v>
      </c>
      <c r="C2460" t="s">
        <v>568</v>
      </c>
      <c r="D2460">
        <v>5729</v>
      </c>
      <c r="E2460" t="s">
        <v>2506</v>
      </c>
      <c r="F2460" s="1">
        <v>4.88</v>
      </c>
      <c r="G2460" s="1">
        <v>147.58580000000001</v>
      </c>
      <c r="H2460" s="1">
        <v>1.06</v>
      </c>
      <c r="I2460" s="1">
        <v>0</v>
      </c>
      <c r="J2460" s="1">
        <v>153.5258</v>
      </c>
      <c r="K2460" s="8">
        <f t="shared" si="77"/>
        <v>3.1786188380063807E-2</v>
      </c>
      <c r="L2460" s="8">
        <f t="shared" si="78"/>
        <v>3.8690565364257988E-2</v>
      </c>
    </row>
    <row r="2461" spans="1:12" x14ac:dyDescent="0.25">
      <c r="A2461" t="s">
        <v>622</v>
      </c>
      <c r="B2461">
        <v>4403</v>
      </c>
      <c r="C2461" t="s">
        <v>568</v>
      </c>
      <c r="D2461">
        <v>5708</v>
      </c>
      <c r="E2461" t="s">
        <v>2499</v>
      </c>
      <c r="F2461" s="1">
        <v>46.750700000000002</v>
      </c>
      <c r="G2461" s="1">
        <v>299.18349999999998</v>
      </c>
      <c r="H2461" s="1">
        <v>1</v>
      </c>
      <c r="I2461" s="1">
        <v>0</v>
      </c>
      <c r="J2461" s="1">
        <v>346.93419999999998</v>
      </c>
      <c r="K2461" s="8">
        <f t="shared" si="77"/>
        <v>0.1347537948118116</v>
      </c>
      <c r="L2461" s="8">
        <f t="shared" si="78"/>
        <v>0.13763618576663819</v>
      </c>
    </row>
    <row r="2462" spans="1:12" x14ac:dyDescent="0.25">
      <c r="A2462" t="s">
        <v>622</v>
      </c>
      <c r="B2462">
        <v>4403</v>
      </c>
      <c r="C2462" t="s">
        <v>568</v>
      </c>
      <c r="D2462">
        <v>85924</v>
      </c>
      <c r="E2462" t="s">
        <v>2513</v>
      </c>
      <c r="F2462" s="1">
        <v>7.5705</v>
      </c>
      <c r="G2462" s="1">
        <v>53.315600000000003</v>
      </c>
      <c r="H2462" s="1">
        <v>0</v>
      </c>
      <c r="I2462" s="1">
        <v>0.22</v>
      </c>
      <c r="J2462" s="1">
        <v>61.106099999999998</v>
      </c>
      <c r="K2462" s="8">
        <f t="shared" si="77"/>
        <v>0.12749136338270647</v>
      </c>
      <c r="L2462" s="8">
        <f t="shared" si="78"/>
        <v>0.12749136338270647</v>
      </c>
    </row>
    <row r="2463" spans="1:12" x14ac:dyDescent="0.25">
      <c r="A2463" t="s">
        <v>622</v>
      </c>
      <c r="B2463">
        <v>4403</v>
      </c>
      <c r="C2463" t="s">
        <v>568</v>
      </c>
      <c r="D2463">
        <v>5666</v>
      </c>
      <c r="E2463" t="s">
        <v>2529</v>
      </c>
      <c r="F2463" s="1">
        <v>30.89</v>
      </c>
      <c r="G2463" s="1">
        <v>233.76660000000001</v>
      </c>
      <c r="H2463" s="1">
        <v>0</v>
      </c>
      <c r="I2463" s="1">
        <v>0</v>
      </c>
      <c r="J2463" s="1">
        <v>264.65660000000003</v>
      </c>
      <c r="K2463" s="8">
        <f t="shared" si="77"/>
        <v>0.11671728572043923</v>
      </c>
      <c r="L2463" s="8">
        <f t="shared" si="78"/>
        <v>0.11671728572043923</v>
      </c>
    </row>
    <row r="2464" spans="1:12" x14ac:dyDescent="0.25">
      <c r="A2464" t="s">
        <v>622</v>
      </c>
      <c r="B2464">
        <v>4403</v>
      </c>
      <c r="C2464" t="s">
        <v>568</v>
      </c>
      <c r="D2464">
        <v>1001156</v>
      </c>
      <c r="E2464" t="s">
        <v>2491</v>
      </c>
      <c r="F2464" s="1">
        <v>58.1997</v>
      </c>
      <c r="G2464" s="1">
        <v>213.9136</v>
      </c>
      <c r="H2464" s="1">
        <v>4.5438000000000001</v>
      </c>
      <c r="I2464" s="1">
        <v>0</v>
      </c>
      <c r="J2464" s="1">
        <v>276.65710000000001</v>
      </c>
      <c r="K2464" s="8">
        <f t="shared" si="77"/>
        <v>0.21036763560378532</v>
      </c>
      <c r="L2464" s="8">
        <f t="shared" si="78"/>
        <v>0.22679157700995201</v>
      </c>
    </row>
    <row r="2465" spans="1:12" x14ac:dyDescent="0.25">
      <c r="A2465" t="s">
        <v>622</v>
      </c>
      <c r="B2465">
        <v>4403</v>
      </c>
      <c r="C2465" t="s">
        <v>568</v>
      </c>
      <c r="D2465">
        <v>5676</v>
      </c>
      <c r="E2465" t="s">
        <v>2523</v>
      </c>
      <c r="F2465" s="1">
        <v>1.548</v>
      </c>
      <c r="G2465" s="1">
        <v>132.53229999999999</v>
      </c>
      <c r="H2465" s="1">
        <v>0</v>
      </c>
      <c r="I2465" s="1">
        <v>0</v>
      </c>
      <c r="J2465" s="1">
        <v>134.08029999999999</v>
      </c>
      <c r="K2465" s="8">
        <f t="shared" si="77"/>
        <v>1.1545320229742924E-2</v>
      </c>
      <c r="L2465" s="8">
        <f t="shared" si="78"/>
        <v>1.1545320229742924E-2</v>
      </c>
    </row>
    <row r="2466" spans="1:12" x14ac:dyDescent="0.25">
      <c r="A2466" t="s">
        <v>622</v>
      </c>
      <c r="B2466">
        <v>4403</v>
      </c>
      <c r="C2466" t="s">
        <v>568</v>
      </c>
      <c r="D2466">
        <v>5686</v>
      </c>
      <c r="E2466" t="s">
        <v>2514</v>
      </c>
      <c r="F2466" s="1">
        <v>18.18</v>
      </c>
      <c r="G2466" s="1">
        <v>153.0575</v>
      </c>
      <c r="H2466" s="1">
        <v>0</v>
      </c>
      <c r="I2466" s="1">
        <v>0</v>
      </c>
      <c r="J2466" s="1">
        <v>171.23750000000001</v>
      </c>
      <c r="K2466" s="8">
        <f t="shared" si="77"/>
        <v>0.10616833345499671</v>
      </c>
      <c r="L2466" s="8">
        <f t="shared" si="78"/>
        <v>0.10616833345499671</v>
      </c>
    </row>
    <row r="2467" spans="1:12" x14ac:dyDescent="0.25">
      <c r="A2467" t="s">
        <v>622</v>
      </c>
      <c r="B2467">
        <v>4403</v>
      </c>
      <c r="C2467" t="s">
        <v>568</v>
      </c>
      <c r="D2467">
        <v>5705</v>
      </c>
      <c r="E2467" t="s">
        <v>2539</v>
      </c>
      <c r="F2467" s="1">
        <v>28.967199999999998</v>
      </c>
      <c r="G2467" s="1">
        <v>167.03440000000001</v>
      </c>
      <c r="H2467" s="1">
        <v>0</v>
      </c>
      <c r="I2467" s="1">
        <v>0</v>
      </c>
      <c r="J2467" s="1">
        <v>196.0016</v>
      </c>
      <c r="K2467" s="8">
        <f t="shared" si="77"/>
        <v>0.14779063028056913</v>
      </c>
      <c r="L2467" s="8">
        <f t="shared" si="78"/>
        <v>0.14779063028056913</v>
      </c>
    </row>
    <row r="2468" spans="1:12" x14ac:dyDescent="0.25">
      <c r="A2468" t="s">
        <v>622</v>
      </c>
      <c r="B2468">
        <v>4403</v>
      </c>
      <c r="C2468" t="s">
        <v>568</v>
      </c>
      <c r="D2468">
        <v>5683</v>
      </c>
      <c r="E2468" t="s">
        <v>2515</v>
      </c>
      <c r="F2468" s="1">
        <v>39.21</v>
      </c>
      <c r="G2468" s="1">
        <v>421.27319999999997</v>
      </c>
      <c r="H2468" s="1">
        <v>1</v>
      </c>
      <c r="I2468" s="1">
        <v>0</v>
      </c>
      <c r="J2468" s="1">
        <v>461.48320000000001</v>
      </c>
      <c r="K2468" s="8">
        <f t="shared" si="77"/>
        <v>8.4965173163400104E-2</v>
      </c>
      <c r="L2468" s="8">
        <f t="shared" si="78"/>
        <v>8.7132099283354192E-2</v>
      </c>
    </row>
    <row r="2469" spans="1:12" x14ac:dyDescent="0.25">
      <c r="A2469" t="s">
        <v>622</v>
      </c>
      <c r="B2469">
        <v>4403</v>
      </c>
      <c r="C2469" t="s">
        <v>568</v>
      </c>
      <c r="D2469">
        <v>5738</v>
      </c>
      <c r="E2469" t="s">
        <v>2508</v>
      </c>
      <c r="F2469" s="1">
        <v>17.14</v>
      </c>
      <c r="G2469" s="1">
        <v>428.38690000000003</v>
      </c>
      <c r="H2469" s="1">
        <v>1</v>
      </c>
      <c r="I2469" s="1">
        <v>0.41</v>
      </c>
      <c r="J2469" s="1">
        <v>446.93689999999998</v>
      </c>
      <c r="K2469" s="8">
        <f t="shared" si="77"/>
        <v>3.9267288066838969E-2</v>
      </c>
      <c r="L2469" s="8">
        <f t="shared" si="78"/>
        <v>4.1504740378339768E-2</v>
      </c>
    </row>
    <row r="2470" spans="1:12" x14ac:dyDescent="0.25">
      <c r="A2470" t="s">
        <v>622</v>
      </c>
      <c r="B2470">
        <v>4422</v>
      </c>
      <c r="C2470" t="s">
        <v>569</v>
      </c>
      <c r="D2470">
        <v>5861</v>
      </c>
      <c r="E2470" t="s">
        <v>2570</v>
      </c>
      <c r="F2470" s="1">
        <v>426.3383</v>
      </c>
      <c r="G2470" s="1">
        <v>0</v>
      </c>
      <c r="H2470" s="1">
        <v>0</v>
      </c>
      <c r="I2470" s="1">
        <v>5.5</v>
      </c>
      <c r="J2470" s="1">
        <v>431.8383</v>
      </c>
      <c r="K2470" s="8">
        <f t="shared" si="77"/>
        <v>1</v>
      </c>
      <c r="L2470" s="8">
        <f t="shared" si="78"/>
        <v>1</v>
      </c>
    </row>
    <row r="2471" spans="1:12" x14ac:dyDescent="0.25">
      <c r="A2471" t="s">
        <v>622</v>
      </c>
      <c r="B2471">
        <v>4422</v>
      </c>
      <c r="C2471" t="s">
        <v>569</v>
      </c>
      <c r="D2471">
        <v>90286</v>
      </c>
      <c r="E2471" t="s">
        <v>2571</v>
      </c>
      <c r="F2471" s="1">
        <v>43.34</v>
      </c>
      <c r="G2471" s="1">
        <v>0</v>
      </c>
      <c r="H2471" s="1">
        <v>0</v>
      </c>
      <c r="I2471" s="1">
        <v>0</v>
      </c>
      <c r="J2471" s="1">
        <v>43.34</v>
      </c>
      <c r="K2471" s="8">
        <f t="shared" si="77"/>
        <v>1</v>
      </c>
      <c r="L2471" s="8">
        <f t="shared" si="78"/>
        <v>1</v>
      </c>
    </row>
    <row r="2472" spans="1:12" x14ac:dyDescent="0.25">
      <c r="A2472" t="s">
        <v>622</v>
      </c>
      <c r="B2472">
        <v>4310</v>
      </c>
      <c r="C2472" t="s">
        <v>570</v>
      </c>
      <c r="D2472">
        <v>81200</v>
      </c>
      <c r="E2472" t="s">
        <v>2573</v>
      </c>
      <c r="F2472" s="1">
        <v>58.747199999999999</v>
      </c>
      <c r="G2472" s="1">
        <v>0</v>
      </c>
      <c r="H2472" s="1">
        <v>0</v>
      </c>
      <c r="I2472" s="1">
        <v>0</v>
      </c>
      <c r="J2472" s="1">
        <v>58.747199999999999</v>
      </c>
      <c r="K2472" s="8">
        <f t="shared" si="77"/>
        <v>1</v>
      </c>
      <c r="L2472" s="8">
        <f t="shared" si="78"/>
        <v>1</v>
      </c>
    </row>
    <row r="2473" spans="1:12" x14ac:dyDescent="0.25">
      <c r="A2473" t="s">
        <v>622</v>
      </c>
      <c r="B2473">
        <v>4310</v>
      </c>
      <c r="C2473" t="s">
        <v>570</v>
      </c>
      <c r="D2473">
        <v>5475</v>
      </c>
      <c r="E2473" t="s">
        <v>2572</v>
      </c>
      <c r="F2473" s="1">
        <v>139.15</v>
      </c>
      <c r="G2473" s="1">
        <v>0</v>
      </c>
      <c r="H2473" s="1">
        <v>0</v>
      </c>
      <c r="I2473" s="1">
        <v>0</v>
      </c>
      <c r="J2473" s="1">
        <v>139.15</v>
      </c>
      <c r="K2473" s="8">
        <f t="shared" si="77"/>
        <v>1</v>
      </c>
      <c r="L2473" s="8">
        <f t="shared" si="78"/>
        <v>1</v>
      </c>
    </row>
    <row r="2474" spans="1:12" x14ac:dyDescent="0.25">
      <c r="A2474" t="s">
        <v>622</v>
      </c>
      <c r="B2474">
        <v>4277</v>
      </c>
      <c r="C2474" t="s">
        <v>571</v>
      </c>
      <c r="D2474">
        <v>87523</v>
      </c>
      <c r="E2474" t="s">
        <v>2576</v>
      </c>
      <c r="F2474" s="1">
        <v>53.83</v>
      </c>
      <c r="G2474" s="1">
        <v>605.00879999999995</v>
      </c>
      <c r="H2474" s="1">
        <v>1.63</v>
      </c>
      <c r="I2474" s="1">
        <v>0</v>
      </c>
      <c r="J2474" s="1">
        <v>660.46879999999999</v>
      </c>
      <c r="K2474" s="8">
        <f t="shared" si="77"/>
        <v>8.1502714435564561E-2</v>
      </c>
      <c r="L2474" s="8">
        <f t="shared" si="78"/>
        <v>8.3970658417172772E-2</v>
      </c>
    </row>
    <row r="2475" spans="1:12" x14ac:dyDescent="0.25">
      <c r="A2475" t="s">
        <v>622</v>
      </c>
      <c r="B2475">
        <v>4277</v>
      </c>
      <c r="C2475" t="s">
        <v>571</v>
      </c>
      <c r="D2475">
        <v>812691</v>
      </c>
      <c r="E2475" t="s">
        <v>2577</v>
      </c>
      <c r="F2475" s="1">
        <v>0</v>
      </c>
      <c r="G2475" s="1">
        <v>3.67</v>
      </c>
      <c r="H2475" s="1">
        <v>0</v>
      </c>
      <c r="I2475" s="1">
        <v>0</v>
      </c>
      <c r="J2475" s="1">
        <v>3.67</v>
      </c>
      <c r="K2475" s="8">
        <f t="shared" si="77"/>
        <v>0</v>
      </c>
      <c r="L2475" s="8">
        <f t="shared" si="78"/>
        <v>0</v>
      </c>
    </row>
    <row r="2476" spans="1:12" x14ac:dyDescent="0.25">
      <c r="A2476" t="s">
        <v>622</v>
      </c>
      <c r="B2476">
        <v>4277</v>
      </c>
      <c r="C2476" t="s">
        <v>571</v>
      </c>
      <c r="D2476">
        <v>5359</v>
      </c>
      <c r="E2476" t="s">
        <v>2574</v>
      </c>
      <c r="F2476" s="1">
        <v>20.9954</v>
      </c>
      <c r="G2476" s="1">
        <v>238.28059999999999</v>
      </c>
      <c r="H2476" s="1">
        <v>0</v>
      </c>
      <c r="I2476" s="1">
        <v>0</v>
      </c>
      <c r="J2476" s="1">
        <v>259.27600000000001</v>
      </c>
      <c r="K2476" s="8">
        <f t="shared" si="77"/>
        <v>8.0977028340455726E-2</v>
      </c>
      <c r="L2476" s="8">
        <f t="shared" si="78"/>
        <v>8.0977028340455726E-2</v>
      </c>
    </row>
    <row r="2477" spans="1:12" x14ac:dyDescent="0.25">
      <c r="A2477" t="s">
        <v>622</v>
      </c>
      <c r="B2477">
        <v>4277</v>
      </c>
      <c r="C2477" t="s">
        <v>571</v>
      </c>
      <c r="D2477">
        <v>90771</v>
      </c>
      <c r="E2477" t="s">
        <v>628</v>
      </c>
      <c r="F2477" s="1">
        <v>0</v>
      </c>
      <c r="G2477" s="1">
        <v>3.7818000000000001</v>
      </c>
      <c r="H2477" s="1">
        <v>0</v>
      </c>
      <c r="I2477" s="1">
        <v>0</v>
      </c>
      <c r="J2477" s="1">
        <v>3.7818000000000001</v>
      </c>
      <c r="K2477" s="8">
        <f t="shared" si="77"/>
        <v>0</v>
      </c>
      <c r="L2477" s="8">
        <f t="shared" si="78"/>
        <v>0</v>
      </c>
    </row>
    <row r="2478" spans="1:12" x14ac:dyDescent="0.25">
      <c r="A2478" t="s">
        <v>622</v>
      </c>
      <c r="B2478">
        <v>4277</v>
      </c>
      <c r="C2478" t="s">
        <v>571</v>
      </c>
      <c r="D2478">
        <v>89592</v>
      </c>
      <c r="E2478" t="s">
        <v>2575</v>
      </c>
      <c r="F2478" s="1">
        <v>58.245800000000003</v>
      </c>
      <c r="G2478" s="1">
        <v>587.49599999999998</v>
      </c>
      <c r="H2478" s="1">
        <v>14.73</v>
      </c>
      <c r="I2478" s="1">
        <v>0</v>
      </c>
      <c r="J2478" s="1">
        <v>660.47180000000003</v>
      </c>
      <c r="K2478" s="8">
        <f t="shared" si="77"/>
        <v>8.8188170940833505E-2</v>
      </c>
      <c r="L2478" s="8">
        <f t="shared" si="78"/>
        <v>0.11049041003718857</v>
      </c>
    </row>
    <row r="2479" spans="1:12" x14ac:dyDescent="0.25">
      <c r="A2479" t="s">
        <v>622</v>
      </c>
      <c r="B2479">
        <v>4413</v>
      </c>
      <c r="C2479" t="s">
        <v>572</v>
      </c>
      <c r="D2479">
        <v>1000322</v>
      </c>
      <c r="E2479" t="s">
        <v>749</v>
      </c>
      <c r="F2479" s="1">
        <v>0</v>
      </c>
      <c r="G2479" s="1">
        <v>1</v>
      </c>
      <c r="H2479" s="1">
        <v>0</v>
      </c>
      <c r="I2479" s="1">
        <v>0</v>
      </c>
      <c r="J2479" s="1">
        <v>1</v>
      </c>
      <c r="K2479" s="8">
        <f t="shared" si="77"/>
        <v>0</v>
      </c>
      <c r="L2479" s="8">
        <f t="shared" si="78"/>
        <v>0</v>
      </c>
    </row>
    <row r="2480" spans="1:12" x14ac:dyDescent="0.25">
      <c r="A2480" t="s">
        <v>622</v>
      </c>
      <c r="B2480">
        <v>4413</v>
      </c>
      <c r="C2480" t="s">
        <v>572</v>
      </c>
      <c r="D2480">
        <v>92376</v>
      </c>
      <c r="E2480" t="s">
        <v>2592</v>
      </c>
      <c r="F2480" s="1">
        <v>37.39</v>
      </c>
      <c r="G2480" s="1">
        <v>663.27859999999998</v>
      </c>
      <c r="H2480" s="1">
        <v>5</v>
      </c>
      <c r="I2480" s="1">
        <v>0</v>
      </c>
      <c r="J2480" s="1">
        <v>705.66859999999997</v>
      </c>
      <c r="K2480" s="8">
        <f t="shared" si="77"/>
        <v>5.2985211471787183E-2</v>
      </c>
      <c r="L2480" s="8">
        <f t="shared" si="78"/>
        <v>6.0070690406233182E-2</v>
      </c>
    </row>
    <row r="2481" spans="1:12" x14ac:dyDescent="0.25">
      <c r="A2481" t="s">
        <v>622</v>
      </c>
      <c r="B2481">
        <v>4413</v>
      </c>
      <c r="C2481" t="s">
        <v>572</v>
      </c>
      <c r="D2481">
        <v>89749</v>
      </c>
      <c r="E2481" t="s">
        <v>2581</v>
      </c>
      <c r="F2481" s="1">
        <v>48.773200000000003</v>
      </c>
      <c r="G2481" s="1">
        <v>534.62779999999998</v>
      </c>
      <c r="H2481" s="1">
        <v>64.765000000000001</v>
      </c>
      <c r="I2481" s="1">
        <v>0</v>
      </c>
      <c r="J2481" s="1">
        <v>648.16600000000005</v>
      </c>
      <c r="K2481" s="8">
        <f t="shared" si="77"/>
        <v>7.5248007454880389E-2</v>
      </c>
      <c r="L2481" s="8">
        <f t="shared" si="78"/>
        <v>0.17516839821897476</v>
      </c>
    </row>
    <row r="2482" spans="1:12" x14ac:dyDescent="0.25">
      <c r="A2482" t="s">
        <v>622</v>
      </c>
      <c r="B2482">
        <v>4413</v>
      </c>
      <c r="C2482" t="s">
        <v>572</v>
      </c>
      <c r="D2482">
        <v>87470</v>
      </c>
      <c r="E2482" t="s">
        <v>2579</v>
      </c>
      <c r="F2482" s="1">
        <v>8.48</v>
      </c>
      <c r="G2482" s="1">
        <v>604.17520000000002</v>
      </c>
      <c r="H2482" s="1">
        <v>0</v>
      </c>
      <c r="I2482" s="1">
        <v>0</v>
      </c>
      <c r="J2482" s="1">
        <v>612.65520000000004</v>
      </c>
      <c r="K2482" s="8">
        <f t="shared" si="77"/>
        <v>1.3841390720261576E-2</v>
      </c>
      <c r="L2482" s="8">
        <f t="shared" si="78"/>
        <v>1.3841390720261576E-2</v>
      </c>
    </row>
    <row r="2483" spans="1:12" x14ac:dyDescent="0.25">
      <c r="A2483" t="s">
        <v>622</v>
      </c>
      <c r="B2483">
        <v>4413</v>
      </c>
      <c r="C2483" t="s">
        <v>572</v>
      </c>
      <c r="D2483">
        <v>5851</v>
      </c>
      <c r="E2483" t="s">
        <v>985</v>
      </c>
      <c r="F2483" s="1">
        <v>42.395000000000003</v>
      </c>
      <c r="G2483" s="1">
        <v>578.98220000000003</v>
      </c>
      <c r="H2483" s="1">
        <v>41.2881</v>
      </c>
      <c r="I2483" s="1">
        <v>0</v>
      </c>
      <c r="J2483" s="1">
        <v>662.6653</v>
      </c>
      <c r="K2483" s="8">
        <f t="shared" si="77"/>
        <v>6.3976490092358854E-2</v>
      </c>
      <c r="L2483" s="8">
        <f t="shared" si="78"/>
        <v>0.12628260450637749</v>
      </c>
    </row>
    <row r="2484" spans="1:12" x14ac:dyDescent="0.25">
      <c r="A2484" t="s">
        <v>622</v>
      </c>
      <c r="B2484">
        <v>4413</v>
      </c>
      <c r="C2484" t="s">
        <v>572</v>
      </c>
      <c r="D2484">
        <v>1000281</v>
      </c>
      <c r="E2484" t="s">
        <v>2589</v>
      </c>
      <c r="F2484" s="1">
        <v>2</v>
      </c>
      <c r="G2484" s="1">
        <v>68.1935</v>
      </c>
      <c r="H2484" s="1">
        <v>1</v>
      </c>
      <c r="I2484" s="1">
        <v>0</v>
      </c>
      <c r="J2484" s="1">
        <v>71.1935</v>
      </c>
      <c r="K2484" s="8">
        <f t="shared" si="77"/>
        <v>2.809245226038894E-2</v>
      </c>
      <c r="L2484" s="8">
        <f t="shared" si="78"/>
        <v>4.2138678390583412E-2</v>
      </c>
    </row>
    <row r="2485" spans="1:12" x14ac:dyDescent="0.25">
      <c r="A2485" t="s">
        <v>622</v>
      </c>
      <c r="B2485">
        <v>4413</v>
      </c>
      <c r="C2485" t="s">
        <v>572</v>
      </c>
      <c r="D2485">
        <v>84665</v>
      </c>
      <c r="E2485" t="s">
        <v>2586</v>
      </c>
      <c r="F2485" s="1">
        <v>8.25</v>
      </c>
      <c r="G2485" s="1">
        <v>69.851900000000001</v>
      </c>
      <c r="H2485" s="1">
        <v>2.71</v>
      </c>
      <c r="I2485" s="1">
        <v>0</v>
      </c>
      <c r="J2485" s="1">
        <v>80.811899999999994</v>
      </c>
      <c r="K2485" s="8">
        <f t="shared" si="77"/>
        <v>0.10208892502218114</v>
      </c>
      <c r="L2485" s="8">
        <f t="shared" si="78"/>
        <v>0.13562359009007338</v>
      </c>
    </row>
    <row r="2486" spans="1:12" x14ac:dyDescent="0.25">
      <c r="A2486" t="s">
        <v>622</v>
      </c>
      <c r="B2486">
        <v>4413</v>
      </c>
      <c r="C2486" t="s">
        <v>572</v>
      </c>
      <c r="D2486">
        <v>91292</v>
      </c>
      <c r="E2486" t="s">
        <v>2580</v>
      </c>
      <c r="F2486" s="1">
        <v>76.686499999999995</v>
      </c>
      <c r="G2486" s="1">
        <v>569.18259999999998</v>
      </c>
      <c r="H2486" s="1">
        <v>0</v>
      </c>
      <c r="I2486" s="1">
        <v>0</v>
      </c>
      <c r="J2486" s="1">
        <v>645.8691</v>
      </c>
      <c r="K2486" s="8">
        <f t="shared" si="77"/>
        <v>0.11873381154168855</v>
      </c>
      <c r="L2486" s="8">
        <f t="shared" si="78"/>
        <v>0.11873381154168855</v>
      </c>
    </row>
    <row r="2487" spans="1:12" x14ac:dyDescent="0.25">
      <c r="A2487" t="s">
        <v>622</v>
      </c>
      <c r="B2487">
        <v>4413</v>
      </c>
      <c r="C2487" t="s">
        <v>572</v>
      </c>
      <c r="D2487">
        <v>10855</v>
      </c>
      <c r="E2487" t="s">
        <v>2585</v>
      </c>
      <c r="F2487" s="1">
        <v>145.9579</v>
      </c>
      <c r="G2487" s="1">
        <v>383.06450000000001</v>
      </c>
      <c r="H2487" s="1">
        <v>11.6419</v>
      </c>
      <c r="I2487" s="1">
        <v>0</v>
      </c>
      <c r="J2487" s="1">
        <v>540.66430000000003</v>
      </c>
      <c r="K2487" s="8">
        <f t="shared" si="77"/>
        <v>0.26996030623808526</v>
      </c>
      <c r="L2487" s="8">
        <f t="shared" si="78"/>
        <v>0.29149289124508493</v>
      </c>
    </row>
    <row r="2488" spans="1:12" x14ac:dyDescent="0.25">
      <c r="A2488" t="s">
        <v>622</v>
      </c>
      <c r="B2488">
        <v>4413</v>
      </c>
      <c r="C2488" t="s">
        <v>572</v>
      </c>
      <c r="D2488">
        <v>79719</v>
      </c>
      <c r="E2488" t="s">
        <v>997</v>
      </c>
      <c r="F2488" s="1">
        <v>51.067399999999999</v>
      </c>
      <c r="G2488" s="1">
        <v>418.43720000000002</v>
      </c>
      <c r="H2488" s="1">
        <v>2</v>
      </c>
      <c r="I2488" s="1">
        <v>0</v>
      </c>
      <c r="J2488" s="1">
        <v>471.50459999999998</v>
      </c>
      <c r="K2488" s="8">
        <f t="shared" si="77"/>
        <v>0.1083073208617689</v>
      </c>
      <c r="L2488" s="8">
        <f t="shared" si="78"/>
        <v>0.11254906102718829</v>
      </c>
    </row>
    <row r="2489" spans="1:12" x14ac:dyDescent="0.25">
      <c r="A2489" t="s">
        <v>622</v>
      </c>
      <c r="B2489">
        <v>4413</v>
      </c>
      <c r="C2489" t="s">
        <v>572</v>
      </c>
      <c r="D2489">
        <v>91169</v>
      </c>
      <c r="E2489" t="s">
        <v>988</v>
      </c>
      <c r="F2489" s="1">
        <v>93.65</v>
      </c>
      <c r="G2489" s="1">
        <v>574.47019999999998</v>
      </c>
      <c r="H2489" s="1">
        <v>11</v>
      </c>
      <c r="I2489" s="1">
        <v>0</v>
      </c>
      <c r="J2489" s="1">
        <v>679.12019999999995</v>
      </c>
      <c r="K2489" s="8">
        <f t="shared" si="77"/>
        <v>0.13789900521292109</v>
      </c>
      <c r="L2489" s="8">
        <f t="shared" si="78"/>
        <v>0.15409643241358453</v>
      </c>
    </row>
    <row r="2490" spans="1:12" x14ac:dyDescent="0.25">
      <c r="A2490" t="s">
        <v>622</v>
      </c>
      <c r="B2490">
        <v>4413</v>
      </c>
      <c r="C2490" t="s">
        <v>572</v>
      </c>
      <c r="D2490">
        <v>93000</v>
      </c>
      <c r="E2490" t="s">
        <v>2584</v>
      </c>
      <c r="F2490" s="1">
        <v>10.63</v>
      </c>
      <c r="G2490" s="1">
        <v>362.73910000000001</v>
      </c>
      <c r="H2490" s="1">
        <v>2.5000000000000001E-2</v>
      </c>
      <c r="I2490" s="1">
        <v>0</v>
      </c>
      <c r="J2490" s="1">
        <v>373.39409999999998</v>
      </c>
      <c r="K2490" s="8">
        <f t="shared" si="77"/>
        <v>2.8468580515867821E-2</v>
      </c>
      <c r="L2490" s="8">
        <f t="shared" si="78"/>
        <v>2.853553390372264E-2</v>
      </c>
    </row>
    <row r="2491" spans="1:12" x14ac:dyDescent="0.25">
      <c r="A2491" t="s">
        <v>622</v>
      </c>
      <c r="B2491">
        <v>4413</v>
      </c>
      <c r="C2491" t="s">
        <v>572</v>
      </c>
      <c r="D2491">
        <v>5850</v>
      </c>
      <c r="E2491" t="s">
        <v>2578</v>
      </c>
      <c r="F2491" s="1">
        <v>25.164000000000001</v>
      </c>
      <c r="G2491" s="1">
        <v>768.51210000000003</v>
      </c>
      <c r="H2491" s="1">
        <v>7</v>
      </c>
      <c r="I2491" s="1">
        <v>0.89</v>
      </c>
      <c r="J2491" s="1">
        <v>801.56610000000001</v>
      </c>
      <c r="K2491" s="8">
        <f t="shared" si="77"/>
        <v>3.2503869612250318E-2</v>
      </c>
      <c r="L2491" s="8">
        <f t="shared" si="78"/>
        <v>4.1236773860571202E-2</v>
      </c>
    </row>
    <row r="2492" spans="1:12" x14ac:dyDescent="0.25">
      <c r="A2492" t="s">
        <v>622</v>
      </c>
      <c r="B2492">
        <v>4413</v>
      </c>
      <c r="C2492" t="s">
        <v>572</v>
      </c>
      <c r="D2492">
        <v>80871</v>
      </c>
      <c r="E2492" t="s">
        <v>2582</v>
      </c>
      <c r="F2492" s="1">
        <v>25.927800000000001</v>
      </c>
      <c r="G2492" s="1">
        <v>627.27710000000002</v>
      </c>
      <c r="H2492" s="1">
        <v>2</v>
      </c>
      <c r="I2492" s="1">
        <v>0</v>
      </c>
      <c r="J2492" s="1">
        <v>655.20489999999995</v>
      </c>
      <c r="K2492" s="8">
        <f t="shared" si="77"/>
        <v>3.9572048377538083E-2</v>
      </c>
      <c r="L2492" s="8">
        <f t="shared" si="78"/>
        <v>4.2624528601663395E-2</v>
      </c>
    </row>
    <row r="2493" spans="1:12" x14ac:dyDescent="0.25">
      <c r="A2493" t="s">
        <v>622</v>
      </c>
      <c r="B2493">
        <v>4413</v>
      </c>
      <c r="C2493" t="s">
        <v>572</v>
      </c>
      <c r="D2493">
        <v>78835</v>
      </c>
      <c r="E2493" t="s">
        <v>2591</v>
      </c>
      <c r="F2493" s="1">
        <v>14.044600000000001</v>
      </c>
      <c r="G2493" s="1">
        <v>96.059100000000001</v>
      </c>
      <c r="H2493" s="1">
        <v>5.96</v>
      </c>
      <c r="I2493" s="1">
        <v>0</v>
      </c>
      <c r="J2493" s="1">
        <v>116.0637</v>
      </c>
      <c r="K2493" s="8">
        <f t="shared" si="77"/>
        <v>0.12100768801959615</v>
      </c>
      <c r="L2493" s="8">
        <f t="shared" si="78"/>
        <v>0.17235879952129737</v>
      </c>
    </row>
    <row r="2494" spans="1:12" x14ac:dyDescent="0.25">
      <c r="A2494" t="s">
        <v>622</v>
      </c>
      <c r="B2494">
        <v>4413</v>
      </c>
      <c r="C2494" t="s">
        <v>572</v>
      </c>
      <c r="D2494">
        <v>1000597</v>
      </c>
      <c r="E2494" t="s">
        <v>2594</v>
      </c>
      <c r="F2494" s="1">
        <v>64.197699999999998</v>
      </c>
      <c r="G2494" s="1">
        <v>1076.3037999999999</v>
      </c>
      <c r="H2494" s="1">
        <v>6.9972000000000003</v>
      </c>
      <c r="I2494" s="1">
        <v>0</v>
      </c>
      <c r="J2494" s="1">
        <v>1147.4987000000001</v>
      </c>
      <c r="K2494" s="8">
        <f t="shared" si="77"/>
        <v>5.5945771441832562E-2</v>
      </c>
      <c r="L2494" s="8">
        <f t="shared" si="78"/>
        <v>6.2043556127776005E-2</v>
      </c>
    </row>
    <row r="2495" spans="1:12" x14ac:dyDescent="0.25">
      <c r="A2495" t="s">
        <v>622</v>
      </c>
      <c r="B2495">
        <v>4413</v>
      </c>
      <c r="C2495" t="s">
        <v>572</v>
      </c>
      <c r="D2495">
        <v>79720</v>
      </c>
      <c r="E2495" t="s">
        <v>1223</v>
      </c>
      <c r="F2495" s="1">
        <v>78.704300000000003</v>
      </c>
      <c r="G2495" s="1">
        <v>683.08500000000004</v>
      </c>
      <c r="H2495" s="1">
        <v>8.7410999999999994</v>
      </c>
      <c r="I2495" s="1">
        <v>0</v>
      </c>
      <c r="J2495" s="1">
        <v>770.53039999999999</v>
      </c>
      <c r="K2495" s="8">
        <f t="shared" si="77"/>
        <v>0.10214301732936171</v>
      </c>
      <c r="L2495" s="8">
        <f t="shared" si="78"/>
        <v>0.11348728096905716</v>
      </c>
    </row>
    <row r="2496" spans="1:12" x14ac:dyDescent="0.25">
      <c r="A2496" t="s">
        <v>622</v>
      </c>
      <c r="B2496">
        <v>4413</v>
      </c>
      <c r="C2496" t="s">
        <v>572</v>
      </c>
      <c r="D2496">
        <v>90845</v>
      </c>
      <c r="E2496" t="s">
        <v>2588</v>
      </c>
      <c r="F2496" s="1">
        <v>2.8258999999999999</v>
      </c>
      <c r="G2496" s="1">
        <v>39.795999999999999</v>
      </c>
      <c r="H2496" s="1">
        <v>0.80049999999999999</v>
      </c>
      <c r="I2496" s="1">
        <v>0</v>
      </c>
      <c r="J2496" s="1">
        <v>43.422400000000003</v>
      </c>
      <c r="K2496" s="8">
        <f t="shared" si="77"/>
        <v>6.507931390250192E-2</v>
      </c>
      <c r="L2496" s="8">
        <f t="shared" si="78"/>
        <v>8.3514499428866198E-2</v>
      </c>
    </row>
    <row r="2497" spans="1:12" x14ac:dyDescent="0.25">
      <c r="A2497" t="s">
        <v>622</v>
      </c>
      <c r="B2497">
        <v>4413</v>
      </c>
      <c r="C2497" t="s">
        <v>572</v>
      </c>
      <c r="D2497">
        <v>90156</v>
      </c>
      <c r="E2497" t="s">
        <v>2590</v>
      </c>
      <c r="F2497" s="1">
        <v>58.785200000000003</v>
      </c>
      <c r="G2497" s="1">
        <v>640.95910000000003</v>
      </c>
      <c r="H2497" s="1">
        <v>0</v>
      </c>
      <c r="I2497" s="1">
        <v>0</v>
      </c>
      <c r="J2497" s="1">
        <v>699.74429999999995</v>
      </c>
      <c r="K2497" s="8">
        <f t="shared" si="77"/>
        <v>8.4009544629373906E-2</v>
      </c>
      <c r="L2497" s="8">
        <f t="shared" si="78"/>
        <v>8.4009544629373906E-2</v>
      </c>
    </row>
    <row r="2498" spans="1:12" x14ac:dyDescent="0.25">
      <c r="A2498" t="s">
        <v>622</v>
      </c>
      <c r="B2498">
        <v>4413</v>
      </c>
      <c r="C2498" t="s">
        <v>572</v>
      </c>
      <c r="D2498">
        <v>91168</v>
      </c>
      <c r="E2498" t="s">
        <v>2587</v>
      </c>
      <c r="F2498" s="1">
        <v>20.408999999999999</v>
      </c>
      <c r="G2498" s="1">
        <v>669.74390000000005</v>
      </c>
      <c r="H2498" s="1">
        <v>1</v>
      </c>
      <c r="I2498" s="1">
        <v>0.48</v>
      </c>
      <c r="J2498" s="1">
        <v>691.63289999999995</v>
      </c>
      <c r="K2498" s="8">
        <f t="shared" si="77"/>
        <v>3.0202438316627219E-2</v>
      </c>
      <c r="L2498" s="8">
        <f t="shared" si="78"/>
        <v>3.1648292034690662E-2</v>
      </c>
    </row>
    <row r="2499" spans="1:12" x14ac:dyDescent="0.25">
      <c r="A2499" t="s">
        <v>622</v>
      </c>
      <c r="B2499">
        <v>4413</v>
      </c>
      <c r="C2499" t="s">
        <v>572</v>
      </c>
      <c r="D2499">
        <v>87875</v>
      </c>
      <c r="E2499" t="s">
        <v>2583</v>
      </c>
      <c r="F2499" s="1">
        <v>20.3689</v>
      </c>
      <c r="G2499" s="1">
        <v>846.18209999999999</v>
      </c>
      <c r="H2499" s="1">
        <v>1</v>
      </c>
      <c r="I2499" s="1">
        <v>0</v>
      </c>
      <c r="J2499" s="1">
        <v>867.55100000000004</v>
      </c>
      <c r="K2499" s="8">
        <f t="shared" si="77"/>
        <v>2.3478619700743816E-2</v>
      </c>
      <c r="L2499" s="8">
        <f t="shared" si="78"/>
        <v>2.4631289687868492E-2</v>
      </c>
    </row>
    <row r="2500" spans="1:12" x14ac:dyDescent="0.25">
      <c r="A2500" t="s">
        <v>622</v>
      </c>
      <c r="B2500">
        <v>4413</v>
      </c>
      <c r="C2500" t="s">
        <v>572</v>
      </c>
      <c r="D2500">
        <v>79721</v>
      </c>
      <c r="E2500" t="s">
        <v>2035</v>
      </c>
      <c r="F2500" s="1">
        <v>125.73</v>
      </c>
      <c r="G2500" s="1">
        <v>1773.5541000000001</v>
      </c>
      <c r="H2500" s="1">
        <v>1.9</v>
      </c>
      <c r="I2500" s="1">
        <v>0</v>
      </c>
      <c r="J2500" s="1">
        <v>1901.1840999999999</v>
      </c>
      <c r="K2500" s="8">
        <f t="shared" ref="K2500:K2563" si="79">(F2500+I2500)/J2500</f>
        <v>6.61324697592411E-2</v>
      </c>
      <c r="L2500" s="8">
        <f t="shared" ref="L2500:L2563" si="80">(F2500+I2500+H2500)/J2500</f>
        <v>6.7131846936864248E-2</v>
      </c>
    </row>
    <row r="2501" spans="1:12" x14ac:dyDescent="0.25">
      <c r="A2501" t="s">
        <v>622</v>
      </c>
      <c r="B2501">
        <v>4413</v>
      </c>
      <c r="C2501" t="s">
        <v>572</v>
      </c>
      <c r="D2501">
        <v>89575</v>
      </c>
      <c r="E2501" t="s">
        <v>2595</v>
      </c>
      <c r="F2501" s="1">
        <v>6.02</v>
      </c>
      <c r="G2501" s="1">
        <v>595.69370000000004</v>
      </c>
      <c r="H2501" s="1">
        <v>0</v>
      </c>
      <c r="I2501" s="1">
        <v>0</v>
      </c>
      <c r="J2501" s="1">
        <v>601.71370000000002</v>
      </c>
      <c r="K2501" s="8">
        <f t="shared" si="79"/>
        <v>1.0004758076806295E-2</v>
      </c>
      <c r="L2501" s="8">
        <f t="shared" si="80"/>
        <v>1.0004758076806295E-2</v>
      </c>
    </row>
    <row r="2502" spans="1:12" x14ac:dyDescent="0.25">
      <c r="A2502" t="s">
        <v>622</v>
      </c>
      <c r="B2502">
        <v>4413</v>
      </c>
      <c r="C2502" t="s">
        <v>572</v>
      </c>
      <c r="D2502">
        <v>1000286</v>
      </c>
      <c r="E2502" t="s">
        <v>2593</v>
      </c>
      <c r="F2502" s="1">
        <v>2.04</v>
      </c>
      <c r="G2502" s="1">
        <v>71.702299999999994</v>
      </c>
      <c r="H2502" s="1">
        <v>0</v>
      </c>
      <c r="I2502" s="1">
        <v>0</v>
      </c>
      <c r="J2502" s="1">
        <v>73.7423</v>
      </c>
      <c r="K2502" s="8">
        <f t="shared" si="79"/>
        <v>2.7663905248412377E-2</v>
      </c>
      <c r="L2502" s="8">
        <f t="shared" si="80"/>
        <v>2.7663905248412377E-2</v>
      </c>
    </row>
    <row r="2503" spans="1:12" x14ac:dyDescent="0.25">
      <c r="A2503" t="s">
        <v>622</v>
      </c>
      <c r="B2503">
        <v>4380</v>
      </c>
      <c r="C2503" t="s">
        <v>573</v>
      </c>
      <c r="D2503">
        <v>5591</v>
      </c>
      <c r="E2503" t="s">
        <v>2596</v>
      </c>
      <c r="F2503" s="1">
        <v>67.895399999999995</v>
      </c>
      <c r="G2503" s="1">
        <v>14.71</v>
      </c>
      <c r="H2503" s="1">
        <v>0</v>
      </c>
      <c r="I2503" s="1">
        <v>1</v>
      </c>
      <c r="J2503" s="1">
        <v>83.605400000000003</v>
      </c>
      <c r="K2503" s="8">
        <f t="shared" si="79"/>
        <v>0.82405442710638299</v>
      </c>
      <c r="L2503" s="8">
        <f t="shared" si="80"/>
        <v>0.82405442710638299</v>
      </c>
    </row>
    <row r="2504" spans="1:12" x14ac:dyDescent="0.25">
      <c r="A2504" t="s">
        <v>622</v>
      </c>
      <c r="B2504">
        <v>4380</v>
      </c>
      <c r="C2504" t="s">
        <v>573</v>
      </c>
      <c r="D2504">
        <v>91772</v>
      </c>
      <c r="E2504" t="s">
        <v>1507</v>
      </c>
      <c r="F2504" s="1">
        <v>0</v>
      </c>
      <c r="G2504" s="1">
        <v>0.98499999999999999</v>
      </c>
      <c r="H2504" s="1">
        <v>0</v>
      </c>
      <c r="I2504" s="1">
        <v>0</v>
      </c>
      <c r="J2504" s="1">
        <v>0.98499999999999999</v>
      </c>
      <c r="K2504" s="8">
        <f t="shared" si="79"/>
        <v>0</v>
      </c>
      <c r="L2504" s="8">
        <f t="shared" si="80"/>
        <v>0</v>
      </c>
    </row>
    <row r="2505" spans="1:12" x14ac:dyDescent="0.25">
      <c r="A2505" t="s">
        <v>622</v>
      </c>
      <c r="B2505">
        <v>4380</v>
      </c>
      <c r="C2505" t="s">
        <v>573</v>
      </c>
      <c r="D2505">
        <v>5595</v>
      </c>
      <c r="E2505" t="s">
        <v>1508</v>
      </c>
      <c r="F2505" s="1">
        <v>1</v>
      </c>
      <c r="G2505" s="1">
        <v>9</v>
      </c>
      <c r="H2505" s="1">
        <v>0</v>
      </c>
      <c r="I2505" s="1">
        <v>0</v>
      </c>
      <c r="J2505" s="1">
        <v>10</v>
      </c>
      <c r="K2505" s="8">
        <f t="shared" si="79"/>
        <v>0.1</v>
      </c>
      <c r="L2505" s="8">
        <f t="shared" si="80"/>
        <v>0.1</v>
      </c>
    </row>
    <row r="2506" spans="1:12" x14ac:dyDescent="0.25">
      <c r="A2506" t="s">
        <v>622</v>
      </c>
      <c r="B2506">
        <v>79957</v>
      </c>
      <c r="C2506" t="s">
        <v>574</v>
      </c>
      <c r="D2506">
        <v>79958</v>
      </c>
      <c r="E2506" t="s">
        <v>2597</v>
      </c>
      <c r="F2506" s="1">
        <v>284.58049999999997</v>
      </c>
      <c r="G2506" s="1">
        <v>0</v>
      </c>
      <c r="H2506" s="1">
        <v>0</v>
      </c>
      <c r="I2506" s="1">
        <v>3.67</v>
      </c>
      <c r="J2506" s="1">
        <v>288.25049999999999</v>
      </c>
      <c r="K2506" s="8">
        <f t="shared" si="79"/>
        <v>1</v>
      </c>
      <c r="L2506" s="8">
        <f t="shared" si="80"/>
        <v>1</v>
      </c>
    </row>
    <row r="2507" spans="1:12" x14ac:dyDescent="0.25">
      <c r="A2507" t="s">
        <v>622</v>
      </c>
      <c r="B2507">
        <v>4190</v>
      </c>
      <c r="C2507" t="s">
        <v>575</v>
      </c>
      <c r="D2507">
        <v>4800</v>
      </c>
      <c r="E2507" t="s">
        <v>1246</v>
      </c>
      <c r="F2507" s="1">
        <v>15.91</v>
      </c>
      <c r="G2507" s="1">
        <v>63.268500000000003</v>
      </c>
      <c r="H2507" s="1">
        <v>0</v>
      </c>
      <c r="I2507" s="1">
        <v>0</v>
      </c>
      <c r="J2507" s="1">
        <v>79.1785</v>
      </c>
      <c r="K2507" s="8">
        <f t="shared" si="79"/>
        <v>0.20093838605176911</v>
      </c>
      <c r="L2507" s="8">
        <f t="shared" si="80"/>
        <v>0.20093838605176911</v>
      </c>
    </row>
    <row r="2508" spans="1:12" x14ac:dyDescent="0.25">
      <c r="A2508" t="s">
        <v>622</v>
      </c>
      <c r="B2508">
        <v>1000291</v>
      </c>
      <c r="C2508" t="s">
        <v>576</v>
      </c>
      <c r="D2508">
        <v>1000304</v>
      </c>
      <c r="E2508" t="s">
        <v>2598</v>
      </c>
      <c r="F2508" s="1">
        <v>178.70050000000001</v>
      </c>
      <c r="G2508" s="1">
        <v>0</v>
      </c>
      <c r="H2508" s="1">
        <v>0</v>
      </c>
      <c r="I2508" s="1">
        <v>1</v>
      </c>
      <c r="J2508" s="1">
        <v>179.70050000000001</v>
      </c>
      <c r="K2508" s="8">
        <f t="shared" si="79"/>
        <v>1</v>
      </c>
      <c r="L2508" s="8">
        <f t="shared" si="80"/>
        <v>1</v>
      </c>
    </row>
    <row r="2509" spans="1:12" x14ac:dyDescent="0.25">
      <c r="A2509" t="s">
        <v>622</v>
      </c>
      <c r="B2509">
        <v>90317</v>
      </c>
      <c r="C2509" t="s">
        <v>577</v>
      </c>
      <c r="D2509">
        <v>90318</v>
      </c>
      <c r="E2509" t="s">
        <v>2599</v>
      </c>
      <c r="F2509" s="1">
        <v>204.05860000000001</v>
      </c>
      <c r="G2509" s="1">
        <v>0</v>
      </c>
      <c r="H2509" s="1">
        <v>0</v>
      </c>
      <c r="I2509" s="1">
        <v>0</v>
      </c>
      <c r="J2509" s="1">
        <v>204.05860000000001</v>
      </c>
      <c r="K2509" s="8">
        <f t="shared" si="79"/>
        <v>1</v>
      </c>
      <c r="L2509" s="8">
        <f t="shared" si="80"/>
        <v>1</v>
      </c>
    </row>
    <row r="2510" spans="1:12" x14ac:dyDescent="0.25">
      <c r="A2510" t="s">
        <v>622</v>
      </c>
      <c r="B2510">
        <v>90317</v>
      </c>
      <c r="C2510" t="s">
        <v>577</v>
      </c>
      <c r="D2510">
        <v>1000305</v>
      </c>
      <c r="E2510" t="s">
        <v>763</v>
      </c>
      <c r="F2510" s="1">
        <v>1</v>
      </c>
      <c r="G2510" s="1">
        <v>0</v>
      </c>
      <c r="H2510" s="1">
        <v>0</v>
      </c>
      <c r="I2510" s="1">
        <v>0</v>
      </c>
      <c r="J2510" s="1">
        <v>1</v>
      </c>
      <c r="K2510" s="8">
        <f t="shared" si="79"/>
        <v>1</v>
      </c>
      <c r="L2510" s="8">
        <f t="shared" si="80"/>
        <v>1</v>
      </c>
    </row>
    <row r="2511" spans="1:12" x14ac:dyDescent="0.25">
      <c r="A2511" t="s">
        <v>622</v>
      </c>
      <c r="B2511">
        <v>80992</v>
      </c>
      <c r="C2511" t="s">
        <v>578</v>
      </c>
      <c r="D2511">
        <v>80994</v>
      </c>
      <c r="E2511" t="s">
        <v>2600</v>
      </c>
      <c r="F2511" s="1">
        <v>802.45780000000002</v>
      </c>
      <c r="G2511" s="1">
        <v>0</v>
      </c>
      <c r="H2511" s="1">
        <v>0</v>
      </c>
      <c r="I2511" s="1">
        <v>2</v>
      </c>
      <c r="J2511" s="1">
        <v>804.45780000000002</v>
      </c>
      <c r="K2511" s="8">
        <f t="shared" si="79"/>
        <v>1</v>
      </c>
      <c r="L2511" s="8">
        <f t="shared" si="80"/>
        <v>1</v>
      </c>
    </row>
    <row r="2512" spans="1:12" x14ac:dyDescent="0.25">
      <c r="A2512" t="s">
        <v>622</v>
      </c>
      <c r="B2512">
        <v>4162</v>
      </c>
      <c r="C2512" t="s">
        <v>579</v>
      </c>
      <c r="D2512">
        <v>4744</v>
      </c>
      <c r="E2512" t="s">
        <v>2601</v>
      </c>
      <c r="F2512" s="1">
        <v>38.479999999999997</v>
      </c>
      <c r="G2512" s="1">
        <v>67.906899999999993</v>
      </c>
      <c r="H2512" s="1">
        <v>0</v>
      </c>
      <c r="I2512" s="1">
        <v>2.5499999999999998</v>
      </c>
      <c r="J2512" s="1">
        <v>108.93689999999999</v>
      </c>
      <c r="K2512" s="8">
        <f t="shared" si="79"/>
        <v>0.37664005493088198</v>
      </c>
      <c r="L2512" s="8">
        <f t="shared" si="80"/>
        <v>0.37664005493088198</v>
      </c>
    </row>
    <row r="2513" spans="1:12" x14ac:dyDescent="0.25">
      <c r="A2513" t="s">
        <v>622</v>
      </c>
      <c r="B2513">
        <v>4162</v>
      </c>
      <c r="C2513" t="s">
        <v>579</v>
      </c>
      <c r="D2513">
        <v>5632</v>
      </c>
      <c r="E2513" t="s">
        <v>1132</v>
      </c>
      <c r="F2513" s="1">
        <v>7.7629999999999999</v>
      </c>
      <c r="G2513" s="1">
        <v>43.695599999999999</v>
      </c>
      <c r="H2513" s="1">
        <v>0</v>
      </c>
      <c r="I2513" s="1">
        <v>0</v>
      </c>
      <c r="J2513" s="1">
        <v>51.458599999999997</v>
      </c>
      <c r="K2513" s="8">
        <f t="shared" si="79"/>
        <v>0.15085913724819563</v>
      </c>
      <c r="L2513" s="8">
        <f t="shared" si="80"/>
        <v>0.15085913724819563</v>
      </c>
    </row>
    <row r="2514" spans="1:12" x14ac:dyDescent="0.25">
      <c r="A2514" t="s">
        <v>622</v>
      </c>
      <c r="B2514">
        <v>4162</v>
      </c>
      <c r="C2514" t="s">
        <v>579</v>
      </c>
      <c r="D2514">
        <v>5648</v>
      </c>
      <c r="E2514" t="s">
        <v>904</v>
      </c>
      <c r="F2514" s="1">
        <v>1</v>
      </c>
      <c r="G2514" s="1">
        <v>2.25</v>
      </c>
      <c r="H2514" s="1">
        <v>0</v>
      </c>
      <c r="I2514" s="1">
        <v>0</v>
      </c>
      <c r="J2514" s="1">
        <v>3.25</v>
      </c>
      <c r="K2514" s="8">
        <f t="shared" si="79"/>
        <v>0.30769230769230771</v>
      </c>
      <c r="L2514" s="8">
        <f t="shared" si="80"/>
        <v>0.30769230769230771</v>
      </c>
    </row>
    <row r="2515" spans="1:12" x14ac:dyDescent="0.25">
      <c r="A2515" t="s">
        <v>622</v>
      </c>
      <c r="B2515">
        <v>4162</v>
      </c>
      <c r="C2515" t="s">
        <v>579</v>
      </c>
      <c r="D2515">
        <v>79646</v>
      </c>
      <c r="E2515" t="s">
        <v>1133</v>
      </c>
      <c r="F2515" s="1">
        <v>0</v>
      </c>
      <c r="G2515" s="1">
        <v>1.88</v>
      </c>
      <c r="H2515" s="1">
        <v>0</v>
      </c>
      <c r="I2515" s="1">
        <v>0</v>
      </c>
      <c r="J2515" s="1">
        <v>1.88</v>
      </c>
      <c r="K2515" s="8">
        <f t="shared" si="79"/>
        <v>0</v>
      </c>
      <c r="L2515" s="8">
        <f t="shared" si="80"/>
        <v>0</v>
      </c>
    </row>
    <row r="2516" spans="1:12" x14ac:dyDescent="0.25">
      <c r="A2516" t="s">
        <v>622</v>
      </c>
      <c r="B2516">
        <v>4162</v>
      </c>
      <c r="C2516" t="s">
        <v>579</v>
      </c>
      <c r="D2516">
        <v>91203</v>
      </c>
      <c r="E2516" t="s">
        <v>1131</v>
      </c>
      <c r="F2516" s="1">
        <v>0.16889999999999999</v>
      </c>
      <c r="G2516" s="1">
        <v>0.4864</v>
      </c>
      <c r="H2516" s="1">
        <v>0</v>
      </c>
      <c r="I2516" s="1">
        <v>0</v>
      </c>
      <c r="J2516" s="1">
        <v>0.65529999999999999</v>
      </c>
      <c r="K2516" s="8">
        <f t="shared" si="79"/>
        <v>0.25774454448344269</v>
      </c>
      <c r="L2516" s="8">
        <f t="shared" si="80"/>
        <v>0.25774454448344269</v>
      </c>
    </row>
    <row r="2517" spans="1:12" x14ac:dyDescent="0.25">
      <c r="A2517" t="s">
        <v>622</v>
      </c>
      <c r="B2517">
        <v>92985</v>
      </c>
      <c r="C2517" t="s">
        <v>580</v>
      </c>
      <c r="D2517">
        <v>829726</v>
      </c>
      <c r="E2517" t="s">
        <v>2602</v>
      </c>
      <c r="F2517" s="1">
        <v>312.36259999999999</v>
      </c>
      <c r="G2517" s="1">
        <v>0</v>
      </c>
      <c r="H2517" s="1">
        <v>0</v>
      </c>
      <c r="I2517" s="1">
        <v>0.65</v>
      </c>
      <c r="J2517" s="1">
        <v>313.01260000000002</v>
      </c>
      <c r="K2517" s="8">
        <f t="shared" si="79"/>
        <v>0.99999999999999978</v>
      </c>
      <c r="L2517" s="8">
        <f t="shared" si="80"/>
        <v>0.99999999999999978</v>
      </c>
    </row>
    <row r="2518" spans="1:12" x14ac:dyDescent="0.25">
      <c r="A2518" t="s">
        <v>622</v>
      </c>
      <c r="B2518">
        <v>4339</v>
      </c>
      <c r="C2518" t="s">
        <v>581</v>
      </c>
      <c r="D2518">
        <v>5513</v>
      </c>
      <c r="E2518" t="s">
        <v>2603</v>
      </c>
      <c r="F2518" s="1">
        <v>462.1782</v>
      </c>
      <c r="G2518" s="1">
        <v>0</v>
      </c>
      <c r="H2518" s="1">
        <v>0</v>
      </c>
      <c r="I2518" s="1">
        <v>0</v>
      </c>
      <c r="J2518" s="1">
        <v>462.1782</v>
      </c>
      <c r="K2518" s="8">
        <f t="shared" si="79"/>
        <v>1</v>
      </c>
      <c r="L2518" s="8">
        <f t="shared" si="80"/>
        <v>1</v>
      </c>
    </row>
    <row r="2519" spans="1:12" x14ac:dyDescent="0.25">
      <c r="A2519" t="s">
        <v>622</v>
      </c>
      <c r="B2519">
        <v>79907</v>
      </c>
      <c r="C2519" t="s">
        <v>582</v>
      </c>
      <c r="D2519">
        <v>80385</v>
      </c>
      <c r="E2519" t="s">
        <v>2604</v>
      </c>
      <c r="F2519" s="1">
        <v>5.9024999999999999</v>
      </c>
      <c r="G2519" s="1">
        <v>0</v>
      </c>
      <c r="H2519" s="1">
        <v>0</v>
      </c>
      <c r="I2519" s="1">
        <v>0</v>
      </c>
      <c r="J2519" s="1">
        <v>5.9024999999999999</v>
      </c>
      <c r="K2519" s="8">
        <f t="shared" si="79"/>
        <v>1</v>
      </c>
      <c r="L2519" s="8">
        <f t="shared" si="80"/>
        <v>1</v>
      </c>
    </row>
    <row r="2520" spans="1:12" x14ac:dyDescent="0.25">
      <c r="A2520" t="s">
        <v>622</v>
      </c>
      <c r="B2520">
        <v>91948</v>
      </c>
      <c r="C2520" t="s">
        <v>583</v>
      </c>
      <c r="D2520">
        <v>551692</v>
      </c>
      <c r="E2520" t="s">
        <v>2605</v>
      </c>
      <c r="F2520" s="1">
        <v>388.4975</v>
      </c>
      <c r="G2520" s="1">
        <v>0</v>
      </c>
      <c r="H2520" s="1">
        <v>0</v>
      </c>
      <c r="I2520" s="1">
        <v>1.65</v>
      </c>
      <c r="J2520" s="1">
        <v>390.14749999999998</v>
      </c>
      <c r="K2520" s="8">
        <f t="shared" si="79"/>
        <v>1</v>
      </c>
      <c r="L2520" s="8">
        <f t="shared" si="80"/>
        <v>1</v>
      </c>
    </row>
    <row r="2521" spans="1:12" x14ac:dyDescent="0.25">
      <c r="A2521" t="s">
        <v>622</v>
      </c>
      <c r="B2521">
        <v>91948</v>
      </c>
      <c r="C2521" t="s">
        <v>583</v>
      </c>
      <c r="D2521">
        <v>1000375</v>
      </c>
      <c r="E2521" t="s">
        <v>2606</v>
      </c>
      <c r="F2521" s="1">
        <v>64.284000000000006</v>
      </c>
      <c r="G2521" s="1">
        <v>0</v>
      </c>
      <c r="H2521" s="1">
        <v>0</v>
      </c>
      <c r="I2521" s="1">
        <v>0</v>
      </c>
      <c r="J2521" s="1">
        <v>64.284000000000006</v>
      </c>
      <c r="K2521" s="8">
        <f t="shared" si="79"/>
        <v>1</v>
      </c>
      <c r="L2521" s="8">
        <f t="shared" si="80"/>
        <v>1</v>
      </c>
    </row>
    <row r="2522" spans="1:12" x14ac:dyDescent="0.25">
      <c r="A2522" t="s">
        <v>622</v>
      </c>
      <c r="B2522">
        <v>91948</v>
      </c>
      <c r="C2522" t="s">
        <v>583</v>
      </c>
      <c r="D2522">
        <v>92177</v>
      </c>
      <c r="E2522" t="s">
        <v>2608</v>
      </c>
      <c r="F2522" s="1">
        <v>246.8374</v>
      </c>
      <c r="G2522" s="1">
        <v>0</v>
      </c>
      <c r="H2522" s="1">
        <v>0</v>
      </c>
      <c r="I2522" s="1">
        <v>0</v>
      </c>
      <c r="J2522" s="1">
        <v>246.8374</v>
      </c>
      <c r="K2522" s="8">
        <f t="shared" si="79"/>
        <v>1</v>
      </c>
      <c r="L2522" s="8">
        <f t="shared" si="80"/>
        <v>1</v>
      </c>
    </row>
    <row r="2523" spans="1:12" x14ac:dyDescent="0.25">
      <c r="A2523" t="s">
        <v>622</v>
      </c>
      <c r="B2523">
        <v>91948</v>
      </c>
      <c r="C2523" t="s">
        <v>583</v>
      </c>
      <c r="D2523">
        <v>425015</v>
      </c>
      <c r="E2523" t="s">
        <v>2607</v>
      </c>
      <c r="F2523" s="1">
        <v>489.58300000000003</v>
      </c>
      <c r="G2523" s="1">
        <v>0</v>
      </c>
      <c r="H2523" s="1">
        <v>0</v>
      </c>
      <c r="I2523" s="1">
        <v>0</v>
      </c>
      <c r="J2523" s="1">
        <v>489.58300000000003</v>
      </c>
      <c r="K2523" s="8">
        <f t="shared" si="79"/>
        <v>1</v>
      </c>
      <c r="L2523" s="8">
        <f t="shared" si="80"/>
        <v>1</v>
      </c>
    </row>
    <row r="2524" spans="1:12" x14ac:dyDescent="0.25">
      <c r="A2524" t="s">
        <v>622</v>
      </c>
      <c r="B2524">
        <v>91948</v>
      </c>
      <c r="C2524" t="s">
        <v>583</v>
      </c>
      <c r="D2524">
        <v>90771</v>
      </c>
      <c r="E2524" t="s">
        <v>628</v>
      </c>
      <c r="F2524" s="1">
        <v>1.7437</v>
      </c>
      <c r="G2524" s="1">
        <v>0</v>
      </c>
      <c r="H2524" s="1">
        <v>0</v>
      </c>
      <c r="I2524" s="1">
        <v>0</v>
      </c>
      <c r="J2524" s="1">
        <v>1.7437</v>
      </c>
      <c r="K2524" s="8">
        <f t="shared" si="79"/>
        <v>1</v>
      </c>
      <c r="L2524" s="8">
        <f t="shared" si="80"/>
        <v>1</v>
      </c>
    </row>
    <row r="2525" spans="1:12" x14ac:dyDescent="0.25">
      <c r="A2525" t="s">
        <v>622</v>
      </c>
      <c r="B2525">
        <v>91948</v>
      </c>
      <c r="C2525" t="s">
        <v>583</v>
      </c>
      <c r="D2525">
        <v>1000376</v>
      </c>
      <c r="E2525" t="s">
        <v>2609</v>
      </c>
      <c r="F2525" s="1">
        <v>46.364600000000003</v>
      </c>
      <c r="G2525" s="1">
        <v>0</v>
      </c>
      <c r="H2525" s="1">
        <v>0</v>
      </c>
      <c r="I2525" s="1">
        <v>0</v>
      </c>
      <c r="J2525" s="1">
        <v>46.364600000000003</v>
      </c>
      <c r="K2525" s="8">
        <f t="shared" si="79"/>
        <v>1</v>
      </c>
      <c r="L2525" s="8">
        <f t="shared" si="80"/>
        <v>1</v>
      </c>
    </row>
    <row r="2526" spans="1:12" x14ac:dyDescent="0.25">
      <c r="A2526" t="s">
        <v>622</v>
      </c>
      <c r="B2526">
        <v>4260</v>
      </c>
      <c r="C2526" t="s">
        <v>584</v>
      </c>
      <c r="D2526">
        <v>5264</v>
      </c>
      <c r="E2526" t="s">
        <v>2635</v>
      </c>
      <c r="F2526" s="1">
        <v>44.548200000000001</v>
      </c>
      <c r="G2526" s="1">
        <v>323.2045</v>
      </c>
      <c r="H2526" s="1">
        <v>0</v>
      </c>
      <c r="I2526" s="1">
        <v>0</v>
      </c>
      <c r="J2526" s="1">
        <v>367.7527</v>
      </c>
      <c r="K2526" s="8">
        <f t="shared" si="79"/>
        <v>0.12113629621210123</v>
      </c>
      <c r="L2526" s="8">
        <f t="shared" si="80"/>
        <v>0.12113629621210123</v>
      </c>
    </row>
    <row r="2527" spans="1:12" x14ac:dyDescent="0.25">
      <c r="A2527" t="s">
        <v>622</v>
      </c>
      <c r="B2527">
        <v>4260</v>
      </c>
      <c r="C2527" t="s">
        <v>584</v>
      </c>
      <c r="D2527">
        <v>5271</v>
      </c>
      <c r="E2527" t="s">
        <v>2619</v>
      </c>
      <c r="F2527" s="1">
        <v>41.076599999999999</v>
      </c>
      <c r="G2527" s="1">
        <v>611.33479999999997</v>
      </c>
      <c r="H2527" s="1">
        <v>0</v>
      </c>
      <c r="I2527" s="1">
        <v>0</v>
      </c>
      <c r="J2527" s="1">
        <v>652.41139999999996</v>
      </c>
      <c r="K2527" s="8">
        <f t="shared" si="79"/>
        <v>6.2961192891479209E-2</v>
      </c>
      <c r="L2527" s="8">
        <f t="shared" si="80"/>
        <v>6.2961192891479209E-2</v>
      </c>
    </row>
    <row r="2528" spans="1:12" x14ac:dyDescent="0.25">
      <c r="A2528" t="s">
        <v>622</v>
      </c>
      <c r="B2528">
        <v>4260</v>
      </c>
      <c r="C2528" t="s">
        <v>584</v>
      </c>
      <c r="D2528">
        <v>7408</v>
      </c>
      <c r="E2528" t="s">
        <v>633</v>
      </c>
      <c r="F2528" s="1">
        <v>0.56000000000000005</v>
      </c>
      <c r="G2528" s="1">
        <v>47.904899999999998</v>
      </c>
      <c r="H2528" s="1">
        <v>0</v>
      </c>
      <c r="I2528" s="1">
        <v>0</v>
      </c>
      <c r="J2528" s="1">
        <v>48.4649</v>
      </c>
      <c r="K2528" s="8">
        <f t="shared" si="79"/>
        <v>1.1554754059123202E-2</v>
      </c>
      <c r="L2528" s="8">
        <f t="shared" si="80"/>
        <v>1.1554754059123202E-2</v>
      </c>
    </row>
    <row r="2529" spans="1:12" x14ac:dyDescent="0.25">
      <c r="A2529" t="s">
        <v>622</v>
      </c>
      <c r="B2529">
        <v>4260</v>
      </c>
      <c r="C2529" t="s">
        <v>584</v>
      </c>
      <c r="D2529">
        <v>1001888</v>
      </c>
      <c r="E2529" t="s">
        <v>2623</v>
      </c>
      <c r="F2529" s="1">
        <v>19.87</v>
      </c>
      <c r="G2529" s="1">
        <v>119.9263</v>
      </c>
      <c r="H2529" s="1">
        <v>0</v>
      </c>
      <c r="I2529" s="1">
        <v>0</v>
      </c>
      <c r="J2529" s="1">
        <v>139.7963</v>
      </c>
      <c r="K2529" s="8">
        <f t="shared" si="79"/>
        <v>0.14213537840414947</v>
      </c>
      <c r="L2529" s="8">
        <f t="shared" si="80"/>
        <v>0.14213537840414947</v>
      </c>
    </row>
    <row r="2530" spans="1:12" x14ac:dyDescent="0.25">
      <c r="A2530" t="s">
        <v>622</v>
      </c>
      <c r="B2530">
        <v>4260</v>
      </c>
      <c r="C2530" t="s">
        <v>584</v>
      </c>
      <c r="D2530">
        <v>5258</v>
      </c>
      <c r="E2530" t="s">
        <v>2615</v>
      </c>
      <c r="F2530" s="1">
        <v>36.229100000000003</v>
      </c>
      <c r="G2530" s="1">
        <v>441.94639999999998</v>
      </c>
      <c r="H2530" s="1">
        <v>0</v>
      </c>
      <c r="I2530" s="1">
        <v>0</v>
      </c>
      <c r="J2530" s="1">
        <v>478.1755</v>
      </c>
      <c r="K2530" s="8">
        <f t="shared" si="79"/>
        <v>7.5765278647693168E-2</v>
      </c>
      <c r="L2530" s="8">
        <f t="shared" si="80"/>
        <v>7.5765278647693168E-2</v>
      </c>
    </row>
    <row r="2531" spans="1:12" x14ac:dyDescent="0.25">
      <c r="A2531" t="s">
        <v>622</v>
      </c>
      <c r="B2531">
        <v>4260</v>
      </c>
      <c r="C2531" t="s">
        <v>584</v>
      </c>
      <c r="D2531">
        <v>5247</v>
      </c>
      <c r="E2531" t="s">
        <v>2644</v>
      </c>
      <c r="F2531" s="1">
        <v>21.67</v>
      </c>
      <c r="G2531" s="1">
        <v>375.7715</v>
      </c>
      <c r="H2531" s="1">
        <v>0</v>
      </c>
      <c r="I2531" s="1">
        <v>0</v>
      </c>
      <c r="J2531" s="1">
        <v>397.44150000000002</v>
      </c>
      <c r="K2531" s="8">
        <f t="shared" si="79"/>
        <v>5.4523747520075286E-2</v>
      </c>
      <c r="L2531" s="8">
        <f t="shared" si="80"/>
        <v>5.4523747520075286E-2</v>
      </c>
    </row>
    <row r="2532" spans="1:12" x14ac:dyDescent="0.25">
      <c r="A2532" t="s">
        <v>622</v>
      </c>
      <c r="B2532">
        <v>4260</v>
      </c>
      <c r="C2532" t="s">
        <v>584</v>
      </c>
      <c r="D2532">
        <v>5275</v>
      </c>
      <c r="E2532" t="s">
        <v>1877</v>
      </c>
      <c r="F2532" s="1">
        <v>44.049900000000001</v>
      </c>
      <c r="G2532" s="1">
        <v>610.69920000000002</v>
      </c>
      <c r="H2532" s="1">
        <v>0</v>
      </c>
      <c r="I2532" s="1">
        <v>0</v>
      </c>
      <c r="J2532" s="1">
        <v>654.7491</v>
      </c>
      <c r="K2532" s="8">
        <f t="shared" si="79"/>
        <v>6.7277526612865901E-2</v>
      </c>
      <c r="L2532" s="8">
        <f t="shared" si="80"/>
        <v>6.7277526612865901E-2</v>
      </c>
    </row>
    <row r="2533" spans="1:12" x14ac:dyDescent="0.25">
      <c r="A2533" t="s">
        <v>622</v>
      </c>
      <c r="B2533">
        <v>4260</v>
      </c>
      <c r="C2533" t="s">
        <v>584</v>
      </c>
      <c r="D2533">
        <v>92679</v>
      </c>
      <c r="E2533" t="s">
        <v>645</v>
      </c>
      <c r="F2533" s="1">
        <v>0</v>
      </c>
      <c r="G2533" s="1">
        <v>0.98</v>
      </c>
      <c r="H2533" s="1">
        <v>0</v>
      </c>
      <c r="I2533" s="1">
        <v>0</v>
      </c>
      <c r="J2533" s="1">
        <v>0.98</v>
      </c>
      <c r="K2533" s="8">
        <f t="shared" si="79"/>
        <v>0</v>
      </c>
      <c r="L2533" s="8">
        <f t="shared" si="80"/>
        <v>0</v>
      </c>
    </row>
    <row r="2534" spans="1:12" x14ac:dyDescent="0.25">
      <c r="A2534" t="s">
        <v>622</v>
      </c>
      <c r="B2534">
        <v>4260</v>
      </c>
      <c r="C2534" t="s">
        <v>584</v>
      </c>
      <c r="D2534">
        <v>1001950</v>
      </c>
      <c r="E2534" t="s">
        <v>626</v>
      </c>
      <c r="F2534" s="1">
        <v>2.17</v>
      </c>
      <c r="G2534" s="1">
        <v>22.975000000000001</v>
      </c>
      <c r="H2534" s="1">
        <v>0</v>
      </c>
      <c r="I2534" s="1">
        <v>0</v>
      </c>
      <c r="J2534" s="1">
        <v>25.145</v>
      </c>
      <c r="K2534" s="8">
        <f t="shared" si="79"/>
        <v>8.6299463113939157E-2</v>
      </c>
      <c r="L2534" s="8">
        <f t="shared" si="80"/>
        <v>8.6299463113939157E-2</v>
      </c>
    </row>
    <row r="2535" spans="1:12" x14ac:dyDescent="0.25">
      <c r="A2535" t="s">
        <v>622</v>
      </c>
      <c r="B2535">
        <v>4260</v>
      </c>
      <c r="C2535" t="s">
        <v>584</v>
      </c>
      <c r="D2535">
        <v>90400</v>
      </c>
      <c r="E2535" t="s">
        <v>650</v>
      </c>
      <c r="F2535" s="1">
        <v>0</v>
      </c>
      <c r="G2535" s="1">
        <v>8.56</v>
      </c>
      <c r="H2535" s="1">
        <v>0</v>
      </c>
      <c r="I2535" s="1">
        <v>0</v>
      </c>
      <c r="J2535" s="1">
        <v>8.56</v>
      </c>
      <c r="K2535" s="8">
        <f t="shared" si="79"/>
        <v>0</v>
      </c>
      <c r="L2535" s="8">
        <f t="shared" si="80"/>
        <v>0</v>
      </c>
    </row>
    <row r="2536" spans="1:12" x14ac:dyDescent="0.25">
      <c r="A2536" t="s">
        <v>622</v>
      </c>
      <c r="B2536">
        <v>4260</v>
      </c>
      <c r="C2536" t="s">
        <v>584</v>
      </c>
      <c r="D2536">
        <v>90783</v>
      </c>
      <c r="E2536" t="s">
        <v>2630</v>
      </c>
      <c r="F2536" s="1">
        <v>0</v>
      </c>
      <c r="G2536" s="1">
        <v>0.185</v>
      </c>
      <c r="H2536" s="1">
        <v>0</v>
      </c>
      <c r="I2536" s="1">
        <v>0</v>
      </c>
      <c r="J2536" s="1">
        <v>0.185</v>
      </c>
      <c r="K2536" s="8">
        <f t="shared" si="79"/>
        <v>0</v>
      </c>
      <c r="L2536" s="8">
        <f t="shared" si="80"/>
        <v>0</v>
      </c>
    </row>
    <row r="2537" spans="1:12" x14ac:dyDescent="0.25">
      <c r="A2537" t="s">
        <v>622</v>
      </c>
      <c r="B2537">
        <v>4260</v>
      </c>
      <c r="C2537" t="s">
        <v>584</v>
      </c>
      <c r="D2537">
        <v>7373</v>
      </c>
      <c r="E2537" t="s">
        <v>677</v>
      </c>
      <c r="F2537" s="1">
        <v>1.6705000000000001</v>
      </c>
      <c r="G2537" s="1">
        <v>21.772500000000001</v>
      </c>
      <c r="H2537" s="1">
        <v>0</v>
      </c>
      <c r="I2537" s="1">
        <v>0</v>
      </c>
      <c r="J2537" s="1">
        <v>23.443000000000001</v>
      </c>
      <c r="K2537" s="8">
        <f t="shared" si="79"/>
        <v>7.1257944802286394E-2</v>
      </c>
      <c r="L2537" s="8">
        <f t="shared" si="80"/>
        <v>7.1257944802286394E-2</v>
      </c>
    </row>
    <row r="2538" spans="1:12" x14ac:dyDescent="0.25">
      <c r="A2538" t="s">
        <v>622</v>
      </c>
      <c r="B2538">
        <v>4260</v>
      </c>
      <c r="C2538" t="s">
        <v>584</v>
      </c>
      <c r="D2538">
        <v>5254</v>
      </c>
      <c r="E2538" t="s">
        <v>2620</v>
      </c>
      <c r="F2538" s="1">
        <v>17.239999999999998</v>
      </c>
      <c r="G2538" s="1">
        <v>410.07139999999998</v>
      </c>
      <c r="H2538" s="1">
        <v>0</v>
      </c>
      <c r="I2538" s="1">
        <v>0</v>
      </c>
      <c r="J2538" s="1">
        <v>427.31139999999999</v>
      </c>
      <c r="K2538" s="8">
        <f t="shared" si="79"/>
        <v>4.0345284492761015E-2</v>
      </c>
      <c r="L2538" s="8">
        <f t="shared" si="80"/>
        <v>4.0345284492761015E-2</v>
      </c>
    </row>
    <row r="2539" spans="1:12" x14ac:dyDescent="0.25">
      <c r="A2539" t="s">
        <v>622</v>
      </c>
      <c r="B2539">
        <v>4260</v>
      </c>
      <c r="C2539" t="s">
        <v>584</v>
      </c>
      <c r="D2539">
        <v>5267</v>
      </c>
      <c r="E2539" t="s">
        <v>2616</v>
      </c>
      <c r="F2539" s="1">
        <v>46.19</v>
      </c>
      <c r="G2539" s="1">
        <v>491.1574</v>
      </c>
      <c r="H2539" s="1">
        <v>0</v>
      </c>
      <c r="I2539" s="1">
        <v>1</v>
      </c>
      <c r="J2539" s="1">
        <v>538.34739999999999</v>
      </c>
      <c r="K2539" s="8">
        <f t="shared" si="79"/>
        <v>8.765715224035632E-2</v>
      </c>
      <c r="L2539" s="8">
        <f t="shared" si="80"/>
        <v>8.765715224035632E-2</v>
      </c>
    </row>
    <row r="2540" spans="1:12" x14ac:dyDescent="0.25">
      <c r="A2540" t="s">
        <v>622</v>
      </c>
      <c r="B2540">
        <v>4260</v>
      </c>
      <c r="C2540" t="s">
        <v>584</v>
      </c>
      <c r="D2540">
        <v>7381</v>
      </c>
      <c r="E2540" t="s">
        <v>679</v>
      </c>
      <c r="F2540" s="1">
        <v>0</v>
      </c>
      <c r="G2540" s="1">
        <v>1.26</v>
      </c>
      <c r="H2540" s="1">
        <v>0</v>
      </c>
      <c r="I2540" s="1">
        <v>0</v>
      </c>
      <c r="J2540" s="1">
        <v>1.26</v>
      </c>
      <c r="K2540" s="8">
        <f t="shared" si="79"/>
        <v>0</v>
      </c>
      <c r="L2540" s="8">
        <f t="shared" si="80"/>
        <v>0</v>
      </c>
    </row>
    <row r="2541" spans="1:12" x14ac:dyDescent="0.25">
      <c r="A2541" t="s">
        <v>622</v>
      </c>
      <c r="B2541">
        <v>4260</v>
      </c>
      <c r="C2541" t="s">
        <v>584</v>
      </c>
      <c r="D2541">
        <v>89772</v>
      </c>
      <c r="E2541" t="s">
        <v>2643</v>
      </c>
      <c r="F2541" s="1">
        <v>0</v>
      </c>
      <c r="G2541" s="1">
        <v>0.625</v>
      </c>
      <c r="H2541" s="1">
        <v>0</v>
      </c>
      <c r="I2541" s="1">
        <v>0</v>
      </c>
      <c r="J2541" s="1">
        <v>0.625</v>
      </c>
      <c r="K2541" s="8">
        <f t="shared" si="79"/>
        <v>0</v>
      </c>
      <c r="L2541" s="8">
        <f t="shared" si="80"/>
        <v>0</v>
      </c>
    </row>
    <row r="2542" spans="1:12" x14ac:dyDescent="0.25">
      <c r="A2542" t="s">
        <v>622</v>
      </c>
      <c r="B2542">
        <v>4260</v>
      </c>
      <c r="C2542" t="s">
        <v>584</v>
      </c>
      <c r="D2542">
        <v>5272</v>
      </c>
      <c r="E2542" t="s">
        <v>958</v>
      </c>
      <c r="F2542" s="1">
        <v>71.969300000000004</v>
      </c>
      <c r="G2542" s="1">
        <v>416.9873</v>
      </c>
      <c r="H2542" s="1">
        <v>0</v>
      </c>
      <c r="I2542" s="1">
        <v>0</v>
      </c>
      <c r="J2542" s="1">
        <v>488.95659999999998</v>
      </c>
      <c r="K2542" s="8">
        <f t="shared" si="79"/>
        <v>0.1471895460660517</v>
      </c>
      <c r="L2542" s="8">
        <f t="shared" si="80"/>
        <v>0.1471895460660517</v>
      </c>
    </row>
    <row r="2543" spans="1:12" x14ac:dyDescent="0.25">
      <c r="A2543" t="s">
        <v>622</v>
      </c>
      <c r="B2543">
        <v>4260</v>
      </c>
      <c r="C2543" t="s">
        <v>584</v>
      </c>
      <c r="D2543">
        <v>5268</v>
      </c>
      <c r="E2543" t="s">
        <v>2639</v>
      </c>
      <c r="F2543" s="1">
        <v>20.207599999999999</v>
      </c>
      <c r="G2543" s="1">
        <v>606.04049999999995</v>
      </c>
      <c r="H2543" s="1">
        <v>0</v>
      </c>
      <c r="I2543" s="1">
        <v>0</v>
      </c>
      <c r="J2543" s="1">
        <v>626.24810000000002</v>
      </c>
      <c r="K2543" s="8">
        <f t="shared" si="79"/>
        <v>3.2267722648579689E-2</v>
      </c>
      <c r="L2543" s="8">
        <f t="shared" si="80"/>
        <v>3.2267722648579689E-2</v>
      </c>
    </row>
    <row r="2544" spans="1:12" x14ac:dyDescent="0.25">
      <c r="A2544" t="s">
        <v>622</v>
      </c>
      <c r="B2544">
        <v>4260</v>
      </c>
      <c r="C2544" t="s">
        <v>584</v>
      </c>
      <c r="D2544">
        <v>5266</v>
      </c>
      <c r="E2544" t="s">
        <v>2648</v>
      </c>
      <c r="F2544" s="1">
        <v>42.577399999999997</v>
      </c>
      <c r="G2544" s="1">
        <v>491.62889999999999</v>
      </c>
      <c r="H2544" s="1">
        <v>0</v>
      </c>
      <c r="I2544" s="1">
        <v>0</v>
      </c>
      <c r="J2544" s="1">
        <v>534.20630000000006</v>
      </c>
      <c r="K2544" s="8">
        <f t="shared" si="79"/>
        <v>7.9702167495965495E-2</v>
      </c>
      <c r="L2544" s="8">
        <f t="shared" si="80"/>
        <v>7.9702167495965495E-2</v>
      </c>
    </row>
    <row r="2545" spans="1:12" x14ac:dyDescent="0.25">
      <c r="A2545" t="s">
        <v>622</v>
      </c>
      <c r="B2545">
        <v>4260</v>
      </c>
      <c r="C2545" t="s">
        <v>584</v>
      </c>
      <c r="D2545">
        <v>5269</v>
      </c>
      <c r="E2545" t="s">
        <v>2613</v>
      </c>
      <c r="F2545" s="1">
        <v>88.117199999999997</v>
      </c>
      <c r="G2545" s="1">
        <v>439.69220000000001</v>
      </c>
      <c r="H2545" s="1">
        <v>0</v>
      </c>
      <c r="I2545" s="1">
        <v>0</v>
      </c>
      <c r="J2545" s="1">
        <v>527.80939999999998</v>
      </c>
      <c r="K2545" s="8">
        <f t="shared" si="79"/>
        <v>0.16694890238786955</v>
      </c>
      <c r="L2545" s="8">
        <f t="shared" si="80"/>
        <v>0.16694890238786955</v>
      </c>
    </row>
    <row r="2546" spans="1:12" x14ac:dyDescent="0.25">
      <c r="A2546" t="s">
        <v>622</v>
      </c>
      <c r="B2546">
        <v>4260</v>
      </c>
      <c r="C2546" t="s">
        <v>584</v>
      </c>
      <c r="D2546">
        <v>5262</v>
      </c>
      <c r="E2546" t="s">
        <v>2631</v>
      </c>
      <c r="F2546" s="1">
        <v>53.495600000000003</v>
      </c>
      <c r="G2546" s="1">
        <v>749.27560000000005</v>
      </c>
      <c r="H2546" s="1">
        <v>0</v>
      </c>
      <c r="I2546" s="1">
        <v>0</v>
      </c>
      <c r="J2546" s="1">
        <v>802.77120000000002</v>
      </c>
      <c r="K2546" s="8">
        <f t="shared" si="79"/>
        <v>6.6638663669050413E-2</v>
      </c>
      <c r="L2546" s="8">
        <f t="shared" si="80"/>
        <v>6.6638663669050413E-2</v>
      </c>
    </row>
    <row r="2547" spans="1:12" x14ac:dyDescent="0.25">
      <c r="A2547" t="s">
        <v>622</v>
      </c>
      <c r="B2547">
        <v>4260</v>
      </c>
      <c r="C2547" t="s">
        <v>584</v>
      </c>
      <c r="D2547">
        <v>5257</v>
      </c>
      <c r="E2547" t="s">
        <v>2637</v>
      </c>
      <c r="F2547" s="1">
        <v>45.362200000000001</v>
      </c>
      <c r="G2547" s="1">
        <v>475.7638</v>
      </c>
      <c r="H2547" s="1">
        <v>0</v>
      </c>
      <c r="I2547" s="1">
        <v>0</v>
      </c>
      <c r="J2547" s="1">
        <v>521.12599999999998</v>
      </c>
      <c r="K2547" s="8">
        <f t="shared" si="79"/>
        <v>8.7046510824637421E-2</v>
      </c>
      <c r="L2547" s="8">
        <f t="shared" si="80"/>
        <v>8.7046510824637421E-2</v>
      </c>
    </row>
    <row r="2548" spans="1:12" x14ac:dyDescent="0.25">
      <c r="A2548" t="s">
        <v>622</v>
      </c>
      <c r="B2548">
        <v>4260</v>
      </c>
      <c r="C2548" t="s">
        <v>584</v>
      </c>
      <c r="D2548">
        <v>5274</v>
      </c>
      <c r="E2548" t="s">
        <v>2636</v>
      </c>
      <c r="F2548" s="1">
        <v>153.755</v>
      </c>
      <c r="G2548" s="1">
        <v>358.2627</v>
      </c>
      <c r="H2548" s="1">
        <v>0</v>
      </c>
      <c r="I2548" s="1">
        <v>0</v>
      </c>
      <c r="J2548" s="1">
        <v>512.01769999999999</v>
      </c>
      <c r="K2548" s="8">
        <f t="shared" si="79"/>
        <v>0.30029235317450942</v>
      </c>
      <c r="L2548" s="8">
        <f t="shared" si="80"/>
        <v>0.30029235317450942</v>
      </c>
    </row>
    <row r="2549" spans="1:12" x14ac:dyDescent="0.25">
      <c r="A2549" t="s">
        <v>622</v>
      </c>
      <c r="B2549">
        <v>4260</v>
      </c>
      <c r="C2549" t="s">
        <v>584</v>
      </c>
      <c r="D2549">
        <v>5244</v>
      </c>
      <c r="E2549" t="s">
        <v>2587</v>
      </c>
      <c r="F2549" s="1">
        <v>136.17959999999999</v>
      </c>
      <c r="G2549" s="1">
        <v>593.97889999999995</v>
      </c>
      <c r="H2549" s="1">
        <v>0</v>
      </c>
      <c r="I2549" s="1">
        <v>0</v>
      </c>
      <c r="J2549" s="1">
        <v>730.1585</v>
      </c>
      <c r="K2549" s="8">
        <f t="shared" si="79"/>
        <v>0.18650690226848005</v>
      </c>
      <c r="L2549" s="8">
        <f t="shared" si="80"/>
        <v>0.18650690226848005</v>
      </c>
    </row>
    <row r="2550" spans="1:12" x14ac:dyDescent="0.25">
      <c r="A2550" t="s">
        <v>622</v>
      </c>
      <c r="B2550">
        <v>4260</v>
      </c>
      <c r="C2550" t="s">
        <v>584</v>
      </c>
      <c r="D2550">
        <v>89773</v>
      </c>
      <c r="E2550" t="s">
        <v>2640</v>
      </c>
      <c r="F2550" s="1">
        <v>0</v>
      </c>
      <c r="G2550" s="1">
        <v>0.36</v>
      </c>
      <c r="H2550" s="1">
        <v>0</v>
      </c>
      <c r="I2550" s="1">
        <v>0</v>
      </c>
      <c r="J2550" s="1">
        <v>0.36</v>
      </c>
      <c r="K2550" s="8">
        <f t="shared" si="79"/>
        <v>0</v>
      </c>
      <c r="L2550" s="8">
        <f t="shared" si="80"/>
        <v>0</v>
      </c>
    </row>
    <row r="2551" spans="1:12" x14ac:dyDescent="0.25">
      <c r="A2551" t="s">
        <v>622</v>
      </c>
      <c r="B2551">
        <v>4260</v>
      </c>
      <c r="C2551" t="s">
        <v>584</v>
      </c>
      <c r="D2551">
        <v>90767</v>
      </c>
      <c r="E2551" t="s">
        <v>2614</v>
      </c>
      <c r="F2551" s="1">
        <v>0</v>
      </c>
      <c r="G2551" s="1">
        <v>0.15</v>
      </c>
      <c r="H2551" s="1">
        <v>0</v>
      </c>
      <c r="I2551" s="1">
        <v>0</v>
      </c>
      <c r="J2551" s="1">
        <v>0.15</v>
      </c>
      <c r="K2551" s="8">
        <f t="shared" si="79"/>
        <v>0</v>
      </c>
      <c r="L2551" s="8">
        <f t="shared" si="80"/>
        <v>0</v>
      </c>
    </row>
    <row r="2552" spans="1:12" x14ac:dyDescent="0.25">
      <c r="A2552" t="s">
        <v>622</v>
      </c>
      <c r="B2552">
        <v>4260</v>
      </c>
      <c r="C2552" t="s">
        <v>584</v>
      </c>
      <c r="D2552">
        <v>89768</v>
      </c>
      <c r="E2552" t="s">
        <v>2641</v>
      </c>
      <c r="F2552" s="1">
        <v>0</v>
      </c>
      <c r="G2552" s="1">
        <v>0.47</v>
      </c>
      <c r="H2552" s="1">
        <v>0</v>
      </c>
      <c r="I2552" s="1">
        <v>0</v>
      </c>
      <c r="J2552" s="1">
        <v>0.47</v>
      </c>
      <c r="K2552" s="8">
        <f t="shared" si="79"/>
        <v>0</v>
      </c>
      <c r="L2552" s="8">
        <f t="shared" si="80"/>
        <v>0</v>
      </c>
    </row>
    <row r="2553" spans="1:12" x14ac:dyDescent="0.25">
      <c r="A2553" t="s">
        <v>622</v>
      </c>
      <c r="B2553">
        <v>4260</v>
      </c>
      <c r="C2553" t="s">
        <v>584</v>
      </c>
      <c r="D2553">
        <v>5255</v>
      </c>
      <c r="E2553" t="s">
        <v>2611</v>
      </c>
      <c r="F2553" s="1">
        <v>188.8158</v>
      </c>
      <c r="G2553" s="1">
        <v>622.56880000000001</v>
      </c>
      <c r="H2553" s="1">
        <v>0</v>
      </c>
      <c r="I2553" s="1">
        <v>0</v>
      </c>
      <c r="J2553" s="1">
        <v>811.38459999999998</v>
      </c>
      <c r="K2553" s="8">
        <f t="shared" si="79"/>
        <v>0.23270813865582363</v>
      </c>
      <c r="L2553" s="8">
        <f t="shared" si="80"/>
        <v>0.23270813865582363</v>
      </c>
    </row>
    <row r="2554" spans="1:12" x14ac:dyDescent="0.25">
      <c r="A2554" t="s">
        <v>622</v>
      </c>
      <c r="B2554">
        <v>4260</v>
      </c>
      <c r="C2554" t="s">
        <v>584</v>
      </c>
      <c r="D2554">
        <v>7364</v>
      </c>
      <c r="E2554" t="s">
        <v>690</v>
      </c>
      <c r="F2554" s="1">
        <v>0</v>
      </c>
      <c r="G2554" s="1">
        <v>5.9824000000000002</v>
      </c>
      <c r="H2554" s="1">
        <v>0</v>
      </c>
      <c r="I2554" s="1">
        <v>0</v>
      </c>
      <c r="J2554" s="1">
        <v>5.9824000000000002</v>
      </c>
      <c r="K2554" s="8">
        <f t="shared" si="79"/>
        <v>0</v>
      </c>
      <c r="L2554" s="8">
        <f t="shared" si="80"/>
        <v>0</v>
      </c>
    </row>
    <row r="2555" spans="1:12" x14ac:dyDescent="0.25">
      <c r="A2555" t="s">
        <v>622</v>
      </c>
      <c r="B2555">
        <v>4260</v>
      </c>
      <c r="C2555" t="s">
        <v>584</v>
      </c>
      <c r="D2555">
        <v>5245</v>
      </c>
      <c r="E2555" t="s">
        <v>2621</v>
      </c>
      <c r="F2555" s="1">
        <v>15.231400000000001</v>
      </c>
      <c r="G2555" s="1">
        <v>514.41489999999999</v>
      </c>
      <c r="H2555" s="1">
        <v>0</v>
      </c>
      <c r="I2555" s="1">
        <v>0</v>
      </c>
      <c r="J2555" s="1">
        <v>529.6463</v>
      </c>
      <c r="K2555" s="8">
        <f t="shared" si="79"/>
        <v>2.875768224945591E-2</v>
      </c>
      <c r="L2555" s="8">
        <f t="shared" si="80"/>
        <v>2.875768224945591E-2</v>
      </c>
    </row>
    <row r="2556" spans="1:12" x14ac:dyDescent="0.25">
      <c r="A2556" t="s">
        <v>622</v>
      </c>
      <c r="B2556">
        <v>4260</v>
      </c>
      <c r="C2556" t="s">
        <v>584</v>
      </c>
      <c r="D2556">
        <v>89771</v>
      </c>
      <c r="E2556" t="s">
        <v>2625</v>
      </c>
      <c r="F2556" s="1">
        <v>0</v>
      </c>
      <c r="G2556" s="1">
        <v>1.0900000000000001</v>
      </c>
      <c r="H2556" s="1">
        <v>0</v>
      </c>
      <c r="I2556" s="1">
        <v>0</v>
      </c>
      <c r="J2556" s="1">
        <v>1.0900000000000001</v>
      </c>
      <c r="K2556" s="8">
        <f t="shared" si="79"/>
        <v>0</v>
      </c>
      <c r="L2556" s="8">
        <f t="shared" si="80"/>
        <v>0</v>
      </c>
    </row>
    <row r="2557" spans="1:12" x14ac:dyDescent="0.25">
      <c r="A2557" t="s">
        <v>622</v>
      </c>
      <c r="B2557">
        <v>4260</v>
      </c>
      <c r="C2557" t="s">
        <v>584</v>
      </c>
      <c r="D2557">
        <v>5263</v>
      </c>
      <c r="E2557" t="s">
        <v>2634</v>
      </c>
      <c r="F2557" s="1">
        <v>32.018999999999998</v>
      </c>
      <c r="G2557" s="1">
        <v>827.67560000000003</v>
      </c>
      <c r="H2557" s="1">
        <v>0</v>
      </c>
      <c r="I2557" s="1">
        <v>0</v>
      </c>
      <c r="J2557" s="1">
        <v>859.69460000000004</v>
      </c>
      <c r="K2557" s="8">
        <f t="shared" si="79"/>
        <v>3.7244621520246837E-2</v>
      </c>
      <c r="L2557" s="8">
        <f t="shared" si="80"/>
        <v>3.7244621520246837E-2</v>
      </c>
    </row>
    <row r="2558" spans="1:12" x14ac:dyDescent="0.25">
      <c r="A2558" t="s">
        <v>622</v>
      </c>
      <c r="B2558">
        <v>4260</v>
      </c>
      <c r="C2558" t="s">
        <v>584</v>
      </c>
      <c r="D2558">
        <v>5250</v>
      </c>
      <c r="E2558" t="s">
        <v>2624</v>
      </c>
      <c r="F2558" s="1">
        <v>53.856099999999998</v>
      </c>
      <c r="G2558" s="1">
        <v>581.23519999999996</v>
      </c>
      <c r="H2558" s="1">
        <v>0</v>
      </c>
      <c r="I2558" s="1">
        <v>0</v>
      </c>
      <c r="J2558" s="1">
        <v>635.09130000000005</v>
      </c>
      <c r="K2558" s="8">
        <f t="shared" si="79"/>
        <v>8.4800563320580821E-2</v>
      </c>
      <c r="L2558" s="8">
        <f t="shared" si="80"/>
        <v>8.4800563320580821E-2</v>
      </c>
    </row>
    <row r="2559" spans="1:12" x14ac:dyDescent="0.25">
      <c r="A2559" t="s">
        <v>622</v>
      </c>
      <c r="B2559">
        <v>4260</v>
      </c>
      <c r="C2559" t="s">
        <v>584</v>
      </c>
      <c r="D2559">
        <v>5248</v>
      </c>
      <c r="E2559" t="s">
        <v>1524</v>
      </c>
      <c r="F2559" s="1">
        <v>45.997100000000003</v>
      </c>
      <c r="G2559" s="1">
        <v>337.46510000000001</v>
      </c>
      <c r="H2559" s="1">
        <v>0</v>
      </c>
      <c r="I2559" s="1">
        <v>0</v>
      </c>
      <c r="J2559" s="1">
        <v>383.4622</v>
      </c>
      <c r="K2559" s="8">
        <f t="shared" si="79"/>
        <v>0.11995211001240801</v>
      </c>
      <c r="L2559" s="8">
        <f t="shared" si="80"/>
        <v>0.11995211001240801</v>
      </c>
    </row>
    <row r="2560" spans="1:12" x14ac:dyDescent="0.25">
      <c r="A2560" t="s">
        <v>622</v>
      </c>
      <c r="B2560">
        <v>4260</v>
      </c>
      <c r="C2560" t="s">
        <v>584</v>
      </c>
      <c r="D2560">
        <v>89765</v>
      </c>
      <c r="E2560" t="s">
        <v>2626</v>
      </c>
      <c r="F2560" s="1">
        <v>0</v>
      </c>
      <c r="G2560" s="1">
        <v>0.1</v>
      </c>
      <c r="H2560" s="1">
        <v>0</v>
      </c>
      <c r="I2560" s="1">
        <v>0</v>
      </c>
      <c r="J2560" s="1">
        <v>0.1</v>
      </c>
      <c r="K2560" s="8">
        <f t="shared" si="79"/>
        <v>0</v>
      </c>
      <c r="L2560" s="8">
        <f t="shared" si="80"/>
        <v>0</v>
      </c>
    </row>
    <row r="2561" spans="1:12" x14ac:dyDescent="0.25">
      <c r="A2561" t="s">
        <v>622</v>
      </c>
      <c r="B2561">
        <v>4260</v>
      </c>
      <c r="C2561" t="s">
        <v>584</v>
      </c>
      <c r="D2561">
        <v>7335</v>
      </c>
      <c r="E2561" t="s">
        <v>680</v>
      </c>
      <c r="F2561" s="1">
        <v>0</v>
      </c>
      <c r="G2561" s="1">
        <v>1.92</v>
      </c>
      <c r="H2561" s="1">
        <v>0</v>
      </c>
      <c r="I2561" s="1">
        <v>0</v>
      </c>
      <c r="J2561" s="1">
        <v>1.92</v>
      </c>
      <c r="K2561" s="8">
        <f t="shared" si="79"/>
        <v>0</v>
      </c>
      <c r="L2561" s="8">
        <f t="shared" si="80"/>
        <v>0</v>
      </c>
    </row>
    <row r="2562" spans="1:12" x14ac:dyDescent="0.25">
      <c r="A2562" t="s">
        <v>622</v>
      </c>
      <c r="B2562">
        <v>4260</v>
      </c>
      <c r="C2562" t="s">
        <v>584</v>
      </c>
      <c r="D2562">
        <v>92910</v>
      </c>
      <c r="E2562" t="s">
        <v>2629</v>
      </c>
      <c r="F2562" s="1">
        <v>0</v>
      </c>
      <c r="G2562" s="1">
        <v>1.4350000000000001</v>
      </c>
      <c r="H2562" s="1">
        <v>0</v>
      </c>
      <c r="I2562" s="1">
        <v>0</v>
      </c>
      <c r="J2562" s="1">
        <v>1.4350000000000001</v>
      </c>
      <c r="K2562" s="8">
        <f t="shared" si="79"/>
        <v>0</v>
      </c>
      <c r="L2562" s="8">
        <f t="shared" si="80"/>
        <v>0</v>
      </c>
    </row>
    <row r="2563" spans="1:12" x14ac:dyDescent="0.25">
      <c r="A2563" t="s">
        <v>622</v>
      </c>
      <c r="B2563">
        <v>4260</v>
      </c>
      <c r="C2563" t="s">
        <v>584</v>
      </c>
      <c r="D2563">
        <v>5249</v>
      </c>
      <c r="E2563" t="s">
        <v>2618</v>
      </c>
      <c r="F2563" s="1">
        <v>28.702200000000001</v>
      </c>
      <c r="G2563" s="1">
        <v>655.05880000000002</v>
      </c>
      <c r="H2563" s="1">
        <v>0</v>
      </c>
      <c r="I2563" s="1">
        <v>0</v>
      </c>
      <c r="J2563" s="1">
        <v>683.76099999999997</v>
      </c>
      <c r="K2563" s="8">
        <f t="shared" si="79"/>
        <v>4.1976948085661513E-2</v>
      </c>
      <c r="L2563" s="8">
        <f t="shared" si="80"/>
        <v>4.1976948085661513E-2</v>
      </c>
    </row>
    <row r="2564" spans="1:12" x14ac:dyDescent="0.25">
      <c r="A2564" t="s">
        <v>622</v>
      </c>
      <c r="B2564">
        <v>4260</v>
      </c>
      <c r="C2564" t="s">
        <v>584</v>
      </c>
      <c r="D2564">
        <v>5273</v>
      </c>
      <c r="E2564" t="s">
        <v>2638</v>
      </c>
      <c r="F2564" s="1">
        <v>27</v>
      </c>
      <c r="G2564" s="1">
        <v>391.80169999999998</v>
      </c>
      <c r="H2564" s="1">
        <v>0</v>
      </c>
      <c r="I2564" s="1">
        <v>0</v>
      </c>
      <c r="J2564" s="1">
        <v>418.80169999999998</v>
      </c>
      <c r="K2564" s="8">
        <f t="shared" ref="K2564:K2627" si="81">(F2564+I2564)/J2564</f>
        <v>6.4469652343818087E-2</v>
      </c>
      <c r="L2564" s="8">
        <f t="shared" ref="L2564:L2627" si="82">(F2564+I2564+H2564)/J2564</f>
        <v>6.4469652343818087E-2</v>
      </c>
    </row>
    <row r="2565" spans="1:12" x14ac:dyDescent="0.25">
      <c r="A2565" t="s">
        <v>622</v>
      </c>
      <c r="B2565">
        <v>4260</v>
      </c>
      <c r="C2565" t="s">
        <v>584</v>
      </c>
      <c r="D2565">
        <v>5259</v>
      </c>
      <c r="E2565" t="s">
        <v>2628</v>
      </c>
      <c r="F2565" s="1">
        <v>109.3584</v>
      </c>
      <c r="G2565" s="1">
        <v>601.4058</v>
      </c>
      <c r="H2565" s="1">
        <v>0</v>
      </c>
      <c r="I2565" s="1">
        <v>2</v>
      </c>
      <c r="J2565" s="1">
        <v>712.76419999999996</v>
      </c>
      <c r="K2565" s="8">
        <f t="shared" si="81"/>
        <v>0.15623455835744837</v>
      </c>
      <c r="L2565" s="8">
        <f t="shared" si="82"/>
        <v>0.15623455835744837</v>
      </c>
    </row>
    <row r="2566" spans="1:12" x14ac:dyDescent="0.25">
      <c r="A2566" t="s">
        <v>622</v>
      </c>
      <c r="B2566">
        <v>4260</v>
      </c>
      <c r="C2566" t="s">
        <v>584</v>
      </c>
      <c r="D2566">
        <v>5260</v>
      </c>
      <c r="E2566" t="s">
        <v>1560</v>
      </c>
      <c r="F2566" s="1">
        <v>40.784100000000002</v>
      </c>
      <c r="G2566" s="1">
        <v>936.26549999999997</v>
      </c>
      <c r="H2566" s="1">
        <v>0</v>
      </c>
      <c r="I2566" s="1">
        <v>0</v>
      </c>
      <c r="J2566" s="1">
        <v>977.04960000000005</v>
      </c>
      <c r="K2566" s="8">
        <f t="shared" si="81"/>
        <v>4.1742097842320393E-2</v>
      </c>
      <c r="L2566" s="8">
        <f t="shared" si="82"/>
        <v>4.1742097842320393E-2</v>
      </c>
    </row>
    <row r="2567" spans="1:12" x14ac:dyDescent="0.25">
      <c r="A2567" t="s">
        <v>622</v>
      </c>
      <c r="B2567">
        <v>4260</v>
      </c>
      <c r="C2567" t="s">
        <v>584</v>
      </c>
      <c r="D2567">
        <v>89766</v>
      </c>
      <c r="E2567" t="s">
        <v>2632</v>
      </c>
      <c r="F2567" s="1">
        <v>0</v>
      </c>
      <c r="G2567" s="1">
        <v>0.92</v>
      </c>
      <c r="H2567" s="1">
        <v>0</v>
      </c>
      <c r="I2567" s="1">
        <v>0</v>
      </c>
      <c r="J2567" s="1">
        <v>0.92</v>
      </c>
      <c r="K2567" s="8">
        <f t="shared" si="81"/>
        <v>0</v>
      </c>
      <c r="L2567" s="8">
        <f t="shared" si="82"/>
        <v>0</v>
      </c>
    </row>
    <row r="2568" spans="1:12" x14ac:dyDescent="0.25">
      <c r="A2568" t="s">
        <v>622</v>
      </c>
      <c r="B2568">
        <v>4260</v>
      </c>
      <c r="C2568" t="s">
        <v>584</v>
      </c>
      <c r="D2568">
        <v>92298</v>
      </c>
      <c r="E2568" t="s">
        <v>1016</v>
      </c>
      <c r="F2568" s="1">
        <v>0</v>
      </c>
      <c r="G2568" s="1">
        <v>1</v>
      </c>
      <c r="H2568" s="1">
        <v>0</v>
      </c>
      <c r="I2568" s="1">
        <v>0</v>
      </c>
      <c r="J2568" s="1">
        <v>1</v>
      </c>
      <c r="K2568" s="8">
        <f t="shared" si="81"/>
        <v>0</v>
      </c>
      <c r="L2568" s="8">
        <f t="shared" si="82"/>
        <v>0</v>
      </c>
    </row>
    <row r="2569" spans="1:12" x14ac:dyDescent="0.25">
      <c r="A2569" t="s">
        <v>622</v>
      </c>
      <c r="B2569">
        <v>4260</v>
      </c>
      <c r="C2569" t="s">
        <v>584</v>
      </c>
      <c r="D2569">
        <v>5252</v>
      </c>
      <c r="E2569" t="s">
        <v>1759</v>
      </c>
      <c r="F2569" s="1">
        <v>49.14</v>
      </c>
      <c r="G2569" s="1">
        <v>364.21350000000001</v>
      </c>
      <c r="H2569" s="1">
        <v>0</v>
      </c>
      <c r="I2569" s="1">
        <v>0</v>
      </c>
      <c r="J2569" s="1">
        <v>413.3535</v>
      </c>
      <c r="K2569" s="8">
        <f t="shared" si="81"/>
        <v>0.11888129651738766</v>
      </c>
      <c r="L2569" s="8">
        <f t="shared" si="82"/>
        <v>0.11888129651738766</v>
      </c>
    </row>
    <row r="2570" spans="1:12" x14ac:dyDescent="0.25">
      <c r="A2570" t="s">
        <v>622</v>
      </c>
      <c r="B2570">
        <v>4260</v>
      </c>
      <c r="C2570" t="s">
        <v>584</v>
      </c>
      <c r="D2570">
        <v>5246</v>
      </c>
      <c r="E2570" t="s">
        <v>2627</v>
      </c>
      <c r="F2570" s="1">
        <v>40.86</v>
      </c>
      <c r="G2570" s="1">
        <v>454.3211</v>
      </c>
      <c r="H2570" s="1">
        <v>0</v>
      </c>
      <c r="I2570" s="1">
        <v>0</v>
      </c>
      <c r="J2570" s="1">
        <v>495.18110000000001</v>
      </c>
      <c r="K2570" s="8">
        <f t="shared" si="81"/>
        <v>8.2515265627060477E-2</v>
      </c>
      <c r="L2570" s="8">
        <f t="shared" si="82"/>
        <v>8.2515265627060477E-2</v>
      </c>
    </row>
    <row r="2571" spans="1:12" x14ac:dyDescent="0.25">
      <c r="A2571" t="s">
        <v>622</v>
      </c>
      <c r="B2571">
        <v>4260</v>
      </c>
      <c r="C2571" t="s">
        <v>584</v>
      </c>
      <c r="D2571">
        <v>5253</v>
      </c>
      <c r="E2571" t="s">
        <v>2633</v>
      </c>
      <c r="F2571" s="1">
        <v>28.57</v>
      </c>
      <c r="G2571" s="1">
        <v>350.09660000000002</v>
      </c>
      <c r="H2571" s="1">
        <v>0</v>
      </c>
      <c r="I2571" s="1">
        <v>0</v>
      </c>
      <c r="J2571" s="1">
        <v>378.66660000000002</v>
      </c>
      <c r="K2571" s="8">
        <f t="shared" si="81"/>
        <v>7.5448956945238899E-2</v>
      </c>
      <c r="L2571" s="8">
        <f t="shared" si="82"/>
        <v>7.5448956945238899E-2</v>
      </c>
    </row>
    <row r="2572" spans="1:12" x14ac:dyDescent="0.25">
      <c r="A2572" t="s">
        <v>622</v>
      </c>
      <c r="B2572">
        <v>4260</v>
      </c>
      <c r="C2572" t="s">
        <v>584</v>
      </c>
      <c r="D2572">
        <v>5251</v>
      </c>
      <c r="E2572" t="s">
        <v>2610</v>
      </c>
      <c r="F2572" s="1">
        <v>18.809999999999999</v>
      </c>
      <c r="G2572" s="1">
        <v>287.95890000000003</v>
      </c>
      <c r="H2572" s="1">
        <v>0</v>
      </c>
      <c r="I2572" s="1">
        <v>0</v>
      </c>
      <c r="J2572" s="1">
        <v>306.76889999999997</v>
      </c>
      <c r="K2572" s="8">
        <f t="shared" si="81"/>
        <v>6.1316515461639041E-2</v>
      </c>
      <c r="L2572" s="8">
        <f t="shared" si="82"/>
        <v>6.1316515461639041E-2</v>
      </c>
    </row>
    <row r="2573" spans="1:12" x14ac:dyDescent="0.25">
      <c r="A2573" t="s">
        <v>622</v>
      </c>
      <c r="B2573">
        <v>4260</v>
      </c>
      <c r="C2573" t="s">
        <v>584</v>
      </c>
      <c r="D2573">
        <v>996075</v>
      </c>
      <c r="E2573" t="s">
        <v>856</v>
      </c>
      <c r="F2573" s="1">
        <v>0</v>
      </c>
      <c r="G2573" s="1">
        <v>1</v>
      </c>
      <c r="H2573" s="1">
        <v>0</v>
      </c>
      <c r="I2573" s="1">
        <v>0</v>
      </c>
      <c r="J2573" s="1">
        <v>1</v>
      </c>
      <c r="K2573" s="8">
        <f t="shared" si="81"/>
        <v>0</v>
      </c>
      <c r="L2573" s="8">
        <f t="shared" si="82"/>
        <v>0</v>
      </c>
    </row>
    <row r="2574" spans="1:12" x14ac:dyDescent="0.25">
      <c r="A2574" t="s">
        <v>622</v>
      </c>
      <c r="B2574">
        <v>4260</v>
      </c>
      <c r="C2574" t="s">
        <v>584</v>
      </c>
      <c r="D2574">
        <v>5265</v>
      </c>
      <c r="E2574" t="s">
        <v>1774</v>
      </c>
      <c r="F2574" s="1">
        <v>62.3825</v>
      </c>
      <c r="G2574" s="1">
        <v>585.64670000000001</v>
      </c>
      <c r="H2574" s="1">
        <v>0</v>
      </c>
      <c r="I2574" s="1">
        <v>0</v>
      </c>
      <c r="J2574" s="1">
        <v>648.02919999999995</v>
      </c>
      <c r="K2574" s="8">
        <f t="shared" si="81"/>
        <v>9.6264952258324168E-2</v>
      </c>
      <c r="L2574" s="8">
        <f t="shared" si="82"/>
        <v>9.6264952258324168E-2</v>
      </c>
    </row>
    <row r="2575" spans="1:12" x14ac:dyDescent="0.25">
      <c r="A2575" t="s">
        <v>622</v>
      </c>
      <c r="B2575">
        <v>4260</v>
      </c>
      <c r="C2575" t="s">
        <v>584</v>
      </c>
      <c r="D2575">
        <v>92914</v>
      </c>
      <c r="E2575" t="s">
        <v>775</v>
      </c>
      <c r="F2575" s="1">
        <v>0</v>
      </c>
      <c r="G2575" s="1">
        <v>1</v>
      </c>
      <c r="H2575" s="1">
        <v>0</v>
      </c>
      <c r="I2575" s="1">
        <v>0</v>
      </c>
      <c r="J2575" s="1">
        <v>1</v>
      </c>
      <c r="K2575" s="8">
        <f t="shared" si="81"/>
        <v>0</v>
      </c>
      <c r="L2575" s="8">
        <f t="shared" si="82"/>
        <v>0</v>
      </c>
    </row>
    <row r="2576" spans="1:12" x14ac:dyDescent="0.25">
      <c r="A2576" t="s">
        <v>622</v>
      </c>
      <c r="B2576">
        <v>4260</v>
      </c>
      <c r="C2576" t="s">
        <v>584</v>
      </c>
      <c r="D2576">
        <v>7302</v>
      </c>
      <c r="E2576" t="s">
        <v>1391</v>
      </c>
      <c r="F2576" s="1">
        <v>0</v>
      </c>
      <c r="G2576" s="1">
        <v>0.5</v>
      </c>
      <c r="H2576" s="1">
        <v>0</v>
      </c>
      <c r="I2576" s="1">
        <v>0</v>
      </c>
      <c r="J2576" s="1">
        <v>0.5</v>
      </c>
      <c r="K2576" s="8">
        <f t="shared" si="81"/>
        <v>0</v>
      </c>
      <c r="L2576" s="8">
        <f t="shared" si="82"/>
        <v>0</v>
      </c>
    </row>
    <row r="2577" spans="1:12" x14ac:dyDescent="0.25">
      <c r="A2577" t="s">
        <v>622</v>
      </c>
      <c r="B2577">
        <v>4260</v>
      </c>
      <c r="C2577" t="s">
        <v>584</v>
      </c>
      <c r="D2577">
        <v>89762</v>
      </c>
      <c r="E2577" t="s">
        <v>2645</v>
      </c>
      <c r="F2577" s="1">
        <v>0</v>
      </c>
      <c r="G2577" s="1">
        <v>1.4999999999999999E-2</v>
      </c>
      <c r="H2577" s="1">
        <v>0</v>
      </c>
      <c r="I2577" s="1">
        <v>0</v>
      </c>
      <c r="J2577" s="1">
        <v>1.4999999999999999E-2</v>
      </c>
      <c r="K2577" s="8">
        <f t="shared" si="81"/>
        <v>0</v>
      </c>
      <c r="L2577" s="8">
        <f t="shared" si="82"/>
        <v>0</v>
      </c>
    </row>
    <row r="2578" spans="1:12" x14ac:dyDescent="0.25">
      <c r="A2578" t="s">
        <v>622</v>
      </c>
      <c r="B2578">
        <v>4260</v>
      </c>
      <c r="C2578" t="s">
        <v>584</v>
      </c>
      <c r="D2578">
        <v>7356</v>
      </c>
      <c r="E2578" t="s">
        <v>651</v>
      </c>
      <c r="F2578" s="1">
        <v>1.55</v>
      </c>
      <c r="G2578" s="1">
        <v>10.95</v>
      </c>
      <c r="H2578" s="1">
        <v>0</v>
      </c>
      <c r="I2578" s="1">
        <v>0</v>
      </c>
      <c r="J2578" s="1">
        <v>12.5</v>
      </c>
      <c r="K2578" s="8">
        <f t="shared" si="81"/>
        <v>0.124</v>
      </c>
      <c r="L2578" s="8">
        <f t="shared" si="82"/>
        <v>0.124</v>
      </c>
    </row>
    <row r="2579" spans="1:12" x14ac:dyDescent="0.25">
      <c r="A2579" t="s">
        <v>622</v>
      </c>
      <c r="B2579">
        <v>4260</v>
      </c>
      <c r="C2579" t="s">
        <v>584</v>
      </c>
      <c r="D2579">
        <v>89774</v>
      </c>
      <c r="E2579" t="s">
        <v>2642</v>
      </c>
      <c r="F2579" s="1">
        <v>0</v>
      </c>
      <c r="G2579" s="1">
        <v>0.40389999999999998</v>
      </c>
      <c r="H2579" s="1">
        <v>0</v>
      </c>
      <c r="I2579" s="1">
        <v>0</v>
      </c>
      <c r="J2579" s="1">
        <v>0.40389999999999998</v>
      </c>
      <c r="K2579" s="8">
        <f t="shared" si="81"/>
        <v>0</v>
      </c>
      <c r="L2579" s="8">
        <f t="shared" si="82"/>
        <v>0</v>
      </c>
    </row>
    <row r="2580" spans="1:12" x14ac:dyDescent="0.25">
      <c r="A2580" t="s">
        <v>622</v>
      </c>
      <c r="B2580">
        <v>4260</v>
      </c>
      <c r="C2580" t="s">
        <v>584</v>
      </c>
      <c r="D2580">
        <v>5256</v>
      </c>
      <c r="E2580" t="s">
        <v>2647</v>
      </c>
      <c r="F2580" s="1">
        <v>50.28</v>
      </c>
      <c r="G2580" s="1">
        <v>487.95370000000003</v>
      </c>
      <c r="H2580" s="1">
        <v>0</v>
      </c>
      <c r="I2580" s="1">
        <v>0</v>
      </c>
      <c r="J2580" s="1">
        <v>538.2337</v>
      </c>
      <c r="K2580" s="8">
        <f t="shared" si="81"/>
        <v>9.3416670119318063E-2</v>
      </c>
      <c r="L2580" s="8">
        <f t="shared" si="82"/>
        <v>9.3416670119318063E-2</v>
      </c>
    </row>
    <row r="2581" spans="1:12" x14ac:dyDescent="0.25">
      <c r="A2581" t="s">
        <v>622</v>
      </c>
      <c r="B2581">
        <v>4260</v>
      </c>
      <c r="C2581" t="s">
        <v>584</v>
      </c>
      <c r="D2581">
        <v>5261</v>
      </c>
      <c r="E2581" t="s">
        <v>2646</v>
      </c>
      <c r="F2581" s="1">
        <v>43.230600000000003</v>
      </c>
      <c r="G2581" s="1">
        <v>557.90909999999997</v>
      </c>
      <c r="H2581" s="1">
        <v>0</v>
      </c>
      <c r="I2581" s="1">
        <v>0</v>
      </c>
      <c r="J2581" s="1">
        <v>601.13969999999995</v>
      </c>
      <c r="K2581" s="8">
        <f t="shared" si="81"/>
        <v>7.1914398599859583E-2</v>
      </c>
      <c r="L2581" s="8">
        <f t="shared" si="82"/>
        <v>7.1914398599859583E-2</v>
      </c>
    </row>
    <row r="2582" spans="1:12" x14ac:dyDescent="0.25">
      <c r="A2582" t="s">
        <v>622</v>
      </c>
      <c r="B2582">
        <v>4260</v>
      </c>
      <c r="C2582" t="s">
        <v>584</v>
      </c>
      <c r="D2582">
        <v>90386</v>
      </c>
      <c r="E2582" t="s">
        <v>2612</v>
      </c>
      <c r="F2582" s="1">
        <v>0</v>
      </c>
      <c r="G2582" s="1">
        <v>1.5449999999999999</v>
      </c>
      <c r="H2582" s="1">
        <v>0</v>
      </c>
      <c r="I2582" s="1">
        <v>0</v>
      </c>
      <c r="J2582" s="1">
        <v>1.5449999999999999</v>
      </c>
      <c r="K2582" s="8">
        <f t="shared" si="81"/>
        <v>0</v>
      </c>
      <c r="L2582" s="8">
        <f t="shared" si="82"/>
        <v>0</v>
      </c>
    </row>
    <row r="2583" spans="1:12" x14ac:dyDescent="0.25">
      <c r="A2583" t="s">
        <v>622</v>
      </c>
      <c r="B2583">
        <v>4260</v>
      </c>
      <c r="C2583" t="s">
        <v>584</v>
      </c>
      <c r="D2583">
        <v>89767</v>
      </c>
      <c r="E2583" t="s">
        <v>2622</v>
      </c>
      <c r="F2583" s="1">
        <v>0</v>
      </c>
      <c r="G2583" s="1">
        <v>0.56000000000000005</v>
      </c>
      <c r="H2583" s="1">
        <v>0</v>
      </c>
      <c r="I2583" s="1">
        <v>0</v>
      </c>
      <c r="J2583" s="1">
        <v>0.56000000000000005</v>
      </c>
      <c r="K2583" s="8">
        <f t="shared" si="81"/>
        <v>0</v>
      </c>
      <c r="L2583" s="8">
        <f t="shared" si="82"/>
        <v>0</v>
      </c>
    </row>
    <row r="2584" spans="1:12" x14ac:dyDescent="0.25">
      <c r="A2584" t="s">
        <v>622</v>
      </c>
      <c r="B2584">
        <v>4260</v>
      </c>
      <c r="C2584" t="s">
        <v>584</v>
      </c>
      <c r="D2584">
        <v>5270</v>
      </c>
      <c r="E2584" t="s">
        <v>2617</v>
      </c>
      <c r="F2584" s="1">
        <v>55.3688</v>
      </c>
      <c r="G2584" s="1">
        <v>350.20729999999998</v>
      </c>
      <c r="H2584" s="1">
        <v>0</v>
      </c>
      <c r="I2584" s="1">
        <v>0</v>
      </c>
      <c r="J2584" s="1">
        <v>405.5761</v>
      </c>
      <c r="K2584" s="8">
        <f t="shared" si="81"/>
        <v>0.13651889250870552</v>
      </c>
      <c r="L2584" s="8">
        <f t="shared" si="82"/>
        <v>0.13651889250870552</v>
      </c>
    </row>
    <row r="2585" spans="1:12" x14ac:dyDescent="0.25">
      <c r="A2585" t="s">
        <v>622</v>
      </c>
      <c r="B2585">
        <v>4504</v>
      </c>
      <c r="C2585" t="s">
        <v>585</v>
      </c>
      <c r="D2585">
        <v>6182</v>
      </c>
      <c r="E2585" t="s">
        <v>2649</v>
      </c>
      <c r="F2585" s="1">
        <v>14.015000000000001</v>
      </c>
      <c r="G2585" s="1">
        <v>129.36590000000001</v>
      </c>
      <c r="H2585" s="1">
        <v>0</v>
      </c>
      <c r="I2585" s="1">
        <v>0</v>
      </c>
      <c r="J2585" s="1">
        <v>143.3809</v>
      </c>
      <c r="K2585" s="8">
        <f t="shared" si="81"/>
        <v>9.7746631524840477E-2</v>
      </c>
      <c r="L2585" s="8">
        <f t="shared" si="82"/>
        <v>9.7746631524840477E-2</v>
      </c>
    </row>
    <row r="2586" spans="1:12" x14ac:dyDescent="0.25">
      <c r="A2586" t="s">
        <v>622</v>
      </c>
      <c r="B2586">
        <v>4512</v>
      </c>
      <c r="C2586" t="s">
        <v>586</v>
      </c>
      <c r="D2586">
        <v>6200</v>
      </c>
      <c r="E2586" t="s">
        <v>2650</v>
      </c>
      <c r="F2586" s="1">
        <v>11.57</v>
      </c>
      <c r="G2586" s="1">
        <v>54.137700000000002</v>
      </c>
      <c r="H2586" s="1">
        <v>0</v>
      </c>
      <c r="I2586" s="1">
        <v>0</v>
      </c>
      <c r="J2586" s="1">
        <v>65.707700000000003</v>
      </c>
      <c r="K2586" s="8">
        <f t="shared" si="81"/>
        <v>0.17608286395658349</v>
      </c>
      <c r="L2586" s="8">
        <f t="shared" si="82"/>
        <v>0.17608286395658349</v>
      </c>
    </row>
    <row r="2587" spans="1:12" x14ac:dyDescent="0.25">
      <c r="A2587" t="s">
        <v>622</v>
      </c>
      <c r="B2587">
        <v>79497</v>
      </c>
      <c r="C2587" t="s">
        <v>587</v>
      </c>
      <c r="D2587">
        <v>79508</v>
      </c>
      <c r="E2587" t="s">
        <v>2651</v>
      </c>
      <c r="F2587" s="1">
        <v>270.56240000000003</v>
      </c>
      <c r="G2587" s="1">
        <v>0</v>
      </c>
      <c r="H2587" s="1">
        <v>0</v>
      </c>
      <c r="I2587" s="1">
        <v>1</v>
      </c>
      <c r="J2587" s="1">
        <v>271.56240000000003</v>
      </c>
      <c r="K2587" s="8">
        <f t="shared" si="81"/>
        <v>1</v>
      </c>
      <c r="L2587" s="8">
        <f t="shared" si="82"/>
        <v>1</v>
      </c>
    </row>
    <row r="2588" spans="1:12" x14ac:dyDescent="0.25">
      <c r="A2588" t="s">
        <v>622</v>
      </c>
      <c r="B2588">
        <v>79990</v>
      </c>
      <c r="C2588" t="s">
        <v>588</v>
      </c>
      <c r="D2588">
        <v>1001821</v>
      </c>
      <c r="E2588" t="s">
        <v>2652</v>
      </c>
      <c r="F2588" s="1">
        <v>64.625799999999998</v>
      </c>
      <c r="G2588" s="1">
        <v>0</v>
      </c>
      <c r="H2588" s="1">
        <v>0</v>
      </c>
      <c r="I2588" s="1">
        <v>1.1620999999999999</v>
      </c>
      <c r="J2588" s="1">
        <v>65.787899999999993</v>
      </c>
      <c r="K2588" s="8">
        <f t="shared" si="81"/>
        <v>1</v>
      </c>
      <c r="L2588" s="8">
        <f t="shared" si="82"/>
        <v>1</v>
      </c>
    </row>
    <row r="2589" spans="1:12" x14ac:dyDescent="0.25">
      <c r="A2589" t="s">
        <v>622</v>
      </c>
      <c r="B2589">
        <v>90036</v>
      </c>
      <c r="C2589" t="s">
        <v>589</v>
      </c>
      <c r="D2589">
        <v>90037</v>
      </c>
      <c r="E2589" t="s">
        <v>2653</v>
      </c>
      <c r="F2589" s="1">
        <v>222.9111</v>
      </c>
      <c r="G2589" s="1">
        <v>0</v>
      </c>
      <c r="H2589" s="1">
        <v>0</v>
      </c>
      <c r="I2589" s="1">
        <v>8.3450000000000006</v>
      </c>
      <c r="J2589" s="1">
        <v>231.2561</v>
      </c>
      <c r="K2589" s="8">
        <f t="shared" si="81"/>
        <v>1</v>
      </c>
      <c r="L2589" s="8">
        <f t="shared" si="82"/>
        <v>1</v>
      </c>
    </row>
    <row r="2590" spans="1:12" x14ac:dyDescent="0.25">
      <c r="A2590" t="s">
        <v>622</v>
      </c>
      <c r="B2590">
        <v>91937</v>
      </c>
      <c r="C2590" t="s">
        <v>590</v>
      </c>
      <c r="D2590">
        <v>92619</v>
      </c>
      <c r="E2590" t="s">
        <v>2654</v>
      </c>
      <c r="F2590" s="1">
        <v>516.22839999999997</v>
      </c>
      <c r="G2590" s="1">
        <v>0</v>
      </c>
      <c r="H2590" s="1">
        <v>0</v>
      </c>
      <c r="I2590" s="1">
        <v>1</v>
      </c>
      <c r="J2590" s="1">
        <v>517.22839999999997</v>
      </c>
      <c r="K2590" s="8">
        <f t="shared" si="81"/>
        <v>1</v>
      </c>
      <c r="L2590" s="8">
        <f t="shared" si="82"/>
        <v>1</v>
      </c>
    </row>
    <row r="2591" spans="1:12" x14ac:dyDescent="0.25">
      <c r="A2591" t="s">
        <v>622</v>
      </c>
      <c r="B2591">
        <v>4394</v>
      </c>
      <c r="C2591" t="s">
        <v>591</v>
      </c>
      <c r="D2591">
        <v>5637</v>
      </c>
      <c r="E2591" t="s">
        <v>2656</v>
      </c>
      <c r="F2591" s="1">
        <v>33.2089</v>
      </c>
      <c r="G2591" s="1">
        <v>772.22770000000003</v>
      </c>
      <c r="H2591" s="1">
        <v>0</v>
      </c>
      <c r="I2591" s="1">
        <v>0.72</v>
      </c>
      <c r="J2591" s="1">
        <v>806.15660000000003</v>
      </c>
      <c r="K2591" s="8">
        <f t="shared" si="81"/>
        <v>4.208723218292823E-2</v>
      </c>
      <c r="L2591" s="8">
        <f t="shared" si="82"/>
        <v>4.208723218292823E-2</v>
      </c>
    </row>
    <row r="2592" spans="1:12" x14ac:dyDescent="0.25">
      <c r="A2592" t="s">
        <v>622</v>
      </c>
      <c r="B2592">
        <v>4394</v>
      </c>
      <c r="C2592" t="s">
        <v>591</v>
      </c>
      <c r="D2592">
        <v>5636</v>
      </c>
      <c r="E2592" t="s">
        <v>2657</v>
      </c>
      <c r="F2592" s="1">
        <v>12.7</v>
      </c>
      <c r="G2592" s="1">
        <v>232.9836</v>
      </c>
      <c r="H2592" s="1">
        <v>0</v>
      </c>
      <c r="I2592" s="1">
        <v>2</v>
      </c>
      <c r="J2592" s="1">
        <v>247.68360000000001</v>
      </c>
      <c r="K2592" s="8">
        <f t="shared" si="81"/>
        <v>5.9349912549720683E-2</v>
      </c>
      <c r="L2592" s="8">
        <f t="shared" si="82"/>
        <v>5.9349912549720683E-2</v>
      </c>
    </row>
    <row r="2593" spans="1:12" x14ac:dyDescent="0.25">
      <c r="A2593" t="s">
        <v>622</v>
      </c>
      <c r="B2593">
        <v>4394</v>
      </c>
      <c r="C2593" t="s">
        <v>591</v>
      </c>
      <c r="D2593">
        <v>5633</v>
      </c>
      <c r="E2593" t="s">
        <v>2658</v>
      </c>
      <c r="F2593" s="1">
        <v>7.5350000000000001</v>
      </c>
      <c r="G2593" s="1">
        <v>341.33100000000002</v>
      </c>
      <c r="H2593" s="1">
        <v>0</v>
      </c>
      <c r="I2593" s="1">
        <v>0.5</v>
      </c>
      <c r="J2593" s="1">
        <v>349.36599999999999</v>
      </c>
      <c r="K2593" s="8">
        <f t="shared" si="81"/>
        <v>2.2998803546996561E-2</v>
      </c>
      <c r="L2593" s="8">
        <f t="shared" si="82"/>
        <v>2.2998803546996561E-2</v>
      </c>
    </row>
    <row r="2594" spans="1:12" x14ac:dyDescent="0.25">
      <c r="A2594" t="s">
        <v>622</v>
      </c>
      <c r="B2594">
        <v>4394</v>
      </c>
      <c r="C2594" t="s">
        <v>591</v>
      </c>
      <c r="D2594">
        <v>79698</v>
      </c>
      <c r="E2594" t="s">
        <v>2659</v>
      </c>
      <c r="F2594" s="1">
        <v>8.0940999999999992</v>
      </c>
      <c r="G2594" s="1">
        <v>399.33069999999998</v>
      </c>
      <c r="H2594" s="1">
        <v>0</v>
      </c>
      <c r="I2594" s="1">
        <v>0</v>
      </c>
      <c r="J2594" s="1">
        <v>407.4248</v>
      </c>
      <c r="K2594" s="8">
        <f t="shared" si="81"/>
        <v>1.9866488245192729E-2</v>
      </c>
      <c r="L2594" s="8">
        <f t="shared" si="82"/>
        <v>1.9866488245192729E-2</v>
      </c>
    </row>
    <row r="2595" spans="1:12" x14ac:dyDescent="0.25">
      <c r="A2595" t="s">
        <v>622</v>
      </c>
      <c r="B2595">
        <v>4394</v>
      </c>
      <c r="C2595" t="s">
        <v>591</v>
      </c>
      <c r="D2595">
        <v>5635</v>
      </c>
      <c r="E2595" t="s">
        <v>2655</v>
      </c>
      <c r="F2595" s="1">
        <v>16.989999999999998</v>
      </c>
      <c r="G2595" s="1">
        <v>419.22669999999999</v>
      </c>
      <c r="H2595" s="1">
        <v>0</v>
      </c>
      <c r="I2595" s="1">
        <v>0</v>
      </c>
      <c r="J2595" s="1">
        <v>436.2167</v>
      </c>
      <c r="K2595" s="8">
        <f t="shared" si="81"/>
        <v>3.8948531773313581E-2</v>
      </c>
      <c r="L2595" s="8">
        <f t="shared" si="82"/>
        <v>3.8948531773313581E-2</v>
      </c>
    </row>
    <row r="2596" spans="1:12" x14ac:dyDescent="0.25">
      <c r="A2596" t="s">
        <v>622</v>
      </c>
      <c r="B2596">
        <v>4236</v>
      </c>
      <c r="C2596" t="s">
        <v>592</v>
      </c>
      <c r="D2596">
        <v>91264</v>
      </c>
      <c r="E2596" t="s">
        <v>658</v>
      </c>
      <c r="F2596" s="1">
        <v>13.940200000000001</v>
      </c>
      <c r="G2596" s="1">
        <v>38.0749</v>
      </c>
      <c r="H2596" s="1">
        <v>0</v>
      </c>
      <c r="I2596" s="1">
        <v>0</v>
      </c>
      <c r="J2596" s="1">
        <v>52.015099999999997</v>
      </c>
      <c r="K2596" s="8">
        <f t="shared" si="81"/>
        <v>0.26800294529857677</v>
      </c>
      <c r="L2596" s="8">
        <f t="shared" si="82"/>
        <v>0.26800294529857677</v>
      </c>
    </row>
    <row r="2597" spans="1:12" x14ac:dyDescent="0.25">
      <c r="A2597" t="s">
        <v>622</v>
      </c>
      <c r="B2597">
        <v>4236</v>
      </c>
      <c r="C2597" t="s">
        <v>592</v>
      </c>
      <c r="D2597">
        <v>1000297</v>
      </c>
      <c r="E2597" t="s">
        <v>1274</v>
      </c>
      <c r="F2597" s="1">
        <v>0</v>
      </c>
      <c r="G2597" s="1">
        <v>2.89</v>
      </c>
      <c r="H2597" s="1">
        <v>0</v>
      </c>
      <c r="I2597" s="1">
        <v>0</v>
      </c>
      <c r="J2597" s="1">
        <v>2.89</v>
      </c>
      <c r="K2597" s="8">
        <f t="shared" si="81"/>
        <v>0</v>
      </c>
      <c r="L2597" s="8">
        <f t="shared" si="82"/>
        <v>0</v>
      </c>
    </row>
    <row r="2598" spans="1:12" x14ac:dyDescent="0.25">
      <c r="A2598" t="s">
        <v>622</v>
      </c>
      <c r="B2598">
        <v>4236</v>
      </c>
      <c r="C2598" t="s">
        <v>592</v>
      </c>
      <c r="D2598">
        <v>89676</v>
      </c>
      <c r="E2598" t="s">
        <v>2660</v>
      </c>
      <c r="F2598" s="1">
        <v>27.215199999999999</v>
      </c>
      <c r="G2598" s="1">
        <v>226.0994</v>
      </c>
      <c r="H2598" s="1">
        <v>5.32</v>
      </c>
      <c r="I2598" s="1">
        <v>0</v>
      </c>
      <c r="J2598" s="1">
        <v>258.63459999999998</v>
      </c>
      <c r="K2598" s="8">
        <f t="shared" si="81"/>
        <v>0.10522644688684345</v>
      </c>
      <c r="L2598" s="8">
        <f t="shared" si="82"/>
        <v>0.12579600718542688</v>
      </c>
    </row>
    <row r="2599" spans="1:12" x14ac:dyDescent="0.25">
      <c r="A2599" t="s">
        <v>622</v>
      </c>
      <c r="B2599">
        <v>4236</v>
      </c>
      <c r="C2599" t="s">
        <v>592</v>
      </c>
      <c r="D2599">
        <v>7408</v>
      </c>
      <c r="E2599" t="s">
        <v>633</v>
      </c>
      <c r="F2599" s="1">
        <v>0.05</v>
      </c>
      <c r="G2599" s="1">
        <v>1</v>
      </c>
      <c r="H2599" s="1">
        <v>0</v>
      </c>
      <c r="I2599" s="1">
        <v>0</v>
      </c>
      <c r="J2599" s="1">
        <v>1.05</v>
      </c>
      <c r="K2599" s="8">
        <f t="shared" si="81"/>
        <v>4.7619047619047616E-2</v>
      </c>
      <c r="L2599" s="8">
        <f t="shared" si="82"/>
        <v>4.7619047619047616E-2</v>
      </c>
    </row>
    <row r="2600" spans="1:12" x14ac:dyDescent="0.25">
      <c r="A2600" t="s">
        <v>622</v>
      </c>
      <c r="B2600">
        <v>4236</v>
      </c>
      <c r="C2600" t="s">
        <v>592</v>
      </c>
      <c r="D2600">
        <v>4986</v>
      </c>
      <c r="E2600" t="s">
        <v>656</v>
      </c>
      <c r="F2600" s="1">
        <v>25.803799999999999</v>
      </c>
      <c r="G2600" s="1">
        <v>140.83320000000001</v>
      </c>
      <c r="H2600" s="1">
        <v>0</v>
      </c>
      <c r="I2600" s="1">
        <v>0</v>
      </c>
      <c r="J2600" s="1">
        <v>166.637</v>
      </c>
      <c r="K2600" s="8">
        <f t="shared" si="81"/>
        <v>0.15485036336467892</v>
      </c>
      <c r="L2600" s="8">
        <f t="shared" si="82"/>
        <v>0.15485036336467892</v>
      </c>
    </row>
    <row r="2601" spans="1:12" x14ac:dyDescent="0.25">
      <c r="A2601" t="s">
        <v>622</v>
      </c>
      <c r="B2601">
        <v>4236</v>
      </c>
      <c r="C2601" t="s">
        <v>592</v>
      </c>
      <c r="D2601">
        <v>6001</v>
      </c>
      <c r="E2601" t="s">
        <v>2661</v>
      </c>
      <c r="F2601" s="1">
        <v>31.965</v>
      </c>
      <c r="G2601" s="1">
        <v>210.2304</v>
      </c>
      <c r="H2601" s="1">
        <v>0</v>
      </c>
      <c r="I2601" s="1">
        <v>0</v>
      </c>
      <c r="J2601" s="1">
        <v>242.19540000000001</v>
      </c>
      <c r="K2601" s="8">
        <f t="shared" si="81"/>
        <v>0.13198021101969731</v>
      </c>
      <c r="L2601" s="8">
        <f t="shared" si="82"/>
        <v>0.13198021101969731</v>
      </c>
    </row>
    <row r="2602" spans="1:12" x14ac:dyDescent="0.25">
      <c r="A2602" t="s">
        <v>622</v>
      </c>
      <c r="B2602">
        <v>4236</v>
      </c>
      <c r="C2602" t="s">
        <v>592</v>
      </c>
      <c r="D2602">
        <v>4987</v>
      </c>
      <c r="E2602" t="s">
        <v>660</v>
      </c>
      <c r="F2602" s="1">
        <v>110.02030000000001</v>
      </c>
      <c r="G2602" s="1">
        <v>273.89339999999999</v>
      </c>
      <c r="H2602" s="1">
        <v>3.35</v>
      </c>
      <c r="I2602" s="1">
        <v>1</v>
      </c>
      <c r="J2602" s="1">
        <v>388.26369999999997</v>
      </c>
      <c r="K2602" s="8">
        <f t="shared" si="81"/>
        <v>0.28594045747774005</v>
      </c>
      <c r="L2602" s="8">
        <f t="shared" si="82"/>
        <v>0.29456861406307105</v>
      </c>
    </row>
    <row r="2603" spans="1:12" x14ac:dyDescent="0.25">
      <c r="A2603" t="s">
        <v>622</v>
      </c>
      <c r="B2603">
        <v>4170</v>
      </c>
      <c r="C2603" t="s">
        <v>593</v>
      </c>
      <c r="D2603">
        <v>4757</v>
      </c>
      <c r="E2603" t="s">
        <v>2662</v>
      </c>
      <c r="F2603" s="1">
        <v>38.992400000000004</v>
      </c>
      <c r="G2603" s="1">
        <v>355.27280000000002</v>
      </c>
      <c r="H2603" s="1">
        <v>2</v>
      </c>
      <c r="I2603" s="1">
        <v>0</v>
      </c>
      <c r="J2603" s="1">
        <v>396.26519999999999</v>
      </c>
      <c r="K2603" s="8">
        <f t="shared" si="81"/>
        <v>9.8399758545539714E-2</v>
      </c>
      <c r="L2603" s="8">
        <f t="shared" si="82"/>
        <v>0.10344688355172245</v>
      </c>
    </row>
    <row r="2604" spans="1:12" x14ac:dyDescent="0.25">
      <c r="A2604" t="s">
        <v>622</v>
      </c>
      <c r="B2604">
        <v>4170</v>
      </c>
      <c r="C2604" t="s">
        <v>593</v>
      </c>
      <c r="D2604">
        <v>4755</v>
      </c>
      <c r="E2604" t="s">
        <v>2663</v>
      </c>
      <c r="F2604" s="1">
        <v>11.206</v>
      </c>
      <c r="G2604" s="1">
        <v>317.99369999999999</v>
      </c>
      <c r="H2604" s="1">
        <v>0.5</v>
      </c>
      <c r="I2604" s="1">
        <v>0</v>
      </c>
      <c r="J2604" s="1">
        <v>329.69970000000001</v>
      </c>
      <c r="K2604" s="8">
        <f t="shared" si="81"/>
        <v>3.3988505297396387E-2</v>
      </c>
      <c r="L2604" s="8">
        <f t="shared" si="82"/>
        <v>3.5505036856266471E-2</v>
      </c>
    </row>
    <row r="2605" spans="1:12" x14ac:dyDescent="0.25">
      <c r="A2605" t="s">
        <v>622</v>
      </c>
      <c r="B2605">
        <v>4170</v>
      </c>
      <c r="C2605" t="s">
        <v>593</v>
      </c>
      <c r="D2605">
        <v>4756</v>
      </c>
      <c r="E2605" t="s">
        <v>2664</v>
      </c>
      <c r="F2605" s="1">
        <v>13.354799999999999</v>
      </c>
      <c r="G2605" s="1">
        <v>294.64909999999998</v>
      </c>
      <c r="H2605" s="1">
        <v>0</v>
      </c>
      <c r="I2605" s="1">
        <v>0</v>
      </c>
      <c r="J2605" s="1">
        <v>308.00389999999999</v>
      </c>
      <c r="K2605" s="8">
        <f t="shared" si="81"/>
        <v>4.3359191231020125E-2</v>
      </c>
      <c r="L2605" s="8">
        <f t="shared" si="82"/>
        <v>4.3359191231020125E-2</v>
      </c>
    </row>
    <row r="2606" spans="1:12" x14ac:dyDescent="0.25">
      <c r="A2606" t="s">
        <v>622</v>
      </c>
      <c r="B2606">
        <v>4170</v>
      </c>
      <c r="C2606" t="s">
        <v>593</v>
      </c>
      <c r="D2606">
        <v>9852</v>
      </c>
      <c r="E2606" t="s">
        <v>2665</v>
      </c>
      <c r="F2606" s="1">
        <v>0</v>
      </c>
      <c r="G2606" s="1">
        <v>1.53</v>
      </c>
      <c r="H2606" s="1">
        <v>0</v>
      </c>
      <c r="I2606" s="1">
        <v>0</v>
      </c>
      <c r="J2606" s="1">
        <v>1.53</v>
      </c>
      <c r="K2606" s="8">
        <f t="shared" si="81"/>
        <v>0</v>
      </c>
      <c r="L2606" s="8">
        <f t="shared" si="82"/>
        <v>0</v>
      </c>
    </row>
    <row r="2607" spans="1:12" x14ac:dyDescent="0.25">
      <c r="A2607" t="s">
        <v>622</v>
      </c>
      <c r="B2607">
        <v>4193</v>
      </c>
      <c r="C2607" t="s">
        <v>594</v>
      </c>
      <c r="D2607">
        <v>4822</v>
      </c>
      <c r="E2607" t="s">
        <v>2667</v>
      </c>
      <c r="F2607" s="1">
        <v>18.895</v>
      </c>
      <c r="G2607" s="1">
        <v>362.01</v>
      </c>
      <c r="H2607" s="1">
        <v>0</v>
      </c>
      <c r="I2607" s="1">
        <v>0</v>
      </c>
      <c r="J2607" s="1">
        <v>380.90499999999997</v>
      </c>
      <c r="K2607" s="8">
        <f t="shared" si="81"/>
        <v>4.9605544689620772E-2</v>
      </c>
      <c r="L2607" s="8">
        <f t="shared" si="82"/>
        <v>4.9605544689620772E-2</v>
      </c>
    </row>
    <row r="2608" spans="1:12" x14ac:dyDescent="0.25">
      <c r="A2608" t="s">
        <v>622</v>
      </c>
      <c r="B2608">
        <v>4193</v>
      </c>
      <c r="C2608" t="s">
        <v>594</v>
      </c>
      <c r="D2608">
        <v>4823</v>
      </c>
      <c r="E2608" t="s">
        <v>2666</v>
      </c>
      <c r="F2608" s="1">
        <v>21.889600000000002</v>
      </c>
      <c r="G2608" s="1">
        <v>219.45269999999999</v>
      </c>
      <c r="H2608" s="1">
        <v>0</v>
      </c>
      <c r="I2608" s="1">
        <v>0</v>
      </c>
      <c r="J2608" s="1">
        <v>241.34229999999999</v>
      </c>
      <c r="K2608" s="8">
        <f t="shared" si="81"/>
        <v>9.0699392522570643E-2</v>
      </c>
      <c r="L2608" s="8">
        <f t="shared" si="82"/>
        <v>9.0699392522570643E-2</v>
      </c>
    </row>
    <row r="2609" spans="1:12" x14ac:dyDescent="0.25">
      <c r="A2609" t="s">
        <v>622</v>
      </c>
      <c r="B2609">
        <v>4475</v>
      </c>
      <c r="C2609" t="s">
        <v>595</v>
      </c>
      <c r="D2609">
        <v>8132</v>
      </c>
      <c r="E2609" t="s">
        <v>2169</v>
      </c>
      <c r="F2609" s="1">
        <v>1</v>
      </c>
      <c r="G2609" s="1">
        <v>15</v>
      </c>
      <c r="H2609" s="1">
        <v>0</v>
      </c>
      <c r="I2609" s="1">
        <v>0</v>
      </c>
      <c r="J2609" s="1">
        <v>16</v>
      </c>
      <c r="K2609" s="8">
        <f t="shared" si="81"/>
        <v>6.25E-2</v>
      </c>
      <c r="L2609" s="8">
        <f t="shared" si="82"/>
        <v>6.25E-2</v>
      </c>
    </row>
    <row r="2610" spans="1:12" x14ac:dyDescent="0.25">
      <c r="A2610" t="s">
        <v>622</v>
      </c>
      <c r="B2610">
        <v>4475</v>
      </c>
      <c r="C2610" t="s">
        <v>595</v>
      </c>
      <c r="D2610">
        <v>8134</v>
      </c>
      <c r="E2610" t="s">
        <v>2172</v>
      </c>
      <c r="F2610" s="1">
        <v>0</v>
      </c>
      <c r="G2610" s="1">
        <v>7.18</v>
      </c>
      <c r="H2610" s="1">
        <v>0</v>
      </c>
      <c r="I2610" s="1">
        <v>0</v>
      </c>
      <c r="J2610" s="1">
        <v>7.18</v>
      </c>
      <c r="K2610" s="8">
        <f t="shared" si="81"/>
        <v>0</v>
      </c>
      <c r="L2610" s="8">
        <f t="shared" si="82"/>
        <v>0</v>
      </c>
    </row>
    <row r="2611" spans="1:12" x14ac:dyDescent="0.25">
      <c r="A2611" t="s">
        <v>622</v>
      </c>
      <c r="B2611">
        <v>4475</v>
      </c>
      <c r="C2611" t="s">
        <v>595</v>
      </c>
      <c r="D2611">
        <v>8133</v>
      </c>
      <c r="E2611" t="s">
        <v>2171</v>
      </c>
      <c r="F2611" s="1">
        <v>0</v>
      </c>
      <c r="G2611" s="1">
        <v>9</v>
      </c>
      <c r="H2611" s="1">
        <v>0</v>
      </c>
      <c r="I2611" s="1">
        <v>0</v>
      </c>
      <c r="J2611" s="1">
        <v>9</v>
      </c>
      <c r="K2611" s="8">
        <f t="shared" si="81"/>
        <v>0</v>
      </c>
      <c r="L2611" s="8">
        <f t="shared" si="82"/>
        <v>0</v>
      </c>
    </row>
    <row r="2612" spans="1:12" x14ac:dyDescent="0.25">
      <c r="A2612" t="s">
        <v>622</v>
      </c>
      <c r="B2612">
        <v>4475</v>
      </c>
      <c r="C2612" t="s">
        <v>595</v>
      </c>
      <c r="D2612">
        <v>8135</v>
      </c>
      <c r="E2612" t="s">
        <v>1539</v>
      </c>
      <c r="F2612" s="1">
        <v>1</v>
      </c>
      <c r="G2612" s="1">
        <v>8</v>
      </c>
      <c r="H2612" s="1">
        <v>0</v>
      </c>
      <c r="I2612" s="1">
        <v>0</v>
      </c>
      <c r="J2612" s="1">
        <v>9</v>
      </c>
      <c r="K2612" s="8">
        <f t="shared" si="81"/>
        <v>0.1111111111111111</v>
      </c>
      <c r="L2612" s="8">
        <f t="shared" si="82"/>
        <v>0.1111111111111111</v>
      </c>
    </row>
    <row r="2613" spans="1:12" x14ac:dyDescent="0.25">
      <c r="A2613" t="s">
        <v>622</v>
      </c>
      <c r="B2613">
        <v>4261</v>
      </c>
      <c r="C2613" t="s">
        <v>596</v>
      </c>
      <c r="D2613">
        <v>5276</v>
      </c>
      <c r="E2613" t="s">
        <v>1807</v>
      </c>
      <c r="F2613" s="1">
        <v>357.63690000000003</v>
      </c>
      <c r="G2613" s="1">
        <v>180.13650000000001</v>
      </c>
      <c r="H2613" s="1">
        <v>23.58</v>
      </c>
      <c r="I2613" s="1">
        <v>2.31</v>
      </c>
      <c r="J2613" s="1">
        <v>563.66340000000002</v>
      </c>
      <c r="K2613" s="8">
        <f t="shared" si="81"/>
        <v>0.6385848362693054</v>
      </c>
      <c r="L2613" s="8">
        <f t="shared" si="82"/>
        <v>0.68041831348283388</v>
      </c>
    </row>
    <row r="2614" spans="1:12" x14ac:dyDescent="0.25">
      <c r="A2614" t="s">
        <v>622</v>
      </c>
      <c r="B2614">
        <v>4261</v>
      </c>
      <c r="C2614" t="s">
        <v>596</v>
      </c>
      <c r="D2614">
        <v>7360</v>
      </c>
      <c r="E2614" t="s">
        <v>723</v>
      </c>
      <c r="F2614" s="1">
        <v>0</v>
      </c>
      <c r="G2614" s="1">
        <v>3.97</v>
      </c>
      <c r="H2614" s="1">
        <v>0</v>
      </c>
      <c r="I2614" s="1">
        <v>0</v>
      </c>
      <c r="J2614" s="1">
        <v>3.97</v>
      </c>
      <c r="K2614" s="8">
        <f t="shared" si="81"/>
        <v>0</v>
      </c>
      <c r="L2614" s="8">
        <f t="shared" si="82"/>
        <v>0</v>
      </c>
    </row>
    <row r="2615" spans="1:12" x14ac:dyDescent="0.25">
      <c r="A2615" t="s">
        <v>622</v>
      </c>
      <c r="B2615">
        <v>4261</v>
      </c>
      <c r="C2615" t="s">
        <v>596</v>
      </c>
      <c r="D2615">
        <v>5277</v>
      </c>
      <c r="E2615" t="s">
        <v>2668</v>
      </c>
      <c r="F2615" s="1">
        <v>237.1619</v>
      </c>
      <c r="G2615" s="1">
        <v>147.4409</v>
      </c>
      <c r="H2615" s="1">
        <v>11.09</v>
      </c>
      <c r="I2615" s="1">
        <v>0</v>
      </c>
      <c r="J2615" s="1">
        <v>395.69279999999998</v>
      </c>
      <c r="K2615" s="8">
        <f t="shared" si="81"/>
        <v>0.59935864387727045</v>
      </c>
      <c r="L2615" s="8">
        <f t="shared" si="82"/>
        <v>0.62738543637892841</v>
      </c>
    </row>
    <row r="2616" spans="1:12" x14ac:dyDescent="0.25">
      <c r="A2616" t="s">
        <v>622</v>
      </c>
      <c r="B2616">
        <v>4154</v>
      </c>
      <c r="C2616" t="s">
        <v>597</v>
      </c>
      <c r="D2616">
        <v>4716</v>
      </c>
      <c r="E2616" t="s">
        <v>2674</v>
      </c>
      <c r="F2616" s="1">
        <v>10.220000000000001</v>
      </c>
      <c r="G2616" s="1">
        <v>212.4151</v>
      </c>
      <c r="H2616" s="1">
        <v>0</v>
      </c>
      <c r="I2616" s="1">
        <v>32.020000000000003</v>
      </c>
      <c r="J2616" s="1">
        <v>254.6551</v>
      </c>
      <c r="K2616" s="8">
        <f t="shared" si="81"/>
        <v>0.16587140803384656</v>
      </c>
      <c r="L2616" s="8">
        <f t="shared" si="82"/>
        <v>0.16587140803384656</v>
      </c>
    </row>
    <row r="2617" spans="1:12" x14ac:dyDescent="0.25">
      <c r="A2617" t="s">
        <v>622</v>
      </c>
      <c r="B2617">
        <v>4154</v>
      </c>
      <c r="C2617" t="s">
        <v>597</v>
      </c>
      <c r="D2617">
        <v>4713</v>
      </c>
      <c r="E2617" t="s">
        <v>2671</v>
      </c>
      <c r="F2617" s="1">
        <v>0</v>
      </c>
      <c r="G2617" s="1">
        <v>0.56000000000000005</v>
      </c>
      <c r="H2617" s="1">
        <v>0</v>
      </c>
      <c r="I2617" s="1">
        <v>0.5</v>
      </c>
      <c r="J2617" s="1">
        <v>1.06</v>
      </c>
      <c r="K2617" s="8">
        <f t="shared" si="81"/>
        <v>0.47169811320754712</v>
      </c>
      <c r="L2617" s="8">
        <f t="shared" si="82"/>
        <v>0.47169811320754712</v>
      </c>
    </row>
    <row r="2618" spans="1:12" x14ac:dyDescent="0.25">
      <c r="A2618" t="s">
        <v>622</v>
      </c>
      <c r="B2618">
        <v>4154</v>
      </c>
      <c r="C2618" t="s">
        <v>597</v>
      </c>
      <c r="D2618">
        <v>85882</v>
      </c>
      <c r="E2618" t="s">
        <v>2672</v>
      </c>
      <c r="F2618" s="1">
        <v>6.02</v>
      </c>
      <c r="G2618" s="1">
        <v>52.715899999999998</v>
      </c>
      <c r="H2618" s="1">
        <v>0</v>
      </c>
      <c r="I2618" s="1">
        <v>18.05</v>
      </c>
      <c r="J2618" s="1">
        <v>76.785899999999998</v>
      </c>
      <c r="K2618" s="8">
        <f t="shared" si="81"/>
        <v>0.31346900928425664</v>
      </c>
      <c r="L2618" s="8">
        <f t="shared" si="82"/>
        <v>0.31346900928425664</v>
      </c>
    </row>
    <row r="2619" spans="1:12" x14ac:dyDescent="0.25">
      <c r="A2619" t="s">
        <v>622</v>
      </c>
      <c r="B2619">
        <v>4154</v>
      </c>
      <c r="C2619" t="s">
        <v>597</v>
      </c>
      <c r="D2619">
        <v>4715</v>
      </c>
      <c r="E2619" t="s">
        <v>2670</v>
      </c>
      <c r="F2619" s="1">
        <v>19.795000000000002</v>
      </c>
      <c r="G2619" s="1">
        <v>274.94779999999997</v>
      </c>
      <c r="H2619" s="1">
        <v>0</v>
      </c>
      <c r="I2619" s="1">
        <v>83.65</v>
      </c>
      <c r="J2619" s="1">
        <v>378.39280000000002</v>
      </c>
      <c r="K2619" s="8">
        <f t="shared" si="81"/>
        <v>0.27337993746181216</v>
      </c>
      <c r="L2619" s="8">
        <f t="shared" si="82"/>
        <v>0.27337993746181216</v>
      </c>
    </row>
    <row r="2620" spans="1:12" x14ac:dyDescent="0.25">
      <c r="A2620" t="s">
        <v>622</v>
      </c>
      <c r="B2620">
        <v>4154</v>
      </c>
      <c r="C2620" t="s">
        <v>597</v>
      </c>
      <c r="D2620">
        <v>4717</v>
      </c>
      <c r="E2620" t="s">
        <v>2673</v>
      </c>
      <c r="F2620" s="1">
        <v>22.18</v>
      </c>
      <c r="G2620" s="1">
        <v>490.59089999999998</v>
      </c>
      <c r="H2620" s="1">
        <v>0</v>
      </c>
      <c r="I2620" s="1">
        <v>45</v>
      </c>
      <c r="J2620" s="1">
        <v>557.77089999999998</v>
      </c>
      <c r="K2620" s="8">
        <f t="shared" si="81"/>
        <v>0.12044371622829375</v>
      </c>
      <c r="L2620" s="8">
        <f t="shared" si="82"/>
        <v>0.12044371622829375</v>
      </c>
    </row>
    <row r="2621" spans="1:12" x14ac:dyDescent="0.25">
      <c r="A2621" t="s">
        <v>622</v>
      </c>
      <c r="B2621">
        <v>4154</v>
      </c>
      <c r="C2621" t="s">
        <v>597</v>
      </c>
      <c r="D2621">
        <v>4714</v>
      </c>
      <c r="E2621" t="s">
        <v>2669</v>
      </c>
      <c r="F2621" s="1">
        <v>15.93</v>
      </c>
      <c r="G2621" s="1">
        <v>254.59020000000001</v>
      </c>
      <c r="H2621" s="1">
        <v>0</v>
      </c>
      <c r="I2621" s="1">
        <v>74.14</v>
      </c>
      <c r="J2621" s="1">
        <v>344.66019999999997</v>
      </c>
      <c r="K2621" s="8">
        <f t="shared" si="81"/>
        <v>0.26132985473808695</v>
      </c>
      <c r="L2621" s="8">
        <f t="shared" si="82"/>
        <v>0.26132985473808695</v>
      </c>
    </row>
    <row r="2622" spans="1:12" x14ac:dyDescent="0.25">
      <c r="A2622" t="s">
        <v>622</v>
      </c>
      <c r="B2622">
        <v>4387</v>
      </c>
      <c r="C2622" t="s">
        <v>598</v>
      </c>
      <c r="D2622">
        <v>5601</v>
      </c>
      <c r="E2622" t="s">
        <v>1846</v>
      </c>
      <c r="F2622" s="1">
        <v>14.66</v>
      </c>
      <c r="G2622" s="1">
        <v>301.0086</v>
      </c>
      <c r="H2622" s="1">
        <v>0</v>
      </c>
      <c r="I2622" s="1">
        <v>0.76</v>
      </c>
      <c r="J2622" s="1">
        <v>316.42860000000002</v>
      </c>
      <c r="K2622" s="8">
        <f t="shared" si="81"/>
        <v>4.8731372575045361E-2</v>
      </c>
      <c r="L2622" s="8">
        <f t="shared" si="82"/>
        <v>4.8731372575045361E-2</v>
      </c>
    </row>
    <row r="2623" spans="1:12" x14ac:dyDescent="0.25">
      <c r="A2623" t="s">
        <v>622</v>
      </c>
      <c r="B2623">
        <v>4387</v>
      </c>
      <c r="C2623" t="s">
        <v>598</v>
      </c>
      <c r="D2623">
        <v>5604</v>
      </c>
      <c r="E2623" t="s">
        <v>2676</v>
      </c>
      <c r="F2623" s="1">
        <v>80.049400000000006</v>
      </c>
      <c r="G2623" s="1">
        <v>586.72320000000002</v>
      </c>
      <c r="H2623" s="1">
        <v>0</v>
      </c>
      <c r="I2623" s="1">
        <v>21.39</v>
      </c>
      <c r="J2623" s="1">
        <v>688.1626</v>
      </c>
      <c r="K2623" s="8">
        <f t="shared" si="81"/>
        <v>0.1474061508137757</v>
      </c>
      <c r="L2623" s="8">
        <f t="shared" si="82"/>
        <v>0.1474061508137757</v>
      </c>
    </row>
    <row r="2624" spans="1:12" x14ac:dyDescent="0.25">
      <c r="A2624" t="s">
        <v>622</v>
      </c>
      <c r="B2624">
        <v>4387</v>
      </c>
      <c r="C2624" t="s">
        <v>598</v>
      </c>
      <c r="D2624">
        <v>5602</v>
      </c>
      <c r="E2624" t="s">
        <v>2677</v>
      </c>
      <c r="F2624" s="1">
        <v>11.58</v>
      </c>
      <c r="G2624" s="1">
        <v>253.76060000000001</v>
      </c>
      <c r="H2624" s="1">
        <v>1</v>
      </c>
      <c r="I2624" s="1">
        <v>0.32</v>
      </c>
      <c r="J2624" s="1">
        <v>266.66059999999999</v>
      </c>
      <c r="K2624" s="8">
        <f t="shared" si="81"/>
        <v>4.4626015241846756E-2</v>
      </c>
      <c r="L2624" s="8">
        <f t="shared" si="82"/>
        <v>4.837610055628766E-2</v>
      </c>
    </row>
    <row r="2625" spans="1:12" x14ac:dyDescent="0.25">
      <c r="A2625" t="s">
        <v>622</v>
      </c>
      <c r="B2625">
        <v>4387</v>
      </c>
      <c r="C2625" t="s">
        <v>598</v>
      </c>
      <c r="D2625">
        <v>5603</v>
      </c>
      <c r="E2625" t="s">
        <v>2675</v>
      </c>
      <c r="F2625" s="1">
        <v>27.520099999999999</v>
      </c>
      <c r="G2625" s="1">
        <v>272.44380000000001</v>
      </c>
      <c r="H2625" s="1">
        <v>1</v>
      </c>
      <c r="I2625" s="1">
        <v>4</v>
      </c>
      <c r="J2625" s="1">
        <v>304.96390000000002</v>
      </c>
      <c r="K2625" s="8">
        <f t="shared" si="81"/>
        <v>0.10335682354534421</v>
      </c>
      <c r="L2625" s="8">
        <f t="shared" si="82"/>
        <v>0.10663590018359549</v>
      </c>
    </row>
    <row r="2626" spans="1:12" x14ac:dyDescent="0.25">
      <c r="A2626" t="s">
        <v>622</v>
      </c>
      <c r="B2626">
        <v>4387</v>
      </c>
      <c r="C2626" t="s">
        <v>598</v>
      </c>
      <c r="D2626">
        <v>5600</v>
      </c>
      <c r="E2626" t="s">
        <v>2678</v>
      </c>
      <c r="F2626" s="1">
        <v>9.0803999999999991</v>
      </c>
      <c r="G2626" s="1">
        <v>226.87700000000001</v>
      </c>
      <c r="H2626" s="1">
        <v>0</v>
      </c>
      <c r="I2626" s="1">
        <v>0</v>
      </c>
      <c r="J2626" s="1">
        <v>235.95740000000001</v>
      </c>
      <c r="K2626" s="8">
        <f t="shared" si="81"/>
        <v>3.848321773337051E-2</v>
      </c>
      <c r="L2626" s="8">
        <f t="shared" si="82"/>
        <v>3.848321773337051E-2</v>
      </c>
    </row>
    <row r="2627" spans="1:12" x14ac:dyDescent="0.25">
      <c r="A2627" t="s">
        <v>622</v>
      </c>
      <c r="B2627">
        <v>4485</v>
      </c>
      <c r="C2627" t="s">
        <v>599</v>
      </c>
      <c r="D2627">
        <v>89923</v>
      </c>
      <c r="E2627" t="s">
        <v>1100</v>
      </c>
      <c r="F2627" s="1">
        <v>0</v>
      </c>
      <c r="G2627" s="1">
        <v>1</v>
      </c>
      <c r="H2627" s="1">
        <v>0</v>
      </c>
      <c r="I2627" s="1">
        <v>0</v>
      </c>
      <c r="J2627" s="1">
        <v>1</v>
      </c>
      <c r="K2627" s="8">
        <f t="shared" si="81"/>
        <v>0</v>
      </c>
      <c r="L2627" s="8">
        <f t="shared" si="82"/>
        <v>0</v>
      </c>
    </row>
    <row r="2628" spans="1:12" x14ac:dyDescent="0.25">
      <c r="A2628" t="s">
        <v>622</v>
      </c>
      <c r="B2628">
        <v>4485</v>
      </c>
      <c r="C2628" t="s">
        <v>599</v>
      </c>
      <c r="D2628">
        <v>4987</v>
      </c>
      <c r="E2628" t="s">
        <v>660</v>
      </c>
      <c r="F2628" s="1">
        <v>0</v>
      </c>
      <c r="G2628" s="1">
        <v>3.96</v>
      </c>
      <c r="H2628" s="1">
        <v>0</v>
      </c>
      <c r="I2628" s="1">
        <v>0</v>
      </c>
      <c r="J2628" s="1">
        <v>3.96</v>
      </c>
      <c r="K2628" s="8">
        <f t="shared" ref="K2628:K2686" si="83">(F2628+I2628)/J2628</f>
        <v>0</v>
      </c>
      <c r="L2628" s="8">
        <f t="shared" ref="L2628:L2686" si="84">(F2628+I2628+H2628)/J2628</f>
        <v>0</v>
      </c>
    </row>
    <row r="2629" spans="1:12" x14ac:dyDescent="0.25">
      <c r="A2629" t="s">
        <v>622</v>
      </c>
      <c r="B2629">
        <v>4485</v>
      </c>
      <c r="C2629" t="s">
        <v>599</v>
      </c>
      <c r="D2629">
        <v>8135</v>
      </c>
      <c r="E2629" t="s">
        <v>1539</v>
      </c>
      <c r="F2629" s="1">
        <v>0</v>
      </c>
      <c r="G2629" s="1">
        <v>4</v>
      </c>
      <c r="H2629" s="1">
        <v>0</v>
      </c>
      <c r="I2629" s="1">
        <v>0</v>
      </c>
      <c r="J2629" s="1">
        <v>4</v>
      </c>
      <c r="K2629" s="8">
        <f t="shared" si="83"/>
        <v>0</v>
      </c>
      <c r="L2629" s="8">
        <f t="shared" si="84"/>
        <v>0</v>
      </c>
    </row>
    <row r="2630" spans="1:12" x14ac:dyDescent="0.25">
      <c r="A2630" t="s">
        <v>622</v>
      </c>
      <c r="B2630">
        <v>4485</v>
      </c>
      <c r="C2630" t="s">
        <v>599</v>
      </c>
      <c r="D2630">
        <v>6121</v>
      </c>
      <c r="E2630" t="s">
        <v>2679</v>
      </c>
      <c r="F2630" s="1">
        <v>0.38240000000000002</v>
      </c>
      <c r="G2630" s="1">
        <v>30.904399999999999</v>
      </c>
      <c r="H2630" s="1">
        <v>0</v>
      </c>
      <c r="I2630" s="1">
        <v>0</v>
      </c>
      <c r="J2630" s="1">
        <v>31.286799999999999</v>
      </c>
      <c r="K2630" s="8">
        <f t="shared" si="83"/>
        <v>1.2222406893642047E-2</v>
      </c>
      <c r="L2630" s="8">
        <f t="shared" si="84"/>
        <v>1.2222406893642047E-2</v>
      </c>
    </row>
    <row r="2631" spans="1:12" x14ac:dyDescent="0.25">
      <c r="A2631" t="s">
        <v>622</v>
      </c>
      <c r="B2631">
        <v>79379</v>
      </c>
      <c r="C2631" t="s">
        <v>600</v>
      </c>
      <c r="D2631">
        <v>79380</v>
      </c>
      <c r="E2631" t="s">
        <v>1102</v>
      </c>
      <c r="F2631" s="1">
        <v>22.4238</v>
      </c>
      <c r="G2631" s="1">
        <v>0</v>
      </c>
      <c r="H2631" s="1">
        <v>0</v>
      </c>
      <c r="I2631" s="1">
        <v>0</v>
      </c>
      <c r="J2631" s="1">
        <v>22.4238</v>
      </c>
      <c r="K2631" s="8">
        <f t="shared" si="83"/>
        <v>1</v>
      </c>
      <c r="L2631" s="8">
        <f t="shared" si="84"/>
        <v>1</v>
      </c>
    </row>
    <row r="2632" spans="1:12" x14ac:dyDescent="0.25">
      <c r="A2632" t="s">
        <v>622</v>
      </c>
      <c r="B2632">
        <v>79379</v>
      </c>
      <c r="C2632" t="s">
        <v>600</v>
      </c>
      <c r="D2632">
        <v>91815</v>
      </c>
      <c r="E2632" t="s">
        <v>1098</v>
      </c>
      <c r="F2632" s="1">
        <v>31.971499999999999</v>
      </c>
      <c r="G2632" s="1">
        <v>0</v>
      </c>
      <c r="H2632" s="1">
        <v>0</v>
      </c>
      <c r="I2632" s="1">
        <v>0</v>
      </c>
      <c r="J2632" s="1">
        <v>31.971499999999999</v>
      </c>
      <c r="K2632" s="8">
        <f t="shared" si="83"/>
        <v>1</v>
      </c>
      <c r="L2632" s="8">
        <f t="shared" si="84"/>
        <v>1</v>
      </c>
    </row>
    <row r="2633" spans="1:12" x14ac:dyDescent="0.25">
      <c r="A2633" t="s">
        <v>622</v>
      </c>
      <c r="B2633">
        <v>4213</v>
      </c>
      <c r="C2633" t="s">
        <v>601</v>
      </c>
      <c r="D2633">
        <v>4875</v>
      </c>
      <c r="E2633" t="s">
        <v>2681</v>
      </c>
      <c r="F2633" s="1">
        <v>0</v>
      </c>
      <c r="G2633" s="1">
        <v>7.4950000000000001</v>
      </c>
      <c r="H2633" s="1">
        <v>0</v>
      </c>
      <c r="I2633" s="1">
        <v>0</v>
      </c>
      <c r="J2633" s="1">
        <v>7.4950000000000001</v>
      </c>
      <c r="K2633" s="8">
        <f t="shared" si="83"/>
        <v>0</v>
      </c>
      <c r="L2633" s="8">
        <f t="shared" si="84"/>
        <v>0</v>
      </c>
    </row>
    <row r="2634" spans="1:12" x14ac:dyDescent="0.25">
      <c r="A2634" t="s">
        <v>622</v>
      </c>
      <c r="B2634">
        <v>4213</v>
      </c>
      <c r="C2634" t="s">
        <v>601</v>
      </c>
      <c r="D2634">
        <v>4874</v>
      </c>
      <c r="E2634" t="s">
        <v>2680</v>
      </c>
      <c r="F2634" s="1">
        <v>0.34</v>
      </c>
      <c r="G2634" s="1">
        <v>29.681699999999999</v>
      </c>
      <c r="H2634" s="1">
        <v>0</v>
      </c>
      <c r="I2634" s="1">
        <v>0</v>
      </c>
      <c r="J2634" s="1">
        <v>30.021699999999999</v>
      </c>
      <c r="K2634" s="8">
        <f t="shared" si="83"/>
        <v>1.1325141480995414E-2</v>
      </c>
      <c r="L2634" s="8">
        <f t="shared" si="84"/>
        <v>1.1325141480995414E-2</v>
      </c>
    </row>
    <row r="2635" spans="1:12" x14ac:dyDescent="0.25">
      <c r="A2635" t="s">
        <v>622</v>
      </c>
      <c r="B2635">
        <v>4385</v>
      </c>
      <c r="C2635" t="s">
        <v>602</v>
      </c>
      <c r="D2635">
        <v>5599</v>
      </c>
      <c r="E2635" t="s">
        <v>2682</v>
      </c>
      <c r="F2635" s="1">
        <v>385.57369999999997</v>
      </c>
      <c r="G2635" s="1">
        <v>0</v>
      </c>
      <c r="H2635" s="1">
        <v>0</v>
      </c>
      <c r="I2635" s="1">
        <v>1</v>
      </c>
      <c r="J2635" s="1">
        <v>386.57369999999997</v>
      </c>
      <c r="K2635" s="8">
        <f t="shared" si="83"/>
        <v>1</v>
      </c>
      <c r="L2635" s="8">
        <f t="shared" si="84"/>
        <v>1</v>
      </c>
    </row>
    <row r="2636" spans="1:12" x14ac:dyDescent="0.25">
      <c r="A2636" t="s">
        <v>622</v>
      </c>
      <c r="B2636">
        <v>4377</v>
      </c>
      <c r="C2636" t="s">
        <v>603</v>
      </c>
      <c r="D2636">
        <v>91772</v>
      </c>
      <c r="E2636" t="s">
        <v>1507</v>
      </c>
      <c r="F2636" s="1">
        <v>0</v>
      </c>
      <c r="G2636" s="1">
        <v>5.8064</v>
      </c>
      <c r="H2636" s="1">
        <v>0</v>
      </c>
      <c r="I2636" s="1">
        <v>0</v>
      </c>
      <c r="J2636" s="1">
        <v>5.8064</v>
      </c>
      <c r="K2636" s="8">
        <f t="shared" si="83"/>
        <v>0</v>
      </c>
      <c r="L2636" s="8">
        <f t="shared" si="84"/>
        <v>0</v>
      </c>
    </row>
    <row r="2637" spans="1:12" x14ac:dyDescent="0.25">
      <c r="A2637" t="s">
        <v>622</v>
      </c>
      <c r="B2637">
        <v>4377</v>
      </c>
      <c r="C2637" t="s">
        <v>603</v>
      </c>
      <c r="D2637">
        <v>5595</v>
      </c>
      <c r="E2637" t="s">
        <v>1508</v>
      </c>
      <c r="F2637" s="1">
        <v>0</v>
      </c>
      <c r="G2637" s="1">
        <v>1.3</v>
      </c>
      <c r="H2637" s="1">
        <v>0</v>
      </c>
      <c r="I2637" s="1">
        <v>0</v>
      </c>
      <c r="J2637" s="1">
        <v>1.3</v>
      </c>
      <c r="K2637" s="8">
        <f t="shared" si="83"/>
        <v>0</v>
      </c>
      <c r="L2637" s="8">
        <f t="shared" si="84"/>
        <v>0</v>
      </c>
    </row>
    <row r="2638" spans="1:12" x14ac:dyDescent="0.25">
      <c r="A2638" t="s">
        <v>622</v>
      </c>
      <c r="B2638">
        <v>4377</v>
      </c>
      <c r="C2638" t="s">
        <v>603</v>
      </c>
      <c r="D2638">
        <v>5582</v>
      </c>
      <c r="E2638" t="s">
        <v>2683</v>
      </c>
      <c r="F2638" s="1">
        <v>5.59</v>
      </c>
      <c r="G2638" s="1">
        <v>26.788799999999998</v>
      </c>
      <c r="H2638" s="1">
        <v>0</v>
      </c>
      <c r="I2638" s="1">
        <v>0</v>
      </c>
      <c r="J2638" s="1">
        <v>32.378799999999998</v>
      </c>
      <c r="K2638" s="8">
        <f t="shared" si="83"/>
        <v>0.17264382867802389</v>
      </c>
      <c r="L2638" s="8">
        <f t="shared" si="84"/>
        <v>0.17264382867802389</v>
      </c>
    </row>
    <row r="2639" spans="1:12" x14ac:dyDescent="0.25">
      <c r="A2639" t="s">
        <v>622</v>
      </c>
      <c r="B2639">
        <v>4377</v>
      </c>
      <c r="C2639" t="s">
        <v>603</v>
      </c>
      <c r="D2639">
        <v>1001750</v>
      </c>
      <c r="E2639" t="s">
        <v>1505</v>
      </c>
      <c r="F2639" s="1">
        <v>0</v>
      </c>
      <c r="G2639" s="1">
        <v>0.94520000000000004</v>
      </c>
      <c r="H2639" s="1">
        <v>0</v>
      </c>
      <c r="I2639" s="1">
        <v>0</v>
      </c>
      <c r="J2639" s="1">
        <v>0.94520000000000004</v>
      </c>
      <c r="K2639" s="8">
        <f t="shared" si="83"/>
        <v>0</v>
      </c>
      <c r="L2639" s="8">
        <f t="shared" si="84"/>
        <v>0</v>
      </c>
    </row>
    <row r="2640" spans="1:12" x14ac:dyDescent="0.25">
      <c r="A2640" t="s">
        <v>622</v>
      </c>
      <c r="B2640">
        <v>4499</v>
      </c>
      <c r="C2640" t="s">
        <v>604</v>
      </c>
      <c r="D2640">
        <v>6160</v>
      </c>
      <c r="E2640" t="s">
        <v>2689</v>
      </c>
      <c r="F2640" s="1">
        <v>24.42</v>
      </c>
      <c r="G2640" s="1">
        <v>344.18900000000002</v>
      </c>
      <c r="H2640" s="1">
        <v>0</v>
      </c>
      <c r="I2640" s="1">
        <v>1</v>
      </c>
      <c r="J2640" s="1">
        <v>369.60899999999998</v>
      </c>
      <c r="K2640" s="8">
        <f t="shared" si="83"/>
        <v>6.8775381551856155E-2</v>
      </c>
      <c r="L2640" s="8">
        <f t="shared" si="84"/>
        <v>6.8775381551856155E-2</v>
      </c>
    </row>
    <row r="2641" spans="1:12" x14ac:dyDescent="0.25">
      <c r="A2641" t="s">
        <v>622</v>
      </c>
      <c r="B2641">
        <v>4499</v>
      </c>
      <c r="C2641" t="s">
        <v>604</v>
      </c>
      <c r="D2641">
        <v>6148</v>
      </c>
      <c r="E2641" t="s">
        <v>2693</v>
      </c>
      <c r="F2641" s="1">
        <v>37.7943</v>
      </c>
      <c r="G2641" s="1">
        <v>266.53530000000001</v>
      </c>
      <c r="H2641" s="1">
        <v>0</v>
      </c>
      <c r="I2641" s="1">
        <v>0</v>
      </c>
      <c r="J2641" s="1">
        <v>304.32960000000003</v>
      </c>
      <c r="K2641" s="8">
        <f t="shared" si="83"/>
        <v>0.12418870855808964</v>
      </c>
      <c r="L2641" s="8">
        <f t="shared" si="84"/>
        <v>0.12418870855808964</v>
      </c>
    </row>
    <row r="2642" spans="1:12" x14ac:dyDescent="0.25">
      <c r="A2642" t="s">
        <v>622</v>
      </c>
      <c r="B2642">
        <v>4499</v>
      </c>
      <c r="C2642" t="s">
        <v>604</v>
      </c>
      <c r="D2642">
        <v>6154</v>
      </c>
      <c r="E2642" t="s">
        <v>2695</v>
      </c>
      <c r="F2642" s="1">
        <v>22.805</v>
      </c>
      <c r="G2642" s="1">
        <v>206.27</v>
      </c>
      <c r="H2642" s="1">
        <v>4.4701000000000004</v>
      </c>
      <c r="I2642" s="1">
        <v>1</v>
      </c>
      <c r="J2642" s="1">
        <v>234.54509999999999</v>
      </c>
      <c r="K2642" s="8">
        <f t="shared" si="83"/>
        <v>0.10149433946818757</v>
      </c>
      <c r="L2642" s="8">
        <f t="shared" si="84"/>
        <v>0.12055293416916407</v>
      </c>
    </row>
    <row r="2643" spans="1:12" x14ac:dyDescent="0.25">
      <c r="A2643" t="s">
        <v>622</v>
      </c>
      <c r="B2643">
        <v>4499</v>
      </c>
      <c r="C2643" t="s">
        <v>604</v>
      </c>
      <c r="D2643">
        <v>6149</v>
      </c>
      <c r="E2643" t="s">
        <v>2699</v>
      </c>
      <c r="F2643" s="1">
        <v>16.125</v>
      </c>
      <c r="G2643" s="1">
        <v>522.9837</v>
      </c>
      <c r="H2643" s="1">
        <v>0</v>
      </c>
      <c r="I2643" s="1">
        <v>0</v>
      </c>
      <c r="J2643" s="1">
        <v>539.1087</v>
      </c>
      <c r="K2643" s="8">
        <f t="shared" si="83"/>
        <v>2.9910480020077585E-2</v>
      </c>
      <c r="L2643" s="8">
        <f t="shared" si="84"/>
        <v>2.9910480020077585E-2</v>
      </c>
    </row>
    <row r="2644" spans="1:12" x14ac:dyDescent="0.25">
      <c r="A2644" t="s">
        <v>622</v>
      </c>
      <c r="B2644">
        <v>4499</v>
      </c>
      <c r="C2644" t="s">
        <v>604</v>
      </c>
      <c r="D2644">
        <v>92895</v>
      </c>
      <c r="E2644" t="s">
        <v>2684</v>
      </c>
      <c r="F2644" s="1">
        <v>0</v>
      </c>
      <c r="G2644" s="1">
        <v>10.92</v>
      </c>
      <c r="H2644" s="1">
        <v>0</v>
      </c>
      <c r="I2644" s="1">
        <v>0</v>
      </c>
      <c r="J2644" s="1">
        <v>10.92</v>
      </c>
      <c r="K2644" s="8">
        <f t="shared" si="83"/>
        <v>0</v>
      </c>
      <c r="L2644" s="8">
        <f t="shared" si="84"/>
        <v>0</v>
      </c>
    </row>
    <row r="2645" spans="1:12" x14ac:dyDescent="0.25">
      <c r="A2645" t="s">
        <v>622</v>
      </c>
      <c r="B2645">
        <v>4499</v>
      </c>
      <c r="C2645" t="s">
        <v>604</v>
      </c>
      <c r="D2645">
        <v>6158</v>
      </c>
      <c r="E2645" t="s">
        <v>2690</v>
      </c>
      <c r="F2645" s="1">
        <v>8.25</v>
      </c>
      <c r="G2645" s="1">
        <v>721.26949999999999</v>
      </c>
      <c r="H2645" s="1">
        <v>0</v>
      </c>
      <c r="I2645" s="1">
        <v>0</v>
      </c>
      <c r="J2645" s="1">
        <v>729.51949999999999</v>
      </c>
      <c r="K2645" s="8">
        <f t="shared" si="83"/>
        <v>1.1308813540967719E-2</v>
      </c>
      <c r="L2645" s="8">
        <f t="shared" si="84"/>
        <v>1.1308813540967719E-2</v>
      </c>
    </row>
    <row r="2646" spans="1:12" x14ac:dyDescent="0.25">
      <c r="A2646" t="s">
        <v>622</v>
      </c>
      <c r="B2646">
        <v>4499</v>
      </c>
      <c r="C2646" t="s">
        <v>604</v>
      </c>
      <c r="D2646">
        <v>6155</v>
      </c>
      <c r="E2646" t="s">
        <v>2702</v>
      </c>
      <c r="F2646" s="1">
        <v>12.5</v>
      </c>
      <c r="G2646" s="1">
        <v>213.06440000000001</v>
      </c>
      <c r="H2646" s="1">
        <v>6.12</v>
      </c>
      <c r="I2646" s="1">
        <v>0.44</v>
      </c>
      <c r="J2646" s="1">
        <v>232.12440000000001</v>
      </c>
      <c r="K2646" s="8">
        <f t="shared" si="83"/>
        <v>5.5745970695023871E-2</v>
      </c>
      <c r="L2646" s="8">
        <f t="shared" si="84"/>
        <v>8.2111143852175814E-2</v>
      </c>
    </row>
    <row r="2647" spans="1:12" x14ac:dyDescent="0.25">
      <c r="A2647" t="s">
        <v>622</v>
      </c>
      <c r="B2647">
        <v>4499</v>
      </c>
      <c r="C2647" t="s">
        <v>604</v>
      </c>
      <c r="D2647">
        <v>6163</v>
      </c>
      <c r="E2647" t="s">
        <v>2694</v>
      </c>
      <c r="F2647" s="1">
        <v>7.88</v>
      </c>
      <c r="G2647" s="1">
        <v>957.39269999999999</v>
      </c>
      <c r="H2647" s="1">
        <v>5</v>
      </c>
      <c r="I2647" s="1">
        <v>0</v>
      </c>
      <c r="J2647" s="1">
        <v>970.27269999999999</v>
      </c>
      <c r="K2647" s="8">
        <f t="shared" si="83"/>
        <v>8.1214281304627031E-3</v>
      </c>
      <c r="L2647" s="8">
        <f t="shared" si="84"/>
        <v>1.3274618568573556E-2</v>
      </c>
    </row>
    <row r="2648" spans="1:12" x14ac:dyDescent="0.25">
      <c r="A2648" t="s">
        <v>622</v>
      </c>
      <c r="B2648">
        <v>4499</v>
      </c>
      <c r="C2648" t="s">
        <v>604</v>
      </c>
      <c r="D2648">
        <v>85840</v>
      </c>
      <c r="E2648" t="s">
        <v>2698</v>
      </c>
      <c r="F2648" s="1">
        <v>6.3220999999999998</v>
      </c>
      <c r="G2648" s="1">
        <v>499.20080000000002</v>
      </c>
      <c r="H2648" s="1">
        <v>1</v>
      </c>
      <c r="I2648" s="1">
        <v>0</v>
      </c>
      <c r="J2648" s="1">
        <v>506.52289999999999</v>
      </c>
      <c r="K2648" s="8">
        <f t="shared" si="83"/>
        <v>1.2481370536258083E-2</v>
      </c>
      <c r="L2648" s="8">
        <f t="shared" si="84"/>
        <v>1.4455614938633574E-2</v>
      </c>
    </row>
    <row r="2649" spans="1:12" x14ac:dyDescent="0.25">
      <c r="A2649" t="s">
        <v>622</v>
      </c>
      <c r="B2649">
        <v>4499</v>
      </c>
      <c r="C2649" t="s">
        <v>604</v>
      </c>
      <c r="D2649">
        <v>6152</v>
      </c>
      <c r="E2649" t="s">
        <v>2701</v>
      </c>
      <c r="F2649" s="1">
        <v>30.843599999999999</v>
      </c>
      <c r="G2649" s="1">
        <v>292.5745</v>
      </c>
      <c r="H2649" s="1">
        <v>2.2749999999999999</v>
      </c>
      <c r="I2649" s="1">
        <v>0</v>
      </c>
      <c r="J2649" s="1">
        <v>325.69310000000002</v>
      </c>
      <c r="K2649" s="8">
        <f t="shared" si="83"/>
        <v>9.4701422903954668E-2</v>
      </c>
      <c r="L2649" s="8">
        <f t="shared" si="84"/>
        <v>0.10168652636485083</v>
      </c>
    </row>
    <row r="2650" spans="1:12" x14ac:dyDescent="0.25">
      <c r="A2650" t="s">
        <v>622</v>
      </c>
      <c r="B2650">
        <v>4499</v>
      </c>
      <c r="C2650" t="s">
        <v>604</v>
      </c>
      <c r="D2650">
        <v>6150</v>
      </c>
      <c r="E2650" t="s">
        <v>2688</v>
      </c>
      <c r="F2650" s="1">
        <v>0.51500000000000001</v>
      </c>
      <c r="G2650" s="1">
        <v>61.970999999999997</v>
      </c>
      <c r="H2650" s="1">
        <v>0</v>
      </c>
      <c r="I2650" s="1">
        <v>0</v>
      </c>
      <c r="J2650" s="1">
        <v>62.485999999999997</v>
      </c>
      <c r="K2650" s="8">
        <f t="shared" si="83"/>
        <v>8.2418461735428734E-3</v>
      </c>
      <c r="L2650" s="8">
        <f t="shared" si="84"/>
        <v>8.2418461735428734E-3</v>
      </c>
    </row>
    <row r="2651" spans="1:12" x14ac:dyDescent="0.25">
      <c r="A2651" t="s">
        <v>622</v>
      </c>
      <c r="B2651">
        <v>4499</v>
      </c>
      <c r="C2651" t="s">
        <v>604</v>
      </c>
      <c r="D2651">
        <v>6161</v>
      </c>
      <c r="E2651" t="s">
        <v>2685</v>
      </c>
      <c r="F2651" s="1">
        <v>20.73</v>
      </c>
      <c r="G2651" s="1">
        <v>528.15920000000006</v>
      </c>
      <c r="H2651" s="1">
        <v>0</v>
      </c>
      <c r="I2651" s="1">
        <v>0.94</v>
      </c>
      <c r="J2651" s="1">
        <v>549.82920000000001</v>
      </c>
      <c r="K2651" s="8">
        <f t="shared" si="83"/>
        <v>3.9412239291765516E-2</v>
      </c>
      <c r="L2651" s="8">
        <f t="shared" si="84"/>
        <v>3.9412239291765516E-2</v>
      </c>
    </row>
    <row r="2652" spans="1:12" x14ac:dyDescent="0.25">
      <c r="A2652" t="s">
        <v>622</v>
      </c>
      <c r="B2652">
        <v>4499</v>
      </c>
      <c r="C2652" t="s">
        <v>604</v>
      </c>
      <c r="D2652">
        <v>6162</v>
      </c>
      <c r="E2652" t="s">
        <v>2696</v>
      </c>
      <c r="F2652" s="1">
        <v>73.31</v>
      </c>
      <c r="G2652" s="1">
        <v>549.36270000000002</v>
      </c>
      <c r="H2652" s="1">
        <v>0</v>
      </c>
      <c r="I2652" s="1">
        <v>0</v>
      </c>
      <c r="J2652" s="1">
        <v>622.67269999999996</v>
      </c>
      <c r="K2652" s="8">
        <f t="shared" si="83"/>
        <v>0.11773440525014185</v>
      </c>
      <c r="L2652" s="8">
        <f t="shared" si="84"/>
        <v>0.11773440525014185</v>
      </c>
    </row>
    <row r="2653" spans="1:12" x14ac:dyDescent="0.25">
      <c r="A2653" t="s">
        <v>622</v>
      </c>
      <c r="B2653">
        <v>4499</v>
      </c>
      <c r="C2653" t="s">
        <v>604</v>
      </c>
      <c r="D2653">
        <v>1000268</v>
      </c>
      <c r="E2653" t="s">
        <v>2691</v>
      </c>
      <c r="F2653" s="1">
        <v>9</v>
      </c>
      <c r="G2653" s="1">
        <v>459.11079999999998</v>
      </c>
      <c r="H2653" s="1">
        <v>0</v>
      </c>
      <c r="I2653" s="1">
        <v>0.09</v>
      </c>
      <c r="J2653" s="1">
        <v>468.20080000000002</v>
      </c>
      <c r="K2653" s="8">
        <f t="shared" si="83"/>
        <v>1.9414746835118606E-2</v>
      </c>
      <c r="L2653" s="8">
        <f t="shared" si="84"/>
        <v>1.9414746835118606E-2</v>
      </c>
    </row>
    <row r="2654" spans="1:12" x14ac:dyDescent="0.25">
      <c r="A2654" t="s">
        <v>622</v>
      </c>
      <c r="B2654">
        <v>4499</v>
      </c>
      <c r="C2654" t="s">
        <v>604</v>
      </c>
      <c r="D2654">
        <v>87622</v>
      </c>
      <c r="E2654" t="s">
        <v>1234</v>
      </c>
      <c r="F2654" s="1">
        <v>13.4</v>
      </c>
      <c r="G2654" s="1">
        <v>501.05810000000002</v>
      </c>
      <c r="H2654" s="1">
        <v>60.58</v>
      </c>
      <c r="I2654" s="1">
        <v>0</v>
      </c>
      <c r="J2654" s="1">
        <v>575.03809999999999</v>
      </c>
      <c r="K2654" s="8">
        <f t="shared" si="83"/>
        <v>2.3302803762046378E-2</v>
      </c>
      <c r="L2654" s="8">
        <f t="shared" si="84"/>
        <v>0.12865234494896949</v>
      </c>
    </row>
    <row r="2655" spans="1:12" x14ac:dyDescent="0.25">
      <c r="A2655" t="s">
        <v>622</v>
      </c>
      <c r="B2655">
        <v>4499</v>
      </c>
      <c r="C2655" t="s">
        <v>604</v>
      </c>
      <c r="D2655">
        <v>6159</v>
      </c>
      <c r="E2655" t="s">
        <v>2692</v>
      </c>
      <c r="F2655" s="1">
        <v>10.93</v>
      </c>
      <c r="G2655" s="1">
        <v>721.62329999999997</v>
      </c>
      <c r="H2655" s="1">
        <v>4</v>
      </c>
      <c r="I2655" s="1">
        <v>1</v>
      </c>
      <c r="J2655" s="1">
        <v>737.55330000000004</v>
      </c>
      <c r="K2655" s="8">
        <f t="shared" si="83"/>
        <v>1.6175102192614418E-2</v>
      </c>
      <c r="L2655" s="8">
        <f t="shared" si="84"/>
        <v>2.1598439055184215E-2</v>
      </c>
    </row>
    <row r="2656" spans="1:12" x14ac:dyDescent="0.25">
      <c r="A2656" t="s">
        <v>622</v>
      </c>
      <c r="B2656">
        <v>4499</v>
      </c>
      <c r="C2656" t="s">
        <v>604</v>
      </c>
      <c r="D2656">
        <v>6153</v>
      </c>
      <c r="E2656" t="s">
        <v>2700</v>
      </c>
      <c r="F2656" s="1">
        <v>53.604999999999997</v>
      </c>
      <c r="G2656" s="1">
        <v>379.08690000000001</v>
      </c>
      <c r="H2656" s="1">
        <v>0</v>
      </c>
      <c r="I2656" s="1">
        <v>1</v>
      </c>
      <c r="J2656" s="1">
        <v>433.69189999999998</v>
      </c>
      <c r="K2656" s="8">
        <f t="shared" si="83"/>
        <v>0.1259073549678931</v>
      </c>
      <c r="L2656" s="8">
        <f t="shared" si="84"/>
        <v>0.1259073549678931</v>
      </c>
    </row>
    <row r="2657" spans="1:12" x14ac:dyDescent="0.25">
      <c r="A2657" t="s">
        <v>622</v>
      </c>
      <c r="B2657">
        <v>4499</v>
      </c>
      <c r="C2657" t="s">
        <v>604</v>
      </c>
      <c r="D2657">
        <v>6147</v>
      </c>
      <c r="E2657" t="s">
        <v>2686</v>
      </c>
      <c r="F2657" s="1">
        <v>56.637900000000002</v>
      </c>
      <c r="G2657" s="1">
        <v>234.7037</v>
      </c>
      <c r="H2657" s="1">
        <v>0</v>
      </c>
      <c r="I2657" s="1">
        <v>0.39</v>
      </c>
      <c r="J2657" s="1">
        <v>291.73160000000001</v>
      </c>
      <c r="K2657" s="8">
        <f t="shared" si="83"/>
        <v>0.19548070898044642</v>
      </c>
      <c r="L2657" s="8">
        <f t="shared" si="84"/>
        <v>0.19548070898044642</v>
      </c>
    </row>
    <row r="2658" spans="1:12" x14ac:dyDescent="0.25">
      <c r="A2658" t="s">
        <v>622</v>
      </c>
      <c r="B2658">
        <v>4499</v>
      </c>
      <c r="C2658" t="s">
        <v>604</v>
      </c>
      <c r="D2658">
        <v>6156</v>
      </c>
      <c r="E2658" t="s">
        <v>2687</v>
      </c>
      <c r="F2658" s="1">
        <v>9.27</v>
      </c>
      <c r="G2658" s="1">
        <v>432.42349999999999</v>
      </c>
      <c r="H2658" s="1">
        <v>5.5</v>
      </c>
      <c r="I2658" s="1">
        <v>0</v>
      </c>
      <c r="J2658" s="1">
        <v>447.19349999999997</v>
      </c>
      <c r="K2658" s="8">
        <f t="shared" si="83"/>
        <v>2.0729281619701539E-2</v>
      </c>
      <c r="L2658" s="8">
        <f t="shared" si="84"/>
        <v>3.3028208147032549E-2</v>
      </c>
    </row>
    <row r="2659" spans="1:12" x14ac:dyDescent="0.25">
      <c r="A2659" t="s">
        <v>622</v>
      </c>
      <c r="B2659">
        <v>4499</v>
      </c>
      <c r="C2659" t="s">
        <v>604</v>
      </c>
      <c r="D2659">
        <v>92641</v>
      </c>
      <c r="E2659" t="s">
        <v>2697</v>
      </c>
      <c r="F2659" s="1">
        <v>5.0686999999999998</v>
      </c>
      <c r="G2659" s="1">
        <v>35.213200000000001</v>
      </c>
      <c r="H2659" s="1">
        <v>0</v>
      </c>
      <c r="I2659" s="1">
        <v>0.55449999999999999</v>
      </c>
      <c r="J2659" s="1">
        <v>40.836399999999998</v>
      </c>
      <c r="K2659" s="8">
        <f t="shared" si="83"/>
        <v>0.13770067880616313</v>
      </c>
      <c r="L2659" s="8">
        <f t="shared" si="84"/>
        <v>0.13770067880616313</v>
      </c>
    </row>
    <row r="2660" spans="1:12" x14ac:dyDescent="0.25">
      <c r="A2660" t="s">
        <v>622</v>
      </c>
      <c r="B2660">
        <v>4509</v>
      </c>
      <c r="C2660" t="s">
        <v>605</v>
      </c>
      <c r="D2660">
        <v>6193</v>
      </c>
      <c r="E2660" t="s">
        <v>2765</v>
      </c>
      <c r="F2660" s="1">
        <v>103.83620000000001</v>
      </c>
      <c r="G2660" s="1">
        <v>0</v>
      </c>
      <c r="H2660" s="1">
        <v>0</v>
      </c>
      <c r="I2660" s="1">
        <v>0</v>
      </c>
      <c r="J2660" s="1">
        <v>103.83620000000001</v>
      </c>
      <c r="K2660" s="8">
        <f t="shared" si="83"/>
        <v>1</v>
      </c>
      <c r="L2660" s="8">
        <f t="shared" si="84"/>
        <v>1</v>
      </c>
    </row>
    <row r="2661" spans="1:12" x14ac:dyDescent="0.25">
      <c r="A2661" t="s">
        <v>622</v>
      </c>
      <c r="B2661">
        <v>4507</v>
      </c>
      <c r="C2661" t="s">
        <v>606</v>
      </c>
      <c r="D2661">
        <v>6190</v>
      </c>
      <c r="E2661" t="s">
        <v>2705</v>
      </c>
      <c r="F2661" s="1">
        <v>0</v>
      </c>
      <c r="G2661" s="1">
        <v>2504.7847000000002</v>
      </c>
      <c r="H2661" s="1">
        <v>19</v>
      </c>
      <c r="I2661" s="1">
        <v>0</v>
      </c>
      <c r="J2661" s="1">
        <v>2523.7847000000002</v>
      </c>
      <c r="K2661" s="8">
        <f t="shared" si="83"/>
        <v>0</v>
      </c>
      <c r="L2661" s="8">
        <f t="shared" si="84"/>
        <v>7.5283759347617883E-3</v>
      </c>
    </row>
    <row r="2662" spans="1:12" x14ac:dyDescent="0.25">
      <c r="A2662" t="s">
        <v>622</v>
      </c>
      <c r="B2662">
        <v>4507</v>
      </c>
      <c r="C2662" t="s">
        <v>606</v>
      </c>
      <c r="D2662">
        <v>91316</v>
      </c>
      <c r="E2662" t="s">
        <v>2704</v>
      </c>
      <c r="F2662" s="1">
        <v>0.1124</v>
      </c>
      <c r="G2662" s="1">
        <v>31.9482</v>
      </c>
      <c r="H2662" s="1">
        <v>0</v>
      </c>
      <c r="I2662" s="1">
        <v>0</v>
      </c>
      <c r="J2662" s="1">
        <v>32.060600000000001</v>
      </c>
      <c r="K2662" s="8">
        <f t="shared" si="83"/>
        <v>3.5058607761551562E-3</v>
      </c>
      <c r="L2662" s="8">
        <f t="shared" si="84"/>
        <v>3.5058607761551562E-3</v>
      </c>
    </row>
    <row r="2663" spans="1:12" x14ac:dyDescent="0.25">
      <c r="A2663" t="s">
        <v>622</v>
      </c>
      <c r="B2663">
        <v>4507</v>
      </c>
      <c r="C2663" t="s">
        <v>606</v>
      </c>
      <c r="D2663">
        <v>80409</v>
      </c>
      <c r="E2663" t="s">
        <v>2708</v>
      </c>
      <c r="F2663" s="1">
        <v>2</v>
      </c>
      <c r="G2663" s="1">
        <v>2509.1617999999999</v>
      </c>
      <c r="H2663" s="1">
        <v>0</v>
      </c>
      <c r="I2663" s="1">
        <v>0.21</v>
      </c>
      <c r="J2663" s="1">
        <v>2511.3717999999999</v>
      </c>
      <c r="K2663" s="8">
        <f t="shared" si="83"/>
        <v>8.7999713941201382E-4</v>
      </c>
      <c r="L2663" s="8">
        <f t="shared" si="84"/>
        <v>8.7999713941201382E-4</v>
      </c>
    </row>
    <row r="2664" spans="1:12" x14ac:dyDescent="0.25">
      <c r="A2664" t="s">
        <v>622</v>
      </c>
      <c r="B2664">
        <v>4507</v>
      </c>
      <c r="C2664" t="s">
        <v>606</v>
      </c>
      <c r="D2664">
        <v>6302</v>
      </c>
      <c r="E2664" t="s">
        <v>2703</v>
      </c>
      <c r="F2664" s="1">
        <v>0</v>
      </c>
      <c r="G2664" s="1">
        <v>199.82929999999999</v>
      </c>
      <c r="H2664" s="1">
        <v>0</v>
      </c>
      <c r="I2664" s="1">
        <v>0</v>
      </c>
      <c r="J2664" s="1">
        <v>199.82929999999999</v>
      </c>
      <c r="K2664" s="8">
        <f t="shared" si="83"/>
        <v>0</v>
      </c>
      <c r="L2664" s="8">
        <f t="shared" si="84"/>
        <v>0</v>
      </c>
    </row>
    <row r="2665" spans="1:12" x14ac:dyDescent="0.25">
      <c r="A2665" t="s">
        <v>622</v>
      </c>
      <c r="B2665">
        <v>4507</v>
      </c>
      <c r="C2665" t="s">
        <v>606</v>
      </c>
      <c r="D2665">
        <v>89576</v>
      </c>
      <c r="E2665" t="s">
        <v>2709</v>
      </c>
      <c r="F2665" s="1">
        <v>8.24</v>
      </c>
      <c r="G2665" s="1">
        <v>2245.5506999999998</v>
      </c>
      <c r="H2665" s="1">
        <v>1</v>
      </c>
      <c r="I2665" s="1">
        <v>0</v>
      </c>
      <c r="J2665" s="1">
        <v>2254.7907</v>
      </c>
      <c r="K2665" s="8">
        <f t="shared" si="83"/>
        <v>3.6544411860488868E-3</v>
      </c>
      <c r="L2665" s="8">
        <f t="shared" si="84"/>
        <v>4.0979413299868589E-3</v>
      </c>
    </row>
    <row r="2666" spans="1:12" x14ac:dyDescent="0.25">
      <c r="A2666" t="s">
        <v>622</v>
      </c>
      <c r="B2666">
        <v>4507</v>
      </c>
      <c r="C2666" t="s">
        <v>606</v>
      </c>
      <c r="D2666">
        <v>175439</v>
      </c>
      <c r="E2666" t="s">
        <v>1163</v>
      </c>
      <c r="F2666" s="1">
        <v>0</v>
      </c>
      <c r="G2666" s="1">
        <v>9.4700000000000006</v>
      </c>
      <c r="H2666" s="1">
        <v>0</v>
      </c>
      <c r="I2666" s="1">
        <v>0</v>
      </c>
      <c r="J2666" s="1">
        <v>9.4700000000000006</v>
      </c>
      <c r="K2666" s="8">
        <f t="shared" si="83"/>
        <v>0</v>
      </c>
      <c r="L2666" s="8">
        <f t="shared" si="84"/>
        <v>0</v>
      </c>
    </row>
    <row r="2667" spans="1:12" x14ac:dyDescent="0.25">
      <c r="A2667" t="s">
        <v>622</v>
      </c>
      <c r="B2667">
        <v>4507</v>
      </c>
      <c r="C2667" t="s">
        <v>606</v>
      </c>
      <c r="D2667">
        <v>1000142</v>
      </c>
      <c r="E2667" t="s">
        <v>2707</v>
      </c>
      <c r="F2667" s="1">
        <v>0</v>
      </c>
      <c r="G2667" s="1">
        <v>8.6279000000000003</v>
      </c>
      <c r="H2667" s="1">
        <v>0</v>
      </c>
      <c r="I2667" s="1">
        <v>0</v>
      </c>
      <c r="J2667" s="1">
        <v>8.6279000000000003</v>
      </c>
      <c r="K2667" s="8">
        <f t="shared" si="83"/>
        <v>0</v>
      </c>
      <c r="L2667" s="8">
        <f t="shared" si="84"/>
        <v>0</v>
      </c>
    </row>
    <row r="2668" spans="1:12" x14ac:dyDescent="0.25">
      <c r="A2668" t="s">
        <v>622</v>
      </c>
      <c r="B2668">
        <v>4507</v>
      </c>
      <c r="C2668" t="s">
        <v>606</v>
      </c>
      <c r="D2668">
        <v>6189</v>
      </c>
      <c r="E2668" t="s">
        <v>2710</v>
      </c>
      <c r="F2668" s="1">
        <v>0</v>
      </c>
      <c r="G2668" s="1">
        <v>1137.4131</v>
      </c>
      <c r="H2668" s="1">
        <v>0</v>
      </c>
      <c r="I2668" s="1">
        <v>1</v>
      </c>
      <c r="J2668" s="1">
        <v>1138.4131</v>
      </c>
      <c r="K2668" s="8">
        <f t="shared" si="83"/>
        <v>8.7841575259455461E-4</v>
      </c>
      <c r="L2668" s="8">
        <f t="shared" si="84"/>
        <v>8.7841575259455461E-4</v>
      </c>
    </row>
    <row r="2669" spans="1:12" x14ac:dyDescent="0.25">
      <c r="A2669" t="s">
        <v>622</v>
      </c>
      <c r="B2669">
        <v>4507</v>
      </c>
      <c r="C2669" t="s">
        <v>606</v>
      </c>
      <c r="D2669">
        <v>6191</v>
      </c>
      <c r="E2669" t="s">
        <v>2706</v>
      </c>
      <c r="F2669" s="1">
        <v>2</v>
      </c>
      <c r="G2669" s="1">
        <v>2482.8640999999998</v>
      </c>
      <c r="H2669" s="1">
        <v>0</v>
      </c>
      <c r="I2669" s="1">
        <v>0</v>
      </c>
      <c r="J2669" s="1">
        <v>2484.8640999999998</v>
      </c>
      <c r="K2669" s="8">
        <f t="shared" si="83"/>
        <v>8.0487299084082713E-4</v>
      </c>
      <c r="L2669" s="8">
        <f t="shared" si="84"/>
        <v>8.0487299084082713E-4</v>
      </c>
    </row>
    <row r="2670" spans="1:12" x14ac:dyDescent="0.25">
      <c r="K2670" s="8" t="e">
        <f t="shared" si="83"/>
        <v>#DIV/0!</v>
      </c>
      <c r="L2670" s="8" t="e">
        <f t="shared" si="84"/>
        <v>#DIV/0!</v>
      </c>
    </row>
    <row r="2671" spans="1:12" x14ac:dyDescent="0.25">
      <c r="K2671" s="8" t="e">
        <f t="shared" si="83"/>
        <v>#DIV/0!</v>
      </c>
      <c r="L2671" s="8" t="e">
        <f t="shared" si="84"/>
        <v>#DIV/0!</v>
      </c>
    </row>
    <row r="2672" spans="1:12" x14ac:dyDescent="0.25">
      <c r="K2672" s="8" t="e">
        <f t="shared" si="83"/>
        <v>#DIV/0!</v>
      </c>
      <c r="L2672" s="8" t="e">
        <f t="shared" si="84"/>
        <v>#DIV/0!</v>
      </c>
    </row>
    <row r="2673" spans="11:12" x14ac:dyDescent="0.25">
      <c r="K2673" s="8" t="e">
        <f t="shared" si="83"/>
        <v>#DIV/0!</v>
      </c>
      <c r="L2673" s="8" t="e">
        <f t="shared" si="84"/>
        <v>#DIV/0!</v>
      </c>
    </row>
    <row r="2674" spans="11:12" x14ac:dyDescent="0.25">
      <c r="K2674" s="8" t="e">
        <f t="shared" si="83"/>
        <v>#DIV/0!</v>
      </c>
      <c r="L2674" s="8" t="e">
        <f t="shared" si="84"/>
        <v>#DIV/0!</v>
      </c>
    </row>
    <row r="2675" spans="11:12" x14ac:dyDescent="0.25">
      <c r="K2675" s="8" t="e">
        <f t="shared" si="83"/>
        <v>#DIV/0!</v>
      </c>
      <c r="L2675" s="8" t="e">
        <f t="shared" si="84"/>
        <v>#DIV/0!</v>
      </c>
    </row>
    <row r="2676" spans="11:12" x14ac:dyDescent="0.25">
      <c r="K2676" s="8" t="e">
        <f t="shared" si="83"/>
        <v>#DIV/0!</v>
      </c>
      <c r="L2676" s="8" t="e">
        <f t="shared" si="84"/>
        <v>#DIV/0!</v>
      </c>
    </row>
    <row r="2677" spans="11:12" x14ac:dyDescent="0.25">
      <c r="K2677" s="8" t="e">
        <f t="shared" si="83"/>
        <v>#DIV/0!</v>
      </c>
      <c r="L2677" s="8" t="e">
        <f t="shared" si="84"/>
        <v>#DIV/0!</v>
      </c>
    </row>
    <row r="2678" spans="11:12" x14ac:dyDescent="0.25">
      <c r="K2678" s="8" t="e">
        <f t="shared" si="83"/>
        <v>#DIV/0!</v>
      </c>
      <c r="L2678" s="8" t="e">
        <f t="shared" si="84"/>
        <v>#DIV/0!</v>
      </c>
    </row>
    <row r="2679" spans="11:12" x14ac:dyDescent="0.25">
      <c r="K2679" s="8" t="e">
        <f t="shared" si="83"/>
        <v>#DIV/0!</v>
      </c>
      <c r="L2679" s="8" t="e">
        <f t="shared" si="84"/>
        <v>#DIV/0!</v>
      </c>
    </row>
    <row r="2680" spans="11:12" x14ac:dyDescent="0.25">
      <c r="K2680" s="8" t="e">
        <f t="shared" si="83"/>
        <v>#DIV/0!</v>
      </c>
      <c r="L2680" s="8" t="e">
        <f t="shared" si="84"/>
        <v>#DIV/0!</v>
      </c>
    </row>
    <row r="2681" spans="11:12" x14ac:dyDescent="0.25">
      <c r="K2681" s="8" t="e">
        <f t="shared" si="83"/>
        <v>#DIV/0!</v>
      </c>
      <c r="L2681" s="8" t="e">
        <f t="shared" si="84"/>
        <v>#DIV/0!</v>
      </c>
    </row>
    <row r="2682" spans="11:12" x14ac:dyDescent="0.25">
      <c r="K2682" s="8" t="e">
        <f t="shared" si="83"/>
        <v>#DIV/0!</v>
      </c>
      <c r="L2682" s="8" t="e">
        <f t="shared" si="84"/>
        <v>#DIV/0!</v>
      </c>
    </row>
    <row r="2683" spans="11:12" x14ac:dyDescent="0.25">
      <c r="K2683" s="8" t="e">
        <f t="shared" si="83"/>
        <v>#DIV/0!</v>
      </c>
      <c r="L2683" s="8" t="e">
        <f t="shared" si="84"/>
        <v>#DIV/0!</v>
      </c>
    </row>
    <row r="2684" spans="11:12" x14ac:dyDescent="0.25">
      <c r="K2684" s="8" t="e">
        <f t="shared" si="83"/>
        <v>#DIV/0!</v>
      </c>
      <c r="L2684" s="8" t="e">
        <f t="shared" si="84"/>
        <v>#DIV/0!</v>
      </c>
    </row>
    <row r="2685" spans="11:12" x14ac:dyDescent="0.25">
      <c r="K2685" s="8" t="e">
        <f t="shared" si="83"/>
        <v>#DIV/0!</v>
      </c>
      <c r="L2685" s="8" t="e">
        <f t="shared" si="84"/>
        <v>#DIV/0!</v>
      </c>
    </row>
    <row r="2686" spans="11:12" x14ac:dyDescent="0.25">
      <c r="K2686" s="8" t="e">
        <f t="shared" si="83"/>
        <v>#DIV/0!</v>
      </c>
      <c r="L2686" s="8" t="e">
        <f t="shared" si="84"/>
        <v>#DIV/0!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731A-F619-4EA4-9C97-872AFD3971A3}">
  <dimension ref="A1:H8620"/>
  <sheetViews>
    <sheetView workbookViewId="0">
      <selection activeCell="G2" sqref="G2"/>
    </sheetView>
  </sheetViews>
  <sheetFormatPr defaultRowHeight="15" x14ac:dyDescent="0.25"/>
  <cols>
    <col min="1" max="1" width="24.140625" bestFit="1" customWidth="1"/>
    <col min="2" max="2" width="13.140625" bestFit="1" customWidth="1"/>
    <col min="3" max="3" width="78" bestFit="1" customWidth="1"/>
    <col min="4" max="4" width="16.140625" bestFit="1" customWidth="1"/>
    <col min="5" max="5" width="74.28515625" bestFit="1" customWidth="1"/>
    <col min="6" max="6" width="17.85546875" bestFit="1" customWidth="1"/>
    <col min="7" max="7" width="42.7109375" style="1" bestFit="1" customWidth="1"/>
    <col min="8" max="8" width="13.28515625" style="1" bestFit="1" customWidth="1"/>
  </cols>
  <sheetData>
    <row r="1" spans="1:8" x14ac:dyDescent="0.25">
      <c r="H1" s="1">
        <f>SUM(H3:H8638)</f>
        <v>1069223.2146999999</v>
      </c>
    </row>
    <row r="2" spans="1:8" x14ac:dyDescent="0.25">
      <c r="A2" s="2" t="s">
        <v>607</v>
      </c>
      <c r="B2" s="2" t="s">
        <v>0</v>
      </c>
      <c r="C2" s="2" t="s">
        <v>1</v>
      </c>
      <c r="D2" s="2" t="s">
        <v>620</v>
      </c>
      <c r="E2" s="2" t="s">
        <v>621</v>
      </c>
      <c r="F2" s="2" t="s">
        <v>618</v>
      </c>
      <c r="G2" s="3" t="s">
        <v>609</v>
      </c>
      <c r="H2" s="3" t="s">
        <v>614</v>
      </c>
    </row>
    <row r="3" spans="1:8" x14ac:dyDescent="0.25">
      <c r="A3" t="s">
        <v>2711</v>
      </c>
      <c r="B3">
        <v>1000166</v>
      </c>
      <c r="C3" t="s">
        <v>2</v>
      </c>
      <c r="D3">
        <v>1000972</v>
      </c>
      <c r="E3" t="s">
        <v>2</v>
      </c>
      <c r="F3">
        <v>4441</v>
      </c>
      <c r="G3" s="1" t="s">
        <v>363</v>
      </c>
      <c r="H3" s="1">
        <v>253.04339999999999</v>
      </c>
    </row>
    <row r="4" spans="1:8" x14ac:dyDescent="0.25">
      <c r="A4" t="s">
        <v>2711</v>
      </c>
      <c r="B4">
        <v>1000166</v>
      </c>
      <c r="C4" t="s">
        <v>2</v>
      </c>
      <c r="D4">
        <v>1000972</v>
      </c>
      <c r="E4" t="s">
        <v>2</v>
      </c>
      <c r="F4">
        <v>0</v>
      </c>
      <c r="G4" s="1" t="s">
        <v>619</v>
      </c>
      <c r="H4" s="1">
        <v>13.4818</v>
      </c>
    </row>
    <row r="5" spans="1:8" x14ac:dyDescent="0.25">
      <c r="A5" t="s">
        <v>2711</v>
      </c>
      <c r="B5">
        <v>90199</v>
      </c>
      <c r="C5" t="s">
        <v>3</v>
      </c>
      <c r="D5">
        <v>90200</v>
      </c>
      <c r="E5" t="s">
        <v>623</v>
      </c>
      <c r="F5">
        <v>4406</v>
      </c>
      <c r="G5" s="1" t="s">
        <v>36</v>
      </c>
      <c r="H5" s="1">
        <v>80.364400000000003</v>
      </c>
    </row>
    <row r="6" spans="1:8" x14ac:dyDescent="0.25">
      <c r="A6" t="s">
        <v>2711</v>
      </c>
      <c r="B6">
        <v>90199</v>
      </c>
      <c r="C6" t="s">
        <v>3</v>
      </c>
      <c r="D6">
        <v>90200</v>
      </c>
      <c r="E6" t="s">
        <v>623</v>
      </c>
      <c r="F6">
        <v>4405</v>
      </c>
      <c r="G6" s="1" t="s">
        <v>217</v>
      </c>
      <c r="H6" s="1">
        <v>64.409800000000004</v>
      </c>
    </row>
    <row r="7" spans="1:8" x14ac:dyDescent="0.25">
      <c r="A7" t="s">
        <v>2711</v>
      </c>
      <c r="B7">
        <v>90199</v>
      </c>
      <c r="C7" t="s">
        <v>3</v>
      </c>
      <c r="D7">
        <v>90200</v>
      </c>
      <c r="E7" t="s">
        <v>623</v>
      </c>
      <c r="F7">
        <v>0</v>
      </c>
      <c r="G7" s="1" t="s">
        <v>619</v>
      </c>
      <c r="H7" s="1">
        <v>7.3403999999999998</v>
      </c>
    </row>
    <row r="8" spans="1:8" x14ac:dyDescent="0.25">
      <c r="A8" t="s">
        <v>2711</v>
      </c>
      <c r="B8">
        <v>90199</v>
      </c>
      <c r="C8" t="s">
        <v>3</v>
      </c>
      <c r="D8">
        <v>90200</v>
      </c>
      <c r="E8" t="s">
        <v>623</v>
      </c>
      <c r="F8">
        <v>4403</v>
      </c>
      <c r="G8" s="1" t="s">
        <v>568</v>
      </c>
      <c r="H8" s="1">
        <v>44.755299999999998</v>
      </c>
    </row>
    <row r="9" spans="1:8" x14ac:dyDescent="0.25">
      <c r="A9" t="s">
        <v>2711</v>
      </c>
      <c r="B9">
        <v>90199</v>
      </c>
      <c r="C9" t="s">
        <v>3</v>
      </c>
      <c r="D9">
        <v>90770</v>
      </c>
      <c r="E9" t="s">
        <v>624</v>
      </c>
      <c r="F9">
        <v>4418</v>
      </c>
      <c r="G9" s="1" t="s">
        <v>21</v>
      </c>
      <c r="H9" s="1">
        <v>12.789899999999999</v>
      </c>
    </row>
    <row r="10" spans="1:8" x14ac:dyDescent="0.25">
      <c r="A10" t="s">
        <v>2711</v>
      </c>
      <c r="B10">
        <v>90199</v>
      </c>
      <c r="C10" t="s">
        <v>3</v>
      </c>
      <c r="D10">
        <v>90770</v>
      </c>
      <c r="E10" t="s">
        <v>624</v>
      </c>
      <c r="F10">
        <v>0</v>
      </c>
      <c r="G10" s="1" t="s">
        <v>619</v>
      </c>
      <c r="H10" s="1">
        <v>6</v>
      </c>
    </row>
    <row r="11" spans="1:8" x14ac:dyDescent="0.25">
      <c r="A11" t="s">
        <v>2711</v>
      </c>
      <c r="B11">
        <v>90199</v>
      </c>
      <c r="C11" t="s">
        <v>3</v>
      </c>
      <c r="D11">
        <v>90770</v>
      </c>
      <c r="E11" t="s">
        <v>624</v>
      </c>
      <c r="F11">
        <v>4407</v>
      </c>
      <c r="G11" s="1" t="s">
        <v>539</v>
      </c>
      <c r="H11" s="1">
        <v>11.4642</v>
      </c>
    </row>
    <row r="12" spans="1:8" x14ac:dyDescent="0.25">
      <c r="A12" t="s">
        <v>2711</v>
      </c>
      <c r="B12">
        <v>90199</v>
      </c>
      <c r="C12" t="s">
        <v>3</v>
      </c>
      <c r="D12">
        <v>90770</v>
      </c>
      <c r="E12" t="s">
        <v>624</v>
      </c>
      <c r="F12">
        <v>4403</v>
      </c>
      <c r="G12" s="1" t="s">
        <v>568</v>
      </c>
      <c r="H12" s="1">
        <v>449.61110000000002</v>
      </c>
    </row>
    <row r="13" spans="1:8" x14ac:dyDescent="0.25">
      <c r="A13" t="s">
        <v>2711</v>
      </c>
      <c r="B13">
        <v>85540</v>
      </c>
      <c r="C13" t="s">
        <v>4</v>
      </c>
      <c r="D13">
        <v>85541</v>
      </c>
      <c r="E13" t="s">
        <v>625</v>
      </c>
      <c r="F13">
        <v>4381</v>
      </c>
      <c r="G13" s="1" t="s">
        <v>139</v>
      </c>
      <c r="H13" s="1">
        <v>97.897400000000005</v>
      </c>
    </row>
    <row r="14" spans="1:8" x14ac:dyDescent="0.25">
      <c r="A14" t="s">
        <v>2711</v>
      </c>
      <c r="B14">
        <v>85540</v>
      </c>
      <c r="C14" t="s">
        <v>4</v>
      </c>
      <c r="D14">
        <v>85541</v>
      </c>
      <c r="E14" t="s">
        <v>625</v>
      </c>
      <c r="F14">
        <v>0</v>
      </c>
      <c r="G14" s="1" t="s">
        <v>619</v>
      </c>
      <c r="H14" s="1">
        <v>4.0250000000000004</v>
      </c>
    </row>
    <row r="15" spans="1:8" x14ac:dyDescent="0.25">
      <c r="A15" t="s">
        <v>2711</v>
      </c>
      <c r="B15">
        <v>90878</v>
      </c>
      <c r="C15" t="s">
        <v>5</v>
      </c>
      <c r="D15">
        <v>1000378</v>
      </c>
      <c r="E15" t="s">
        <v>627</v>
      </c>
      <c r="F15">
        <v>4272</v>
      </c>
      <c r="G15" s="1" t="s">
        <v>72</v>
      </c>
      <c r="H15" s="1">
        <v>59.1845</v>
      </c>
    </row>
    <row r="16" spans="1:8" x14ac:dyDescent="0.25">
      <c r="A16" t="s">
        <v>2711</v>
      </c>
      <c r="B16">
        <v>90878</v>
      </c>
      <c r="C16" t="s">
        <v>5</v>
      </c>
      <c r="D16">
        <v>1000378</v>
      </c>
      <c r="E16" t="s">
        <v>627</v>
      </c>
      <c r="F16">
        <v>4282</v>
      </c>
      <c r="G16" s="1" t="s">
        <v>113</v>
      </c>
      <c r="H16" s="1">
        <v>19.4634</v>
      </c>
    </row>
    <row r="17" spans="1:8" x14ac:dyDescent="0.25">
      <c r="A17" t="s">
        <v>2711</v>
      </c>
      <c r="B17">
        <v>90878</v>
      </c>
      <c r="C17" t="s">
        <v>5</v>
      </c>
      <c r="D17">
        <v>1000378</v>
      </c>
      <c r="E17" t="s">
        <v>627</v>
      </c>
      <c r="F17">
        <v>4273</v>
      </c>
      <c r="G17" s="1" t="s">
        <v>221</v>
      </c>
      <c r="H17" s="1">
        <v>71.401399999999995</v>
      </c>
    </row>
    <row r="18" spans="1:8" x14ac:dyDescent="0.25">
      <c r="A18" t="s">
        <v>2711</v>
      </c>
      <c r="B18">
        <v>90878</v>
      </c>
      <c r="C18" t="s">
        <v>5</v>
      </c>
      <c r="D18">
        <v>1000378</v>
      </c>
      <c r="E18" t="s">
        <v>627</v>
      </c>
      <c r="F18">
        <v>4281</v>
      </c>
      <c r="G18" s="1" t="s">
        <v>350</v>
      </c>
      <c r="H18" s="1">
        <v>18.170000000000002</v>
      </c>
    </row>
    <row r="19" spans="1:8" x14ac:dyDescent="0.25">
      <c r="A19" t="s">
        <v>2711</v>
      </c>
      <c r="B19">
        <v>90878</v>
      </c>
      <c r="C19" t="s">
        <v>5</v>
      </c>
      <c r="D19">
        <v>1000378</v>
      </c>
      <c r="E19" t="s">
        <v>627</v>
      </c>
      <c r="F19">
        <v>4278</v>
      </c>
      <c r="G19" s="1" t="s">
        <v>353</v>
      </c>
      <c r="H19" s="1">
        <v>444.85500000000002</v>
      </c>
    </row>
    <row r="20" spans="1:8" x14ac:dyDescent="0.25">
      <c r="A20" t="s">
        <v>2711</v>
      </c>
      <c r="B20">
        <v>90878</v>
      </c>
      <c r="C20" t="s">
        <v>5</v>
      </c>
      <c r="D20">
        <v>1000378</v>
      </c>
      <c r="E20" t="s">
        <v>627</v>
      </c>
      <c r="F20">
        <v>0</v>
      </c>
      <c r="G20" s="1" t="s">
        <v>619</v>
      </c>
      <c r="H20" s="1">
        <v>44.196100000000001</v>
      </c>
    </row>
    <row r="21" spans="1:8" x14ac:dyDescent="0.25">
      <c r="A21" t="s">
        <v>2711</v>
      </c>
      <c r="B21">
        <v>90878</v>
      </c>
      <c r="C21" t="s">
        <v>5</v>
      </c>
      <c r="D21">
        <v>1000378</v>
      </c>
      <c r="E21" t="s">
        <v>627</v>
      </c>
      <c r="F21">
        <v>4283</v>
      </c>
      <c r="G21" s="1" t="s">
        <v>438</v>
      </c>
      <c r="H21" s="1">
        <v>53.725499999999997</v>
      </c>
    </row>
    <row r="22" spans="1:8" x14ac:dyDescent="0.25">
      <c r="A22" t="s">
        <v>2711</v>
      </c>
      <c r="B22">
        <v>90878</v>
      </c>
      <c r="C22" t="s">
        <v>5</v>
      </c>
      <c r="D22">
        <v>1000378</v>
      </c>
      <c r="E22" t="s">
        <v>627</v>
      </c>
      <c r="F22">
        <v>4264</v>
      </c>
      <c r="G22" s="1" t="s">
        <v>556</v>
      </c>
      <c r="H22" s="1">
        <v>29.441700000000001</v>
      </c>
    </row>
    <row r="23" spans="1:8" x14ac:dyDescent="0.25">
      <c r="A23" t="s">
        <v>2711</v>
      </c>
      <c r="B23">
        <v>90878</v>
      </c>
      <c r="C23" t="s">
        <v>5</v>
      </c>
      <c r="D23">
        <v>1000378</v>
      </c>
      <c r="E23" t="s">
        <v>627</v>
      </c>
      <c r="F23">
        <v>4277</v>
      </c>
      <c r="G23" s="1" t="s">
        <v>571</v>
      </c>
      <c r="H23" s="1">
        <v>199.74160000000001</v>
      </c>
    </row>
    <row r="24" spans="1:8" x14ac:dyDescent="0.25">
      <c r="A24" t="s">
        <v>2711</v>
      </c>
      <c r="B24">
        <v>90878</v>
      </c>
      <c r="C24" t="s">
        <v>5</v>
      </c>
      <c r="D24">
        <v>911531</v>
      </c>
      <c r="E24" t="s">
        <v>635</v>
      </c>
      <c r="F24">
        <v>4280</v>
      </c>
      <c r="G24" s="1" t="s">
        <v>18</v>
      </c>
      <c r="H24" s="1">
        <v>26.616399999999999</v>
      </c>
    </row>
    <row r="25" spans="1:8" x14ac:dyDescent="0.25">
      <c r="A25" t="s">
        <v>2711</v>
      </c>
      <c r="B25">
        <v>90878</v>
      </c>
      <c r="C25" t="s">
        <v>5</v>
      </c>
      <c r="D25">
        <v>911531</v>
      </c>
      <c r="E25" t="s">
        <v>635</v>
      </c>
      <c r="F25">
        <v>4282</v>
      </c>
      <c r="G25" s="1" t="s">
        <v>113</v>
      </c>
      <c r="H25" s="1">
        <v>681.36210000000005</v>
      </c>
    </row>
    <row r="26" spans="1:8" x14ac:dyDescent="0.25">
      <c r="A26" t="s">
        <v>2711</v>
      </c>
      <c r="B26">
        <v>90878</v>
      </c>
      <c r="C26" t="s">
        <v>5</v>
      </c>
      <c r="D26">
        <v>911531</v>
      </c>
      <c r="E26" t="s">
        <v>635</v>
      </c>
      <c r="F26">
        <v>4273</v>
      </c>
      <c r="G26" s="1" t="s">
        <v>221</v>
      </c>
      <c r="H26" s="1">
        <v>179.45330000000001</v>
      </c>
    </row>
    <row r="27" spans="1:8" x14ac:dyDescent="0.25">
      <c r="A27" t="s">
        <v>2711</v>
      </c>
      <c r="B27">
        <v>90878</v>
      </c>
      <c r="C27" t="s">
        <v>5</v>
      </c>
      <c r="D27">
        <v>911531</v>
      </c>
      <c r="E27" t="s">
        <v>635</v>
      </c>
      <c r="F27">
        <v>4271</v>
      </c>
      <c r="G27" s="1" t="s">
        <v>237</v>
      </c>
      <c r="H27" s="1">
        <v>20.239999999999998</v>
      </c>
    </row>
    <row r="28" spans="1:8" x14ac:dyDescent="0.25">
      <c r="A28" t="s">
        <v>2711</v>
      </c>
      <c r="B28">
        <v>90878</v>
      </c>
      <c r="C28" t="s">
        <v>5</v>
      </c>
      <c r="D28">
        <v>911531</v>
      </c>
      <c r="E28" t="s">
        <v>635</v>
      </c>
      <c r="F28">
        <v>4259</v>
      </c>
      <c r="G28" s="1" t="s">
        <v>284</v>
      </c>
      <c r="H28" s="1">
        <v>151.55770000000001</v>
      </c>
    </row>
    <row r="29" spans="1:8" x14ac:dyDescent="0.25">
      <c r="A29" t="s">
        <v>2711</v>
      </c>
      <c r="B29">
        <v>90878</v>
      </c>
      <c r="C29" t="s">
        <v>5</v>
      </c>
      <c r="D29">
        <v>911531</v>
      </c>
      <c r="E29" t="s">
        <v>635</v>
      </c>
      <c r="F29">
        <v>4276</v>
      </c>
      <c r="G29" s="1" t="s">
        <v>318</v>
      </c>
      <c r="H29" s="1">
        <v>12.601100000000001</v>
      </c>
    </row>
    <row r="30" spans="1:8" x14ac:dyDescent="0.25">
      <c r="A30" t="s">
        <v>2711</v>
      </c>
      <c r="B30">
        <v>90878</v>
      </c>
      <c r="C30" t="s">
        <v>5</v>
      </c>
      <c r="D30">
        <v>911531</v>
      </c>
      <c r="E30" t="s">
        <v>635</v>
      </c>
      <c r="F30">
        <v>4278</v>
      </c>
      <c r="G30" s="1" t="s">
        <v>353</v>
      </c>
      <c r="H30" s="1">
        <v>10.4</v>
      </c>
    </row>
    <row r="31" spans="1:8" x14ac:dyDescent="0.25">
      <c r="A31" t="s">
        <v>2711</v>
      </c>
      <c r="B31">
        <v>90878</v>
      </c>
      <c r="C31" t="s">
        <v>5</v>
      </c>
      <c r="D31">
        <v>911531</v>
      </c>
      <c r="E31" t="s">
        <v>635</v>
      </c>
      <c r="F31">
        <v>0</v>
      </c>
      <c r="G31" s="1" t="s">
        <v>619</v>
      </c>
      <c r="H31" s="1">
        <v>48.179000000000002</v>
      </c>
    </row>
    <row r="32" spans="1:8" x14ac:dyDescent="0.25">
      <c r="A32" t="s">
        <v>2711</v>
      </c>
      <c r="B32">
        <v>90878</v>
      </c>
      <c r="C32" t="s">
        <v>5</v>
      </c>
      <c r="D32">
        <v>911531</v>
      </c>
      <c r="E32" t="s">
        <v>635</v>
      </c>
      <c r="F32">
        <v>4283</v>
      </c>
      <c r="G32" s="1" t="s">
        <v>438</v>
      </c>
      <c r="H32" s="1">
        <v>36.510899999999999</v>
      </c>
    </row>
    <row r="33" spans="1:8" x14ac:dyDescent="0.25">
      <c r="A33" t="s">
        <v>2711</v>
      </c>
      <c r="B33">
        <v>90878</v>
      </c>
      <c r="C33" t="s">
        <v>5</v>
      </c>
      <c r="D33">
        <v>911531</v>
      </c>
      <c r="E33" t="s">
        <v>635</v>
      </c>
      <c r="F33">
        <v>4257</v>
      </c>
      <c r="G33" s="1" t="s">
        <v>480</v>
      </c>
      <c r="H33" s="1">
        <v>14.914300000000001</v>
      </c>
    </row>
    <row r="34" spans="1:8" x14ac:dyDescent="0.25">
      <c r="A34" t="s">
        <v>2711</v>
      </c>
      <c r="B34">
        <v>90878</v>
      </c>
      <c r="C34" t="s">
        <v>5</v>
      </c>
      <c r="D34">
        <v>911531</v>
      </c>
      <c r="E34" t="s">
        <v>635</v>
      </c>
      <c r="F34">
        <v>4264</v>
      </c>
      <c r="G34" s="1" t="s">
        <v>556</v>
      </c>
      <c r="H34" s="1">
        <v>15.5185</v>
      </c>
    </row>
    <row r="35" spans="1:8" x14ac:dyDescent="0.25">
      <c r="A35" t="s">
        <v>2711</v>
      </c>
      <c r="B35">
        <v>90878</v>
      </c>
      <c r="C35" t="s">
        <v>5</v>
      </c>
      <c r="D35">
        <v>911531</v>
      </c>
      <c r="E35" t="s">
        <v>635</v>
      </c>
      <c r="F35">
        <v>4277</v>
      </c>
      <c r="G35" s="1" t="s">
        <v>571</v>
      </c>
      <c r="H35" s="1">
        <v>11.18</v>
      </c>
    </row>
    <row r="36" spans="1:8" x14ac:dyDescent="0.25">
      <c r="A36" t="s">
        <v>2711</v>
      </c>
      <c r="B36">
        <v>90878</v>
      </c>
      <c r="C36" t="s">
        <v>5</v>
      </c>
      <c r="D36">
        <v>911531</v>
      </c>
      <c r="E36" t="s">
        <v>635</v>
      </c>
      <c r="F36">
        <v>4260</v>
      </c>
      <c r="G36" s="1" t="s">
        <v>584</v>
      </c>
      <c r="H36" s="1">
        <v>12.407400000000001</v>
      </c>
    </row>
    <row r="37" spans="1:8" x14ac:dyDescent="0.25">
      <c r="A37" t="s">
        <v>2711</v>
      </c>
      <c r="B37">
        <v>90878</v>
      </c>
      <c r="C37" t="s">
        <v>5</v>
      </c>
      <c r="D37">
        <v>1000119</v>
      </c>
      <c r="E37" t="s">
        <v>629</v>
      </c>
      <c r="F37">
        <v>4280</v>
      </c>
      <c r="G37" s="1" t="s">
        <v>18</v>
      </c>
      <c r="H37" s="1">
        <v>250.881</v>
      </c>
    </row>
    <row r="38" spans="1:8" x14ac:dyDescent="0.25">
      <c r="A38" t="s">
        <v>2711</v>
      </c>
      <c r="B38">
        <v>90878</v>
      </c>
      <c r="C38" t="s">
        <v>5</v>
      </c>
      <c r="D38">
        <v>1000119</v>
      </c>
      <c r="E38" t="s">
        <v>629</v>
      </c>
      <c r="F38">
        <v>4282</v>
      </c>
      <c r="G38" s="1" t="s">
        <v>113</v>
      </c>
      <c r="H38" s="1">
        <v>47.487400000000001</v>
      </c>
    </row>
    <row r="39" spans="1:8" x14ac:dyDescent="0.25">
      <c r="A39" t="s">
        <v>2711</v>
      </c>
      <c r="B39">
        <v>90878</v>
      </c>
      <c r="C39" t="s">
        <v>5</v>
      </c>
      <c r="D39">
        <v>1000119</v>
      </c>
      <c r="E39" t="s">
        <v>629</v>
      </c>
      <c r="F39">
        <v>4271</v>
      </c>
      <c r="G39" s="1" t="s">
        <v>237</v>
      </c>
      <c r="H39" s="1">
        <v>456.60039999999998</v>
      </c>
    </row>
    <row r="40" spans="1:8" x14ac:dyDescent="0.25">
      <c r="A40" t="s">
        <v>2711</v>
      </c>
      <c r="B40">
        <v>90878</v>
      </c>
      <c r="C40" t="s">
        <v>5</v>
      </c>
      <c r="D40">
        <v>1000119</v>
      </c>
      <c r="E40" t="s">
        <v>629</v>
      </c>
      <c r="F40">
        <v>0</v>
      </c>
      <c r="G40" s="1" t="s">
        <v>619</v>
      </c>
      <c r="H40" s="1">
        <v>67.684899999999999</v>
      </c>
    </row>
    <row r="41" spans="1:8" x14ac:dyDescent="0.25">
      <c r="A41" t="s">
        <v>2711</v>
      </c>
      <c r="B41">
        <v>90878</v>
      </c>
      <c r="C41" t="s">
        <v>5</v>
      </c>
      <c r="D41">
        <v>1000119</v>
      </c>
      <c r="E41" t="s">
        <v>629</v>
      </c>
      <c r="F41">
        <v>4241</v>
      </c>
      <c r="G41" s="1" t="s">
        <v>426</v>
      </c>
      <c r="H41" s="1">
        <v>10.989800000000001</v>
      </c>
    </row>
    <row r="42" spans="1:8" x14ac:dyDescent="0.25">
      <c r="A42" t="s">
        <v>2711</v>
      </c>
      <c r="B42">
        <v>90878</v>
      </c>
      <c r="C42" t="s">
        <v>5</v>
      </c>
      <c r="D42">
        <v>1000119</v>
      </c>
      <c r="E42" t="s">
        <v>629</v>
      </c>
      <c r="F42">
        <v>4283</v>
      </c>
      <c r="G42" s="1" t="s">
        <v>438</v>
      </c>
      <c r="H42" s="1">
        <v>13.952999999999999</v>
      </c>
    </row>
    <row r="43" spans="1:8" x14ac:dyDescent="0.25">
      <c r="A43" t="s">
        <v>2711</v>
      </c>
      <c r="B43">
        <v>90878</v>
      </c>
      <c r="C43" t="s">
        <v>5</v>
      </c>
      <c r="D43">
        <v>1000119</v>
      </c>
      <c r="E43" t="s">
        <v>629</v>
      </c>
      <c r="F43">
        <v>4237</v>
      </c>
      <c r="G43" s="1" t="s">
        <v>440</v>
      </c>
      <c r="H43" s="1">
        <v>32.868699999999997</v>
      </c>
    </row>
    <row r="44" spans="1:8" x14ac:dyDescent="0.25">
      <c r="A44" t="s">
        <v>2711</v>
      </c>
      <c r="B44">
        <v>90878</v>
      </c>
      <c r="C44" t="s">
        <v>5</v>
      </c>
      <c r="D44">
        <v>1000119</v>
      </c>
      <c r="E44" t="s">
        <v>629</v>
      </c>
      <c r="F44">
        <v>4260</v>
      </c>
      <c r="G44" s="1" t="s">
        <v>584</v>
      </c>
      <c r="H44" s="1">
        <v>260.5992</v>
      </c>
    </row>
    <row r="45" spans="1:8" x14ac:dyDescent="0.25">
      <c r="A45" t="s">
        <v>2711</v>
      </c>
      <c r="B45">
        <v>90878</v>
      </c>
      <c r="C45" t="s">
        <v>5</v>
      </c>
      <c r="D45">
        <v>1000118</v>
      </c>
      <c r="E45" t="s">
        <v>634</v>
      </c>
      <c r="F45">
        <v>4282</v>
      </c>
      <c r="G45" s="1" t="s">
        <v>113</v>
      </c>
      <c r="H45" s="1">
        <v>19.384899999999998</v>
      </c>
    </row>
    <row r="46" spans="1:8" x14ac:dyDescent="0.25">
      <c r="A46" t="s">
        <v>2711</v>
      </c>
      <c r="B46">
        <v>90878</v>
      </c>
      <c r="C46" t="s">
        <v>5</v>
      </c>
      <c r="D46">
        <v>1000118</v>
      </c>
      <c r="E46" t="s">
        <v>634</v>
      </c>
      <c r="F46">
        <v>4246</v>
      </c>
      <c r="G46" s="1" t="s">
        <v>166</v>
      </c>
      <c r="H46" s="1">
        <v>15.135</v>
      </c>
    </row>
    <row r="47" spans="1:8" x14ac:dyDescent="0.25">
      <c r="A47" t="s">
        <v>2711</v>
      </c>
      <c r="B47">
        <v>90878</v>
      </c>
      <c r="C47" t="s">
        <v>5</v>
      </c>
      <c r="D47">
        <v>1000118</v>
      </c>
      <c r="E47" t="s">
        <v>634</v>
      </c>
      <c r="F47">
        <v>4243</v>
      </c>
      <c r="G47" s="1" t="s">
        <v>178</v>
      </c>
      <c r="H47" s="1">
        <v>45.975000000000001</v>
      </c>
    </row>
    <row r="48" spans="1:8" x14ac:dyDescent="0.25">
      <c r="A48" t="s">
        <v>2711</v>
      </c>
      <c r="B48">
        <v>90878</v>
      </c>
      <c r="C48" t="s">
        <v>5</v>
      </c>
      <c r="D48">
        <v>1000118</v>
      </c>
      <c r="E48" t="s">
        <v>634</v>
      </c>
      <c r="F48">
        <v>4271</v>
      </c>
      <c r="G48" s="1" t="s">
        <v>237</v>
      </c>
      <c r="H48" s="1">
        <v>122.5765</v>
      </c>
    </row>
    <row r="49" spans="1:8" x14ac:dyDescent="0.25">
      <c r="A49" t="s">
        <v>2711</v>
      </c>
      <c r="B49">
        <v>90878</v>
      </c>
      <c r="C49" t="s">
        <v>5</v>
      </c>
      <c r="D49">
        <v>1000118</v>
      </c>
      <c r="E49" t="s">
        <v>634</v>
      </c>
      <c r="F49">
        <v>0</v>
      </c>
      <c r="G49" s="1" t="s">
        <v>619</v>
      </c>
      <c r="H49" s="1">
        <v>37.591799999999999</v>
      </c>
    </row>
    <row r="50" spans="1:8" x14ac:dyDescent="0.25">
      <c r="A50" t="s">
        <v>2711</v>
      </c>
      <c r="B50">
        <v>90878</v>
      </c>
      <c r="C50" t="s">
        <v>5</v>
      </c>
      <c r="D50">
        <v>1000118</v>
      </c>
      <c r="E50" t="s">
        <v>634</v>
      </c>
      <c r="F50">
        <v>4283</v>
      </c>
      <c r="G50" s="1" t="s">
        <v>438</v>
      </c>
      <c r="H50" s="1">
        <v>17.34</v>
      </c>
    </row>
    <row r="51" spans="1:8" x14ac:dyDescent="0.25">
      <c r="A51" t="s">
        <v>2711</v>
      </c>
      <c r="B51">
        <v>90878</v>
      </c>
      <c r="C51" t="s">
        <v>5</v>
      </c>
      <c r="D51">
        <v>1000118</v>
      </c>
      <c r="E51" t="s">
        <v>634</v>
      </c>
      <c r="F51">
        <v>4237</v>
      </c>
      <c r="G51" s="1" t="s">
        <v>440</v>
      </c>
      <c r="H51" s="1">
        <v>408.99790000000002</v>
      </c>
    </row>
    <row r="52" spans="1:8" x14ac:dyDescent="0.25">
      <c r="A52" t="s">
        <v>2711</v>
      </c>
      <c r="B52">
        <v>90878</v>
      </c>
      <c r="C52" t="s">
        <v>5</v>
      </c>
      <c r="D52">
        <v>1000118</v>
      </c>
      <c r="E52" t="s">
        <v>634</v>
      </c>
      <c r="F52">
        <v>4260</v>
      </c>
      <c r="G52" s="1" t="s">
        <v>584</v>
      </c>
      <c r="H52" s="1">
        <v>44.3596</v>
      </c>
    </row>
    <row r="53" spans="1:8" x14ac:dyDescent="0.25">
      <c r="A53" t="s">
        <v>2711</v>
      </c>
      <c r="B53">
        <v>90878</v>
      </c>
      <c r="C53" t="s">
        <v>5</v>
      </c>
      <c r="D53">
        <v>1000379</v>
      </c>
      <c r="E53" t="s">
        <v>632</v>
      </c>
      <c r="F53">
        <v>4273</v>
      </c>
      <c r="G53" s="1" t="s">
        <v>221</v>
      </c>
      <c r="H53" s="1">
        <v>14.485900000000001</v>
      </c>
    </row>
    <row r="54" spans="1:8" x14ac:dyDescent="0.25">
      <c r="A54" t="s">
        <v>2711</v>
      </c>
      <c r="B54">
        <v>90878</v>
      </c>
      <c r="C54" t="s">
        <v>5</v>
      </c>
      <c r="D54">
        <v>1000379</v>
      </c>
      <c r="E54" t="s">
        <v>632</v>
      </c>
      <c r="F54">
        <v>4276</v>
      </c>
      <c r="G54" s="1" t="s">
        <v>318</v>
      </c>
      <c r="H54" s="1">
        <v>80.726799999999997</v>
      </c>
    </row>
    <row r="55" spans="1:8" x14ac:dyDescent="0.25">
      <c r="A55" t="s">
        <v>2711</v>
      </c>
      <c r="B55">
        <v>90878</v>
      </c>
      <c r="C55" t="s">
        <v>5</v>
      </c>
      <c r="D55">
        <v>1000379</v>
      </c>
      <c r="E55" t="s">
        <v>632</v>
      </c>
      <c r="F55">
        <v>4265</v>
      </c>
      <c r="G55" s="1" t="s">
        <v>395</v>
      </c>
      <c r="H55" s="1">
        <v>17.5246</v>
      </c>
    </row>
    <row r="56" spans="1:8" x14ac:dyDescent="0.25">
      <c r="A56" t="s">
        <v>2711</v>
      </c>
      <c r="B56">
        <v>90878</v>
      </c>
      <c r="C56" t="s">
        <v>5</v>
      </c>
      <c r="D56">
        <v>1000379</v>
      </c>
      <c r="E56" t="s">
        <v>632</v>
      </c>
      <c r="F56">
        <v>0</v>
      </c>
      <c r="G56" s="1" t="s">
        <v>619</v>
      </c>
      <c r="H56" s="1">
        <v>53.577800000000003</v>
      </c>
    </row>
    <row r="57" spans="1:8" x14ac:dyDescent="0.25">
      <c r="A57" t="s">
        <v>2711</v>
      </c>
      <c r="B57">
        <v>90878</v>
      </c>
      <c r="C57" t="s">
        <v>5</v>
      </c>
      <c r="D57">
        <v>1000379</v>
      </c>
      <c r="E57" t="s">
        <v>632</v>
      </c>
      <c r="F57">
        <v>4256</v>
      </c>
      <c r="G57" s="1" t="s">
        <v>441</v>
      </c>
      <c r="H57" s="1">
        <v>14.01</v>
      </c>
    </row>
    <row r="58" spans="1:8" x14ac:dyDescent="0.25">
      <c r="A58" t="s">
        <v>2711</v>
      </c>
      <c r="B58">
        <v>90878</v>
      </c>
      <c r="C58" t="s">
        <v>5</v>
      </c>
      <c r="D58">
        <v>1000379</v>
      </c>
      <c r="E58" t="s">
        <v>632</v>
      </c>
      <c r="F58">
        <v>4279</v>
      </c>
      <c r="G58" s="1" t="s">
        <v>481</v>
      </c>
      <c r="H58" s="1">
        <v>633.71730000000002</v>
      </c>
    </row>
    <row r="59" spans="1:8" x14ac:dyDescent="0.25">
      <c r="A59" t="s">
        <v>2711</v>
      </c>
      <c r="B59">
        <v>90878</v>
      </c>
      <c r="C59" t="s">
        <v>5</v>
      </c>
      <c r="D59">
        <v>1000379</v>
      </c>
      <c r="E59" t="s">
        <v>632</v>
      </c>
      <c r="F59">
        <v>4258</v>
      </c>
      <c r="G59" s="1" t="s">
        <v>545</v>
      </c>
      <c r="H59" s="1">
        <v>20.939699999999998</v>
      </c>
    </row>
    <row r="60" spans="1:8" x14ac:dyDescent="0.25">
      <c r="A60" t="s">
        <v>2711</v>
      </c>
      <c r="B60">
        <v>90878</v>
      </c>
      <c r="C60" t="s">
        <v>5</v>
      </c>
      <c r="D60">
        <v>92197</v>
      </c>
      <c r="E60" t="s">
        <v>630</v>
      </c>
      <c r="F60">
        <v>4280</v>
      </c>
      <c r="G60" s="1" t="s">
        <v>18</v>
      </c>
      <c r="H60" s="1">
        <v>119.9803</v>
      </c>
    </row>
    <row r="61" spans="1:8" x14ac:dyDescent="0.25">
      <c r="A61" t="s">
        <v>2711</v>
      </c>
      <c r="B61">
        <v>90878</v>
      </c>
      <c r="C61" t="s">
        <v>5</v>
      </c>
      <c r="D61">
        <v>92197</v>
      </c>
      <c r="E61" t="s">
        <v>630</v>
      </c>
      <c r="F61">
        <v>4282</v>
      </c>
      <c r="G61" s="1" t="s">
        <v>113</v>
      </c>
      <c r="H61" s="1">
        <v>68.448999999999998</v>
      </c>
    </row>
    <row r="62" spans="1:8" x14ac:dyDescent="0.25">
      <c r="A62" t="s">
        <v>2711</v>
      </c>
      <c r="B62">
        <v>90878</v>
      </c>
      <c r="C62" t="s">
        <v>5</v>
      </c>
      <c r="D62">
        <v>92197</v>
      </c>
      <c r="E62" t="s">
        <v>630</v>
      </c>
      <c r="F62">
        <v>4271</v>
      </c>
      <c r="G62" s="1" t="s">
        <v>237</v>
      </c>
      <c r="H62" s="1">
        <v>15.605</v>
      </c>
    </row>
    <row r="63" spans="1:8" x14ac:dyDescent="0.25">
      <c r="A63" t="s">
        <v>2711</v>
      </c>
      <c r="B63">
        <v>90878</v>
      </c>
      <c r="C63" t="s">
        <v>5</v>
      </c>
      <c r="D63">
        <v>92197</v>
      </c>
      <c r="E63" t="s">
        <v>630</v>
      </c>
      <c r="F63">
        <v>4259</v>
      </c>
      <c r="G63" s="1" t="s">
        <v>284</v>
      </c>
      <c r="H63" s="1">
        <v>184.86959999999999</v>
      </c>
    </row>
    <row r="64" spans="1:8" x14ac:dyDescent="0.25">
      <c r="A64" t="s">
        <v>2711</v>
      </c>
      <c r="B64">
        <v>90878</v>
      </c>
      <c r="C64" t="s">
        <v>5</v>
      </c>
      <c r="D64">
        <v>92197</v>
      </c>
      <c r="E64" t="s">
        <v>630</v>
      </c>
      <c r="F64">
        <v>4265</v>
      </c>
      <c r="G64" s="1" t="s">
        <v>395</v>
      </c>
      <c r="H64" s="1">
        <v>32.954999999999998</v>
      </c>
    </row>
    <row r="65" spans="1:8" x14ac:dyDescent="0.25">
      <c r="A65" t="s">
        <v>2711</v>
      </c>
      <c r="B65">
        <v>90878</v>
      </c>
      <c r="C65" t="s">
        <v>5</v>
      </c>
      <c r="D65">
        <v>92197</v>
      </c>
      <c r="E65" t="s">
        <v>630</v>
      </c>
      <c r="F65">
        <v>0</v>
      </c>
      <c r="G65" s="1" t="s">
        <v>619</v>
      </c>
      <c r="H65" s="1">
        <v>46.392299999999999</v>
      </c>
    </row>
    <row r="66" spans="1:8" x14ac:dyDescent="0.25">
      <c r="A66" t="s">
        <v>2711</v>
      </c>
      <c r="B66">
        <v>90878</v>
      </c>
      <c r="C66" t="s">
        <v>5</v>
      </c>
      <c r="D66">
        <v>92197</v>
      </c>
      <c r="E66" t="s">
        <v>630</v>
      </c>
      <c r="F66">
        <v>4256</v>
      </c>
      <c r="G66" s="1" t="s">
        <v>441</v>
      </c>
      <c r="H66" s="1">
        <v>27.902000000000001</v>
      </c>
    </row>
    <row r="67" spans="1:8" x14ac:dyDescent="0.25">
      <c r="A67" t="s">
        <v>2711</v>
      </c>
      <c r="B67">
        <v>90878</v>
      </c>
      <c r="C67" t="s">
        <v>5</v>
      </c>
      <c r="D67">
        <v>92197</v>
      </c>
      <c r="E67" t="s">
        <v>630</v>
      </c>
      <c r="F67">
        <v>4279</v>
      </c>
      <c r="G67" s="1" t="s">
        <v>481</v>
      </c>
      <c r="H67" s="1">
        <v>15.34</v>
      </c>
    </row>
    <row r="68" spans="1:8" x14ac:dyDescent="0.25">
      <c r="A68" t="s">
        <v>2711</v>
      </c>
      <c r="B68">
        <v>90878</v>
      </c>
      <c r="C68" t="s">
        <v>5</v>
      </c>
      <c r="D68">
        <v>92197</v>
      </c>
      <c r="E68" t="s">
        <v>630</v>
      </c>
      <c r="F68">
        <v>4260</v>
      </c>
      <c r="G68" s="1" t="s">
        <v>584</v>
      </c>
      <c r="H68" s="1">
        <v>23.6858</v>
      </c>
    </row>
    <row r="69" spans="1:8" x14ac:dyDescent="0.25">
      <c r="A69" t="s">
        <v>2711</v>
      </c>
      <c r="B69">
        <v>90878</v>
      </c>
      <c r="C69" t="s">
        <v>5</v>
      </c>
      <c r="D69">
        <v>1001950</v>
      </c>
      <c r="E69" t="s">
        <v>626</v>
      </c>
      <c r="F69">
        <v>0</v>
      </c>
      <c r="G69" s="1" t="s">
        <v>619</v>
      </c>
      <c r="H69" s="1">
        <v>0.99</v>
      </c>
    </row>
    <row r="70" spans="1:8" x14ac:dyDescent="0.25">
      <c r="A70" t="s">
        <v>2711</v>
      </c>
      <c r="B70">
        <v>90878</v>
      </c>
      <c r="C70" t="s">
        <v>5</v>
      </c>
      <c r="D70">
        <v>7408</v>
      </c>
      <c r="E70" t="s">
        <v>633</v>
      </c>
      <c r="F70">
        <v>0</v>
      </c>
      <c r="G70" s="1" t="s">
        <v>619</v>
      </c>
      <c r="H70" s="1">
        <v>4.4019000000000004</v>
      </c>
    </row>
    <row r="71" spans="1:8" x14ac:dyDescent="0.25">
      <c r="A71" t="s">
        <v>2711</v>
      </c>
      <c r="B71">
        <v>90878</v>
      </c>
      <c r="C71" t="s">
        <v>5</v>
      </c>
      <c r="D71">
        <v>90771</v>
      </c>
      <c r="E71" t="s">
        <v>628</v>
      </c>
      <c r="F71">
        <v>0</v>
      </c>
      <c r="G71" s="1" t="s">
        <v>619</v>
      </c>
      <c r="H71" s="1">
        <v>6.1708999999999996</v>
      </c>
    </row>
    <row r="72" spans="1:8" x14ac:dyDescent="0.25">
      <c r="A72" t="s">
        <v>2711</v>
      </c>
      <c r="B72">
        <v>90878</v>
      </c>
      <c r="C72" t="s">
        <v>5</v>
      </c>
      <c r="D72">
        <v>87058</v>
      </c>
      <c r="E72" t="s">
        <v>631</v>
      </c>
      <c r="F72">
        <v>0</v>
      </c>
      <c r="G72" s="1" t="s">
        <v>619</v>
      </c>
      <c r="H72" s="1">
        <v>1.3</v>
      </c>
    </row>
    <row r="73" spans="1:8" x14ac:dyDescent="0.25">
      <c r="A73" t="s">
        <v>2711</v>
      </c>
      <c r="B73">
        <v>79961</v>
      </c>
      <c r="C73" t="s">
        <v>6</v>
      </c>
      <c r="D73">
        <v>79094</v>
      </c>
      <c r="E73" t="s">
        <v>638</v>
      </c>
      <c r="F73">
        <v>4406</v>
      </c>
      <c r="G73" s="1" t="s">
        <v>36</v>
      </c>
      <c r="H73" s="1">
        <v>146.28290000000001</v>
      </c>
    </row>
    <row r="74" spans="1:8" x14ac:dyDescent="0.25">
      <c r="A74" t="s">
        <v>2711</v>
      </c>
      <c r="B74">
        <v>79961</v>
      </c>
      <c r="C74" t="s">
        <v>6</v>
      </c>
      <c r="D74">
        <v>79094</v>
      </c>
      <c r="E74" t="s">
        <v>638</v>
      </c>
      <c r="F74">
        <v>4405</v>
      </c>
      <c r="G74" s="1" t="s">
        <v>217</v>
      </c>
      <c r="H74" s="1">
        <v>96.0595</v>
      </c>
    </row>
    <row r="75" spans="1:8" x14ac:dyDescent="0.25">
      <c r="A75" t="s">
        <v>2711</v>
      </c>
      <c r="B75">
        <v>79961</v>
      </c>
      <c r="C75" t="s">
        <v>6</v>
      </c>
      <c r="D75">
        <v>79094</v>
      </c>
      <c r="E75" t="s">
        <v>638</v>
      </c>
      <c r="F75">
        <v>4404</v>
      </c>
      <c r="G75" s="1" t="s">
        <v>359</v>
      </c>
      <c r="H75" s="1">
        <v>21.944600000000001</v>
      </c>
    </row>
    <row r="76" spans="1:8" x14ac:dyDescent="0.25">
      <c r="A76" t="s">
        <v>2711</v>
      </c>
      <c r="B76">
        <v>79961</v>
      </c>
      <c r="C76" t="s">
        <v>6</v>
      </c>
      <c r="D76">
        <v>79094</v>
      </c>
      <c r="E76" t="s">
        <v>638</v>
      </c>
      <c r="F76">
        <v>0</v>
      </c>
      <c r="G76" s="1" t="s">
        <v>619</v>
      </c>
      <c r="H76" s="1">
        <v>22.491800000000001</v>
      </c>
    </row>
    <row r="77" spans="1:8" x14ac:dyDescent="0.25">
      <c r="A77" t="s">
        <v>2711</v>
      </c>
      <c r="B77">
        <v>79961</v>
      </c>
      <c r="C77" t="s">
        <v>6</v>
      </c>
      <c r="D77">
        <v>79094</v>
      </c>
      <c r="E77" t="s">
        <v>638</v>
      </c>
      <c r="F77">
        <v>4407</v>
      </c>
      <c r="G77" s="1" t="s">
        <v>539</v>
      </c>
      <c r="H77" s="1">
        <v>39.501800000000003</v>
      </c>
    </row>
    <row r="78" spans="1:8" x14ac:dyDescent="0.25">
      <c r="A78" t="s">
        <v>2711</v>
      </c>
      <c r="B78">
        <v>79961</v>
      </c>
      <c r="C78" t="s">
        <v>6</v>
      </c>
      <c r="D78">
        <v>79094</v>
      </c>
      <c r="E78" t="s">
        <v>638</v>
      </c>
      <c r="F78">
        <v>4403</v>
      </c>
      <c r="G78" s="1" t="s">
        <v>568</v>
      </c>
      <c r="H78" s="1">
        <v>226.7627</v>
      </c>
    </row>
    <row r="79" spans="1:8" x14ac:dyDescent="0.25">
      <c r="A79" t="s">
        <v>2711</v>
      </c>
      <c r="B79">
        <v>79961</v>
      </c>
      <c r="C79" t="s">
        <v>6</v>
      </c>
      <c r="D79">
        <v>1001666</v>
      </c>
      <c r="E79" t="s">
        <v>637</v>
      </c>
      <c r="F79">
        <v>4282</v>
      </c>
      <c r="G79" s="1" t="s">
        <v>113</v>
      </c>
      <c r="H79" s="1">
        <v>19.697199999999999</v>
      </c>
    </row>
    <row r="80" spans="1:8" x14ac:dyDescent="0.25">
      <c r="A80" t="s">
        <v>2711</v>
      </c>
      <c r="B80">
        <v>79961</v>
      </c>
      <c r="C80" t="s">
        <v>6</v>
      </c>
      <c r="D80">
        <v>1001666</v>
      </c>
      <c r="E80" t="s">
        <v>637</v>
      </c>
      <c r="F80">
        <v>4271</v>
      </c>
      <c r="G80" s="1" t="s">
        <v>237</v>
      </c>
      <c r="H80" s="1">
        <v>19.203800000000001</v>
      </c>
    </row>
    <row r="81" spans="1:8" x14ac:dyDescent="0.25">
      <c r="A81" t="s">
        <v>2711</v>
      </c>
      <c r="B81">
        <v>79961</v>
      </c>
      <c r="C81" t="s">
        <v>6</v>
      </c>
      <c r="D81">
        <v>1001666</v>
      </c>
      <c r="E81" t="s">
        <v>637</v>
      </c>
      <c r="F81">
        <v>4278</v>
      </c>
      <c r="G81" s="1" t="s">
        <v>353</v>
      </c>
      <c r="H81" s="1">
        <v>13.674099999999999</v>
      </c>
    </row>
    <row r="82" spans="1:8" x14ac:dyDescent="0.25">
      <c r="A82" t="s">
        <v>2711</v>
      </c>
      <c r="B82">
        <v>79961</v>
      </c>
      <c r="C82" t="s">
        <v>6</v>
      </c>
      <c r="D82">
        <v>1001666</v>
      </c>
      <c r="E82" t="s">
        <v>637</v>
      </c>
      <c r="F82">
        <v>0</v>
      </c>
      <c r="G82" s="1" t="s">
        <v>619</v>
      </c>
      <c r="H82" s="1">
        <v>100.80070000000001</v>
      </c>
    </row>
    <row r="83" spans="1:8" x14ac:dyDescent="0.25">
      <c r="A83" t="s">
        <v>2711</v>
      </c>
      <c r="B83">
        <v>79961</v>
      </c>
      <c r="C83" t="s">
        <v>6</v>
      </c>
      <c r="D83">
        <v>1001666</v>
      </c>
      <c r="E83" t="s">
        <v>637</v>
      </c>
      <c r="F83">
        <v>4237</v>
      </c>
      <c r="G83" s="1" t="s">
        <v>440</v>
      </c>
      <c r="H83" s="1">
        <v>10.0665</v>
      </c>
    </row>
    <row r="84" spans="1:8" x14ac:dyDescent="0.25">
      <c r="A84" t="s">
        <v>2711</v>
      </c>
      <c r="B84">
        <v>79961</v>
      </c>
      <c r="C84" t="s">
        <v>6</v>
      </c>
      <c r="D84">
        <v>1001666</v>
      </c>
      <c r="E84" t="s">
        <v>637</v>
      </c>
      <c r="F84">
        <v>4279</v>
      </c>
      <c r="G84" s="1" t="s">
        <v>481</v>
      </c>
      <c r="H84" s="1">
        <v>19.278199999999998</v>
      </c>
    </row>
    <row r="85" spans="1:8" x14ac:dyDescent="0.25">
      <c r="A85" t="s">
        <v>2711</v>
      </c>
      <c r="B85">
        <v>79961</v>
      </c>
      <c r="C85" t="s">
        <v>6</v>
      </c>
      <c r="D85">
        <v>1001666</v>
      </c>
      <c r="E85" t="s">
        <v>637</v>
      </c>
      <c r="F85">
        <v>4403</v>
      </c>
      <c r="G85" s="1" t="s">
        <v>568</v>
      </c>
      <c r="H85" s="1">
        <v>26.232800000000001</v>
      </c>
    </row>
    <row r="86" spans="1:8" x14ac:dyDescent="0.25">
      <c r="A86" t="s">
        <v>2711</v>
      </c>
      <c r="B86">
        <v>79961</v>
      </c>
      <c r="C86" t="s">
        <v>6</v>
      </c>
      <c r="D86">
        <v>1001666</v>
      </c>
      <c r="E86" t="s">
        <v>637</v>
      </c>
      <c r="F86">
        <v>4260</v>
      </c>
      <c r="G86" s="1" t="s">
        <v>584</v>
      </c>
      <c r="H86" s="1">
        <v>10.7225</v>
      </c>
    </row>
    <row r="87" spans="1:8" x14ac:dyDescent="0.25">
      <c r="A87" t="s">
        <v>2711</v>
      </c>
      <c r="B87">
        <v>92768</v>
      </c>
      <c r="C87" t="s">
        <v>6</v>
      </c>
      <c r="D87">
        <v>92769</v>
      </c>
      <c r="E87" t="s">
        <v>636</v>
      </c>
      <c r="F87">
        <v>4280</v>
      </c>
      <c r="G87" s="1" t="s">
        <v>18</v>
      </c>
      <c r="H87" s="1">
        <v>86.792299999999997</v>
      </c>
    </row>
    <row r="88" spans="1:8" x14ac:dyDescent="0.25">
      <c r="A88" t="s">
        <v>2711</v>
      </c>
      <c r="B88">
        <v>92768</v>
      </c>
      <c r="C88" t="s">
        <v>6</v>
      </c>
      <c r="D88">
        <v>92769</v>
      </c>
      <c r="E88" t="s">
        <v>636</v>
      </c>
      <c r="F88">
        <v>4282</v>
      </c>
      <c r="G88" s="1" t="s">
        <v>113</v>
      </c>
      <c r="H88" s="1">
        <v>406.21870000000001</v>
      </c>
    </row>
    <row r="89" spans="1:8" x14ac:dyDescent="0.25">
      <c r="A89" t="s">
        <v>2711</v>
      </c>
      <c r="B89">
        <v>92768</v>
      </c>
      <c r="C89" t="s">
        <v>6</v>
      </c>
      <c r="D89">
        <v>92769</v>
      </c>
      <c r="E89" t="s">
        <v>636</v>
      </c>
      <c r="F89">
        <v>4273</v>
      </c>
      <c r="G89" s="1" t="s">
        <v>221</v>
      </c>
      <c r="H89" s="1">
        <v>31.871300000000002</v>
      </c>
    </row>
    <row r="90" spans="1:8" x14ac:dyDescent="0.25">
      <c r="A90" t="s">
        <v>2711</v>
      </c>
      <c r="B90">
        <v>92768</v>
      </c>
      <c r="C90" t="s">
        <v>6</v>
      </c>
      <c r="D90">
        <v>92769</v>
      </c>
      <c r="E90" t="s">
        <v>636</v>
      </c>
      <c r="F90">
        <v>4271</v>
      </c>
      <c r="G90" s="1" t="s">
        <v>237</v>
      </c>
      <c r="H90" s="1">
        <v>298.83190000000002</v>
      </c>
    </row>
    <row r="91" spans="1:8" x14ac:dyDescent="0.25">
      <c r="A91" t="s">
        <v>2711</v>
      </c>
      <c r="B91">
        <v>92768</v>
      </c>
      <c r="C91" t="s">
        <v>6</v>
      </c>
      <c r="D91">
        <v>92769</v>
      </c>
      <c r="E91" t="s">
        <v>636</v>
      </c>
      <c r="F91">
        <v>0</v>
      </c>
      <c r="G91" s="1" t="s">
        <v>619</v>
      </c>
      <c r="H91" s="1">
        <v>55.353099999999998</v>
      </c>
    </row>
    <row r="92" spans="1:8" x14ac:dyDescent="0.25">
      <c r="A92" t="s">
        <v>2711</v>
      </c>
      <c r="B92">
        <v>92768</v>
      </c>
      <c r="C92" t="s">
        <v>6</v>
      </c>
      <c r="D92">
        <v>92769</v>
      </c>
      <c r="E92" t="s">
        <v>636</v>
      </c>
      <c r="F92">
        <v>4283</v>
      </c>
      <c r="G92" s="1" t="s">
        <v>438</v>
      </c>
      <c r="H92" s="1">
        <v>73.531000000000006</v>
      </c>
    </row>
    <row r="93" spans="1:8" x14ac:dyDescent="0.25">
      <c r="A93" t="s">
        <v>2711</v>
      </c>
      <c r="B93">
        <v>92768</v>
      </c>
      <c r="C93" t="s">
        <v>6</v>
      </c>
      <c r="D93">
        <v>92769</v>
      </c>
      <c r="E93" t="s">
        <v>636</v>
      </c>
      <c r="F93">
        <v>4260</v>
      </c>
      <c r="G93" s="1" t="s">
        <v>584</v>
      </c>
      <c r="H93" s="1">
        <v>14.623200000000001</v>
      </c>
    </row>
    <row r="94" spans="1:8" x14ac:dyDescent="0.25">
      <c r="A94" t="s">
        <v>2711</v>
      </c>
      <c r="B94">
        <v>78897</v>
      </c>
      <c r="C94" t="s">
        <v>7</v>
      </c>
      <c r="D94">
        <v>81130</v>
      </c>
      <c r="E94" t="s">
        <v>641</v>
      </c>
      <c r="F94">
        <v>0</v>
      </c>
      <c r="G94" s="1" t="s">
        <v>619</v>
      </c>
      <c r="H94" s="1">
        <v>9.51</v>
      </c>
    </row>
    <row r="95" spans="1:8" x14ac:dyDescent="0.25">
      <c r="A95" t="s">
        <v>2711</v>
      </c>
      <c r="B95">
        <v>78897</v>
      </c>
      <c r="C95" t="s">
        <v>7</v>
      </c>
      <c r="D95">
        <v>81130</v>
      </c>
      <c r="E95" t="s">
        <v>641</v>
      </c>
      <c r="F95">
        <v>4403</v>
      </c>
      <c r="G95" s="1" t="s">
        <v>568</v>
      </c>
      <c r="H95" s="1">
        <v>154.71350000000001</v>
      </c>
    </row>
    <row r="96" spans="1:8" x14ac:dyDescent="0.25">
      <c r="A96" t="s">
        <v>2711</v>
      </c>
      <c r="B96">
        <v>78897</v>
      </c>
      <c r="C96" t="s">
        <v>7</v>
      </c>
      <c r="D96">
        <v>78898</v>
      </c>
      <c r="E96" t="s">
        <v>640</v>
      </c>
      <c r="F96">
        <v>0</v>
      </c>
      <c r="G96" s="1" t="s">
        <v>619</v>
      </c>
      <c r="H96" s="1">
        <v>11</v>
      </c>
    </row>
    <row r="97" spans="1:8" x14ac:dyDescent="0.25">
      <c r="A97" t="s">
        <v>2711</v>
      </c>
      <c r="B97">
        <v>78897</v>
      </c>
      <c r="C97" t="s">
        <v>7</v>
      </c>
      <c r="D97">
        <v>78898</v>
      </c>
      <c r="E97" t="s">
        <v>640</v>
      </c>
      <c r="F97">
        <v>4403</v>
      </c>
      <c r="G97" s="1" t="s">
        <v>568</v>
      </c>
      <c r="H97" s="1">
        <v>154.01990000000001</v>
      </c>
    </row>
    <row r="98" spans="1:8" x14ac:dyDescent="0.25">
      <c r="A98" t="s">
        <v>2711</v>
      </c>
      <c r="B98">
        <v>78897</v>
      </c>
      <c r="C98" t="s">
        <v>7</v>
      </c>
      <c r="D98">
        <v>79986</v>
      </c>
      <c r="E98" t="s">
        <v>639</v>
      </c>
      <c r="F98">
        <v>0</v>
      </c>
      <c r="G98" s="1" t="s">
        <v>619</v>
      </c>
      <c r="H98" s="1">
        <v>9</v>
      </c>
    </row>
    <row r="99" spans="1:8" x14ac:dyDescent="0.25">
      <c r="A99" t="s">
        <v>2711</v>
      </c>
      <c r="B99">
        <v>78897</v>
      </c>
      <c r="C99" t="s">
        <v>7</v>
      </c>
      <c r="D99">
        <v>79986</v>
      </c>
      <c r="E99" t="s">
        <v>639</v>
      </c>
      <c r="F99">
        <v>4403</v>
      </c>
      <c r="G99" s="1" t="s">
        <v>568</v>
      </c>
      <c r="H99" s="1">
        <v>144.46729999999999</v>
      </c>
    </row>
    <row r="100" spans="1:8" x14ac:dyDescent="0.25">
      <c r="A100" t="s">
        <v>2711</v>
      </c>
      <c r="B100">
        <v>79213</v>
      </c>
      <c r="C100" t="s">
        <v>2755</v>
      </c>
      <c r="D100">
        <v>10795</v>
      </c>
      <c r="E100" t="s">
        <v>642</v>
      </c>
      <c r="F100">
        <v>4235</v>
      </c>
      <c r="G100" s="1" t="s">
        <v>373</v>
      </c>
      <c r="H100" s="1">
        <v>134.67099999999999</v>
      </c>
    </row>
    <row r="101" spans="1:8" x14ac:dyDescent="0.25">
      <c r="A101" t="s">
        <v>2711</v>
      </c>
      <c r="B101">
        <v>79213</v>
      </c>
      <c r="C101" t="s">
        <v>2755</v>
      </c>
      <c r="D101">
        <v>10795</v>
      </c>
      <c r="E101" t="s">
        <v>642</v>
      </c>
      <c r="F101">
        <v>0</v>
      </c>
      <c r="G101" s="1" t="s">
        <v>619</v>
      </c>
      <c r="H101" s="1">
        <v>38.384999999999998</v>
      </c>
    </row>
    <row r="102" spans="1:8" x14ac:dyDescent="0.25">
      <c r="A102" t="s">
        <v>2711</v>
      </c>
      <c r="B102">
        <v>79213</v>
      </c>
      <c r="C102" t="s">
        <v>2755</v>
      </c>
      <c r="D102">
        <v>10795</v>
      </c>
      <c r="E102" t="s">
        <v>642</v>
      </c>
      <c r="F102">
        <v>4286</v>
      </c>
      <c r="G102" s="1" t="s">
        <v>444</v>
      </c>
      <c r="H102" s="1">
        <v>10.23</v>
      </c>
    </row>
    <row r="103" spans="1:8" x14ac:dyDescent="0.25">
      <c r="A103" t="s">
        <v>2711</v>
      </c>
      <c r="B103">
        <v>4297</v>
      </c>
      <c r="C103" t="s">
        <v>8</v>
      </c>
      <c r="D103">
        <v>5462</v>
      </c>
      <c r="E103" t="s">
        <v>643</v>
      </c>
      <c r="F103">
        <v>4285</v>
      </c>
      <c r="G103" s="1" t="s">
        <v>239</v>
      </c>
      <c r="H103" s="1">
        <v>16.241</v>
      </c>
    </row>
    <row r="104" spans="1:8" x14ac:dyDescent="0.25">
      <c r="A104" t="s">
        <v>2711</v>
      </c>
      <c r="B104">
        <v>4297</v>
      </c>
      <c r="C104" t="s">
        <v>8</v>
      </c>
      <c r="D104">
        <v>5462</v>
      </c>
      <c r="E104" t="s">
        <v>643</v>
      </c>
      <c r="F104">
        <v>0</v>
      </c>
      <c r="G104" s="1" t="s">
        <v>619</v>
      </c>
      <c r="H104" s="1">
        <v>26.133400000000002</v>
      </c>
    </row>
    <row r="105" spans="1:8" x14ac:dyDescent="0.25">
      <c r="A105" t="s">
        <v>2711</v>
      </c>
      <c r="B105">
        <v>4297</v>
      </c>
      <c r="C105" t="s">
        <v>8</v>
      </c>
      <c r="D105">
        <v>5462</v>
      </c>
      <c r="E105" t="s">
        <v>643</v>
      </c>
      <c r="F105">
        <v>4241</v>
      </c>
      <c r="G105" s="1" t="s">
        <v>426</v>
      </c>
      <c r="H105" s="1">
        <v>86.202799999999996</v>
      </c>
    </row>
    <row r="106" spans="1:8" x14ac:dyDescent="0.25">
      <c r="A106" t="s">
        <v>2711</v>
      </c>
      <c r="B106">
        <v>4297</v>
      </c>
      <c r="C106" t="s">
        <v>8</v>
      </c>
      <c r="D106">
        <v>5462</v>
      </c>
      <c r="E106" t="s">
        <v>643</v>
      </c>
      <c r="F106">
        <v>4240</v>
      </c>
      <c r="G106" s="1" t="s">
        <v>507</v>
      </c>
      <c r="H106" s="1">
        <v>28.212499999999999</v>
      </c>
    </row>
    <row r="107" spans="1:8" x14ac:dyDescent="0.25">
      <c r="A107" t="s">
        <v>2711</v>
      </c>
      <c r="B107">
        <v>4325</v>
      </c>
      <c r="C107" t="s">
        <v>9</v>
      </c>
      <c r="D107">
        <v>5496</v>
      </c>
      <c r="E107" t="s">
        <v>644</v>
      </c>
      <c r="F107">
        <v>4282</v>
      </c>
      <c r="G107" s="1" t="s">
        <v>113</v>
      </c>
      <c r="H107" s="1">
        <v>157.0675</v>
      </c>
    </row>
    <row r="108" spans="1:8" x14ac:dyDescent="0.25">
      <c r="A108" t="s">
        <v>2711</v>
      </c>
      <c r="B108">
        <v>4325</v>
      </c>
      <c r="C108" t="s">
        <v>9</v>
      </c>
      <c r="D108">
        <v>5496</v>
      </c>
      <c r="E108" t="s">
        <v>644</v>
      </c>
      <c r="F108">
        <v>4271</v>
      </c>
      <c r="G108" s="1" t="s">
        <v>237</v>
      </c>
      <c r="H108" s="1">
        <v>23.83</v>
      </c>
    </row>
    <row r="109" spans="1:8" x14ac:dyDescent="0.25">
      <c r="A109" t="s">
        <v>2711</v>
      </c>
      <c r="B109">
        <v>4325</v>
      </c>
      <c r="C109" t="s">
        <v>9</v>
      </c>
      <c r="D109">
        <v>5496</v>
      </c>
      <c r="E109" t="s">
        <v>644</v>
      </c>
      <c r="F109">
        <v>0</v>
      </c>
      <c r="G109" s="1" t="s">
        <v>619</v>
      </c>
      <c r="H109" s="1">
        <v>34.89</v>
      </c>
    </row>
    <row r="110" spans="1:8" x14ac:dyDescent="0.25">
      <c r="A110" t="s">
        <v>2711</v>
      </c>
      <c r="B110">
        <v>4325</v>
      </c>
      <c r="C110" t="s">
        <v>9</v>
      </c>
      <c r="D110">
        <v>5496</v>
      </c>
      <c r="E110" t="s">
        <v>644</v>
      </c>
      <c r="F110">
        <v>4283</v>
      </c>
      <c r="G110" s="1" t="s">
        <v>438</v>
      </c>
      <c r="H110" s="1">
        <v>36.489400000000003</v>
      </c>
    </row>
    <row r="111" spans="1:8" x14ac:dyDescent="0.25">
      <c r="A111" t="s">
        <v>2711</v>
      </c>
      <c r="B111">
        <v>4325</v>
      </c>
      <c r="C111" t="s">
        <v>9</v>
      </c>
      <c r="D111">
        <v>92679</v>
      </c>
      <c r="E111" t="s">
        <v>645</v>
      </c>
      <c r="F111">
        <v>0</v>
      </c>
      <c r="G111" s="1" t="s">
        <v>619</v>
      </c>
      <c r="H111" s="1">
        <v>1</v>
      </c>
    </row>
    <row r="112" spans="1:8" x14ac:dyDescent="0.25">
      <c r="A112" t="s">
        <v>2711</v>
      </c>
      <c r="B112">
        <v>79437</v>
      </c>
      <c r="C112" t="s">
        <v>10</v>
      </c>
      <c r="D112">
        <v>79438</v>
      </c>
      <c r="E112" t="s">
        <v>10</v>
      </c>
      <c r="F112">
        <v>4474</v>
      </c>
      <c r="G112" s="1" t="s">
        <v>127</v>
      </c>
      <c r="H112" s="1">
        <v>11.98</v>
      </c>
    </row>
    <row r="113" spans="1:8" x14ac:dyDescent="0.25">
      <c r="A113" t="s">
        <v>2711</v>
      </c>
      <c r="B113">
        <v>79437</v>
      </c>
      <c r="C113" t="s">
        <v>10</v>
      </c>
      <c r="D113">
        <v>79438</v>
      </c>
      <c r="E113" t="s">
        <v>10</v>
      </c>
      <c r="F113">
        <v>4469</v>
      </c>
      <c r="G113" s="1" t="s">
        <v>265</v>
      </c>
      <c r="H113" s="1">
        <v>238.2758</v>
      </c>
    </row>
    <row r="114" spans="1:8" x14ac:dyDescent="0.25">
      <c r="A114" t="s">
        <v>2711</v>
      </c>
      <c r="B114">
        <v>79437</v>
      </c>
      <c r="C114" t="s">
        <v>10</v>
      </c>
      <c r="D114">
        <v>79438</v>
      </c>
      <c r="E114" t="s">
        <v>10</v>
      </c>
      <c r="F114">
        <v>0</v>
      </c>
      <c r="G114" s="1" t="s">
        <v>619</v>
      </c>
      <c r="H114" s="1">
        <v>5</v>
      </c>
    </row>
    <row r="115" spans="1:8" x14ac:dyDescent="0.25">
      <c r="A115" t="s">
        <v>2711</v>
      </c>
      <c r="B115">
        <v>79437</v>
      </c>
      <c r="C115" t="s">
        <v>10</v>
      </c>
      <c r="D115">
        <v>79438</v>
      </c>
      <c r="E115" t="s">
        <v>10</v>
      </c>
      <c r="F115">
        <v>4466</v>
      </c>
      <c r="G115" s="1" t="s">
        <v>467</v>
      </c>
      <c r="H115" s="1">
        <v>12.85</v>
      </c>
    </row>
    <row r="116" spans="1:8" x14ac:dyDescent="0.25">
      <c r="A116" t="s">
        <v>2711</v>
      </c>
      <c r="B116">
        <v>79437</v>
      </c>
      <c r="C116" t="s">
        <v>10</v>
      </c>
      <c r="D116">
        <v>88180</v>
      </c>
      <c r="E116" t="s">
        <v>646</v>
      </c>
      <c r="F116">
        <v>4474</v>
      </c>
      <c r="G116" s="1" t="s">
        <v>127</v>
      </c>
      <c r="H116" s="1">
        <v>16.600000000000001</v>
      </c>
    </row>
    <row r="117" spans="1:8" x14ac:dyDescent="0.25">
      <c r="A117" t="s">
        <v>2711</v>
      </c>
      <c r="B117">
        <v>79437</v>
      </c>
      <c r="C117" t="s">
        <v>10</v>
      </c>
      <c r="D117">
        <v>88180</v>
      </c>
      <c r="E117" t="s">
        <v>646</v>
      </c>
      <c r="F117">
        <v>4469</v>
      </c>
      <c r="G117" s="1" t="s">
        <v>265</v>
      </c>
      <c r="H117" s="1">
        <v>184.6661</v>
      </c>
    </row>
    <row r="118" spans="1:8" x14ac:dyDescent="0.25">
      <c r="A118" t="s">
        <v>2711</v>
      </c>
      <c r="B118">
        <v>79437</v>
      </c>
      <c r="C118" t="s">
        <v>10</v>
      </c>
      <c r="D118">
        <v>88180</v>
      </c>
      <c r="E118" t="s">
        <v>646</v>
      </c>
      <c r="F118">
        <v>0</v>
      </c>
      <c r="G118" s="1" t="s">
        <v>619</v>
      </c>
      <c r="H118" s="1">
        <v>4.8033000000000001</v>
      </c>
    </row>
    <row r="119" spans="1:8" x14ac:dyDescent="0.25">
      <c r="A119" t="s">
        <v>2711</v>
      </c>
      <c r="B119">
        <v>79437</v>
      </c>
      <c r="C119" t="s">
        <v>10</v>
      </c>
      <c r="D119">
        <v>88180</v>
      </c>
      <c r="E119" t="s">
        <v>646</v>
      </c>
      <c r="F119">
        <v>4466</v>
      </c>
      <c r="G119" s="1" t="s">
        <v>467</v>
      </c>
      <c r="H119" s="1">
        <v>15.715</v>
      </c>
    </row>
    <row r="120" spans="1:8" x14ac:dyDescent="0.25">
      <c r="A120" t="s">
        <v>2711</v>
      </c>
      <c r="B120">
        <v>4289</v>
      </c>
      <c r="C120" t="s">
        <v>11</v>
      </c>
      <c r="D120">
        <v>5454</v>
      </c>
      <c r="E120" t="s">
        <v>654</v>
      </c>
      <c r="F120">
        <v>4289</v>
      </c>
      <c r="G120" s="1" t="s">
        <v>11</v>
      </c>
      <c r="H120" s="1">
        <v>1476.8525</v>
      </c>
    </row>
    <row r="121" spans="1:8" x14ac:dyDescent="0.25">
      <c r="A121" t="s">
        <v>2711</v>
      </c>
      <c r="B121">
        <v>4289</v>
      </c>
      <c r="C121" t="s">
        <v>11</v>
      </c>
      <c r="D121">
        <v>5454</v>
      </c>
      <c r="E121" t="s">
        <v>654</v>
      </c>
      <c r="F121">
        <v>4284</v>
      </c>
      <c r="G121" s="1" t="s">
        <v>98</v>
      </c>
      <c r="H121" s="1">
        <v>17.3325</v>
      </c>
    </row>
    <row r="122" spans="1:8" x14ac:dyDescent="0.25">
      <c r="A122" t="s">
        <v>2711</v>
      </c>
      <c r="B122">
        <v>4289</v>
      </c>
      <c r="C122" t="s">
        <v>11</v>
      </c>
      <c r="D122">
        <v>5454</v>
      </c>
      <c r="E122" t="s">
        <v>654</v>
      </c>
      <c r="F122">
        <v>0</v>
      </c>
      <c r="G122" s="1" t="s">
        <v>619</v>
      </c>
      <c r="H122" s="1">
        <v>13.4581</v>
      </c>
    </row>
    <row r="123" spans="1:8" x14ac:dyDescent="0.25">
      <c r="A123" t="s">
        <v>2711</v>
      </c>
      <c r="B123">
        <v>4289</v>
      </c>
      <c r="C123" t="s">
        <v>11</v>
      </c>
      <c r="D123">
        <v>5454</v>
      </c>
      <c r="E123" t="s">
        <v>654</v>
      </c>
      <c r="F123">
        <v>4286</v>
      </c>
      <c r="G123" s="1" t="s">
        <v>444</v>
      </c>
      <c r="H123" s="1">
        <v>10.9726</v>
      </c>
    </row>
    <row r="124" spans="1:8" x14ac:dyDescent="0.25">
      <c r="A124" t="s">
        <v>2711</v>
      </c>
      <c r="B124">
        <v>4289</v>
      </c>
      <c r="C124" t="s">
        <v>11</v>
      </c>
      <c r="D124">
        <v>5454</v>
      </c>
      <c r="E124" t="s">
        <v>654</v>
      </c>
      <c r="F124">
        <v>4288</v>
      </c>
      <c r="G124" s="1" t="s">
        <v>557</v>
      </c>
      <c r="H124" s="1">
        <v>95.614099999999993</v>
      </c>
    </row>
    <row r="125" spans="1:8" x14ac:dyDescent="0.25">
      <c r="A125" t="s">
        <v>2711</v>
      </c>
      <c r="B125">
        <v>4289</v>
      </c>
      <c r="C125" t="s">
        <v>11</v>
      </c>
      <c r="D125">
        <v>932049</v>
      </c>
      <c r="E125" t="s">
        <v>653</v>
      </c>
      <c r="F125">
        <v>4289</v>
      </c>
      <c r="G125" s="1" t="s">
        <v>11</v>
      </c>
      <c r="H125" s="1">
        <v>1788.7411</v>
      </c>
    </row>
    <row r="126" spans="1:8" x14ac:dyDescent="0.25">
      <c r="A126" t="s">
        <v>2711</v>
      </c>
      <c r="B126">
        <v>4289</v>
      </c>
      <c r="C126" t="s">
        <v>11</v>
      </c>
      <c r="D126">
        <v>932049</v>
      </c>
      <c r="E126" t="s">
        <v>653</v>
      </c>
      <c r="F126">
        <v>4284</v>
      </c>
      <c r="G126" s="1" t="s">
        <v>98</v>
      </c>
      <c r="H126" s="1">
        <v>71.940899999999999</v>
      </c>
    </row>
    <row r="127" spans="1:8" x14ac:dyDescent="0.25">
      <c r="A127" t="s">
        <v>2711</v>
      </c>
      <c r="B127">
        <v>4289</v>
      </c>
      <c r="C127" t="s">
        <v>11</v>
      </c>
      <c r="D127">
        <v>932049</v>
      </c>
      <c r="E127" t="s">
        <v>653</v>
      </c>
      <c r="F127">
        <v>4243</v>
      </c>
      <c r="G127" s="1" t="s">
        <v>178</v>
      </c>
      <c r="H127" s="1">
        <v>77.883399999999995</v>
      </c>
    </row>
    <row r="128" spans="1:8" x14ac:dyDescent="0.25">
      <c r="A128" t="s">
        <v>2711</v>
      </c>
      <c r="B128">
        <v>4289</v>
      </c>
      <c r="C128" t="s">
        <v>11</v>
      </c>
      <c r="D128">
        <v>932049</v>
      </c>
      <c r="E128" t="s">
        <v>653</v>
      </c>
      <c r="F128">
        <v>0</v>
      </c>
      <c r="G128" s="1" t="s">
        <v>619</v>
      </c>
      <c r="H128" s="1">
        <v>30.164400000000001</v>
      </c>
    </row>
    <row r="129" spans="1:8" x14ac:dyDescent="0.25">
      <c r="A129" t="s">
        <v>2711</v>
      </c>
      <c r="B129">
        <v>4289</v>
      </c>
      <c r="C129" t="s">
        <v>11</v>
      </c>
      <c r="D129">
        <v>932049</v>
      </c>
      <c r="E129" t="s">
        <v>653</v>
      </c>
      <c r="F129">
        <v>4288</v>
      </c>
      <c r="G129" s="1" t="s">
        <v>557</v>
      </c>
      <c r="H129" s="1">
        <v>24.869499999999999</v>
      </c>
    </row>
    <row r="130" spans="1:8" x14ac:dyDescent="0.25">
      <c r="A130" t="s">
        <v>2711</v>
      </c>
      <c r="B130">
        <v>4289</v>
      </c>
      <c r="C130" t="s">
        <v>11</v>
      </c>
      <c r="D130">
        <v>79799</v>
      </c>
      <c r="E130" t="s">
        <v>647</v>
      </c>
      <c r="F130">
        <v>4289</v>
      </c>
      <c r="G130" s="1" t="s">
        <v>11</v>
      </c>
      <c r="H130" s="1">
        <v>1814.3030000000001</v>
      </c>
    </row>
    <row r="131" spans="1:8" x14ac:dyDescent="0.25">
      <c r="A131" t="s">
        <v>2711</v>
      </c>
      <c r="B131">
        <v>4289</v>
      </c>
      <c r="C131" t="s">
        <v>11</v>
      </c>
      <c r="D131">
        <v>79799</v>
      </c>
      <c r="E131" t="s">
        <v>647</v>
      </c>
      <c r="F131">
        <v>4284</v>
      </c>
      <c r="G131" s="1" t="s">
        <v>98</v>
      </c>
      <c r="H131" s="1">
        <v>74.744200000000006</v>
      </c>
    </row>
    <row r="132" spans="1:8" x14ac:dyDescent="0.25">
      <c r="A132" t="s">
        <v>2711</v>
      </c>
      <c r="B132">
        <v>4289</v>
      </c>
      <c r="C132" t="s">
        <v>11</v>
      </c>
      <c r="D132">
        <v>79799</v>
      </c>
      <c r="E132" t="s">
        <v>647</v>
      </c>
      <c r="F132">
        <v>0</v>
      </c>
      <c r="G132" s="1" t="s">
        <v>619</v>
      </c>
      <c r="H132" s="1">
        <v>34.127600000000001</v>
      </c>
    </row>
    <row r="133" spans="1:8" x14ac:dyDescent="0.25">
      <c r="A133" t="s">
        <v>2711</v>
      </c>
      <c r="B133">
        <v>4289</v>
      </c>
      <c r="C133" t="s">
        <v>11</v>
      </c>
      <c r="D133">
        <v>79799</v>
      </c>
      <c r="E133" t="s">
        <v>647</v>
      </c>
      <c r="F133">
        <v>4288</v>
      </c>
      <c r="G133" s="1" t="s">
        <v>557</v>
      </c>
      <c r="H133" s="1">
        <v>46.972999999999999</v>
      </c>
    </row>
    <row r="134" spans="1:8" x14ac:dyDescent="0.25">
      <c r="A134" t="s">
        <v>2711</v>
      </c>
      <c r="B134">
        <v>4289</v>
      </c>
      <c r="C134" t="s">
        <v>11</v>
      </c>
      <c r="D134">
        <v>78926</v>
      </c>
      <c r="E134" t="s">
        <v>649</v>
      </c>
      <c r="F134">
        <v>4289</v>
      </c>
      <c r="G134" s="1" t="s">
        <v>11</v>
      </c>
      <c r="H134" s="1">
        <v>1967.3289</v>
      </c>
    </row>
    <row r="135" spans="1:8" x14ac:dyDescent="0.25">
      <c r="A135" t="s">
        <v>2711</v>
      </c>
      <c r="B135">
        <v>4289</v>
      </c>
      <c r="C135" t="s">
        <v>11</v>
      </c>
      <c r="D135">
        <v>78926</v>
      </c>
      <c r="E135" t="s">
        <v>649</v>
      </c>
      <c r="F135">
        <v>4284</v>
      </c>
      <c r="G135" s="1" t="s">
        <v>98</v>
      </c>
      <c r="H135" s="1">
        <v>22.05</v>
      </c>
    </row>
    <row r="136" spans="1:8" x14ac:dyDescent="0.25">
      <c r="A136" t="s">
        <v>2711</v>
      </c>
      <c r="B136">
        <v>4289</v>
      </c>
      <c r="C136" t="s">
        <v>11</v>
      </c>
      <c r="D136">
        <v>78926</v>
      </c>
      <c r="E136" t="s">
        <v>649</v>
      </c>
      <c r="F136">
        <v>4243</v>
      </c>
      <c r="G136" s="1" t="s">
        <v>178</v>
      </c>
      <c r="H136" s="1">
        <v>23.84</v>
      </c>
    </row>
    <row r="137" spans="1:8" x14ac:dyDescent="0.25">
      <c r="A137" t="s">
        <v>2711</v>
      </c>
      <c r="B137">
        <v>4289</v>
      </c>
      <c r="C137" t="s">
        <v>11</v>
      </c>
      <c r="D137">
        <v>78926</v>
      </c>
      <c r="E137" t="s">
        <v>649</v>
      </c>
      <c r="F137">
        <v>0</v>
      </c>
      <c r="G137" s="1" t="s">
        <v>619</v>
      </c>
      <c r="H137" s="1">
        <v>15.56</v>
      </c>
    </row>
    <row r="138" spans="1:8" x14ac:dyDescent="0.25">
      <c r="A138" t="s">
        <v>2711</v>
      </c>
      <c r="B138">
        <v>4289</v>
      </c>
      <c r="C138" t="s">
        <v>11</v>
      </c>
      <c r="D138">
        <v>78926</v>
      </c>
      <c r="E138" t="s">
        <v>649</v>
      </c>
      <c r="F138">
        <v>4286</v>
      </c>
      <c r="G138" s="1" t="s">
        <v>444</v>
      </c>
      <c r="H138" s="1">
        <v>10.6403</v>
      </c>
    </row>
    <row r="139" spans="1:8" x14ac:dyDescent="0.25">
      <c r="A139" t="s">
        <v>2711</v>
      </c>
      <c r="B139">
        <v>4289</v>
      </c>
      <c r="C139" t="s">
        <v>11</v>
      </c>
      <c r="D139">
        <v>78926</v>
      </c>
      <c r="E139" t="s">
        <v>649</v>
      </c>
      <c r="F139">
        <v>4288</v>
      </c>
      <c r="G139" s="1" t="s">
        <v>557</v>
      </c>
      <c r="H139" s="1">
        <v>60.633499999999998</v>
      </c>
    </row>
    <row r="140" spans="1:8" x14ac:dyDescent="0.25">
      <c r="A140" t="s">
        <v>2711</v>
      </c>
      <c r="B140">
        <v>4289</v>
      </c>
      <c r="C140" t="s">
        <v>11</v>
      </c>
      <c r="D140">
        <v>91270</v>
      </c>
      <c r="E140" t="s">
        <v>648</v>
      </c>
      <c r="F140">
        <v>0</v>
      </c>
      <c r="G140" s="1" t="s">
        <v>619</v>
      </c>
      <c r="H140" s="1">
        <v>3.7921999999999998</v>
      </c>
    </row>
    <row r="141" spans="1:8" x14ac:dyDescent="0.25">
      <c r="A141" t="s">
        <v>2711</v>
      </c>
      <c r="B141">
        <v>4289</v>
      </c>
      <c r="C141" t="s">
        <v>11</v>
      </c>
      <c r="D141">
        <v>87903</v>
      </c>
      <c r="E141" t="s">
        <v>652</v>
      </c>
      <c r="F141">
        <v>4289</v>
      </c>
      <c r="G141" s="1" t="s">
        <v>11</v>
      </c>
      <c r="H141" s="1">
        <v>1529.3069</v>
      </c>
    </row>
    <row r="142" spans="1:8" x14ac:dyDescent="0.25">
      <c r="A142" t="s">
        <v>2711</v>
      </c>
      <c r="B142">
        <v>4289</v>
      </c>
      <c r="C142" t="s">
        <v>11</v>
      </c>
      <c r="D142">
        <v>87903</v>
      </c>
      <c r="E142" t="s">
        <v>652</v>
      </c>
      <c r="F142">
        <v>4284</v>
      </c>
      <c r="G142" s="1" t="s">
        <v>98</v>
      </c>
      <c r="H142" s="1">
        <v>176.67339999999999</v>
      </c>
    </row>
    <row r="143" spans="1:8" x14ac:dyDescent="0.25">
      <c r="A143" t="s">
        <v>2711</v>
      </c>
      <c r="B143">
        <v>4289</v>
      </c>
      <c r="C143" t="s">
        <v>11</v>
      </c>
      <c r="D143">
        <v>87903</v>
      </c>
      <c r="E143" t="s">
        <v>652</v>
      </c>
      <c r="F143">
        <v>4243</v>
      </c>
      <c r="G143" s="1" t="s">
        <v>178</v>
      </c>
      <c r="H143" s="1">
        <v>10.39</v>
      </c>
    </row>
    <row r="144" spans="1:8" x14ac:dyDescent="0.25">
      <c r="A144" t="s">
        <v>2711</v>
      </c>
      <c r="B144">
        <v>4289</v>
      </c>
      <c r="C144" t="s">
        <v>11</v>
      </c>
      <c r="D144">
        <v>87903</v>
      </c>
      <c r="E144" t="s">
        <v>652</v>
      </c>
      <c r="F144">
        <v>0</v>
      </c>
      <c r="G144" s="1" t="s">
        <v>619</v>
      </c>
      <c r="H144" s="1">
        <v>5.26</v>
      </c>
    </row>
    <row r="145" spans="1:8" x14ac:dyDescent="0.25">
      <c r="A145" t="s">
        <v>2711</v>
      </c>
      <c r="B145">
        <v>4289</v>
      </c>
      <c r="C145" t="s">
        <v>11</v>
      </c>
      <c r="D145">
        <v>87903</v>
      </c>
      <c r="E145" t="s">
        <v>652</v>
      </c>
      <c r="F145">
        <v>4254</v>
      </c>
      <c r="G145" s="1" t="s">
        <v>486</v>
      </c>
      <c r="H145" s="1">
        <v>92.516900000000007</v>
      </c>
    </row>
    <row r="146" spans="1:8" x14ac:dyDescent="0.25">
      <c r="A146" t="s">
        <v>2711</v>
      </c>
      <c r="B146">
        <v>4289</v>
      </c>
      <c r="C146" t="s">
        <v>11</v>
      </c>
      <c r="D146">
        <v>87903</v>
      </c>
      <c r="E146" t="s">
        <v>652</v>
      </c>
      <c r="F146">
        <v>4288</v>
      </c>
      <c r="G146" s="1" t="s">
        <v>557</v>
      </c>
      <c r="H146" s="1">
        <v>16.97</v>
      </c>
    </row>
    <row r="147" spans="1:8" x14ac:dyDescent="0.25">
      <c r="A147" t="s">
        <v>2711</v>
      </c>
      <c r="B147">
        <v>4249</v>
      </c>
      <c r="C147" t="s">
        <v>12</v>
      </c>
      <c r="D147">
        <v>5187</v>
      </c>
      <c r="E147" t="s">
        <v>657</v>
      </c>
      <c r="F147">
        <v>4249</v>
      </c>
      <c r="G147" s="1" t="s">
        <v>12</v>
      </c>
      <c r="H147" s="1">
        <v>117.9838</v>
      </c>
    </row>
    <row r="148" spans="1:8" x14ac:dyDescent="0.25">
      <c r="A148" t="s">
        <v>2711</v>
      </c>
      <c r="B148">
        <v>4249</v>
      </c>
      <c r="C148" t="s">
        <v>12</v>
      </c>
      <c r="D148">
        <v>5187</v>
      </c>
      <c r="E148" t="s">
        <v>657</v>
      </c>
      <c r="F148">
        <v>0</v>
      </c>
      <c r="G148" s="1" t="s">
        <v>619</v>
      </c>
      <c r="H148" s="1">
        <v>5.2149999999999999</v>
      </c>
    </row>
    <row r="149" spans="1:8" x14ac:dyDescent="0.25">
      <c r="A149" t="s">
        <v>2711</v>
      </c>
      <c r="B149">
        <v>4249</v>
      </c>
      <c r="C149" t="s">
        <v>12</v>
      </c>
      <c r="D149">
        <v>91411</v>
      </c>
      <c r="E149" t="s">
        <v>659</v>
      </c>
      <c r="F149">
        <v>0</v>
      </c>
      <c r="G149" s="1" t="s">
        <v>619</v>
      </c>
      <c r="H149" s="1">
        <v>0.34</v>
      </c>
    </row>
    <row r="150" spans="1:8" x14ac:dyDescent="0.25">
      <c r="A150" t="s">
        <v>2711</v>
      </c>
      <c r="B150">
        <v>4249</v>
      </c>
      <c r="C150" t="s">
        <v>12</v>
      </c>
      <c r="D150">
        <v>6203</v>
      </c>
      <c r="E150" t="s">
        <v>655</v>
      </c>
      <c r="F150">
        <v>0</v>
      </c>
      <c r="G150" s="1" t="s">
        <v>619</v>
      </c>
      <c r="H150" s="1">
        <v>5.42</v>
      </c>
    </row>
    <row r="151" spans="1:8" x14ac:dyDescent="0.25">
      <c r="A151" t="s">
        <v>2711</v>
      </c>
      <c r="B151">
        <v>4249</v>
      </c>
      <c r="C151" t="s">
        <v>12</v>
      </c>
      <c r="D151">
        <v>4986</v>
      </c>
      <c r="E151" t="s">
        <v>656</v>
      </c>
      <c r="F151">
        <v>0</v>
      </c>
      <c r="G151" s="1" t="s">
        <v>619</v>
      </c>
      <c r="H151" s="1">
        <v>1.0634999999999999</v>
      </c>
    </row>
    <row r="152" spans="1:8" x14ac:dyDescent="0.25">
      <c r="A152" t="s">
        <v>2711</v>
      </c>
      <c r="B152">
        <v>4249</v>
      </c>
      <c r="C152" t="s">
        <v>12</v>
      </c>
      <c r="D152">
        <v>4987</v>
      </c>
      <c r="E152" t="s">
        <v>660</v>
      </c>
      <c r="F152">
        <v>4249</v>
      </c>
      <c r="G152" s="1" t="s">
        <v>12</v>
      </c>
      <c r="H152" s="1">
        <v>33.466299999999997</v>
      </c>
    </row>
    <row r="153" spans="1:8" x14ac:dyDescent="0.25">
      <c r="A153" t="s">
        <v>2711</v>
      </c>
      <c r="B153">
        <v>4249</v>
      </c>
      <c r="C153" t="s">
        <v>12</v>
      </c>
      <c r="D153">
        <v>4987</v>
      </c>
      <c r="E153" t="s">
        <v>660</v>
      </c>
      <c r="F153">
        <v>0</v>
      </c>
      <c r="G153" s="1" t="s">
        <v>619</v>
      </c>
      <c r="H153" s="1">
        <v>3</v>
      </c>
    </row>
    <row r="154" spans="1:8" x14ac:dyDescent="0.25">
      <c r="A154" t="s">
        <v>2711</v>
      </c>
      <c r="B154">
        <v>4249</v>
      </c>
      <c r="C154" t="s">
        <v>12</v>
      </c>
      <c r="D154">
        <v>91264</v>
      </c>
      <c r="E154" t="s">
        <v>658</v>
      </c>
      <c r="F154">
        <v>0</v>
      </c>
      <c r="G154" s="1" t="s">
        <v>619</v>
      </c>
      <c r="H154" s="1">
        <v>3.3037000000000001</v>
      </c>
    </row>
    <row r="155" spans="1:8" x14ac:dyDescent="0.25">
      <c r="A155" t="s">
        <v>2711</v>
      </c>
      <c r="B155">
        <v>79053</v>
      </c>
      <c r="C155" t="s">
        <v>13</v>
      </c>
      <c r="D155">
        <v>79123</v>
      </c>
      <c r="E155" t="s">
        <v>661</v>
      </c>
      <c r="F155">
        <v>4285</v>
      </c>
      <c r="G155" s="1" t="s">
        <v>239</v>
      </c>
      <c r="H155" s="1">
        <v>33.479399999999998</v>
      </c>
    </row>
    <row r="156" spans="1:8" x14ac:dyDescent="0.25">
      <c r="A156" t="s">
        <v>2711</v>
      </c>
      <c r="B156">
        <v>79053</v>
      </c>
      <c r="C156" t="s">
        <v>13</v>
      </c>
      <c r="D156">
        <v>79123</v>
      </c>
      <c r="E156" t="s">
        <v>661</v>
      </c>
      <c r="F156">
        <v>0</v>
      </c>
      <c r="G156" s="1" t="s">
        <v>619</v>
      </c>
      <c r="H156" s="1">
        <v>1.85</v>
      </c>
    </row>
    <row r="157" spans="1:8" x14ac:dyDescent="0.25">
      <c r="A157" t="s">
        <v>2711</v>
      </c>
      <c r="B157">
        <v>79053</v>
      </c>
      <c r="C157" t="s">
        <v>13</v>
      </c>
      <c r="D157">
        <v>79123</v>
      </c>
      <c r="E157" t="s">
        <v>661</v>
      </c>
      <c r="F157">
        <v>4286</v>
      </c>
      <c r="G157" s="1" t="s">
        <v>444</v>
      </c>
      <c r="H157" s="1">
        <v>53.021000000000001</v>
      </c>
    </row>
    <row r="158" spans="1:8" x14ac:dyDescent="0.25">
      <c r="A158" t="s">
        <v>2711</v>
      </c>
      <c r="B158">
        <v>449790</v>
      </c>
      <c r="C158" t="s">
        <v>14</v>
      </c>
      <c r="D158">
        <v>742847</v>
      </c>
      <c r="E158" t="s">
        <v>662</v>
      </c>
      <c r="F158">
        <v>0</v>
      </c>
      <c r="G158" s="1" t="s">
        <v>619</v>
      </c>
      <c r="H158" s="1">
        <v>13.4488</v>
      </c>
    </row>
    <row r="159" spans="1:8" x14ac:dyDescent="0.25">
      <c r="A159" t="s">
        <v>2711</v>
      </c>
      <c r="B159">
        <v>4409</v>
      </c>
      <c r="C159" t="s">
        <v>15</v>
      </c>
      <c r="D159">
        <v>5831</v>
      </c>
      <c r="E159" t="s">
        <v>663</v>
      </c>
      <c r="F159">
        <v>4409</v>
      </c>
      <c r="G159" s="1" t="s">
        <v>15</v>
      </c>
      <c r="H159" s="1">
        <v>174.2432</v>
      </c>
    </row>
    <row r="160" spans="1:8" x14ac:dyDescent="0.25">
      <c r="A160" t="s">
        <v>2711</v>
      </c>
      <c r="B160">
        <v>4409</v>
      </c>
      <c r="C160" t="s">
        <v>15</v>
      </c>
      <c r="D160">
        <v>5831</v>
      </c>
      <c r="E160" t="s">
        <v>663</v>
      </c>
      <c r="F160">
        <v>0</v>
      </c>
      <c r="G160" s="1" t="s">
        <v>619</v>
      </c>
      <c r="H160" s="1">
        <v>0.19</v>
      </c>
    </row>
    <row r="161" spans="1:8" x14ac:dyDescent="0.25">
      <c r="A161" t="s">
        <v>2711</v>
      </c>
      <c r="B161">
        <v>4409</v>
      </c>
      <c r="C161" t="s">
        <v>15</v>
      </c>
      <c r="D161">
        <v>5831</v>
      </c>
      <c r="E161" t="s">
        <v>663</v>
      </c>
      <c r="F161">
        <v>0</v>
      </c>
      <c r="G161" s="1" t="s">
        <v>2712</v>
      </c>
      <c r="H161" s="1">
        <v>65.98</v>
      </c>
    </row>
    <row r="162" spans="1:8" x14ac:dyDescent="0.25">
      <c r="A162" t="s">
        <v>2711</v>
      </c>
      <c r="B162">
        <v>4409</v>
      </c>
      <c r="C162" t="s">
        <v>15</v>
      </c>
      <c r="D162">
        <v>6292</v>
      </c>
      <c r="E162" t="s">
        <v>664</v>
      </c>
      <c r="F162">
        <v>4409</v>
      </c>
      <c r="G162" s="1" t="s">
        <v>15</v>
      </c>
      <c r="H162" s="1">
        <v>93.768699999999995</v>
      </c>
    </row>
    <row r="163" spans="1:8" x14ac:dyDescent="0.25">
      <c r="A163" t="s">
        <v>2711</v>
      </c>
      <c r="B163">
        <v>4409</v>
      </c>
      <c r="C163" t="s">
        <v>15</v>
      </c>
      <c r="D163">
        <v>6292</v>
      </c>
      <c r="E163" t="s">
        <v>664</v>
      </c>
      <c r="F163">
        <v>0</v>
      </c>
      <c r="G163" s="1" t="s">
        <v>2712</v>
      </c>
      <c r="H163" s="1">
        <v>39.619999999999997</v>
      </c>
    </row>
    <row r="164" spans="1:8" x14ac:dyDescent="0.25">
      <c r="A164" t="s">
        <v>2711</v>
      </c>
      <c r="B164">
        <v>5978</v>
      </c>
      <c r="C164" t="s">
        <v>16</v>
      </c>
      <c r="D164">
        <v>10797</v>
      </c>
      <c r="E164" t="s">
        <v>665</v>
      </c>
      <c r="F164">
        <v>4442</v>
      </c>
      <c r="G164" s="1" t="s">
        <v>146</v>
      </c>
      <c r="H164" s="1">
        <v>11.33</v>
      </c>
    </row>
    <row r="165" spans="1:8" x14ac:dyDescent="0.25">
      <c r="A165" t="s">
        <v>2711</v>
      </c>
      <c r="B165">
        <v>5978</v>
      </c>
      <c r="C165" t="s">
        <v>16</v>
      </c>
      <c r="D165">
        <v>10797</v>
      </c>
      <c r="E165" t="s">
        <v>665</v>
      </c>
      <c r="F165">
        <v>0</v>
      </c>
      <c r="G165" s="1" t="s">
        <v>619</v>
      </c>
      <c r="H165" s="1">
        <v>9.7365999999999993</v>
      </c>
    </row>
    <row r="166" spans="1:8" x14ac:dyDescent="0.25">
      <c r="A166" t="s">
        <v>2711</v>
      </c>
      <c r="B166">
        <v>78966</v>
      </c>
      <c r="C166" t="s">
        <v>17</v>
      </c>
      <c r="D166">
        <v>78967</v>
      </c>
      <c r="E166" t="s">
        <v>666</v>
      </c>
      <c r="F166">
        <v>0</v>
      </c>
      <c r="G166" s="1" t="s">
        <v>619</v>
      </c>
      <c r="H166" s="1">
        <v>8.8699999999999992</v>
      </c>
    </row>
    <row r="167" spans="1:8" x14ac:dyDescent="0.25">
      <c r="A167" t="s">
        <v>2711</v>
      </c>
      <c r="B167">
        <v>4280</v>
      </c>
      <c r="C167" t="s">
        <v>18</v>
      </c>
      <c r="D167">
        <v>1001088</v>
      </c>
      <c r="E167" t="s">
        <v>674</v>
      </c>
      <c r="F167">
        <v>4280</v>
      </c>
      <c r="G167" s="1" t="s">
        <v>18</v>
      </c>
      <c r="H167" s="1">
        <v>50.7727</v>
      </c>
    </row>
    <row r="168" spans="1:8" x14ac:dyDescent="0.25">
      <c r="A168" t="s">
        <v>2711</v>
      </c>
      <c r="B168">
        <v>4280</v>
      </c>
      <c r="C168" t="s">
        <v>18</v>
      </c>
      <c r="D168">
        <v>1001088</v>
      </c>
      <c r="E168" t="s">
        <v>674</v>
      </c>
      <c r="F168">
        <v>0</v>
      </c>
      <c r="G168" s="1" t="s">
        <v>619</v>
      </c>
      <c r="H168" s="1">
        <v>31.571899999999999</v>
      </c>
    </row>
    <row r="169" spans="1:8" x14ac:dyDescent="0.25">
      <c r="A169" t="s">
        <v>2711</v>
      </c>
      <c r="B169">
        <v>4280</v>
      </c>
      <c r="C169" t="s">
        <v>18</v>
      </c>
      <c r="D169">
        <v>7356</v>
      </c>
      <c r="E169" t="s">
        <v>651</v>
      </c>
      <c r="F169">
        <v>0</v>
      </c>
      <c r="G169" s="1" t="s">
        <v>619</v>
      </c>
      <c r="H169" s="1">
        <v>8</v>
      </c>
    </row>
    <row r="170" spans="1:8" x14ac:dyDescent="0.25">
      <c r="A170" t="s">
        <v>2711</v>
      </c>
      <c r="B170">
        <v>4280</v>
      </c>
      <c r="C170" t="s">
        <v>18</v>
      </c>
      <c r="D170">
        <v>8824</v>
      </c>
      <c r="E170" t="s">
        <v>681</v>
      </c>
      <c r="F170">
        <v>0</v>
      </c>
      <c r="G170" s="1" t="s">
        <v>619</v>
      </c>
      <c r="H170" s="1">
        <v>2.38</v>
      </c>
    </row>
    <row r="171" spans="1:8" x14ac:dyDescent="0.25">
      <c r="A171" t="s">
        <v>2711</v>
      </c>
      <c r="B171">
        <v>4280</v>
      </c>
      <c r="C171" t="s">
        <v>18</v>
      </c>
      <c r="D171">
        <v>1001803</v>
      </c>
      <c r="E171" t="s">
        <v>676</v>
      </c>
      <c r="F171">
        <v>0</v>
      </c>
      <c r="G171" s="1" t="s">
        <v>619</v>
      </c>
      <c r="H171" s="1">
        <v>2.9750000000000001</v>
      </c>
    </row>
    <row r="172" spans="1:8" x14ac:dyDescent="0.25">
      <c r="A172" t="s">
        <v>2711</v>
      </c>
      <c r="B172">
        <v>4280</v>
      </c>
      <c r="C172" t="s">
        <v>18</v>
      </c>
      <c r="D172">
        <v>1001804</v>
      </c>
      <c r="E172" t="s">
        <v>678</v>
      </c>
      <c r="F172">
        <v>0</v>
      </c>
      <c r="G172" s="1" t="s">
        <v>619</v>
      </c>
      <c r="H172" s="1">
        <v>3.2</v>
      </c>
    </row>
    <row r="173" spans="1:8" x14ac:dyDescent="0.25">
      <c r="A173" t="s">
        <v>2711</v>
      </c>
      <c r="B173">
        <v>4280</v>
      </c>
      <c r="C173" t="s">
        <v>18</v>
      </c>
      <c r="D173">
        <v>1001801</v>
      </c>
      <c r="E173" t="s">
        <v>670</v>
      </c>
      <c r="F173">
        <v>0</v>
      </c>
      <c r="G173" s="1" t="s">
        <v>619</v>
      </c>
      <c r="H173" s="1">
        <v>3.5249999999999999</v>
      </c>
    </row>
    <row r="174" spans="1:8" x14ac:dyDescent="0.25">
      <c r="A174" t="s">
        <v>2711</v>
      </c>
      <c r="B174">
        <v>4280</v>
      </c>
      <c r="C174" t="s">
        <v>18</v>
      </c>
      <c r="D174">
        <v>1001802</v>
      </c>
      <c r="E174" t="s">
        <v>673</v>
      </c>
      <c r="F174">
        <v>0</v>
      </c>
      <c r="G174" s="1" t="s">
        <v>619</v>
      </c>
      <c r="H174" s="1">
        <v>6.1449999999999996</v>
      </c>
    </row>
    <row r="175" spans="1:8" x14ac:dyDescent="0.25">
      <c r="A175" t="s">
        <v>2711</v>
      </c>
      <c r="B175">
        <v>4280</v>
      </c>
      <c r="C175" t="s">
        <v>18</v>
      </c>
      <c r="D175">
        <v>1000261</v>
      </c>
      <c r="E175" t="s">
        <v>689</v>
      </c>
      <c r="F175">
        <v>4280</v>
      </c>
      <c r="G175" s="1" t="s">
        <v>18</v>
      </c>
      <c r="H175" s="1">
        <v>29.96</v>
      </c>
    </row>
    <row r="176" spans="1:8" x14ac:dyDescent="0.25">
      <c r="A176" t="s">
        <v>2711</v>
      </c>
      <c r="B176">
        <v>4280</v>
      </c>
      <c r="C176" t="s">
        <v>18</v>
      </c>
      <c r="D176">
        <v>1000261</v>
      </c>
      <c r="E176" t="s">
        <v>689</v>
      </c>
      <c r="F176">
        <v>0</v>
      </c>
      <c r="G176" s="1" t="s">
        <v>619</v>
      </c>
      <c r="H176" s="1">
        <v>0.03</v>
      </c>
    </row>
    <row r="177" spans="1:8" x14ac:dyDescent="0.25">
      <c r="A177" t="s">
        <v>2711</v>
      </c>
      <c r="B177">
        <v>4280</v>
      </c>
      <c r="C177" t="s">
        <v>18</v>
      </c>
      <c r="D177">
        <v>5381</v>
      </c>
      <c r="E177" t="s">
        <v>675</v>
      </c>
      <c r="F177">
        <v>4280</v>
      </c>
      <c r="G177" s="1" t="s">
        <v>18</v>
      </c>
      <c r="H177" s="1">
        <v>263.93860000000001</v>
      </c>
    </row>
    <row r="178" spans="1:8" x14ac:dyDescent="0.25">
      <c r="A178" t="s">
        <v>2711</v>
      </c>
      <c r="B178">
        <v>4280</v>
      </c>
      <c r="C178" t="s">
        <v>18</v>
      </c>
      <c r="D178">
        <v>5381</v>
      </c>
      <c r="E178" t="s">
        <v>675</v>
      </c>
      <c r="F178">
        <v>4282</v>
      </c>
      <c r="G178" s="1" t="s">
        <v>113</v>
      </c>
      <c r="H178" s="1">
        <v>49.43</v>
      </c>
    </row>
    <row r="179" spans="1:8" x14ac:dyDescent="0.25">
      <c r="A179" t="s">
        <v>2711</v>
      </c>
      <c r="B179">
        <v>4280</v>
      </c>
      <c r="C179" t="s">
        <v>18</v>
      </c>
      <c r="D179">
        <v>5381</v>
      </c>
      <c r="E179" t="s">
        <v>675</v>
      </c>
      <c r="F179">
        <v>4243</v>
      </c>
      <c r="G179" s="1" t="s">
        <v>178</v>
      </c>
      <c r="H179" s="1">
        <v>19</v>
      </c>
    </row>
    <row r="180" spans="1:8" x14ac:dyDescent="0.25">
      <c r="A180" t="s">
        <v>2711</v>
      </c>
      <c r="B180">
        <v>4280</v>
      </c>
      <c r="C180" t="s">
        <v>18</v>
      </c>
      <c r="D180">
        <v>5381</v>
      </c>
      <c r="E180" t="s">
        <v>675</v>
      </c>
      <c r="F180">
        <v>4273</v>
      </c>
      <c r="G180" s="1" t="s">
        <v>221</v>
      </c>
      <c r="H180" s="1">
        <v>14.5</v>
      </c>
    </row>
    <row r="181" spans="1:8" x14ac:dyDescent="0.25">
      <c r="A181" t="s">
        <v>2711</v>
      </c>
      <c r="B181">
        <v>4280</v>
      </c>
      <c r="C181" t="s">
        <v>18</v>
      </c>
      <c r="D181">
        <v>5381</v>
      </c>
      <c r="E181" t="s">
        <v>675</v>
      </c>
      <c r="F181">
        <v>4271</v>
      </c>
      <c r="G181" s="1" t="s">
        <v>237</v>
      </c>
      <c r="H181" s="1">
        <v>41.5</v>
      </c>
    </row>
    <row r="182" spans="1:8" x14ac:dyDescent="0.25">
      <c r="A182" t="s">
        <v>2711</v>
      </c>
      <c r="B182">
        <v>4280</v>
      </c>
      <c r="C182" t="s">
        <v>18</v>
      </c>
      <c r="D182">
        <v>5381</v>
      </c>
      <c r="E182" t="s">
        <v>675</v>
      </c>
      <c r="F182">
        <v>4259</v>
      </c>
      <c r="G182" s="1" t="s">
        <v>284</v>
      </c>
      <c r="H182" s="1">
        <v>40.747500000000002</v>
      </c>
    </row>
    <row r="183" spans="1:8" x14ac:dyDescent="0.25">
      <c r="A183" t="s">
        <v>2711</v>
      </c>
      <c r="B183">
        <v>4280</v>
      </c>
      <c r="C183" t="s">
        <v>18</v>
      </c>
      <c r="D183">
        <v>5381</v>
      </c>
      <c r="E183" t="s">
        <v>675</v>
      </c>
      <c r="F183">
        <v>4276</v>
      </c>
      <c r="G183" s="1" t="s">
        <v>318</v>
      </c>
      <c r="H183" s="1">
        <v>12.235200000000001</v>
      </c>
    </row>
    <row r="184" spans="1:8" x14ac:dyDescent="0.25">
      <c r="A184" t="s">
        <v>2711</v>
      </c>
      <c r="B184">
        <v>4280</v>
      </c>
      <c r="C184" t="s">
        <v>18</v>
      </c>
      <c r="D184">
        <v>5381</v>
      </c>
      <c r="E184" t="s">
        <v>675</v>
      </c>
      <c r="F184">
        <v>4281</v>
      </c>
      <c r="G184" s="1" t="s">
        <v>350</v>
      </c>
      <c r="H184" s="1">
        <v>12</v>
      </c>
    </row>
    <row r="185" spans="1:8" x14ac:dyDescent="0.25">
      <c r="A185" t="s">
        <v>2711</v>
      </c>
      <c r="B185">
        <v>4280</v>
      </c>
      <c r="C185" t="s">
        <v>18</v>
      </c>
      <c r="D185">
        <v>5381</v>
      </c>
      <c r="E185" t="s">
        <v>675</v>
      </c>
      <c r="F185">
        <v>4278</v>
      </c>
      <c r="G185" s="1" t="s">
        <v>353</v>
      </c>
      <c r="H185" s="1">
        <v>15</v>
      </c>
    </row>
    <row r="186" spans="1:8" x14ac:dyDescent="0.25">
      <c r="A186" t="s">
        <v>2711</v>
      </c>
      <c r="B186">
        <v>4280</v>
      </c>
      <c r="C186" t="s">
        <v>18</v>
      </c>
      <c r="D186">
        <v>5381</v>
      </c>
      <c r="E186" t="s">
        <v>675</v>
      </c>
      <c r="F186">
        <v>4262</v>
      </c>
      <c r="G186" s="1" t="s">
        <v>415</v>
      </c>
      <c r="H186" s="1">
        <v>10.025</v>
      </c>
    </row>
    <row r="187" spans="1:8" x14ac:dyDescent="0.25">
      <c r="A187" t="s">
        <v>2711</v>
      </c>
      <c r="B187">
        <v>4280</v>
      </c>
      <c r="C187" t="s">
        <v>18</v>
      </c>
      <c r="D187">
        <v>5381</v>
      </c>
      <c r="E187" t="s">
        <v>675</v>
      </c>
      <c r="F187">
        <v>0</v>
      </c>
      <c r="G187" s="1" t="s">
        <v>619</v>
      </c>
      <c r="H187" s="1">
        <v>45.365499999999997</v>
      </c>
    </row>
    <row r="188" spans="1:8" x14ac:dyDescent="0.25">
      <c r="A188" t="s">
        <v>2711</v>
      </c>
      <c r="B188">
        <v>4280</v>
      </c>
      <c r="C188" t="s">
        <v>18</v>
      </c>
      <c r="D188">
        <v>5381</v>
      </c>
      <c r="E188" t="s">
        <v>675</v>
      </c>
      <c r="F188">
        <v>4283</v>
      </c>
      <c r="G188" s="1" t="s">
        <v>438</v>
      </c>
      <c r="H188" s="1">
        <v>23.29</v>
      </c>
    </row>
    <row r="189" spans="1:8" x14ac:dyDescent="0.25">
      <c r="A189" t="s">
        <v>2711</v>
      </c>
      <c r="B189">
        <v>4280</v>
      </c>
      <c r="C189" t="s">
        <v>18</v>
      </c>
      <c r="D189">
        <v>5381</v>
      </c>
      <c r="E189" t="s">
        <v>675</v>
      </c>
      <c r="F189">
        <v>4237</v>
      </c>
      <c r="G189" s="1" t="s">
        <v>440</v>
      </c>
      <c r="H189" s="1">
        <v>25</v>
      </c>
    </row>
    <row r="190" spans="1:8" x14ac:dyDescent="0.25">
      <c r="A190" t="s">
        <v>2711</v>
      </c>
      <c r="B190">
        <v>4280</v>
      </c>
      <c r="C190" t="s">
        <v>18</v>
      </c>
      <c r="D190">
        <v>5381</v>
      </c>
      <c r="E190" t="s">
        <v>675</v>
      </c>
      <c r="F190">
        <v>4279</v>
      </c>
      <c r="G190" s="1" t="s">
        <v>481</v>
      </c>
      <c r="H190" s="1">
        <v>11</v>
      </c>
    </row>
    <row r="191" spans="1:8" x14ac:dyDescent="0.25">
      <c r="A191" t="s">
        <v>2711</v>
      </c>
      <c r="B191">
        <v>4280</v>
      </c>
      <c r="C191" t="s">
        <v>18</v>
      </c>
      <c r="D191">
        <v>5381</v>
      </c>
      <c r="E191" t="s">
        <v>675</v>
      </c>
      <c r="F191">
        <v>4277</v>
      </c>
      <c r="G191" s="1" t="s">
        <v>571</v>
      </c>
      <c r="H191" s="1">
        <v>12</v>
      </c>
    </row>
    <row r="192" spans="1:8" x14ac:dyDescent="0.25">
      <c r="A192" t="s">
        <v>2711</v>
      </c>
      <c r="B192">
        <v>4280</v>
      </c>
      <c r="C192" t="s">
        <v>18</v>
      </c>
      <c r="D192">
        <v>5381</v>
      </c>
      <c r="E192" t="s">
        <v>675</v>
      </c>
      <c r="F192">
        <v>4260</v>
      </c>
      <c r="G192" s="1" t="s">
        <v>584</v>
      </c>
      <c r="H192" s="1">
        <v>92.394900000000007</v>
      </c>
    </row>
    <row r="193" spans="1:8" x14ac:dyDescent="0.25">
      <c r="A193" t="s">
        <v>2711</v>
      </c>
      <c r="B193">
        <v>4280</v>
      </c>
      <c r="C193" t="s">
        <v>18</v>
      </c>
      <c r="D193">
        <v>5384</v>
      </c>
      <c r="E193" t="s">
        <v>682</v>
      </c>
      <c r="F193">
        <v>4280</v>
      </c>
      <c r="G193" s="1" t="s">
        <v>18</v>
      </c>
      <c r="H193" s="1">
        <v>712.35170000000005</v>
      </c>
    </row>
    <row r="194" spans="1:8" x14ac:dyDescent="0.25">
      <c r="A194" t="s">
        <v>2711</v>
      </c>
      <c r="B194">
        <v>4280</v>
      </c>
      <c r="C194" t="s">
        <v>18</v>
      </c>
      <c r="D194">
        <v>5384</v>
      </c>
      <c r="E194" t="s">
        <v>682</v>
      </c>
      <c r="F194">
        <v>4282</v>
      </c>
      <c r="G194" s="1" t="s">
        <v>113</v>
      </c>
      <c r="H194" s="1">
        <v>11.035</v>
      </c>
    </row>
    <row r="195" spans="1:8" x14ac:dyDescent="0.25">
      <c r="A195" t="s">
        <v>2711</v>
      </c>
      <c r="B195">
        <v>4280</v>
      </c>
      <c r="C195" t="s">
        <v>18</v>
      </c>
      <c r="D195">
        <v>5384</v>
      </c>
      <c r="E195" t="s">
        <v>682</v>
      </c>
      <c r="F195">
        <v>4271</v>
      </c>
      <c r="G195" s="1" t="s">
        <v>237</v>
      </c>
      <c r="H195" s="1">
        <v>54.778799999999997</v>
      </c>
    </row>
    <row r="196" spans="1:8" x14ac:dyDescent="0.25">
      <c r="A196" t="s">
        <v>2711</v>
      </c>
      <c r="B196">
        <v>4280</v>
      </c>
      <c r="C196" t="s">
        <v>18</v>
      </c>
      <c r="D196">
        <v>5384</v>
      </c>
      <c r="E196" t="s">
        <v>682</v>
      </c>
      <c r="F196">
        <v>0</v>
      </c>
      <c r="G196" s="1" t="s">
        <v>619</v>
      </c>
      <c r="H196" s="1">
        <v>11.47</v>
      </c>
    </row>
    <row r="197" spans="1:8" x14ac:dyDescent="0.25">
      <c r="A197" t="s">
        <v>2711</v>
      </c>
      <c r="B197">
        <v>4280</v>
      </c>
      <c r="C197" t="s">
        <v>18</v>
      </c>
      <c r="D197">
        <v>5384</v>
      </c>
      <c r="E197" t="s">
        <v>682</v>
      </c>
      <c r="F197">
        <v>4260</v>
      </c>
      <c r="G197" s="1" t="s">
        <v>584</v>
      </c>
      <c r="H197" s="1">
        <v>11</v>
      </c>
    </row>
    <row r="198" spans="1:8" x14ac:dyDescent="0.25">
      <c r="A198" t="s">
        <v>2711</v>
      </c>
      <c r="B198">
        <v>4280</v>
      </c>
      <c r="C198" t="s">
        <v>18</v>
      </c>
      <c r="D198">
        <v>6030</v>
      </c>
      <c r="E198" t="s">
        <v>668</v>
      </c>
      <c r="F198">
        <v>4280</v>
      </c>
      <c r="G198" s="1" t="s">
        <v>18</v>
      </c>
      <c r="H198" s="1">
        <v>552.43370000000004</v>
      </c>
    </row>
    <row r="199" spans="1:8" x14ac:dyDescent="0.25">
      <c r="A199" t="s">
        <v>2711</v>
      </c>
      <c r="B199">
        <v>4280</v>
      </c>
      <c r="C199" t="s">
        <v>18</v>
      </c>
      <c r="D199">
        <v>6030</v>
      </c>
      <c r="E199" t="s">
        <v>668</v>
      </c>
      <c r="F199">
        <v>4282</v>
      </c>
      <c r="G199" s="1" t="s">
        <v>113</v>
      </c>
      <c r="H199" s="1">
        <v>12.5</v>
      </c>
    </row>
    <row r="200" spans="1:8" x14ac:dyDescent="0.25">
      <c r="A200" t="s">
        <v>2711</v>
      </c>
      <c r="B200">
        <v>4280</v>
      </c>
      <c r="C200" t="s">
        <v>18</v>
      </c>
      <c r="D200">
        <v>6030</v>
      </c>
      <c r="E200" t="s">
        <v>668</v>
      </c>
      <c r="F200">
        <v>4271</v>
      </c>
      <c r="G200" s="1" t="s">
        <v>237</v>
      </c>
      <c r="H200" s="1">
        <v>29.0761</v>
      </c>
    </row>
    <row r="201" spans="1:8" x14ac:dyDescent="0.25">
      <c r="A201" t="s">
        <v>2711</v>
      </c>
      <c r="B201">
        <v>4280</v>
      </c>
      <c r="C201" t="s">
        <v>18</v>
      </c>
      <c r="D201">
        <v>6030</v>
      </c>
      <c r="E201" t="s">
        <v>668</v>
      </c>
      <c r="F201">
        <v>0</v>
      </c>
      <c r="G201" s="1" t="s">
        <v>619</v>
      </c>
      <c r="H201" s="1">
        <v>23.337700000000002</v>
      </c>
    </row>
    <row r="202" spans="1:8" x14ac:dyDescent="0.25">
      <c r="A202" t="s">
        <v>2711</v>
      </c>
      <c r="B202">
        <v>4280</v>
      </c>
      <c r="C202" t="s">
        <v>18</v>
      </c>
      <c r="D202">
        <v>6030</v>
      </c>
      <c r="E202" t="s">
        <v>668</v>
      </c>
      <c r="F202">
        <v>4260</v>
      </c>
      <c r="G202" s="1" t="s">
        <v>584</v>
      </c>
      <c r="H202" s="1">
        <v>10.02</v>
      </c>
    </row>
    <row r="203" spans="1:8" x14ac:dyDescent="0.25">
      <c r="A203" t="s">
        <v>2711</v>
      </c>
      <c r="B203">
        <v>4280</v>
      </c>
      <c r="C203" t="s">
        <v>18</v>
      </c>
      <c r="D203">
        <v>5385</v>
      </c>
      <c r="E203" t="s">
        <v>692</v>
      </c>
      <c r="F203">
        <v>4280</v>
      </c>
      <c r="G203" s="1" t="s">
        <v>18</v>
      </c>
      <c r="H203" s="1">
        <v>745.94410000000005</v>
      </c>
    </row>
    <row r="204" spans="1:8" x14ac:dyDescent="0.25">
      <c r="A204" t="s">
        <v>2711</v>
      </c>
      <c r="B204">
        <v>4280</v>
      </c>
      <c r="C204" t="s">
        <v>18</v>
      </c>
      <c r="D204">
        <v>5385</v>
      </c>
      <c r="E204" t="s">
        <v>692</v>
      </c>
      <c r="F204">
        <v>4282</v>
      </c>
      <c r="G204" s="1" t="s">
        <v>113</v>
      </c>
      <c r="H204" s="1">
        <v>11.455</v>
      </c>
    </row>
    <row r="205" spans="1:8" x14ac:dyDescent="0.25">
      <c r="A205" t="s">
        <v>2711</v>
      </c>
      <c r="B205">
        <v>4280</v>
      </c>
      <c r="C205" t="s">
        <v>18</v>
      </c>
      <c r="D205">
        <v>5385</v>
      </c>
      <c r="E205" t="s">
        <v>692</v>
      </c>
      <c r="F205">
        <v>4271</v>
      </c>
      <c r="G205" s="1" t="s">
        <v>237</v>
      </c>
      <c r="H205" s="1">
        <v>26.125</v>
      </c>
    </row>
    <row r="206" spans="1:8" x14ac:dyDescent="0.25">
      <c r="A206" t="s">
        <v>2711</v>
      </c>
      <c r="B206">
        <v>4280</v>
      </c>
      <c r="C206" t="s">
        <v>18</v>
      </c>
      <c r="D206">
        <v>5385</v>
      </c>
      <c r="E206" t="s">
        <v>692</v>
      </c>
      <c r="F206">
        <v>0</v>
      </c>
      <c r="G206" s="1" t="s">
        <v>619</v>
      </c>
      <c r="H206" s="1">
        <v>17.058700000000002</v>
      </c>
    </row>
    <row r="207" spans="1:8" x14ac:dyDescent="0.25">
      <c r="A207" t="s">
        <v>2711</v>
      </c>
      <c r="B207">
        <v>4280</v>
      </c>
      <c r="C207" t="s">
        <v>18</v>
      </c>
      <c r="D207">
        <v>5385</v>
      </c>
      <c r="E207" t="s">
        <v>692</v>
      </c>
      <c r="F207">
        <v>4260</v>
      </c>
      <c r="G207" s="1" t="s">
        <v>584</v>
      </c>
      <c r="H207" s="1">
        <v>38.427</v>
      </c>
    </row>
    <row r="208" spans="1:8" x14ac:dyDescent="0.25">
      <c r="A208" t="s">
        <v>2711</v>
      </c>
      <c r="B208">
        <v>4280</v>
      </c>
      <c r="C208" t="s">
        <v>18</v>
      </c>
      <c r="D208">
        <v>5391</v>
      </c>
      <c r="E208" t="s">
        <v>685</v>
      </c>
      <c r="F208">
        <v>4280</v>
      </c>
      <c r="G208" s="1" t="s">
        <v>18</v>
      </c>
      <c r="H208" s="1">
        <v>405.02370000000002</v>
      </c>
    </row>
    <row r="209" spans="1:8" x14ac:dyDescent="0.25">
      <c r="A209" t="s">
        <v>2711</v>
      </c>
      <c r="B209">
        <v>4280</v>
      </c>
      <c r="C209" t="s">
        <v>18</v>
      </c>
      <c r="D209">
        <v>5391</v>
      </c>
      <c r="E209" t="s">
        <v>685</v>
      </c>
      <c r="F209">
        <v>0</v>
      </c>
      <c r="G209" s="1" t="s">
        <v>619</v>
      </c>
      <c r="H209" s="1">
        <v>31.285699999999999</v>
      </c>
    </row>
    <row r="210" spans="1:8" x14ac:dyDescent="0.25">
      <c r="A210" t="s">
        <v>2711</v>
      </c>
      <c r="B210">
        <v>4280</v>
      </c>
      <c r="C210" t="s">
        <v>18</v>
      </c>
      <c r="D210">
        <v>5391</v>
      </c>
      <c r="E210" t="s">
        <v>685</v>
      </c>
      <c r="F210">
        <v>4260</v>
      </c>
      <c r="G210" s="1" t="s">
        <v>584</v>
      </c>
      <c r="H210" s="1">
        <v>14.51</v>
      </c>
    </row>
    <row r="211" spans="1:8" x14ac:dyDescent="0.25">
      <c r="A211" t="s">
        <v>2711</v>
      </c>
      <c r="B211">
        <v>4280</v>
      </c>
      <c r="C211" t="s">
        <v>18</v>
      </c>
      <c r="D211">
        <v>5386</v>
      </c>
      <c r="E211" t="s">
        <v>667</v>
      </c>
      <c r="F211">
        <v>4280</v>
      </c>
      <c r="G211" s="1" t="s">
        <v>18</v>
      </c>
      <c r="H211" s="1">
        <v>558.46</v>
      </c>
    </row>
    <row r="212" spans="1:8" x14ac:dyDescent="0.25">
      <c r="A212" t="s">
        <v>2711</v>
      </c>
      <c r="B212">
        <v>4280</v>
      </c>
      <c r="C212" t="s">
        <v>18</v>
      </c>
      <c r="D212">
        <v>5386</v>
      </c>
      <c r="E212" t="s">
        <v>667</v>
      </c>
      <c r="F212">
        <v>0</v>
      </c>
      <c r="G212" s="1" t="s">
        <v>619</v>
      </c>
      <c r="H212" s="1">
        <v>31.395</v>
      </c>
    </row>
    <row r="213" spans="1:8" x14ac:dyDescent="0.25">
      <c r="A213" t="s">
        <v>2711</v>
      </c>
      <c r="B213">
        <v>4280</v>
      </c>
      <c r="C213" t="s">
        <v>18</v>
      </c>
      <c r="D213">
        <v>5386</v>
      </c>
      <c r="E213" t="s">
        <v>667</v>
      </c>
      <c r="F213">
        <v>4260</v>
      </c>
      <c r="G213" s="1" t="s">
        <v>584</v>
      </c>
      <c r="H213" s="1">
        <v>29.62</v>
      </c>
    </row>
    <row r="214" spans="1:8" x14ac:dyDescent="0.25">
      <c r="A214" t="s">
        <v>2711</v>
      </c>
      <c r="B214">
        <v>4280</v>
      </c>
      <c r="C214" t="s">
        <v>18</v>
      </c>
      <c r="D214">
        <v>7335</v>
      </c>
      <c r="E214" t="s">
        <v>680</v>
      </c>
      <c r="F214">
        <v>0</v>
      </c>
      <c r="G214" s="1" t="s">
        <v>619</v>
      </c>
      <c r="H214" s="1">
        <v>1.21</v>
      </c>
    </row>
    <row r="215" spans="1:8" x14ac:dyDescent="0.25">
      <c r="A215" t="s">
        <v>2711</v>
      </c>
      <c r="B215">
        <v>4280</v>
      </c>
      <c r="C215" t="s">
        <v>18</v>
      </c>
      <c r="D215">
        <v>1000259</v>
      </c>
      <c r="E215" t="s">
        <v>672</v>
      </c>
      <c r="F215">
        <v>4280</v>
      </c>
      <c r="G215" s="1" t="s">
        <v>18</v>
      </c>
      <c r="H215" s="1">
        <v>145.8348</v>
      </c>
    </row>
    <row r="216" spans="1:8" x14ac:dyDescent="0.25">
      <c r="A216" t="s">
        <v>2711</v>
      </c>
      <c r="B216">
        <v>4280</v>
      </c>
      <c r="C216" t="s">
        <v>18</v>
      </c>
      <c r="D216">
        <v>1000259</v>
      </c>
      <c r="E216" t="s">
        <v>672</v>
      </c>
      <c r="F216">
        <v>4282</v>
      </c>
      <c r="G216" s="1" t="s">
        <v>113</v>
      </c>
      <c r="H216" s="1">
        <v>16.759899999999998</v>
      </c>
    </row>
    <row r="217" spans="1:8" x14ac:dyDescent="0.25">
      <c r="A217" t="s">
        <v>2711</v>
      </c>
      <c r="B217">
        <v>4280</v>
      </c>
      <c r="C217" t="s">
        <v>18</v>
      </c>
      <c r="D217">
        <v>1000259</v>
      </c>
      <c r="E217" t="s">
        <v>672</v>
      </c>
      <c r="F217">
        <v>4271</v>
      </c>
      <c r="G217" s="1" t="s">
        <v>237</v>
      </c>
      <c r="H217" s="1">
        <v>19.37</v>
      </c>
    </row>
    <row r="218" spans="1:8" x14ac:dyDescent="0.25">
      <c r="A218" t="s">
        <v>2711</v>
      </c>
      <c r="B218">
        <v>4280</v>
      </c>
      <c r="C218" t="s">
        <v>18</v>
      </c>
      <c r="D218">
        <v>1000259</v>
      </c>
      <c r="E218" t="s">
        <v>672</v>
      </c>
      <c r="F218">
        <v>0</v>
      </c>
      <c r="G218" s="1" t="s">
        <v>619</v>
      </c>
      <c r="H218" s="1">
        <v>46.7547</v>
      </c>
    </row>
    <row r="219" spans="1:8" x14ac:dyDescent="0.25">
      <c r="A219" t="s">
        <v>2711</v>
      </c>
      <c r="B219">
        <v>4280</v>
      </c>
      <c r="C219" t="s">
        <v>18</v>
      </c>
      <c r="D219">
        <v>1000259</v>
      </c>
      <c r="E219" t="s">
        <v>672</v>
      </c>
      <c r="F219">
        <v>4260</v>
      </c>
      <c r="G219" s="1" t="s">
        <v>584</v>
      </c>
      <c r="H219" s="1">
        <v>43.237699999999997</v>
      </c>
    </row>
    <row r="220" spans="1:8" x14ac:dyDescent="0.25">
      <c r="A220" t="s">
        <v>2711</v>
      </c>
      <c r="B220">
        <v>4280</v>
      </c>
      <c r="C220" t="s">
        <v>18</v>
      </c>
      <c r="D220">
        <v>5387</v>
      </c>
      <c r="E220" t="s">
        <v>669</v>
      </c>
      <c r="F220">
        <v>4280</v>
      </c>
      <c r="G220" s="1" t="s">
        <v>18</v>
      </c>
      <c r="H220" s="1">
        <v>721.6472</v>
      </c>
    </row>
    <row r="221" spans="1:8" x14ac:dyDescent="0.25">
      <c r="A221" t="s">
        <v>2711</v>
      </c>
      <c r="B221">
        <v>4280</v>
      </c>
      <c r="C221" t="s">
        <v>18</v>
      </c>
      <c r="D221">
        <v>5387</v>
      </c>
      <c r="E221" t="s">
        <v>669</v>
      </c>
      <c r="F221">
        <v>4282</v>
      </c>
      <c r="G221" s="1" t="s">
        <v>113</v>
      </c>
      <c r="H221" s="1">
        <v>10.15</v>
      </c>
    </row>
    <row r="222" spans="1:8" x14ac:dyDescent="0.25">
      <c r="A222" t="s">
        <v>2711</v>
      </c>
      <c r="B222">
        <v>4280</v>
      </c>
      <c r="C222" t="s">
        <v>18</v>
      </c>
      <c r="D222">
        <v>5387</v>
      </c>
      <c r="E222" t="s">
        <v>669</v>
      </c>
      <c r="F222">
        <v>0</v>
      </c>
      <c r="G222" s="1" t="s">
        <v>619</v>
      </c>
      <c r="H222" s="1">
        <v>34.03</v>
      </c>
    </row>
    <row r="223" spans="1:8" x14ac:dyDescent="0.25">
      <c r="A223" t="s">
        <v>2711</v>
      </c>
      <c r="B223">
        <v>4280</v>
      </c>
      <c r="C223" t="s">
        <v>18</v>
      </c>
      <c r="D223">
        <v>5387</v>
      </c>
      <c r="E223" t="s">
        <v>669</v>
      </c>
      <c r="F223">
        <v>4260</v>
      </c>
      <c r="G223" s="1" t="s">
        <v>584</v>
      </c>
      <c r="H223" s="1">
        <v>12.33</v>
      </c>
    </row>
    <row r="224" spans="1:8" x14ac:dyDescent="0.25">
      <c r="A224" t="s">
        <v>2711</v>
      </c>
      <c r="B224">
        <v>4280</v>
      </c>
      <c r="C224" t="s">
        <v>18</v>
      </c>
      <c r="D224">
        <v>5388</v>
      </c>
      <c r="E224" t="s">
        <v>687</v>
      </c>
      <c r="F224">
        <v>4280</v>
      </c>
      <c r="G224" s="1" t="s">
        <v>18</v>
      </c>
      <c r="H224" s="1">
        <v>720.84299999999996</v>
      </c>
    </row>
    <row r="225" spans="1:8" x14ac:dyDescent="0.25">
      <c r="A225" t="s">
        <v>2711</v>
      </c>
      <c r="B225">
        <v>4280</v>
      </c>
      <c r="C225" t="s">
        <v>18</v>
      </c>
      <c r="D225">
        <v>5388</v>
      </c>
      <c r="E225" t="s">
        <v>687</v>
      </c>
      <c r="F225">
        <v>4282</v>
      </c>
      <c r="G225" s="1" t="s">
        <v>113</v>
      </c>
      <c r="H225" s="1">
        <v>11.6204</v>
      </c>
    </row>
    <row r="226" spans="1:8" x14ac:dyDescent="0.25">
      <c r="A226" t="s">
        <v>2711</v>
      </c>
      <c r="B226">
        <v>4280</v>
      </c>
      <c r="C226" t="s">
        <v>18</v>
      </c>
      <c r="D226">
        <v>5388</v>
      </c>
      <c r="E226" t="s">
        <v>687</v>
      </c>
      <c r="F226">
        <v>0</v>
      </c>
      <c r="G226" s="1" t="s">
        <v>619</v>
      </c>
      <c r="H226" s="1">
        <v>34.198300000000003</v>
      </c>
    </row>
    <row r="227" spans="1:8" x14ac:dyDescent="0.25">
      <c r="A227" t="s">
        <v>2711</v>
      </c>
      <c r="B227">
        <v>4280</v>
      </c>
      <c r="C227" t="s">
        <v>18</v>
      </c>
      <c r="D227">
        <v>5388</v>
      </c>
      <c r="E227" t="s">
        <v>687</v>
      </c>
      <c r="F227">
        <v>4260</v>
      </c>
      <c r="G227" s="1" t="s">
        <v>584</v>
      </c>
      <c r="H227" s="1">
        <v>12.48</v>
      </c>
    </row>
    <row r="228" spans="1:8" x14ac:dyDescent="0.25">
      <c r="A228" t="s">
        <v>2711</v>
      </c>
      <c r="B228">
        <v>4280</v>
      </c>
      <c r="C228" t="s">
        <v>18</v>
      </c>
      <c r="D228">
        <v>5383</v>
      </c>
      <c r="E228" t="s">
        <v>684</v>
      </c>
      <c r="F228">
        <v>4280</v>
      </c>
      <c r="G228" s="1" t="s">
        <v>18</v>
      </c>
      <c r="H228" s="1">
        <v>577.08140000000003</v>
      </c>
    </row>
    <row r="229" spans="1:8" x14ac:dyDescent="0.25">
      <c r="A229" t="s">
        <v>2711</v>
      </c>
      <c r="B229">
        <v>4280</v>
      </c>
      <c r="C229" t="s">
        <v>18</v>
      </c>
      <c r="D229">
        <v>5383</v>
      </c>
      <c r="E229" t="s">
        <v>684</v>
      </c>
      <c r="F229">
        <v>4282</v>
      </c>
      <c r="G229" s="1" t="s">
        <v>113</v>
      </c>
      <c r="H229" s="1">
        <v>75.674999999999997</v>
      </c>
    </row>
    <row r="230" spans="1:8" x14ac:dyDescent="0.25">
      <c r="A230" t="s">
        <v>2711</v>
      </c>
      <c r="B230">
        <v>4280</v>
      </c>
      <c r="C230" t="s">
        <v>18</v>
      </c>
      <c r="D230">
        <v>5383</v>
      </c>
      <c r="E230" t="s">
        <v>684</v>
      </c>
      <c r="F230">
        <v>4259</v>
      </c>
      <c r="G230" s="1" t="s">
        <v>284</v>
      </c>
      <c r="H230" s="1">
        <v>20.114999999999998</v>
      </c>
    </row>
    <row r="231" spans="1:8" x14ac:dyDescent="0.25">
      <c r="A231" t="s">
        <v>2711</v>
      </c>
      <c r="B231">
        <v>4280</v>
      </c>
      <c r="C231" t="s">
        <v>18</v>
      </c>
      <c r="D231">
        <v>5383</v>
      </c>
      <c r="E231" t="s">
        <v>684</v>
      </c>
      <c r="F231">
        <v>0</v>
      </c>
      <c r="G231" s="1" t="s">
        <v>619</v>
      </c>
      <c r="H231" s="1">
        <v>33.796900000000001</v>
      </c>
    </row>
    <row r="232" spans="1:8" x14ac:dyDescent="0.25">
      <c r="A232" t="s">
        <v>2711</v>
      </c>
      <c r="B232">
        <v>4280</v>
      </c>
      <c r="C232" t="s">
        <v>18</v>
      </c>
      <c r="D232">
        <v>1000041</v>
      </c>
      <c r="E232" t="s">
        <v>691</v>
      </c>
      <c r="F232">
        <v>4280</v>
      </c>
      <c r="G232" s="1" t="s">
        <v>18</v>
      </c>
      <c r="H232" s="1">
        <v>403.16340000000002</v>
      </c>
    </row>
    <row r="233" spans="1:8" x14ac:dyDescent="0.25">
      <c r="A233" t="s">
        <v>2711</v>
      </c>
      <c r="B233">
        <v>4280</v>
      </c>
      <c r="C233" t="s">
        <v>18</v>
      </c>
      <c r="D233">
        <v>1000041</v>
      </c>
      <c r="E233" t="s">
        <v>691</v>
      </c>
      <c r="F233">
        <v>4282</v>
      </c>
      <c r="G233" s="1" t="s">
        <v>113</v>
      </c>
      <c r="H233" s="1">
        <v>17.542899999999999</v>
      </c>
    </row>
    <row r="234" spans="1:8" x14ac:dyDescent="0.25">
      <c r="A234" t="s">
        <v>2711</v>
      </c>
      <c r="B234">
        <v>4280</v>
      </c>
      <c r="C234" t="s">
        <v>18</v>
      </c>
      <c r="D234">
        <v>1000041</v>
      </c>
      <c r="E234" t="s">
        <v>691</v>
      </c>
      <c r="F234">
        <v>4259</v>
      </c>
      <c r="G234" s="1" t="s">
        <v>284</v>
      </c>
      <c r="H234" s="1">
        <v>125.3505</v>
      </c>
    </row>
    <row r="235" spans="1:8" x14ac:dyDescent="0.25">
      <c r="A235" t="s">
        <v>2711</v>
      </c>
      <c r="B235">
        <v>4280</v>
      </c>
      <c r="C235" t="s">
        <v>18</v>
      </c>
      <c r="D235">
        <v>1000041</v>
      </c>
      <c r="E235" t="s">
        <v>691</v>
      </c>
      <c r="F235">
        <v>0</v>
      </c>
      <c r="G235" s="1" t="s">
        <v>619</v>
      </c>
      <c r="H235" s="1">
        <v>22.716699999999999</v>
      </c>
    </row>
    <row r="236" spans="1:8" x14ac:dyDescent="0.25">
      <c r="A236" t="s">
        <v>2711</v>
      </c>
      <c r="B236">
        <v>4280</v>
      </c>
      <c r="C236" t="s">
        <v>18</v>
      </c>
      <c r="D236">
        <v>5390</v>
      </c>
      <c r="E236" t="s">
        <v>683</v>
      </c>
      <c r="F236">
        <v>4280</v>
      </c>
      <c r="G236" s="1" t="s">
        <v>18</v>
      </c>
      <c r="H236" s="1">
        <v>646.65150000000006</v>
      </c>
    </row>
    <row r="237" spans="1:8" x14ac:dyDescent="0.25">
      <c r="A237" t="s">
        <v>2711</v>
      </c>
      <c r="B237">
        <v>4280</v>
      </c>
      <c r="C237" t="s">
        <v>18</v>
      </c>
      <c r="D237">
        <v>5390</v>
      </c>
      <c r="E237" t="s">
        <v>683</v>
      </c>
      <c r="F237">
        <v>4271</v>
      </c>
      <c r="G237" s="1" t="s">
        <v>237</v>
      </c>
      <c r="H237" s="1">
        <v>18.47</v>
      </c>
    </row>
    <row r="238" spans="1:8" x14ac:dyDescent="0.25">
      <c r="A238" t="s">
        <v>2711</v>
      </c>
      <c r="B238">
        <v>4280</v>
      </c>
      <c r="C238" t="s">
        <v>18</v>
      </c>
      <c r="D238">
        <v>5390</v>
      </c>
      <c r="E238" t="s">
        <v>683</v>
      </c>
      <c r="F238">
        <v>0</v>
      </c>
      <c r="G238" s="1" t="s">
        <v>619</v>
      </c>
      <c r="H238" s="1">
        <v>20.625</v>
      </c>
    </row>
    <row r="239" spans="1:8" x14ac:dyDescent="0.25">
      <c r="A239" t="s">
        <v>2711</v>
      </c>
      <c r="B239">
        <v>4280</v>
      </c>
      <c r="C239" t="s">
        <v>18</v>
      </c>
      <c r="D239">
        <v>5390</v>
      </c>
      <c r="E239" t="s">
        <v>683</v>
      </c>
      <c r="F239">
        <v>4260</v>
      </c>
      <c r="G239" s="1" t="s">
        <v>584</v>
      </c>
      <c r="H239" s="1">
        <v>11.849399999999999</v>
      </c>
    </row>
    <row r="240" spans="1:8" x14ac:dyDescent="0.25">
      <c r="A240" t="s">
        <v>2711</v>
      </c>
      <c r="B240">
        <v>4280</v>
      </c>
      <c r="C240" t="s">
        <v>18</v>
      </c>
      <c r="D240">
        <v>79203</v>
      </c>
      <c r="E240" t="s">
        <v>688</v>
      </c>
      <c r="F240">
        <v>4280</v>
      </c>
      <c r="G240" s="1" t="s">
        <v>18</v>
      </c>
      <c r="H240" s="1">
        <v>628.09849999999994</v>
      </c>
    </row>
    <row r="241" spans="1:8" x14ac:dyDescent="0.25">
      <c r="A241" t="s">
        <v>2711</v>
      </c>
      <c r="B241">
        <v>4280</v>
      </c>
      <c r="C241" t="s">
        <v>18</v>
      </c>
      <c r="D241">
        <v>79203</v>
      </c>
      <c r="E241" t="s">
        <v>688</v>
      </c>
      <c r="F241">
        <v>4271</v>
      </c>
      <c r="G241" s="1" t="s">
        <v>237</v>
      </c>
      <c r="H241" s="1">
        <v>12.78</v>
      </c>
    </row>
    <row r="242" spans="1:8" x14ac:dyDescent="0.25">
      <c r="A242" t="s">
        <v>2711</v>
      </c>
      <c r="B242">
        <v>4280</v>
      </c>
      <c r="C242" t="s">
        <v>18</v>
      </c>
      <c r="D242">
        <v>79203</v>
      </c>
      <c r="E242" t="s">
        <v>688</v>
      </c>
      <c r="F242">
        <v>0</v>
      </c>
      <c r="G242" s="1" t="s">
        <v>619</v>
      </c>
      <c r="H242" s="1">
        <v>26.65</v>
      </c>
    </row>
    <row r="243" spans="1:8" x14ac:dyDescent="0.25">
      <c r="A243" t="s">
        <v>2711</v>
      </c>
      <c r="B243">
        <v>4280</v>
      </c>
      <c r="C243" t="s">
        <v>18</v>
      </c>
      <c r="D243">
        <v>91270</v>
      </c>
      <c r="E243" t="s">
        <v>648</v>
      </c>
      <c r="F243">
        <v>0</v>
      </c>
      <c r="G243" s="1" t="s">
        <v>619</v>
      </c>
      <c r="H243" s="1">
        <v>1.07</v>
      </c>
    </row>
    <row r="244" spans="1:8" x14ac:dyDescent="0.25">
      <c r="A244" t="s">
        <v>2711</v>
      </c>
      <c r="B244">
        <v>4280</v>
      </c>
      <c r="C244" t="s">
        <v>18</v>
      </c>
      <c r="D244">
        <v>7373</v>
      </c>
      <c r="E244" t="s">
        <v>677</v>
      </c>
      <c r="F244">
        <v>0</v>
      </c>
      <c r="G244" s="1" t="s">
        <v>619</v>
      </c>
      <c r="H244" s="1">
        <v>2</v>
      </c>
    </row>
    <row r="245" spans="1:8" x14ac:dyDescent="0.25">
      <c r="A245" t="s">
        <v>2711</v>
      </c>
      <c r="B245">
        <v>4280</v>
      </c>
      <c r="C245" t="s">
        <v>18</v>
      </c>
      <c r="D245">
        <v>90771</v>
      </c>
      <c r="E245" t="s">
        <v>628</v>
      </c>
      <c r="F245">
        <v>4280</v>
      </c>
      <c r="G245" s="1" t="s">
        <v>18</v>
      </c>
      <c r="H245" s="1">
        <v>14.53</v>
      </c>
    </row>
    <row r="246" spans="1:8" x14ac:dyDescent="0.25">
      <c r="A246" t="s">
        <v>2711</v>
      </c>
      <c r="B246">
        <v>4280</v>
      </c>
      <c r="C246" t="s">
        <v>18</v>
      </c>
      <c r="D246">
        <v>90771</v>
      </c>
      <c r="E246" t="s">
        <v>628</v>
      </c>
      <c r="F246">
        <v>0</v>
      </c>
      <c r="G246" s="1" t="s">
        <v>619</v>
      </c>
      <c r="H246" s="1">
        <v>0.5</v>
      </c>
    </row>
    <row r="247" spans="1:8" x14ac:dyDescent="0.25">
      <c r="A247" t="s">
        <v>2711</v>
      </c>
      <c r="B247">
        <v>4280</v>
      </c>
      <c r="C247" t="s">
        <v>18</v>
      </c>
      <c r="D247">
        <v>7364</v>
      </c>
      <c r="E247" t="s">
        <v>690</v>
      </c>
      <c r="F247">
        <v>0</v>
      </c>
      <c r="G247" s="1" t="s">
        <v>619</v>
      </c>
      <c r="H247" s="1">
        <v>2.34</v>
      </c>
    </row>
    <row r="248" spans="1:8" x14ac:dyDescent="0.25">
      <c r="A248" t="s">
        <v>2711</v>
      </c>
      <c r="B248">
        <v>4280</v>
      </c>
      <c r="C248" t="s">
        <v>18</v>
      </c>
      <c r="D248">
        <v>7381</v>
      </c>
      <c r="E248" t="s">
        <v>679</v>
      </c>
      <c r="F248">
        <v>0</v>
      </c>
      <c r="G248" s="1" t="s">
        <v>619</v>
      </c>
      <c r="H248" s="1">
        <v>2</v>
      </c>
    </row>
    <row r="249" spans="1:8" x14ac:dyDescent="0.25">
      <c r="A249" t="s">
        <v>2711</v>
      </c>
      <c r="B249">
        <v>4280</v>
      </c>
      <c r="C249" t="s">
        <v>18</v>
      </c>
      <c r="D249">
        <v>1000042</v>
      </c>
      <c r="E249" t="s">
        <v>686</v>
      </c>
      <c r="F249">
        <v>4280</v>
      </c>
      <c r="G249" s="1" t="s">
        <v>18</v>
      </c>
      <c r="H249" s="1">
        <v>124.89</v>
      </c>
    </row>
    <row r="250" spans="1:8" x14ac:dyDescent="0.25">
      <c r="A250" t="s">
        <v>2711</v>
      </c>
      <c r="B250">
        <v>4280</v>
      </c>
      <c r="C250" t="s">
        <v>18</v>
      </c>
      <c r="D250">
        <v>1000042</v>
      </c>
      <c r="E250" t="s">
        <v>686</v>
      </c>
      <c r="F250">
        <v>0</v>
      </c>
      <c r="G250" s="1" t="s">
        <v>619</v>
      </c>
      <c r="H250" s="1">
        <v>5</v>
      </c>
    </row>
    <row r="251" spans="1:8" x14ac:dyDescent="0.25">
      <c r="A251" t="s">
        <v>2711</v>
      </c>
      <c r="B251">
        <v>4280</v>
      </c>
      <c r="C251" t="s">
        <v>18</v>
      </c>
      <c r="D251">
        <v>5392</v>
      </c>
      <c r="E251" t="s">
        <v>671</v>
      </c>
      <c r="F251">
        <v>4280</v>
      </c>
      <c r="G251" s="1" t="s">
        <v>18</v>
      </c>
      <c r="H251" s="1">
        <v>666.49509999999998</v>
      </c>
    </row>
    <row r="252" spans="1:8" x14ac:dyDescent="0.25">
      <c r="A252" t="s">
        <v>2711</v>
      </c>
      <c r="B252">
        <v>4280</v>
      </c>
      <c r="C252" t="s">
        <v>18</v>
      </c>
      <c r="D252">
        <v>5392</v>
      </c>
      <c r="E252" t="s">
        <v>671</v>
      </c>
      <c r="F252">
        <v>0</v>
      </c>
      <c r="G252" s="1" t="s">
        <v>619</v>
      </c>
      <c r="H252" s="1">
        <v>52.5</v>
      </c>
    </row>
    <row r="253" spans="1:8" x14ac:dyDescent="0.25">
      <c r="A253" t="s">
        <v>2711</v>
      </c>
      <c r="B253">
        <v>4280</v>
      </c>
      <c r="C253" t="s">
        <v>18</v>
      </c>
      <c r="D253">
        <v>5392</v>
      </c>
      <c r="E253" t="s">
        <v>671</v>
      </c>
      <c r="F253">
        <v>4260</v>
      </c>
      <c r="G253" s="1" t="s">
        <v>584</v>
      </c>
      <c r="H253" s="1">
        <v>14.71</v>
      </c>
    </row>
    <row r="254" spans="1:8" x14ac:dyDescent="0.25">
      <c r="A254" t="s">
        <v>2711</v>
      </c>
      <c r="B254">
        <v>4347</v>
      </c>
      <c r="C254" t="s">
        <v>19</v>
      </c>
      <c r="D254">
        <v>5521</v>
      </c>
      <c r="E254" t="s">
        <v>693</v>
      </c>
      <c r="F254">
        <v>4242</v>
      </c>
      <c r="G254" s="1" t="s">
        <v>124</v>
      </c>
      <c r="H254" s="1">
        <v>25</v>
      </c>
    </row>
    <row r="255" spans="1:8" x14ac:dyDescent="0.25">
      <c r="A255" t="s">
        <v>2711</v>
      </c>
      <c r="B255">
        <v>4347</v>
      </c>
      <c r="C255" t="s">
        <v>19</v>
      </c>
      <c r="D255">
        <v>5521</v>
      </c>
      <c r="E255" t="s">
        <v>693</v>
      </c>
      <c r="F255">
        <v>4267</v>
      </c>
      <c r="G255" s="1" t="s">
        <v>315</v>
      </c>
      <c r="H255" s="1">
        <v>94.024699999999996</v>
      </c>
    </row>
    <row r="256" spans="1:8" x14ac:dyDescent="0.25">
      <c r="A256" t="s">
        <v>2711</v>
      </c>
      <c r="B256">
        <v>4347</v>
      </c>
      <c r="C256" t="s">
        <v>19</v>
      </c>
      <c r="D256">
        <v>5521</v>
      </c>
      <c r="E256" t="s">
        <v>693</v>
      </c>
      <c r="F256">
        <v>4235</v>
      </c>
      <c r="G256" s="1" t="s">
        <v>373</v>
      </c>
      <c r="H256" s="1">
        <v>76.126300000000001</v>
      </c>
    </row>
    <row r="257" spans="1:8" x14ac:dyDescent="0.25">
      <c r="A257" t="s">
        <v>2711</v>
      </c>
      <c r="B257">
        <v>4347</v>
      </c>
      <c r="C257" t="s">
        <v>19</v>
      </c>
      <c r="D257">
        <v>5521</v>
      </c>
      <c r="E257" t="s">
        <v>693</v>
      </c>
      <c r="F257">
        <v>0</v>
      </c>
      <c r="G257" s="1" t="s">
        <v>619</v>
      </c>
      <c r="H257" s="1">
        <v>23.55</v>
      </c>
    </row>
    <row r="258" spans="1:8" x14ac:dyDescent="0.25">
      <c r="A258" t="s">
        <v>2711</v>
      </c>
      <c r="B258">
        <v>4347</v>
      </c>
      <c r="C258" t="s">
        <v>19</v>
      </c>
      <c r="D258">
        <v>5521</v>
      </c>
      <c r="E258" t="s">
        <v>693</v>
      </c>
      <c r="F258">
        <v>4279</v>
      </c>
      <c r="G258" s="1" t="s">
        <v>481</v>
      </c>
      <c r="H258" s="1">
        <v>17.101900000000001</v>
      </c>
    </row>
    <row r="259" spans="1:8" x14ac:dyDescent="0.25">
      <c r="A259" t="s">
        <v>2711</v>
      </c>
      <c r="B259">
        <v>4347</v>
      </c>
      <c r="C259" t="s">
        <v>19</v>
      </c>
      <c r="D259">
        <v>5521</v>
      </c>
      <c r="E259" t="s">
        <v>693</v>
      </c>
      <c r="F259">
        <v>4258</v>
      </c>
      <c r="G259" s="1" t="s">
        <v>545</v>
      </c>
      <c r="H259" s="1">
        <v>65.304900000000004</v>
      </c>
    </row>
    <row r="260" spans="1:8" x14ac:dyDescent="0.25">
      <c r="A260" t="s">
        <v>2711</v>
      </c>
      <c r="B260">
        <v>4161</v>
      </c>
      <c r="C260" t="s">
        <v>20</v>
      </c>
      <c r="D260">
        <v>4743</v>
      </c>
      <c r="E260" t="s">
        <v>697</v>
      </c>
      <c r="F260">
        <v>4161</v>
      </c>
      <c r="G260" s="1" t="s">
        <v>20</v>
      </c>
      <c r="H260" s="1">
        <v>26.93</v>
      </c>
    </row>
    <row r="261" spans="1:8" x14ac:dyDescent="0.25">
      <c r="A261" t="s">
        <v>2711</v>
      </c>
      <c r="B261">
        <v>4161</v>
      </c>
      <c r="C261" t="s">
        <v>20</v>
      </c>
      <c r="D261">
        <v>4743</v>
      </c>
      <c r="E261" t="s">
        <v>697</v>
      </c>
      <c r="F261">
        <v>4155</v>
      </c>
      <c r="G261" s="1" t="s">
        <v>484</v>
      </c>
      <c r="H261" s="1">
        <v>27.592199999999998</v>
      </c>
    </row>
    <row r="262" spans="1:8" x14ac:dyDescent="0.25">
      <c r="A262" t="s">
        <v>2711</v>
      </c>
      <c r="B262">
        <v>4161</v>
      </c>
      <c r="C262" t="s">
        <v>20</v>
      </c>
      <c r="D262">
        <v>4719</v>
      </c>
      <c r="E262" t="s">
        <v>696</v>
      </c>
      <c r="F262">
        <v>0</v>
      </c>
      <c r="G262" s="1" t="s">
        <v>619</v>
      </c>
      <c r="H262" s="1">
        <v>2</v>
      </c>
    </row>
    <row r="263" spans="1:8" x14ac:dyDescent="0.25">
      <c r="A263" t="s">
        <v>2711</v>
      </c>
      <c r="B263">
        <v>4161</v>
      </c>
      <c r="C263" t="s">
        <v>20</v>
      </c>
      <c r="D263">
        <v>4721</v>
      </c>
      <c r="E263" t="s">
        <v>694</v>
      </c>
      <c r="F263">
        <v>0</v>
      </c>
      <c r="G263" s="1" t="s">
        <v>619</v>
      </c>
      <c r="H263" s="1">
        <v>6</v>
      </c>
    </row>
    <row r="264" spans="1:8" x14ac:dyDescent="0.25">
      <c r="A264" t="s">
        <v>2711</v>
      </c>
      <c r="B264">
        <v>4161</v>
      </c>
      <c r="C264" t="s">
        <v>20</v>
      </c>
      <c r="D264">
        <v>4720</v>
      </c>
      <c r="E264" t="s">
        <v>695</v>
      </c>
      <c r="F264">
        <v>0</v>
      </c>
      <c r="G264" s="1" t="s">
        <v>619</v>
      </c>
      <c r="H264" s="1">
        <v>2</v>
      </c>
    </row>
    <row r="265" spans="1:8" x14ac:dyDescent="0.25">
      <c r="A265" t="s">
        <v>2711</v>
      </c>
      <c r="B265">
        <v>4418</v>
      </c>
      <c r="C265" t="s">
        <v>21</v>
      </c>
      <c r="D265">
        <v>5859</v>
      </c>
      <c r="E265" t="s">
        <v>700</v>
      </c>
      <c r="F265">
        <v>4418</v>
      </c>
      <c r="G265" s="1" t="s">
        <v>21</v>
      </c>
      <c r="H265" s="1">
        <v>159.28899999999999</v>
      </c>
    </row>
    <row r="266" spans="1:8" x14ac:dyDescent="0.25">
      <c r="A266" t="s">
        <v>2711</v>
      </c>
      <c r="B266">
        <v>4418</v>
      </c>
      <c r="C266" t="s">
        <v>21</v>
      </c>
      <c r="D266">
        <v>5859</v>
      </c>
      <c r="E266" t="s">
        <v>700</v>
      </c>
      <c r="F266">
        <v>0</v>
      </c>
      <c r="G266" s="1" t="s">
        <v>619</v>
      </c>
      <c r="H266" s="1">
        <v>10</v>
      </c>
    </row>
    <row r="267" spans="1:8" x14ac:dyDescent="0.25">
      <c r="A267" t="s">
        <v>2711</v>
      </c>
      <c r="B267">
        <v>4418</v>
      </c>
      <c r="C267" t="s">
        <v>21</v>
      </c>
      <c r="D267">
        <v>5859</v>
      </c>
      <c r="E267" t="s">
        <v>700</v>
      </c>
      <c r="F267">
        <v>4403</v>
      </c>
      <c r="G267" s="1" t="s">
        <v>568</v>
      </c>
      <c r="H267" s="1">
        <v>27.05</v>
      </c>
    </row>
    <row r="268" spans="1:8" x14ac:dyDescent="0.25">
      <c r="A268" t="s">
        <v>2711</v>
      </c>
      <c r="B268">
        <v>4418</v>
      </c>
      <c r="C268" t="s">
        <v>21</v>
      </c>
      <c r="D268">
        <v>91832</v>
      </c>
      <c r="E268" t="s">
        <v>699</v>
      </c>
      <c r="F268">
        <v>0</v>
      </c>
      <c r="G268" s="1" t="s">
        <v>619</v>
      </c>
      <c r="H268" s="1">
        <v>2.2862</v>
      </c>
    </row>
    <row r="269" spans="1:8" x14ac:dyDescent="0.25">
      <c r="A269" t="s">
        <v>2711</v>
      </c>
      <c r="B269">
        <v>4418</v>
      </c>
      <c r="C269" t="s">
        <v>21</v>
      </c>
      <c r="D269">
        <v>5791</v>
      </c>
      <c r="E269" t="s">
        <v>698</v>
      </c>
      <c r="F269">
        <v>4418</v>
      </c>
      <c r="G269" s="1" t="s">
        <v>21</v>
      </c>
      <c r="H269" s="1">
        <v>97.211100000000002</v>
      </c>
    </row>
    <row r="270" spans="1:8" x14ac:dyDescent="0.25">
      <c r="A270" t="s">
        <v>2711</v>
      </c>
      <c r="B270">
        <v>4418</v>
      </c>
      <c r="C270" t="s">
        <v>21</v>
      </c>
      <c r="D270">
        <v>5791</v>
      </c>
      <c r="E270" t="s">
        <v>698</v>
      </c>
      <c r="F270">
        <v>0</v>
      </c>
      <c r="G270" s="1" t="s">
        <v>619</v>
      </c>
      <c r="H270" s="1">
        <v>7.88</v>
      </c>
    </row>
    <row r="271" spans="1:8" x14ac:dyDescent="0.25">
      <c r="A271" t="s">
        <v>2711</v>
      </c>
      <c r="B271">
        <v>4418</v>
      </c>
      <c r="C271" t="s">
        <v>21</v>
      </c>
      <c r="D271">
        <v>5781</v>
      </c>
      <c r="E271" t="s">
        <v>701</v>
      </c>
      <c r="F271">
        <v>4418</v>
      </c>
      <c r="G271" s="1" t="s">
        <v>21</v>
      </c>
      <c r="H271" s="1">
        <v>88.977800000000002</v>
      </c>
    </row>
    <row r="272" spans="1:8" x14ac:dyDescent="0.25">
      <c r="A272" t="s">
        <v>2711</v>
      </c>
      <c r="B272">
        <v>4418</v>
      </c>
      <c r="C272" t="s">
        <v>21</v>
      </c>
      <c r="D272">
        <v>5781</v>
      </c>
      <c r="E272" t="s">
        <v>701</v>
      </c>
      <c r="F272">
        <v>0</v>
      </c>
      <c r="G272" s="1" t="s">
        <v>619</v>
      </c>
      <c r="H272" s="1">
        <v>1</v>
      </c>
    </row>
    <row r="273" spans="1:8" x14ac:dyDescent="0.25">
      <c r="A273" t="s">
        <v>2711</v>
      </c>
      <c r="B273">
        <v>4418</v>
      </c>
      <c r="C273" t="s">
        <v>21</v>
      </c>
      <c r="D273">
        <v>6279</v>
      </c>
      <c r="E273" t="s">
        <v>704</v>
      </c>
      <c r="F273">
        <v>0</v>
      </c>
      <c r="G273" s="1" t="s">
        <v>619</v>
      </c>
      <c r="H273" s="1">
        <v>4.8600000000000003</v>
      </c>
    </row>
    <row r="274" spans="1:8" x14ac:dyDescent="0.25">
      <c r="A274" t="s">
        <v>2711</v>
      </c>
      <c r="B274">
        <v>4418</v>
      </c>
      <c r="C274" t="s">
        <v>21</v>
      </c>
      <c r="D274">
        <v>84336</v>
      </c>
      <c r="E274" t="s">
        <v>703</v>
      </c>
      <c r="F274">
        <v>4418</v>
      </c>
      <c r="G274" s="1" t="s">
        <v>21</v>
      </c>
      <c r="H274" s="1">
        <v>279.94139999999999</v>
      </c>
    </row>
    <row r="275" spans="1:8" x14ac:dyDescent="0.25">
      <c r="A275" t="s">
        <v>2711</v>
      </c>
      <c r="B275">
        <v>4418</v>
      </c>
      <c r="C275" t="s">
        <v>21</v>
      </c>
      <c r="D275">
        <v>84336</v>
      </c>
      <c r="E275" t="s">
        <v>703</v>
      </c>
      <c r="F275">
        <v>0</v>
      </c>
      <c r="G275" s="1" t="s">
        <v>619</v>
      </c>
      <c r="H275" s="1">
        <v>15.0299</v>
      </c>
    </row>
    <row r="276" spans="1:8" x14ac:dyDescent="0.25">
      <c r="A276" t="s">
        <v>2711</v>
      </c>
      <c r="B276">
        <v>4418</v>
      </c>
      <c r="C276" t="s">
        <v>21</v>
      </c>
      <c r="D276">
        <v>84336</v>
      </c>
      <c r="E276" t="s">
        <v>703</v>
      </c>
      <c r="F276">
        <v>4403</v>
      </c>
      <c r="G276" s="1" t="s">
        <v>568</v>
      </c>
      <c r="H276" s="1">
        <v>27.662299999999998</v>
      </c>
    </row>
    <row r="277" spans="1:8" x14ac:dyDescent="0.25">
      <c r="A277" t="s">
        <v>2711</v>
      </c>
      <c r="B277">
        <v>4418</v>
      </c>
      <c r="C277" t="s">
        <v>21</v>
      </c>
      <c r="D277">
        <v>6054</v>
      </c>
      <c r="E277" t="s">
        <v>702</v>
      </c>
      <c r="F277">
        <v>0</v>
      </c>
      <c r="G277" s="1" t="s">
        <v>619</v>
      </c>
      <c r="H277" s="1">
        <v>8.7489000000000008</v>
      </c>
    </row>
    <row r="278" spans="1:8" x14ac:dyDescent="0.25">
      <c r="A278" t="s">
        <v>2711</v>
      </c>
      <c r="B278">
        <v>79215</v>
      </c>
      <c r="C278" t="s">
        <v>22</v>
      </c>
      <c r="D278">
        <v>78788</v>
      </c>
      <c r="E278" t="s">
        <v>705</v>
      </c>
      <c r="F278">
        <v>4239</v>
      </c>
      <c r="G278" s="1" t="s">
        <v>235</v>
      </c>
      <c r="H278" s="1">
        <v>16.7941</v>
      </c>
    </row>
    <row r="279" spans="1:8" x14ac:dyDescent="0.25">
      <c r="A279" t="s">
        <v>2711</v>
      </c>
      <c r="B279">
        <v>79215</v>
      </c>
      <c r="C279" t="s">
        <v>22</v>
      </c>
      <c r="D279">
        <v>78788</v>
      </c>
      <c r="E279" t="s">
        <v>705</v>
      </c>
      <c r="F279">
        <v>4235</v>
      </c>
      <c r="G279" s="1" t="s">
        <v>373</v>
      </c>
      <c r="H279" s="1">
        <v>605.62819999999999</v>
      </c>
    </row>
    <row r="280" spans="1:8" x14ac:dyDescent="0.25">
      <c r="A280" t="s">
        <v>2711</v>
      </c>
      <c r="B280">
        <v>79215</v>
      </c>
      <c r="C280" t="s">
        <v>22</v>
      </c>
      <c r="D280">
        <v>78788</v>
      </c>
      <c r="E280" t="s">
        <v>705</v>
      </c>
      <c r="F280">
        <v>0</v>
      </c>
      <c r="G280" s="1" t="s">
        <v>619</v>
      </c>
      <c r="H280" s="1">
        <v>29</v>
      </c>
    </row>
    <row r="281" spans="1:8" x14ac:dyDescent="0.25">
      <c r="A281" t="s">
        <v>2711</v>
      </c>
      <c r="B281">
        <v>80995</v>
      </c>
      <c r="C281" t="s">
        <v>23</v>
      </c>
      <c r="D281">
        <v>80996</v>
      </c>
      <c r="E281" t="s">
        <v>706</v>
      </c>
      <c r="F281">
        <v>0</v>
      </c>
      <c r="G281" s="1" t="s">
        <v>619</v>
      </c>
      <c r="H281" s="1">
        <v>9.3623999999999992</v>
      </c>
    </row>
    <row r="282" spans="1:8" x14ac:dyDescent="0.25">
      <c r="A282" t="s">
        <v>2711</v>
      </c>
      <c r="B282">
        <v>80995</v>
      </c>
      <c r="C282" t="s">
        <v>23</v>
      </c>
      <c r="D282">
        <v>80996</v>
      </c>
      <c r="E282" t="s">
        <v>706</v>
      </c>
      <c r="F282">
        <v>4407</v>
      </c>
      <c r="G282" s="1" t="s">
        <v>539</v>
      </c>
      <c r="H282" s="1">
        <v>276.0265</v>
      </c>
    </row>
    <row r="283" spans="1:8" x14ac:dyDescent="0.25">
      <c r="A283" t="s">
        <v>2711</v>
      </c>
      <c r="B283">
        <v>80995</v>
      </c>
      <c r="C283" t="s">
        <v>23</v>
      </c>
      <c r="D283">
        <v>80996</v>
      </c>
      <c r="E283" t="s">
        <v>706</v>
      </c>
      <c r="F283">
        <v>4403</v>
      </c>
      <c r="G283" s="1" t="s">
        <v>568</v>
      </c>
      <c r="H283" s="1">
        <v>190.1602</v>
      </c>
    </row>
    <row r="284" spans="1:8" x14ac:dyDescent="0.25">
      <c r="A284" t="s">
        <v>2711</v>
      </c>
      <c r="B284">
        <v>79883</v>
      </c>
      <c r="C284" t="s">
        <v>24</v>
      </c>
      <c r="D284">
        <v>6346</v>
      </c>
      <c r="E284" t="s">
        <v>707</v>
      </c>
      <c r="F284">
        <v>4443</v>
      </c>
      <c r="G284" s="1" t="s">
        <v>40</v>
      </c>
      <c r="H284" s="1">
        <v>123.2865</v>
      </c>
    </row>
    <row r="285" spans="1:8" x14ac:dyDescent="0.25">
      <c r="A285" t="s">
        <v>2711</v>
      </c>
      <c r="B285">
        <v>79883</v>
      </c>
      <c r="C285" t="s">
        <v>24</v>
      </c>
      <c r="D285">
        <v>6346</v>
      </c>
      <c r="E285" t="s">
        <v>707</v>
      </c>
      <c r="F285">
        <v>4235</v>
      </c>
      <c r="G285" s="1" t="s">
        <v>373</v>
      </c>
      <c r="H285" s="1">
        <v>62.010199999999998</v>
      </c>
    </row>
    <row r="286" spans="1:8" x14ac:dyDescent="0.25">
      <c r="A286" t="s">
        <v>2711</v>
      </c>
      <c r="B286">
        <v>79883</v>
      </c>
      <c r="C286" t="s">
        <v>24</v>
      </c>
      <c r="D286">
        <v>6346</v>
      </c>
      <c r="E286" t="s">
        <v>707</v>
      </c>
      <c r="F286">
        <v>0</v>
      </c>
      <c r="G286" s="1" t="s">
        <v>619</v>
      </c>
      <c r="H286" s="1">
        <v>12.622999999999999</v>
      </c>
    </row>
    <row r="287" spans="1:8" x14ac:dyDescent="0.25">
      <c r="A287" t="s">
        <v>2711</v>
      </c>
      <c r="B287">
        <v>79874</v>
      </c>
      <c r="C287" t="s">
        <v>25</v>
      </c>
      <c r="D287">
        <v>78813</v>
      </c>
      <c r="E287" t="s">
        <v>708</v>
      </c>
      <c r="F287">
        <v>4285</v>
      </c>
      <c r="G287" s="1" t="s">
        <v>239</v>
      </c>
      <c r="H287" s="1">
        <v>137.52029999999999</v>
      </c>
    </row>
    <row r="288" spans="1:8" x14ac:dyDescent="0.25">
      <c r="A288" t="s">
        <v>2711</v>
      </c>
      <c r="B288">
        <v>79874</v>
      </c>
      <c r="C288" t="s">
        <v>25</v>
      </c>
      <c r="D288">
        <v>78813</v>
      </c>
      <c r="E288" t="s">
        <v>708</v>
      </c>
      <c r="F288">
        <v>0</v>
      </c>
      <c r="G288" s="1" t="s">
        <v>619</v>
      </c>
      <c r="H288" s="1">
        <v>14.913500000000001</v>
      </c>
    </row>
    <row r="289" spans="1:8" x14ac:dyDescent="0.25">
      <c r="A289" t="s">
        <v>2711</v>
      </c>
      <c r="B289">
        <v>79874</v>
      </c>
      <c r="C289" t="s">
        <v>25</v>
      </c>
      <c r="D289">
        <v>78813</v>
      </c>
      <c r="E289" t="s">
        <v>708</v>
      </c>
      <c r="F289">
        <v>4241</v>
      </c>
      <c r="G289" s="1" t="s">
        <v>426</v>
      </c>
      <c r="H289" s="1">
        <v>82.075699999999998</v>
      </c>
    </row>
    <row r="290" spans="1:8" x14ac:dyDescent="0.25">
      <c r="A290" t="s">
        <v>2711</v>
      </c>
      <c r="B290">
        <v>79874</v>
      </c>
      <c r="C290" t="s">
        <v>25</v>
      </c>
      <c r="D290">
        <v>78813</v>
      </c>
      <c r="E290" t="s">
        <v>708</v>
      </c>
      <c r="F290">
        <v>4286</v>
      </c>
      <c r="G290" s="1" t="s">
        <v>444</v>
      </c>
      <c r="H290" s="1">
        <v>13.049899999999999</v>
      </c>
    </row>
    <row r="291" spans="1:8" x14ac:dyDescent="0.25">
      <c r="A291" t="s">
        <v>2711</v>
      </c>
      <c r="B291">
        <v>79872</v>
      </c>
      <c r="C291" t="s">
        <v>26</v>
      </c>
      <c r="D291">
        <v>78901</v>
      </c>
      <c r="E291" t="s">
        <v>709</v>
      </c>
      <c r="F291">
        <v>4453</v>
      </c>
      <c r="G291" s="1" t="s">
        <v>116</v>
      </c>
      <c r="H291" s="1">
        <v>34.8842</v>
      </c>
    </row>
    <row r="292" spans="1:8" x14ac:dyDescent="0.25">
      <c r="A292" t="s">
        <v>2711</v>
      </c>
      <c r="B292">
        <v>79872</v>
      </c>
      <c r="C292" t="s">
        <v>26</v>
      </c>
      <c r="D292">
        <v>78901</v>
      </c>
      <c r="E292" t="s">
        <v>709</v>
      </c>
      <c r="F292">
        <v>4242</v>
      </c>
      <c r="G292" s="1" t="s">
        <v>124</v>
      </c>
      <c r="H292" s="1">
        <v>25.322500000000002</v>
      </c>
    </row>
    <row r="293" spans="1:8" x14ac:dyDescent="0.25">
      <c r="A293" t="s">
        <v>2711</v>
      </c>
      <c r="B293">
        <v>79872</v>
      </c>
      <c r="C293" t="s">
        <v>26</v>
      </c>
      <c r="D293">
        <v>78901</v>
      </c>
      <c r="E293" t="s">
        <v>709</v>
      </c>
      <c r="F293">
        <v>4437</v>
      </c>
      <c r="G293" s="1" t="s">
        <v>216</v>
      </c>
      <c r="H293" s="1">
        <v>10.2735</v>
      </c>
    </row>
    <row r="294" spans="1:8" x14ac:dyDescent="0.25">
      <c r="A294" t="s">
        <v>2711</v>
      </c>
      <c r="B294">
        <v>79872</v>
      </c>
      <c r="C294" t="s">
        <v>26</v>
      </c>
      <c r="D294">
        <v>78901</v>
      </c>
      <c r="E294" t="s">
        <v>709</v>
      </c>
      <c r="F294">
        <v>4239</v>
      </c>
      <c r="G294" s="1" t="s">
        <v>235</v>
      </c>
      <c r="H294" s="1">
        <v>77.504599999999996</v>
      </c>
    </row>
    <row r="295" spans="1:8" x14ac:dyDescent="0.25">
      <c r="A295" t="s">
        <v>2711</v>
      </c>
      <c r="B295">
        <v>79872</v>
      </c>
      <c r="C295" t="s">
        <v>26</v>
      </c>
      <c r="D295">
        <v>78901</v>
      </c>
      <c r="E295" t="s">
        <v>709</v>
      </c>
      <c r="F295">
        <v>4248</v>
      </c>
      <c r="G295" s="1" t="s">
        <v>259</v>
      </c>
      <c r="H295" s="1">
        <v>33.6404</v>
      </c>
    </row>
    <row r="296" spans="1:8" x14ac:dyDescent="0.25">
      <c r="A296" t="s">
        <v>2711</v>
      </c>
      <c r="B296">
        <v>79872</v>
      </c>
      <c r="C296" t="s">
        <v>26</v>
      </c>
      <c r="D296">
        <v>78901</v>
      </c>
      <c r="E296" t="s">
        <v>709</v>
      </c>
      <c r="F296">
        <v>4235</v>
      </c>
      <c r="G296" s="1" t="s">
        <v>373</v>
      </c>
      <c r="H296" s="1">
        <v>55.6541</v>
      </c>
    </row>
    <row r="297" spans="1:8" x14ac:dyDescent="0.25">
      <c r="A297" t="s">
        <v>2711</v>
      </c>
      <c r="B297">
        <v>79872</v>
      </c>
      <c r="C297" t="s">
        <v>26</v>
      </c>
      <c r="D297">
        <v>78901</v>
      </c>
      <c r="E297" t="s">
        <v>709</v>
      </c>
      <c r="F297">
        <v>0</v>
      </c>
      <c r="G297" s="1" t="s">
        <v>619</v>
      </c>
      <c r="H297" s="1">
        <v>28.5913</v>
      </c>
    </row>
    <row r="298" spans="1:8" x14ac:dyDescent="0.25">
      <c r="A298" t="s">
        <v>2711</v>
      </c>
      <c r="B298">
        <v>79873</v>
      </c>
      <c r="C298" t="s">
        <v>27</v>
      </c>
      <c r="D298">
        <v>78900</v>
      </c>
      <c r="E298" t="s">
        <v>710</v>
      </c>
      <c r="F298">
        <v>4289</v>
      </c>
      <c r="G298" s="1" t="s">
        <v>11</v>
      </c>
      <c r="H298" s="1">
        <v>77.715299999999999</v>
      </c>
    </row>
    <row r="299" spans="1:8" x14ac:dyDescent="0.25">
      <c r="A299" t="s">
        <v>2711</v>
      </c>
      <c r="B299">
        <v>79873</v>
      </c>
      <c r="C299" t="s">
        <v>27</v>
      </c>
      <c r="D299">
        <v>78900</v>
      </c>
      <c r="E299" t="s">
        <v>710</v>
      </c>
      <c r="F299">
        <v>0</v>
      </c>
      <c r="G299" s="1" t="s">
        <v>619</v>
      </c>
      <c r="H299" s="1">
        <v>11.586499999999999</v>
      </c>
    </row>
    <row r="300" spans="1:8" x14ac:dyDescent="0.25">
      <c r="A300" t="s">
        <v>2711</v>
      </c>
      <c r="B300">
        <v>79873</v>
      </c>
      <c r="C300" t="s">
        <v>27</v>
      </c>
      <c r="D300">
        <v>78900</v>
      </c>
      <c r="E300" t="s">
        <v>710</v>
      </c>
      <c r="F300">
        <v>4288</v>
      </c>
      <c r="G300" s="1" t="s">
        <v>557</v>
      </c>
      <c r="H300" s="1">
        <v>35.061500000000002</v>
      </c>
    </row>
    <row r="301" spans="1:8" x14ac:dyDescent="0.25">
      <c r="A301" t="s">
        <v>2711</v>
      </c>
      <c r="B301">
        <v>79875</v>
      </c>
      <c r="C301" t="s">
        <v>28</v>
      </c>
      <c r="D301">
        <v>78817</v>
      </c>
      <c r="E301" t="s">
        <v>711</v>
      </c>
      <c r="F301">
        <v>4243</v>
      </c>
      <c r="G301" s="1" t="s">
        <v>178</v>
      </c>
      <c r="H301" s="1">
        <v>219.2407</v>
      </c>
    </row>
    <row r="302" spans="1:8" x14ac:dyDescent="0.25">
      <c r="A302" t="s">
        <v>2711</v>
      </c>
      <c r="B302">
        <v>79875</v>
      </c>
      <c r="C302" t="s">
        <v>28</v>
      </c>
      <c r="D302">
        <v>78817</v>
      </c>
      <c r="E302" t="s">
        <v>711</v>
      </c>
      <c r="F302">
        <v>4285</v>
      </c>
      <c r="G302" s="1" t="s">
        <v>239</v>
      </c>
      <c r="H302" s="1">
        <v>129.75960000000001</v>
      </c>
    </row>
    <row r="303" spans="1:8" x14ac:dyDescent="0.25">
      <c r="A303" t="s">
        <v>2711</v>
      </c>
      <c r="B303">
        <v>79875</v>
      </c>
      <c r="C303" t="s">
        <v>28</v>
      </c>
      <c r="D303">
        <v>78817</v>
      </c>
      <c r="E303" t="s">
        <v>711</v>
      </c>
      <c r="F303">
        <v>0</v>
      </c>
      <c r="G303" s="1" t="s">
        <v>619</v>
      </c>
      <c r="H303" s="1">
        <v>22.57</v>
      </c>
    </row>
    <row r="304" spans="1:8" x14ac:dyDescent="0.25">
      <c r="A304" t="s">
        <v>2711</v>
      </c>
      <c r="B304">
        <v>79875</v>
      </c>
      <c r="C304" t="s">
        <v>28</v>
      </c>
      <c r="D304">
        <v>78817</v>
      </c>
      <c r="E304" t="s">
        <v>711</v>
      </c>
      <c r="F304">
        <v>4237</v>
      </c>
      <c r="G304" s="1" t="s">
        <v>440</v>
      </c>
      <c r="H304" s="1">
        <v>139.31</v>
      </c>
    </row>
    <row r="305" spans="1:8" x14ac:dyDescent="0.25">
      <c r="A305" t="s">
        <v>2711</v>
      </c>
      <c r="B305">
        <v>79875</v>
      </c>
      <c r="C305" t="s">
        <v>28</v>
      </c>
      <c r="D305">
        <v>78817</v>
      </c>
      <c r="E305" t="s">
        <v>711</v>
      </c>
      <c r="F305">
        <v>4286</v>
      </c>
      <c r="G305" s="1" t="s">
        <v>444</v>
      </c>
      <c r="H305" s="1">
        <v>17.136299999999999</v>
      </c>
    </row>
    <row r="306" spans="1:8" x14ac:dyDescent="0.25">
      <c r="A306" t="s">
        <v>2711</v>
      </c>
      <c r="B306">
        <v>79875</v>
      </c>
      <c r="C306" t="s">
        <v>28</v>
      </c>
      <c r="D306">
        <v>78817</v>
      </c>
      <c r="E306" t="s">
        <v>711</v>
      </c>
      <c r="F306">
        <v>4288</v>
      </c>
      <c r="G306" s="1" t="s">
        <v>557</v>
      </c>
      <c r="H306" s="1">
        <v>23.305199999999999</v>
      </c>
    </row>
    <row r="307" spans="1:8" x14ac:dyDescent="0.25">
      <c r="A307" t="s">
        <v>2711</v>
      </c>
      <c r="B307">
        <v>80989</v>
      </c>
      <c r="C307" t="s">
        <v>29</v>
      </c>
      <c r="D307">
        <v>80990</v>
      </c>
      <c r="E307" t="s">
        <v>712</v>
      </c>
      <c r="F307">
        <v>0</v>
      </c>
      <c r="G307" s="1" t="s">
        <v>619</v>
      </c>
      <c r="H307" s="1">
        <v>17.37</v>
      </c>
    </row>
    <row r="308" spans="1:8" x14ac:dyDescent="0.25">
      <c r="A308" t="s">
        <v>2711</v>
      </c>
      <c r="B308">
        <v>80989</v>
      </c>
      <c r="C308" t="s">
        <v>29</v>
      </c>
      <c r="D308">
        <v>80990</v>
      </c>
      <c r="E308" t="s">
        <v>712</v>
      </c>
      <c r="F308">
        <v>4286</v>
      </c>
      <c r="G308" s="1" t="s">
        <v>444</v>
      </c>
      <c r="H308" s="1">
        <v>500.43819999999999</v>
      </c>
    </row>
    <row r="309" spans="1:8" x14ac:dyDescent="0.25">
      <c r="A309" t="s">
        <v>2711</v>
      </c>
      <c r="B309">
        <v>80989</v>
      </c>
      <c r="C309" t="s">
        <v>29</v>
      </c>
      <c r="D309">
        <v>80990</v>
      </c>
      <c r="E309" t="s">
        <v>712</v>
      </c>
      <c r="F309">
        <v>4287</v>
      </c>
      <c r="G309" s="1" t="s">
        <v>546</v>
      </c>
      <c r="H309" s="1">
        <v>37.549999999999997</v>
      </c>
    </row>
    <row r="310" spans="1:8" x14ac:dyDescent="0.25">
      <c r="A310" t="s">
        <v>2711</v>
      </c>
      <c r="B310">
        <v>88334</v>
      </c>
      <c r="C310" t="s">
        <v>30</v>
      </c>
      <c r="D310">
        <v>88335</v>
      </c>
      <c r="E310" t="s">
        <v>713</v>
      </c>
      <c r="F310">
        <v>0</v>
      </c>
      <c r="G310" s="1" t="s">
        <v>619</v>
      </c>
      <c r="H310" s="1">
        <v>13.270799999999999</v>
      </c>
    </row>
    <row r="311" spans="1:8" x14ac:dyDescent="0.25">
      <c r="A311" t="s">
        <v>2711</v>
      </c>
      <c r="B311">
        <v>88334</v>
      </c>
      <c r="C311" t="s">
        <v>30</v>
      </c>
      <c r="D311">
        <v>88335</v>
      </c>
      <c r="E311" t="s">
        <v>713</v>
      </c>
      <c r="F311">
        <v>4286</v>
      </c>
      <c r="G311" s="1" t="s">
        <v>444</v>
      </c>
      <c r="H311" s="1">
        <v>181.667</v>
      </c>
    </row>
    <row r="312" spans="1:8" x14ac:dyDescent="0.25">
      <c r="A312" t="s">
        <v>2711</v>
      </c>
      <c r="B312">
        <v>88334</v>
      </c>
      <c r="C312" t="s">
        <v>30</v>
      </c>
      <c r="D312">
        <v>88335</v>
      </c>
      <c r="E312" t="s">
        <v>713</v>
      </c>
      <c r="F312">
        <v>4288</v>
      </c>
      <c r="G312" s="1" t="s">
        <v>557</v>
      </c>
      <c r="H312" s="1">
        <v>208.44550000000001</v>
      </c>
    </row>
    <row r="313" spans="1:8" x14ac:dyDescent="0.25">
      <c r="A313" t="s">
        <v>2711</v>
      </c>
      <c r="B313">
        <v>79877</v>
      </c>
      <c r="C313" t="s">
        <v>31</v>
      </c>
      <c r="D313">
        <v>6347</v>
      </c>
      <c r="E313" t="s">
        <v>714</v>
      </c>
      <c r="F313">
        <v>4239</v>
      </c>
      <c r="G313" s="1" t="s">
        <v>235</v>
      </c>
      <c r="H313" s="1">
        <v>26.1219</v>
      </c>
    </row>
    <row r="314" spans="1:8" x14ac:dyDescent="0.25">
      <c r="A314" t="s">
        <v>2711</v>
      </c>
      <c r="B314">
        <v>79877</v>
      </c>
      <c r="C314" t="s">
        <v>31</v>
      </c>
      <c r="D314">
        <v>6347</v>
      </c>
      <c r="E314" t="s">
        <v>714</v>
      </c>
      <c r="F314">
        <v>4235</v>
      </c>
      <c r="G314" s="1" t="s">
        <v>373</v>
      </c>
      <c r="H314" s="1">
        <v>336.52659999999997</v>
      </c>
    </row>
    <row r="315" spans="1:8" x14ac:dyDescent="0.25">
      <c r="A315" t="s">
        <v>2711</v>
      </c>
      <c r="B315">
        <v>79877</v>
      </c>
      <c r="C315" t="s">
        <v>31</v>
      </c>
      <c r="D315">
        <v>6347</v>
      </c>
      <c r="E315" t="s">
        <v>714</v>
      </c>
      <c r="F315">
        <v>0</v>
      </c>
      <c r="G315" s="1" t="s">
        <v>619</v>
      </c>
      <c r="H315" s="1">
        <v>22.568200000000001</v>
      </c>
    </row>
    <row r="316" spans="1:8" x14ac:dyDescent="0.25">
      <c r="A316" t="s">
        <v>2711</v>
      </c>
      <c r="B316">
        <v>79879</v>
      </c>
      <c r="C316" t="s">
        <v>32</v>
      </c>
      <c r="D316">
        <v>6348</v>
      </c>
      <c r="E316" t="s">
        <v>715</v>
      </c>
      <c r="F316">
        <v>4285</v>
      </c>
      <c r="G316" s="1" t="s">
        <v>239</v>
      </c>
      <c r="H316" s="1">
        <v>16.8</v>
      </c>
    </row>
    <row r="317" spans="1:8" x14ac:dyDescent="0.25">
      <c r="A317" t="s">
        <v>2711</v>
      </c>
      <c r="B317">
        <v>79879</v>
      </c>
      <c r="C317" t="s">
        <v>32</v>
      </c>
      <c r="D317">
        <v>6348</v>
      </c>
      <c r="E317" t="s">
        <v>715</v>
      </c>
      <c r="F317">
        <v>0</v>
      </c>
      <c r="G317" s="1" t="s">
        <v>619</v>
      </c>
      <c r="H317" s="1">
        <v>9.6036999999999999</v>
      </c>
    </row>
    <row r="318" spans="1:8" x14ac:dyDescent="0.25">
      <c r="A318" t="s">
        <v>2711</v>
      </c>
      <c r="B318">
        <v>79879</v>
      </c>
      <c r="C318" t="s">
        <v>32</v>
      </c>
      <c r="D318">
        <v>6348</v>
      </c>
      <c r="E318" t="s">
        <v>715</v>
      </c>
      <c r="F318">
        <v>4286</v>
      </c>
      <c r="G318" s="1" t="s">
        <v>444</v>
      </c>
      <c r="H318" s="1">
        <v>369.90679999999998</v>
      </c>
    </row>
    <row r="319" spans="1:8" x14ac:dyDescent="0.25">
      <c r="A319" t="s">
        <v>2711</v>
      </c>
      <c r="B319">
        <v>79879</v>
      </c>
      <c r="C319" t="s">
        <v>32</v>
      </c>
      <c r="D319">
        <v>6348</v>
      </c>
      <c r="E319" t="s">
        <v>715</v>
      </c>
      <c r="F319">
        <v>4288</v>
      </c>
      <c r="G319" s="1" t="s">
        <v>557</v>
      </c>
      <c r="H319" s="1">
        <v>12.4779</v>
      </c>
    </row>
    <row r="320" spans="1:8" x14ac:dyDescent="0.25">
      <c r="A320" t="s">
        <v>2711</v>
      </c>
      <c r="B320">
        <v>1001346</v>
      </c>
      <c r="C320" t="s">
        <v>33</v>
      </c>
      <c r="D320">
        <v>1001427</v>
      </c>
      <c r="E320" t="s">
        <v>716</v>
      </c>
      <c r="F320">
        <v>4437</v>
      </c>
      <c r="G320" s="1" t="s">
        <v>216</v>
      </c>
      <c r="H320" s="1">
        <v>179.4083</v>
      </c>
    </row>
    <row r="321" spans="1:8" x14ac:dyDescent="0.25">
      <c r="A321" t="s">
        <v>2711</v>
      </c>
      <c r="B321">
        <v>1001346</v>
      </c>
      <c r="C321" t="s">
        <v>33</v>
      </c>
      <c r="D321">
        <v>1001427</v>
      </c>
      <c r="E321" t="s">
        <v>716</v>
      </c>
      <c r="F321">
        <v>4445</v>
      </c>
      <c r="G321" s="1" t="s">
        <v>285</v>
      </c>
      <c r="H321" s="1">
        <v>12.6843</v>
      </c>
    </row>
    <row r="322" spans="1:8" x14ac:dyDescent="0.25">
      <c r="A322" t="s">
        <v>2711</v>
      </c>
      <c r="B322">
        <v>1001346</v>
      </c>
      <c r="C322" t="s">
        <v>33</v>
      </c>
      <c r="D322">
        <v>1001427</v>
      </c>
      <c r="E322" t="s">
        <v>716</v>
      </c>
      <c r="F322">
        <v>0</v>
      </c>
      <c r="G322" s="1" t="s">
        <v>619</v>
      </c>
      <c r="H322" s="1">
        <v>4.9832999999999998</v>
      </c>
    </row>
    <row r="323" spans="1:8" x14ac:dyDescent="0.25">
      <c r="A323" t="s">
        <v>2711</v>
      </c>
      <c r="B323">
        <v>4348</v>
      </c>
      <c r="C323" t="s">
        <v>34</v>
      </c>
      <c r="D323">
        <v>7360</v>
      </c>
      <c r="E323" t="s">
        <v>723</v>
      </c>
      <c r="F323">
        <v>0</v>
      </c>
      <c r="G323" s="1" t="s">
        <v>619</v>
      </c>
      <c r="H323" s="1">
        <v>1</v>
      </c>
    </row>
    <row r="324" spans="1:8" x14ac:dyDescent="0.25">
      <c r="A324" t="s">
        <v>2711</v>
      </c>
      <c r="B324">
        <v>4348</v>
      </c>
      <c r="C324" t="s">
        <v>34</v>
      </c>
      <c r="D324">
        <v>1001761</v>
      </c>
      <c r="E324" t="s">
        <v>730</v>
      </c>
      <c r="F324">
        <v>4242</v>
      </c>
      <c r="G324" s="1" t="s">
        <v>124</v>
      </c>
      <c r="H324" s="1">
        <v>29.9694</v>
      </c>
    </row>
    <row r="325" spans="1:8" x14ac:dyDescent="0.25">
      <c r="A325" t="s">
        <v>2711</v>
      </c>
      <c r="B325">
        <v>4348</v>
      </c>
      <c r="C325" t="s">
        <v>34</v>
      </c>
      <c r="D325">
        <v>1001761</v>
      </c>
      <c r="E325" t="s">
        <v>730</v>
      </c>
      <c r="F325">
        <v>4437</v>
      </c>
      <c r="G325" s="1" t="s">
        <v>216</v>
      </c>
      <c r="H325" s="1">
        <v>44.458399999999997</v>
      </c>
    </row>
    <row r="326" spans="1:8" x14ac:dyDescent="0.25">
      <c r="A326" t="s">
        <v>2711</v>
      </c>
      <c r="B326">
        <v>4348</v>
      </c>
      <c r="C326" t="s">
        <v>34</v>
      </c>
      <c r="D326">
        <v>1001761</v>
      </c>
      <c r="E326" t="s">
        <v>730</v>
      </c>
      <c r="F326">
        <v>4239</v>
      </c>
      <c r="G326" s="1" t="s">
        <v>235</v>
      </c>
      <c r="H326" s="1">
        <v>40.060899999999997</v>
      </c>
    </row>
    <row r="327" spans="1:8" x14ac:dyDescent="0.25">
      <c r="A327" t="s">
        <v>2711</v>
      </c>
      <c r="B327">
        <v>4348</v>
      </c>
      <c r="C327" t="s">
        <v>34</v>
      </c>
      <c r="D327">
        <v>1001761</v>
      </c>
      <c r="E327" t="s">
        <v>730</v>
      </c>
      <c r="F327">
        <v>4248</v>
      </c>
      <c r="G327" s="1" t="s">
        <v>259</v>
      </c>
      <c r="H327" s="1">
        <v>53.406999999999996</v>
      </c>
    </row>
    <row r="328" spans="1:8" x14ac:dyDescent="0.25">
      <c r="A328" t="s">
        <v>2711</v>
      </c>
      <c r="B328">
        <v>4348</v>
      </c>
      <c r="C328" t="s">
        <v>34</v>
      </c>
      <c r="D328">
        <v>1001761</v>
      </c>
      <c r="E328" t="s">
        <v>730</v>
      </c>
      <c r="F328">
        <v>4445</v>
      </c>
      <c r="G328" s="1" t="s">
        <v>285</v>
      </c>
      <c r="H328" s="1">
        <v>36.912300000000002</v>
      </c>
    </row>
    <row r="329" spans="1:8" x14ac:dyDescent="0.25">
      <c r="A329" t="s">
        <v>2711</v>
      </c>
      <c r="B329">
        <v>4348</v>
      </c>
      <c r="C329" t="s">
        <v>34</v>
      </c>
      <c r="D329">
        <v>1001761</v>
      </c>
      <c r="E329" t="s">
        <v>730</v>
      </c>
      <c r="F329">
        <v>4235</v>
      </c>
      <c r="G329" s="1" t="s">
        <v>373</v>
      </c>
      <c r="H329" s="1">
        <v>11.2768</v>
      </c>
    </row>
    <row r="330" spans="1:8" x14ac:dyDescent="0.25">
      <c r="A330" t="s">
        <v>2711</v>
      </c>
      <c r="B330">
        <v>4348</v>
      </c>
      <c r="C330" t="s">
        <v>34</v>
      </c>
      <c r="D330">
        <v>1001761</v>
      </c>
      <c r="E330" t="s">
        <v>730</v>
      </c>
      <c r="F330">
        <v>0</v>
      </c>
      <c r="G330" s="1" t="s">
        <v>619</v>
      </c>
      <c r="H330" s="1">
        <v>6.13</v>
      </c>
    </row>
    <row r="331" spans="1:8" x14ac:dyDescent="0.25">
      <c r="A331" t="s">
        <v>2711</v>
      </c>
      <c r="B331">
        <v>4348</v>
      </c>
      <c r="C331" t="s">
        <v>34</v>
      </c>
      <c r="D331">
        <v>1001761</v>
      </c>
      <c r="E331" t="s">
        <v>730</v>
      </c>
      <c r="F331">
        <v>4245</v>
      </c>
      <c r="G331" s="1" t="s">
        <v>471</v>
      </c>
      <c r="H331" s="1">
        <v>74.581999999999994</v>
      </c>
    </row>
    <row r="332" spans="1:8" x14ac:dyDescent="0.25">
      <c r="A332" t="s">
        <v>2711</v>
      </c>
      <c r="B332">
        <v>4348</v>
      </c>
      <c r="C332" t="s">
        <v>34</v>
      </c>
      <c r="D332">
        <v>242454</v>
      </c>
      <c r="E332" t="s">
        <v>726</v>
      </c>
      <c r="F332">
        <v>4437</v>
      </c>
      <c r="G332" s="1" t="s">
        <v>216</v>
      </c>
      <c r="H332" s="1">
        <v>66.552499999999995</v>
      </c>
    </row>
    <row r="333" spans="1:8" x14ac:dyDescent="0.25">
      <c r="A333" t="s">
        <v>2711</v>
      </c>
      <c r="B333">
        <v>4348</v>
      </c>
      <c r="C333" t="s">
        <v>34</v>
      </c>
      <c r="D333">
        <v>242454</v>
      </c>
      <c r="E333" t="s">
        <v>726</v>
      </c>
      <c r="F333">
        <v>4445</v>
      </c>
      <c r="G333" s="1" t="s">
        <v>285</v>
      </c>
      <c r="H333" s="1">
        <v>215.32599999999999</v>
      </c>
    </row>
    <row r="334" spans="1:8" x14ac:dyDescent="0.25">
      <c r="A334" t="s">
        <v>2711</v>
      </c>
      <c r="B334">
        <v>4348</v>
      </c>
      <c r="C334" t="s">
        <v>34</v>
      </c>
      <c r="D334">
        <v>242454</v>
      </c>
      <c r="E334" t="s">
        <v>726</v>
      </c>
      <c r="F334">
        <v>0</v>
      </c>
      <c r="G334" s="1" t="s">
        <v>619</v>
      </c>
      <c r="H334" s="1">
        <v>11.8553</v>
      </c>
    </row>
    <row r="335" spans="1:8" x14ac:dyDescent="0.25">
      <c r="A335" t="s">
        <v>2711</v>
      </c>
      <c r="B335">
        <v>4348</v>
      </c>
      <c r="C335" t="s">
        <v>34</v>
      </c>
      <c r="D335">
        <v>242454</v>
      </c>
      <c r="E335" t="s">
        <v>726</v>
      </c>
      <c r="F335">
        <v>4245</v>
      </c>
      <c r="G335" s="1" t="s">
        <v>471</v>
      </c>
      <c r="H335" s="1">
        <v>103.2141</v>
      </c>
    </row>
    <row r="336" spans="1:8" x14ac:dyDescent="0.25">
      <c r="A336" t="s">
        <v>2711</v>
      </c>
      <c r="B336">
        <v>4348</v>
      </c>
      <c r="C336" t="s">
        <v>34</v>
      </c>
      <c r="D336">
        <v>1001506</v>
      </c>
      <c r="E336" t="s">
        <v>728</v>
      </c>
      <c r="F336">
        <v>4242</v>
      </c>
      <c r="G336" s="1" t="s">
        <v>124</v>
      </c>
      <c r="H336" s="1">
        <v>31.045000000000002</v>
      </c>
    </row>
    <row r="337" spans="1:8" x14ac:dyDescent="0.25">
      <c r="A337" t="s">
        <v>2711</v>
      </c>
      <c r="B337">
        <v>4348</v>
      </c>
      <c r="C337" t="s">
        <v>34</v>
      </c>
      <c r="D337">
        <v>1001506</v>
      </c>
      <c r="E337" t="s">
        <v>728</v>
      </c>
      <c r="F337">
        <v>4243</v>
      </c>
      <c r="G337" s="1" t="s">
        <v>178</v>
      </c>
      <c r="H337" s="1">
        <v>23.333600000000001</v>
      </c>
    </row>
    <row r="338" spans="1:8" x14ac:dyDescent="0.25">
      <c r="A338" t="s">
        <v>2711</v>
      </c>
      <c r="B338">
        <v>4348</v>
      </c>
      <c r="C338" t="s">
        <v>34</v>
      </c>
      <c r="D338">
        <v>1001506</v>
      </c>
      <c r="E338" t="s">
        <v>728</v>
      </c>
      <c r="F338">
        <v>4437</v>
      </c>
      <c r="G338" s="1" t="s">
        <v>216</v>
      </c>
      <c r="H338" s="1">
        <v>65.781300000000002</v>
      </c>
    </row>
    <row r="339" spans="1:8" x14ac:dyDescent="0.25">
      <c r="A339" t="s">
        <v>2711</v>
      </c>
      <c r="B339">
        <v>4348</v>
      </c>
      <c r="C339" t="s">
        <v>34</v>
      </c>
      <c r="D339">
        <v>1001506</v>
      </c>
      <c r="E339" t="s">
        <v>728</v>
      </c>
      <c r="F339">
        <v>4239</v>
      </c>
      <c r="G339" s="1" t="s">
        <v>235</v>
      </c>
      <c r="H339" s="1">
        <v>47.642600000000002</v>
      </c>
    </row>
    <row r="340" spans="1:8" x14ac:dyDescent="0.25">
      <c r="A340" t="s">
        <v>2711</v>
      </c>
      <c r="B340">
        <v>4348</v>
      </c>
      <c r="C340" t="s">
        <v>34</v>
      </c>
      <c r="D340">
        <v>1001506</v>
      </c>
      <c r="E340" t="s">
        <v>728</v>
      </c>
      <c r="F340">
        <v>4248</v>
      </c>
      <c r="G340" s="1" t="s">
        <v>259</v>
      </c>
      <c r="H340" s="1">
        <v>38.887700000000002</v>
      </c>
    </row>
    <row r="341" spans="1:8" x14ac:dyDescent="0.25">
      <c r="A341" t="s">
        <v>2711</v>
      </c>
      <c r="B341">
        <v>4348</v>
      </c>
      <c r="C341" t="s">
        <v>34</v>
      </c>
      <c r="D341">
        <v>1001506</v>
      </c>
      <c r="E341" t="s">
        <v>728</v>
      </c>
      <c r="F341">
        <v>4445</v>
      </c>
      <c r="G341" s="1" t="s">
        <v>285</v>
      </c>
      <c r="H341" s="1">
        <v>32.8352</v>
      </c>
    </row>
    <row r="342" spans="1:8" x14ac:dyDescent="0.25">
      <c r="A342" t="s">
        <v>2711</v>
      </c>
      <c r="B342">
        <v>4348</v>
      </c>
      <c r="C342" t="s">
        <v>34</v>
      </c>
      <c r="D342">
        <v>1001506</v>
      </c>
      <c r="E342" t="s">
        <v>728</v>
      </c>
      <c r="F342">
        <v>4235</v>
      </c>
      <c r="G342" s="1" t="s">
        <v>373</v>
      </c>
      <c r="H342" s="1">
        <v>16.601199999999999</v>
      </c>
    </row>
    <row r="343" spans="1:8" x14ac:dyDescent="0.25">
      <c r="A343" t="s">
        <v>2711</v>
      </c>
      <c r="B343">
        <v>4348</v>
      </c>
      <c r="C343" t="s">
        <v>34</v>
      </c>
      <c r="D343">
        <v>1001506</v>
      </c>
      <c r="E343" t="s">
        <v>728</v>
      </c>
      <c r="F343">
        <v>0</v>
      </c>
      <c r="G343" s="1" t="s">
        <v>619</v>
      </c>
      <c r="H343" s="1">
        <v>54.342700000000001</v>
      </c>
    </row>
    <row r="344" spans="1:8" x14ac:dyDescent="0.25">
      <c r="A344" t="s">
        <v>2711</v>
      </c>
      <c r="B344">
        <v>4348</v>
      </c>
      <c r="C344" t="s">
        <v>34</v>
      </c>
      <c r="D344">
        <v>1001506</v>
      </c>
      <c r="E344" t="s">
        <v>728</v>
      </c>
      <c r="F344">
        <v>4180</v>
      </c>
      <c r="G344" s="1" t="s">
        <v>424</v>
      </c>
      <c r="H344" s="1">
        <v>22.3096</v>
      </c>
    </row>
    <row r="345" spans="1:8" x14ac:dyDescent="0.25">
      <c r="A345" t="s">
        <v>2711</v>
      </c>
      <c r="B345">
        <v>4348</v>
      </c>
      <c r="C345" t="s">
        <v>34</v>
      </c>
      <c r="D345">
        <v>1001506</v>
      </c>
      <c r="E345" t="s">
        <v>728</v>
      </c>
      <c r="F345">
        <v>4245</v>
      </c>
      <c r="G345" s="1" t="s">
        <v>471</v>
      </c>
      <c r="H345" s="1">
        <v>52.168399999999998</v>
      </c>
    </row>
    <row r="346" spans="1:8" x14ac:dyDescent="0.25">
      <c r="A346" t="s">
        <v>2711</v>
      </c>
      <c r="B346">
        <v>4348</v>
      </c>
      <c r="C346" t="s">
        <v>34</v>
      </c>
      <c r="D346">
        <v>1001506</v>
      </c>
      <c r="E346" t="s">
        <v>728</v>
      </c>
      <c r="F346">
        <v>4175</v>
      </c>
      <c r="G346" s="1" t="s">
        <v>516</v>
      </c>
      <c r="H346" s="1">
        <v>94.126199999999997</v>
      </c>
    </row>
    <row r="347" spans="1:8" x14ac:dyDescent="0.25">
      <c r="A347" t="s">
        <v>2711</v>
      </c>
      <c r="B347">
        <v>4348</v>
      </c>
      <c r="C347" t="s">
        <v>34</v>
      </c>
      <c r="D347">
        <v>92348</v>
      </c>
      <c r="E347" t="s">
        <v>718</v>
      </c>
      <c r="F347">
        <v>4442</v>
      </c>
      <c r="G347" s="1" t="s">
        <v>146</v>
      </c>
      <c r="H347" s="1">
        <v>101.6996</v>
      </c>
    </row>
    <row r="348" spans="1:8" x14ac:dyDescent="0.25">
      <c r="A348" t="s">
        <v>2711</v>
      </c>
      <c r="B348">
        <v>4348</v>
      </c>
      <c r="C348" t="s">
        <v>34</v>
      </c>
      <c r="D348">
        <v>92348</v>
      </c>
      <c r="E348" t="s">
        <v>718</v>
      </c>
      <c r="F348">
        <v>4437</v>
      </c>
      <c r="G348" s="1" t="s">
        <v>216</v>
      </c>
      <c r="H348" s="1">
        <v>814.16690000000006</v>
      </c>
    </row>
    <row r="349" spans="1:8" x14ac:dyDescent="0.25">
      <c r="A349" t="s">
        <v>2711</v>
      </c>
      <c r="B349">
        <v>4348</v>
      </c>
      <c r="C349" t="s">
        <v>34</v>
      </c>
      <c r="D349">
        <v>92348</v>
      </c>
      <c r="E349" t="s">
        <v>718</v>
      </c>
      <c r="F349">
        <v>0</v>
      </c>
      <c r="G349" s="1" t="s">
        <v>619</v>
      </c>
      <c r="H349" s="1">
        <v>20.317900000000002</v>
      </c>
    </row>
    <row r="350" spans="1:8" x14ac:dyDescent="0.25">
      <c r="A350" t="s">
        <v>2711</v>
      </c>
      <c r="B350">
        <v>4348</v>
      </c>
      <c r="C350" t="s">
        <v>34</v>
      </c>
      <c r="D350">
        <v>5522</v>
      </c>
      <c r="E350" t="s">
        <v>720</v>
      </c>
      <c r="F350">
        <v>4242</v>
      </c>
      <c r="G350" s="1" t="s">
        <v>124</v>
      </c>
      <c r="H350" s="1">
        <v>75.994500000000002</v>
      </c>
    </row>
    <row r="351" spans="1:8" x14ac:dyDescent="0.25">
      <c r="A351" t="s">
        <v>2711</v>
      </c>
      <c r="B351">
        <v>4348</v>
      </c>
      <c r="C351" t="s">
        <v>34</v>
      </c>
      <c r="D351">
        <v>5522</v>
      </c>
      <c r="E351" t="s">
        <v>720</v>
      </c>
      <c r="F351">
        <v>4437</v>
      </c>
      <c r="G351" s="1" t="s">
        <v>216</v>
      </c>
      <c r="H351" s="1">
        <v>10.76</v>
      </c>
    </row>
    <row r="352" spans="1:8" x14ac:dyDescent="0.25">
      <c r="A352" t="s">
        <v>2711</v>
      </c>
      <c r="B352">
        <v>4348</v>
      </c>
      <c r="C352" t="s">
        <v>34</v>
      </c>
      <c r="D352">
        <v>5522</v>
      </c>
      <c r="E352" t="s">
        <v>720</v>
      </c>
      <c r="F352">
        <v>4239</v>
      </c>
      <c r="G352" s="1" t="s">
        <v>235</v>
      </c>
      <c r="H352" s="1">
        <v>132.1326</v>
      </c>
    </row>
    <row r="353" spans="1:8" x14ac:dyDescent="0.25">
      <c r="A353" t="s">
        <v>2711</v>
      </c>
      <c r="B353">
        <v>4348</v>
      </c>
      <c r="C353" t="s">
        <v>34</v>
      </c>
      <c r="D353">
        <v>5522</v>
      </c>
      <c r="E353" t="s">
        <v>720</v>
      </c>
      <c r="F353">
        <v>4248</v>
      </c>
      <c r="G353" s="1" t="s">
        <v>259</v>
      </c>
      <c r="H353" s="1">
        <v>313.27730000000003</v>
      </c>
    </row>
    <row r="354" spans="1:8" x14ac:dyDescent="0.25">
      <c r="A354" t="s">
        <v>2711</v>
      </c>
      <c r="B354">
        <v>4348</v>
      </c>
      <c r="C354" t="s">
        <v>34</v>
      </c>
      <c r="D354">
        <v>5522</v>
      </c>
      <c r="E354" t="s">
        <v>720</v>
      </c>
      <c r="F354">
        <v>4235</v>
      </c>
      <c r="G354" s="1" t="s">
        <v>373</v>
      </c>
      <c r="H354" s="1">
        <v>20.774999999999999</v>
      </c>
    </row>
    <row r="355" spans="1:8" x14ac:dyDescent="0.25">
      <c r="A355" t="s">
        <v>2711</v>
      </c>
      <c r="B355">
        <v>4348</v>
      </c>
      <c r="C355" t="s">
        <v>34</v>
      </c>
      <c r="D355">
        <v>5522</v>
      </c>
      <c r="E355" t="s">
        <v>720</v>
      </c>
      <c r="F355">
        <v>0</v>
      </c>
      <c r="G355" s="1" t="s">
        <v>619</v>
      </c>
      <c r="H355" s="1">
        <v>13.64</v>
      </c>
    </row>
    <row r="356" spans="1:8" x14ac:dyDescent="0.25">
      <c r="A356" t="s">
        <v>2711</v>
      </c>
      <c r="B356">
        <v>4348</v>
      </c>
      <c r="C356" t="s">
        <v>34</v>
      </c>
      <c r="D356">
        <v>5522</v>
      </c>
      <c r="E356" t="s">
        <v>720</v>
      </c>
      <c r="F356">
        <v>4245</v>
      </c>
      <c r="G356" s="1" t="s">
        <v>471</v>
      </c>
      <c r="H356" s="1">
        <v>28.745000000000001</v>
      </c>
    </row>
    <row r="357" spans="1:8" x14ac:dyDescent="0.25">
      <c r="A357" t="s">
        <v>2711</v>
      </c>
      <c r="B357">
        <v>4348</v>
      </c>
      <c r="C357" t="s">
        <v>34</v>
      </c>
      <c r="D357">
        <v>509281</v>
      </c>
      <c r="E357" t="s">
        <v>725</v>
      </c>
      <c r="F357">
        <v>4443</v>
      </c>
      <c r="G357" s="1" t="s">
        <v>40</v>
      </c>
      <c r="H357" s="1">
        <v>28.313400000000001</v>
      </c>
    </row>
    <row r="358" spans="1:8" x14ac:dyDescent="0.25">
      <c r="A358" t="s">
        <v>2711</v>
      </c>
      <c r="B358">
        <v>4348</v>
      </c>
      <c r="C358" t="s">
        <v>34</v>
      </c>
      <c r="D358">
        <v>509281</v>
      </c>
      <c r="E358" t="s">
        <v>725</v>
      </c>
      <c r="F358">
        <v>4242</v>
      </c>
      <c r="G358" s="1" t="s">
        <v>124</v>
      </c>
      <c r="H358" s="1">
        <v>197.5205</v>
      </c>
    </row>
    <row r="359" spans="1:8" x14ac:dyDescent="0.25">
      <c r="A359" t="s">
        <v>2711</v>
      </c>
      <c r="B359">
        <v>4348</v>
      </c>
      <c r="C359" t="s">
        <v>34</v>
      </c>
      <c r="D359">
        <v>509281</v>
      </c>
      <c r="E359" t="s">
        <v>725</v>
      </c>
      <c r="F359">
        <v>4437</v>
      </c>
      <c r="G359" s="1" t="s">
        <v>216</v>
      </c>
      <c r="H359" s="1">
        <v>29.36</v>
      </c>
    </row>
    <row r="360" spans="1:8" x14ac:dyDescent="0.25">
      <c r="A360" t="s">
        <v>2711</v>
      </c>
      <c r="B360">
        <v>4348</v>
      </c>
      <c r="C360" t="s">
        <v>34</v>
      </c>
      <c r="D360">
        <v>509281</v>
      </c>
      <c r="E360" t="s">
        <v>725</v>
      </c>
      <c r="F360">
        <v>4239</v>
      </c>
      <c r="G360" s="1" t="s">
        <v>235</v>
      </c>
      <c r="H360" s="1">
        <v>986.47029999999995</v>
      </c>
    </row>
    <row r="361" spans="1:8" x14ac:dyDescent="0.25">
      <c r="A361" t="s">
        <v>2711</v>
      </c>
      <c r="B361">
        <v>4348</v>
      </c>
      <c r="C361" t="s">
        <v>34</v>
      </c>
      <c r="D361">
        <v>509281</v>
      </c>
      <c r="E361" t="s">
        <v>725</v>
      </c>
      <c r="F361">
        <v>4248</v>
      </c>
      <c r="G361" s="1" t="s">
        <v>259</v>
      </c>
      <c r="H361" s="1">
        <v>718.78250000000003</v>
      </c>
    </row>
    <row r="362" spans="1:8" x14ac:dyDescent="0.25">
      <c r="A362" t="s">
        <v>2711</v>
      </c>
      <c r="B362">
        <v>4348</v>
      </c>
      <c r="C362" t="s">
        <v>34</v>
      </c>
      <c r="D362">
        <v>509281</v>
      </c>
      <c r="E362" t="s">
        <v>725</v>
      </c>
      <c r="F362">
        <v>4445</v>
      </c>
      <c r="G362" s="1" t="s">
        <v>285</v>
      </c>
      <c r="H362" s="1">
        <v>19.9452</v>
      </c>
    </row>
    <row r="363" spans="1:8" x14ac:dyDescent="0.25">
      <c r="A363" t="s">
        <v>2711</v>
      </c>
      <c r="B363">
        <v>4348</v>
      </c>
      <c r="C363" t="s">
        <v>34</v>
      </c>
      <c r="D363">
        <v>509281</v>
      </c>
      <c r="E363" t="s">
        <v>725</v>
      </c>
      <c r="F363">
        <v>4235</v>
      </c>
      <c r="G363" s="1" t="s">
        <v>373</v>
      </c>
      <c r="H363" s="1">
        <v>284.7158</v>
      </c>
    </row>
    <row r="364" spans="1:8" x14ac:dyDescent="0.25">
      <c r="A364" t="s">
        <v>2711</v>
      </c>
      <c r="B364">
        <v>4348</v>
      </c>
      <c r="C364" t="s">
        <v>34</v>
      </c>
      <c r="D364">
        <v>509281</v>
      </c>
      <c r="E364" t="s">
        <v>725</v>
      </c>
      <c r="F364">
        <v>0</v>
      </c>
      <c r="G364" s="1" t="s">
        <v>619</v>
      </c>
      <c r="H364" s="1">
        <v>27.5166</v>
      </c>
    </row>
    <row r="365" spans="1:8" x14ac:dyDescent="0.25">
      <c r="A365" t="s">
        <v>2711</v>
      </c>
      <c r="B365">
        <v>4348</v>
      </c>
      <c r="C365" t="s">
        <v>34</v>
      </c>
      <c r="D365">
        <v>509281</v>
      </c>
      <c r="E365" t="s">
        <v>725</v>
      </c>
      <c r="F365">
        <v>4245</v>
      </c>
      <c r="G365" s="1" t="s">
        <v>471</v>
      </c>
      <c r="H365" s="1">
        <v>151.24619999999999</v>
      </c>
    </row>
    <row r="366" spans="1:8" x14ac:dyDescent="0.25">
      <c r="A366" t="s">
        <v>2711</v>
      </c>
      <c r="B366">
        <v>4348</v>
      </c>
      <c r="C366" t="s">
        <v>34</v>
      </c>
      <c r="D366">
        <v>865358</v>
      </c>
      <c r="E366" t="s">
        <v>719</v>
      </c>
      <c r="F366">
        <v>4242</v>
      </c>
      <c r="G366" s="1" t="s">
        <v>124</v>
      </c>
      <c r="H366" s="1">
        <v>331.08390000000003</v>
      </c>
    </row>
    <row r="367" spans="1:8" x14ac:dyDescent="0.25">
      <c r="A367" t="s">
        <v>2711</v>
      </c>
      <c r="B367">
        <v>4348</v>
      </c>
      <c r="C367" t="s">
        <v>34</v>
      </c>
      <c r="D367">
        <v>865358</v>
      </c>
      <c r="E367" t="s">
        <v>719</v>
      </c>
      <c r="F367">
        <v>4437</v>
      </c>
      <c r="G367" s="1" t="s">
        <v>216</v>
      </c>
      <c r="H367" s="1">
        <v>19.309999999999999</v>
      </c>
    </row>
    <row r="368" spans="1:8" x14ac:dyDescent="0.25">
      <c r="A368" t="s">
        <v>2711</v>
      </c>
      <c r="B368">
        <v>4348</v>
      </c>
      <c r="C368" t="s">
        <v>34</v>
      </c>
      <c r="D368">
        <v>865358</v>
      </c>
      <c r="E368" t="s">
        <v>719</v>
      </c>
      <c r="F368">
        <v>4248</v>
      </c>
      <c r="G368" s="1" t="s">
        <v>259</v>
      </c>
      <c r="H368" s="1">
        <v>31.204999999999998</v>
      </c>
    </row>
    <row r="369" spans="1:8" x14ac:dyDescent="0.25">
      <c r="A369" t="s">
        <v>2711</v>
      </c>
      <c r="B369">
        <v>4348</v>
      </c>
      <c r="C369" t="s">
        <v>34</v>
      </c>
      <c r="D369">
        <v>865358</v>
      </c>
      <c r="E369" t="s">
        <v>719</v>
      </c>
      <c r="F369">
        <v>0</v>
      </c>
      <c r="G369" s="1" t="s">
        <v>619</v>
      </c>
      <c r="H369" s="1">
        <v>21.144200000000001</v>
      </c>
    </row>
    <row r="370" spans="1:8" x14ac:dyDescent="0.25">
      <c r="A370" t="s">
        <v>2711</v>
      </c>
      <c r="B370">
        <v>4348</v>
      </c>
      <c r="C370" t="s">
        <v>34</v>
      </c>
      <c r="D370">
        <v>865358</v>
      </c>
      <c r="E370" t="s">
        <v>719</v>
      </c>
      <c r="F370">
        <v>4245</v>
      </c>
      <c r="G370" s="1" t="s">
        <v>471</v>
      </c>
      <c r="H370" s="1">
        <v>13.53</v>
      </c>
    </row>
    <row r="371" spans="1:8" x14ac:dyDescent="0.25">
      <c r="A371" t="s">
        <v>2711</v>
      </c>
      <c r="B371">
        <v>4348</v>
      </c>
      <c r="C371" t="s">
        <v>34</v>
      </c>
      <c r="D371">
        <v>92885</v>
      </c>
      <c r="E371" t="s">
        <v>724</v>
      </c>
      <c r="F371">
        <v>4437</v>
      </c>
      <c r="G371" s="1" t="s">
        <v>216</v>
      </c>
      <c r="H371" s="1">
        <v>1076.0463</v>
      </c>
    </row>
    <row r="372" spans="1:8" x14ac:dyDescent="0.25">
      <c r="A372" t="s">
        <v>2711</v>
      </c>
      <c r="B372">
        <v>4348</v>
      </c>
      <c r="C372" t="s">
        <v>34</v>
      </c>
      <c r="D372">
        <v>92885</v>
      </c>
      <c r="E372" t="s">
        <v>724</v>
      </c>
      <c r="F372">
        <v>4445</v>
      </c>
      <c r="G372" s="1" t="s">
        <v>285</v>
      </c>
      <c r="H372" s="1">
        <v>942.20659999999998</v>
      </c>
    </row>
    <row r="373" spans="1:8" x14ac:dyDescent="0.25">
      <c r="A373" t="s">
        <v>2711</v>
      </c>
      <c r="B373">
        <v>4348</v>
      </c>
      <c r="C373" t="s">
        <v>34</v>
      </c>
      <c r="D373">
        <v>92885</v>
      </c>
      <c r="E373" t="s">
        <v>724</v>
      </c>
      <c r="F373">
        <v>4235</v>
      </c>
      <c r="G373" s="1" t="s">
        <v>373</v>
      </c>
      <c r="H373" s="1">
        <v>11.13</v>
      </c>
    </row>
    <row r="374" spans="1:8" x14ac:dyDescent="0.25">
      <c r="A374" t="s">
        <v>2711</v>
      </c>
      <c r="B374">
        <v>4348</v>
      </c>
      <c r="C374" t="s">
        <v>34</v>
      </c>
      <c r="D374">
        <v>92885</v>
      </c>
      <c r="E374" t="s">
        <v>724</v>
      </c>
      <c r="F374">
        <v>0</v>
      </c>
      <c r="G374" s="1" t="s">
        <v>619</v>
      </c>
      <c r="H374" s="1">
        <v>36.473700000000001</v>
      </c>
    </row>
    <row r="375" spans="1:8" x14ac:dyDescent="0.25">
      <c r="A375" t="s">
        <v>2711</v>
      </c>
      <c r="B375">
        <v>4348</v>
      </c>
      <c r="C375" t="s">
        <v>34</v>
      </c>
      <c r="D375">
        <v>92885</v>
      </c>
      <c r="E375" t="s">
        <v>724</v>
      </c>
      <c r="F375">
        <v>4245</v>
      </c>
      <c r="G375" s="1" t="s">
        <v>471</v>
      </c>
      <c r="H375" s="1">
        <v>90.475800000000007</v>
      </c>
    </row>
    <row r="376" spans="1:8" x14ac:dyDescent="0.25">
      <c r="A376" t="s">
        <v>2711</v>
      </c>
      <c r="B376">
        <v>4348</v>
      </c>
      <c r="C376" t="s">
        <v>34</v>
      </c>
      <c r="D376">
        <v>91778</v>
      </c>
      <c r="E376" t="s">
        <v>721</v>
      </c>
      <c r="F376">
        <v>4443</v>
      </c>
      <c r="G376" s="1" t="s">
        <v>40</v>
      </c>
      <c r="H376" s="1">
        <v>53.233400000000003</v>
      </c>
    </row>
    <row r="377" spans="1:8" x14ac:dyDescent="0.25">
      <c r="A377" t="s">
        <v>2711</v>
      </c>
      <c r="B377">
        <v>4348</v>
      </c>
      <c r="C377" t="s">
        <v>34</v>
      </c>
      <c r="D377">
        <v>91778</v>
      </c>
      <c r="E377" t="s">
        <v>721</v>
      </c>
      <c r="F377">
        <v>4239</v>
      </c>
      <c r="G377" s="1" t="s">
        <v>235</v>
      </c>
      <c r="H377" s="1">
        <v>107.91500000000001</v>
      </c>
    </row>
    <row r="378" spans="1:8" x14ac:dyDescent="0.25">
      <c r="A378" t="s">
        <v>2711</v>
      </c>
      <c r="B378">
        <v>4348</v>
      </c>
      <c r="C378" t="s">
        <v>34</v>
      </c>
      <c r="D378">
        <v>91778</v>
      </c>
      <c r="E378" t="s">
        <v>721</v>
      </c>
      <c r="F378">
        <v>4235</v>
      </c>
      <c r="G378" s="1" t="s">
        <v>373</v>
      </c>
      <c r="H378" s="1">
        <v>64.343699999999998</v>
      </c>
    </row>
    <row r="379" spans="1:8" x14ac:dyDescent="0.25">
      <c r="A379" t="s">
        <v>2711</v>
      </c>
      <c r="B379">
        <v>4348</v>
      </c>
      <c r="C379" t="s">
        <v>34</v>
      </c>
      <c r="D379">
        <v>91778</v>
      </c>
      <c r="E379" t="s">
        <v>721</v>
      </c>
      <c r="F379">
        <v>0</v>
      </c>
      <c r="G379" s="1" t="s">
        <v>619</v>
      </c>
      <c r="H379" s="1">
        <v>14.3605</v>
      </c>
    </row>
    <row r="380" spans="1:8" x14ac:dyDescent="0.25">
      <c r="A380" t="s">
        <v>2711</v>
      </c>
      <c r="B380">
        <v>4348</v>
      </c>
      <c r="C380" t="s">
        <v>34</v>
      </c>
      <c r="D380">
        <v>91778</v>
      </c>
      <c r="E380" t="s">
        <v>721</v>
      </c>
      <c r="F380">
        <v>4245</v>
      </c>
      <c r="G380" s="1" t="s">
        <v>471</v>
      </c>
      <c r="H380" s="1">
        <v>132.46680000000001</v>
      </c>
    </row>
    <row r="381" spans="1:8" x14ac:dyDescent="0.25">
      <c r="A381" t="s">
        <v>2711</v>
      </c>
      <c r="B381">
        <v>4348</v>
      </c>
      <c r="C381" t="s">
        <v>34</v>
      </c>
      <c r="D381">
        <v>90769</v>
      </c>
      <c r="E381" t="s">
        <v>717</v>
      </c>
      <c r="F381">
        <v>4242</v>
      </c>
      <c r="G381" s="1" t="s">
        <v>124</v>
      </c>
      <c r="H381" s="1">
        <v>359.33080000000001</v>
      </c>
    </row>
    <row r="382" spans="1:8" x14ac:dyDescent="0.25">
      <c r="A382" t="s">
        <v>2711</v>
      </c>
      <c r="B382">
        <v>4348</v>
      </c>
      <c r="C382" t="s">
        <v>34</v>
      </c>
      <c r="D382">
        <v>90769</v>
      </c>
      <c r="E382" t="s">
        <v>717</v>
      </c>
      <c r="F382">
        <v>4437</v>
      </c>
      <c r="G382" s="1" t="s">
        <v>216</v>
      </c>
      <c r="H382" s="1">
        <v>443.9932</v>
      </c>
    </row>
    <row r="383" spans="1:8" x14ac:dyDescent="0.25">
      <c r="A383" t="s">
        <v>2711</v>
      </c>
      <c r="B383">
        <v>4348</v>
      </c>
      <c r="C383" t="s">
        <v>34</v>
      </c>
      <c r="D383">
        <v>90769</v>
      </c>
      <c r="E383" t="s">
        <v>717</v>
      </c>
      <c r="F383">
        <v>4239</v>
      </c>
      <c r="G383" s="1" t="s">
        <v>235</v>
      </c>
      <c r="H383" s="1">
        <v>10.771800000000001</v>
      </c>
    </row>
    <row r="384" spans="1:8" x14ac:dyDescent="0.25">
      <c r="A384" t="s">
        <v>2711</v>
      </c>
      <c r="B384">
        <v>4348</v>
      </c>
      <c r="C384" t="s">
        <v>34</v>
      </c>
      <c r="D384">
        <v>90769</v>
      </c>
      <c r="E384" t="s">
        <v>717</v>
      </c>
      <c r="F384">
        <v>4248</v>
      </c>
      <c r="G384" s="1" t="s">
        <v>259</v>
      </c>
      <c r="H384" s="1">
        <v>215.28280000000001</v>
      </c>
    </row>
    <row r="385" spans="1:8" x14ac:dyDescent="0.25">
      <c r="A385" t="s">
        <v>2711</v>
      </c>
      <c r="B385">
        <v>4348</v>
      </c>
      <c r="C385" t="s">
        <v>34</v>
      </c>
      <c r="D385">
        <v>90769</v>
      </c>
      <c r="E385" t="s">
        <v>717</v>
      </c>
      <c r="F385">
        <v>4445</v>
      </c>
      <c r="G385" s="1" t="s">
        <v>285</v>
      </c>
      <c r="H385" s="1">
        <v>196.65190000000001</v>
      </c>
    </row>
    <row r="386" spans="1:8" x14ac:dyDescent="0.25">
      <c r="A386" t="s">
        <v>2711</v>
      </c>
      <c r="B386">
        <v>4348</v>
      </c>
      <c r="C386" t="s">
        <v>34</v>
      </c>
      <c r="D386">
        <v>90769</v>
      </c>
      <c r="E386" t="s">
        <v>717</v>
      </c>
      <c r="F386">
        <v>4235</v>
      </c>
      <c r="G386" s="1" t="s">
        <v>373</v>
      </c>
      <c r="H386" s="1">
        <v>11.164999999999999</v>
      </c>
    </row>
    <row r="387" spans="1:8" x14ac:dyDescent="0.25">
      <c r="A387" t="s">
        <v>2711</v>
      </c>
      <c r="B387">
        <v>4348</v>
      </c>
      <c r="C387" t="s">
        <v>34</v>
      </c>
      <c r="D387">
        <v>90769</v>
      </c>
      <c r="E387" t="s">
        <v>717</v>
      </c>
      <c r="F387">
        <v>0</v>
      </c>
      <c r="G387" s="1" t="s">
        <v>619</v>
      </c>
      <c r="H387" s="1">
        <v>13.318899999999999</v>
      </c>
    </row>
    <row r="388" spans="1:8" x14ac:dyDescent="0.25">
      <c r="A388" t="s">
        <v>2711</v>
      </c>
      <c r="B388">
        <v>4348</v>
      </c>
      <c r="C388" t="s">
        <v>34</v>
      </c>
      <c r="D388">
        <v>90769</v>
      </c>
      <c r="E388" t="s">
        <v>717</v>
      </c>
      <c r="F388">
        <v>4245</v>
      </c>
      <c r="G388" s="1" t="s">
        <v>471</v>
      </c>
      <c r="H388" s="1">
        <v>1092.6070999999999</v>
      </c>
    </row>
    <row r="389" spans="1:8" x14ac:dyDescent="0.25">
      <c r="A389" t="s">
        <v>2711</v>
      </c>
      <c r="B389">
        <v>4348</v>
      </c>
      <c r="C389" t="s">
        <v>34</v>
      </c>
      <c r="D389">
        <v>91173</v>
      </c>
      <c r="E389" t="s">
        <v>727</v>
      </c>
      <c r="F389">
        <v>4437</v>
      </c>
      <c r="G389" s="1" t="s">
        <v>216</v>
      </c>
      <c r="H389" s="1">
        <v>612.98720000000003</v>
      </c>
    </row>
    <row r="390" spans="1:8" x14ac:dyDescent="0.25">
      <c r="A390" t="s">
        <v>2711</v>
      </c>
      <c r="B390">
        <v>4348</v>
      </c>
      <c r="C390" t="s">
        <v>34</v>
      </c>
      <c r="D390">
        <v>91173</v>
      </c>
      <c r="E390" t="s">
        <v>727</v>
      </c>
      <c r="F390">
        <v>4445</v>
      </c>
      <c r="G390" s="1" t="s">
        <v>285</v>
      </c>
      <c r="H390" s="1">
        <v>48.095700000000001</v>
      </c>
    </row>
    <row r="391" spans="1:8" x14ac:dyDescent="0.25">
      <c r="A391" t="s">
        <v>2711</v>
      </c>
      <c r="B391">
        <v>4348</v>
      </c>
      <c r="C391" t="s">
        <v>34</v>
      </c>
      <c r="D391">
        <v>91173</v>
      </c>
      <c r="E391" t="s">
        <v>727</v>
      </c>
      <c r="F391">
        <v>0</v>
      </c>
      <c r="G391" s="1" t="s">
        <v>619</v>
      </c>
      <c r="H391" s="1">
        <v>15</v>
      </c>
    </row>
    <row r="392" spans="1:8" x14ac:dyDescent="0.25">
      <c r="A392" t="s">
        <v>2711</v>
      </c>
      <c r="B392">
        <v>4348</v>
      </c>
      <c r="C392" t="s">
        <v>34</v>
      </c>
      <c r="D392">
        <v>1001509</v>
      </c>
      <c r="E392" t="s">
        <v>729</v>
      </c>
      <c r="F392">
        <v>4289</v>
      </c>
      <c r="G392" s="1" t="s">
        <v>11</v>
      </c>
      <c r="H392" s="1">
        <v>94.355699999999999</v>
      </c>
    </row>
    <row r="393" spans="1:8" x14ac:dyDescent="0.25">
      <c r="A393" t="s">
        <v>2711</v>
      </c>
      <c r="B393">
        <v>4348</v>
      </c>
      <c r="C393" t="s">
        <v>34</v>
      </c>
      <c r="D393">
        <v>1001509</v>
      </c>
      <c r="E393" t="s">
        <v>729</v>
      </c>
      <c r="F393">
        <v>4272</v>
      </c>
      <c r="G393" s="1" t="s">
        <v>72</v>
      </c>
      <c r="H393" s="1">
        <v>38.817399999999999</v>
      </c>
    </row>
    <row r="394" spans="1:8" x14ac:dyDescent="0.25">
      <c r="A394" t="s">
        <v>2711</v>
      </c>
      <c r="B394">
        <v>4348</v>
      </c>
      <c r="C394" t="s">
        <v>34</v>
      </c>
      <c r="D394">
        <v>1001509</v>
      </c>
      <c r="E394" t="s">
        <v>729</v>
      </c>
      <c r="F394">
        <v>4284</v>
      </c>
      <c r="G394" s="1" t="s">
        <v>98</v>
      </c>
      <c r="H394" s="1">
        <v>21.340900000000001</v>
      </c>
    </row>
    <row r="395" spans="1:8" x14ac:dyDescent="0.25">
      <c r="A395" t="s">
        <v>2711</v>
      </c>
      <c r="B395">
        <v>4348</v>
      </c>
      <c r="C395" t="s">
        <v>34</v>
      </c>
      <c r="D395">
        <v>1001509</v>
      </c>
      <c r="E395" t="s">
        <v>729</v>
      </c>
      <c r="F395">
        <v>4243</v>
      </c>
      <c r="G395" s="1" t="s">
        <v>178</v>
      </c>
      <c r="H395" s="1">
        <v>957.54010000000005</v>
      </c>
    </row>
    <row r="396" spans="1:8" x14ac:dyDescent="0.25">
      <c r="A396" t="s">
        <v>2711</v>
      </c>
      <c r="B396">
        <v>4348</v>
      </c>
      <c r="C396" t="s">
        <v>34</v>
      </c>
      <c r="D396">
        <v>1001509</v>
      </c>
      <c r="E396" t="s">
        <v>729</v>
      </c>
      <c r="F396">
        <v>4266</v>
      </c>
      <c r="G396" s="1" t="s">
        <v>345</v>
      </c>
      <c r="H396" s="1">
        <v>17.046399999999998</v>
      </c>
    </row>
    <row r="397" spans="1:8" x14ac:dyDescent="0.25">
      <c r="A397" t="s">
        <v>2711</v>
      </c>
      <c r="B397">
        <v>4348</v>
      </c>
      <c r="C397" t="s">
        <v>34</v>
      </c>
      <c r="D397">
        <v>1001509</v>
      </c>
      <c r="E397" t="s">
        <v>729</v>
      </c>
      <c r="F397">
        <v>4281</v>
      </c>
      <c r="G397" s="1" t="s">
        <v>350</v>
      </c>
      <c r="H397" s="1">
        <v>286.80250000000001</v>
      </c>
    </row>
    <row r="398" spans="1:8" x14ac:dyDescent="0.25">
      <c r="A398" t="s">
        <v>2711</v>
      </c>
      <c r="B398">
        <v>4348</v>
      </c>
      <c r="C398" t="s">
        <v>34</v>
      </c>
      <c r="D398">
        <v>1001509</v>
      </c>
      <c r="E398" t="s">
        <v>729</v>
      </c>
      <c r="F398">
        <v>4252</v>
      </c>
      <c r="G398" s="1" t="s">
        <v>397</v>
      </c>
      <c r="H398" s="1">
        <v>25.332000000000001</v>
      </c>
    </row>
    <row r="399" spans="1:8" x14ac:dyDescent="0.25">
      <c r="A399" t="s">
        <v>2711</v>
      </c>
      <c r="B399">
        <v>4348</v>
      </c>
      <c r="C399" t="s">
        <v>34</v>
      </c>
      <c r="D399">
        <v>1001509</v>
      </c>
      <c r="E399" t="s">
        <v>729</v>
      </c>
      <c r="F399">
        <v>0</v>
      </c>
      <c r="G399" s="1" t="s">
        <v>619</v>
      </c>
      <c r="H399" s="1">
        <v>43.909599999999998</v>
      </c>
    </row>
    <row r="400" spans="1:8" x14ac:dyDescent="0.25">
      <c r="A400" t="s">
        <v>2711</v>
      </c>
      <c r="B400">
        <v>4348</v>
      </c>
      <c r="C400" t="s">
        <v>34</v>
      </c>
      <c r="D400">
        <v>1001509</v>
      </c>
      <c r="E400" t="s">
        <v>729</v>
      </c>
      <c r="F400">
        <v>4237</v>
      </c>
      <c r="G400" s="1" t="s">
        <v>440</v>
      </c>
      <c r="H400" s="1">
        <v>39.845999999999997</v>
      </c>
    </row>
    <row r="401" spans="1:8" x14ac:dyDescent="0.25">
      <c r="A401" t="s">
        <v>2711</v>
      </c>
      <c r="B401">
        <v>4348</v>
      </c>
      <c r="C401" t="s">
        <v>34</v>
      </c>
      <c r="D401">
        <v>1001509</v>
      </c>
      <c r="E401" t="s">
        <v>729</v>
      </c>
      <c r="F401">
        <v>4254</v>
      </c>
      <c r="G401" s="1" t="s">
        <v>486</v>
      </c>
      <c r="H401" s="1">
        <v>21.442799999999998</v>
      </c>
    </row>
    <row r="402" spans="1:8" x14ac:dyDescent="0.25">
      <c r="A402" t="s">
        <v>2711</v>
      </c>
      <c r="B402">
        <v>4348</v>
      </c>
      <c r="C402" t="s">
        <v>34</v>
      </c>
      <c r="D402">
        <v>941990</v>
      </c>
      <c r="E402" t="s">
        <v>722</v>
      </c>
      <c r="F402">
        <v>0</v>
      </c>
      <c r="G402" s="1" t="s">
        <v>619</v>
      </c>
      <c r="H402" s="1">
        <v>0.99</v>
      </c>
    </row>
    <row r="403" spans="1:8" x14ac:dyDescent="0.25">
      <c r="A403" t="s">
        <v>2711</v>
      </c>
      <c r="B403">
        <v>4348</v>
      </c>
      <c r="C403" t="s">
        <v>34</v>
      </c>
      <c r="D403">
        <v>90400</v>
      </c>
      <c r="E403" t="s">
        <v>650</v>
      </c>
      <c r="F403">
        <v>0</v>
      </c>
      <c r="G403" s="1" t="s">
        <v>619</v>
      </c>
      <c r="H403" s="1">
        <v>0.35</v>
      </c>
    </row>
    <row r="404" spans="1:8" x14ac:dyDescent="0.25">
      <c r="A404" t="s">
        <v>2711</v>
      </c>
      <c r="B404">
        <v>4348</v>
      </c>
      <c r="C404" t="s">
        <v>34</v>
      </c>
      <c r="D404">
        <v>127500</v>
      </c>
      <c r="E404" t="s">
        <v>731</v>
      </c>
      <c r="F404">
        <v>0</v>
      </c>
      <c r="G404" s="1" t="s">
        <v>619</v>
      </c>
      <c r="H404" s="1">
        <v>20.9757</v>
      </c>
    </row>
    <row r="405" spans="1:8" x14ac:dyDescent="0.25">
      <c r="A405" t="s">
        <v>2711</v>
      </c>
      <c r="B405">
        <v>4348</v>
      </c>
      <c r="C405" t="s">
        <v>34</v>
      </c>
      <c r="D405">
        <v>7408</v>
      </c>
      <c r="E405" t="s">
        <v>633</v>
      </c>
      <c r="F405">
        <v>0</v>
      </c>
      <c r="G405" s="1" t="s">
        <v>619</v>
      </c>
      <c r="H405" s="1">
        <v>0.82</v>
      </c>
    </row>
    <row r="406" spans="1:8" x14ac:dyDescent="0.25">
      <c r="A406" t="s">
        <v>2711</v>
      </c>
      <c r="B406">
        <v>4348</v>
      </c>
      <c r="C406" t="s">
        <v>34</v>
      </c>
      <c r="D406">
        <v>87058</v>
      </c>
      <c r="E406" t="s">
        <v>631</v>
      </c>
      <c r="F406">
        <v>0</v>
      </c>
      <c r="G406" s="1" t="s">
        <v>619</v>
      </c>
      <c r="H406" s="1">
        <v>0.43</v>
      </c>
    </row>
    <row r="407" spans="1:8" x14ac:dyDescent="0.25">
      <c r="A407" t="s">
        <v>2711</v>
      </c>
      <c r="B407">
        <v>79461</v>
      </c>
      <c r="C407" t="s">
        <v>35</v>
      </c>
      <c r="D407">
        <v>81178</v>
      </c>
      <c r="E407" t="s">
        <v>732</v>
      </c>
      <c r="F407">
        <v>4289</v>
      </c>
      <c r="G407" s="1" t="s">
        <v>11</v>
      </c>
      <c r="H407" s="1">
        <v>83.381799999999998</v>
      </c>
    </row>
    <row r="408" spans="1:8" x14ac:dyDescent="0.25">
      <c r="A408" t="s">
        <v>2711</v>
      </c>
      <c r="B408">
        <v>79461</v>
      </c>
      <c r="C408" t="s">
        <v>35</v>
      </c>
      <c r="D408">
        <v>81178</v>
      </c>
      <c r="E408" t="s">
        <v>732</v>
      </c>
      <c r="F408">
        <v>4406</v>
      </c>
      <c r="G408" s="1" t="s">
        <v>36</v>
      </c>
      <c r="H408" s="1">
        <v>77.4876</v>
      </c>
    </row>
    <row r="409" spans="1:8" x14ac:dyDescent="0.25">
      <c r="A409" t="s">
        <v>2711</v>
      </c>
      <c r="B409">
        <v>79461</v>
      </c>
      <c r="C409" t="s">
        <v>35</v>
      </c>
      <c r="D409">
        <v>81178</v>
      </c>
      <c r="E409" t="s">
        <v>732</v>
      </c>
      <c r="F409">
        <v>4443</v>
      </c>
      <c r="G409" s="1" t="s">
        <v>40</v>
      </c>
      <c r="H409" s="1">
        <v>35.7072</v>
      </c>
    </row>
    <row r="410" spans="1:8" x14ac:dyDescent="0.25">
      <c r="A410" t="s">
        <v>2711</v>
      </c>
      <c r="B410">
        <v>79461</v>
      </c>
      <c r="C410" t="s">
        <v>35</v>
      </c>
      <c r="D410">
        <v>81178</v>
      </c>
      <c r="E410" t="s">
        <v>732</v>
      </c>
      <c r="F410">
        <v>4272</v>
      </c>
      <c r="G410" s="1" t="s">
        <v>72</v>
      </c>
      <c r="H410" s="1">
        <v>12.680899999999999</v>
      </c>
    </row>
    <row r="411" spans="1:8" x14ac:dyDescent="0.25">
      <c r="A411" t="s">
        <v>2711</v>
      </c>
      <c r="B411">
        <v>79461</v>
      </c>
      <c r="C411" t="s">
        <v>35</v>
      </c>
      <c r="D411">
        <v>81178</v>
      </c>
      <c r="E411" t="s">
        <v>732</v>
      </c>
      <c r="F411">
        <v>4284</v>
      </c>
      <c r="G411" s="1" t="s">
        <v>98</v>
      </c>
      <c r="H411" s="1">
        <v>72.100300000000004</v>
      </c>
    </row>
    <row r="412" spans="1:8" x14ac:dyDescent="0.25">
      <c r="A412" t="s">
        <v>2711</v>
      </c>
      <c r="B412">
        <v>79461</v>
      </c>
      <c r="C412" t="s">
        <v>35</v>
      </c>
      <c r="D412">
        <v>81178</v>
      </c>
      <c r="E412" t="s">
        <v>732</v>
      </c>
      <c r="F412">
        <v>4282</v>
      </c>
      <c r="G412" s="1" t="s">
        <v>113</v>
      </c>
      <c r="H412" s="1">
        <v>14.8521</v>
      </c>
    </row>
    <row r="413" spans="1:8" x14ac:dyDescent="0.25">
      <c r="A413" t="s">
        <v>2711</v>
      </c>
      <c r="B413">
        <v>79461</v>
      </c>
      <c r="C413" t="s">
        <v>35</v>
      </c>
      <c r="D413">
        <v>81178</v>
      </c>
      <c r="E413" t="s">
        <v>732</v>
      </c>
      <c r="F413">
        <v>4446</v>
      </c>
      <c r="G413" s="1" t="s">
        <v>115</v>
      </c>
      <c r="H413" s="1">
        <v>11.325100000000001</v>
      </c>
    </row>
    <row r="414" spans="1:8" x14ac:dyDescent="0.25">
      <c r="A414" t="s">
        <v>2711</v>
      </c>
      <c r="B414">
        <v>79461</v>
      </c>
      <c r="C414" t="s">
        <v>35</v>
      </c>
      <c r="D414">
        <v>81178</v>
      </c>
      <c r="E414" t="s">
        <v>732</v>
      </c>
      <c r="F414">
        <v>4453</v>
      </c>
      <c r="G414" s="1" t="s">
        <v>116</v>
      </c>
      <c r="H414" s="1">
        <v>108.3655</v>
      </c>
    </row>
    <row r="415" spans="1:8" x14ac:dyDescent="0.25">
      <c r="A415" t="s">
        <v>2711</v>
      </c>
      <c r="B415">
        <v>79461</v>
      </c>
      <c r="C415" t="s">
        <v>35</v>
      </c>
      <c r="D415">
        <v>81178</v>
      </c>
      <c r="E415" t="s">
        <v>732</v>
      </c>
      <c r="F415">
        <v>4410</v>
      </c>
      <c r="G415" s="1" t="s">
        <v>117</v>
      </c>
      <c r="H415" s="1">
        <v>16.786200000000001</v>
      </c>
    </row>
    <row r="416" spans="1:8" x14ac:dyDescent="0.25">
      <c r="A416" t="s">
        <v>2711</v>
      </c>
      <c r="B416">
        <v>79461</v>
      </c>
      <c r="C416" t="s">
        <v>35</v>
      </c>
      <c r="D416">
        <v>81178</v>
      </c>
      <c r="E416" t="s">
        <v>732</v>
      </c>
      <c r="F416">
        <v>4244</v>
      </c>
      <c r="G416" s="1" t="s">
        <v>118</v>
      </c>
      <c r="H416" s="1">
        <v>35.2226</v>
      </c>
    </row>
    <row r="417" spans="1:8" x14ac:dyDescent="0.25">
      <c r="A417" t="s">
        <v>2711</v>
      </c>
      <c r="B417">
        <v>79461</v>
      </c>
      <c r="C417" t="s">
        <v>35</v>
      </c>
      <c r="D417">
        <v>81178</v>
      </c>
      <c r="E417" t="s">
        <v>732</v>
      </c>
      <c r="F417">
        <v>4242</v>
      </c>
      <c r="G417" s="1" t="s">
        <v>124</v>
      </c>
      <c r="H417" s="1">
        <v>163.17500000000001</v>
      </c>
    </row>
    <row r="418" spans="1:8" x14ac:dyDescent="0.25">
      <c r="A418" t="s">
        <v>2711</v>
      </c>
      <c r="B418">
        <v>79461</v>
      </c>
      <c r="C418" t="s">
        <v>35</v>
      </c>
      <c r="D418">
        <v>81178</v>
      </c>
      <c r="E418" t="s">
        <v>732</v>
      </c>
      <c r="F418">
        <v>4474</v>
      </c>
      <c r="G418" s="1" t="s">
        <v>127</v>
      </c>
      <c r="H418" s="1">
        <v>32.908499999999997</v>
      </c>
    </row>
    <row r="419" spans="1:8" x14ac:dyDescent="0.25">
      <c r="A419" t="s">
        <v>2711</v>
      </c>
      <c r="B419">
        <v>79461</v>
      </c>
      <c r="C419" t="s">
        <v>35</v>
      </c>
      <c r="D419">
        <v>81178</v>
      </c>
      <c r="E419" t="s">
        <v>732</v>
      </c>
      <c r="F419">
        <v>4381</v>
      </c>
      <c r="G419" s="1" t="s">
        <v>139</v>
      </c>
      <c r="H419" s="1">
        <v>38.080599999999997</v>
      </c>
    </row>
    <row r="420" spans="1:8" x14ac:dyDescent="0.25">
      <c r="A420" t="s">
        <v>2711</v>
      </c>
      <c r="B420">
        <v>79461</v>
      </c>
      <c r="C420" t="s">
        <v>35</v>
      </c>
      <c r="D420">
        <v>81178</v>
      </c>
      <c r="E420" t="s">
        <v>732</v>
      </c>
      <c r="F420">
        <v>4442</v>
      </c>
      <c r="G420" s="1" t="s">
        <v>146</v>
      </c>
      <c r="H420" s="1">
        <v>21.215599999999998</v>
      </c>
    </row>
    <row r="421" spans="1:8" x14ac:dyDescent="0.25">
      <c r="A421" t="s">
        <v>2711</v>
      </c>
      <c r="B421">
        <v>79461</v>
      </c>
      <c r="C421" t="s">
        <v>35</v>
      </c>
      <c r="D421">
        <v>81178</v>
      </c>
      <c r="E421" t="s">
        <v>732</v>
      </c>
      <c r="F421">
        <v>4246</v>
      </c>
      <c r="G421" s="1" t="s">
        <v>166</v>
      </c>
      <c r="H421" s="1">
        <v>218.1224</v>
      </c>
    </row>
    <row r="422" spans="1:8" x14ac:dyDescent="0.25">
      <c r="A422" t="s">
        <v>2711</v>
      </c>
      <c r="B422">
        <v>79461</v>
      </c>
      <c r="C422" t="s">
        <v>35</v>
      </c>
      <c r="D422">
        <v>81178</v>
      </c>
      <c r="E422" t="s">
        <v>732</v>
      </c>
      <c r="F422">
        <v>4174</v>
      </c>
      <c r="G422" s="1" t="s">
        <v>176</v>
      </c>
      <c r="H422" s="1">
        <v>26.838799999999999</v>
      </c>
    </row>
    <row r="423" spans="1:8" x14ac:dyDescent="0.25">
      <c r="A423" t="s">
        <v>2711</v>
      </c>
      <c r="B423">
        <v>79461</v>
      </c>
      <c r="C423" t="s">
        <v>35</v>
      </c>
      <c r="D423">
        <v>81178</v>
      </c>
      <c r="E423" t="s">
        <v>732</v>
      </c>
      <c r="F423">
        <v>4243</v>
      </c>
      <c r="G423" s="1" t="s">
        <v>178</v>
      </c>
      <c r="H423" s="1">
        <v>242.2551</v>
      </c>
    </row>
    <row r="424" spans="1:8" x14ac:dyDescent="0.25">
      <c r="A424" t="s">
        <v>2711</v>
      </c>
      <c r="B424">
        <v>79461</v>
      </c>
      <c r="C424" t="s">
        <v>35</v>
      </c>
      <c r="D424">
        <v>81178</v>
      </c>
      <c r="E424" t="s">
        <v>732</v>
      </c>
      <c r="F424">
        <v>4192</v>
      </c>
      <c r="G424" s="1" t="s">
        <v>215</v>
      </c>
      <c r="H424" s="1">
        <v>70.443799999999996</v>
      </c>
    </row>
    <row r="425" spans="1:8" x14ac:dyDescent="0.25">
      <c r="A425" t="s">
        <v>2711</v>
      </c>
      <c r="B425">
        <v>79461</v>
      </c>
      <c r="C425" t="s">
        <v>35</v>
      </c>
      <c r="D425">
        <v>81178</v>
      </c>
      <c r="E425" t="s">
        <v>732</v>
      </c>
      <c r="F425">
        <v>4437</v>
      </c>
      <c r="G425" s="1" t="s">
        <v>216</v>
      </c>
      <c r="H425" s="1">
        <v>110.0789</v>
      </c>
    </row>
    <row r="426" spans="1:8" x14ac:dyDescent="0.25">
      <c r="A426" t="s">
        <v>2711</v>
      </c>
      <c r="B426">
        <v>79461</v>
      </c>
      <c r="C426" t="s">
        <v>35</v>
      </c>
      <c r="D426">
        <v>81178</v>
      </c>
      <c r="E426" t="s">
        <v>732</v>
      </c>
      <c r="F426">
        <v>4405</v>
      </c>
      <c r="G426" s="1" t="s">
        <v>217</v>
      </c>
      <c r="H426" s="1">
        <v>19.488700000000001</v>
      </c>
    </row>
    <row r="427" spans="1:8" x14ac:dyDescent="0.25">
      <c r="A427" t="s">
        <v>2711</v>
      </c>
      <c r="B427">
        <v>79461</v>
      </c>
      <c r="C427" t="s">
        <v>35</v>
      </c>
      <c r="D427">
        <v>81178</v>
      </c>
      <c r="E427" t="s">
        <v>732</v>
      </c>
      <c r="F427">
        <v>4273</v>
      </c>
      <c r="G427" s="1" t="s">
        <v>221</v>
      </c>
      <c r="H427" s="1">
        <v>10.742900000000001</v>
      </c>
    </row>
    <row r="428" spans="1:8" x14ac:dyDescent="0.25">
      <c r="A428" t="s">
        <v>2711</v>
      </c>
      <c r="B428">
        <v>79461</v>
      </c>
      <c r="C428" t="s">
        <v>35</v>
      </c>
      <c r="D428">
        <v>81178</v>
      </c>
      <c r="E428" t="s">
        <v>732</v>
      </c>
      <c r="F428">
        <v>4239</v>
      </c>
      <c r="G428" s="1" t="s">
        <v>235</v>
      </c>
      <c r="H428" s="1">
        <v>136.2294</v>
      </c>
    </row>
    <row r="429" spans="1:8" x14ac:dyDescent="0.25">
      <c r="A429" t="s">
        <v>2711</v>
      </c>
      <c r="B429">
        <v>79461</v>
      </c>
      <c r="C429" t="s">
        <v>35</v>
      </c>
      <c r="D429">
        <v>81178</v>
      </c>
      <c r="E429" t="s">
        <v>732</v>
      </c>
      <c r="F429">
        <v>4271</v>
      </c>
      <c r="G429" s="1" t="s">
        <v>237</v>
      </c>
      <c r="H429" s="1">
        <v>13.3729</v>
      </c>
    </row>
    <row r="430" spans="1:8" x14ac:dyDescent="0.25">
      <c r="A430" t="s">
        <v>2711</v>
      </c>
      <c r="B430">
        <v>79461</v>
      </c>
      <c r="C430" t="s">
        <v>35</v>
      </c>
      <c r="D430">
        <v>81178</v>
      </c>
      <c r="E430" t="s">
        <v>732</v>
      </c>
      <c r="F430">
        <v>4285</v>
      </c>
      <c r="G430" s="1" t="s">
        <v>239</v>
      </c>
      <c r="H430" s="1">
        <v>191.63329999999999</v>
      </c>
    </row>
    <row r="431" spans="1:8" x14ac:dyDescent="0.25">
      <c r="A431" t="s">
        <v>2711</v>
      </c>
      <c r="B431">
        <v>79461</v>
      </c>
      <c r="C431" t="s">
        <v>35</v>
      </c>
      <c r="D431">
        <v>81178</v>
      </c>
      <c r="E431" t="s">
        <v>732</v>
      </c>
      <c r="F431">
        <v>4248</v>
      </c>
      <c r="G431" s="1" t="s">
        <v>259</v>
      </c>
      <c r="H431" s="1">
        <v>67.569599999999994</v>
      </c>
    </row>
    <row r="432" spans="1:8" x14ac:dyDescent="0.25">
      <c r="A432" t="s">
        <v>2711</v>
      </c>
      <c r="B432">
        <v>79461</v>
      </c>
      <c r="C432" t="s">
        <v>35</v>
      </c>
      <c r="D432">
        <v>81178</v>
      </c>
      <c r="E432" t="s">
        <v>732</v>
      </c>
      <c r="F432">
        <v>4469</v>
      </c>
      <c r="G432" s="1" t="s">
        <v>265</v>
      </c>
      <c r="H432" s="1">
        <v>32.087000000000003</v>
      </c>
    </row>
    <row r="433" spans="1:8" x14ac:dyDescent="0.25">
      <c r="A433" t="s">
        <v>2711</v>
      </c>
      <c r="B433">
        <v>79461</v>
      </c>
      <c r="C433" t="s">
        <v>35</v>
      </c>
      <c r="D433">
        <v>81178</v>
      </c>
      <c r="E433" t="s">
        <v>732</v>
      </c>
      <c r="F433">
        <v>4445</v>
      </c>
      <c r="G433" s="1" t="s">
        <v>285</v>
      </c>
      <c r="H433" s="1">
        <v>54.3307</v>
      </c>
    </row>
    <row r="434" spans="1:8" x14ac:dyDescent="0.25">
      <c r="A434" t="s">
        <v>2711</v>
      </c>
      <c r="B434">
        <v>79461</v>
      </c>
      <c r="C434" t="s">
        <v>35</v>
      </c>
      <c r="D434">
        <v>81178</v>
      </c>
      <c r="E434" t="s">
        <v>732</v>
      </c>
      <c r="F434">
        <v>79598</v>
      </c>
      <c r="G434" s="1" t="s">
        <v>313</v>
      </c>
      <c r="H434" s="1">
        <v>52.005400000000002</v>
      </c>
    </row>
    <row r="435" spans="1:8" x14ac:dyDescent="0.25">
      <c r="A435" t="s">
        <v>2711</v>
      </c>
      <c r="B435">
        <v>79461</v>
      </c>
      <c r="C435" t="s">
        <v>35</v>
      </c>
      <c r="D435">
        <v>81178</v>
      </c>
      <c r="E435" t="s">
        <v>732</v>
      </c>
      <c r="F435">
        <v>4267</v>
      </c>
      <c r="G435" s="1" t="s">
        <v>315</v>
      </c>
      <c r="H435" s="1">
        <v>12.457100000000001</v>
      </c>
    </row>
    <row r="436" spans="1:8" x14ac:dyDescent="0.25">
      <c r="A436" t="s">
        <v>2711</v>
      </c>
      <c r="B436">
        <v>79461</v>
      </c>
      <c r="C436" t="s">
        <v>35</v>
      </c>
      <c r="D436">
        <v>81178</v>
      </c>
      <c r="E436" t="s">
        <v>732</v>
      </c>
      <c r="F436">
        <v>4368</v>
      </c>
      <c r="G436" s="1" t="s">
        <v>317</v>
      </c>
      <c r="H436" s="1">
        <v>51.219200000000001</v>
      </c>
    </row>
    <row r="437" spans="1:8" x14ac:dyDescent="0.25">
      <c r="A437" t="s">
        <v>2711</v>
      </c>
      <c r="B437">
        <v>79461</v>
      </c>
      <c r="C437" t="s">
        <v>35</v>
      </c>
      <c r="D437">
        <v>81178</v>
      </c>
      <c r="E437" t="s">
        <v>732</v>
      </c>
      <c r="F437">
        <v>4276</v>
      </c>
      <c r="G437" s="1" t="s">
        <v>318</v>
      </c>
      <c r="H437" s="1">
        <v>10.144600000000001</v>
      </c>
    </row>
    <row r="438" spans="1:8" x14ac:dyDescent="0.25">
      <c r="A438" t="s">
        <v>2711</v>
      </c>
      <c r="B438">
        <v>79461</v>
      </c>
      <c r="C438" t="s">
        <v>35</v>
      </c>
      <c r="D438">
        <v>81178</v>
      </c>
      <c r="E438" t="s">
        <v>732</v>
      </c>
      <c r="F438">
        <v>4281</v>
      </c>
      <c r="G438" s="1" t="s">
        <v>350</v>
      </c>
      <c r="H438" s="1">
        <v>10.0745</v>
      </c>
    </row>
    <row r="439" spans="1:8" x14ac:dyDescent="0.25">
      <c r="A439" t="s">
        <v>2711</v>
      </c>
      <c r="B439">
        <v>79461</v>
      </c>
      <c r="C439" t="s">
        <v>35</v>
      </c>
      <c r="D439">
        <v>81178</v>
      </c>
      <c r="E439" t="s">
        <v>732</v>
      </c>
      <c r="F439">
        <v>4404</v>
      </c>
      <c r="G439" s="1" t="s">
        <v>359</v>
      </c>
      <c r="H439" s="1">
        <v>59.357700000000001</v>
      </c>
    </row>
    <row r="440" spans="1:8" x14ac:dyDescent="0.25">
      <c r="A440" t="s">
        <v>2711</v>
      </c>
      <c r="B440">
        <v>79461</v>
      </c>
      <c r="C440" t="s">
        <v>35</v>
      </c>
      <c r="D440">
        <v>81178</v>
      </c>
      <c r="E440" t="s">
        <v>732</v>
      </c>
      <c r="F440">
        <v>4441</v>
      </c>
      <c r="G440" s="1" t="s">
        <v>363</v>
      </c>
      <c r="H440" s="1">
        <v>112.62179999999999</v>
      </c>
    </row>
    <row r="441" spans="1:8" x14ac:dyDescent="0.25">
      <c r="A441" t="s">
        <v>2711</v>
      </c>
      <c r="B441">
        <v>79461</v>
      </c>
      <c r="C441" t="s">
        <v>35</v>
      </c>
      <c r="D441">
        <v>81178</v>
      </c>
      <c r="E441" t="s">
        <v>732</v>
      </c>
      <c r="F441">
        <v>4235</v>
      </c>
      <c r="G441" s="1" t="s">
        <v>373</v>
      </c>
      <c r="H441" s="1">
        <v>277.87090000000001</v>
      </c>
    </row>
    <row r="442" spans="1:8" x14ac:dyDescent="0.25">
      <c r="A442" t="s">
        <v>2711</v>
      </c>
      <c r="B442">
        <v>79461</v>
      </c>
      <c r="C442" t="s">
        <v>35</v>
      </c>
      <c r="D442">
        <v>81178</v>
      </c>
      <c r="E442" t="s">
        <v>732</v>
      </c>
      <c r="F442">
        <v>4488</v>
      </c>
      <c r="G442" s="1" t="s">
        <v>380</v>
      </c>
      <c r="H442" s="1">
        <v>12.443099999999999</v>
      </c>
    </row>
    <row r="443" spans="1:8" x14ac:dyDescent="0.25">
      <c r="A443" t="s">
        <v>2711</v>
      </c>
      <c r="B443">
        <v>79461</v>
      </c>
      <c r="C443" t="s">
        <v>35</v>
      </c>
      <c r="D443">
        <v>81178</v>
      </c>
      <c r="E443" t="s">
        <v>732</v>
      </c>
      <c r="F443">
        <v>4252</v>
      </c>
      <c r="G443" s="1" t="s">
        <v>397</v>
      </c>
      <c r="H443" s="1">
        <v>14.027900000000001</v>
      </c>
    </row>
    <row r="444" spans="1:8" x14ac:dyDescent="0.25">
      <c r="A444" t="s">
        <v>2711</v>
      </c>
      <c r="B444">
        <v>79461</v>
      </c>
      <c r="C444" t="s">
        <v>35</v>
      </c>
      <c r="D444">
        <v>81178</v>
      </c>
      <c r="E444" t="s">
        <v>732</v>
      </c>
      <c r="F444">
        <v>0</v>
      </c>
      <c r="G444" s="1" t="s">
        <v>619</v>
      </c>
      <c r="H444" s="1">
        <v>329.55849999999998</v>
      </c>
    </row>
    <row r="445" spans="1:8" x14ac:dyDescent="0.25">
      <c r="A445" t="s">
        <v>2711</v>
      </c>
      <c r="B445">
        <v>79461</v>
      </c>
      <c r="C445" t="s">
        <v>35</v>
      </c>
      <c r="D445">
        <v>81178</v>
      </c>
      <c r="E445" t="s">
        <v>732</v>
      </c>
      <c r="F445">
        <v>4180</v>
      </c>
      <c r="G445" s="1" t="s">
        <v>424</v>
      </c>
      <c r="H445" s="1">
        <v>14.4749</v>
      </c>
    </row>
    <row r="446" spans="1:8" x14ac:dyDescent="0.25">
      <c r="A446" t="s">
        <v>2711</v>
      </c>
      <c r="B446">
        <v>79461</v>
      </c>
      <c r="C446" t="s">
        <v>35</v>
      </c>
      <c r="D446">
        <v>81178</v>
      </c>
      <c r="E446" t="s">
        <v>732</v>
      </c>
      <c r="F446">
        <v>4241</v>
      </c>
      <c r="G446" s="1" t="s">
        <v>426</v>
      </c>
      <c r="H446" s="1">
        <v>97.887100000000004</v>
      </c>
    </row>
    <row r="447" spans="1:8" x14ac:dyDescent="0.25">
      <c r="A447" t="s">
        <v>2711</v>
      </c>
      <c r="B447">
        <v>79461</v>
      </c>
      <c r="C447" t="s">
        <v>35</v>
      </c>
      <c r="D447">
        <v>81178</v>
      </c>
      <c r="E447" t="s">
        <v>732</v>
      </c>
      <c r="F447">
        <v>4209</v>
      </c>
      <c r="G447" s="1" t="s">
        <v>435</v>
      </c>
      <c r="H447" s="1">
        <v>17.885300000000001</v>
      </c>
    </row>
    <row r="448" spans="1:8" x14ac:dyDescent="0.25">
      <c r="A448" t="s">
        <v>2711</v>
      </c>
      <c r="B448">
        <v>79461</v>
      </c>
      <c r="C448" t="s">
        <v>35</v>
      </c>
      <c r="D448">
        <v>81178</v>
      </c>
      <c r="E448" t="s">
        <v>732</v>
      </c>
      <c r="F448">
        <v>4283</v>
      </c>
      <c r="G448" s="1" t="s">
        <v>438</v>
      </c>
      <c r="H448" s="1">
        <v>15.116899999999999</v>
      </c>
    </row>
    <row r="449" spans="1:8" x14ac:dyDescent="0.25">
      <c r="A449" t="s">
        <v>2711</v>
      </c>
      <c r="B449">
        <v>79461</v>
      </c>
      <c r="C449" t="s">
        <v>35</v>
      </c>
      <c r="D449">
        <v>81178</v>
      </c>
      <c r="E449" t="s">
        <v>732</v>
      </c>
      <c r="F449">
        <v>4237</v>
      </c>
      <c r="G449" s="1" t="s">
        <v>440</v>
      </c>
      <c r="H449" s="1">
        <v>214.08850000000001</v>
      </c>
    </row>
    <row r="450" spans="1:8" x14ac:dyDescent="0.25">
      <c r="A450" t="s">
        <v>2711</v>
      </c>
      <c r="B450">
        <v>79461</v>
      </c>
      <c r="C450" t="s">
        <v>35</v>
      </c>
      <c r="D450">
        <v>81178</v>
      </c>
      <c r="E450" t="s">
        <v>732</v>
      </c>
      <c r="F450">
        <v>4286</v>
      </c>
      <c r="G450" s="1" t="s">
        <v>444</v>
      </c>
      <c r="H450" s="1">
        <v>362.39710000000002</v>
      </c>
    </row>
    <row r="451" spans="1:8" x14ac:dyDescent="0.25">
      <c r="A451" t="s">
        <v>2711</v>
      </c>
      <c r="B451">
        <v>79461</v>
      </c>
      <c r="C451" t="s">
        <v>35</v>
      </c>
      <c r="D451">
        <v>81178</v>
      </c>
      <c r="E451" t="s">
        <v>732</v>
      </c>
      <c r="F451">
        <v>4466</v>
      </c>
      <c r="G451" s="1" t="s">
        <v>467</v>
      </c>
      <c r="H451" s="1">
        <v>19.756900000000002</v>
      </c>
    </row>
    <row r="452" spans="1:8" x14ac:dyDescent="0.25">
      <c r="A452" t="s">
        <v>2711</v>
      </c>
      <c r="B452">
        <v>79461</v>
      </c>
      <c r="C452" t="s">
        <v>35</v>
      </c>
      <c r="D452">
        <v>81178</v>
      </c>
      <c r="E452" t="s">
        <v>732</v>
      </c>
      <c r="F452">
        <v>4245</v>
      </c>
      <c r="G452" s="1" t="s">
        <v>471</v>
      </c>
      <c r="H452" s="1">
        <v>53.685400000000001</v>
      </c>
    </row>
    <row r="453" spans="1:8" x14ac:dyDescent="0.25">
      <c r="A453" t="s">
        <v>2711</v>
      </c>
      <c r="B453">
        <v>79461</v>
      </c>
      <c r="C453" t="s">
        <v>35</v>
      </c>
      <c r="D453">
        <v>81178</v>
      </c>
      <c r="E453" t="s">
        <v>732</v>
      </c>
      <c r="F453">
        <v>4279</v>
      </c>
      <c r="G453" s="1" t="s">
        <v>481</v>
      </c>
      <c r="H453" s="1">
        <v>15.3505</v>
      </c>
    </row>
    <row r="454" spans="1:8" x14ac:dyDescent="0.25">
      <c r="A454" t="s">
        <v>2711</v>
      </c>
      <c r="B454">
        <v>79461</v>
      </c>
      <c r="C454" t="s">
        <v>35</v>
      </c>
      <c r="D454">
        <v>81178</v>
      </c>
      <c r="E454" t="s">
        <v>732</v>
      </c>
      <c r="F454">
        <v>4254</v>
      </c>
      <c r="G454" s="1" t="s">
        <v>486</v>
      </c>
      <c r="H454" s="1">
        <v>33.237099999999998</v>
      </c>
    </row>
    <row r="455" spans="1:8" x14ac:dyDescent="0.25">
      <c r="A455" t="s">
        <v>2711</v>
      </c>
      <c r="B455">
        <v>79461</v>
      </c>
      <c r="C455" t="s">
        <v>35</v>
      </c>
      <c r="D455">
        <v>81178</v>
      </c>
      <c r="E455" t="s">
        <v>732</v>
      </c>
      <c r="F455">
        <v>4218</v>
      </c>
      <c r="G455" s="1" t="s">
        <v>487</v>
      </c>
      <c r="H455" s="1">
        <v>14.9739</v>
      </c>
    </row>
    <row r="456" spans="1:8" x14ac:dyDescent="0.25">
      <c r="A456" t="s">
        <v>2711</v>
      </c>
      <c r="B456">
        <v>79461</v>
      </c>
      <c r="C456" t="s">
        <v>35</v>
      </c>
      <c r="D456">
        <v>81178</v>
      </c>
      <c r="E456" t="s">
        <v>732</v>
      </c>
      <c r="F456">
        <v>4411</v>
      </c>
      <c r="G456" s="1" t="s">
        <v>489</v>
      </c>
      <c r="H456" s="1">
        <v>31.162099999999999</v>
      </c>
    </row>
    <row r="457" spans="1:8" x14ac:dyDescent="0.25">
      <c r="A457" t="s">
        <v>2711</v>
      </c>
      <c r="B457">
        <v>79461</v>
      </c>
      <c r="C457" t="s">
        <v>35</v>
      </c>
      <c r="D457">
        <v>81178</v>
      </c>
      <c r="E457" t="s">
        <v>732</v>
      </c>
      <c r="F457">
        <v>4454</v>
      </c>
      <c r="G457" s="1" t="s">
        <v>500</v>
      </c>
      <c r="H457" s="1">
        <v>16.568999999999999</v>
      </c>
    </row>
    <row r="458" spans="1:8" x14ac:dyDescent="0.25">
      <c r="A458" t="s">
        <v>2711</v>
      </c>
      <c r="B458">
        <v>79461</v>
      </c>
      <c r="C458" t="s">
        <v>35</v>
      </c>
      <c r="D458">
        <v>81178</v>
      </c>
      <c r="E458" t="s">
        <v>732</v>
      </c>
      <c r="F458">
        <v>4240</v>
      </c>
      <c r="G458" s="1" t="s">
        <v>507</v>
      </c>
      <c r="H458" s="1">
        <v>70.679400000000001</v>
      </c>
    </row>
    <row r="459" spans="1:8" x14ac:dyDescent="0.25">
      <c r="A459" t="s">
        <v>2711</v>
      </c>
      <c r="B459">
        <v>79461</v>
      </c>
      <c r="C459" t="s">
        <v>35</v>
      </c>
      <c r="D459">
        <v>81178</v>
      </c>
      <c r="E459" t="s">
        <v>732</v>
      </c>
      <c r="F459">
        <v>4175</v>
      </c>
      <c r="G459" s="1" t="s">
        <v>516</v>
      </c>
      <c r="H459" s="1">
        <v>40.374099999999999</v>
      </c>
    </row>
    <row r="460" spans="1:8" x14ac:dyDescent="0.25">
      <c r="A460" t="s">
        <v>2711</v>
      </c>
      <c r="B460">
        <v>79461</v>
      </c>
      <c r="C460" t="s">
        <v>35</v>
      </c>
      <c r="D460">
        <v>81178</v>
      </c>
      <c r="E460" t="s">
        <v>732</v>
      </c>
      <c r="F460">
        <v>4391</v>
      </c>
      <c r="G460" s="1" t="s">
        <v>522</v>
      </c>
      <c r="H460" s="1">
        <v>13.8033</v>
      </c>
    </row>
    <row r="461" spans="1:8" x14ac:dyDescent="0.25">
      <c r="A461" t="s">
        <v>2711</v>
      </c>
      <c r="B461">
        <v>79461</v>
      </c>
      <c r="C461" t="s">
        <v>35</v>
      </c>
      <c r="D461">
        <v>81178</v>
      </c>
      <c r="E461" t="s">
        <v>732</v>
      </c>
      <c r="F461">
        <v>4407</v>
      </c>
      <c r="G461" s="1" t="s">
        <v>539</v>
      </c>
      <c r="H461" s="1">
        <v>73.296400000000006</v>
      </c>
    </row>
    <row r="462" spans="1:8" x14ac:dyDescent="0.25">
      <c r="A462" t="s">
        <v>2711</v>
      </c>
      <c r="B462">
        <v>79461</v>
      </c>
      <c r="C462" t="s">
        <v>35</v>
      </c>
      <c r="D462">
        <v>81178</v>
      </c>
      <c r="E462" t="s">
        <v>732</v>
      </c>
      <c r="F462">
        <v>4287</v>
      </c>
      <c r="G462" s="1" t="s">
        <v>546</v>
      </c>
      <c r="H462" s="1">
        <v>128.28020000000001</v>
      </c>
    </row>
    <row r="463" spans="1:8" x14ac:dyDescent="0.25">
      <c r="A463" t="s">
        <v>2711</v>
      </c>
      <c r="B463">
        <v>79461</v>
      </c>
      <c r="C463" t="s">
        <v>35</v>
      </c>
      <c r="D463">
        <v>81178</v>
      </c>
      <c r="E463" t="s">
        <v>732</v>
      </c>
      <c r="F463">
        <v>4288</v>
      </c>
      <c r="G463" s="1" t="s">
        <v>557</v>
      </c>
      <c r="H463" s="1">
        <v>127.6182</v>
      </c>
    </row>
    <row r="464" spans="1:8" x14ac:dyDescent="0.25">
      <c r="A464" t="s">
        <v>2711</v>
      </c>
      <c r="B464">
        <v>79461</v>
      </c>
      <c r="C464" t="s">
        <v>35</v>
      </c>
      <c r="D464">
        <v>81178</v>
      </c>
      <c r="E464" t="s">
        <v>732</v>
      </c>
      <c r="F464">
        <v>4197</v>
      </c>
      <c r="G464" s="1" t="s">
        <v>564</v>
      </c>
      <c r="H464" s="1">
        <v>17.297899999999998</v>
      </c>
    </row>
    <row r="465" spans="1:8" x14ac:dyDescent="0.25">
      <c r="A465" t="s">
        <v>2711</v>
      </c>
      <c r="B465">
        <v>79461</v>
      </c>
      <c r="C465" t="s">
        <v>35</v>
      </c>
      <c r="D465">
        <v>81178</v>
      </c>
      <c r="E465" t="s">
        <v>732</v>
      </c>
      <c r="F465">
        <v>4403</v>
      </c>
      <c r="G465" s="1" t="s">
        <v>568</v>
      </c>
      <c r="H465" s="1">
        <v>208.92670000000001</v>
      </c>
    </row>
    <row r="466" spans="1:8" x14ac:dyDescent="0.25">
      <c r="A466" t="s">
        <v>2711</v>
      </c>
      <c r="B466">
        <v>79461</v>
      </c>
      <c r="C466" t="s">
        <v>35</v>
      </c>
      <c r="D466">
        <v>81178</v>
      </c>
      <c r="E466" t="s">
        <v>732</v>
      </c>
      <c r="F466">
        <v>0</v>
      </c>
      <c r="G466" s="1" t="s">
        <v>2712</v>
      </c>
      <c r="H466" s="1">
        <v>36.677199999999999</v>
      </c>
    </row>
    <row r="467" spans="1:8" x14ac:dyDescent="0.25">
      <c r="A467" t="s">
        <v>2711</v>
      </c>
      <c r="B467">
        <v>79461</v>
      </c>
      <c r="C467" t="s">
        <v>35</v>
      </c>
      <c r="D467">
        <v>81178</v>
      </c>
      <c r="E467" t="s">
        <v>732</v>
      </c>
      <c r="F467">
        <v>4413</v>
      </c>
      <c r="G467" s="1" t="s">
        <v>572</v>
      </c>
      <c r="H467" s="1">
        <v>53.243099999999998</v>
      </c>
    </row>
    <row r="468" spans="1:8" x14ac:dyDescent="0.25">
      <c r="A468" t="s">
        <v>2711</v>
      </c>
      <c r="B468">
        <v>79461</v>
      </c>
      <c r="C468" t="s">
        <v>35</v>
      </c>
      <c r="D468">
        <v>81178</v>
      </c>
      <c r="E468" t="s">
        <v>732</v>
      </c>
      <c r="F468">
        <v>4260</v>
      </c>
      <c r="G468" s="1" t="s">
        <v>584</v>
      </c>
      <c r="H468" s="1">
        <v>31.085599999999999</v>
      </c>
    </row>
    <row r="469" spans="1:8" x14ac:dyDescent="0.25">
      <c r="A469" t="s">
        <v>2711</v>
      </c>
      <c r="B469">
        <v>79461</v>
      </c>
      <c r="C469" t="s">
        <v>35</v>
      </c>
      <c r="D469">
        <v>81178</v>
      </c>
      <c r="E469" t="s">
        <v>732</v>
      </c>
      <c r="F469">
        <v>4170</v>
      </c>
      <c r="G469" s="1" t="s">
        <v>593</v>
      </c>
      <c r="H469" s="1">
        <v>11.9834</v>
      </c>
    </row>
    <row r="470" spans="1:8" x14ac:dyDescent="0.25">
      <c r="A470" t="s">
        <v>2711</v>
      </c>
      <c r="B470">
        <v>79461</v>
      </c>
      <c r="C470" t="s">
        <v>35</v>
      </c>
      <c r="D470">
        <v>81178</v>
      </c>
      <c r="E470" t="s">
        <v>732</v>
      </c>
      <c r="F470">
        <v>4387</v>
      </c>
      <c r="G470" s="1" t="s">
        <v>598</v>
      </c>
      <c r="H470" s="1">
        <v>12.514799999999999</v>
      </c>
    </row>
    <row r="471" spans="1:8" x14ac:dyDescent="0.25">
      <c r="A471" t="s">
        <v>2711</v>
      </c>
      <c r="B471">
        <v>79461</v>
      </c>
      <c r="C471" t="s">
        <v>35</v>
      </c>
      <c r="D471">
        <v>81178</v>
      </c>
      <c r="E471" t="s">
        <v>732</v>
      </c>
      <c r="F471">
        <v>4499</v>
      </c>
      <c r="G471" s="1" t="s">
        <v>604</v>
      </c>
      <c r="H471" s="1">
        <v>20.02</v>
      </c>
    </row>
    <row r="472" spans="1:8" x14ac:dyDescent="0.25">
      <c r="A472" t="s">
        <v>2711</v>
      </c>
      <c r="B472">
        <v>79461</v>
      </c>
      <c r="C472" t="s">
        <v>35</v>
      </c>
      <c r="D472">
        <v>81178</v>
      </c>
      <c r="E472" t="s">
        <v>732</v>
      </c>
      <c r="F472">
        <v>4507</v>
      </c>
      <c r="G472" s="1" t="s">
        <v>606</v>
      </c>
      <c r="H472" s="1">
        <v>121.3143</v>
      </c>
    </row>
    <row r="473" spans="1:8" x14ac:dyDescent="0.25">
      <c r="A473" t="s">
        <v>2711</v>
      </c>
      <c r="B473">
        <v>4406</v>
      </c>
      <c r="C473" t="s">
        <v>36</v>
      </c>
      <c r="D473">
        <v>91755</v>
      </c>
      <c r="E473" t="s">
        <v>753</v>
      </c>
      <c r="F473">
        <v>4406</v>
      </c>
      <c r="G473" s="1" t="s">
        <v>36</v>
      </c>
      <c r="H473" s="1">
        <v>128.86089999999999</v>
      </c>
    </row>
    <row r="474" spans="1:8" x14ac:dyDescent="0.25">
      <c r="A474" t="s">
        <v>2711</v>
      </c>
      <c r="B474">
        <v>4406</v>
      </c>
      <c r="C474" t="s">
        <v>36</v>
      </c>
      <c r="D474">
        <v>91755</v>
      </c>
      <c r="E474" t="s">
        <v>753</v>
      </c>
      <c r="F474">
        <v>4404</v>
      </c>
      <c r="G474" s="1" t="s">
        <v>359</v>
      </c>
      <c r="H474" s="1">
        <v>10.7249</v>
      </c>
    </row>
    <row r="475" spans="1:8" x14ac:dyDescent="0.25">
      <c r="A475" t="s">
        <v>2711</v>
      </c>
      <c r="B475">
        <v>4406</v>
      </c>
      <c r="C475" t="s">
        <v>36</v>
      </c>
      <c r="D475">
        <v>91755</v>
      </c>
      <c r="E475" t="s">
        <v>753</v>
      </c>
      <c r="F475">
        <v>0</v>
      </c>
      <c r="G475" s="1" t="s">
        <v>619</v>
      </c>
      <c r="H475" s="1">
        <v>11.702</v>
      </c>
    </row>
    <row r="476" spans="1:8" x14ac:dyDescent="0.25">
      <c r="A476" t="s">
        <v>2711</v>
      </c>
      <c r="B476">
        <v>4406</v>
      </c>
      <c r="C476" t="s">
        <v>36</v>
      </c>
      <c r="D476">
        <v>91755</v>
      </c>
      <c r="E476" t="s">
        <v>753</v>
      </c>
      <c r="F476">
        <v>4403</v>
      </c>
      <c r="G476" s="1" t="s">
        <v>568</v>
      </c>
      <c r="H476" s="1">
        <v>17.774899999999999</v>
      </c>
    </row>
    <row r="477" spans="1:8" x14ac:dyDescent="0.25">
      <c r="A477" t="s">
        <v>2711</v>
      </c>
      <c r="B477">
        <v>4406</v>
      </c>
      <c r="C477" t="s">
        <v>36</v>
      </c>
      <c r="D477">
        <v>6055</v>
      </c>
      <c r="E477" t="s">
        <v>755</v>
      </c>
      <c r="F477">
        <v>4406</v>
      </c>
      <c r="G477" s="1" t="s">
        <v>36</v>
      </c>
      <c r="H477" s="1">
        <v>945.3347</v>
      </c>
    </row>
    <row r="478" spans="1:8" x14ac:dyDescent="0.25">
      <c r="A478" t="s">
        <v>2711</v>
      </c>
      <c r="B478">
        <v>4406</v>
      </c>
      <c r="C478" t="s">
        <v>36</v>
      </c>
      <c r="D478">
        <v>6055</v>
      </c>
      <c r="E478" t="s">
        <v>755</v>
      </c>
      <c r="F478">
        <v>4405</v>
      </c>
      <c r="G478" s="1" t="s">
        <v>217</v>
      </c>
      <c r="H478" s="1">
        <v>49.668399999999998</v>
      </c>
    </row>
    <row r="479" spans="1:8" x14ac:dyDescent="0.25">
      <c r="A479" t="s">
        <v>2711</v>
      </c>
      <c r="B479">
        <v>4406</v>
      </c>
      <c r="C479" t="s">
        <v>36</v>
      </c>
      <c r="D479">
        <v>6055</v>
      </c>
      <c r="E479" t="s">
        <v>755</v>
      </c>
      <c r="F479">
        <v>0</v>
      </c>
      <c r="G479" s="1" t="s">
        <v>619</v>
      </c>
      <c r="H479" s="1">
        <v>15.3607</v>
      </c>
    </row>
    <row r="480" spans="1:8" x14ac:dyDescent="0.25">
      <c r="A480" t="s">
        <v>2711</v>
      </c>
      <c r="B480">
        <v>4406</v>
      </c>
      <c r="C480" t="s">
        <v>36</v>
      </c>
      <c r="D480">
        <v>6055</v>
      </c>
      <c r="E480" t="s">
        <v>755</v>
      </c>
      <c r="F480">
        <v>4407</v>
      </c>
      <c r="G480" s="1" t="s">
        <v>539</v>
      </c>
      <c r="H480" s="1">
        <v>13.291600000000001</v>
      </c>
    </row>
    <row r="481" spans="1:8" x14ac:dyDescent="0.25">
      <c r="A481" t="s">
        <v>2711</v>
      </c>
      <c r="B481">
        <v>4406</v>
      </c>
      <c r="C481" t="s">
        <v>36</v>
      </c>
      <c r="D481">
        <v>6055</v>
      </c>
      <c r="E481" t="s">
        <v>755</v>
      </c>
      <c r="F481">
        <v>4403</v>
      </c>
      <c r="G481" s="1" t="s">
        <v>568</v>
      </c>
      <c r="H481" s="1">
        <v>104.8777</v>
      </c>
    </row>
    <row r="482" spans="1:8" x14ac:dyDescent="0.25">
      <c r="A482" t="s">
        <v>2711</v>
      </c>
      <c r="B482">
        <v>4406</v>
      </c>
      <c r="C482" t="s">
        <v>36</v>
      </c>
      <c r="D482">
        <v>5805</v>
      </c>
      <c r="E482" t="s">
        <v>734</v>
      </c>
      <c r="F482">
        <v>4406</v>
      </c>
      <c r="G482" s="1" t="s">
        <v>36</v>
      </c>
      <c r="H482" s="1">
        <v>473.23259999999999</v>
      </c>
    </row>
    <row r="483" spans="1:8" x14ac:dyDescent="0.25">
      <c r="A483" t="s">
        <v>2711</v>
      </c>
      <c r="B483">
        <v>4406</v>
      </c>
      <c r="C483" t="s">
        <v>36</v>
      </c>
      <c r="D483">
        <v>5805</v>
      </c>
      <c r="E483" t="s">
        <v>734</v>
      </c>
      <c r="F483">
        <v>4405</v>
      </c>
      <c r="G483" s="1" t="s">
        <v>217</v>
      </c>
      <c r="H483" s="1">
        <v>15</v>
      </c>
    </row>
    <row r="484" spans="1:8" x14ac:dyDescent="0.25">
      <c r="A484" t="s">
        <v>2711</v>
      </c>
      <c r="B484">
        <v>4406</v>
      </c>
      <c r="C484" t="s">
        <v>36</v>
      </c>
      <c r="D484">
        <v>5805</v>
      </c>
      <c r="E484" t="s">
        <v>734</v>
      </c>
      <c r="F484">
        <v>0</v>
      </c>
      <c r="G484" s="1" t="s">
        <v>619</v>
      </c>
      <c r="H484" s="1">
        <v>15.67</v>
      </c>
    </row>
    <row r="485" spans="1:8" x14ac:dyDescent="0.25">
      <c r="A485" t="s">
        <v>2711</v>
      </c>
      <c r="B485">
        <v>4406</v>
      </c>
      <c r="C485" t="s">
        <v>36</v>
      </c>
      <c r="D485">
        <v>5805</v>
      </c>
      <c r="E485" t="s">
        <v>734</v>
      </c>
      <c r="F485">
        <v>4403</v>
      </c>
      <c r="G485" s="1" t="s">
        <v>568</v>
      </c>
      <c r="H485" s="1">
        <v>56.9983</v>
      </c>
    </row>
    <row r="486" spans="1:8" x14ac:dyDescent="0.25">
      <c r="A486" t="s">
        <v>2711</v>
      </c>
      <c r="B486">
        <v>4406</v>
      </c>
      <c r="C486" t="s">
        <v>36</v>
      </c>
      <c r="D486">
        <v>5808</v>
      </c>
      <c r="E486" t="s">
        <v>751</v>
      </c>
      <c r="F486">
        <v>4406</v>
      </c>
      <c r="G486" s="1" t="s">
        <v>36</v>
      </c>
      <c r="H486" s="1">
        <v>1185.9332999999999</v>
      </c>
    </row>
    <row r="487" spans="1:8" x14ac:dyDescent="0.25">
      <c r="A487" t="s">
        <v>2711</v>
      </c>
      <c r="B487">
        <v>4406</v>
      </c>
      <c r="C487" t="s">
        <v>36</v>
      </c>
      <c r="D487">
        <v>5808</v>
      </c>
      <c r="E487" t="s">
        <v>751</v>
      </c>
      <c r="F487">
        <v>4410</v>
      </c>
      <c r="G487" s="1" t="s">
        <v>117</v>
      </c>
      <c r="H487" s="1">
        <v>10.807700000000001</v>
      </c>
    </row>
    <row r="488" spans="1:8" x14ac:dyDescent="0.25">
      <c r="A488" t="s">
        <v>2711</v>
      </c>
      <c r="B488">
        <v>4406</v>
      </c>
      <c r="C488" t="s">
        <v>36</v>
      </c>
      <c r="D488">
        <v>5808</v>
      </c>
      <c r="E488" t="s">
        <v>751</v>
      </c>
      <c r="F488">
        <v>4405</v>
      </c>
      <c r="G488" s="1" t="s">
        <v>217</v>
      </c>
      <c r="H488" s="1">
        <v>31.724</v>
      </c>
    </row>
    <row r="489" spans="1:8" x14ac:dyDescent="0.25">
      <c r="A489" t="s">
        <v>2711</v>
      </c>
      <c r="B489">
        <v>4406</v>
      </c>
      <c r="C489" t="s">
        <v>36</v>
      </c>
      <c r="D489">
        <v>5808</v>
      </c>
      <c r="E489" t="s">
        <v>751</v>
      </c>
      <c r="F489">
        <v>4439</v>
      </c>
      <c r="G489" s="1" t="s">
        <v>358</v>
      </c>
      <c r="H489" s="1">
        <v>11</v>
      </c>
    </row>
    <row r="490" spans="1:8" x14ac:dyDescent="0.25">
      <c r="A490" t="s">
        <v>2711</v>
      </c>
      <c r="B490">
        <v>4406</v>
      </c>
      <c r="C490" t="s">
        <v>36</v>
      </c>
      <c r="D490">
        <v>5808</v>
      </c>
      <c r="E490" t="s">
        <v>751</v>
      </c>
      <c r="F490">
        <v>4404</v>
      </c>
      <c r="G490" s="1" t="s">
        <v>359</v>
      </c>
      <c r="H490" s="1">
        <v>208.0729</v>
      </c>
    </row>
    <row r="491" spans="1:8" x14ac:dyDescent="0.25">
      <c r="A491" t="s">
        <v>2711</v>
      </c>
      <c r="B491">
        <v>4406</v>
      </c>
      <c r="C491" t="s">
        <v>36</v>
      </c>
      <c r="D491">
        <v>5808</v>
      </c>
      <c r="E491" t="s">
        <v>751</v>
      </c>
      <c r="F491">
        <v>0</v>
      </c>
      <c r="G491" s="1" t="s">
        <v>619</v>
      </c>
      <c r="H491" s="1">
        <v>15.0449</v>
      </c>
    </row>
    <row r="492" spans="1:8" x14ac:dyDescent="0.25">
      <c r="A492" t="s">
        <v>2711</v>
      </c>
      <c r="B492">
        <v>4406</v>
      </c>
      <c r="C492" t="s">
        <v>36</v>
      </c>
      <c r="D492">
        <v>5808</v>
      </c>
      <c r="E492" t="s">
        <v>751</v>
      </c>
      <c r="F492">
        <v>4403</v>
      </c>
      <c r="G492" s="1" t="s">
        <v>568</v>
      </c>
      <c r="H492" s="1">
        <v>51.277799999999999</v>
      </c>
    </row>
    <row r="493" spans="1:8" x14ac:dyDescent="0.25">
      <c r="A493" t="s">
        <v>2711</v>
      </c>
      <c r="B493">
        <v>4406</v>
      </c>
      <c r="C493" t="s">
        <v>36</v>
      </c>
      <c r="D493">
        <v>5802</v>
      </c>
      <c r="E493" t="s">
        <v>742</v>
      </c>
      <c r="F493">
        <v>4406</v>
      </c>
      <c r="G493" s="1" t="s">
        <v>36</v>
      </c>
      <c r="H493" s="1">
        <v>246.8493</v>
      </c>
    </row>
    <row r="494" spans="1:8" x14ac:dyDescent="0.25">
      <c r="A494" t="s">
        <v>2711</v>
      </c>
      <c r="B494">
        <v>4406</v>
      </c>
      <c r="C494" t="s">
        <v>36</v>
      </c>
      <c r="D494">
        <v>5802</v>
      </c>
      <c r="E494" t="s">
        <v>742</v>
      </c>
      <c r="F494">
        <v>0</v>
      </c>
      <c r="G494" s="1" t="s">
        <v>619</v>
      </c>
      <c r="H494" s="1">
        <v>18.39</v>
      </c>
    </row>
    <row r="495" spans="1:8" x14ac:dyDescent="0.25">
      <c r="A495" t="s">
        <v>2711</v>
      </c>
      <c r="B495">
        <v>4406</v>
      </c>
      <c r="C495" t="s">
        <v>36</v>
      </c>
      <c r="D495">
        <v>5799</v>
      </c>
      <c r="E495" t="s">
        <v>756</v>
      </c>
      <c r="F495">
        <v>4406</v>
      </c>
      <c r="G495" s="1" t="s">
        <v>36</v>
      </c>
      <c r="H495" s="1">
        <v>510.53550000000001</v>
      </c>
    </row>
    <row r="496" spans="1:8" x14ac:dyDescent="0.25">
      <c r="A496" t="s">
        <v>2711</v>
      </c>
      <c r="B496">
        <v>4406</v>
      </c>
      <c r="C496" t="s">
        <v>36</v>
      </c>
      <c r="D496">
        <v>5799</v>
      </c>
      <c r="E496" t="s">
        <v>756</v>
      </c>
      <c r="F496">
        <v>4405</v>
      </c>
      <c r="G496" s="1" t="s">
        <v>217</v>
      </c>
      <c r="H496" s="1">
        <v>19.382400000000001</v>
      </c>
    </row>
    <row r="497" spans="1:8" x14ac:dyDescent="0.25">
      <c r="A497" t="s">
        <v>2711</v>
      </c>
      <c r="B497">
        <v>4406</v>
      </c>
      <c r="C497" t="s">
        <v>36</v>
      </c>
      <c r="D497">
        <v>5799</v>
      </c>
      <c r="E497" t="s">
        <v>756</v>
      </c>
      <c r="F497">
        <v>4439</v>
      </c>
      <c r="G497" s="1" t="s">
        <v>358</v>
      </c>
      <c r="H497" s="1">
        <v>14</v>
      </c>
    </row>
    <row r="498" spans="1:8" x14ac:dyDescent="0.25">
      <c r="A498" t="s">
        <v>2711</v>
      </c>
      <c r="B498">
        <v>4406</v>
      </c>
      <c r="C498" t="s">
        <v>36</v>
      </c>
      <c r="D498">
        <v>5799</v>
      </c>
      <c r="E498" t="s">
        <v>756</v>
      </c>
      <c r="F498">
        <v>4444</v>
      </c>
      <c r="G498" s="1" t="s">
        <v>414</v>
      </c>
      <c r="H498" s="1">
        <v>87.38</v>
      </c>
    </row>
    <row r="499" spans="1:8" x14ac:dyDescent="0.25">
      <c r="A499" t="s">
        <v>2711</v>
      </c>
      <c r="B499">
        <v>4406</v>
      </c>
      <c r="C499" t="s">
        <v>36</v>
      </c>
      <c r="D499">
        <v>5799</v>
      </c>
      <c r="E499" t="s">
        <v>756</v>
      </c>
      <c r="F499">
        <v>0</v>
      </c>
      <c r="G499" s="1" t="s">
        <v>619</v>
      </c>
      <c r="H499" s="1">
        <v>16.253499999999999</v>
      </c>
    </row>
    <row r="500" spans="1:8" x14ac:dyDescent="0.25">
      <c r="A500" t="s">
        <v>2711</v>
      </c>
      <c r="B500">
        <v>4406</v>
      </c>
      <c r="C500" t="s">
        <v>36</v>
      </c>
      <c r="D500">
        <v>5796</v>
      </c>
      <c r="E500" t="s">
        <v>739</v>
      </c>
      <c r="F500">
        <v>4406</v>
      </c>
      <c r="G500" s="1" t="s">
        <v>36</v>
      </c>
      <c r="H500" s="1">
        <v>241.27099999999999</v>
      </c>
    </row>
    <row r="501" spans="1:8" x14ac:dyDescent="0.25">
      <c r="A501" t="s">
        <v>2711</v>
      </c>
      <c r="B501">
        <v>4406</v>
      </c>
      <c r="C501" t="s">
        <v>36</v>
      </c>
      <c r="D501">
        <v>5796</v>
      </c>
      <c r="E501" t="s">
        <v>739</v>
      </c>
      <c r="F501">
        <v>4405</v>
      </c>
      <c r="G501" s="1" t="s">
        <v>217</v>
      </c>
      <c r="H501" s="1">
        <v>20.162400000000002</v>
      </c>
    </row>
    <row r="502" spans="1:8" x14ac:dyDescent="0.25">
      <c r="A502" t="s">
        <v>2711</v>
      </c>
      <c r="B502">
        <v>4406</v>
      </c>
      <c r="C502" t="s">
        <v>36</v>
      </c>
      <c r="D502">
        <v>5796</v>
      </c>
      <c r="E502" t="s">
        <v>739</v>
      </c>
      <c r="F502">
        <v>0</v>
      </c>
      <c r="G502" s="1" t="s">
        <v>619</v>
      </c>
      <c r="H502" s="1">
        <v>10.141299999999999</v>
      </c>
    </row>
    <row r="503" spans="1:8" x14ac:dyDescent="0.25">
      <c r="A503" t="s">
        <v>2711</v>
      </c>
      <c r="B503">
        <v>4406</v>
      </c>
      <c r="C503" t="s">
        <v>36</v>
      </c>
      <c r="D503">
        <v>5794</v>
      </c>
      <c r="E503" t="s">
        <v>743</v>
      </c>
      <c r="F503">
        <v>4406</v>
      </c>
      <c r="G503" s="1" t="s">
        <v>36</v>
      </c>
      <c r="H503" s="1">
        <v>219.53960000000001</v>
      </c>
    </row>
    <row r="504" spans="1:8" x14ac:dyDescent="0.25">
      <c r="A504" t="s">
        <v>2711</v>
      </c>
      <c r="B504">
        <v>4406</v>
      </c>
      <c r="C504" t="s">
        <v>36</v>
      </c>
      <c r="D504">
        <v>5794</v>
      </c>
      <c r="E504" t="s">
        <v>743</v>
      </c>
      <c r="F504">
        <v>0</v>
      </c>
      <c r="G504" s="1" t="s">
        <v>619</v>
      </c>
      <c r="H504" s="1">
        <v>19.055</v>
      </c>
    </row>
    <row r="505" spans="1:8" x14ac:dyDescent="0.25">
      <c r="A505" t="s">
        <v>2711</v>
      </c>
      <c r="B505">
        <v>4406</v>
      </c>
      <c r="C505" t="s">
        <v>36</v>
      </c>
      <c r="D505">
        <v>5794</v>
      </c>
      <c r="E505" t="s">
        <v>743</v>
      </c>
      <c r="F505">
        <v>4403</v>
      </c>
      <c r="G505" s="1" t="s">
        <v>568</v>
      </c>
      <c r="H505" s="1">
        <v>42.9</v>
      </c>
    </row>
    <row r="506" spans="1:8" x14ac:dyDescent="0.25">
      <c r="A506" t="s">
        <v>2711</v>
      </c>
      <c r="B506">
        <v>4406</v>
      </c>
      <c r="C506" t="s">
        <v>36</v>
      </c>
      <c r="D506">
        <v>5795</v>
      </c>
      <c r="E506" t="s">
        <v>745</v>
      </c>
      <c r="F506">
        <v>4406</v>
      </c>
      <c r="G506" s="1" t="s">
        <v>36</v>
      </c>
      <c r="H506" s="1">
        <v>181.85329999999999</v>
      </c>
    </row>
    <row r="507" spans="1:8" x14ac:dyDescent="0.25">
      <c r="A507" t="s">
        <v>2711</v>
      </c>
      <c r="B507">
        <v>4406</v>
      </c>
      <c r="C507" t="s">
        <v>36</v>
      </c>
      <c r="D507">
        <v>5795</v>
      </c>
      <c r="E507" t="s">
        <v>745</v>
      </c>
      <c r="F507">
        <v>0</v>
      </c>
      <c r="G507" s="1" t="s">
        <v>619</v>
      </c>
      <c r="H507" s="1">
        <v>10</v>
      </c>
    </row>
    <row r="508" spans="1:8" x14ac:dyDescent="0.25">
      <c r="A508" t="s">
        <v>2711</v>
      </c>
      <c r="B508">
        <v>4406</v>
      </c>
      <c r="C508" t="s">
        <v>36</v>
      </c>
      <c r="D508">
        <v>5795</v>
      </c>
      <c r="E508" t="s">
        <v>745</v>
      </c>
      <c r="F508">
        <v>4403</v>
      </c>
      <c r="G508" s="1" t="s">
        <v>568</v>
      </c>
      <c r="H508" s="1">
        <v>36.825000000000003</v>
      </c>
    </row>
    <row r="509" spans="1:8" x14ac:dyDescent="0.25">
      <c r="A509" t="s">
        <v>2711</v>
      </c>
      <c r="B509">
        <v>4406</v>
      </c>
      <c r="C509" t="s">
        <v>36</v>
      </c>
      <c r="D509">
        <v>79378</v>
      </c>
      <c r="E509" t="s">
        <v>733</v>
      </c>
      <c r="F509">
        <v>4406</v>
      </c>
      <c r="G509" s="1" t="s">
        <v>36</v>
      </c>
      <c r="H509" s="1">
        <v>1130.8492000000001</v>
      </c>
    </row>
    <row r="510" spans="1:8" x14ac:dyDescent="0.25">
      <c r="A510" t="s">
        <v>2711</v>
      </c>
      <c r="B510">
        <v>4406</v>
      </c>
      <c r="C510" t="s">
        <v>36</v>
      </c>
      <c r="D510">
        <v>79378</v>
      </c>
      <c r="E510" t="s">
        <v>733</v>
      </c>
      <c r="F510">
        <v>4405</v>
      </c>
      <c r="G510" s="1" t="s">
        <v>217</v>
      </c>
      <c r="H510" s="1">
        <v>24.9145</v>
      </c>
    </row>
    <row r="511" spans="1:8" x14ac:dyDescent="0.25">
      <c r="A511" t="s">
        <v>2711</v>
      </c>
      <c r="B511">
        <v>4406</v>
      </c>
      <c r="C511" t="s">
        <v>36</v>
      </c>
      <c r="D511">
        <v>79378</v>
      </c>
      <c r="E511" t="s">
        <v>733</v>
      </c>
      <c r="F511">
        <v>4404</v>
      </c>
      <c r="G511" s="1" t="s">
        <v>359</v>
      </c>
      <c r="H511" s="1">
        <v>280.13130000000001</v>
      </c>
    </row>
    <row r="512" spans="1:8" x14ac:dyDescent="0.25">
      <c r="A512" t="s">
        <v>2711</v>
      </c>
      <c r="B512">
        <v>4406</v>
      </c>
      <c r="C512" t="s">
        <v>36</v>
      </c>
      <c r="D512">
        <v>79378</v>
      </c>
      <c r="E512" t="s">
        <v>733</v>
      </c>
      <c r="F512">
        <v>0</v>
      </c>
      <c r="G512" s="1" t="s">
        <v>619</v>
      </c>
      <c r="H512" s="1">
        <v>27.26</v>
      </c>
    </row>
    <row r="513" spans="1:8" x14ac:dyDescent="0.25">
      <c r="A513" t="s">
        <v>2711</v>
      </c>
      <c r="B513">
        <v>4406</v>
      </c>
      <c r="C513" t="s">
        <v>36</v>
      </c>
      <c r="D513">
        <v>79378</v>
      </c>
      <c r="E513" t="s">
        <v>733</v>
      </c>
      <c r="F513">
        <v>4454</v>
      </c>
      <c r="G513" s="1" t="s">
        <v>500</v>
      </c>
      <c r="H513" s="1">
        <v>11.9634</v>
      </c>
    </row>
    <row r="514" spans="1:8" x14ac:dyDescent="0.25">
      <c r="A514" t="s">
        <v>2711</v>
      </c>
      <c r="B514">
        <v>4406</v>
      </c>
      <c r="C514" t="s">
        <v>36</v>
      </c>
      <c r="D514">
        <v>79378</v>
      </c>
      <c r="E514" t="s">
        <v>733</v>
      </c>
      <c r="F514">
        <v>4403</v>
      </c>
      <c r="G514" s="1" t="s">
        <v>568</v>
      </c>
      <c r="H514" s="1">
        <v>34.4133</v>
      </c>
    </row>
    <row r="515" spans="1:8" x14ac:dyDescent="0.25">
      <c r="A515" t="s">
        <v>2711</v>
      </c>
      <c r="B515">
        <v>4406</v>
      </c>
      <c r="C515" t="s">
        <v>36</v>
      </c>
      <c r="D515">
        <v>5797</v>
      </c>
      <c r="E515" t="s">
        <v>752</v>
      </c>
      <c r="F515">
        <v>4406</v>
      </c>
      <c r="G515" s="1" t="s">
        <v>36</v>
      </c>
      <c r="H515" s="1">
        <v>343.24169999999998</v>
      </c>
    </row>
    <row r="516" spans="1:8" x14ac:dyDescent="0.25">
      <c r="A516" t="s">
        <v>2711</v>
      </c>
      <c r="B516">
        <v>4406</v>
      </c>
      <c r="C516" t="s">
        <v>36</v>
      </c>
      <c r="D516">
        <v>5797</v>
      </c>
      <c r="E516" t="s">
        <v>752</v>
      </c>
      <c r="F516">
        <v>4405</v>
      </c>
      <c r="G516" s="1" t="s">
        <v>217</v>
      </c>
      <c r="H516" s="1">
        <v>11.79</v>
      </c>
    </row>
    <row r="517" spans="1:8" x14ac:dyDescent="0.25">
      <c r="A517" t="s">
        <v>2711</v>
      </c>
      <c r="B517">
        <v>4406</v>
      </c>
      <c r="C517" t="s">
        <v>36</v>
      </c>
      <c r="D517">
        <v>5797</v>
      </c>
      <c r="E517" t="s">
        <v>752</v>
      </c>
      <c r="F517">
        <v>0</v>
      </c>
      <c r="G517" s="1" t="s">
        <v>619</v>
      </c>
      <c r="H517" s="1">
        <v>7.44</v>
      </c>
    </row>
    <row r="518" spans="1:8" x14ac:dyDescent="0.25">
      <c r="A518" t="s">
        <v>2711</v>
      </c>
      <c r="B518">
        <v>4406</v>
      </c>
      <c r="C518" t="s">
        <v>36</v>
      </c>
      <c r="D518">
        <v>5797</v>
      </c>
      <c r="E518" t="s">
        <v>752</v>
      </c>
      <c r="F518">
        <v>4403</v>
      </c>
      <c r="G518" s="1" t="s">
        <v>568</v>
      </c>
      <c r="H518" s="1">
        <v>66.745999999999995</v>
      </c>
    </row>
    <row r="519" spans="1:8" x14ac:dyDescent="0.25">
      <c r="A519" t="s">
        <v>2711</v>
      </c>
      <c r="B519">
        <v>4406</v>
      </c>
      <c r="C519" t="s">
        <v>36</v>
      </c>
      <c r="D519">
        <v>5804</v>
      </c>
      <c r="E519" t="s">
        <v>735</v>
      </c>
      <c r="F519">
        <v>4406</v>
      </c>
      <c r="G519" s="1" t="s">
        <v>36</v>
      </c>
      <c r="H519" s="1">
        <v>334.29140000000001</v>
      </c>
    </row>
    <row r="520" spans="1:8" x14ac:dyDescent="0.25">
      <c r="A520" t="s">
        <v>2711</v>
      </c>
      <c r="B520">
        <v>4406</v>
      </c>
      <c r="C520" t="s">
        <v>36</v>
      </c>
      <c r="D520">
        <v>5804</v>
      </c>
      <c r="E520" t="s">
        <v>735</v>
      </c>
      <c r="F520">
        <v>4405</v>
      </c>
      <c r="G520" s="1" t="s">
        <v>217</v>
      </c>
      <c r="H520" s="1">
        <v>31.704899999999999</v>
      </c>
    </row>
    <row r="521" spans="1:8" x14ac:dyDescent="0.25">
      <c r="A521" t="s">
        <v>2711</v>
      </c>
      <c r="B521">
        <v>4406</v>
      </c>
      <c r="C521" t="s">
        <v>36</v>
      </c>
      <c r="D521">
        <v>5804</v>
      </c>
      <c r="E521" t="s">
        <v>735</v>
      </c>
      <c r="F521">
        <v>0</v>
      </c>
      <c r="G521" s="1" t="s">
        <v>619</v>
      </c>
      <c r="H521" s="1">
        <v>18.983599999999999</v>
      </c>
    </row>
    <row r="522" spans="1:8" x14ac:dyDescent="0.25">
      <c r="A522" t="s">
        <v>2711</v>
      </c>
      <c r="B522">
        <v>4406</v>
      </c>
      <c r="C522" t="s">
        <v>36</v>
      </c>
      <c r="D522">
        <v>5804</v>
      </c>
      <c r="E522" t="s">
        <v>735</v>
      </c>
      <c r="F522">
        <v>4403</v>
      </c>
      <c r="G522" s="1" t="s">
        <v>568</v>
      </c>
      <c r="H522" s="1">
        <v>23.88</v>
      </c>
    </row>
    <row r="523" spans="1:8" x14ac:dyDescent="0.25">
      <c r="A523" t="s">
        <v>2711</v>
      </c>
      <c r="B523">
        <v>4406</v>
      </c>
      <c r="C523" t="s">
        <v>36</v>
      </c>
      <c r="D523">
        <v>5806</v>
      </c>
      <c r="E523" t="s">
        <v>740</v>
      </c>
      <c r="F523">
        <v>4406</v>
      </c>
      <c r="G523" s="1" t="s">
        <v>36</v>
      </c>
      <c r="H523" s="1">
        <v>621.10419999999999</v>
      </c>
    </row>
    <row r="524" spans="1:8" x14ac:dyDescent="0.25">
      <c r="A524" t="s">
        <v>2711</v>
      </c>
      <c r="B524">
        <v>4406</v>
      </c>
      <c r="C524" t="s">
        <v>36</v>
      </c>
      <c r="D524">
        <v>5806</v>
      </c>
      <c r="E524" t="s">
        <v>740</v>
      </c>
      <c r="F524">
        <v>4405</v>
      </c>
      <c r="G524" s="1" t="s">
        <v>217</v>
      </c>
      <c r="H524" s="1">
        <v>23.5975</v>
      </c>
    </row>
    <row r="525" spans="1:8" x14ac:dyDescent="0.25">
      <c r="A525" t="s">
        <v>2711</v>
      </c>
      <c r="B525">
        <v>4406</v>
      </c>
      <c r="C525" t="s">
        <v>36</v>
      </c>
      <c r="D525">
        <v>5806</v>
      </c>
      <c r="E525" t="s">
        <v>740</v>
      </c>
      <c r="F525">
        <v>4404</v>
      </c>
      <c r="G525" s="1" t="s">
        <v>359</v>
      </c>
      <c r="H525" s="1">
        <v>60.359400000000001</v>
      </c>
    </row>
    <row r="526" spans="1:8" x14ac:dyDescent="0.25">
      <c r="A526" t="s">
        <v>2711</v>
      </c>
      <c r="B526">
        <v>4406</v>
      </c>
      <c r="C526" t="s">
        <v>36</v>
      </c>
      <c r="D526">
        <v>5806</v>
      </c>
      <c r="E526" t="s">
        <v>740</v>
      </c>
      <c r="F526">
        <v>0</v>
      </c>
      <c r="G526" s="1" t="s">
        <v>619</v>
      </c>
      <c r="H526" s="1">
        <v>9.1199999999999992</v>
      </c>
    </row>
    <row r="527" spans="1:8" x14ac:dyDescent="0.25">
      <c r="A527" t="s">
        <v>2711</v>
      </c>
      <c r="B527">
        <v>4406</v>
      </c>
      <c r="C527" t="s">
        <v>36</v>
      </c>
      <c r="D527">
        <v>5806</v>
      </c>
      <c r="E527" t="s">
        <v>740</v>
      </c>
      <c r="F527">
        <v>4403</v>
      </c>
      <c r="G527" s="1" t="s">
        <v>568</v>
      </c>
      <c r="H527" s="1">
        <v>40.959200000000003</v>
      </c>
    </row>
    <row r="528" spans="1:8" x14ac:dyDescent="0.25">
      <c r="A528" t="s">
        <v>2711</v>
      </c>
      <c r="B528">
        <v>4406</v>
      </c>
      <c r="C528" t="s">
        <v>36</v>
      </c>
      <c r="D528">
        <v>5798</v>
      </c>
      <c r="E528" t="s">
        <v>741</v>
      </c>
      <c r="F528">
        <v>4406</v>
      </c>
      <c r="G528" s="1" t="s">
        <v>36</v>
      </c>
      <c r="H528" s="1">
        <v>274.96949999999998</v>
      </c>
    </row>
    <row r="529" spans="1:8" x14ac:dyDescent="0.25">
      <c r="A529" t="s">
        <v>2711</v>
      </c>
      <c r="B529">
        <v>4406</v>
      </c>
      <c r="C529" t="s">
        <v>36</v>
      </c>
      <c r="D529">
        <v>5798</v>
      </c>
      <c r="E529" t="s">
        <v>741</v>
      </c>
      <c r="F529">
        <v>4410</v>
      </c>
      <c r="G529" s="1" t="s">
        <v>117</v>
      </c>
      <c r="H529" s="1">
        <v>10.917199999999999</v>
      </c>
    </row>
    <row r="530" spans="1:8" x14ac:dyDescent="0.25">
      <c r="A530" t="s">
        <v>2711</v>
      </c>
      <c r="B530">
        <v>4406</v>
      </c>
      <c r="C530" t="s">
        <v>36</v>
      </c>
      <c r="D530">
        <v>5798</v>
      </c>
      <c r="E530" t="s">
        <v>741</v>
      </c>
      <c r="F530">
        <v>4405</v>
      </c>
      <c r="G530" s="1" t="s">
        <v>217</v>
      </c>
      <c r="H530" s="1">
        <v>23.96</v>
      </c>
    </row>
    <row r="531" spans="1:8" x14ac:dyDescent="0.25">
      <c r="A531" t="s">
        <v>2711</v>
      </c>
      <c r="B531">
        <v>4406</v>
      </c>
      <c r="C531" t="s">
        <v>36</v>
      </c>
      <c r="D531">
        <v>5798</v>
      </c>
      <c r="E531" t="s">
        <v>741</v>
      </c>
      <c r="F531">
        <v>0</v>
      </c>
      <c r="G531" s="1" t="s">
        <v>619</v>
      </c>
      <c r="H531" s="1">
        <v>7.6569000000000003</v>
      </c>
    </row>
    <row r="532" spans="1:8" x14ac:dyDescent="0.25">
      <c r="A532" t="s">
        <v>2711</v>
      </c>
      <c r="B532">
        <v>4406</v>
      </c>
      <c r="C532" t="s">
        <v>36</v>
      </c>
      <c r="D532">
        <v>5798</v>
      </c>
      <c r="E532" t="s">
        <v>741</v>
      </c>
      <c r="F532">
        <v>4403</v>
      </c>
      <c r="G532" s="1" t="s">
        <v>568</v>
      </c>
      <c r="H532" s="1">
        <v>31</v>
      </c>
    </row>
    <row r="533" spans="1:8" x14ac:dyDescent="0.25">
      <c r="A533" t="s">
        <v>2711</v>
      </c>
      <c r="B533">
        <v>4406</v>
      </c>
      <c r="C533" t="s">
        <v>36</v>
      </c>
      <c r="D533">
        <v>5792</v>
      </c>
      <c r="E533" t="s">
        <v>738</v>
      </c>
      <c r="F533">
        <v>4406</v>
      </c>
      <c r="G533" s="1" t="s">
        <v>36</v>
      </c>
      <c r="H533" s="1">
        <v>159.06809999999999</v>
      </c>
    </row>
    <row r="534" spans="1:8" x14ac:dyDescent="0.25">
      <c r="A534" t="s">
        <v>2711</v>
      </c>
      <c r="B534">
        <v>4406</v>
      </c>
      <c r="C534" t="s">
        <v>36</v>
      </c>
      <c r="D534">
        <v>5792</v>
      </c>
      <c r="E534" t="s">
        <v>738</v>
      </c>
      <c r="F534">
        <v>4405</v>
      </c>
      <c r="G534" s="1" t="s">
        <v>217</v>
      </c>
      <c r="H534" s="1">
        <v>15.14</v>
      </c>
    </row>
    <row r="535" spans="1:8" x14ac:dyDescent="0.25">
      <c r="A535" t="s">
        <v>2711</v>
      </c>
      <c r="B535">
        <v>4406</v>
      </c>
      <c r="C535" t="s">
        <v>36</v>
      </c>
      <c r="D535">
        <v>5792</v>
      </c>
      <c r="E535" t="s">
        <v>738</v>
      </c>
      <c r="F535">
        <v>4404</v>
      </c>
      <c r="G535" s="1" t="s">
        <v>359</v>
      </c>
      <c r="H535" s="1">
        <v>10.02</v>
      </c>
    </row>
    <row r="536" spans="1:8" x14ac:dyDescent="0.25">
      <c r="A536" t="s">
        <v>2711</v>
      </c>
      <c r="B536">
        <v>4406</v>
      </c>
      <c r="C536" t="s">
        <v>36</v>
      </c>
      <c r="D536">
        <v>5792</v>
      </c>
      <c r="E536" t="s">
        <v>738</v>
      </c>
      <c r="F536">
        <v>0</v>
      </c>
      <c r="G536" s="1" t="s">
        <v>619</v>
      </c>
      <c r="H536" s="1">
        <v>14.34</v>
      </c>
    </row>
    <row r="537" spans="1:8" x14ac:dyDescent="0.25">
      <c r="A537" t="s">
        <v>2711</v>
      </c>
      <c r="B537">
        <v>4406</v>
      </c>
      <c r="C537" t="s">
        <v>36</v>
      </c>
      <c r="D537">
        <v>5800</v>
      </c>
      <c r="E537" t="s">
        <v>736</v>
      </c>
      <c r="F537">
        <v>4406</v>
      </c>
      <c r="G537" s="1" t="s">
        <v>36</v>
      </c>
      <c r="H537" s="1">
        <v>219.75020000000001</v>
      </c>
    </row>
    <row r="538" spans="1:8" x14ac:dyDescent="0.25">
      <c r="A538" t="s">
        <v>2711</v>
      </c>
      <c r="B538">
        <v>4406</v>
      </c>
      <c r="C538" t="s">
        <v>36</v>
      </c>
      <c r="D538">
        <v>5800</v>
      </c>
      <c r="E538" t="s">
        <v>736</v>
      </c>
      <c r="F538">
        <v>4404</v>
      </c>
      <c r="G538" s="1" t="s">
        <v>359</v>
      </c>
      <c r="H538" s="1">
        <v>29</v>
      </c>
    </row>
    <row r="539" spans="1:8" x14ac:dyDescent="0.25">
      <c r="A539" t="s">
        <v>2711</v>
      </c>
      <c r="B539">
        <v>4406</v>
      </c>
      <c r="C539" t="s">
        <v>36</v>
      </c>
      <c r="D539">
        <v>5800</v>
      </c>
      <c r="E539" t="s">
        <v>736</v>
      </c>
      <c r="F539">
        <v>0</v>
      </c>
      <c r="G539" s="1" t="s">
        <v>619</v>
      </c>
      <c r="H539" s="1">
        <v>16.88</v>
      </c>
    </row>
    <row r="540" spans="1:8" x14ac:dyDescent="0.25">
      <c r="A540" t="s">
        <v>2711</v>
      </c>
      <c r="B540">
        <v>4406</v>
      </c>
      <c r="C540" t="s">
        <v>36</v>
      </c>
      <c r="D540">
        <v>79282</v>
      </c>
      <c r="E540" t="s">
        <v>744</v>
      </c>
      <c r="F540">
        <v>4406</v>
      </c>
      <c r="G540" s="1" t="s">
        <v>36</v>
      </c>
      <c r="H540" s="1">
        <v>325.35410000000002</v>
      </c>
    </row>
    <row r="541" spans="1:8" x14ac:dyDescent="0.25">
      <c r="A541" t="s">
        <v>2711</v>
      </c>
      <c r="B541">
        <v>4406</v>
      </c>
      <c r="C541" t="s">
        <v>36</v>
      </c>
      <c r="D541">
        <v>79282</v>
      </c>
      <c r="E541" t="s">
        <v>744</v>
      </c>
      <c r="F541">
        <v>4444</v>
      </c>
      <c r="G541" s="1" t="s">
        <v>414</v>
      </c>
      <c r="H541" s="1">
        <v>11</v>
      </c>
    </row>
    <row r="542" spans="1:8" x14ac:dyDescent="0.25">
      <c r="A542" t="s">
        <v>2711</v>
      </c>
      <c r="B542">
        <v>4406</v>
      </c>
      <c r="C542" t="s">
        <v>36</v>
      </c>
      <c r="D542">
        <v>79282</v>
      </c>
      <c r="E542" t="s">
        <v>744</v>
      </c>
      <c r="F542">
        <v>0</v>
      </c>
      <c r="G542" s="1" t="s">
        <v>619</v>
      </c>
      <c r="H542" s="1">
        <v>13.18</v>
      </c>
    </row>
    <row r="543" spans="1:8" x14ac:dyDescent="0.25">
      <c r="A543" t="s">
        <v>2711</v>
      </c>
      <c r="B543">
        <v>4406</v>
      </c>
      <c r="C543" t="s">
        <v>36</v>
      </c>
      <c r="D543">
        <v>5807</v>
      </c>
      <c r="E543" t="s">
        <v>754</v>
      </c>
      <c r="F543">
        <v>4406</v>
      </c>
      <c r="G543" s="1" t="s">
        <v>36</v>
      </c>
      <c r="H543" s="1">
        <v>656.51020000000005</v>
      </c>
    </row>
    <row r="544" spans="1:8" x14ac:dyDescent="0.25">
      <c r="A544" t="s">
        <v>2711</v>
      </c>
      <c r="B544">
        <v>4406</v>
      </c>
      <c r="C544" t="s">
        <v>36</v>
      </c>
      <c r="D544">
        <v>5807</v>
      </c>
      <c r="E544" t="s">
        <v>754</v>
      </c>
      <c r="F544">
        <v>4404</v>
      </c>
      <c r="G544" s="1" t="s">
        <v>359</v>
      </c>
      <c r="H544" s="1">
        <v>115.6799</v>
      </c>
    </row>
    <row r="545" spans="1:8" x14ac:dyDescent="0.25">
      <c r="A545" t="s">
        <v>2711</v>
      </c>
      <c r="B545">
        <v>4406</v>
      </c>
      <c r="C545" t="s">
        <v>36</v>
      </c>
      <c r="D545">
        <v>5807</v>
      </c>
      <c r="E545" t="s">
        <v>754</v>
      </c>
      <c r="F545">
        <v>4444</v>
      </c>
      <c r="G545" s="1" t="s">
        <v>414</v>
      </c>
      <c r="H545" s="1">
        <v>11</v>
      </c>
    </row>
    <row r="546" spans="1:8" x14ac:dyDescent="0.25">
      <c r="A546" t="s">
        <v>2711</v>
      </c>
      <c r="B546">
        <v>4406</v>
      </c>
      <c r="C546" t="s">
        <v>36</v>
      </c>
      <c r="D546">
        <v>5807</v>
      </c>
      <c r="E546" t="s">
        <v>754</v>
      </c>
      <c r="F546">
        <v>0</v>
      </c>
      <c r="G546" s="1" t="s">
        <v>619</v>
      </c>
      <c r="H546" s="1">
        <v>12.26</v>
      </c>
    </row>
    <row r="547" spans="1:8" x14ac:dyDescent="0.25">
      <c r="A547" t="s">
        <v>2711</v>
      </c>
      <c r="B547">
        <v>4406</v>
      </c>
      <c r="C547" t="s">
        <v>36</v>
      </c>
      <c r="D547">
        <v>5807</v>
      </c>
      <c r="E547" t="s">
        <v>754</v>
      </c>
      <c r="F547">
        <v>4403</v>
      </c>
      <c r="G547" s="1" t="s">
        <v>568</v>
      </c>
      <c r="H547" s="1">
        <v>17.5</v>
      </c>
    </row>
    <row r="548" spans="1:8" x14ac:dyDescent="0.25">
      <c r="A548" t="s">
        <v>2711</v>
      </c>
      <c r="B548">
        <v>4406</v>
      </c>
      <c r="C548" t="s">
        <v>36</v>
      </c>
      <c r="D548">
        <v>5803</v>
      </c>
      <c r="E548" t="s">
        <v>737</v>
      </c>
      <c r="F548">
        <v>4406</v>
      </c>
      <c r="G548" s="1" t="s">
        <v>36</v>
      </c>
      <c r="H548" s="1">
        <v>65.575000000000003</v>
      </c>
    </row>
    <row r="549" spans="1:8" x14ac:dyDescent="0.25">
      <c r="A549" t="s">
        <v>2711</v>
      </c>
      <c r="B549">
        <v>4406</v>
      </c>
      <c r="C549" t="s">
        <v>36</v>
      </c>
      <c r="D549">
        <v>5803</v>
      </c>
      <c r="E549" t="s">
        <v>737</v>
      </c>
      <c r="F549">
        <v>0</v>
      </c>
      <c r="G549" s="1" t="s">
        <v>619</v>
      </c>
      <c r="H549" s="1">
        <v>5.91</v>
      </c>
    </row>
    <row r="550" spans="1:8" x14ac:dyDescent="0.25">
      <c r="A550" t="s">
        <v>2711</v>
      </c>
      <c r="B550">
        <v>4406</v>
      </c>
      <c r="C550" t="s">
        <v>36</v>
      </c>
      <c r="D550">
        <v>5801</v>
      </c>
      <c r="E550" t="s">
        <v>746</v>
      </c>
      <c r="F550">
        <v>4406</v>
      </c>
      <c r="G550" s="1" t="s">
        <v>36</v>
      </c>
      <c r="H550" s="1">
        <v>250.54230000000001</v>
      </c>
    </row>
    <row r="551" spans="1:8" x14ac:dyDescent="0.25">
      <c r="A551" t="s">
        <v>2711</v>
      </c>
      <c r="B551">
        <v>4406</v>
      </c>
      <c r="C551" t="s">
        <v>36</v>
      </c>
      <c r="D551">
        <v>5801</v>
      </c>
      <c r="E551" t="s">
        <v>746</v>
      </c>
      <c r="F551">
        <v>0</v>
      </c>
      <c r="G551" s="1" t="s">
        <v>619</v>
      </c>
      <c r="H551" s="1">
        <v>12.1601</v>
      </c>
    </row>
    <row r="552" spans="1:8" x14ac:dyDescent="0.25">
      <c r="A552" t="s">
        <v>2711</v>
      </c>
      <c r="B552">
        <v>4406</v>
      </c>
      <c r="C552" t="s">
        <v>36</v>
      </c>
      <c r="D552">
        <v>5801</v>
      </c>
      <c r="E552" t="s">
        <v>746</v>
      </c>
      <c r="F552">
        <v>4403</v>
      </c>
      <c r="G552" s="1" t="s">
        <v>568</v>
      </c>
      <c r="H552" s="1">
        <v>26.65</v>
      </c>
    </row>
    <row r="553" spans="1:8" x14ac:dyDescent="0.25">
      <c r="A553" t="s">
        <v>2711</v>
      </c>
      <c r="B553">
        <v>4406</v>
      </c>
      <c r="C553" t="s">
        <v>36</v>
      </c>
      <c r="D553">
        <v>1000320</v>
      </c>
      <c r="E553" t="s">
        <v>748</v>
      </c>
      <c r="F553">
        <v>0</v>
      </c>
      <c r="G553" s="1" t="s">
        <v>619</v>
      </c>
      <c r="H553" s="1">
        <v>0.53</v>
      </c>
    </row>
    <row r="554" spans="1:8" x14ac:dyDescent="0.25">
      <c r="A554" t="s">
        <v>2711</v>
      </c>
      <c r="B554">
        <v>4406</v>
      </c>
      <c r="C554" t="s">
        <v>36</v>
      </c>
      <c r="D554">
        <v>1000322</v>
      </c>
      <c r="E554" t="s">
        <v>749</v>
      </c>
      <c r="F554">
        <v>0</v>
      </c>
      <c r="G554" s="1" t="s">
        <v>619</v>
      </c>
      <c r="H554" s="1">
        <v>0.35</v>
      </c>
    </row>
    <row r="555" spans="1:8" x14ac:dyDescent="0.25">
      <c r="A555" t="s">
        <v>2711</v>
      </c>
      <c r="B555">
        <v>4406</v>
      </c>
      <c r="C555" t="s">
        <v>36</v>
      </c>
      <c r="D555">
        <v>12976</v>
      </c>
      <c r="E555" t="s">
        <v>747</v>
      </c>
      <c r="F555">
        <v>4406</v>
      </c>
      <c r="G555" s="1" t="s">
        <v>36</v>
      </c>
      <c r="H555" s="1">
        <v>303.94</v>
      </c>
    </row>
    <row r="556" spans="1:8" x14ac:dyDescent="0.25">
      <c r="A556" t="s">
        <v>2711</v>
      </c>
      <c r="B556">
        <v>4406</v>
      </c>
      <c r="C556" t="s">
        <v>36</v>
      </c>
      <c r="D556">
        <v>12976</v>
      </c>
      <c r="E556" t="s">
        <v>747</v>
      </c>
      <c r="F556">
        <v>4404</v>
      </c>
      <c r="G556" s="1" t="s">
        <v>359</v>
      </c>
      <c r="H556" s="1">
        <v>46.94</v>
      </c>
    </row>
    <row r="557" spans="1:8" x14ac:dyDescent="0.25">
      <c r="A557" t="s">
        <v>2711</v>
      </c>
      <c r="B557">
        <v>4406</v>
      </c>
      <c r="C557" t="s">
        <v>36</v>
      </c>
      <c r="D557">
        <v>12976</v>
      </c>
      <c r="E557" t="s">
        <v>747</v>
      </c>
      <c r="F557">
        <v>4444</v>
      </c>
      <c r="G557" s="1" t="s">
        <v>414</v>
      </c>
      <c r="H557" s="1">
        <v>12.58</v>
      </c>
    </row>
    <row r="558" spans="1:8" x14ac:dyDescent="0.25">
      <c r="A558" t="s">
        <v>2711</v>
      </c>
      <c r="B558">
        <v>4406</v>
      </c>
      <c r="C558" t="s">
        <v>36</v>
      </c>
      <c r="D558">
        <v>12976</v>
      </c>
      <c r="E558" t="s">
        <v>747</v>
      </c>
      <c r="F558">
        <v>0</v>
      </c>
      <c r="G558" s="1" t="s">
        <v>619</v>
      </c>
      <c r="H558" s="1">
        <v>18.052399999999999</v>
      </c>
    </row>
    <row r="559" spans="1:8" x14ac:dyDescent="0.25">
      <c r="A559" t="s">
        <v>2711</v>
      </c>
      <c r="B559">
        <v>4406</v>
      </c>
      <c r="C559" t="s">
        <v>36</v>
      </c>
      <c r="D559">
        <v>5793</v>
      </c>
      <c r="E559" t="s">
        <v>750</v>
      </c>
      <c r="F559">
        <v>4406</v>
      </c>
      <c r="G559" s="1" t="s">
        <v>36</v>
      </c>
      <c r="H559" s="1">
        <v>309.34390000000002</v>
      </c>
    </row>
    <row r="560" spans="1:8" x14ac:dyDescent="0.25">
      <c r="A560" t="s">
        <v>2711</v>
      </c>
      <c r="B560">
        <v>4406</v>
      </c>
      <c r="C560" t="s">
        <v>36</v>
      </c>
      <c r="D560">
        <v>5793</v>
      </c>
      <c r="E560" t="s">
        <v>750</v>
      </c>
      <c r="F560">
        <v>4405</v>
      </c>
      <c r="G560" s="1" t="s">
        <v>217</v>
      </c>
      <c r="H560" s="1">
        <v>13.98</v>
      </c>
    </row>
    <row r="561" spans="1:8" x14ac:dyDescent="0.25">
      <c r="A561" t="s">
        <v>2711</v>
      </c>
      <c r="B561">
        <v>4406</v>
      </c>
      <c r="C561" t="s">
        <v>36</v>
      </c>
      <c r="D561">
        <v>5793</v>
      </c>
      <c r="E561" t="s">
        <v>750</v>
      </c>
      <c r="F561">
        <v>4404</v>
      </c>
      <c r="G561" s="1" t="s">
        <v>359</v>
      </c>
      <c r="H561" s="1">
        <v>54.5</v>
      </c>
    </row>
    <row r="562" spans="1:8" x14ac:dyDescent="0.25">
      <c r="A562" t="s">
        <v>2711</v>
      </c>
      <c r="B562">
        <v>4406</v>
      </c>
      <c r="C562" t="s">
        <v>36</v>
      </c>
      <c r="D562">
        <v>5793</v>
      </c>
      <c r="E562" t="s">
        <v>750</v>
      </c>
      <c r="F562">
        <v>0</v>
      </c>
      <c r="G562" s="1" t="s">
        <v>619</v>
      </c>
      <c r="H562" s="1">
        <v>9.34</v>
      </c>
    </row>
    <row r="563" spans="1:8" x14ac:dyDescent="0.25">
      <c r="A563" t="s">
        <v>2711</v>
      </c>
      <c r="B563">
        <v>4406</v>
      </c>
      <c r="C563" t="s">
        <v>36</v>
      </c>
      <c r="D563">
        <v>5793</v>
      </c>
      <c r="E563" t="s">
        <v>750</v>
      </c>
      <c r="F563">
        <v>4403</v>
      </c>
      <c r="G563" s="1" t="s">
        <v>568</v>
      </c>
      <c r="H563" s="1">
        <v>19.48</v>
      </c>
    </row>
    <row r="564" spans="1:8" x14ac:dyDescent="0.25">
      <c r="A564" t="s">
        <v>2711</v>
      </c>
      <c r="B564">
        <v>4506</v>
      </c>
      <c r="C564" t="s">
        <v>37</v>
      </c>
      <c r="D564">
        <v>6188</v>
      </c>
      <c r="E564" t="s">
        <v>757</v>
      </c>
      <c r="F564">
        <v>4506</v>
      </c>
      <c r="G564" s="1" t="s">
        <v>37</v>
      </c>
      <c r="H564" s="1">
        <v>190.8186</v>
      </c>
    </row>
    <row r="565" spans="1:8" x14ac:dyDescent="0.25">
      <c r="A565" t="s">
        <v>2711</v>
      </c>
      <c r="B565">
        <v>4506</v>
      </c>
      <c r="C565" t="s">
        <v>37</v>
      </c>
      <c r="D565">
        <v>6188</v>
      </c>
      <c r="E565" t="s">
        <v>757</v>
      </c>
      <c r="F565">
        <v>0</v>
      </c>
      <c r="G565" s="1" t="s">
        <v>619</v>
      </c>
      <c r="H565" s="1">
        <v>6.1626000000000003</v>
      </c>
    </row>
    <row r="566" spans="1:8" x14ac:dyDescent="0.25">
      <c r="A566" t="s">
        <v>2711</v>
      </c>
      <c r="B566">
        <v>4506</v>
      </c>
      <c r="C566" t="s">
        <v>37</v>
      </c>
      <c r="D566">
        <v>92739</v>
      </c>
      <c r="E566" t="s">
        <v>758</v>
      </c>
      <c r="F566">
        <v>0</v>
      </c>
      <c r="G566" s="1" t="s">
        <v>619</v>
      </c>
      <c r="H566" s="1">
        <v>0.53790000000000004</v>
      </c>
    </row>
    <row r="567" spans="1:8" x14ac:dyDescent="0.25">
      <c r="A567" t="s">
        <v>2711</v>
      </c>
      <c r="B567">
        <v>90532</v>
      </c>
      <c r="C567" t="s">
        <v>38</v>
      </c>
      <c r="D567">
        <v>90635</v>
      </c>
      <c r="E567" t="s">
        <v>759</v>
      </c>
      <c r="F567">
        <v>4244</v>
      </c>
      <c r="G567" s="1" t="s">
        <v>118</v>
      </c>
      <c r="H567" s="1">
        <v>11</v>
      </c>
    </row>
    <row r="568" spans="1:8" x14ac:dyDescent="0.25">
      <c r="A568" t="s">
        <v>2711</v>
      </c>
      <c r="B568">
        <v>90532</v>
      </c>
      <c r="C568" t="s">
        <v>38</v>
      </c>
      <c r="D568">
        <v>90635</v>
      </c>
      <c r="E568" t="s">
        <v>759</v>
      </c>
      <c r="F568">
        <v>4246</v>
      </c>
      <c r="G568" s="1" t="s">
        <v>166</v>
      </c>
      <c r="H568" s="1">
        <v>875.91880000000003</v>
      </c>
    </row>
    <row r="569" spans="1:8" x14ac:dyDescent="0.25">
      <c r="A569" t="s">
        <v>2711</v>
      </c>
      <c r="B569">
        <v>90532</v>
      </c>
      <c r="C569" t="s">
        <v>38</v>
      </c>
      <c r="D569">
        <v>90635</v>
      </c>
      <c r="E569" t="s">
        <v>759</v>
      </c>
      <c r="F569">
        <v>0</v>
      </c>
      <c r="G569" s="1" t="s">
        <v>619</v>
      </c>
      <c r="H569" s="1">
        <v>35.400500000000001</v>
      </c>
    </row>
    <row r="570" spans="1:8" x14ac:dyDescent="0.25">
      <c r="A570" t="s">
        <v>2711</v>
      </c>
      <c r="B570">
        <v>90532</v>
      </c>
      <c r="C570" t="s">
        <v>38</v>
      </c>
      <c r="D570">
        <v>90635</v>
      </c>
      <c r="E570" t="s">
        <v>759</v>
      </c>
      <c r="F570">
        <v>4237</v>
      </c>
      <c r="G570" s="1" t="s">
        <v>440</v>
      </c>
      <c r="H570" s="1">
        <v>63.059600000000003</v>
      </c>
    </row>
    <row r="571" spans="1:8" x14ac:dyDescent="0.25">
      <c r="A571" t="s">
        <v>2711</v>
      </c>
      <c r="B571">
        <v>4178</v>
      </c>
      <c r="C571" t="s">
        <v>39</v>
      </c>
      <c r="D571">
        <v>4786</v>
      </c>
      <c r="E571" t="s">
        <v>760</v>
      </c>
      <c r="F571">
        <v>0</v>
      </c>
      <c r="G571" s="1" t="s">
        <v>619</v>
      </c>
      <c r="H571" s="1">
        <v>11.49</v>
      </c>
    </row>
    <row r="572" spans="1:8" x14ac:dyDescent="0.25">
      <c r="A572" t="s">
        <v>2711</v>
      </c>
      <c r="B572">
        <v>4443</v>
      </c>
      <c r="C572" t="s">
        <v>40</v>
      </c>
      <c r="D572">
        <v>5925</v>
      </c>
      <c r="E572" t="s">
        <v>762</v>
      </c>
      <c r="F572">
        <v>4443</v>
      </c>
      <c r="G572" s="1" t="s">
        <v>40</v>
      </c>
      <c r="H572" s="1">
        <v>932.80499999999995</v>
      </c>
    </row>
    <row r="573" spans="1:8" x14ac:dyDescent="0.25">
      <c r="A573" t="s">
        <v>2711</v>
      </c>
      <c r="B573">
        <v>4443</v>
      </c>
      <c r="C573" t="s">
        <v>40</v>
      </c>
      <c r="D573">
        <v>5925</v>
      </c>
      <c r="E573" t="s">
        <v>762</v>
      </c>
      <c r="F573">
        <v>4235</v>
      </c>
      <c r="G573" s="1" t="s">
        <v>373</v>
      </c>
      <c r="H573" s="1">
        <v>27.086200000000002</v>
      </c>
    </row>
    <row r="574" spans="1:8" x14ac:dyDescent="0.25">
      <c r="A574" t="s">
        <v>2711</v>
      </c>
      <c r="B574">
        <v>4443</v>
      </c>
      <c r="C574" t="s">
        <v>40</v>
      </c>
      <c r="D574">
        <v>5925</v>
      </c>
      <c r="E574" t="s">
        <v>762</v>
      </c>
      <c r="F574">
        <v>0</v>
      </c>
      <c r="G574" s="1" t="s">
        <v>619</v>
      </c>
      <c r="H574" s="1">
        <v>25.8157</v>
      </c>
    </row>
    <row r="575" spans="1:8" x14ac:dyDescent="0.25">
      <c r="A575" t="s">
        <v>2711</v>
      </c>
      <c r="B575">
        <v>4443</v>
      </c>
      <c r="C575" t="s">
        <v>40</v>
      </c>
      <c r="D575">
        <v>5923</v>
      </c>
      <c r="E575" t="s">
        <v>764</v>
      </c>
      <c r="F575">
        <v>4443</v>
      </c>
      <c r="G575" s="1" t="s">
        <v>40</v>
      </c>
      <c r="H575" s="1">
        <v>670.58299999999997</v>
      </c>
    </row>
    <row r="576" spans="1:8" x14ac:dyDescent="0.25">
      <c r="A576" t="s">
        <v>2711</v>
      </c>
      <c r="B576">
        <v>4443</v>
      </c>
      <c r="C576" t="s">
        <v>40</v>
      </c>
      <c r="D576">
        <v>5923</v>
      </c>
      <c r="E576" t="s">
        <v>764</v>
      </c>
      <c r="F576">
        <v>4235</v>
      </c>
      <c r="G576" s="1" t="s">
        <v>373</v>
      </c>
      <c r="H576" s="1">
        <v>20.81</v>
      </c>
    </row>
    <row r="577" spans="1:8" x14ac:dyDescent="0.25">
      <c r="A577" t="s">
        <v>2711</v>
      </c>
      <c r="B577">
        <v>4443</v>
      </c>
      <c r="C577" t="s">
        <v>40</v>
      </c>
      <c r="D577">
        <v>5923</v>
      </c>
      <c r="E577" t="s">
        <v>764</v>
      </c>
      <c r="F577">
        <v>0</v>
      </c>
      <c r="G577" s="1" t="s">
        <v>619</v>
      </c>
      <c r="H577" s="1">
        <v>4.32</v>
      </c>
    </row>
    <row r="578" spans="1:8" x14ac:dyDescent="0.25">
      <c r="A578" t="s">
        <v>2711</v>
      </c>
      <c r="B578">
        <v>4443</v>
      </c>
      <c r="C578" t="s">
        <v>40</v>
      </c>
      <c r="D578">
        <v>5922</v>
      </c>
      <c r="E578" t="s">
        <v>767</v>
      </c>
      <c r="F578">
        <v>4443</v>
      </c>
      <c r="G578" s="1" t="s">
        <v>40</v>
      </c>
      <c r="H578" s="1">
        <v>410.83010000000002</v>
      </c>
    </row>
    <row r="579" spans="1:8" x14ac:dyDescent="0.25">
      <c r="A579" t="s">
        <v>2711</v>
      </c>
      <c r="B579">
        <v>4443</v>
      </c>
      <c r="C579" t="s">
        <v>40</v>
      </c>
      <c r="D579">
        <v>5922</v>
      </c>
      <c r="E579" t="s">
        <v>767</v>
      </c>
      <c r="F579">
        <v>4235</v>
      </c>
      <c r="G579" s="1" t="s">
        <v>373</v>
      </c>
      <c r="H579" s="1">
        <v>12.75</v>
      </c>
    </row>
    <row r="580" spans="1:8" x14ac:dyDescent="0.25">
      <c r="A580" t="s">
        <v>2711</v>
      </c>
      <c r="B580">
        <v>4443</v>
      </c>
      <c r="C580" t="s">
        <v>40</v>
      </c>
      <c r="D580">
        <v>5922</v>
      </c>
      <c r="E580" t="s">
        <v>767</v>
      </c>
      <c r="F580">
        <v>0</v>
      </c>
      <c r="G580" s="1" t="s">
        <v>619</v>
      </c>
      <c r="H580" s="1">
        <v>6.4349999999999996</v>
      </c>
    </row>
    <row r="581" spans="1:8" x14ac:dyDescent="0.25">
      <c r="A581" t="s">
        <v>2711</v>
      </c>
      <c r="B581">
        <v>4443</v>
      </c>
      <c r="C581" t="s">
        <v>40</v>
      </c>
      <c r="D581">
        <v>5920</v>
      </c>
      <c r="E581" t="s">
        <v>766</v>
      </c>
      <c r="F581">
        <v>4443</v>
      </c>
      <c r="G581" s="1" t="s">
        <v>40</v>
      </c>
      <c r="H581" s="1">
        <v>435.11450000000002</v>
      </c>
    </row>
    <row r="582" spans="1:8" x14ac:dyDescent="0.25">
      <c r="A582" t="s">
        <v>2711</v>
      </c>
      <c r="B582">
        <v>4443</v>
      </c>
      <c r="C582" t="s">
        <v>40</v>
      </c>
      <c r="D582">
        <v>5920</v>
      </c>
      <c r="E582" t="s">
        <v>766</v>
      </c>
      <c r="F582">
        <v>4235</v>
      </c>
      <c r="G582" s="1" t="s">
        <v>373</v>
      </c>
      <c r="H582" s="1">
        <v>19.5474</v>
      </c>
    </row>
    <row r="583" spans="1:8" x14ac:dyDescent="0.25">
      <c r="A583" t="s">
        <v>2711</v>
      </c>
      <c r="B583">
        <v>4443</v>
      </c>
      <c r="C583" t="s">
        <v>40</v>
      </c>
      <c r="D583">
        <v>5920</v>
      </c>
      <c r="E583" t="s">
        <v>766</v>
      </c>
      <c r="F583">
        <v>0</v>
      </c>
      <c r="G583" s="1" t="s">
        <v>619</v>
      </c>
      <c r="H583" s="1">
        <v>2.27</v>
      </c>
    </row>
    <row r="584" spans="1:8" x14ac:dyDescent="0.25">
      <c r="A584" t="s">
        <v>2711</v>
      </c>
      <c r="B584">
        <v>4443</v>
      </c>
      <c r="C584" t="s">
        <v>40</v>
      </c>
      <c r="D584">
        <v>79631</v>
      </c>
      <c r="E584" t="s">
        <v>765</v>
      </c>
      <c r="F584">
        <v>4443</v>
      </c>
      <c r="G584" s="1" t="s">
        <v>40</v>
      </c>
      <c r="H584" s="1">
        <v>264.7559</v>
      </c>
    </row>
    <row r="585" spans="1:8" x14ac:dyDescent="0.25">
      <c r="A585" t="s">
        <v>2711</v>
      </c>
      <c r="B585">
        <v>4443</v>
      </c>
      <c r="C585" t="s">
        <v>40</v>
      </c>
      <c r="D585">
        <v>79631</v>
      </c>
      <c r="E585" t="s">
        <v>765</v>
      </c>
      <c r="F585">
        <v>0</v>
      </c>
      <c r="G585" s="1" t="s">
        <v>619</v>
      </c>
      <c r="H585" s="1">
        <v>11.042899999999999</v>
      </c>
    </row>
    <row r="586" spans="1:8" x14ac:dyDescent="0.25">
      <c r="A586" t="s">
        <v>2711</v>
      </c>
      <c r="B586">
        <v>4443</v>
      </c>
      <c r="C586" t="s">
        <v>40</v>
      </c>
      <c r="D586">
        <v>1000305</v>
      </c>
      <c r="E586" t="s">
        <v>763</v>
      </c>
      <c r="F586">
        <v>0</v>
      </c>
      <c r="G586" s="1" t="s">
        <v>619</v>
      </c>
      <c r="H586" s="1">
        <v>2</v>
      </c>
    </row>
    <row r="587" spans="1:8" x14ac:dyDescent="0.25">
      <c r="A587" t="s">
        <v>2711</v>
      </c>
      <c r="B587">
        <v>4443</v>
      </c>
      <c r="C587" t="s">
        <v>40</v>
      </c>
      <c r="D587">
        <v>90472</v>
      </c>
      <c r="E587" t="s">
        <v>761</v>
      </c>
      <c r="F587">
        <v>0</v>
      </c>
      <c r="G587" s="1" t="s">
        <v>619</v>
      </c>
      <c r="H587" s="1">
        <v>1</v>
      </c>
    </row>
    <row r="588" spans="1:8" x14ac:dyDescent="0.25">
      <c r="A588" t="s">
        <v>2711</v>
      </c>
      <c r="B588">
        <v>4443</v>
      </c>
      <c r="C588" t="s">
        <v>40</v>
      </c>
      <c r="D588">
        <v>127500</v>
      </c>
      <c r="E588" t="s">
        <v>731</v>
      </c>
      <c r="F588">
        <v>4443</v>
      </c>
      <c r="G588" s="1" t="s">
        <v>40</v>
      </c>
      <c r="H588" s="1">
        <v>10.9467</v>
      </c>
    </row>
    <row r="589" spans="1:8" x14ac:dyDescent="0.25">
      <c r="A589" t="s">
        <v>2711</v>
      </c>
      <c r="B589">
        <v>79426</v>
      </c>
      <c r="C589" t="s">
        <v>41</v>
      </c>
      <c r="D589">
        <v>79432</v>
      </c>
      <c r="E589" t="s">
        <v>768</v>
      </c>
      <c r="F589">
        <v>0</v>
      </c>
      <c r="G589" s="1" t="s">
        <v>619</v>
      </c>
      <c r="H589" s="1">
        <v>2</v>
      </c>
    </row>
    <row r="590" spans="1:8" x14ac:dyDescent="0.25">
      <c r="A590" t="s">
        <v>2711</v>
      </c>
      <c r="B590">
        <v>79426</v>
      </c>
      <c r="C590" t="s">
        <v>41</v>
      </c>
      <c r="D590">
        <v>79432</v>
      </c>
      <c r="E590" t="s">
        <v>768</v>
      </c>
      <c r="F590">
        <v>4407</v>
      </c>
      <c r="G590" s="1" t="s">
        <v>539</v>
      </c>
      <c r="H590" s="1">
        <v>36.79</v>
      </c>
    </row>
    <row r="591" spans="1:8" x14ac:dyDescent="0.25">
      <c r="A591" t="s">
        <v>2711</v>
      </c>
      <c r="B591">
        <v>79426</v>
      </c>
      <c r="C591" t="s">
        <v>41</v>
      </c>
      <c r="D591">
        <v>79432</v>
      </c>
      <c r="E591" t="s">
        <v>768</v>
      </c>
      <c r="F591">
        <v>4403</v>
      </c>
      <c r="G591" s="1" t="s">
        <v>568</v>
      </c>
      <c r="H591" s="1">
        <v>161.0592</v>
      </c>
    </row>
    <row r="592" spans="1:8" x14ac:dyDescent="0.25">
      <c r="A592" t="s">
        <v>2711</v>
      </c>
      <c r="B592">
        <v>92980</v>
      </c>
      <c r="C592" t="s">
        <v>42</v>
      </c>
      <c r="D592">
        <v>1000276</v>
      </c>
      <c r="E592" t="s">
        <v>42</v>
      </c>
      <c r="F592">
        <v>4443</v>
      </c>
      <c r="G592" s="1" t="s">
        <v>40</v>
      </c>
      <c r="H592" s="1">
        <v>30.841200000000001</v>
      </c>
    </row>
    <row r="593" spans="1:8" x14ac:dyDescent="0.25">
      <c r="A593" t="s">
        <v>2711</v>
      </c>
      <c r="B593">
        <v>92980</v>
      </c>
      <c r="C593" t="s">
        <v>42</v>
      </c>
      <c r="D593">
        <v>1000276</v>
      </c>
      <c r="E593" t="s">
        <v>42</v>
      </c>
      <c r="F593">
        <v>0</v>
      </c>
      <c r="G593" s="1" t="s">
        <v>619</v>
      </c>
      <c r="H593" s="1">
        <v>13.4382</v>
      </c>
    </row>
    <row r="594" spans="1:8" x14ac:dyDescent="0.25">
      <c r="A594" t="s">
        <v>2711</v>
      </c>
      <c r="B594">
        <v>92312</v>
      </c>
      <c r="C594" t="s">
        <v>43</v>
      </c>
      <c r="D594">
        <v>92313</v>
      </c>
      <c r="E594" t="s">
        <v>769</v>
      </c>
      <c r="F594">
        <v>4239</v>
      </c>
      <c r="G594" s="1" t="s">
        <v>235</v>
      </c>
      <c r="H594" s="1">
        <v>244.56530000000001</v>
      </c>
    </row>
    <row r="595" spans="1:8" x14ac:dyDescent="0.25">
      <c r="A595" t="s">
        <v>2711</v>
      </c>
      <c r="B595">
        <v>92312</v>
      </c>
      <c r="C595" t="s">
        <v>43</v>
      </c>
      <c r="D595">
        <v>92313</v>
      </c>
      <c r="E595" t="s">
        <v>769</v>
      </c>
      <c r="F595">
        <v>4248</v>
      </c>
      <c r="G595" s="1" t="s">
        <v>259</v>
      </c>
      <c r="H595" s="1">
        <v>28.850100000000001</v>
      </c>
    </row>
    <row r="596" spans="1:8" x14ac:dyDescent="0.25">
      <c r="A596" t="s">
        <v>2711</v>
      </c>
      <c r="B596">
        <v>92312</v>
      </c>
      <c r="C596" t="s">
        <v>43</v>
      </c>
      <c r="D596">
        <v>92313</v>
      </c>
      <c r="E596" t="s">
        <v>769</v>
      </c>
      <c r="F596">
        <v>4235</v>
      </c>
      <c r="G596" s="1" t="s">
        <v>373</v>
      </c>
      <c r="H596" s="1">
        <v>159.0652</v>
      </c>
    </row>
    <row r="597" spans="1:8" x14ac:dyDescent="0.25">
      <c r="A597" t="s">
        <v>2711</v>
      </c>
      <c r="B597">
        <v>92312</v>
      </c>
      <c r="C597" t="s">
        <v>43</v>
      </c>
      <c r="D597">
        <v>92313</v>
      </c>
      <c r="E597" t="s">
        <v>769</v>
      </c>
      <c r="F597">
        <v>0</v>
      </c>
      <c r="G597" s="1" t="s">
        <v>619</v>
      </c>
      <c r="H597" s="1">
        <v>38.487400000000001</v>
      </c>
    </row>
    <row r="598" spans="1:8" x14ac:dyDescent="0.25">
      <c r="A598" t="s">
        <v>2711</v>
      </c>
      <c r="B598">
        <v>92312</v>
      </c>
      <c r="C598" t="s">
        <v>43</v>
      </c>
      <c r="D598">
        <v>92313</v>
      </c>
      <c r="E598" t="s">
        <v>769</v>
      </c>
      <c r="F598">
        <v>4245</v>
      </c>
      <c r="G598" s="1" t="s">
        <v>471</v>
      </c>
      <c r="H598" s="1">
        <v>20.37</v>
      </c>
    </row>
    <row r="599" spans="1:8" x14ac:dyDescent="0.25">
      <c r="A599" t="s">
        <v>2711</v>
      </c>
      <c r="B599">
        <v>90917</v>
      </c>
      <c r="C599" t="s">
        <v>44</v>
      </c>
      <c r="D599">
        <v>90999</v>
      </c>
      <c r="E599" t="s">
        <v>770</v>
      </c>
      <c r="F599">
        <v>4242</v>
      </c>
      <c r="G599" s="1" t="s">
        <v>124</v>
      </c>
      <c r="H599" s="1">
        <v>167.7756</v>
      </c>
    </row>
    <row r="600" spans="1:8" x14ac:dyDescent="0.25">
      <c r="A600" t="s">
        <v>2711</v>
      </c>
      <c r="B600">
        <v>90917</v>
      </c>
      <c r="C600" t="s">
        <v>44</v>
      </c>
      <c r="D600">
        <v>90999</v>
      </c>
      <c r="E600" t="s">
        <v>770</v>
      </c>
      <c r="F600">
        <v>4239</v>
      </c>
      <c r="G600" s="1" t="s">
        <v>235</v>
      </c>
      <c r="H600" s="1">
        <v>49.247199999999999</v>
      </c>
    </row>
    <row r="601" spans="1:8" x14ac:dyDescent="0.25">
      <c r="A601" t="s">
        <v>2711</v>
      </c>
      <c r="B601">
        <v>90917</v>
      </c>
      <c r="C601" t="s">
        <v>44</v>
      </c>
      <c r="D601">
        <v>90999</v>
      </c>
      <c r="E601" t="s">
        <v>770</v>
      </c>
      <c r="F601">
        <v>4267</v>
      </c>
      <c r="G601" s="1" t="s">
        <v>315</v>
      </c>
      <c r="H601" s="1">
        <v>101.7722</v>
      </c>
    </row>
    <row r="602" spans="1:8" x14ac:dyDescent="0.25">
      <c r="A602" t="s">
        <v>2711</v>
      </c>
      <c r="B602">
        <v>90917</v>
      </c>
      <c r="C602" t="s">
        <v>44</v>
      </c>
      <c r="D602">
        <v>90999</v>
      </c>
      <c r="E602" t="s">
        <v>770</v>
      </c>
      <c r="F602">
        <v>4235</v>
      </c>
      <c r="G602" s="1" t="s">
        <v>373</v>
      </c>
      <c r="H602" s="1">
        <v>118.9091</v>
      </c>
    </row>
    <row r="603" spans="1:8" x14ac:dyDescent="0.25">
      <c r="A603" t="s">
        <v>2711</v>
      </c>
      <c r="B603">
        <v>90917</v>
      </c>
      <c r="C603" t="s">
        <v>44</v>
      </c>
      <c r="D603">
        <v>90999</v>
      </c>
      <c r="E603" t="s">
        <v>770</v>
      </c>
      <c r="F603">
        <v>0</v>
      </c>
      <c r="G603" s="1" t="s">
        <v>619</v>
      </c>
      <c r="H603" s="1">
        <v>28.2805</v>
      </c>
    </row>
    <row r="604" spans="1:8" x14ac:dyDescent="0.25">
      <c r="A604" t="s">
        <v>2711</v>
      </c>
      <c r="B604">
        <v>90917</v>
      </c>
      <c r="C604" t="s">
        <v>44</v>
      </c>
      <c r="D604">
        <v>90999</v>
      </c>
      <c r="E604" t="s">
        <v>770</v>
      </c>
      <c r="F604">
        <v>4258</v>
      </c>
      <c r="G604" s="1" t="s">
        <v>545</v>
      </c>
      <c r="H604" s="1">
        <v>23.34</v>
      </c>
    </row>
    <row r="605" spans="1:8" x14ac:dyDescent="0.25">
      <c r="A605" t="s">
        <v>2711</v>
      </c>
      <c r="B605">
        <v>90917</v>
      </c>
      <c r="C605" t="s">
        <v>44</v>
      </c>
      <c r="D605">
        <v>87058</v>
      </c>
      <c r="E605" t="s">
        <v>631</v>
      </c>
      <c r="F605">
        <v>0</v>
      </c>
      <c r="G605" s="1" t="s">
        <v>619</v>
      </c>
      <c r="H605" s="1">
        <v>1</v>
      </c>
    </row>
    <row r="606" spans="1:8" x14ac:dyDescent="0.25">
      <c r="A606" t="s">
        <v>2711</v>
      </c>
      <c r="B606">
        <v>92314</v>
      </c>
      <c r="C606" t="s">
        <v>45</v>
      </c>
      <c r="D606">
        <v>92315</v>
      </c>
      <c r="E606" t="s">
        <v>771</v>
      </c>
      <c r="F606">
        <v>4244</v>
      </c>
      <c r="G606" s="1" t="s">
        <v>118</v>
      </c>
      <c r="H606" s="1">
        <v>11.618</v>
      </c>
    </row>
    <row r="607" spans="1:8" x14ac:dyDescent="0.25">
      <c r="A607" t="s">
        <v>2711</v>
      </c>
      <c r="B607">
        <v>92314</v>
      </c>
      <c r="C607" t="s">
        <v>45</v>
      </c>
      <c r="D607">
        <v>92315</v>
      </c>
      <c r="E607" t="s">
        <v>771</v>
      </c>
      <c r="F607">
        <v>4247</v>
      </c>
      <c r="G607" s="1" t="s">
        <v>220</v>
      </c>
      <c r="H607" s="1">
        <v>15.38</v>
      </c>
    </row>
    <row r="608" spans="1:8" x14ac:dyDescent="0.25">
      <c r="A608" t="s">
        <v>2711</v>
      </c>
      <c r="B608">
        <v>92314</v>
      </c>
      <c r="C608" t="s">
        <v>45</v>
      </c>
      <c r="D608">
        <v>92315</v>
      </c>
      <c r="E608" t="s">
        <v>771</v>
      </c>
      <c r="F608">
        <v>4235</v>
      </c>
      <c r="G608" s="1" t="s">
        <v>373</v>
      </c>
      <c r="H608" s="1">
        <v>31.950800000000001</v>
      </c>
    </row>
    <row r="609" spans="1:8" x14ac:dyDescent="0.25">
      <c r="A609" t="s">
        <v>2711</v>
      </c>
      <c r="B609">
        <v>92314</v>
      </c>
      <c r="C609" t="s">
        <v>45</v>
      </c>
      <c r="D609">
        <v>92315</v>
      </c>
      <c r="E609" t="s">
        <v>771</v>
      </c>
      <c r="F609">
        <v>0</v>
      </c>
      <c r="G609" s="1" t="s">
        <v>619</v>
      </c>
      <c r="H609" s="1">
        <v>44.340200000000003</v>
      </c>
    </row>
    <row r="610" spans="1:8" x14ac:dyDescent="0.25">
      <c r="A610" t="s">
        <v>2711</v>
      </c>
      <c r="B610">
        <v>92314</v>
      </c>
      <c r="C610" t="s">
        <v>45</v>
      </c>
      <c r="D610">
        <v>92315</v>
      </c>
      <c r="E610" t="s">
        <v>771</v>
      </c>
      <c r="F610">
        <v>4241</v>
      </c>
      <c r="G610" s="1" t="s">
        <v>426</v>
      </c>
      <c r="H610" s="1">
        <v>63.6038</v>
      </c>
    </row>
    <row r="611" spans="1:8" x14ac:dyDescent="0.25">
      <c r="A611" t="s">
        <v>2711</v>
      </c>
      <c r="B611">
        <v>92314</v>
      </c>
      <c r="C611" t="s">
        <v>45</v>
      </c>
      <c r="D611">
        <v>92315</v>
      </c>
      <c r="E611" t="s">
        <v>771</v>
      </c>
      <c r="F611">
        <v>4240</v>
      </c>
      <c r="G611" s="1" t="s">
        <v>507</v>
      </c>
      <c r="H611" s="1">
        <v>291.92869999999999</v>
      </c>
    </row>
    <row r="612" spans="1:8" x14ac:dyDescent="0.25">
      <c r="A612" t="s">
        <v>2711</v>
      </c>
      <c r="B612">
        <v>91878</v>
      </c>
      <c r="C612" t="s">
        <v>46</v>
      </c>
      <c r="D612">
        <v>91879</v>
      </c>
      <c r="E612" t="s">
        <v>772</v>
      </c>
      <c r="F612">
        <v>4246</v>
      </c>
      <c r="G612" s="1" t="s">
        <v>166</v>
      </c>
      <c r="H612" s="1">
        <v>194.59829999999999</v>
      </c>
    </row>
    <row r="613" spans="1:8" x14ac:dyDescent="0.25">
      <c r="A613" t="s">
        <v>2711</v>
      </c>
      <c r="B613">
        <v>91878</v>
      </c>
      <c r="C613" t="s">
        <v>46</v>
      </c>
      <c r="D613">
        <v>91879</v>
      </c>
      <c r="E613" t="s">
        <v>772</v>
      </c>
      <c r="F613">
        <v>0</v>
      </c>
      <c r="G613" s="1" t="s">
        <v>619</v>
      </c>
      <c r="H613" s="1">
        <v>27.265000000000001</v>
      </c>
    </row>
    <row r="614" spans="1:8" x14ac:dyDescent="0.25">
      <c r="A614" t="s">
        <v>2711</v>
      </c>
      <c r="B614">
        <v>91878</v>
      </c>
      <c r="C614" t="s">
        <v>46</v>
      </c>
      <c r="D614">
        <v>91879</v>
      </c>
      <c r="E614" t="s">
        <v>772</v>
      </c>
      <c r="F614">
        <v>4237</v>
      </c>
      <c r="G614" s="1" t="s">
        <v>440</v>
      </c>
      <c r="H614" s="1">
        <v>293.56920000000002</v>
      </c>
    </row>
    <row r="615" spans="1:8" x14ac:dyDescent="0.25">
      <c r="A615" t="s">
        <v>2711</v>
      </c>
      <c r="B615">
        <v>91878</v>
      </c>
      <c r="C615" t="s">
        <v>46</v>
      </c>
      <c r="D615">
        <v>90400</v>
      </c>
      <c r="E615" t="s">
        <v>650</v>
      </c>
      <c r="F615">
        <v>0</v>
      </c>
      <c r="G615" s="1" t="s">
        <v>619</v>
      </c>
      <c r="H615" s="1">
        <v>0.23</v>
      </c>
    </row>
    <row r="616" spans="1:8" x14ac:dyDescent="0.25">
      <c r="A616" t="s">
        <v>2711</v>
      </c>
      <c r="B616">
        <v>92656</v>
      </c>
      <c r="C616" t="s">
        <v>47</v>
      </c>
      <c r="D616">
        <v>92708</v>
      </c>
      <c r="E616" t="s">
        <v>773</v>
      </c>
      <c r="F616">
        <v>4242</v>
      </c>
      <c r="G616" s="1" t="s">
        <v>124</v>
      </c>
      <c r="H616" s="1">
        <v>441.00200000000001</v>
      </c>
    </row>
    <row r="617" spans="1:8" x14ac:dyDescent="0.25">
      <c r="A617" t="s">
        <v>2711</v>
      </c>
      <c r="B617">
        <v>92656</v>
      </c>
      <c r="C617" t="s">
        <v>47</v>
      </c>
      <c r="D617">
        <v>92708</v>
      </c>
      <c r="E617" t="s">
        <v>773</v>
      </c>
      <c r="F617">
        <v>4437</v>
      </c>
      <c r="G617" s="1" t="s">
        <v>216</v>
      </c>
      <c r="H617" s="1">
        <v>13</v>
      </c>
    </row>
    <row r="618" spans="1:8" x14ac:dyDescent="0.25">
      <c r="A618" t="s">
        <v>2711</v>
      </c>
      <c r="B618">
        <v>92656</v>
      </c>
      <c r="C618" t="s">
        <v>47</v>
      </c>
      <c r="D618">
        <v>92708</v>
      </c>
      <c r="E618" t="s">
        <v>773</v>
      </c>
      <c r="F618">
        <v>4239</v>
      </c>
      <c r="G618" s="1" t="s">
        <v>235</v>
      </c>
      <c r="H618" s="1">
        <v>59.191200000000002</v>
      </c>
    </row>
    <row r="619" spans="1:8" x14ac:dyDescent="0.25">
      <c r="A619" t="s">
        <v>2711</v>
      </c>
      <c r="B619">
        <v>92656</v>
      </c>
      <c r="C619" t="s">
        <v>47</v>
      </c>
      <c r="D619">
        <v>92708</v>
      </c>
      <c r="E619" t="s">
        <v>773</v>
      </c>
      <c r="F619">
        <v>4248</v>
      </c>
      <c r="G619" s="1" t="s">
        <v>259</v>
      </c>
      <c r="H619" s="1">
        <v>98.606099999999998</v>
      </c>
    </row>
    <row r="620" spans="1:8" x14ac:dyDescent="0.25">
      <c r="A620" t="s">
        <v>2711</v>
      </c>
      <c r="B620">
        <v>92656</v>
      </c>
      <c r="C620" t="s">
        <v>47</v>
      </c>
      <c r="D620">
        <v>92708</v>
      </c>
      <c r="E620" t="s">
        <v>773</v>
      </c>
      <c r="F620">
        <v>4267</v>
      </c>
      <c r="G620" s="1" t="s">
        <v>315</v>
      </c>
      <c r="H620" s="1">
        <v>10</v>
      </c>
    </row>
    <row r="621" spans="1:8" x14ac:dyDescent="0.25">
      <c r="A621" t="s">
        <v>2711</v>
      </c>
      <c r="B621">
        <v>92656</v>
      </c>
      <c r="C621" t="s">
        <v>47</v>
      </c>
      <c r="D621">
        <v>92708</v>
      </c>
      <c r="E621" t="s">
        <v>773</v>
      </c>
      <c r="F621">
        <v>4235</v>
      </c>
      <c r="G621" s="1" t="s">
        <v>373</v>
      </c>
      <c r="H621" s="1">
        <v>19.5</v>
      </c>
    </row>
    <row r="622" spans="1:8" x14ac:dyDescent="0.25">
      <c r="A622" t="s">
        <v>2711</v>
      </c>
      <c r="B622">
        <v>92656</v>
      </c>
      <c r="C622" t="s">
        <v>47</v>
      </c>
      <c r="D622">
        <v>92708</v>
      </c>
      <c r="E622" t="s">
        <v>773</v>
      </c>
      <c r="F622">
        <v>0</v>
      </c>
      <c r="G622" s="1" t="s">
        <v>619</v>
      </c>
      <c r="H622" s="1">
        <v>12.5</v>
      </c>
    </row>
    <row r="623" spans="1:8" x14ac:dyDescent="0.25">
      <c r="A623" t="s">
        <v>2711</v>
      </c>
      <c r="B623">
        <v>92656</v>
      </c>
      <c r="C623" t="s">
        <v>47</v>
      </c>
      <c r="D623">
        <v>92708</v>
      </c>
      <c r="E623" t="s">
        <v>773</v>
      </c>
      <c r="F623">
        <v>4245</v>
      </c>
      <c r="G623" s="1" t="s">
        <v>471</v>
      </c>
      <c r="H623" s="1">
        <v>13</v>
      </c>
    </row>
    <row r="624" spans="1:8" x14ac:dyDescent="0.25">
      <c r="A624" t="s">
        <v>2711</v>
      </c>
      <c r="B624">
        <v>91758</v>
      </c>
      <c r="C624" t="s">
        <v>48</v>
      </c>
      <c r="D624">
        <v>91785</v>
      </c>
      <c r="E624" t="s">
        <v>774</v>
      </c>
      <c r="F624">
        <v>4244</v>
      </c>
      <c r="G624" s="1" t="s">
        <v>118</v>
      </c>
      <c r="H624" s="1">
        <v>12.84</v>
      </c>
    </row>
    <row r="625" spans="1:8" x14ac:dyDescent="0.25">
      <c r="A625" t="s">
        <v>2711</v>
      </c>
      <c r="B625">
        <v>91758</v>
      </c>
      <c r="C625" t="s">
        <v>48</v>
      </c>
      <c r="D625">
        <v>91785</v>
      </c>
      <c r="E625" t="s">
        <v>774</v>
      </c>
      <c r="F625">
        <v>4246</v>
      </c>
      <c r="G625" s="1" t="s">
        <v>166</v>
      </c>
      <c r="H625" s="1">
        <v>65.987700000000004</v>
      </c>
    </row>
    <row r="626" spans="1:8" x14ac:dyDescent="0.25">
      <c r="A626" t="s">
        <v>2711</v>
      </c>
      <c r="B626">
        <v>91758</v>
      </c>
      <c r="C626" t="s">
        <v>48</v>
      </c>
      <c r="D626">
        <v>91785</v>
      </c>
      <c r="E626" t="s">
        <v>774</v>
      </c>
      <c r="F626">
        <v>4270</v>
      </c>
      <c r="G626" s="1" t="s">
        <v>354</v>
      </c>
      <c r="H626" s="1">
        <v>15.5</v>
      </c>
    </row>
    <row r="627" spans="1:8" x14ac:dyDescent="0.25">
      <c r="A627" t="s">
        <v>2711</v>
      </c>
      <c r="B627">
        <v>91758</v>
      </c>
      <c r="C627" t="s">
        <v>48</v>
      </c>
      <c r="D627">
        <v>91785</v>
      </c>
      <c r="E627" t="s">
        <v>774</v>
      </c>
      <c r="F627">
        <v>0</v>
      </c>
      <c r="G627" s="1" t="s">
        <v>619</v>
      </c>
      <c r="H627" s="1">
        <v>23.8203</v>
      </c>
    </row>
    <row r="628" spans="1:8" x14ac:dyDescent="0.25">
      <c r="A628" t="s">
        <v>2711</v>
      </c>
      <c r="B628">
        <v>91758</v>
      </c>
      <c r="C628" t="s">
        <v>48</v>
      </c>
      <c r="D628">
        <v>91785</v>
      </c>
      <c r="E628" t="s">
        <v>774</v>
      </c>
      <c r="F628">
        <v>4241</v>
      </c>
      <c r="G628" s="1" t="s">
        <v>426</v>
      </c>
      <c r="H628" s="1">
        <v>483.64729999999997</v>
      </c>
    </row>
    <row r="629" spans="1:8" x14ac:dyDescent="0.25">
      <c r="A629" t="s">
        <v>2711</v>
      </c>
      <c r="B629">
        <v>91758</v>
      </c>
      <c r="C629" t="s">
        <v>48</v>
      </c>
      <c r="D629">
        <v>91785</v>
      </c>
      <c r="E629" t="s">
        <v>774</v>
      </c>
      <c r="F629">
        <v>4237</v>
      </c>
      <c r="G629" s="1" t="s">
        <v>440</v>
      </c>
      <c r="H629" s="1">
        <v>11.64</v>
      </c>
    </row>
    <row r="630" spans="1:8" x14ac:dyDescent="0.25">
      <c r="A630" t="s">
        <v>2711</v>
      </c>
      <c r="B630">
        <v>91758</v>
      </c>
      <c r="C630" t="s">
        <v>48</v>
      </c>
      <c r="D630">
        <v>91785</v>
      </c>
      <c r="E630" t="s">
        <v>774</v>
      </c>
      <c r="F630">
        <v>4240</v>
      </c>
      <c r="G630" s="1" t="s">
        <v>507</v>
      </c>
      <c r="H630" s="1">
        <v>20.613900000000001</v>
      </c>
    </row>
    <row r="631" spans="1:8" x14ac:dyDescent="0.25">
      <c r="A631" t="s">
        <v>2711</v>
      </c>
      <c r="B631">
        <v>91758</v>
      </c>
      <c r="C631" t="s">
        <v>48</v>
      </c>
      <c r="D631">
        <v>91785</v>
      </c>
      <c r="E631" t="s">
        <v>774</v>
      </c>
      <c r="F631">
        <v>4260</v>
      </c>
      <c r="G631" s="1" t="s">
        <v>584</v>
      </c>
      <c r="H631" s="1">
        <v>132.2294</v>
      </c>
    </row>
    <row r="632" spans="1:8" x14ac:dyDescent="0.25">
      <c r="A632" t="s">
        <v>2711</v>
      </c>
      <c r="B632">
        <v>90857</v>
      </c>
      <c r="C632" t="s">
        <v>49</v>
      </c>
      <c r="D632">
        <v>92914</v>
      </c>
      <c r="E632" t="s">
        <v>775</v>
      </c>
      <c r="F632">
        <v>0</v>
      </c>
      <c r="G632" s="1" t="s">
        <v>619</v>
      </c>
      <c r="H632" s="1">
        <v>0.82</v>
      </c>
    </row>
    <row r="633" spans="1:8" x14ac:dyDescent="0.25">
      <c r="A633" t="s">
        <v>2711</v>
      </c>
      <c r="B633">
        <v>90857</v>
      </c>
      <c r="C633" t="s">
        <v>49</v>
      </c>
      <c r="D633">
        <v>90994</v>
      </c>
      <c r="E633" t="s">
        <v>776</v>
      </c>
      <c r="F633">
        <v>4244</v>
      </c>
      <c r="G633" s="1" t="s">
        <v>118</v>
      </c>
      <c r="H633" s="1">
        <v>112.4426</v>
      </c>
    </row>
    <row r="634" spans="1:8" x14ac:dyDescent="0.25">
      <c r="A634" t="s">
        <v>2711</v>
      </c>
      <c r="B634">
        <v>90857</v>
      </c>
      <c r="C634" t="s">
        <v>49</v>
      </c>
      <c r="D634">
        <v>90994</v>
      </c>
      <c r="E634" t="s">
        <v>776</v>
      </c>
      <c r="F634">
        <v>4246</v>
      </c>
      <c r="G634" s="1" t="s">
        <v>166</v>
      </c>
      <c r="H634" s="1">
        <v>17.5</v>
      </c>
    </row>
    <row r="635" spans="1:8" x14ac:dyDescent="0.25">
      <c r="A635" t="s">
        <v>2711</v>
      </c>
      <c r="B635">
        <v>90857</v>
      </c>
      <c r="C635" t="s">
        <v>49</v>
      </c>
      <c r="D635">
        <v>90994</v>
      </c>
      <c r="E635" t="s">
        <v>776</v>
      </c>
      <c r="F635">
        <v>4247</v>
      </c>
      <c r="G635" s="1" t="s">
        <v>220</v>
      </c>
      <c r="H635" s="1">
        <v>11.5</v>
      </c>
    </row>
    <row r="636" spans="1:8" x14ac:dyDescent="0.25">
      <c r="A636" t="s">
        <v>2711</v>
      </c>
      <c r="B636">
        <v>90857</v>
      </c>
      <c r="C636" t="s">
        <v>49</v>
      </c>
      <c r="D636">
        <v>90994</v>
      </c>
      <c r="E636" t="s">
        <v>776</v>
      </c>
      <c r="F636">
        <v>0</v>
      </c>
      <c r="G636" s="1" t="s">
        <v>619</v>
      </c>
      <c r="H636" s="1">
        <v>17.623699999999999</v>
      </c>
    </row>
    <row r="637" spans="1:8" x14ac:dyDescent="0.25">
      <c r="A637" t="s">
        <v>2711</v>
      </c>
      <c r="B637">
        <v>90857</v>
      </c>
      <c r="C637" t="s">
        <v>49</v>
      </c>
      <c r="D637">
        <v>90994</v>
      </c>
      <c r="E637" t="s">
        <v>776</v>
      </c>
      <c r="F637">
        <v>4241</v>
      </c>
      <c r="G637" s="1" t="s">
        <v>426</v>
      </c>
      <c r="H637" s="1">
        <v>411.89819999999997</v>
      </c>
    </row>
    <row r="638" spans="1:8" x14ac:dyDescent="0.25">
      <c r="A638" t="s">
        <v>2711</v>
      </c>
      <c r="B638">
        <v>90857</v>
      </c>
      <c r="C638" t="s">
        <v>49</v>
      </c>
      <c r="D638">
        <v>90994</v>
      </c>
      <c r="E638" t="s">
        <v>776</v>
      </c>
      <c r="F638">
        <v>4240</v>
      </c>
      <c r="G638" s="1" t="s">
        <v>507</v>
      </c>
      <c r="H638" s="1">
        <v>402.4171</v>
      </c>
    </row>
    <row r="639" spans="1:8" x14ac:dyDescent="0.25">
      <c r="A639" t="s">
        <v>2711</v>
      </c>
      <c r="B639">
        <v>90857</v>
      </c>
      <c r="C639" t="s">
        <v>49</v>
      </c>
      <c r="D639">
        <v>87058</v>
      </c>
      <c r="E639" t="s">
        <v>631</v>
      </c>
      <c r="F639">
        <v>0</v>
      </c>
      <c r="G639" s="1" t="s">
        <v>619</v>
      </c>
      <c r="H639" s="1">
        <v>0.15</v>
      </c>
    </row>
    <row r="640" spans="1:8" x14ac:dyDescent="0.25">
      <c r="A640" t="s">
        <v>2711</v>
      </c>
      <c r="B640">
        <v>90915</v>
      </c>
      <c r="C640" t="s">
        <v>50</v>
      </c>
      <c r="D640">
        <v>91001</v>
      </c>
      <c r="E640" t="s">
        <v>778</v>
      </c>
      <c r="F640">
        <v>4272</v>
      </c>
      <c r="G640" s="1" t="s">
        <v>72</v>
      </c>
      <c r="H640" s="1">
        <v>113.4913</v>
      </c>
    </row>
    <row r="641" spans="1:8" x14ac:dyDescent="0.25">
      <c r="A641" t="s">
        <v>2711</v>
      </c>
      <c r="B641">
        <v>90915</v>
      </c>
      <c r="C641" t="s">
        <v>50</v>
      </c>
      <c r="D641">
        <v>91001</v>
      </c>
      <c r="E641" t="s">
        <v>778</v>
      </c>
      <c r="F641">
        <v>4269</v>
      </c>
      <c r="G641" s="1" t="s">
        <v>97</v>
      </c>
      <c r="H641" s="1">
        <v>27.250699999999998</v>
      </c>
    </row>
    <row r="642" spans="1:8" x14ac:dyDescent="0.25">
      <c r="A642" t="s">
        <v>2711</v>
      </c>
      <c r="B642">
        <v>90915</v>
      </c>
      <c r="C642" t="s">
        <v>50</v>
      </c>
      <c r="D642">
        <v>91001</v>
      </c>
      <c r="E642" t="s">
        <v>778</v>
      </c>
      <c r="F642">
        <v>4243</v>
      </c>
      <c r="G642" s="1" t="s">
        <v>178</v>
      </c>
      <c r="H642" s="1">
        <v>24.140599999999999</v>
      </c>
    </row>
    <row r="643" spans="1:8" x14ac:dyDescent="0.25">
      <c r="A643" t="s">
        <v>2711</v>
      </c>
      <c r="B643">
        <v>90915</v>
      </c>
      <c r="C643" t="s">
        <v>50</v>
      </c>
      <c r="D643">
        <v>91001</v>
      </c>
      <c r="E643" t="s">
        <v>778</v>
      </c>
      <c r="F643">
        <v>4266</v>
      </c>
      <c r="G643" s="1" t="s">
        <v>345</v>
      </c>
      <c r="H643" s="1">
        <v>37.2515</v>
      </c>
    </row>
    <row r="644" spans="1:8" x14ac:dyDescent="0.25">
      <c r="A644" t="s">
        <v>2711</v>
      </c>
      <c r="B644">
        <v>90915</v>
      </c>
      <c r="C644" t="s">
        <v>50</v>
      </c>
      <c r="D644">
        <v>91001</v>
      </c>
      <c r="E644" t="s">
        <v>778</v>
      </c>
      <c r="F644">
        <v>4281</v>
      </c>
      <c r="G644" s="1" t="s">
        <v>350</v>
      </c>
      <c r="H644" s="1">
        <v>447.65710000000001</v>
      </c>
    </row>
    <row r="645" spans="1:8" x14ac:dyDescent="0.25">
      <c r="A645" t="s">
        <v>2711</v>
      </c>
      <c r="B645">
        <v>90915</v>
      </c>
      <c r="C645" t="s">
        <v>50</v>
      </c>
      <c r="D645">
        <v>91001</v>
      </c>
      <c r="E645" t="s">
        <v>778</v>
      </c>
      <c r="F645">
        <v>4278</v>
      </c>
      <c r="G645" s="1" t="s">
        <v>353</v>
      </c>
      <c r="H645" s="1">
        <v>51.072099999999999</v>
      </c>
    </row>
    <row r="646" spans="1:8" x14ac:dyDescent="0.25">
      <c r="A646" t="s">
        <v>2711</v>
      </c>
      <c r="B646">
        <v>90915</v>
      </c>
      <c r="C646" t="s">
        <v>50</v>
      </c>
      <c r="D646">
        <v>91001</v>
      </c>
      <c r="E646" t="s">
        <v>778</v>
      </c>
      <c r="F646">
        <v>0</v>
      </c>
      <c r="G646" s="1" t="s">
        <v>619</v>
      </c>
      <c r="H646" s="1">
        <v>47.286700000000003</v>
      </c>
    </row>
    <row r="647" spans="1:8" x14ac:dyDescent="0.25">
      <c r="A647" t="s">
        <v>2711</v>
      </c>
      <c r="B647">
        <v>90915</v>
      </c>
      <c r="C647" t="s">
        <v>50</v>
      </c>
      <c r="D647">
        <v>91001</v>
      </c>
      <c r="E647" t="s">
        <v>778</v>
      </c>
      <c r="F647">
        <v>4283</v>
      </c>
      <c r="G647" s="1" t="s">
        <v>438</v>
      </c>
      <c r="H647" s="1">
        <v>59.602699999999999</v>
      </c>
    </row>
    <row r="648" spans="1:8" x14ac:dyDescent="0.25">
      <c r="A648" t="s">
        <v>2711</v>
      </c>
      <c r="B648">
        <v>90915</v>
      </c>
      <c r="C648" t="s">
        <v>50</v>
      </c>
      <c r="D648">
        <v>91001</v>
      </c>
      <c r="E648" t="s">
        <v>778</v>
      </c>
      <c r="F648">
        <v>4237</v>
      </c>
      <c r="G648" s="1" t="s">
        <v>440</v>
      </c>
      <c r="H648" s="1">
        <v>10.09</v>
      </c>
    </row>
    <row r="649" spans="1:8" x14ac:dyDescent="0.25">
      <c r="A649" t="s">
        <v>2711</v>
      </c>
      <c r="B649">
        <v>1001937</v>
      </c>
      <c r="C649" t="s">
        <v>50</v>
      </c>
      <c r="D649">
        <v>1001717</v>
      </c>
      <c r="E649" t="s">
        <v>777</v>
      </c>
      <c r="F649">
        <v>4244</v>
      </c>
      <c r="G649" s="1" t="s">
        <v>118</v>
      </c>
      <c r="H649" s="1">
        <v>13.119199999999999</v>
      </c>
    </row>
    <row r="650" spans="1:8" x14ac:dyDescent="0.25">
      <c r="A650" t="s">
        <v>2711</v>
      </c>
      <c r="B650">
        <v>1001937</v>
      </c>
      <c r="C650" t="s">
        <v>50</v>
      </c>
      <c r="D650">
        <v>1001717</v>
      </c>
      <c r="E650" t="s">
        <v>777</v>
      </c>
      <c r="F650">
        <v>4242</v>
      </c>
      <c r="G650" s="1" t="s">
        <v>124</v>
      </c>
      <c r="H650" s="1">
        <v>19.9194</v>
      </c>
    </row>
    <row r="651" spans="1:8" x14ac:dyDescent="0.25">
      <c r="A651" t="s">
        <v>2711</v>
      </c>
      <c r="B651">
        <v>1001937</v>
      </c>
      <c r="C651" t="s">
        <v>50</v>
      </c>
      <c r="D651">
        <v>1001717</v>
      </c>
      <c r="E651" t="s">
        <v>777</v>
      </c>
      <c r="F651">
        <v>4246</v>
      </c>
      <c r="G651" s="1" t="s">
        <v>166</v>
      </c>
      <c r="H651" s="1">
        <v>23.704699999999999</v>
      </c>
    </row>
    <row r="652" spans="1:8" x14ac:dyDescent="0.25">
      <c r="A652" t="s">
        <v>2711</v>
      </c>
      <c r="B652">
        <v>1001937</v>
      </c>
      <c r="C652" t="s">
        <v>50</v>
      </c>
      <c r="D652">
        <v>1001717</v>
      </c>
      <c r="E652" t="s">
        <v>777</v>
      </c>
      <c r="F652">
        <v>4281</v>
      </c>
      <c r="G652" s="1" t="s">
        <v>350</v>
      </c>
      <c r="H652" s="1">
        <v>16.649799999999999</v>
      </c>
    </row>
    <row r="653" spans="1:8" x14ac:dyDescent="0.25">
      <c r="A653" t="s">
        <v>2711</v>
      </c>
      <c r="B653">
        <v>1001937</v>
      </c>
      <c r="C653" t="s">
        <v>50</v>
      </c>
      <c r="D653">
        <v>1001717</v>
      </c>
      <c r="E653" t="s">
        <v>777</v>
      </c>
      <c r="F653">
        <v>0</v>
      </c>
      <c r="G653" s="1" t="s">
        <v>619</v>
      </c>
      <c r="H653" s="1">
        <v>104.9883</v>
      </c>
    </row>
    <row r="654" spans="1:8" x14ac:dyDescent="0.25">
      <c r="A654" t="s">
        <v>2711</v>
      </c>
      <c r="B654">
        <v>1001937</v>
      </c>
      <c r="C654" t="s">
        <v>50</v>
      </c>
      <c r="D654">
        <v>1001717</v>
      </c>
      <c r="E654" t="s">
        <v>777</v>
      </c>
      <c r="F654">
        <v>4241</v>
      </c>
      <c r="G654" s="1" t="s">
        <v>426</v>
      </c>
      <c r="H654" s="1">
        <v>39.896599999999999</v>
      </c>
    </row>
    <row r="655" spans="1:8" x14ac:dyDescent="0.25">
      <c r="A655" t="s">
        <v>2711</v>
      </c>
      <c r="B655">
        <v>1001937</v>
      </c>
      <c r="C655" t="s">
        <v>50</v>
      </c>
      <c r="D655">
        <v>1001717</v>
      </c>
      <c r="E655" t="s">
        <v>777</v>
      </c>
      <c r="F655">
        <v>4237</v>
      </c>
      <c r="G655" s="1" t="s">
        <v>440</v>
      </c>
      <c r="H655" s="1">
        <v>18.9499</v>
      </c>
    </row>
    <row r="656" spans="1:8" x14ac:dyDescent="0.25">
      <c r="A656" t="s">
        <v>2711</v>
      </c>
      <c r="B656">
        <v>1001937</v>
      </c>
      <c r="C656" t="s">
        <v>50</v>
      </c>
      <c r="D656">
        <v>1001717</v>
      </c>
      <c r="E656" t="s">
        <v>777</v>
      </c>
      <c r="F656">
        <v>4240</v>
      </c>
      <c r="G656" s="1" t="s">
        <v>507</v>
      </c>
      <c r="H656" s="1">
        <v>17.497199999999999</v>
      </c>
    </row>
    <row r="657" spans="1:8" x14ac:dyDescent="0.25">
      <c r="A657" t="s">
        <v>2711</v>
      </c>
      <c r="B657">
        <v>90916</v>
      </c>
      <c r="C657" t="s">
        <v>51</v>
      </c>
      <c r="D657">
        <v>91000</v>
      </c>
      <c r="E657" t="s">
        <v>779</v>
      </c>
      <c r="F657">
        <v>4268</v>
      </c>
      <c r="G657" s="1" t="s">
        <v>80</v>
      </c>
      <c r="H657" s="1">
        <v>57.267400000000002</v>
      </c>
    </row>
    <row r="658" spans="1:8" x14ac:dyDescent="0.25">
      <c r="A658" t="s">
        <v>2711</v>
      </c>
      <c r="B658">
        <v>90916</v>
      </c>
      <c r="C658" t="s">
        <v>51</v>
      </c>
      <c r="D658">
        <v>91000</v>
      </c>
      <c r="E658" t="s">
        <v>779</v>
      </c>
      <c r="F658">
        <v>4263</v>
      </c>
      <c r="G658" s="1" t="s">
        <v>156</v>
      </c>
      <c r="H658" s="1">
        <v>99.625</v>
      </c>
    </row>
    <row r="659" spans="1:8" x14ac:dyDescent="0.25">
      <c r="A659" t="s">
        <v>2711</v>
      </c>
      <c r="B659">
        <v>90916</v>
      </c>
      <c r="C659" t="s">
        <v>51</v>
      </c>
      <c r="D659">
        <v>91000</v>
      </c>
      <c r="E659" t="s">
        <v>779</v>
      </c>
      <c r="F659">
        <v>4270</v>
      </c>
      <c r="G659" s="1" t="s">
        <v>354</v>
      </c>
      <c r="H659" s="1">
        <v>52.09</v>
      </c>
    </row>
    <row r="660" spans="1:8" x14ac:dyDescent="0.25">
      <c r="A660" t="s">
        <v>2711</v>
      </c>
      <c r="B660">
        <v>90916</v>
      </c>
      <c r="C660" t="s">
        <v>51</v>
      </c>
      <c r="D660">
        <v>91000</v>
      </c>
      <c r="E660" t="s">
        <v>779</v>
      </c>
      <c r="F660">
        <v>4262</v>
      </c>
      <c r="G660" s="1" t="s">
        <v>415</v>
      </c>
      <c r="H660" s="1">
        <v>11.37</v>
      </c>
    </row>
    <row r="661" spans="1:8" x14ac:dyDescent="0.25">
      <c r="A661" t="s">
        <v>2711</v>
      </c>
      <c r="B661">
        <v>90916</v>
      </c>
      <c r="C661" t="s">
        <v>51</v>
      </c>
      <c r="D661">
        <v>91000</v>
      </c>
      <c r="E661" t="s">
        <v>779</v>
      </c>
      <c r="F661">
        <v>0</v>
      </c>
      <c r="G661" s="1" t="s">
        <v>619</v>
      </c>
      <c r="H661" s="1">
        <v>30.645</v>
      </c>
    </row>
    <row r="662" spans="1:8" x14ac:dyDescent="0.25">
      <c r="A662" t="s">
        <v>2711</v>
      </c>
      <c r="B662">
        <v>90916</v>
      </c>
      <c r="C662" t="s">
        <v>51</v>
      </c>
      <c r="D662">
        <v>91000</v>
      </c>
      <c r="E662" t="s">
        <v>779</v>
      </c>
      <c r="F662">
        <v>4241</v>
      </c>
      <c r="G662" s="1" t="s">
        <v>426</v>
      </c>
      <c r="H662" s="1">
        <v>24.63</v>
      </c>
    </row>
    <row r="663" spans="1:8" x14ac:dyDescent="0.25">
      <c r="A663" t="s">
        <v>2711</v>
      </c>
      <c r="B663">
        <v>90916</v>
      </c>
      <c r="C663" t="s">
        <v>51</v>
      </c>
      <c r="D663">
        <v>91000</v>
      </c>
      <c r="E663" t="s">
        <v>779</v>
      </c>
      <c r="F663">
        <v>4256</v>
      </c>
      <c r="G663" s="1" t="s">
        <v>441</v>
      </c>
      <c r="H663" s="1">
        <v>10.93</v>
      </c>
    </row>
    <row r="664" spans="1:8" x14ac:dyDescent="0.25">
      <c r="A664" t="s">
        <v>2711</v>
      </c>
      <c r="B664">
        <v>90916</v>
      </c>
      <c r="C664" t="s">
        <v>51</v>
      </c>
      <c r="D664">
        <v>91000</v>
      </c>
      <c r="E664" t="s">
        <v>779</v>
      </c>
      <c r="F664">
        <v>4279</v>
      </c>
      <c r="G664" s="1" t="s">
        <v>481</v>
      </c>
      <c r="H664" s="1">
        <v>13.9709</v>
      </c>
    </row>
    <row r="665" spans="1:8" x14ac:dyDescent="0.25">
      <c r="A665" t="s">
        <v>2711</v>
      </c>
      <c r="B665">
        <v>90916</v>
      </c>
      <c r="C665" t="s">
        <v>51</v>
      </c>
      <c r="D665">
        <v>91000</v>
      </c>
      <c r="E665" t="s">
        <v>779</v>
      </c>
      <c r="F665">
        <v>4240</v>
      </c>
      <c r="G665" s="1" t="s">
        <v>507</v>
      </c>
      <c r="H665" s="1">
        <v>343.48410000000001</v>
      </c>
    </row>
    <row r="666" spans="1:8" x14ac:dyDescent="0.25">
      <c r="A666" t="s">
        <v>2711</v>
      </c>
      <c r="B666">
        <v>90916</v>
      </c>
      <c r="C666" t="s">
        <v>51</v>
      </c>
      <c r="D666">
        <v>91000</v>
      </c>
      <c r="E666" t="s">
        <v>779</v>
      </c>
      <c r="F666">
        <v>4258</v>
      </c>
      <c r="G666" s="1" t="s">
        <v>545</v>
      </c>
      <c r="H666" s="1">
        <v>13.5</v>
      </c>
    </row>
    <row r="667" spans="1:8" x14ac:dyDescent="0.25">
      <c r="A667" t="s">
        <v>2711</v>
      </c>
      <c r="B667">
        <v>89486</v>
      </c>
      <c r="C667" t="s">
        <v>52</v>
      </c>
      <c r="D667">
        <v>89487</v>
      </c>
      <c r="E667" t="s">
        <v>780</v>
      </c>
      <c r="F667">
        <v>4443</v>
      </c>
      <c r="G667" s="1" t="s">
        <v>40</v>
      </c>
      <c r="H667" s="1">
        <v>13</v>
      </c>
    </row>
    <row r="668" spans="1:8" x14ac:dyDescent="0.25">
      <c r="A668" t="s">
        <v>2711</v>
      </c>
      <c r="B668">
        <v>89486</v>
      </c>
      <c r="C668" t="s">
        <v>52</v>
      </c>
      <c r="D668">
        <v>89487</v>
      </c>
      <c r="E668" t="s">
        <v>780</v>
      </c>
      <c r="F668">
        <v>4239</v>
      </c>
      <c r="G668" s="1" t="s">
        <v>235</v>
      </c>
      <c r="H668" s="1">
        <v>253.76910000000001</v>
      </c>
    </row>
    <row r="669" spans="1:8" x14ac:dyDescent="0.25">
      <c r="A669" t="s">
        <v>2711</v>
      </c>
      <c r="B669">
        <v>89486</v>
      </c>
      <c r="C669" t="s">
        <v>52</v>
      </c>
      <c r="D669">
        <v>89487</v>
      </c>
      <c r="E669" t="s">
        <v>780</v>
      </c>
      <c r="F669">
        <v>4248</v>
      </c>
      <c r="G669" s="1" t="s">
        <v>259</v>
      </c>
      <c r="H669" s="1">
        <v>43.31</v>
      </c>
    </row>
    <row r="670" spans="1:8" x14ac:dyDescent="0.25">
      <c r="A670" t="s">
        <v>2711</v>
      </c>
      <c r="B670">
        <v>89486</v>
      </c>
      <c r="C670" t="s">
        <v>52</v>
      </c>
      <c r="D670">
        <v>89487</v>
      </c>
      <c r="E670" t="s">
        <v>780</v>
      </c>
      <c r="F670">
        <v>4235</v>
      </c>
      <c r="G670" s="1" t="s">
        <v>373</v>
      </c>
      <c r="H670" s="1">
        <v>200.67840000000001</v>
      </c>
    </row>
    <row r="671" spans="1:8" x14ac:dyDescent="0.25">
      <c r="A671" t="s">
        <v>2711</v>
      </c>
      <c r="B671">
        <v>89486</v>
      </c>
      <c r="C671" t="s">
        <v>52</v>
      </c>
      <c r="D671">
        <v>89487</v>
      </c>
      <c r="E671" t="s">
        <v>780</v>
      </c>
      <c r="F671">
        <v>0</v>
      </c>
      <c r="G671" s="1" t="s">
        <v>619</v>
      </c>
      <c r="H671" s="1">
        <v>31.0992</v>
      </c>
    </row>
    <row r="672" spans="1:8" x14ac:dyDescent="0.25">
      <c r="A672" t="s">
        <v>2711</v>
      </c>
      <c r="B672">
        <v>89486</v>
      </c>
      <c r="C672" t="s">
        <v>52</v>
      </c>
      <c r="D672">
        <v>89487</v>
      </c>
      <c r="E672" t="s">
        <v>780</v>
      </c>
      <c r="F672">
        <v>4245</v>
      </c>
      <c r="G672" s="1" t="s">
        <v>471</v>
      </c>
      <c r="H672" s="1">
        <v>18</v>
      </c>
    </row>
    <row r="673" spans="1:8" x14ac:dyDescent="0.25">
      <c r="A673" t="s">
        <v>2711</v>
      </c>
      <c r="B673">
        <v>134379</v>
      </c>
      <c r="C673" t="s">
        <v>53</v>
      </c>
      <c r="D673">
        <v>5503</v>
      </c>
      <c r="E673" t="s">
        <v>781</v>
      </c>
      <c r="F673">
        <v>4286</v>
      </c>
      <c r="G673" s="1" t="s">
        <v>444</v>
      </c>
      <c r="H673" s="1">
        <v>11.64</v>
      </c>
    </row>
    <row r="674" spans="1:8" x14ac:dyDescent="0.25">
      <c r="A674" t="s">
        <v>2711</v>
      </c>
      <c r="B674">
        <v>134379</v>
      </c>
      <c r="C674" t="s">
        <v>53</v>
      </c>
      <c r="D674">
        <v>1001738</v>
      </c>
      <c r="E674" t="s">
        <v>782</v>
      </c>
      <c r="F674">
        <v>0</v>
      </c>
      <c r="G674" s="1" t="s">
        <v>619</v>
      </c>
      <c r="H674" s="1">
        <v>53.209699999999998</v>
      </c>
    </row>
    <row r="675" spans="1:8" x14ac:dyDescent="0.25">
      <c r="A675" t="s">
        <v>2711</v>
      </c>
      <c r="B675">
        <v>134379</v>
      </c>
      <c r="C675" t="s">
        <v>53</v>
      </c>
      <c r="D675">
        <v>156568</v>
      </c>
      <c r="E675" t="s">
        <v>783</v>
      </c>
      <c r="F675">
        <v>4235</v>
      </c>
      <c r="G675" s="1" t="s">
        <v>373</v>
      </c>
      <c r="H675" s="1">
        <v>79.229500000000002</v>
      </c>
    </row>
    <row r="676" spans="1:8" x14ac:dyDescent="0.25">
      <c r="A676" t="s">
        <v>2711</v>
      </c>
      <c r="B676">
        <v>134379</v>
      </c>
      <c r="C676" t="s">
        <v>53</v>
      </c>
      <c r="D676">
        <v>156568</v>
      </c>
      <c r="E676" t="s">
        <v>783</v>
      </c>
      <c r="F676">
        <v>0</v>
      </c>
      <c r="G676" s="1" t="s">
        <v>619</v>
      </c>
      <c r="H676" s="1">
        <v>23.123699999999999</v>
      </c>
    </row>
    <row r="677" spans="1:8" x14ac:dyDescent="0.25">
      <c r="A677" t="s">
        <v>2711</v>
      </c>
      <c r="B677">
        <v>4331</v>
      </c>
      <c r="C677" t="s">
        <v>54</v>
      </c>
      <c r="D677">
        <v>6344</v>
      </c>
      <c r="E677" t="s">
        <v>786</v>
      </c>
      <c r="F677">
        <v>4244</v>
      </c>
      <c r="G677" s="1" t="s">
        <v>118</v>
      </c>
      <c r="H677" s="1">
        <v>37.972200000000001</v>
      </c>
    </row>
    <row r="678" spans="1:8" x14ac:dyDescent="0.25">
      <c r="A678" t="s">
        <v>2711</v>
      </c>
      <c r="B678">
        <v>4331</v>
      </c>
      <c r="C678" t="s">
        <v>54</v>
      </c>
      <c r="D678">
        <v>6344</v>
      </c>
      <c r="E678" t="s">
        <v>786</v>
      </c>
      <c r="F678">
        <v>4246</v>
      </c>
      <c r="G678" s="1" t="s">
        <v>166</v>
      </c>
      <c r="H678" s="1">
        <v>72.321700000000007</v>
      </c>
    </row>
    <row r="679" spans="1:8" x14ac:dyDescent="0.25">
      <c r="A679" t="s">
        <v>2711</v>
      </c>
      <c r="B679">
        <v>4331</v>
      </c>
      <c r="C679" t="s">
        <v>54</v>
      </c>
      <c r="D679">
        <v>6344</v>
      </c>
      <c r="E679" t="s">
        <v>786</v>
      </c>
      <c r="F679">
        <v>4285</v>
      </c>
      <c r="G679" s="1" t="s">
        <v>239</v>
      </c>
      <c r="H679" s="1">
        <v>19.904900000000001</v>
      </c>
    </row>
    <row r="680" spans="1:8" x14ac:dyDescent="0.25">
      <c r="A680" t="s">
        <v>2711</v>
      </c>
      <c r="B680">
        <v>4331</v>
      </c>
      <c r="C680" t="s">
        <v>54</v>
      </c>
      <c r="D680">
        <v>6344</v>
      </c>
      <c r="E680" t="s">
        <v>786</v>
      </c>
      <c r="F680">
        <v>0</v>
      </c>
      <c r="G680" s="1" t="s">
        <v>619</v>
      </c>
      <c r="H680" s="1">
        <v>9.4705999999999992</v>
      </c>
    </row>
    <row r="681" spans="1:8" x14ac:dyDescent="0.25">
      <c r="A681" t="s">
        <v>2711</v>
      </c>
      <c r="B681">
        <v>4331</v>
      </c>
      <c r="C681" t="s">
        <v>54</v>
      </c>
      <c r="D681">
        <v>6344</v>
      </c>
      <c r="E681" t="s">
        <v>786</v>
      </c>
      <c r="F681">
        <v>4241</v>
      </c>
      <c r="G681" s="1" t="s">
        <v>426</v>
      </c>
      <c r="H681" s="1">
        <v>145.45349999999999</v>
      </c>
    </row>
    <row r="682" spans="1:8" x14ac:dyDescent="0.25">
      <c r="A682" t="s">
        <v>2711</v>
      </c>
      <c r="B682">
        <v>4331</v>
      </c>
      <c r="C682" t="s">
        <v>54</v>
      </c>
      <c r="D682">
        <v>6344</v>
      </c>
      <c r="E682" t="s">
        <v>786</v>
      </c>
      <c r="F682">
        <v>4286</v>
      </c>
      <c r="G682" s="1" t="s">
        <v>444</v>
      </c>
      <c r="H682" s="1">
        <v>15.65</v>
      </c>
    </row>
    <row r="683" spans="1:8" x14ac:dyDescent="0.25">
      <c r="A683" t="s">
        <v>2711</v>
      </c>
      <c r="B683">
        <v>4331</v>
      </c>
      <c r="C683" t="s">
        <v>54</v>
      </c>
      <c r="D683">
        <v>6344</v>
      </c>
      <c r="E683" t="s">
        <v>786</v>
      </c>
      <c r="F683">
        <v>4240</v>
      </c>
      <c r="G683" s="1" t="s">
        <v>507</v>
      </c>
      <c r="H683" s="1">
        <v>11.62</v>
      </c>
    </row>
    <row r="684" spans="1:8" x14ac:dyDescent="0.25">
      <c r="A684" t="s">
        <v>2711</v>
      </c>
      <c r="B684">
        <v>85816</v>
      </c>
      <c r="C684" t="s">
        <v>54</v>
      </c>
      <c r="D684">
        <v>5503</v>
      </c>
      <c r="E684" t="s">
        <v>781</v>
      </c>
      <c r="F684">
        <v>0</v>
      </c>
      <c r="G684" s="1" t="s">
        <v>619</v>
      </c>
      <c r="H684" s="1">
        <v>10.72</v>
      </c>
    </row>
    <row r="685" spans="1:8" x14ac:dyDescent="0.25">
      <c r="A685" t="s">
        <v>2711</v>
      </c>
      <c r="B685">
        <v>85816</v>
      </c>
      <c r="C685" t="s">
        <v>54</v>
      </c>
      <c r="D685">
        <v>5503</v>
      </c>
      <c r="E685" t="s">
        <v>781</v>
      </c>
      <c r="F685">
        <v>4286</v>
      </c>
      <c r="G685" s="1" t="s">
        <v>444</v>
      </c>
      <c r="H685" s="1">
        <v>408.11709999999999</v>
      </c>
    </row>
    <row r="686" spans="1:8" x14ac:dyDescent="0.25">
      <c r="A686" t="s">
        <v>2711</v>
      </c>
      <c r="B686">
        <v>85816</v>
      </c>
      <c r="C686" t="s">
        <v>54</v>
      </c>
      <c r="D686">
        <v>5503</v>
      </c>
      <c r="E686" t="s">
        <v>781</v>
      </c>
      <c r="F686">
        <v>4287</v>
      </c>
      <c r="G686" s="1" t="s">
        <v>546</v>
      </c>
      <c r="H686" s="1">
        <v>10</v>
      </c>
    </row>
    <row r="687" spans="1:8" x14ac:dyDescent="0.25">
      <c r="A687" t="s">
        <v>2711</v>
      </c>
      <c r="B687">
        <v>85816</v>
      </c>
      <c r="C687" t="s">
        <v>54</v>
      </c>
      <c r="D687">
        <v>5503</v>
      </c>
      <c r="E687" t="s">
        <v>781</v>
      </c>
      <c r="F687">
        <v>0</v>
      </c>
      <c r="G687" s="1" t="s">
        <v>2712</v>
      </c>
      <c r="H687" s="1">
        <v>39</v>
      </c>
    </row>
    <row r="688" spans="1:8" x14ac:dyDescent="0.25">
      <c r="A688" t="s">
        <v>2711</v>
      </c>
      <c r="B688">
        <v>90779</v>
      </c>
      <c r="C688" t="s">
        <v>54</v>
      </c>
      <c r="D688">
        <v>90780</v>
      </c>
      <c r="E688" t="s">
        <v>785</v>
      </c>
      <c r="F688">
        <v>4289</v>
      </c>
      <c r="G688" s="1" t="s">
        <v>11</v>
      </c>
      <c r="H688" s="1">
        <v>184.2757</v>
      </c>
    </row>
    <row r="689" spans="1:8" x14ac:dyDescent="0.25">
      <c r="A689" t="s">
        <v>2711</v>
      </c>
      <c r="B689">
        <v>90779</v>
      </c>
      <c r="C689" t="s">
        <v>54</v>
      </c>
      <c r="D689">
        <v>90780</v>
      </c>
      <c r="E689" t="s">
        <v>785</v>
      </c>
      <c r="F689">
        <v>4284</v>
      </c>
      <c r="G689" s="1" t="s">
        <v>98</v>
      </c>
      <c r="H689" s="1">
        <v>29.451699999999999</v>
      </c>
    </row>
    <row r="690" spans="1:8" x14ac:dyDescent="0.25">
      <c r="A690" t="s">
        <v>2711</v>
      </c>
      <c r="B690">
        <v>90779</v>
      </c>
      <c r="C690" t="s">
        <v>54</v>
      </c>
      <c r="D690">
        <v>90780</v>
      </c>
      <c r="E690" t="s">
        <v>785</v>
      </c>
      <c r="F690">
        <v>4243</v>
      </c>
      <c r="G690" s="1" t="s">
        <v>178</v>
      </c>
      <c r="H690" s="1">
        <v>25.448399999999999</v>
      </c>
    </row>
    <row r="691" spans="1:8" x14ac:dyDescent="0.25">
      <c r="A691" t="s">
        <v>2711</v>
      </c>
      <c r="B691">
        <v>90779</v>
      </c>
      <c r="C691" t="s">
        <v>54</v>
      </c>
      <c r="D691">
        <v>90780</v>
      </c>
      <c r="E691" t="s">
        <v>785</v>
      </c>
      <c r="F691">
        <v>4285</v>
      </c>
      <c r="G691" s="1" t="s">
        <v>239</v>
      </c>
      <c r="H691" s="1">
        <v>11.0185</v>
      </c>
    </row>
    <row r="692" spans="1:8" x14ac:dyDescent="0.25">
      <c r="A692" t="s">
        <v>2711</v>
      </c>
      <c r="B692">
        <v>90779</v>
      </c>
      <c r="C692" t="s">
        <v>54</v>
      </c>
      <c r="D692">
        <v>90780</v>
      </c>
      <c r="E692" t="s">
        <v>785</v>
      </c>
      <c r="F692">
        <v>0</v>
      </c>
      <c r="G692" s="1" t="s">
        <v>619</v>
      </c>
      <c r="H692" s="1">
        <v>10</v>
      </c>
    </row>
    <row r="693" spans="1:8" x14ac:dyDescent="0.25">
      <c r="A693" t="s">
        <v>2711</v>
      </c>
      <c r="B693">
        <v>90779</v>
      </c>
      <c r="C693" t="s">
        <v>54</v>
      </c>
      <c r="D693">
        <v>90780</v>
      </c>
      <c r="E693" t="s">
        <v>785</v>
      </c>
      <c r="F693">
        <v>4286</v>
      </c>
      <c r="G693" s="1" t="s">
        <v>444</v>
      </c>
      <c r="H693" s="1">
        <v>22.346499999999999</v>
      </c>
    </row>
    <row r="694" spans="1:8" x14ac:dyDescent="0.25">
      <c r="A694" t="s">
        <v>2711</v>
      </c>
      <c r="B694">
        <v>90779</v>
      </c>
      <c r="C694" t="s">
        <v>54</v>
      </c>
      <c r="D694">
        <v>90780</v>
      </c>
      <c r="E694" t="s">
        <v>785</v>
      </c>
      <c r="F694">
        <v>4288</v>
      </c>
      <c r="G694" s="1" t="s">
        <v>557</v>
      </c>
      <c r="H694" s="1">
        <v>125.9845</v>
      </c>
    </row>
    <row r="695" spans="1:8" x14ac:dyDescent="0.25">
      <c r="A695" t="s">
        <v>2711</v>
      </c>
      <c r="B695">
        <v>91131</v>
      </c>
      <c r="C695" t="s">
        <v>54</v>
      </c>
      <c r="D695">
        <v>91132</v>
      </c>
      <c r="E695" t="s">
        <v>784</v>
      </c>
      <c r="F695">
        <v>4474</v>
      </c>
      <c r="G695" s="1" t="s">
        <v>127</v>
      </c>
      <c r="H695" s="1">
        <v>22.98</v>
      </c>
    </row>
    <row r="696" spans="1:8" x14ac:dyDescent="0.25">
      <c r="A696" t="s">
        <v>2711</v>
      </c>
      <c r="B696">
        <v>91131</v>
      </c>
      <c r="C696" t="s">
        <v>54</v>
      </c>
      <c r="D696">
        <v>91132</v>
      </c>
      <c r="E696" t="s">
        <v>784</v>
      </c>
      <c r="F696">
        <v>4469</v>
      </c>
      <c r="G696" s="1" t="s">
        <v>265</v>
      </c>
      <c r="H696" s="1">
        <v>266.29910000000001</v>
      </c>
    </row>
    <row r="697" spans="1:8" x14ac:dyDescent="0.25">
      <c r="A697" t="s">
        <v>2711</v>
      </c>
      <c r="B697">
        <v>91131</v>
      </c>
      <c r="C697" t="s">
        <v>54</v>
      </c>
      <c r="D697">
        <v>91132</v>
      </c>
      <c r="E697" t="s">
        <v>784</v>
      </c>
      <c r="F697">
        <v>4473</v>
      </c>
      <c r="G697" s="1" t="s">
        <v>369</v>
      </c>
      <c r="H697" s="1">
        <v>10.89</v>
      </c>
    </row>
    <row r="698" spans="1:8" x14ac:dyDescent="0.25">
      <c r="A698" t="s">
        <v>2711</v>
      </c>
      <c r="B698">
        <v>91131</v>
      </c>
      <c r="C698" t="s">
        <v>54</v>
      </c>
      <c r="D698">
        <v>91132</v>
      </c>
      <c r="E698" t="s">
        <v>784</v>
      </c>
      <c r="F698">
        <v>0</v>
      </c>
      <c r="G698" s="1" t="s">
        <v>619</v>
      </c>
      <c r="H698" s="1">
        <v>2.12</v>
      </c>
    </row>
    <row r="699" spans="1:8" x14ac:dyDescent="0.25">
      <c r="A699" t="s">
        <v>2711</v>
      </c>
      <c r="B699">
        <v>91131</v>
      </c>
      <c r="C699" t="s">
        <v>54</v>
      </c>
      <c r="D699">
        <v>91132</v>
      </c>
      <c r="E699" t="s">
        <v>784</v>
      </c>
      <c r="F699">
        <v>4466</v>
      </c>
      <c r="G699" s="1" t="s">
        <v>467</v>
      </c>
      <c r="H699" s="1">
        <v>34.117199999999997</v>
      </c>
    </row>
    <row r="700" spans="1:8" x14ac:dyDescent="0.25">
      <c r="A700" t="s">
        <v>2711</v>
      </c>
      <c r="B700">
        <v>91958</v>
      </c>
      <c r="C700" t="s">
        <v>55</v>
      </c>
      <c r="D700">
        <v>1001693</v>
      </c>
      <c r="E700" t="s">
        <v>787</v>
      </c>
      <c r="F700">
        <v>0</v>
      </c>
      <c r="G700" s="1" t="s">
        <v>619</v>
      </c>
      <c r="H700" s="1">
        <v>31.187999999999999</v>
      </c>
    </row>
    <row r="701" spans="1:8" x14ac:dyDescent="0.25">
      <c r="A701" t="s">
        <v>2711</v>
      </c>
      <c r="B701">
        <v>91958</v>
      </c>
      <c r="C701" t="s">
        <v>55</v>
      </c>
      <c r="D701">
        <v>1001693</v>
      </c>
      <c r="E701" t="s">
        <v>787</v>
      </c>
      <c r="F701">
        <v>4286</v>
      </c>
      <c r="G701" s="1" t="s">
        <v>444</v>
      </c>
      <c r="H701" s="1">
        <v>10.318899999999999</v>
      </c>
    </row>
    <row r="702" spans="1:8" x14ac:dyDescent="0.25">
      <c r="A702" t="s">
        <v>2711</v>
      </c>
      <c r="B702">
        <v>91958</v>
      </c>
      <c r="C702" t="s">
        <v>55</v>
      </c>
      <c r="D702">
        <v>92598</v>
      </c>
      <c r="E702" t="s">
        <v>789</v>
      </c>
      <c r="F702">
        <v>4280</v>
      </c>
      <c r="G702" s="1" t="s">
        <v>18</v>
      </c>
      <c r="H702" s="1">
        <v>15.265000000000001</v>
      </c>
    </row>
    <row r="703" spans="1:8" x14ac:dyDescent="0.25">
      <c r="A703" t="s">
        <v>2711</v>
      </c>
      <c r="B703">
        <v>91958</v>
      </c>
      <c r="C703" t="s">
        <v>55</v>
      </c>
      <c r="D703">
        <v>92598</v>
      </c>
      <c r="E703" t="s">
        <v>789</v>
      </c>
      <c r="F703">
        <v>4282</v>
      </c>
      <c r="G703" s="1" t="s">
        <v>113</v>
      </c>
      <c r="H703" s="1">
        <v>13.49</v>
      </c>
    </row>
    <row r="704" spans="1:8" x14ac:dyDescent="0.25">
      <c r="A704" t="s">
        <v>2711</v>
      </c>
      <c r="B704">
        <v>91958</v>
      </c>
      <c r="C704" t="s">
        <v>55</v>
      </c>
      <c r="D704">
        <v>92598</v>
      </c>
      <c r="E704" t="s">
        <v>789</v>
      </c>
      <c r="F704">
        <v>4263</v>
      </c>
      <c r="G704" s="1" t="s">
        <v>156</v>
      </c>
      <c r="H704" s="1">
        <v>16.995000000000001</v>
      </c>
    </row>
    <row r="705" spans="1:8" x14ac:dyDescent="0.25">
      <c r="A705" t="s">
        <v>2711</v>
      </c>
      <c r="B705">
        <v>91958</v>
      </c>
      <c r="C705" t="s">
        <v>55</v>
      </c>
      <c r="D705">
        <v>92598</v>
      </c>
      <c r="E705" t="s">
        <v>789</v>
      </c>
      <c r="F705">
        <v>4262</v>
      </c>
      <c r="G705" s="1" t="s">
        <v>415</v>
      </c>
      <c r="H705" s="1">
        <v>16.145600000000002</v>
      </c>
    </row>
    <row r="706" spans="1:8" x14ac:dyDescent="0.25">
      <c r="A706" t="s">
        <v>2711</v>
      </c>
      <c r="B706">
        <v>91958</v>
      </c>
      <c r="C706" t="s">
        <v>55</v>
      </c>
      <c r="D706">
        <v>92598</v>
      </c>
      <c r="E706" t="s">
        <v>789</v>
      </c>
      <c r="F706">
        <v>0</v>
      </c>
      <c r="G706" s="1" t="s">
        <v>619</v>
      </c>
      <c r="H706" s="1">
        <v>88.458799999999997</v>
      </c>
    </row>
    <row r="707" spans="1:8" x14ac:dyDescent="0.25">
      <c r="A707" t="s">
        <v>2711</v>
      </c>
      <c r="B707">
        <v>91958</v>
      </c>
      <c r="C707" t="s">
        <v>55</v>
      </c>
      <c r="D707">
        <v>92598</v>
      </c>
      <c r="E707" t="s">
        <v>789</v>
      </c>
      <c r="F707">
        <v>4279</v>
      </c>
      <c r="G707" s="1" t="s">
        <v>481</v>
      </c>
      <c r="H707" s="1">
        <v>25.595700000000001</v>
      </c>
    </row>
    <row r="708" spans="1:8" x14ac:dyDescent="0.25">
      <c r="A708" t="s">
        <v>2711</v>
      </c>
      <c r="B708">
        <v>91958</v>
      </c>
      <c r="C708" t="s">
        <v>55</v>
      </c>
      <c r="D708">
        <v>92598</v>
      </c>
      <c r="E708" t="s">
        <v>789</v>
      </c>
      <c r="F708">
        <v>4240</v>
      </c>
      <c r="G708" s="1" t="s">
        <v>507</v>
      </c>
      <c r="H708" s="1">
        <v>11</v>
      </c>
    </row>
    <row r="709" spans="1:8" x14ac:dyDescent="0.25">
      <c r="A709" t="s">
        <v>2711</v>
      </c>
      <c r="B709">
        <v>91958</v>
      </c>
      <c r="C709" t="s">
        <v>55</v>
      </c>
      <c r="D709">
        <v>92598</v>
      </c>
      <c r="E709" t="s">
        <v>789</v>
      </c>
      <c r="F709">
        <v>4260</v>
      </c>
      <c r="G709" s="1" t="s">
        <v>584</v>
      </c>
      <c r="H709" s="1">
        <v>18.360099999999999</v>
      </c>
    </row>
    <row r="710" spans="1:8" x14ac:dyDescent="0.25">
      <c r="A710" t="s">
        <v>2711</v>
      </c>
      <c r="B710">
        <v>91958</v>
      </c>
      <c r="C710" t="s">
        <v>55</v>
      </c>
      <c r="D710">
        <v>92984</v>
      </c>
      <c r="E710" t="s">
        <v>791</v>
      </c>
      <c r="F710">
        <v>4246</v>
      </c>
      <c r="G710" s="1" t="s">
        <v>166</v>
      </c>
      <c r="H710" s="1">
        <v>12.11</v>
      </c>
    </row>
    <row r="711" spans="1:8" x14ac:dyDescent="0.25">
      <c r="A711" t="s">
        <v>2711</v>
      </c>
      <c r="B711">
        <v>91958</v>
      </c>
      <c r="C711" t="s">
        <v>55</v>
      </c>
      <c r="D711">
        <v>92984</v>
      </c>
      <c r="E711" t="s">
        <v>791</v>
      </c>
      <c r="F711">
        <v>4285</v>
      </c>
      <c r="G711" s="1" t="s">
        <v>239</v>
      </c>
      <c r="H711" s="1">
        <v>15.960900000000001</v>
      </c>
    </row>
    <row r="712" spans="1:8" x14ac:dyDescent="0.25">
      <c r="A712" t="s">
        <v>2711</v>
      </c>
      <c r="B712">
        <v>91958</v>
      </c>
      <c r="C712" t="s">
        <v>55</v>
      </c>
      <c r="D712">
        <v>92984</v>
      </c>
      <c r="E712" t="s">
        <v>791</v>
      </c>
      <c r="F712">
        <v>4270</v>
      </c>
      <c r="G712" s="1" t="s">
        <v>354</v>
      </c>
      <c r="H712" s="1">
        <v>12.33</v>
      </c>
    </row>
    <row r="713" spans="1:8" x14ac:dyDescent="0.25">
      <c r="A713" t="s">
        <v>2711</v>
      </c>
      <c r="B713">
        <v>91958</v>
      </c>
      <c r="C713" t="s">
        <v>55</v>
      </c>
      <c r="D713">
        <v>92984</v>
      </c>
      <c r="E713" t="s">
        <v>791</v>
      </c>
      <c r="F713">
        <v>0</v>
      </c>
      <c r="G713" s="1" t="s">
        <v>619</v>
      </c>
      <c r="H713" s="1">
        <v>91.582800000000006</v>
      </c>
    </row>
    <row r="714" spans="1:8" x14ac:dyDescent="0.25">
      <c r="A714" t="s">
        <v>2711</v>
      </c>
      <c r="B714">
        <v>91958</v>
      </c>
      <c r="C714" t="s">
        <v>55</v>
      </c>
      <c r="D714">
        <v>92984</v>
      </c>
      <c r="E714" t="s">
        <v>791</v>
      </c>
      <c r="F714">
        <v>4241</v>
      </c>
      <c r="G714" s="1" t="s">
        <v>426</v>
      </c>
      <c r="H714" s="1">
        <v>17.75</v>
      </c>
    </row>
    <row r="715" spans="1:8" x14ac:dyDescent="0.25">
      <c r="A715" t="s">
        <v>2711</v>
      </c>
      <c r="B715">
        <v>91958</v>
      </c>
      <c r="C715" t="s">
        <v>55</v>
      </c>
      <c r="D715">
        <v>92984</v>
      </c>
      <c r="E715" t="s">
        <v>791</v>
      </c>
      <c r="F715">
        <v>4286</v>
      </c>
      <c r="G715" s="1" t="s">
        <v>444</v>
      </c>
      <c r="H715" s="1">
        <v>54.901200000000003</v>
      </c>
    </row>
    <row r="716" spans="1:8" x14ac:dyDescent="0.25">
      <c r="A716" t="s">
        <v>2711</v>
      </c>
      <c r="B716">
        <v>91958</v>
      </c>
      <c r="C716" t="s">
        <v>55</v>
      </c>
      <c r="D716">
        <v>92984</v>
      </c>
      <c r="E716" t="s">
        <v>791</v>
      </c>
      <c r="F716">
        <v>4279</v>
      </c>
      <c r="G716" s="1" t="s">
        <v>481</v>
      </c>
      <c r="H716" s="1">
        <v>17.13</v>
      </c>
    </row>
    <row r="717" spans="1:8" x14ac:dyDescent="0.25">
      <c r="A717" t="s">
        <v>2711</v>
      </c>
      <c r="B717">
        <v>91958</v>
      </c>
      <c r="C717" t="s">
        <v>55</v>
      </c>
      <c r="D717">
        <v>92984</v>
      </c>
      <c r="E717" t="s">
        <v>791</v>
      </c>
      <c r="F717">
        <v>4260</v>
      </c>
      <c r="G717" s="1" t="s">
        <v>584</v>
      </c>
      <c r="H717" s="1">
        <v>18.778099999999998</v>
      </c>
    </row>
    <row r="718" spans="1:8" x14ac:dyDescent="0.25">
      <c r="A718" t="s">
        <v>2711</v>
      </c>
      <c r="B718">
        <v>91958</v>
      </c>
      <c r="C718" t="s">
        <v>55</v>
      </c>
      <c r="D718">
        <v>1001850</v>
      </c>
      <c r="E718" t="s">
        <v>790</v>
      </c>
      <c r="F718">
        <v>4246</v>
      </c>
      <c r="G718" s="1" t="s">
        <v>166</v>
      </c>
      <c r="H718" s="1">
        <v>10.210000000000001</v>
      </c>
    </row>
    <row r="719" spans="1:8" x14ac:dyDescent="0.25">
      <c r="A719" t="s">
        <v>2711</v>
      </c>
      <c r="B719">
        <v>91958</v>
      </c>
      <c r="C719" t="s">
        <v>55</v>
      </c>
      <c r="D719">
        <v>1001850</v>
      </c>
      <c r="E719" t="s">
        <v>790</v>
      </c>
      <c r="F719">
        <v>4243</v>
      </c>
      <c r="G719" s="1" t="s">
        <v>178</v>
      </c>
      <c r="H719" s="1">
        <v>21.725000000000001</v>
      </c>
    </row>
    <row r="720" spans="1:8" x14ac:dyDescent="0.25">
      <c r="A720" t="s">
        <v>2711</v>
      </c>
      <c r="B720">
        <v>91958</v>
      </c>
      <c r="C720" t="s">
        <v>55</v>
      </c>
      <c r="D720">
        <v>1001850</v>
      </c>
      <c r="E720" t="s">
        <v>790</v>
      </c>
      <c r="F720">
        <v>4271</v>
      </c>
      <c r="G720" s="1" t="s">
        <v>237</v>
      </c>
      <c r="H720" s="1">
        <v>17.98</v>
      </c>
    </row>
    <row r="721" spans="1:8" x14ac:dyDescent="0.25">
      <c r="A721" t="s">
        <v>2711</v>
      </c>
      <c r="B721">
        <v>91958</v>
      </c>
      <c r="C721" t="s">
        <v>55</v>
      </c>
      <c r="D721">
        <v>1001850</v>
      </c>
      <c r="E721" t="s">
        <v>790</v>
      </c>
      <c r="F721">
        <v>0</v>
      </c>
      <c r="G721" s="1" t="s">
        <v>619</v>
      </c>
      <c r="H721" s="1">
        <v>43.644500000000001</v>
      </c>
    </row>
    <row r="722" spans="1:8" x14ac:dyDescent="0.25">
      <c r="A722" t="s">
        <v>2711</v>
      </c>
      <c r="B722">
        <v>91958</v>
      </c>
      <c r="C722" t="s">
        <v>55</v>
      </c>
      <c r="D722">
        <v>1001850</v>
      </c>
      <c r="E722" t="s">
        <v>790</v>
      </c>
      <c r="F722">
        <v>4237</v>
      </c>
      <c r="G722" s="1" t="s">
        <v>440</v>
      </c>
      <c r="H722" s="1">
        <v>16.8414</v>
      </c>
    </row>
    <row r="723" spans="1:8" x14ac:dyDescent="0.25">
      <c r="A723" t="s">
        <v>2711</v>
      </c>
      <c r="B723">
        <v>91958</v>
      </c>
      <c r="C723" t="s">
        <v>55</v>
      </c>
      <c r="D723">
        <v>1001694</v>
      </c>
      <c r="E723" t="s">
        <v>788</v>
      </c>
      <c r="F723">
        <v>0</v>
      </c>
      <c r="G723" s="1" t="s">
        <v>619</v>
      </c>
      <c r="H723" s="1">
        <v>80.703999999999994</v>
      </c>
    </row>
    <row r="724" spans="1:8" x14ac:dyDescent="0.25">
      <c r="A724" t="s">
        <v>2711</v>
      </c>
      <c r="B724">
        <v>4346</v>
      </c>
      <c r="C724" t="s">
        <v>56</v>
      </c>
      <c r="D724">
        <v>5520</v>
      </c>
      <c r="E724" t="s">
        <v>792</v>
      </c>
      <c r="F724">
        <v>0</v>
      </c>
      <c r="G724" s="1" t="s">
        <v>619</v>
      </c>
      <c r="H724" s="1">
        <v>21.088699999999999</v>
      </c>
    </row>
    <row r="725" spans="1:8" x14ac:dyDescent="0.25">
      <c r="A725" t="s">
        <v>2711</v>
      </c>
      <c r="B725">
        <v>4346</v>
      </c>
      <c r="C725" t="s">
        <v>56</v>
      </c>
      <c r="D725">
        <v>5520</v>
      </c>
      <c r="E725" t="s">
        <v>792</v>
      </c>
      <c r="F725">
        <v>4286</v>
      </c>
      <c r="G725" s="1" t="s">
        <v>444</v>
      </c>
      <c r="H725" s="1">
        <v>62.069099999999999</v>
      </c>
    </row>
    <row r="726" spans="1:8" x14ac:dyDescent="0.25">
      <c r="A726" t="s">
        <v>2711</v>
      </c>
      <c r="B726">
        <v>79947</v>
      </c>
      <c r="C726" t="s">
        <v>57</v>
      </c>
      <c r="D726">
        <v>79950</v>
      </c>
      <c r="E726" t="s">
        <v>794</v>
      </c>
      <c r="F726">
        <v>4406</v>
      </c>
      <c r="G726" s="1" t="s">
        <v>36</v>
      </c>
      <c r="H726" s="1">
        <v>17.940000000000001</v>
      </c>
    </row>
    <row r="727" spans="1:8" x14ac:dyDescent="0.25">
      <c r="A727" t="s">
        <v>2711</v>
      </c>
      <c r="B727">
        <v>79947</v>
      </c>
      <c r="C727" t="s">
        <v>57</v>
      </c>
      <c r="D727">
        <v>79950</v>
      </c>
      <c r="E727" t="s">
        <v>794</v>
      </c>
      <c r="F727">
        <v>0</v>
      </c>
      <c r="G727" s="1" t="s">
        <v>619</v>
      </c>
      <c r="H727" s="1">
        <v>19.965</v>
      </c>
    </row>
    <row r="728" spans="1:8" x14ac:dyDescent="0.25">
      <c r="A728" t="s">
        <v>2711</v>
      </c>
      <c r="B728">
        <v>79947</v>
      </c>
      <c r="C728" t="s">
        <v>57</v>
      </c>
      <c r="D728">
        <v>79950</v>
      </c>
      <c r="E728" t="s">
        <v>794</v>
      </c>
      <c r="F728">
        <v>4407</v>
      </c>
      <c r="G728" s="1" t="s">
        <v>539</v>
      </c>
      <c r="H728" s="1">
        <v>30.395800000000001</v>
      </c>
    </row>
    <row r="729" spans="1:8" x14ac:dyDescent="0.25">
      <c r="A729" t="s">
        <v>2711</v>
      </c>
      <c r="B729">
        <v>79947</v>
      </c>
      <c r="C729" t="s">
        <v>57</v>
      </c>
      <c r="D729">
        <v>79950</v>
      </c>
      <c r="E729" t="s">
        <v>794</v>
      </c>
      <c r="F729">
        <v>4403</v>
      </c>
      <c r="G729" s="1" t="s">
        <v>568</v>
      </c>
      <c r="H729" s="1">
        <v>425.54860000000002</v>
      </c>
    </row>
    <row r="730" spans="1:8" x14ac:dyDescent="0.25">
      <c r="A730" t="s">
        <v>2711</v>
      </c>
      <c r="B730">
        <v>79947</v>
      </c>
      <c r="C730" t="s">
        <v>57</v>
      </c>
      <c r="D730">
        <v>79950</v>
      </c>
      <c r="E730" t="s">
        <v>794</v>
      </c>
      <c r="F730">
        <v>0</v>
      </c>
      <c r="G730" s="1" t="s">
        <v>2712</v>
      </c>
      <c r="H730" s="1">
        <v>162.86410000000001</v>
      </c>
    </row>
    <row r="731" spans="1:8" x14ac:dyDescent="0.25">
      <c r="A731" t="s">
        <v>2711</v>
      </c>
      <c r="B731">
        <v>79947</v>
      </c>
      <c r="C731" t="s">
        <v>57</v>
      </c>
      <c r="D731">
        <v>81187</v>
      </c>
      <c r="E731" t="s">
        <v>795</v>
      </c>
      <c r="F731">
        <v>0</v>
      </c>
      <c r="G731" s="1" t="s">
        <v>619</v>
      </c>
      <c r="H731" s="1">
        <v>5.4954999999999998</v>
      </c>
    </row>
    <row r="732" spans="1:8" x14ac:dyDescent="0.25">
      <c r="A732" t="s">
        <v>2711</v>
      </c>
      <c r="B732">
        <v>79947</v>
      </c>
      <c r="C732" t="s">
        <v>57</v>
      </c>
      <c r="D732">
        <v>81187</v>
      </c>
      <c r="E732" t="s">
        <v>795</v>
      </c>
      <c r="F732">
        <v>4407</v>
      </c>
      <c r="G732" s="1" t="s">
        <v>539</v>
      </c>
      <c r="H732" s="1">
        <v>21.95</v>
      </c>
    </row>
    <row r="733" spans="1:8" x14ac:dyDescent="0.25">
      <c r="A733" t="s">
        <v>2711</v>
      </c>
      <c r="B733">
        <v>79947</v>
      </c>
      <c r="C733" t="s">
        <v>57</v>
      </c>
      <c r="D733">
        <v>81187</v>
      </c>
      <c r="E733" t="s">
        <v>795</v>
      </c>
      <c r="F733">
        <v>4403</v>
      </c>
      <c r="G733" s="1" t="s">
        <v>568</v>
      </c>
      <c r="H733" s="1">
        <v>436.2373</v>
      </c>
    </row>
    <row r="734" spans="1:8" x14ac:dyDescent="0.25">
      <c r="A734" t="s">
        <v>2711</v>
      </c>
      <c r="B734">
        <v>79947</v>
      </c>
      <c r="C734" t="s">
        <v>57</v>
      </c>
      <c r="D734">
        <v>81187</v>
      </c>
      <c r="E734" t="s">
        <v>795</v>
      </c>
      <c r="F734">
        <v>0</v>
      </c>
      <c r="G734" s="1" t="s">
        <v>2712</v>
      </c>
      <c r="H734" s="1">
        <v>317.12</v>
      </c>
    </row>
    <row r="735" spans="1:8" x14ac:dyDescent="0.25">
      <c r="A735" t="s">
        <v>2711</v>
      </c>
      <c r="B735">
        <v>79947</v>
      </c>
      <c r="C735" t="s">
        <v>57</v>
      </c>
      <c r="D735">
        <v>81187</v>
      </c>
      <c r="E735" t="s">
        <v>795</v>
      </c>
      <c r="F735">
        <v>4413</v>
      </c>
      <c r="G735" s="1" t="s">
        <v>572</v>
      </c>
      <c r="H735" s="1">
        <v>20.288599999999999</v>
      </c>
    </row>
    <row r="736" spans="1:8" x14ac:dyDescent="0.25">
      <c r="A736" t="s">
        <v>2711</v>
      </c>
      <c r="B736">
        <v>79947</v>
      </c>
      <c r="C736" t="s">
        <v>57</v>
      </c>
      <c r="D736">
        <v>91805</v>
      </c>
      <c r="E736" t="s">
        <v>793</v>
      </c>
      <c r="F736">
        <v>0</v>
      </c>
      <c r="G736" s="1" t="s">
        <v>619</v>
      </c>
      <c r="H736" s="1">
        <v>6.2949999999999999</v>
      </c>
    </row>
    <row r="737" spans="1:8" x14ac:dyDescent="0.25">
      <c r="A737" t="s">
        <v>2711</v>
      </c>
      <c r="B737">
        <v>79947</v>
      </c>
      <c r="C737" t="s">
        <v>57</v>
      </c>
      <c r="D737">
        <v>91805</v>
      </c>
      <c r="E737" t="s">
        <v>793</v>
      </c>
      <c r="F737">
        <v>4407</v>
      </c>
      <c r="G737" s="1" t="s">
        <v>539</v>
      </c>
      <c r="H737" s="1">
        <v>132.43700000000001</v>
      </c>
    </row>
    <row r="738" spans="1:8" x14ac:dyDescent="0.25">
      <c r="A738" t="s">
        <v>2711</v>
      </c>
      <c r="B738">
        <v>79947</v>
      </c>
      <c r="C738" t="s">
        <v>57</v>
      </c>
      <c r="D738">
        <v>91805</v>
      </c>
      <c r="E738" t="s">
        <v>793</v>
      </c>
      <c r="F738">
        <v>4403</v>
      </c>
      <c r="G738" s="1" t="s">
        <v>568</v>
      </c>
      <c r="H738" s="1">
        <v>83.948300000000003</v>
      </c>
    </row>
    <row r="739" spans="1:8" x14ac:dyDescent="0.25">
      <c r="A739" t="s">
        <v>2711</v>
      </c>
      <c r="B739">
        <v>79947</v>
      </c>
      <c r="C739" t="s">
        <v>57</v>
      </c>
      <c r="D739">
        <v>91805</v>
      </c>
      <c r="E739" t="s">
        <v>793</v>
      </c>
      <c r="F739">
        <v>0</v>
      </c>
      <c r="G739" s="1" t="s">
        <v>2712</v>
      </c>
      <c r="H739" s="1">
        <v>236.31</v>
      </c>
    </row>
    <row r="740" spans="1:8" x14ac:dyDescent="0.25">
      <c r="A740" t="s">
        <v>2711</v>
      </c>
      <c r="B740">
        <v>87407</v>
      </c>
      <c r="C740" t="s">
        <v>58</v>
      </c>
      <c r="D740">
        <v>81179</v>
      </c>
      <c r="E740" t="s">
        <v>796</v>
      </c>
      <c r="F740">
        <v>4289</v>
      </c>
      <c r="G740" s="1" t="s">
        <v>11</v>
      </c>
      <c r="H740" s="1">
        <v>34.575499999999998</v>
      </c>
    </row>
    <row r="741" spans="1:8" x14ac:dyDescent="0.25">
      <c r="A741" t="s">
        <v>2711</v>
      </c>
      <c r="B741">
        <v>87407</v>
      </c>
      <c r="C741" t="s">
        <v>58</v>
      </c>
      <c r="D741">
        <v>81179</v>
      </c>
      <c r="E741" t="s">
        <v>796</v>
      </c>
      <c r="F741">
        <v>4280</v>
      </c>
      <c r="G741" s="1" t="s">
        <v>18</v>
      </c>
      <c r="H741" s="1">
        <v>10.959899999999999</v>
      </c>
    </row>
    <row r="742" spans="1:8" x14ac:dyDescent="0.25">
      <c r="A742" t="s">
        <v>2711</v>
      </c>
      <c r="B742">
        <v>87407</v>
      </c>
      <c r="C742" t="s">
        <v>58</v>
      </c>
      <c r="D742">
        <v>81179</v>
      </c>
      <c r="E742" t="s">
        <v>796</v>
      </c>
      <c r="F742">
        <v>4406</v>
      </c>
      <c r="G742" s="1" t="s">
        <v>36</v>
      </c>
      <c r="H742" s="1">
        <v>23.932600000000001</v>
      </c>
    </row>
    <row r="743" spans="1:8" x14ac:dyDescent="0.25">
      <c r="A743" t="s">
        <v>2711</v>
      </c>
      <c r="B743">
        <v>87407</v>
      </c>
      <c r="C743" t="s">
        <v>58</v>
      </c>
      <c r="D743">
        <v>81179</v>
      </c>
      <c r="E743" t="s">
        <v>796</v>
      </c>
      <c r="F743">
        <v>4443</v>
      </c>
      <c r="G743" s="1" t="s">
        <v>40</v>
      </c>
      <c r="H743" s="1">
        <v>17.2622</v>
      </c>
    </row>
    <row r="744" spans="1:8" x14ac:dyDescent="0.25">
      <c r="A744" t="s">
        <v>2711</v>
      </c>
      <c r="B744">
        <v>87407</v>
      </c>
      <c r="C744" t="s">
        <v>58</v>
      </c>
      <c r="D744">
        <v>81179</v>
      </c>
      <c r="E744" t="s">
        <v>796</v>
      </c>
      <c r="F744">
        <v>4272</v>
      </c>
      <c r="G744" s="1" t="s">
        <v>72</v>
      </c>
      <c r="H744" s="1">
        <v>16.594000000000001</v>
      </c>
    </row>
    <row r="745" spans="1:8" x14ac:dyDescent="0.25">
      <c r="A745" t="s">
        <v>2711</v>
      </c>
      <c r="B745">
        <v>87407</v>
      </c>
      <c r="C745" t="s">
        <v>58</v>
      </c>
      <c r="D745">
        <v>81179</v>
      </c>
      <c r="E745" t="s">
        <v>796</v>
      </c>
      <c r="F745">
        <v>4269</v>
      </c>
      <c r="G745" s="1" t="s">
        <v>97</v>
      </c>
      <c r="H745" s="1">
        <v>31.8535</v>
      </c>
    </row>
    <row r="746" spans="1:8" x14ac:dyDescent="0.25">
      <c r="A746" t="s">
        <v>2711</v>
      </c>
      <c r="B746">
        <v>87407</v>
      </c>
      <c r="C746" t="s">
        <v>58</v>
      </c>
      <c r="D746">
        <v>81179</v>
      </c>
      <c r="E746" t="s">
        <v>796</v>
      </c>
      <c r="F746">
        <v>4284</v>
      </c>
      <c r="G746" s="1" t="s">
        <v>98</v>
      </c>
      <c r="H746" s="1">
        <v>28.277000000000001</v>
      </c>
    </row>
    <row r="747" spans="1:8" x14ac:dyDescent="0.25">
      <c r="A747" t="s">
        <v>2711</v>
      </c>
      <c r="B747">
        <v>87407</v>
      </c>
      <c r="C747" t="s">
        <v>58</v>
      </c>
      <c r="D747">
        <v>81179</v>
      </c>
      <c r="E747" t="s">
        <v>796</v>
      </c>
      <c r="F747">
        <v>4378</v>
      </c>
      <c r="G747" s="1" t="s">
        <v>99</v>
      </c>
      <c r="H747" s="1">
        <v>14.1943</v>
      </c>
    </row>
    <row r="748" spans="1:8" x14ac:dyDescent="0.25">
      <c r="A748" t="s">
        <v>2711</v>
      </c>
      <c r="B748">
        <v>87407</v>
      </c>
      <c r="C748" t="s">
        <v>58</v>
      </c>
      <c r="D748">
        <v>81179</v>
      </c>
      <c r="E748" t="s">
        <v>796</v>
      </c>
      <c r="F748">
        <v>4282</v>
      </c>
      <c r="G748" s="1" t="s">
        <v>113</v>
      </c>
      <c r="H748" s="1">
        <v>11.8203</v>
      </c>
    </row>
    <row r="749" spans="1:8" x14ac:dyDescent="0.25">
      <c r="A749" t="s">
        <v>2711</v>
      </c>
      <c r="B749">
        <v>87407</v>
      </c>
      <c r="C749" t="s">
        <v>58</v>
      </c>
      <c r="D749">
        <v>81179</v>
      </c>
      <c r="E749" t="s">
        <v>796</v>
      </c>
      <c r="F749">
        <v>4446</v>
      </c>
      <c r="G749" s="1" t="s">
        <v>115</v>
      </c>
      <c r="H749" s="1">
        <v>32.198300000000003</v>
      </c>
    </row>
    <row r="750" spans="1:8" x14ac:dyDescent="0.25">
      <c r="A750" t="s">
        <v>2711</v>
      </c>
      <c r="B750">
        <v>87407</v>
      </c>
      <c r="C750" t="s">
        <v>58</v>
      </c>
      <c r="D750">
        <v>81179</v>
      </c>
      <c r="E750" t="s">
        <v>796</v>
      </c>
      <c r="F750">
        <v>4453</v>
      </c>
      <c r="G750" s="1" t="s">
        <v>116</v>
      </c>
      <c r="H750" s="1">
        <v>12.5756</v>
      </c>
    </row>
    <row r="751" spans="1:8" x14ac:dyDescent="0.25">
      <c r="A751" t="s">
        <v>2711</v>
      </c>
      <c r="B751">
        <v>87407</v>
      </c>
      <c r="C751" t="s">
        <v>58</v>
      </c>
      <c r="D751">
        <v>81179</v>
      </c>
      <c r="E751" t="s">
        <v>796</v>
      </c>
      <c r="F751">
        <v>4242</v>
      </c>
      <c r="G751" s="1" t="s">
        <v>124</v>
      </c>
      <c r="H751" s="1">
        <v>69.126199999999997</v>
      </c>
    </row>
    <row r="752" spans="1:8" x14ac:dyDescent="0.25">
      <c r="A752" t="s">
        <v>2711</v>
      </c>
      <c r="B752">
        <v>87407</v>
      </c>
      <c r="C752" t="s">
        <v>58</v>
      </c>
      <c r="D752">
        <v>81179</v>
      </c>
      <c r="E752" t="s">
        <v>796</v>
      </c>
      <c r="F752">
        <v>4158</v>
      </c>
      <c r="G752" s="1" t="s">
        <v>126</v>
      </c>
      <c r="H752" s="1">
        <v>10.1158</v>
      </c>
    </row>
    <row r="753" spans="1:8" x14ac:dyDescent="0.25">
      <c r="A753" t="s">
        <v>2711</v>
      </c>
      <c r="B753">
        <v>87407</v>
      </c>
      <c r="C753" t="s">
        <v>58</v>
      </c>
      <c r="D753">
        <v>81179</v>
      </c>
      <c r="E753" t="s">
        <v>796</v>
      </c>
      <c r="F753">
        <v>4474</v>
      </c>
      <c r="G753" s="1" t="s">
        <v>127</v>
      </c>
      <c r="H753" s="1">
        <v>11.758100000000001</v>
      </c>
    </row>
    <row r="754" spans="1:8" x14ac:dyDescent="0.25">
      <c r="A754" t="s">
        <v>2711</v>
      </c>
      <c r="B754">
        <v>87407</v>
      </c>
      <c r="C754" t="s">
        <v>58</v>
      </c>
      <c r="D754">
        <v>81179</v>
      </c>
      <c r="E754" t="s">
        <v>796</v>
      </c>
      <c r="F754">
        <v>4381</v>
      </c>
      <c r="G754" s="1" t="s">
        <v>139</v>
      </c>
      <c r="H754" s="1">
        <v>16.2789</v>
      </c>
    </row>
    <row r="755" spans="1:8" x14ac:dyDescent="0.25">
      <c r="A755" t="s">
        <v>2711</v>
      </c>
      <c r="B755">
        <v>87407</v>
      </c>
      <c r="C755" t="s">
        <v>58</v>
      </c>
      <c r="D755">
        <v>81179</v>
      </c>
      <c r="E755" t="s">
        <v>796</v>
      </c>
      <c r="F755">
        <v>4442</v>
      </c>
      <c r="G755" s="1" t="s">
        <v>146</v>
      </c>
      <c r="H755" s="1">
        <v>23.986000000000001</v>
      </c>
    </row>
    <row r="756" spans="1:8" x14ac:dyDescent="0.25">
      <c r="A756" t="s">
        <v>2711</v>
      </c>
      <c r="B756">
        <v>87407</v>
      </c>
      <c r="C756" t="s">
        <v>58</v>
      </c>
      <c r="D756">
        <v>81179</v>
      </c>
      <c r="E756" t="s">
        <v>796</v>
      </c>
      <c r="F756">
        <v>4246</v>
      </c>
      <c r="G756" s="1" t="s">
        <v>166</v>
      </c>
      <c r="H756" s="1">
        <v>103.8338</v>
      </c>
    </row>
    <row r="757" spans="1:8" x14ac:dyDescent="0.25">
      <c r="A757" t="s">
        <v>2711</v>
      </c>
      <c r="B757">
        <v>87407</v>
      </c>
      <c r="C757" t="s">
        <v>58</v>
      </c>
      <c r="D757">
        <v>81179</v>
      </c>
      <c r="E757" t="s">
        <v>796</v>
      </c>
      <c r="F757">
        <v>4243</v>
      </c>
      <c r="G757" s="1" t="s">
        <v>178</v>
      </c>
      <c r="H757" s="1">
        <v>127.61060000000001</v>
      </c>
    </row>
    <row r="758" spans="1:8" x14ac:dyDescent="0.25">
      <c r="A758" t="s">
        <v>2711</v>
      </c>
      <c r="B758">
        <v>87407</v>
      </c>
      <c r="C758" t="s">
        <v>58</v>
      </c>
      <c r="D758">
        <v>81179</v>
      </c>
      <c r="E758" t="s">
        <v>796</v>
      </c>
      <c r="F758">
        <v>4192</v>
      </c>
      <c r="G758" s="1" t="s">
        <v>215</v>
      </c>
      <c r="H758" s="1">
        <v>27.424800000000001</v>
      </c>
    </row>
    <row r="759" spans="1:8" x14ac:dyDescent="0.25">
      <c r="A759" t="s">
        <v>2711</v>
      </c>
      <c r="B759">
        <v>87407</v>
      </c>
      <c r="C759" t="s">
        <v>58</v>
      </c>
      <c r="D759">
        <v>81179</v>
      </c>
      <c r="E759" t="s">
        <v>796</v>
      </c>
      <c r="F759">
        <v>4437</v>
      </c>
      <c r="G759" s="1" t="s">
        <v>216</v>
      </c>
      <c r="H759" s="1">
        <v>62.9193</v>
      </c>
    </row>
    <row r="760" spans="1:8" x14ac:dyDescent="0.25">
      <c r="A760" t="s">
        <v>2711</v>
      </c>
      <c r="B760">
        <v>87407</v>
      </c>
      <c r="C760" t="s">
        <v>58</v>
      </c>
      <c r="D760">
        <v>81179</v>
      </c>
      <c r="E760" t="s">
        <v>796</v>
      </c>
      <c r="F760">
        <v>4273</v>
      </c>
      <c r="G760" s="1" t="s">
        <v>221</v>
      </c>
      <c r="H760" s="1">
        <v>12.1554</v>
      </c>
    </row>
    <row r="761" spans="1:8" x14ac:dyDescent="0.25">
      <c r="A761" t="s">
        <v>2711</v>
      </c>
      <c r="B761">
        <v>87407</v>
      </c>
      <c r="C761" t="s">
        <v>58</v>
      </c>
      <c r="D761">
        <v>81179</v>
      </c>
      <c r="E761" t="s">
        <v>796</v>
      </c>
      <c r="F761">
        <v>4239</v>
      </c>
      <c r="G761" s="1" t="s">
        <v>235</v>
      </c>
      <c r="H761" s="1">
        <v>44.265700000000002</v>
      </c>
    </row>
    <row r="762" spans="1:8" x14ac:dyDescent="0.25">
      <c r="A762" t="s">
        <v>2711</v>
      </c>
      <c r="B762">
        <v>87407</v>
      </c>
      <c r="C762" t="s">
        <v>58</v>
      </c>
      <c r="D762">
        <v>81179</v>
      </c>
      <c r="E762" t="s">
        <v>796</v>
      </c>
      <c r="F762">
        <v>4271</v>
      </c>
      <c r="G762" s="1" t="s">
        <v>237</v>
      </c>
      <c r="H762" s="1">
        <v>18.337900000000001</v>
      </c>
    </row>
    <row r="763" spans="1:8" x14ac:dyDescent="0.25">
      <c r="A763" t="s">
        <v>2711</v>
      </c>
      <c r="B763">
        <v>87407</v>
      </c>
      <c r="C763" t="s">
        <v>58</v>
      </c>
      <c r="D763">
        <v>81179</v>
      </c>
      <c r="E763" t="s">
        <v>796</v>
      </c>
      <c r="F763">
        <v>4285</v>
      </c>
      <c r="G763" s="1" t="s">
        <v>239</v>
      </c>
      <c r="H763" s="1">
        <v>44.4848</v>
      </c>
    </row>
    <row r="764" spans="1:8" x14ac:dyDescent="0.25">
      <c r="A764" t="s">
        <v>2711</v>
      </c>
      <c r="B764">
        <v>87407</v>
      </c>
      <c r="C764" t="s">
        <v>58</v>
      </c>
      <c r="D764">
        <v>81179</v>
      </c>
      <c r="E764" t="s">
        <v>796</v>
      </c>
      <c r="F764">
        <v>4248</v>
      </c>
      <c r="G764" s="1" t="s">
        <v>259</v>
      </c>
      <c r="H764" s="1">
        <v>24.388400000000001</v>
      </c>
    </row>
    <row r="765" spans="1:8" x14ac:dyDescent="0.25">
      <c r="A765" t="s">
        <v>2711</v>
      </c>
      <c r="B765">
        <v>87407</v>
      </c>
      <c r="C765" t="s">
        <v>58</v>
      </c>
      <c r="D765">
        <v>81179</v>
      </c>
      <c r="E765" t="s">
        <v>796</v>
      </c>
      <c r="F765">
        <v>4469</v>
      </c>
      <c r="G765" s="1" t="s">
        <v>265</v>
      </c>
      <c r="H765" s="1">
        <v>21.306799999999999</v>
      </c>
    </row>
    <row r="766" spans="1:8" x14ac:dyDescent="0.25">
      <c r="A766" t="s">
        <v>2711</v>
      </c>
      <c r="B766">
        <v>87407</v>
      </c>
      <c r="C766" t="s">
        <v>58</v>
      </c>
      <c r="D766">
        <v>81179</v>
      </c>
      <c r="E766" t="s">
        <v>796</v>
      </c>
      <c r="F766">
        <v>4445</v>
      </c>
      <c r="G766" s="1" t="s">
        <v>285</v>
      </c>
      <c r="H766" s="1">
        <v>23.4316</v>
      </c>
    </row>
    <row r="767" spans="1:8" x14ac:dyDescent="0.25">
      <c r="A767" t="s">
        <v>2711</v>
      </c>
      <c r="B767">
        <v>87407</v>
      </c>
      <c r="C767" t="s">
        <v>58</v>
      </c>
      <c r="D767">
        <v>81179</v>
      </c>
      <c r="E767" t="s">
        <v>796</v>
      </c>
      <c r="F767">
        <v>79598</v>
      </c>
      <c r="G767" s="1" t="s">
        <v>313</v>
      </c>
      <c r="H767" s="1">
        <v>63.673499999999997</v>
      </c>
    </row>
    <row r="768" spans="1:8" x14ac:dyDescent="0.25">
      <c r="A768" t="s">
        <v>2711</v>
      </c>
      <c r="B768">
        <v>87407</v>
      </c>
      <c r="C768" t="s">
        <v>58</v>
      </c>
      <c r="D768">
        <v>81179</v>
      </c>
      <c r="E768" t="s">
        <v>796</v>
      </c>
      <c r="F768">
        <v>4267</v>
      </c>
      <c r="G768" s="1" t="s">
        <v>315</v>
      </c>
      <c r="H768" s="1">
        <v>25.320900000000002</v>
      </c>
    </row>
    <row r="769" spans="1:8" x14ac:dyDescent="0.25">
      <c r="A769" t="s">
        <v>2711</v>
      </c>
      <c r="B769">
        <v>87407</v>
      </c>
      <c r="C769" t="s">
        <v>58</v>
      </c>
      <c r="D769">
        <v>81179</v>
      </c>
      <c r="E769" t="s">
        <v>796</v>
      </c>
      <c r="F769">
        <v>4368</v>
      </c>
      <c r="G769" s="1" t="s">
        <v>317</v>
      </c>
      <c r="H769" s="1">
        <v>21.046299999999999</v>
      </c>
    </row>
    <row r="770" spans="1:8" x14ac:dyDescent="0.25">
      <c r="A770" t="s">
        <v>2711</v>
      </c>
      <c r="B770">
        <v>87407</v>
      </c>
      <c r="C770" t="s">
        <v>58</v>
      </c>
      <c r="D770">
        <v>81179</v>
      </c>
      <c r="E770" t="s">
        <v>796</v>
      </c>
      <c r="F770">
        <v>4266</v>
      </c>
      <c r="G770" s="1" t="s">
        <v>345</v>
      </c>
      <c r="H770" s="1">
        <v>10.789899999999999</v>
      </c>
    </row>
    <row r="771" spans="1:8" x14ac:dyDescent="0.25">
      <c r="A771" t="s">
        <v>2711</v>
      </c>
      <c r="B771">
        <v>87407</v>
      </c>
      <c r="C771" t="s">
        <v>58</v>
      </c>
      <c r="D771">
        <v>81179</v>
      </c>
      <c r="E771" t="s">
        <v>796</v>
      </c>
      <c r="F771">
        <v>4281</v>
      </c>
      <c r="G771" s="1" t="s">
        <v>350</v>
      </c>
      <c r="H771" s="1">
        <v>31.774799999999999</v>
      </c>
    </row>
    <row r="772" spans="1:8" x14ac:dyDescent="0.25">
      <c r="A772" t="s">
        <v>2711</v>
      </c>
      <c r="B772">
        <v>87407</v>
      </c>
      <c r="C772" t="s">
        <v>58</v>
      </c>
      <c r="D772">
        <v>81179</v>
      </c>
      <c r="E772" t="s">
        <v>796</v>
      </c>
      <c r="F772">
        <v>4270</v>
      </c>
      <c r="G772" s="1" t="s">
        <v>354</v>
      </c>
      <c r="H772" s="1">
        <v>10.7204</v>
      </c>
    </row>
    <row r="773" spans="1:8" x14ac:dyDescent="0.25">
      <c r="A773" t="s">
        <v>2711</v>
      </c>
      <c r="B773">
        <v>87407</v>
      </c>
      <c r="C773" t="s">
        <v>58</v>
      </c>
      <c r="D773">
        <v>81179</v>
      </c>
      <c r="E773" t="s">
        <v>796</v>
      </c>
      <c r="F773">
        <v>4404</v>
      </c>
      <c r="G773" s="1" t="s">
        <v>359</v>
      </c>
      <c r="H773" s="1">
        <v>39.6372</v>
      </c>
    </row>
    <row r="774" spans="1:8" x14ac:dyDescent="0.25">
      <c r="A774" t="s">
        <v>2711</v>
      </c>
      <c r="B774">
        <v>87407</v>
      </c>
      <c r="C774" t="s">
        <v>58</v>
      </c>
      <c r="D774">
        <v>81179</v>
      </c>
      <c r="E774" t="s">
        <v>796</v>
      </c>
      <c r="F774">
        <v>4441</v>
      </c>
      <c r="G774" s="1" t="s">
        <v>363</v>
      </c>
      <c r="H774" s="1">
        <v>52.568100000000001</v>
      </c>
    </row>
    <row r="775" spans="1:8" x14ac:dyDescent="0.25">
      <c r="A775" t="s">
        <v>2711</v>
      </c>
      <c r="B775">
        <v>87407</v>
      </c>
      <c r="C775" t="s">
        <v>58</v>
      </c>
      <c r="D775">
        <v>81179</v>
      </c>
      <c r="E775" t="s">
        <v>796</v>
      </c>
      <c r="F775">
        <v>4235</v>
      </c>
      <c r="G775" s="1" t="s">
        <v>373</v>
      </c>
      <c r="H775" s="1">
        <v>135.26349999999999</v>
      </c>
    </row>
    <row r="776" spans="1:8" x14ac:dyDescent="0.25">
      <c r="A776" t="s">
        <v>2711</v>
      </c>
      <c r="B776">
        <v>87407</v>
      </c>
      <c r="C776" t="s">
        <v>58</v>
      </c>
      <c r="D776">
        <v>81179</v>
      </c>
      <c r="E776" t="s">
        <v>796</v>
      </c>
      <c r="F776">
        <v>4252</v>
      </c>
      <c r="G776" s="1" t="s">
        <v>397</v>
      </c>
      <c r="H776" s="1">
        <v>10.757300000000001</v>
      </c>
    </row>
    <row r="777" spans="1:8" x14ac:dyDescent="0.25">
      <c r="A777" t="s">
        <v>2711</v>
      </c>
      <c r="B777">
        <v>87407</v>
      </c>
      <c r="C777" t="s">
        <v>58</v>
      </c>
      <c r="D777">
        <v>81179</v>
      </c>
      <c r="E777" t="s">
        <v>796</v>
      </c>
      <c r="F777">
        <v>0</v>
      </c>
      <c r="G777" s="1" t="s">
        <v>619</v>
      </c>
      <c r="H777" s="1">
        <v>338.49369999999999</v>
      </c>
    </row>
    <row r="778" spans="1:8" x14ac:dyDescent="0.25">
      <c r="A778" t="s">
        <v>2711</v>
      </c>
      <c r="B778">
        <v>87407</v>
      </c>
      <c r="C778" t="s">
        <v>58</v>
      </c>
      <c r="D778">
        <v>81179</v>
      </c>
      <c r="E778" t="s">
        <v>796</v>
      </c>
      <c r="F778">
        <v>4241</v>
      </c>
      <c r="G778" s="1" t="s">
        <v>426</v>
      </c>
      <c r="H778" s="1">
        <v>47.035800000000002</v>
      </c>
    </row>
    <row r="779" spans="1:8" x14ac:dyDescent="0.25">
      <c r="A779" t="s">
        <v>2711</v>
      </c>
      <c r="B779">
        <v>87407</v>
      </c>
      <c r="C779" t="s">
        <v>58</v>
      </c>
      <c r="D779">
        <v>81179</v>
      </c>
      <c r="E779" t="s">
        <v>796</v>
      </c>
      <c r="F779">
        <v>4209</v>
      </c>
      <c r="G779" s="1" t="s">
        <v>435</v>
      </c>
      <c r="H779" s="1">
        <v>13.469900000000001</v>
      </c>
    </row>
    <row r="780" spans="1:8" x14ac:dyDescent="0.25">
      <c r="A780" t="s">
        <v>2711</v>
      </c>
      <c r="B780">
        <v>87407</v>
      </c>
      <c r="C780" t="s">
        <v>58</v>
      </c>
      <c r="D780">
        <v>81179</v>
      </c>
      <c r="E780" t="s">
        <v>796</v>
      </c>
      <c r="F780">
        <v>4283</v>
      </c>
      <c r="G780" s="1" t="s">
        <v>438</v>
      </c>
      <c r="H780" s="1">
        <v>17.808399999999999</v>
      </c>
    </row>
    <row r="781" spans="1:8" x14ac:dyDescent="0.25">
      <c r="A781" t="s">
        <v>2711</v>
      </c>
      <c r="B781">
        <v>87407</v>
      </c>
      <c r="C781" t="s">
        <v>58</v>
      </c>
      <c r="D781">
        <v>81179</v>
      </c>
      <c r="E781" t="s">
        <v>796</v>
      </c>
      <c r="F781">
        <v>4237</v>
      </c>
      <c r="G781" s="1" t="s">
        <v>440</v>
      </c>
      <c r="H781" s="1">
        <v>98.6601</v>
      </c>
    </row>
    <row r="782" spans="1:8" x14ac:dyDescent="0.25">
      <c r="A782" t="s">
        <v>2711</v>
      </c>
      <c r="B782">
        <v>87407</v>
      </c>
      <c r="C782" t="s">
        <v>58</v>
      </c>
      <c r="D782">
        <v>81179</v>
      </c>
      <c r="E782" t="s">
        <v>796</v>
      </c>
      <c r="F782">
        <v>4286</v>
      </c>
      <c r="G782" s="1" t="s">
        <v>444</v>
      </c>
      <c r="H782" s="1">
        <v>63.9163</v>
      </c>
    </row>
    <row r="783" spans="1:8" x14ac:dyDescent="0.25">
      <c r="A783" t="s">
        <v>2711</v>
      </c>
      <c r="B783">
        <v>87407</v>
      </c>
      <c r="C783" t="s">
        <v>58</v>
      </c>
      <c r="D783">
        <v>81179</v>
      </c>
      <c r="E783" t="s">
        <v>796</v>
      </c>
      <c r="F783">
        <v>4466</v>
      </c>
      <c r="G783" s="1" t="s">
        <v>467</v>
      </c>
      <c r="H783" s="1">
        <v>11.6753</v>
      </c>
    </row>
    <row r="784" spans="1:8" x14ac:dyDescent="0.25">
      <c r="A784" t="s">
        <v>2711</v>
      </c>
      <c r="B784">
        <v>87407</v>
      </c>
      <c r="C784" t="s">
        <v>58</v>
      </c>
      <c r="D784">
        <v>81179</v>
      </c>
      <c r="E784" t="s">
        <v>796</v>
      </c>
      <c r="F784">
        <v>4245</v>
      </c>
      <c r="G784" s="1" t="s">
        <v>471</v>
      </c>
      <c r="H784" s="1">
        <v>36.186199999999999</v>
      </c>
    </row>
    <row r="785" spans="1:8" x14ac:dyDescent="0.25">
      <c r="A785" t="s">
        <v>2711</v>
      </c>
      <c r="B785">
        <v>87407</v>
      </c>
      <c r="C785" t="s">
        <v>58</v>
      </c>
      <c r="D785">
        <v>81179</v>
      </c>
      <c r="E785" t="s">
        <v>796</v>
      </c>
      <c r="F785">
        <v>4279</v>
      </c>
      <c r="G785" s="1" t="s">
        <v>481</v>
      </c>
      <c r="H785" s="1">
        <v>30.515000000000001</v>
      </c>
    </row>
    <row r="786" spans="1:8" x14ac:dyDescent="0.25">
      <c r="A786" t="s">
        <v>2711</v>
      </c>
      <c r="B786">
        <v>87407</v>
      </c>
      <c r="C786" t="s">
        <v>58</v>
      </c>
      <c r="D786">
        <v>81179</v>
      </c>
      <c r="E786" t="s">
        <v>796</v>
      </c>
      <c r="F786">
        <v>4254</v>
      </c>
      <c r="G786" s="1" t="s">
        <v>486</v>
      </c>
      <c r="H786" s="1">
        <v>19.719000000000001</v>
      </c>
    </row>
    <row r="787" spans="1:8" x14ac:dyDescent="0.25">
      <c r="A787" t="s">
        <v>2711</v>
      </c>
      <c r="B787">
        <v>87407</v>
      </c>
      <c r="C787" t="s">
        <v>58</v>
      </c>
      <c r="D787">
        <v>81179</v>
      </c>
      <c r="E787" t="s">
        <v>796</v>
      </c>
      <c r="F787">
        <v>4218</v>
      </c>
      <c r="G787" s="1" t="s">
        <v>487</v>
      </c>
      <c r="H787" s="1">
        <v>17.986799999999999</v>
      </c>
    </row>
    <row r="788" spans="1:8" x14ac:dyDescent="0.25">
      <c r="A788" t="s">
        <v>2711</v>
      </c>
      <c r="B788">
        <v>87407</v>
      </c>
      <c r="C788" t="s">
        <v>58</v>
      </c>
      <c r="D788">
        <v>81179</v>
      </c>
      <c r="E788" t="s">
        <v>796</v>
      </c>
      <c r="F788">
        <v>4411</v>
      </c>
      <c r="G788" s="1" t="s">
        <v>489</v>
      </c>
      <c r="H788" s="1">
        <v>20.876100000000001</v>
      </c>
    </row>
    <row r="789" spans="1:8" x14ac:dyDescent="0.25">
      <c r="A789" t="s">
        <v>2711</v>
      </c>
      <c r="B789">
        <v>87407</v>
      </c>
      <c r="C789" t="s">
        <v>58</v>
      </c>
      <c r="D789">
        <v>81179</v>
      </c>
      <c r="E789" t="s">
        <v>796</v>
      </c>
      <c r="F789">
        <v>4240</v>
      </c>
      <c r="G789" s="1" t="s">
        <v>507</v>
      </c>
      <c r="H789" s="1">
        <v>27.442399999999999</v>
      </c>
    </row>
    <row r="790" spans="1:8" x14ac:dyDescent="0.25">
      <c r="A790" t="s">
        <v>2711</v>
      </c>
      <c r="B790">
        <v>87407</v>
      </c>
      <c r="C790" t="s">
        <v>58</v>
      </c>
      <c r="D790">
        <v>81179</v>
      </c>
      <c r="E790" t="s">
        <v>796</v>
      </c>
      <c r="F790">
        <v>4175</v>
      </c>
      <c r="G790" s="1" t="s">
        <v>516</v>
      </c>
      <c r="H790" s="1">
        <v>31.144500000000001</v>
      </c>
    </row>
    <row r="791" spans="1:8" x14ac:dyDescent="0.25">
      <c r="A791" t="s">
        <v>2711</v>
      </c>
      <c r="B791">
        <v>87407</v>
      </c>
      <c r="C791" t="s">
        <v>58</v>
      </c>
      <c r="D791">
        <v>81179</v>
      </c>
      <c r="E791" t="s">
        <v>796</v>
      </c>
      <c r="F791">
        <v>4407</v>
      </c>
      <c r="G791" s="1" t="s">
        <v>539</v>
      </c>
      <c r="H791" s="1">
        <v>16.4724</v>
      </c>
    </row>
    <row r="792" spans="1:8" x14ac:dyDescent="0.25">
      <c r="A792" t="s">
        <v>2711</v>
      </c>
      <c r="B792">
        <v>87407</v>
      </c>
      <c r="C792" t="s">
        <v>58</v>
      </c>
      <c r="D792">
        <v>81179</v>
      </c>
      <c r="E792" t="s">
        <v>796</v>
      </c>
      <c r="F792">
        <v>4258</v>
      </c>
      <c r="G792" s="1" t="s">
        <v>545</v>
      </c>
      <c r="H792" s="1">
        <v>24.183299999999999</v>
      </c>
    </row>
    <row r="793" spans="1:8" x14ac:dyDescent="0.25">
      <c r="A793" t="s">
        <v>2711</v>
      </c>
      <c r="B793">
        <v>87407</v>
      </c>
      <c r="C793" t="s">
        <v>58</v>
      </c>
      <c r="D793">
        <v>81179</v>
      </c>
      <c r="E793" t="s">
        <v>796</v>
      </c>
      <c r="F793">
        <v>4287</v>
      </c>
      <c r="G793" s="1" t="s">
        <v>546</v>
      </c>
      <c r="H793" s="1">
        <v>25.2285</v>
      </c>
    </row>
    <row r="794" spans="1:8" x14ac:dyDescent="0.25">
      <c r="A794" t="s">
        <v>2711</v>
      </c>
      <c r="B794">
        <v>87407</v>
      </c>
      <c r="C794" t="s">
        <v>58</v>
      </c>
      <c r="D794">
        <v>81179</v>
      </c>
      <c r="E794" t="s">
        <v>796</v>
      </c>
      <c r="F794">
        <v>4288</v>
      </c>
      <c r="G794" s="1" t="s">
        <v>557</v>
      </c>
      <c r="H794" s="1">
        <v>30.821200000000001</v>
      </c>
    </row>
    <row r="795" spans="1:8" x14ac:dyDescent="0.25">
      <c r="A795" t="s">
        <v>2711</v>
      </c>
      <c r="B795">
        <v>87407</v>
      </c>
      <c r="C795" t="s">
        <v>58</v>
      </c>
      <c r="D795">
        <v>81179</v>
      </c>
      <c r="E795" t="s">
        <v>796</v>
      </c>
      <c r="F795">
        <v>4450</v>
      </c>
      <c r="G795" s="1" t="s">
        <v>558</v>
      </c>
      <c r="H795" s="1">
        <v>16.3582</v>
      </c>
    </row>
    <row r="796" spans="1:8" x14ac:dyDescent="0.25">
      <c r="A796" t="s">
        <v>2711</v>
      </c>
      <c r="B796">
        <v>87407</v>
      </c>
      <c r="C796" t="s">
        <v>58</v>
      </c>
      <c r="D796">
        <v>81179</v>
      </c>
      <c r="E796" t="s">
        <v>796</v>
      </c>
      <c r="F796">
        <v>4403</v>
      </c>
      <c r="G796" s="1" t="s">
        <v>568</v>
      </c>
      <c r="H796" s="1">
        <v>112.2799</v>
      </c>
    </row>
    <row r="797" spans="1:8" x14ac:dyDescent="0.25">
      <c r="A797" t="s">
        <v>2711</v>
      </c>
      <c r="B797">
        <v>87407</v>
      </c>
      <c r="C797" t="s">
        <v>58</v>
      </c>
      <c r="D797">
        <v>81179</v>
      </c>
      <c r="E797" t="s">
        <v>796</v>
      </c>
      <c r="F797">
        <v>0</v>
      </c>
      <c r="G797" s="1" t="s">
        <v>2712</v>
      </c>
      <c r="H797" s="1">
        <v>14.0724</v>
      </c>
    </row>
    <row r="798" spans="1:8" x14ac:dyDescent="0.25">
      <c r="A798" t="s">
        <v>2711</v>
      </c>
      <c r="B798">
        <v>87407</v>
      </c>
      <c r="C798" t="s">
        <v>58</v>
      </c>
      <c r="D798">
        <v>81179</v>
      </c>
      <c r="E798" t="s">
        <v>796</v>
      </c>
      <c r="F798">
        <v>4413</v>
      </c>
      <c r="G798" s="1" t="s">
        <v>572</v>
      </c>
      <c r="H798" s="1">
        <v>32.6355</v>
      </c>
    </row>
    <row r="799" spans="1:8" x14ac:dyDescent="0.25">
      <c r="A799" t="s">
        <v>2711</v>
      </c>
      <c r="B799">
        <v>87407</v>
      </c>
      <c r="C799" t="s">
        <v>58</v>
      </c>
      <c r="D799">
        <v>81179</v>
      </c>
      <c r="E799" t="s">
        <v>796</v>
      </c>
      <c r="F799">
        <v>4260</v>
      </c>
      <c r="G799" s="1" t="s">
        <v>584</v>
      </c>
      <c r="H799" s="1">
        <v>47.428199999999997</v>
      </c>
    </row>
    <row r="800" spans="1:8" x14ac:dyDescent="0.25">
      <c r="A800" t="s">
        <v>2711</v>
      </c>
      <c r="B800">
        <v>87407</v>
      </c>
      <c r="C800" t="s">
        <v>58</v>
      </c>
      <c r="D800">
        <v>81179</v>
      </c>
      <c r="E800" t="s">
        <v>796</v>
      </c>
      <c r="F800">
        <v>4154</v>
      </c>
      <c r="G800" s="1" t="s">
        <v>597</v>
      </c>
      <c r="H800" s="1">
        <v>12.913600000000001</v>
      </c>
    </row>
    <row r="801" spans="1:8" x14ac:dyDescent="0.25">
      <c r="A801" t="s">
        <v>2711</v>
      </c>
      <c r="B801">
        <v>87407</v>
      </c>
      <c r="C801" t="s">
        <v>58</v>
      </c>
      <c r="D801">
        <v>81179</v>
      </c>
      <c r="E801" t="s">
        <v>796</v>
      </c>
      <c r="F801">
        <v>4499</v>
      </c>
      <c r="G801" s="1" t="s">
        <v>604</v>
      </c>
      <c r="H801" s="1">
        <v>24.537700000000001</v>
      </c>
    </row>
    <row r="802" spans="1:8" x14ac:dyDescent="0.25">
      <c r="A802" t="s">
        <v>2711</v>
      </c>
      <c r="B802">
        <v>87407</v>
      </c>
      <c r="C802" t="s">
        <v>58</v>
      </c>
      <c r="D802">
        <v>81179</v>
      </c>
      <c r="E802" t="s">
        <v>796</v>
      </c>
      <c r="F802">
        <v>4507</v>
      </c>
      <c r="G802" s="1" t="s">
        <v>606</v>
      </c>
      <c r="H802" s="1">
        <v>21.6831</v>
      </c>
    </row>
    <row r="803" spans="1:8" x14ac:dyDescent="0.25">
      <c r="A803" t="s">
        <v>2711</v>
      </c>
      <c r="B803">
        <v>8336</v>
      </c>
      <c r="C803" t="s">
        <v>59</v>
      </c>
      <c r="D803">
        <v>92289</v>
      </c>
      <c r="E803" t="s">
        <v>801</v>
      </c>
      <c r="F803">
        <v>4286</v>
      </c>
      <c r="G803" s="1" t="s">
        <v>444</v>
      </c>
      <c r="H803" s="1">
        <v>13.42</v>
      </c>
    </row>
    <row r="804" spans="1:8" x14ac:dyDescent="0.25">
      <c r="A804" t="s">
        <v>2711</v>
      </c>
      <c r="B804">
        <v>8336</v>
      </c>
      <c r="C804" t="s">
        <v>59</v>
      </c>
      <c r="D804">
        <v>93016</v>
      </c>
      <c r="E804" t="s">
        <v>798</v>
      </c>
      <c r="F804">
        <v>0</v>
      </c>
      <c r="G804" s="1" t="s">
        <v>619</v>
      </c>
      <c r="H804" s="1">
        <v>2.16</v>
      </c>
    </row>
    <row r="805" spans="1:8" x14ac:dyDescent="0.25">
      <c r="A805" t="s">
        <v>2711</v>
      </c>
      <c r="B805">
        <v>8336</v>
      </c>
      <c r="C805" t="s">
        <v>59</v>
      </c>
      <c r="D805">
        <v>8348</v>
      </c>
      <c r="E805" t="s">
        <v>799</v>
      </c>
      <c r="F805">
        <v>0</v>
      </c>
      <c r="G805" s="1" t="s">
        <v>619</v>
      </c>
      <c r="H805" s="1">
        <v>5.0808999999999997</v>
      </c>
    </row>
    <row r="806" spans="1:8" x14ac:dyDescent="0.25">
      <c r="A806" t="s">
        <v>2711</v>
      </c>
      <c r="B806">
        <v>8336</v>
      </c>
      <c r="C806" t="s">
        <v>59</v>
      </c>
      <c r="D806">
        <v>10229</v>
      </c>
      <c r="E806" t="s">
        <v>802</v>
      </c>
      <c r="F806">
        <v>0</v>
      </c>
      <c r="G806" s="1" t="s">
        <v>619</v>
      </c>
      <c r="H806" s="1">
        <v>0.53</v>
      </c>
    </row>
    <row r="807" spans="1:8" x14ac:dyDescent="0.25">
      <c r="A807" t="s">
        <v>2711</v>
      </c>
      <c r="B807">
        <v>8336</v>
      </c>
      <c r="C807" t="s">
        <v>59</v>
      </c>
      <c r="D807">
        <v>8343</v>
      </c>
      <c r="E807" t="s">
        <v>803</v>
      </c>
      <c r="F807">
        <v>0</v>
      </c>
      <c r="G807" s="1" t="s">
        <v>619</v>
      </c>
      <c r="H807" s="1">
        <v>1.17</v>
      </c>
    </row>
    <row r="808" spans="1:8" x14ac:dyDescent="0.25">
      <c r="A808" t="s">
        <v>2711</v>
      </c>
      <c r="B808">
        <v>8336</v>
      </c>
      <c r="C808" t="s">
        <v>59</v>
      </c>
      <c r="D808">
        <v>8341</v>
      </c>
      <c r="E808" t="s">
        <v>800</v>
      </c>
      <c r="F808">
        <v>4286</v>
      </c>
      <c r="G808" s="1" t="s">
        <v>444</v>
      </c>
      <c r="H808" s="1">
        <v>11.5</v>
      </c>
    </row>
    <row r="809" spans="1:8" x14ac:dyDescent="0.25">
      <c r="A809" t="s">
        <v>2711</v>
      </c>
      <c r="B809">
        <v>8336</v>
      </c>
      <c r="C809" t="s">
        <v>59</v>
      </c>
      <c r="D809">
        <v>8340</v>
      </c>
      <c r="E809" t="s">
        <v>797</v>
      </c>
      <c r="F809">
        <v>0</v>
      </c>
      <c r="G809" s="1" t="s">
        <v>619</v>
      </c>
      <c r="H809" s="1">
        <v>7.56</v>
      </c>
    </row>
    <row r="810" spans="1:8" x14ac:dyDescent="0.25">
      <c r="A810" t="s">
        <v>2711</v>
      </c>
      <c r="B810">
        <v>8326</v>
      </c>
      <c r="C810" t="s">
        <v>60</v>
      </c>
      <c r="D810">
        <v>8327</v>
      </c>
      <c r="E810" t="s">
        <v>804</v>
      </c>
      <c r="F810">
        <v>0</v>
      </c>
      <c r="G810" s="1" t="s">
        <v>619</v>
      </c>
      <c r="H810" s="1">
        <v>88.440700000000007</v>
      </c>
    </row>
    <row r="811" spans="1:8" x14ac:dyDescent="0.25">
      <c r="A811" t="s">
        <v>2711</v>
      </c>
      <c r="B811">
        <v>8326</v>
      </c>
      <c r="C811" t="s">
        <v>60</v>
      </c>
      <c r="D811">
        <v>8327</v>
      </c>
      <c r="E811" t="s">
        <v>804</v>
      </c>
      <c r="F811">
        <v>4286</v>
      </c>
      <c r="G811" s="1" t="s">
        <v>444</v>
      </c>
      <c r="H811" s="1">
        <v>26.5702</v>
      </c>
    </row>
    <row r="812" spans="1:8" x14ac:dyDescent="0.25">
      <c r="A812" t="s">
        <v>2711</v>
      </c>
      <c r="B812">
        <v>8326</v>
      </c>
      <c r="C812" t="s">
        <v>60</v>
      </c>
      <c r="D812">
        <v>8327</v>
      </c>
      <c r="E812" t="s">
        <v>804</v>
      </c>
      <c r="F812">
        <v>4507</v>
      </c>
      <c r="G812" s="1" t="s">
        <v>606</v>
      </c>
      <c r="H812" s="1">
        <v>12.92</v>
      </c>
    </row>
    <row r="813" spans="1:8" x14ac:dyDescent="0.25">
      <c r="A813" t="s">
        <v>2711</v>
      </c>
      <c r="B813">
        <v>90758</v>
      </c>
      <c r="C813" t="s">
        <v>61</v>
      </c>
      <c r="D813">
        <v>91246</v>
      </c>
      <c r="E813" t="s">
        <v>805</v>
      </c>
      <c r="F813">
        <v>4289</v>
      </c>
      <c r="G813" s="1" t="s">
        <v>11</v>
      </c>
      <c r="H813" s="1">
        <v>19.111899999999999</v>
      </c>
    </row>
    <row r="814" spans="1:8" x14ac:dyDescent="0.25">
      <c r="A814" t="s">
        <v>2711</v>
      </c>
      <c r="B814">
        <v>90758</v>
      </c>
      <c r="C814" t="s">
        <v>61</v>
      </c>
      <c r="D814">
        <v>91184</v>
      </c>
      <c r="E814" t="s">
        <v>806</v>
      </c>
      <c r="F814">
        <v>4280</v>
      </c>
      <c r="G814" s="1" t="s">
        <v>18</v>
      </c>
      <c r="H814" s="1">
        <v>14.4018</v>
      </c>
    </row>
    <row r="815" spans="1:8" x14ac:dyDescent="0.25">
      <c r="A815" t="s">
        <v>2711</v>
      </c>
      <c r="B815">
        <v>90758</v>
      </c>
      <c r="C815" t="s">
        <v>61</v>
      </c>
      <c r="D815">
        <v>91246</v>
      </c>
      <c r="E815" t="s">
        <v>805</v>
      </c>
      <c r="F815">
        <v>4406</v>
      </c>
      <c r="G815" s="1" t="s">
        <v>36</v>
      </c>
      <c r="H815" s="1">
        <v>11.6783</v>
      </c>
    </row>
    <row r="816" spans="1:8" x14ac:dyDescent="0.25">
      <c r="A816" t="s">
        <v>2711</v>
      </c>
      <c r="B816">
        <v>90758</v>
      </c>
      <c r="C816" t="s">
        <v>61</v>
      </c>
      <c r="D816">
        <v>91184</v>
      </c>
      <c r="E816" t="s">
        <v>806</v>
      </c>
      <c r="F816">
        <v>4269</v>
      </c>
      <c r="G816" s="1" t="s">
        <v>97</v>
      </c>
      <c r="H816" s="1">
        <v>13.2524</v>
      </c>
    </row>
    <row r="817" spans="1:8" x14ac:dyDescent="0.25">
      <c r="A817" t="s">
        <v>2711</v>
      </c>
      <c r="B817">
        <v>90758</v>
      </c>
      <c r="C817" t="s">
        <v>61</v>
      </c>
      <c r="D817">
        <v>91246</v>
      </c>
      <c r="E817" t="s">
        <v>805</v>
      </c>
      <c r="F817">
        <v>4284</v>
      </c>
      <c r="G817" s="1" t="s">
        <v>98</v>
      </c>
      <c r="H817" s="1">
        <v>12.098599999999999</v>
      </c>
    </row>
    <row r="818" spans="1:8" x14ac:dyDescent="0.25">
      <c r="A818" t="s">
        <v>2711</v>
      </c>
      <c r="B818">
        <v>90758</v>
      </c>
      <c r="C818" t="s">
        <v>61</v>
      </c>
      <c r="D818">
        <v>91184</v>
      </c>
      <c r="E818" t="s">
        <v>806</v>
      </c>
      <c r="F818">
        <v>4282</v>
      </c>
      <c r="G818" s="1" t="s">
        <v>113</v>
      </c>
      <c r="H818" s="1">
        <v>11.970599999999999</v>
      </c>
    </row>
    <row r="819" spans="1:8" x14ac:dyDescent="0.25">
      <c r="A819" t="s">
        <v>2711</v>
      </c>
      <c r="B819">
        <v>90758</v>
      </c>
      <c r="C819" t="s">
        <v>61</v>
      </c>
      <c r="D819">
        <v>91184</v>
      </c>
      <c r="E819" t="s">
        <v>806</v>
      </c>
      <c r="F819">
        <v>4446</v>
      </c>
      <c r="G819" s="1" t="s">
        <v>115</v>
      </c>
      <c r="H819" s="1">
        <v>11.1944</v>
      </c>
    </row>
    <row r="820" spans="1:8" x14ac:dyDescent="0.25">
      <c r="A820" t="s">
        <v>2711</v>
      </c>
      <c r="B820">
        <v>90758</v>
      </c>
      <c r="C820" t="s">
        <v>61</v>
      </c>
      <c r="D820">
        <v>91246</v>
      </c>
      <c r="E820" t="s">
        <v>805</v>
      </c>
      <c r="F820">
        <v>4453</v>
      </c>
      <c r="G820" s="1" t="s">
        <v>116</v>
      </c>
      <c r="H820" s="1">
        <v>19.8416</v>
      </c>
    </row>
    <row r="821" spans="1:8" x14ac:dyDescent="0.25">
      <c r="A821" t="s">
        <v>2711</v>
      </c>
      <c r="B821">
        <v>90758</v>
      </c>
      <c r="C821" t="s">
        <v>61</v>
      </c>
      <c r="D821">
        <v>91246</v>
      </c>
      <c r="E821" t="s">
        <v>805</v>
      </c>
      <c r="F821">
        <v>4242</v>
      </c>
      <c r="G821" s="1" t="s">
        <v>124</v>
      </c>
      <c r="H821" s="1">
        <v>17.814299999999999</v>
      </c>
    </row>
    <row r="822" spans="1:8" x14ac:dyDescent="0.25">
      <c r="A822" t="s">
        <v>2711</v>
      </c>
      <c r="B822">
        <v>90758</v>
      </c>
      <c r="C822" t="s">
        <v>61</v>
      </c>
      <c r="D822">
        <v>91184</v>
      </c>
      <c r="E822" t="s">
        <v>806</v>
      </c>
      <c r="F822">
        <v>4242</v>
      </c>
      <c r="G822" s="1" t="s">
        <v>124</v>
      </c>
      <c r="H822" s="1">
        <v>11.1633</v>
      </c>
    </row>
    <row r="823" spans="1:8" x14ac:dyDescent="0.25">
      <c r="A823" t="s">
        <v>2711</v>
      </c>
      <c r="B823">
        <v>90758</v>
      </c>
      <c r="C823" t="s">
        <v>61</v>
      </c>
      <c r="D823">
        <v>91246</v>
      </c>
      <c r="E823" t="s">
        <v>805</v>
      </c>
      <c r="F823">
        <v>4246</v>
      </c>
      <c r="G823" s="1" t="s">
        <v>166</v>
      </c>
      <c r="H823" s="1">
        <v>29.992899999999999</v>
      </c>
    </row>
    <row r="824" spans="1:8" x14ac:dyDescent="0.25">
      <c r="A824" t="s">
        <v>2711</v>
      </c>
      <c r="B824">
        <v>90758</v>
      </c>
      <c r="C824" t="s">
        <v>61</v>
      </c>
      <c r="D824">
        <v>91184</v>
      </c>
      <c r="E824" t="s">
        <v>806</v>
      </c>
      <c r="F824">
        <v>4246</v>
      </c>
      <c r="G824" s="1" t="s">
        <v>166</v>
      </c>
      <c r="H824" s="1">
        <v>23.089300000000001</v>
      </c>
    </row>
    <row r="825" spans="1:8" x14ac:dyDescent="0.25">
      <c r="A825" t="s">
        <v>2711</v>
      </c>
      <c r="B825">
        <v>90758</v>
      </c>
      <c r="C825" t="s">
        <v>61</v>
      </c>
      <c r="D825">
        <v>91246</v>
      </c>
      <c r="E825" t="s">
        <v>805</v>
      </c>
      <c r="F825">
        <v>4243</v>
      </c>
      <c r="G825" s="1" t="s">
        <v>178</v>
      </c>
      <c r="H825" s="1">
        <v>34.611899999999999</v>
      </c>
    </row>
    <row r="826" spans="1:8" x14ac:dyDescent="0.25">
      <c r="A826" t="s">
        <v>2711</v>
      </c>
      <c r="B826">
        <v>90758</v>
      </c>
      <c r="C826" t="s">
        <v>61</v>
      </c>
      <c r="D826">
        <v>91184</v>
      </c>
      <c r="E826" t="s">
        <v>806</v>
      </c>
      <c r="F826">
        <v>4243</v>
      </c>
      <c r="G826" s="1" t="s">
        <v>178</v>
      </c>
      <c r="H826" s="1">
        <v>25.611999999999998</v>
      </c>
    </row>
    <row r="827" spans="1:8" x14ac:dyDescent="0.25">
      <c r="A827" t="s">
        <v>2711</v>
      </c>
      <c r="B827">
        <v>90758</v>
      </c>
      <c r="C827" t="s">
        <v>61</v>
      </c>
      <c r="D827">
        <v>91246</v>
      </c>
      <c r="E827" t="s">
        <v>805</v>
      </c>
      <c r="F827">
        <v>4437</v>
      </c>
      <c r="G827" s="1" t="s">
        <v>216</v>
      </c>
      <c r="H827" s="1">
        <v>20.564699999999998</v>
      </c>
    </row>
    <row r="828" spans="1:8" x14ac:dyDescent="0.25">
      <c r="A828" t="s">
        <v>2711</v>
      </c>
      <c r="B828">
        <v>90758</v>
      </c>
      <c r="C828" t="s">
        <v>61</v>
      </c>
      <c r="D828">
        <v>91184</v>
      </c>
      <c r="E828" t="s">
        <v>806</v>
      </c>
      <c r="F828">
        <v>4437</v>
      </c>
      <c r="G828" s="1" t="s">
        <v>216</v>
      </c>
      <c r="H828" s="1">
        <v>17.507300000000001</v>
      </c>
    </row>
    <row r="829" spans="1:8" x14ac:dyDescent="0.25">
      <c r="A829" t="s">
        <v>2711</v>
      </c>
      <c r="B829">
        <v>90758</v>
      </c>
      <c r="C829" t="s">
        <v>61</v>
      </c>
      <c r="D829">
        <v>91246</v>
      </c>
      <c r="E829" t="s">
        <v>805</v>
      </c>
      <c r="F829">
        <v>4239</v>
      </c>
      <c r="G829" s="1" t="s">
        <v>235</v>
      </c>
      <c r="H829" s="1">
        <v>14.888999999999999</v>
      </c>
    </row>
    <row r="830" spans="1:8" x14ac:dyDescent="0.25">
      <c r="A830" t="s">
        <v>2711</v>
      </c>
      <c r="B830">
        <v>90758</v>
      </c>
      <c r="C830" t="s">
        <v>61</v>
      </c>
      <c r="D830">
        <v>91184</v>
      </c>
      <c r="E830" t="s">
        <v>806</v>
      </c>
      <c r="F830">
        <v>4271</v>
      </c>
      <c r="G830" s="1" t="s">
        <v>237</v>
      </c>
      <c r="H830" s="1">
        <v>26.1783</v>
      </c>
    </row>
    <row r="831" spans="1:8" x14ac:dyDescent="0.25">
      <c r="A831" t="s">
        <v>2711</v>
      </c>
      <c r="B831">
        <v>90758</v>
      </c>
      <c r="C831" t="s">
        <v>61</v>
      </c>
      <c r="D831">
        <v>91246</v>
      </c>
      <c r="E831" t="s">
        <v>805</v>
      </c>
      <c r="F831">
        <v>4285</v>
      </c>
      <c r="G831" s="1" t="s">
        <v>239</v>
      </c>
      <c r="H831" s="1">
        <v>61.520499999999998</v>
      </c>
    </row>
    <row r="832" spans="1:8" x14ac:dyDescent="0.25">
      <c r="A832" t="s">
        <v>2711</v>
      </c>
      <c r="B832">
        <v>90758</v>
      </c>
      <c r="C832" t="s">
        <v>61</v>
      </c>
      <c r="D832">
        <v>91246</v>
      </c>
      <c r="E832" t="s">
        <v>805</v>
      </c>
      <c r="F832">
        <v>4248</v>
      </c>
      <c r="G832" s="1" t="s">
        <v>259</v>
      </c>
      <c r="H832" s="1">
        <v>12.6713</v>
      </c>
    </row>
    <row r="833" spans="1:8" x14ac:dyDescent="0.25">
      <c r="A833" t="s">
        <v>2711</v>
      </c>
      <c r="B833">
        <v>90758</v>
      </c>
      <c r="C833" t="s">
        <v>61</v>
      </c>
      <c r="D833">
        <v>91246</v>
      </c>
      <c r="E833" t="s">
        <v>805</v>
      </c>
      <c r="F833">
        <v>4445</v>
      </c>
      <c r="G833" s="1" t="s">
        <v>285</v>
      </c>
      <c r="H833" s="1">
        <v>11.775499999999999</v>
      </c>
    </row>
    <row r="834" spans="1:8" x14ac:dyDescent="0.25">
      <c r="A834" t="s">
        <v>2711</v>
      </c>
      <c r="B834">
        <v>90758</v>
      </c>
      <c r="C834" t="s">
        <v>61</v>
      </c>
      <c r="D834">
        <v>91184</v>
      </c>
      <c r="E834" t="s">
        <v>806</v>
      </c>
      <c r="F834">
        <v>79598</v>
      </c>
      <c r="G834" s="1" t="s">
        <v>313</v>
      </c>
      <c r="H834" s="1">
        <v>11.114800000000001</v>
      </c>
    </row>
    <row r="835" spans="1:8" x14ac:dyDescent="0.25">
      <c r="A835" t="s">
        <v>2711</v>
      </c>
      <c r="B835">
        <v>90758</v>
      </c>
      <c r="C835" t="s">
        <v>61</v>
      </c>
      <c r="D835">
        <v>91246</v>
      </c>
      <c r="E835" t="s">
        <v>805</v>
      </c>
      <c r="F835">
        <v>4404</v>
      </c>
      <c r="G835" s="1" t="s">
        <v>359</v>
      </c>
      <c r="H835" s="1">
        <v>12.849</v>
      </c>
    </row>
    <row r="836" spans="1:8" x14ac:dyDescent="0.25">
      <c r="A836" t="s">
        <v>2711</v>
      </c>
      <c r="B836">
        <v>90758</v>
      </c>
      <c r="C836" t="s">
        <v>61</v>
      </c>
      <c r="D836">
        <v>91246</v>
      </c>
      <c r="E836" t="s">
        <v>805</v>
      </c>
      <c r="F836">
        <v>4441</v>
      </c>
      <c r="G836" s="1" t="s">
        <v>363</v>
      </c>
      <c r="H836" s="1">
        <v>20.216699999999999</v>
      </c>
    </row>
    <row r="837" spans="1:8" x14ac:dyDescent="0.25">
      <c r="A837" t="s">
        <v>2711</v>
      </c>
      <c r="B837">
        <v>90758</v>
      </c>
      <c r="C837" t="s">
        <v>61</v>
      </c>
      <c r="D837">
        <v>91184</v>
      </c>
      <c r="E837" t="s">
        <v>806</v>
      </c>
      <c r="F837">
        <v>4441</v>
      </c>
      <c r="G837" s="1" t="s">
        <v>363</v>
      </c>
      <c r="H837" s="1">
        <v>18.5915</v>
      </c>
    </row>
    <row r="838" spans="1:8" x14ac:dyDescent="0.25">
      <c r="A838" t="s">
        <v>2711</v>
      </c>
      <c r="B838">
        <v>90758</v>
      </c>
      <c r="C838" t="s">
        <v>61</v>
      </c>
      <c r="D838">
        <v>91246</v>
      </c>
      <c r="E838" t="s">
        <v>805</v>
      </c>
      <c r="F838">
        <v>4235</v>
      </c>
      <c r="G838" s="1" t="s">
        <v>373</v>
      </c>
      <c r="H838" s="1">
        <v>37.962600000000002</v>
      </c>
    </row>
    <row r="839" spans="1:8" x14ac:dyDescent="0.25">
      <c r="A839" t="s">
        <v>2711</v>
      </c>
      <c r="B839">
        <v>90758</v>
      </c>
      <c r="C839" t="s">
        <v>61</v>
      </c>
      <c r="D839">
        <v>91184</v>
      </c>
      <c r="E839" t="s">
        <v>806</v>
      </c>
      <c r="F839">
        <v>4235</v>
      </c>
      <c r="G839" s="1" t="s">
        <v>373</v>
      </c>
      <c r="H839" s="1">
        <v>33.2029</v>
      </c>
    </row>
    <row r="840" spans="1:8" x14ac:dyDescent="0.25">
      <c r="A840" t="s">
        <v>2711</v>
      </c>
      <c r="B840">
        <v>90758</v>
      </c>
      <c r="C840" t="s">
        <v>61</v>
      </c>
      <c r="D840">
        <v>91184</v>
      </c>
      <c r="E840" t="s">
        <v>806</v>
      </c>
      <c r="F840">
        <v>0</v>
      </c>
      <c r="G840" s="1" t="s">
        <v>619</v>
      </c>
      <c r="H840" s="1">
        <v>291.60340000000002</v>
      </c>
    </row>
    <row r="841" spans="1:8" x14ac:dyDescent="0.25">
      <c r="A841" t="s">
        <v>2711</v>
      </c>
      <c r="B841">
        <v>90758</v>
      </c>
      <c r="C841" t="s">
        <v>61</v>
      </c>
      <c r="D841">
        <v>91246</v>
      </c>
      <c r="E841" t="s">
        <v>805</v>
      </c>
      <c r="F841">
        <v>0</v>
      </c>
      <c r="G841" s="1" t="s">
        <v>619</v>
      </c>
      <c r="H841" s="1">
        <v>197.6259</v>
      </c>
    </row>
    <row r="842" spans="1:8" x14ac:dyDescent="0.25">
      <c r="A842" t="s">
        <v>2711</v>
      </c>
      <c r="B842">
        <v>90758</v>
      </c>
      <c r="C842" t="s">
        <v>61</v>
      </c>
      <c r="D842">
        <v>91246</v>
      </c>
      <c r="E842" t="s">
        <v>805</v>
      </c>
      <c r="F842">
        <v>4241</v>
      </c>
      <c r="G842" s="1" t="s">
        <v>426</v>
      </c>
      <c r="H842" s="1">
        <v>19.605899999999998</v>
      </c>
    </row>
    <row r="843" spans="1:8" x14ac:dyDescent="0.25">
      <c r="A843" t="s">
        <v>2711</v>
      </c>
      <c r="B843">
        <v>90758</v>
      </c>
      <c r="C843" t="s">
        <v>61</v>
      </c>
      <c r="D843">
        <v>91184</v>
      </c>
      <c r="E843" t="s">
        <v>806</v>
      </c>
      <c r="F843">
        <v>4241</v>
      </c>
      <c r="G843" s="1" t="s">
        <v>426</v>
      </c>
      <c r="H843" s="1">
        <v>14.868600000000001</v>
      </c>
    </row>
    <row r="844" spans="1:8" x14ac:dyDescent="0.25">
      <c r="A844" t="s">
        <v>2711</v>
      </c>
      <c r="B844">
        <v>90758</v>
      </c>
      <c r="C844" t="s">
        <v>61</v>
      </c>
      <c r="D844">
        <v>91246</v>
      </c>
      <c r="E844" t="s">
        <v>805</v>
      </c>
      <c r="F844">
        <v>4237</v>
      </c>
      <c r="G844" s="1" t="s">
        <v>440</v>
      </c>
      <c r="H844" s="1">
        <v>28.139600000000002</v>
      </c>
    </row>
    <row r="845" spans="1:8" x14ac:dyDescent="0.25">
      <c r="A845" t="s">
        <v>2711</v>
      </c>
      <c r="B845">
        <v>90758</v>
      </c>
      <c r="C845" t="s">
        <v>61</v>
      </c>
      <c r="D845">
        <v>91184</v>
      </c>
      <c r="E845" t="s">
        <v>806</v>
      </c>
      <c r="F845">
        <v>4237</v>
      </c>
      <c r="G845" s="1" t="s">
        <v>440</v>
      </c>
      <c r="H845" s="1">
        <v>21.401199999999999</v>
      </c>
    </row>
    <row r="846" spans="1:8" x14ac:dyDescent="0.25">
      <c r="A846" t="s">
        <v>2711</v>
      </c>
      <c r="B846">
        <v>90758</v>
      </c>
      <c r="C846" t="s">
        <v>61</v>
      </c>
      <c r="D846">
        <v>91246</v>
      </c>
      <c r="E846" t="s">
        <v>805</v>
      </c>
      <c r="F846">
        <v>4286</v>
      </c>
      <c r="G846" s="1" t="s">
        <v>444</v>
      </c>
      <c r="H846" s="1">
        <v>91.564899999999994</v>
      </c>
    </row>
    <row r="847" spans="1:8" x14ac:dyDescent="0.25">
      <c r="A847" t="s">
        <v>2711</v>
      </c>
      <c r="B847">
        <v>90758</v>
      </c>
      <c r="C847" t="s">
        <v>61</v>
      </c>
      <c r="D847">
        <v>91184</v>
      </c>
      <c r="E847" t="s">
        <v>806</v>
      </c>
      <c r="F847">
        <v>4279</v>
      </c>
      <c r="G847" s="1" t="s">
        <v>481</v>
      </c>
      <c r="H847" s="1">
        <v>18.425899999999999</v>
      </c>
    </row>
    <row r="848" spans="1:8" x14ac:dyDescent="0.25">
      <c r="A848" t="s">
        <v>2711</v>
      </c>
      <c r="B848">
        <v>90758</v>
      </c>
      <c r="C848" t="s">
        <v>61</v>
      </c>
      <c r="D848">
        <v>91246</v>
      </c>
      <c r="E848" t="s">
        <v>805</v>
      </c>
      <c r="F848">
        <v>4240</v>
      </c>
      <c r="G848" s="1" t="s">
        <v>507</v>
      </c>
      <c r="H848" s="1">
        <v>10.4529</v>
      </c>
    </row>
    <row r="849" spans="1:8" x14ac:dyDescent="0.25">
      <c r="A849" t="s">
        <v>2711</v>
      </c>
      <c r="B849">
        <v>90758</v>
      </c>
      <c r="C849" t="s">
        <v>61</v>
      </c>
      <c r="D849">
        <v>91246</v>
      </c>
      <c r="E849" t="s">
        <v>805</v>
      </c>
      <c r="F849">
        <v>4407</v>
      </c>
      <c r="G849" s="1" t="s">
        <v>539</v>
      </c>
      <c r="H849" s="1">
        <v>11.273999999999999</v>
      </c>
    </row>
    <row r="850" spans="1:8" x14ac:dyDescent="0.25">
      <c r="A850" t="s">
        <v>2711</v>
      </c>
      <c r="B850">
        <v>90758</v>
      </c>
      <c r="C850" t="s">
        <v>61</v>
      </c>
      <c r="D850">
        <v>91184</v>
      </c>
      <c r="E850" t="s">
        <v>806</v>
      </c>
      <c r="F850">
        <v>4258</v>
      </c>
      <c r="G850" s="1" t="s">
        <v>545</v>
      </c>
      <c r="H850" s="1">
        <v>10.3972</v>
      </c>
    </row>
    <row r="851" spans="1:8" x14ac:dyDescent="0.25">
      <c r="A851" t="s">
        <v>2711</v>
      </c>
      <c r="B851">
        <v>90758</v>
      </c>
      <c r="C851" t="s">
        <v>61</v>
      </c>
      <c r="D851">
        <v>91246</v>
      </c>
      <c r="E851" t="s">
        <v>805</v>
      </c>
      <c r="F851">
        <v>4287</v>
      </c>
      <c r="G851" s="1" t="s">
        <v>546</v>
      </c>
      <c r="H851" s="1">
        <v>17.3415</v>
      </c>
    </row>
    <row r="852" spans="1:8" x14ac:dyDescent="0.25">
      <c r="A852" t="s">
        <v>2711</v>
      </c>
      <c r="B852">
        <v>90758</v>
      </c>
      <c r="C852" t="s">
        <v>61</v>
      </c>
      <c r="D852">
        <v>91246</v>
      </c>
      <c r="E852" t="s">
        <v>805</v>
      </c>
      <c r="F852">
        <v>4288</v>
      </c>
      <c r="G852" s="1" t="s">
        <v>557</v>
      </c>
      <c r="H852" s="1">
        <v>28.589500000000001</v>
      </c>
    </row>
    <row r="853" spans="1:8" x14ac:dyDescent="0.25">
      <c r="A853" t="s">
        <v>2711</v>
      </c>
      <c r="B853">
        <v>90758</v>
      </c>
      <c r="C853" t="s">
        <v>61</v>
      </c>
      <c r="D853">
        <v>91184</v>
      </c>
      <c r="E853" t="s">
        <v>806</v>
      </c>
      <c r="F853">
        <v>4403</v>
      </c>
      <c r="G853" s="1" t="s">
        <v>568</v>
      </c>
      <c r="H853" s="1">
        <v>44.391800000000003</v>
      </c>
    </row>
    <row r="854" spans="1:8" x14ac:dyDescent="0.25">
      <c r="A854" t="s">
        <v>2711</v>
      </c>
      <c r="B854">
        <v>90758</v>
      </c>
      <c r="C854" t="s">
        <v>61</v>
      </c>
      <c r="D854">
        <v>91246</v>
      </c>
      <c r="E854" t="s">
        <v>805</v>
      </c>
      <c r="F854">
        <v>4403</v>
      </c>
      <c r="G854" s="1" t="s">
        <v>568</v>
      </c>
      <c r="H854" s="1">
        <v>34.465000000000003</v>
      </c>
    </row>
    <row r="855" spans="1:8" x14ac:dyDescent="0.25">
      <c r="A855" t="s">
        <v>2711</v>
      </c>
      <c r="B855">
        <v>90758</v>
      </c>
      <c r="C855" t="s">
        <v>61</v>
      </c>
      <c r="D855">
        <v>91184</v>
      </c>
      <c r="E855" t="s">
        <v>806</v>
      </c>
      <c r="F855">
        <v>4260</v>
      </c>
      <c r="G855" s="1" t="s">
        <v>584</v>
      </c>
      <c r="H855" s="1">
        <v>23.124700000000001</v>
      </c>
    </row>
    <row r="856" spans="1:8" x14ac:dyDescent="0.25">
      <c r="A856" t="s">
        <v>2711</v>
      </c>
      <c r="B856">
        <v>90758</v>
      </c>
      <c r="C856" t="s">
        <v>61</v>
      </c>
      <c r="D856">
        <v>91246</v>
      </c>
      <c r="E856" t="s">
        <v>805</v>
      </c>
      <c r="F856">
        <v>4507</v>
      </c>
      <c r="G856" s="1" t="s">
        <v>606</v>
      </c>
      <c r="H856" s="1">
        <v>21.577999999999999</v>
      </c>
    </row>
    <row r="857" spans="1:8" x14ac:dyDescent="0.25">
      <c r="A857" t="s">
        <v>2711</v>
      </c>
      <c r="B857">
        <v>1001949</v>
      </c>
      <c r="C857" t="s">
        <v>62</v>
      </c>
      <c r="D857">
        <v>1001974</v>
      </c>
      <c r="E857" t="s">
        <v>807</v>
      </c>
      <c r="F857">
        <v>0</v>
      </c>
      <c r="G857" s="1" t="s">
        <v>619</v>
      </c>
      <c r="H857" s="1">
        <v>8.2475000000000005</v>
      </c>
    </row>
    <row r="858" spans="1:8" x14ac:dyDescent="0.25">
      <c r="A858" t="s">
        <v>2711</v>
      </c>
      <c r="B858">
        <v>92566</v>
      </c>
      <c r="C858" t="s">
        <v>63</v>
      </c>
      <c r="D858">
        <v>92567</v>
      </c>
      <c r="E858" t="s">
        <v>63</v>
      </c>
      <c r="F858">
        <v>0</v>
      </c>
      <c r="G858" s="1" t="s">
        <v>619</v>
      </c>
      <c r="H858" s="1">
        <v>25.09</v>
      </c>
    </row>
    <row r="859" spans="1:8" x14ac:dyDescent="0.25">
      <c r="A859" t="s">
        <v>2711</v>
      </c>
      <c r="B859">
        <v>92566</v>
      </c>
      <c r="C859" t="s">
        <v>63</v>
      </c>
      <c r="D859">
        <v>92567</v>
      </c>
      <c r="E859" t="s">
        <v>63</v>
      </c>
      <c r="F859">
        <v>4241</v>
      </c>
      <c r="G859" s="1" t="s">
        <v>426</v>
      </c>
      <c r="H859" s="1">
        <v>36.890799999999999</v>
      </c>
    </row>
    <row r="860" spans="1:8" x14ac:dyDescent="0.25">
      <c r="A860" t="s">
        <v>2711</v>
      </c>
      <c r="B860">
        <v>92566</v>
      </c>
      <c r="C860" t="s">
        <v>63</v>
      </c>
      <c r="D860">
        <v>92567</v>
      </c>
      <c r="E860" t="s">
        <v>63</v>
      </c>
      <c r="F860">
        <v>4260</v>
      </c>
      <c r="G860" s="1" t="s">
        <v>584</v>
      </c>
      <c r="H860" s="1">
        <v>15.28</v>
      </c>
    </row>
    <row r="861" spans="1:8" x14ac:dyDescent="0.25">
      <c r="A861" t="s">
        <v>2711</v>
      </c>
      <c r="B861">
        <v>395879</v>
      </c>
      <c r="C861" t="s">
        <v>64</v>
      </c>
      <c r="D861">
        <v>769544</v>
      </c>
      <c r="E861" t="s">
        <v>2756</v>
      </c>
      <c r="F861">
        <v>0</v>
      </c>
      <c r="G861" s="1" t="s">
        <v>619</v>
      </c>
      <c r="H861" s="1">
        <v>40.72</v>
      </c>
    </row>
    <row r="862" spans="1:8" x14ac:dyDescent="0.25">
      <c r="A862" t="s">
        <v>2711</v>
      </c>
      <c r="B862">
        <v>4345</v>
      </c>
      <c r="C862" t="s">
        <v>65</v>
      </c>
      <c r="D862">
        <v>5519</v>
      </c>
      <c r="E862" t="s">
        <v>65</v>
      </c>
      <c r="F862">
        <v>4289</v>
      </c>
      <c r="G862" s="1" t="s">
        <v>11</v>
      </c>
      <c r="H862" s="1">
        <v>19</v>
      </c>
    </row>
    <row r="863" spans="1:8" x14ac:dyDescent="0.25">
      <c r="A863" t="s">
        <v>2711</v>
      </c>
      <c r="B863">
        <v>4345</v>
      </c>
      <c r="C863" t="s">
        <v>65</v>
      </c>
      <c r="D863">
        <v>5519</v>
      </c>
      <c r="E863" t="s">
        <v>65</v>
      </c>
      <c r="F863">
        <v>4263</v>
      </c>
      <c r="G863" s="1" t="s">
        <v>156</v>
      </c>
      <c r="H863" s="1">
        <v>22.502400000000002</v>
      </c>
    </row>
    <row r="864" spans="1:8" x14ac:dyDescent="0.25">
      <c r="A864" t="s">
        <v>2711</v>
      </c>
      <c r="B864">
        <v>4345</v>
      </c>
      <c r="C864" t="s">
        <v>65</v>
      </c>
      <c r="D864">
        <v>5519</v>
      </c>
      <c r="E864" t="s">
        <v>65</v>
      </c>
      <c r="F864">
        <v>4246</v>
      </c>
      <c r="G864" s="1" t="s">
        <v>166</v>
      </c>
      <c r="H864" s="1">
        <v>15.912800000000001</v>
      </c>
    </row>
    <row r="865" spans="1:8" x14ac:dyDescent="0.25">
      <c r="A865" t="s">
        <v>2711</v>
      </c>
      <c r="B865">
        <v>4345</v>
      </c>
      <c r="C865" t="s">
        <v>65</v>
      </c>
      <c r="D865">
        <v>5519</v>
      </c>
      <c r="E865" t="s">
        <v>65</v>
      </c>
      <c r="F865">
        <v>4285</v>
      </c>
      <c r="G865" s="1" t="s">
        <v>239</v>
      </c>
      <c r="H865" s="1">
        <v>35.674700000000001</v>
      </c>
    </row>
    <row r="866" spans="1:8" x14ac:dyDescent="0.25">
      <c r="A866" t="s">
        <v>2711</v>
      </c>
      <c r="B866">
        <v>4345</v>
      </c>
      <c r="C866" t="s">
        <v>65</v>
      </c>
      <c r="D866">
        <v>5519</v>
      </c>
      <c r="E866" t="s">
        <v>65</v>
      </c>
      <c r="F866">
        <v>4276</v>
      </c>
      <c r="G866" s="1" t="s">
        <v>318</v>
      </c>
      <c r="H866" s="1">
        <v>20.0123</v>
      </c>
    </row>
    <row r="867" spans="1:8" x14ac:dyDescent="0.25">
      <c r="A867" t="s">
        <v>2711</v>
      </c>
      <c r="B867">
        <v>4345</v>
      </c>
      <c r="C867" t="s">
        <v>65</v>
      </c>
      <c r="D867">
        <v>5519</v>
      </c>
      <c r="E867" t="s">
        <v>65</v>
      </c>
      <c r="F867">
        <v>4270</v>
      </c>
      <c r="G867" s="1" t="s">
        <v>354</v>
      </c>
      <c r="H867" s="1">
        <v>45.243299999999998</v>
      </c>
    </row>
    <row r="868" spans="1:8" x14ac:dyDescent="0.25">
      <c r="A868" t="s">
        <v>2711</v>
      </c>
      <c r="B868">
        <v>4345</v>
      </c>
      <c r="C868" t="s">
        <v>65</v>
      </c>
      <c r="D868">
        <v>5519</v>
      </c>
      <c r="E868" t="s">
        <v>65</v>
      </c>
      <c r="F868">
        <v>4235</v>
      </c>
      <c r="G868" s="1" t="s">
        <v>373</v>
      </c>
      <c r="H868" s="1">
        <v>11.78</v>
      </c>
    </row>
    <row r="869" spans="1:8" x14ac:dyDescent="0.25">
      <c r="A869" t="s">
        <v>2711</v>
      </c>
      <c r="B869">
        <v>4345</v>
      </c>
      <c r="C869" t="s">
        <v>65</v>
      </c>
      <c r="D869">
        <v>5519</v>
      </c>
      <c r="E869" t="s">
        <v>65</v>
      </c>
      <c r="F869">
        <v>4262</v>
      </c>
      <c r="G869" s="1" t="s">
        <v>415</v>
      </c>
      <c r="H869" s="1">
        <v>35.881599999999999</v>
      </c>
    </row>
    <row r="870" spans="1:8" x14ac:dyDescent="0.25">
      <c r="A870" t="s">
        <v>2711</v>
      </c>
      <c r="B870">
        <v>4345</v>
      </c>
      <c r="C870" t="s">
        <v>65</v>
      </c>
      <c r="D870">
        <v>5519</v>
      </c>
      <c r="E870" t="s">
        <v>65</v>
      </c>
      <c r="F870">
        <v>0</v>
      </c>
      <c r="G870" s="1" t="s">
        <v>619</v>
      </c>
      <c r="H870" s="1">
        <v>85.288200000000003</v>
      </c>
    </row>
    <row r="871" spans="1:8" x14ac:dyDescent="0.25">
      <c r="A871" t="s">
        <v>2711</v>
      </c>
      <c r="B871">
        <v>4345</v>
      </c>
      <c r="C871" t="s">
        <v>65</v>
      </c>
      <c r="D871">
        <v>5519</v>
      </c>
      <c r="E871" t="s">
        <v>65</v>
      </c>
      <c r="F871">
        <v>4241</v>
      </c>
      <c r="G871" s="1" t="s">
        <v>426</v>
      </c>
      <c r="H871" s="1">
        <v>51.591299999999997</v>
      </c>
    </row>
    <row r="872" spans="1:8" x14ac:dyDescent="0.25">
      <c r="A872" t="s">
        <v>2711</v>
      </c>
      <c r="B872">
        <v>4345</v>
      </c>
      <c r="C872" t="s">
        <v>65</v>
      </c>
      <c r="D872">
        <v>5519</v>
      </c>
      <c r="E872" t="s">
        <v>65</v>
      </c>
      <c r="F872">
        <v>4237</v>
      </c>
      <c r="G872" s="1" t="s">
        <v>440</v>
      </c>
      <c r="H872" s="1">
        <v>18.623100000000001</v>
      </c>
    </row>
    <row r="873" spans="1:8" x14ac:dyDescent="0.25">
      <c r="A873" t="s">
        <v>2711</v>
      </c>
      <c r="B873">
        <v>4345</v>
      </c>
      <c r="C873" t="s">
        <v>65</v>
      </c>
      <c r="D873">
        <v>5519</v>
      </c>
      <c r="E873" t="s">
        <v>65</v>
      </c>
      <c r="F873">
        <v>4256</v>
      </c>
      <c r="G873" s="1" t="s">
        <v>441</v>
      </c>
      <c r="H873" s="1">
        <v>68.34</v>
      </c>
    </row>
    <row r="874" spans="1:8" x14ac:dyDescent="0.25">
      <c r="A874" t="s">
        <v>2711</v>
      </c>
      <c r="B874">
        <v>4345</v>
      </c>
      <c r="C874" t="s">
        <v>65</v>
      </c>
      <c r="D874">
        <v>5519</v>
      </c>
      <c r="E874" t="s">
        <v>65</v>
      </c>
      <c r="F874">
        <v>4286</v>
      </c>
      <c r="G874" s="1" t="s">
        <v>444</v>
      </c>
      <c r="H874" s="1">
        <v>201.87909999999999</v>
      </c>
    </row>
    <row r="875" spans="1:8" x14ac:dyDescent="0.25">
      <c r="A875" t="s">
        <v>2711</v>
      </c>
      <c r="B875">
        <v>4345</v>
      </c>
      <c r="C875" t="s">
        <v>65</v>
      </c>
      <c r="D875">
        <v>5519</v>
      </c>
      <c r="E875" t="s">
        <v>65</v>
      </c>
      <c r="F875">
        <v>4279</v>
      </c>
      <c r="G875" s="1" t="s">
        <v>481</v>
      </c>
      <c r="H875" s="1">
        <v>37.787199999999999</v>
      </c>
    </row>
    <row r="876" spans="1:8" x14ac:dyDescent="0.25">
      <c r="A876" t="s">
        <v>2711</v>
      </c>
      <c r="B876">
        <v>4345</v>
      </c>
      <c r="C876" t="s">
        <v>65</v>
      </c>
      <c r="D876">
        <v>5519</v>
      </c>
      <c r="E876" t="s">
        <v>65</v>
      </c>
      <c r="F876">
        <v>4240</v>
      </c>
      <c r="G876" s="1" t="s">
        <v>507</v>
      </c>
      <c r="H876" s="1">
        <v>51.0608</v>
      </c>
    </row>
    <row r="877" spans="1:8" x14ac:dyDescent="0.25">
      <c r="A877" t="s">
        <v>2711</v>
      </c>
      <c r="B877">
        <v>4345</v>
      </c>
      <c r="C877" t="s">
        <v>65</v>
      </c>
      <c r="D877">
        <v>5519</v>
      </c>
      <c r="E877" t="s">
        <v>65</v>
      </c>
      <c r="F877">
        <v>4258</v>
      </c>
      <c r="G877" s="1" t="s">
        <v>545</v>
      </c>
      <c r="H877" s="1">
        <v>12.1691</v>
      </c>
    </row>
    <row r="878" spans="1:8" x14ac:dyDescent="0.25">
      <c r="A878" t="s">
        <v>2711</v>
      </c>
      <c r="B878">
        <v>4345</v>
      </c>
      <c r="C878" t="s">
        <v>65</v>
      </c>
      <c r="D878">
        <v>5519</v>
      </c>
      <c r="E878" t="s">
        <v>65</v>
      </c>
      <c r="F878">
        <v>4287</v>
      </c>
      <c r="G878" s="1" t="s">
        <v>546</v>
      </c>
      <c r="H878" s="1">
        <v>12.610200000000001</v>
      </c>
    </row>
    <row r="879" spans="1:8" x14ac:dyDescent="0.25">
      <c r="A879" t="s">
        <v>2711</v>
      </c>
      <c r="B879">
        <v>4345</v>
      </c>
      <c r="C879" t="s">
        <v>65</v>
      </c>
      <c r="D879">
        <v>5519</v>
      </c>
      <c r="E879" t="s">
        <v>65</v>
      </c>
      <c r="F879">
        <v>4288</v>
      </c>
      <c r="G879" s="1" t="s">
        <v>557</v>
      </c>
      <c r="H879" s="1">
        <v>10</v>
      </c>
    </row>
    <row r="880" spans="1:8" x14ac:dyDescent="0.25">
      <c r="A880" t="s">
        <v>2711</v>
      </c>
      <c r="B880">
        <v>4345</v>
      </c>
      <c r="C880" t="s">
        <v>65</v>
      </c>
      <c r="D880">
        <v>5519</v>
      </c>
      <c r="E880" t="s">
        <v>65</v>
      </c>
      <c r="F880">
        <v>4260</v>
      </c>
      <c r="G880" s="1" t="s">
        <v>584</v>
      </c>
      <c r="H880" s="1">
        <v>42.290999999999997</v>
      </c>
    </row>
    <row r="881" spans="1:8" x14ac:dyDescent="0.25">
      <c r="A881" t="s">
        <v>2711</v>
      </c>
      <c r="B881">
        <v>4274</v>
      </c>
      <c r="C881" t="s">
        <v>66</v>
      </c>
      <c r="D881">
        <v>5354</v>
      </c>
      <c r="E881" t="s">
        <v>808</v>
      </c>
      <c r="F881">
        <v>4274</v>
      </c>
      <c r="G881" s="1" t="s">
        <v>66</v>
      </c>
      <c r="H881" s="1">
        <v>188.0061</v>
      </c>
    </row>
    <row r="882" spans="1:8" x14ac:dyDescent="0.25">
      <c r="A882" t="s">
        <v>2711</v>
      </c>
      <c r="B882">
        <v>4274</v>
      </c>
      <c r="C882" t="s">
        <v>66</v>
      </c>
      <c r="D882">
        <v>5354</v>
      </c>
      <c r="E882" t="s">
        <v>808</v>
      </c>
      <c r="F882">
        <v>4269</v>
      </c>
      <c r="G882" s="1" t="s">
        <v>97</v>
      </c>
      <c r="H882" s="1">
        <v>16.670200000000001</v>
      </c>
    </row>
    <row r="883" spans="1:8" x14ac:dyDescent="0.25">
      <c r="A883" t="s">
        <v>2711</v>
      </c>
      <c r="B883">
        <v>4274</v>
      </c>
      <c r="C883" t="s">
        <v>66</v>
      </c>
      <c r="D883">
        <v>5354</v>
      </c>
      <c r="E883" t="s">
        <v>808</v>
      </c>
      <c r="F883">
        <v>0</v>
      </c>
      <c r="G883" s="1" t="s">
        <v>619</v>
      </c>
      <c r="H883" s="1">
        <v>12.5</v>
      </c>
    </row>
    <row r="884" spans="1:8" x14ac:dyDescent="0.25">
      <c r="A884" t="s">
        <v>2711</v>
      </c>
      <c r="B884">
        <v>4274</v>
      </c>
      <c r="C884" t="s">
        <v>66</v>
      </c>
      <c r="D884">
        <v>5354</v>
      </c>
      <c r="E884" t="s">
        <v>808</v>
      </c>
      <c r="F884">
        <v>4275</v>
      </c>
      <c r="G884" s="1" t="s">
        <v>422</v>
      </c>
      <c r="H884" s="1">
        <v>10.81</v>
      </c>
    </row>
    <row r="885" spans="1:8" x14ac:dyDescent="0.25">
      <c r="A885" t="s">
        <v>2711</v>
      </c>
      <c r="B885">
        <v>4274</v>
      </c>
      <c r="C885" t="s">
        <v>66</v>
      </c>
      <c r="D885">
        <v>5354</v>
      </c>
      <c r="E885" t="s">
        <v>808</v>
      </c>
      <c r="F885">
        <v>4254</v>
      </c>
      <c r="G885" s="1" t="s">
        <v>486</v>
      </c>
      <c r="H885" s="1">
        <v>40.67</v>
      </c>
    </row>
    <row r="886" spans="1:8" x14ac:dyDescent="0.25">
      <c r="A886" t="s">
        <v>2711</v>
      </c>
      <c r="B886">
        <v>4187</v>
      </c>
      <c r="C886" t="s">
        <v>67</v>
      </c>
      <c r="D886">
        <v>4797</v>
      </c>
      <c r="E886" t="s">
        <v>809</v>
      </c>
      <c r="F886">
        <v>4187</v>
      </c>
      <c r="G886" s="1" t="s">
        <v>67</v>
      </c>
      <c r="H886" s="1">
        <v>18.435199999999998</v>
      </c>
    </row>
    <row r="887" spans="1:8" x14ac:dyDescent="0.25">
      <c r="A887" t="s">
        <v>2711</v>
      </c>
      <c r="B887">
        <v>4187</v>
      </c>
      <c r="C887" t="s">
        <v>67</v>
      </c>
      <c r="D887">
        <v>4797</v>
      </c>
      <c r="E887" t="s">
        <v>809</v>
      </c>
      <c r="F887">
        <v>0</v>
      </c>
      <c r="G887" s="1" t="s">
        <v>619</v>
      </c>
      <c r="H887" s="1">
        <v>9.51</v>
      </c>
    </row>
    <row r="888" spans="1:8" x14ac:dyDescent="0.25">
      <c r="A888" t="s">
        <v>2711</v>
      </c>
      <c r="B888">
        <v>4471</v>
      </c>
      <c r="C888" t="s">
        <v>68</v>
      </c>
      <c r="D888">
        <v>6101</v>
      </c>
      <c r="E888" t="s">
        <v>811</v>
      </c>
      <c r="F888">
        <v>4471</v>
      </c>
      <c r="G888" s="1" t="s">
        <v>68</v>
      </c>
      <c r="H888" s="1">
        <v>94.162300000000002</v>
      </c>
    </row>
    <row r="889" spans="1:8" x14ac:dyDescent="0.25">
      <c r="A889" t="s">
        <v>2711</v>
      </c>
      <c r="B889">
        <v>4471</v>
      </c>
      <c r="C889" t="s">
        <v>68</v>
      </c>
      <c r="D889">
        <v>6101</v>
      </c>
      <c r="E889" t="s">
        <v>811</v>
      </c>
      <c r="F889">
        <v>0</v>
      </c>
      <c r="G889" s="1" t="s">
        <v>619</v>
      </c>
      <c r="H889" s="1">
        <v>10</v>
      </c>
    </row>
    <row r="890" spans="1:8" x14ac:dyDescent="0.25">
      <c r="A890" t="s">
        <v>2711</v>
      </c>
      <c r="B890">
        <v>4471</v>
      </c>
      <c r="C890" t="s">
        <v>68</v>
      </c>
      <c r="D890">
        <v>6103</v>
      </c>
      <c r="E890" t="s">
        <v>810</v>
      </c>
      <c r="F890">
        <v>4471</v>
      </c>
      <c r="G890" s="1" t="s">
        <v>68</v>
      </c>
      <c r="H890" s="1">
        <v>89.308400000000006</v>
      </c>
    </row>
    <row r="891" spans="1:8" x14ac:dyDescent="0.25">
      <c r="A891" t="s">
        <v>2711</v>
      </c>
      <c r="B891">
        <v>4471</v>
      </c>
      <c r="C891" t="s">
        <v>68</v>
      </c>
      <c r="D891">
        <v>6103</v>
      </c>
      <c r="E891" t="s">
        <v>810</v>
      </c>
      <c r="F891">
        <v>0</v>
      </c>
      <c r="G891" s="1" t="s">
        <v>619</v>
      </c>
      <c r="H891" s="1">
        <v>6.9981</v>
      </c>
    </row>
    <row r="892" spans="1:8" x14ac:dyDescent="0.25">
      <c r="A892" t="s">
        <v>2711</v>
      </c>
      <c r="B892">
        <v>4471</v>
      </c>
      <c r="C892" t="s">
        <v>68</v>
      </c>
      <c r="D892">
        <v>6102</v>
      </c>
      <c r="E892" t="s">
        <v>812</v>
      </c>
      <c r="F892">
        <v>4471</v>
      </c>
      <c r="G892" s="1" t="s">
        <v>68</v>
      </c>
      <c r="H892" s="1">
        <v>62.6128</v>
      </c>
    </row>
    <row r="893" spans="1:8" x14ac:dyDescent="0.25">
      <c r="A893" t="s">
        <v>2711</v>
      </c>
      <c r="B893">
        <v>4471</v>
      </c>
      <c r="C893" t="s">
        <v>68</v>
      </c>
      <c r="D893">
        <v>6102</v>
      </c>
      <c r="E893" t="s">
        <v>812</v>
      </c>
      <c r="F893">
        <v>0</v>
      </c>
      <c r="G893" s="1" t="s">
        <v>619</v>
      </c>
      <c r="H893" s="1">
        <v>10.53</v>
      </c>
    </row>
    <row r="894" spans="1:8" x14ac:dyDescent="0.25">
      <c r="A894" t="s">
        <v>2711</v>
      </c>
      <c r="B894">
        <v>92325</v>
      </c>
      <c r="C894" t="s">
        <v>69</v>
      </c>
      <c r="D894">
        <v>92326</v>
      </c>
      <c r="E894" t="s">
        <v>821</v>
      </c>
      <c r="F894">
        <v>4280</v>
      </c>
      <c r="G894" s="1" t="s">
        <v>18</v>
      </c>
      <c r="H894" s="1">
        <v>21.587399999999999</v>
      </c>
    </row>
    <row r="895" spans="1:8" x14ac:dyDescent="0.25">
      <c r="A895" t="s">
        <v>2711</v>
      </c>
      <c r="B895">
        <v>92325</v>
      </c>
      <c r="C895" t="s">
        <v>69</v>
      </c>
      <c r="D895">
        <v>92326</v>
      </c>
      <c r="E895" t="s">
        <v>821</v>
      </c>
      <c r="F895">
        <v>4282</v>
      </c>
      <c r="G895" s="1" t="s">
        <v>113</v>
      </c>
      <c r="H895" s="1">
        <v>13.6882</v>
      </c>
    </row>
    <row r="896" spans="1:8" x14ac:dyDescent="0.25">
      <c r="A896" t="s">
        <v>2711</v>
      </c>
      <c r="B896">
        <v>92325</v>
      </c>
      <c r="C896" t="s">
        <v>69</v>
      </c>
      <c r="D896">
        <v>92326</v>
      </c>
      <c r="E896" t="s">
        <v>821</v>
      </c>
      <c r="F896">
        <v>4263</v>
      </c>
      <c r="G896" s="1" t="s">
        <v>156</v>
      </c>
      <c r="H896" s="1">
        <v>24.668600000000001</v>
      </c>
    </row>
    <row r="897" spans="1:8" x14ac:dyDescent="0.25">
      <c r="A897" t="s">
        <v>2711</v>
      </c>
      <c r="B897">
        <v>92325</v>
      </c>
      <c r="C897" t="s">
        <v>69</v>
      </c>
      <c r="D897">
        <v>92326</v>
      </c>
      <c r="E897" t="s">
        <v>821</v>
      </c>
      <c r="F897">
        <v>4273</v>
      </c>
      <c r="G897" s="1" t="s">
        <v>221</v>
      </c>
      <c r="H897" s="1">
        <v>10.447100000000001</v>
      </c>
    </row>
    <row r="898" spans="1:8" x14ac:dyDescent="0.25">
      <c r="A898" t="s">
        <v>2711</v>
      </c>
      <c r="B898">
        <v>92325</v>
      </c>
      <c r="C898" t="s">
        <v>69</v>
      </c>
      <c r="D898">
        <v>92326</v>
      </c>
      <c r="E898" t="s">
        <v>821</v>
      </c>
      <c r="F898">
        <v>4259</v>
      </c>
      <c r="G898" s="1" t="s">
        <v>284</v>
      </c>
      <c r="H898" s="1">
        <v>19.95</v>
      </c>
    </row>
    <row r="899" spans="1:8" x14ac:dyDescent="0.25">
      <c r="A899" t="s">
        <v>2711</v>
      </c>
      <c r="B899">
        <v>92325</v>
      </c>
      <c r="C899" t="s">
        <v>69</v>
      </c>
      <c r="D899">
        <v>92326</v>
      </c>
      <c r="E899" t="s">
        <v>821</v>
      </c>
      <c r="F899">
        <v>4276</v>
      </c>
      <c r="G899" s="1" t="s">
        <v>318</v>
      </c>
      <c r="H899" s="1">
        <v>18.166399999999999</v>
      </c>
    </row>
    <row r="900" spans="1:8" x14ac:dyDescent="0.25">
      <c r="A900" t="s">
        <v>2711</v>
      </c>
      <c r="B900">
        <v>92325</v>
      </c>
      <c r="C900" t="s">
        <v>69</v>
      </c>
      <c r="D900">
        <v>92326</v>
      </c>
      <c r="E900" t="s">
        <v>821</v>
      </c>
      <c r="F900">
        <v>4265</v>
      </c>
      <c r="G900" s="1" t="s">
        <v>395</v>
      </c>
      <c r="H900" s="1">
        <v>10.43</v>
      </c>
    </row>
    <row r="901" spans="1:8" x14ac:dyDescent="0.25">
      <c r="A901" t="s">
        <v>2711</v>
      </c>
      <c r="B901">
        <v>92325</v>
      </c>
      <c r="C901" t="s">
        <v>69</v>
      </c>
      <c r="D901">
        <v>92326</v>
      </c>
      <c r="E901" t="s">
        <v>821</v>
      </c>
      <c r="F901">
        <v>4262</v>
      </c>
      <c r="G901" s="1" t="s">
        <v>415</v>
      </c>
      <c r="H901" s="1">
        <v>20.305599999999998</v>
      </c>
    </row>
    <row r="902" spans="1:8" x14ac:dyDescent="0.25">
      <c r="A902" t="s">
        <v>2711</v>
      </c>
      <c r="B902">
        <v>92325</v>
      </c>
      <c r="C902" t="s">
        <v>69</v>
      </c>
      <c r="D902">
        <v>92326</v>
      </c>
      <c r="E902" t="s">
        <v>821</v>
      </c>
      <c r="F902">
        <v>0</v>
      </c>
      <c r="G902" s="1" t="s">
        <v>619</v>
      </c>
      <c r="H902" s="1">
        <v>69.250399999999999</v>
      </c>
    </row>
    <row r="903" spans="1:8" x14ac:dyDescent="0.25">
      <c r="A903" t="s">
        <v>2711</v>
      </c>
      <c r="B903">
        <v>92325</v>
      </c>
      <c r="C903" t="s">
        <v>69</v>
      </c>
      <c r="D903">
        <v>92326</v>
      </c>
      <c r="E903" t="s">
        <v>821</v>
      </c>
      <c r="F903">
        <v>4256</v>
      </c>
      <c r="G903" s="1" t="s">
        <v>441</v>
      </c>
      <c r="H903" s="1">
        <v>103.1905</v>
      </c>
    </row>
    <row r="904" spans="1:8" x14ac:dyDescent="0.25">
      <c r="A904" t="s">
        <v>2711</v>
      </c>
      <c r="B904">
        <v>92325</v>
      </c>
      <c r="C904" t="s">
        <v>69</v>
      </c>
      <c r="D904">
        <v>92326</v>
      </c>
      <c r="E904" t="s">
        <v>821</v>
      </c>
      <c r="F904">
        <v>4279</v>
      </c>
      <c r="G904" s="1" t="s">
        <v>481</v>
      </c>
      <c r="H904" s="1">
        <v>75.0017</v>
      </c>
    </row>
    <row r="905" spans="1:8" x14ac:dyDescent="0.25">
      <c r="A905" t="s">
        <v>2711</v>
      </c>
      <c r="B905">
        <v>92325</v>
      </c>
      <c r="C905" t="s">
        <v>69</v>
      </c>
      <c r="D905">
        <v>92326</v>
      </c>
      <c r="E905" t="s">
        <v>821</v>
      </c>
      <c r="F905">
        <v>4260</v>
      </c>
      <c r="G905" s="1" t="s">
        <v>584</v>
      </c>
      <c r="H905" s="1">
        <v>17.940000000000001</v>
      </c>
    </row>
    <row r="906" spans="1:8" x14ac:dyDescent="0.25">
      <c r="A906" t="s">
        <v>2711</v>
      </c>
      <c r="B906">
        <v>346763</v>
      </c>
      <c r="C906" t="s">
        <v>69</v>
      </c>
      <c r="D906">
        <v>92248</v>
      </c>
      <c r="E906" t="s">
        <v>814</v>
      </c>
      <c r="F906">
        <v>0</v>
      </c>
      <c r="G906" s="1" t="s">
        <v>619</v>
      </c>
      <c r="H906" s="1">
        <v>24.226500000000001</v>
      </c>
    </row>
    <row r="907" spans="1:8" x14ac:dyDescent="0.25">
      <c r="A907" t="s">
        <v>2711</v>
      </c>
      <c r="B907">
        <v>346763</v>
      </c>
      <c r="C907" t="s">
        <v>69</v>
      </c>
      <c r="D907">
        <v>92248</v>
      </c>
      <c r="E907" t="s">
        <v>814</v>
      </c>
      <c r="F907">
        <v>4286</v>
      </c>
      <c r="G907" s="1" t="s">
        <v>444</v>
      </c>
      <c r="H907" s="1">
        <v>119.8451</v>
      </c>
    </row>
    <row r="908" spans="1:8" x14ac:dyDescent="0.25">
      <c r="A908" t="s">
        <v>2711</v>
      </c>
      <c r="B908">
        <v>346763</v>
      </c>
      <c r="C908" t="s">
        <v>69</v>
      </c>
      <c r="D908">
        <v>92248</v>
      </c>
      <c r="E908" t="s">
        <v>814</v>
      </c>
      <c r="F908">
        <v>4279</v>
      </c>
      <c r="G908" s="1" t="s">
        <v>481</v>
      </c>
      <c r="H908" s="1">
        <v>57.660699999999999</v>
      </c>
    </row>
    <row r="909" spans="1:8" x14ac:dyDescent="0.25">
      <c r="A909" t="s">
        <v>2711</v>
      </c>
      <c r="B909">
        <v>90273</v>
      </c>
      <c r="C909" t="s">
        <v>69</v>
      </c>
      <c r="D909">
        <v>90274</v>
      </c>
      <c r="E909" t="s">
        <v>817</v>
      </c>
      <c r="F909">
        <v>0</v>
      </c>
      <c r="G909" s="1" t="s">
        <v>619</v>
      </c>
      <c r="H909" s="1">
        <v>17.450600000000001</v>
      </c>
    </row>
    <row r="910" spans="1:8" x14ac:dyDescent="0.25">
      <c r="A910" t="s">
        <v>2711</v>
      </c>
      <c r="B910">
        <v>90273</v>
      </c>
      <c r="C910" t="s">
        <v>69</v>
      </c>
      <c r="D910">
        <v>90274</v>
      </c>
      <c r="E910" t="s">
        <v>817</v>
      </c>
      <c r="F910">
        <v>4279</v>
      </c>
      <c r="G910" s="1" t="s">
        <v>481</v>
      </c>
      <c r="H910" s="1">
        <v>86.553200000000004</v>
      </c>
    </row>
    <row r="911" spans="1:8" x14ac:dyDescent="0.25">
      <c r="A911" t="s">
        <v>2711</v>
      </c>
      <c r="B911">
        <v>92716</v>
      </c>
      <c r="C911" t="s">
        <v>69</v>
      </c>
      <c r="D911">
        <v>70692</v>
      </c>
      <c r="E911" t="s">
        <v>813</v>
      </c>
      <c r="F911">
        <v>0</v>
      </c>
      <c r="G911" s="1" t="s">
        <v>619</v>
      </c>
      <c r="H911" s="1">
        <v>10.805</v>
      </c>
    </row>
    <row r="912" spans="1:8" x14ac:dyDescent="0.25">
      <c r="A912" t="s">
        <v>2711</v>
      </c>
      <c r="B912">
        <v>92716</v>
      </c>
      <c r="C912" t="s">
        <v>69</v>
      </c>
      <c r="D912">
        <v>70692</v>
      </c>
      <c r="E912" t="s">
        <v>813</v>
      </c>
      <c r="F912">
        <v>4279</v>
      </c>
      <c r="G912" s="1" t="s">
        <v>481</v>
      </c>
      <c r="H912" s="1">
        <v>36.7879</v>
      </c>
    </row>
    <row r="913" spans="1:8" x14ac:dyDescent="0.25">
      <c r="A913" t="s">
        <v>2711</v>
      </c>
      <c r="B913">
        <v>89949</v>
      </c>
      <c r="C913" t="s">
        <v>69</v>
      </c>
      <c r="D913">
        <v>1001858</v>
      </c>
      <c r="E913" t="s">
        <v>815</v>
      </c>
      <c r="F913">
        <v>0</v>
      </c>
      <c r="G913" s="1" t="s">
        <v>619</v>
      </c>
      <c r="H913" s="1">
        <v>41.747599999999998</v>
      </c>
    </row>
    <row r="914" spans="1:8" x14ac:dyDescent="0.25">
      <c r="A914" t="s">
        <v>2711</v>
      </c>
      <c r="B914">
        <v>89949</v>
      </c>
      <c r="C914" t="s">
        <v>69</v>
      </c>
      <c r="D914">
        <v>1001858</v>
      </c>
      <c r="E914" t="s">
        <v>815</v>
      </c>
      <c r="F914">
        <v>4256</v>
      </c>
      <c r="G914" s="1" t="s">
        <v>441</v>
      </c>
      <c r="H914" s="1">
        <v>17.5991</v>
      </c>
    </row>
    <row r="915" spans="1:8" x14ac:dyDescent="0.25">
      <c r="A915" t="s">
        <v>2711</v>
      </c>
      <c r="B915">
        <v>89949</v>
      </c>
      <c r="C915" t="s">
        <v>69</v>
      </c>
      <c r="D915">
        <v>1001858</v>
      </c>
      <c r="E915" t="s">
        <v>815</v>
      </c>
      <c r="F915">
        <v>4279</v>
      </c>
      <c r="G915" s="1" t="s">
        <v>481</v>
      </c>
      <c r="H915" s="1">
        <v>11.0754</v>
      </c>
    </row>
    <row r="916" spans="1:8" x14ac:dyDescent="0.25">
      <c r="A916" t="s">
        <v>2711</v>
      </c>
      <c r="B916">
        <v>89949</v>
      </c>
      <c r="C916" t="s">
        <v>69</v>
      </c>
      <c r="D916">
        <v>90271</v>
      </c>
      <c r="E916" t="s">
        <v>818</v>
      </c>
      <c r="F916">
        <v>4280</v>
      </c>
      <c r="G916" s="1" t="s">
        <v>18</v>
      </c>
      <c r="H916" s="1">
        <v>12.5449</v>
      </c>
    </row>
    <row r="917" spans="1:8" x14ac:dyDescent="0.25">
      <c r="A917" t="s">
        <v>2711</v>
      </c>
      <c r="B917">
        <v>89949</v>
      </c>
      <c r="C917" t="s">
        <v>69</v>
      </c>
      <c r="D917">
        <v>90271</v>
      </c>
      <c r="E917" t="s">
        <v>818</v>
      </c>
      <c r="F917">
        <v>4268</v>
      </c>
      <c r="G917" s="1" t="s">
        <v>80</v>
      </c>
      <c r="H917" s="1">
        <v>10.3933</v>
      </c>
    </row>
    <row r="918" spans="1:8" x14ac:dyDescent="0.25">
      <c r="A918" t="s">
        <v>2711</v>
      </c>
      <c r="B918">
        <v>89949</v>
      </c>
      <c r="C918" t="s">
        <v>69</v>
      </c>
      <c r="D918">
        <v>90271</v>
      </c>
      <c r="E918" t="s">
        <v>818</v>
      </c>
      <c r="F918">
        <v>4282</v>
      </c>
      <c r="G918" s="1" t="s">
        <v>113</v>
      </c>
      <c r="H918" s="1">
        <v>24.587599999999998</v>
      </c>
    </row>
    <row r="919" spans="1:8" x14ac:dyDescent="0.25">
      <c r="A919" t="s">
        <v>2711</v>
      </c>
      <c r="B919">
        <v>89949</v>
      </c>
      <c r="C919" t="s">
        <v>69</v>
      </c>
      <c r="D919">
        <v>90271</v>
      </c>
      <c r="E919" t="s">
        <v>818</v>
      </c>
      <c r="F919">
        <v>4263</v>
      </c>
      <c r="G919" s="1" t="s">
        <v>156</v>
      </c>
      <c r="H919" s="1">
        <v>24.49</v>
      </c>
    </row>
    <row r="920" spans="1:8" x14ac:dyDescent="0.25">
      <c r="A920" t="s">
        <v>2711</v>
      </c>
      <c r="B920">
        <v>89949</v>
      </c>
      <c r="C920" t="s">
        <v>69</v>
      </c>
      <c r="D920">
        <v>90271</v>
      </c>
      <c r="E920" t="s">
        <v>818</v>
      </c>
      <c r="F920">
        <v>4259</v>
      </c>
      <c r="G920" s="1" t="s">
        <v>284</v>
      </c>
      <c r="H920" s="1">
        <v>14.795</v>
      </c>
    </row>
    <row r="921" spans="1:8" x14ac:dyDescent="0.25">
      <c r="A921" t="s">
        <v>2711</v>
      </c>
      <c r="B921">
        <v>89949</v>
      </c>
      <c r="C921" t="s">
        <v>69</v>
      </c>
      <c r="D921">
        <v>90271</v>
      </c>
      <c r="E921" t="s">
        <v>818</v>
      </c>
      <c r="F921">
        <v>4276</v>
      </c>
      <c r="G921" s="1" t="s">
        <v>318</v>
      </c>
      <c r="H921" s="1">
        <v>13</v>
      </c>
    </row>
    <row r="922" spans="1:8" x14ac:dyDescent="0.25">
      <c r="A922" t="s">
        <v>2711</v>
      </c>
      <c r="B922">
        <v>89949</v>
      </c>
      <c r="C922" t="s">
        <v>69</v>
      </c>
      <c r="D922">
        <v>90271</v>
      </c>
      <c r="E922" t="s">
        <v>818</v>
      </c>
      <c r="F922">
        <v>4265</v>
      </c>
      <c r="G922" s="1" t="s">
        <v>395</v>
      </c>
      <c r="H922" s="1">
        <v>12.38</v>
      </c>
    </row>
    <row r="923" spans="1:8" x14ac:dyDescent="0.25">
      <c r="A923" t="s">
        <v>2711</v>
      </c>
      <c r="B923">
        <v>89949</v>
      </c>
      <c r="C923" t="s">
        <v>69</v>
      </c>
      <c r="D923">
        <v>90271</v>
      </c>
      <c r="E923" t="s">
        <v>818</v>
      </c>
      <c r="F923">
        <v>0</v>
      </c>
      <c r="G923" s="1" t="s">
        <v>619</v>
      </c>
      <c r="H923" s="1">
        <v>91.069800000000001</v>
      </c>
    </row>
    <row r="924" spans="1:8" x14ac:dyDescent="0.25">
      <c r="A924" t="s">
        <v>2711</v>
      </c>
      <c r="B924">
        <v>89949</v>
      </c>
      <c r="C924" t="s">
        <v>69</v>
      </c>
      <c r="D924">
        <v>90271</v>
      </c>
      <c r="E924" t="s">
        <v>818</v>
      </c>
      <c r="F924">
        <v>4256</v>
      </c>
      <c r="G924" s="1" t="s">
        <v>441</v>
      </c>
      <c r="H924" s="1">
        <v>101.887</v>
      </c>
    </row>
    <row r="925" spans="1:8" x14ac:dyDescent="0.25">
      <c r="A925" t="s">
        <v>2711</v>
      </c>
      <c r="B925">
        <v>89949</v>
      </c>
      <c r="C925" t="s">
        <v>69</v>
      </c>
      <c r="D925">
        <v>90271</v>
      </c>
      <c r="E925" t="s">
        <v>818</v>
      </c>
      <c r="F925">
        <v>4279</v>
      </c>
      <c r="G925" s="1" t="s">
        <v>481</v>
      </c>
      <c r="H925" s="1">
        <v>67.581699999999998</v>
      </c>
    </row>
    <row r="926" spans="1:8" x14ac:dyDescent="0.25">
      <c r="A926" t="s">
        <v>2711</v>
      </c>
      <c r="B926">
        <v>89949</v>
      </c>
      <c r="C926" t="s">
        <v>69</v>
      </c>
      <c r="D926">
        <v>90271</v>
      </c>
      <c r="E926" t="s">
        <v>818</v>
      </c>
      <c r="F926">
        <v>4260</v>
      </c>
      <c r="G926" s="1" t="s">
        <v>584</v>
      </c>
      <c r="H926" s="1">
        <v>17</v>
      </c>
    </row>
    <row r="927" spans="1:8" x14ac:dyDescent="0.25">
      <c r="A927" t="s">
        <v>2711</v>
      </c>
      <c r="B927">
        <v>91303</v>
      </c>
      <c r="C927" t="s">
        <v>69</v>
      </c>
      <c r="D927">
        <v>91304</v>
      </c>
      <c r="E927" t="s">
        <v>822</v>
      </c>
      <c r="F927">
        <v>4285</v>
      </c>
      <c r="G927" s="1" t="s">
        <v>239</v>
      </c>
      <c r="H927" s="1">
        <v>14.85</v>
      </c>
    </row>
    <row r="928" spans="1:8" x14ac:dyDescent="0.25">
      <c r="A928" t="s">
        <v>2711</v>
      </c>
      <c r="B928">
        <v>91303</v>
      </c>
      <c r="C928" t="s">
        <v>69</v>
      </c>
      <c r="D928">
        <v>91304</v>
      </c>
      <c r="E928" t="s">
        <v>822</v>
      </c>
      <c r="F928">
        <v>0</v>
      </c>
      <c r="G928" s="1" t="s">
        <v>619</v>
      </c>
      <c r="H928" s="1">
        <v>22.276399999999999</v>
      </c>
    </row>
    <row r="929" spans="1:8" x14ac:dyDescent="0.25">
      <c r="A929" t="s">
        <v>2711</v>
      </c>
      <c r="B929">
        <v>91303</v>
      </c>
      <c r="C929" t="s">
        <v>69</v>
      </c>
      <c r="D929">
        <v>91304</v>
      </c>
      <c r="E929" t="s">
        <v>822</v>
      </c>
      <c r="F929">
        <v>4286</v>
      </c>
      <c r="G929" s="1" t="s">
        <v>444</v>
      </c>
      <c r="H929" s="1">
        <v>294.47280000000001</v>
      </c>
    </row>
    <row r="930" spans="1:8" x14ac:dyDescent="0.25">
      <c r="A930" t="s">
        <v>2711</v>
      </c>
      <c r="B930">
        <v>91303</v>
      </c>
      <c r="C930" t="s">
        <v>69</v>
      </c>
      <c r="D930">
        <v>91304</v>
      </c>
      <c r="E930" t="s">
        <v>822</v>
      </c>
      <c r="F930">
        <v>4287</v>
      </c>
      <c r="G930" s="1" t="s">
        <v>546</v>
      </c>
      <c r="H930" s="1">
        <v>10.27</v>
      </c>
    </row>
    <row r="931" spans="1:8" x14ac:dyDescent="0.25">
      <c r="A931" t="s">
        <v>2711</v>
      </c>
      <c r="B931">
        <v>91303</v>
      </c>
      <c r="C931" t="s">
        <v>69</v>
      </c>
      <c r="D931">
        <v>91304</v>
      </c>
      <c r="E931" t="s">
        <v>822</v>
      </c>
      <c r="F931">
        <v>4288</v>
      </c>
      <c r="G931" s="1" t="s">
        <v>557</v>
      </c>
      <c r="H931" s="1">
        <v>18.628900000000002</v>
      </c>
    </row>
    <row r="932" spans="1:8" x14ac:dyDescent="0.25">
      <c r="A932" t="s">
        <v>2711</v>
      </c>
      <c r="B932">
        <v>91307</v>
      </c>
      <c r="C932" t="s">
        <v>69</v>
      </c>
      <c r="D932">
        <v>91308</v>
      </c>
      <c r="E932" t="s">
        <v>819</v>
      </c>
      <c r="F932">
        <v>4443</v>
      </c>
      <c r="G932" s="1" t="s">
        <v>40</v>
      </c>
      <c r="H932" s="1">
        <v>11.08</v>
      </c>
    </row>
    <row r="933" spans="1:8" x14ac:dyDescent="0.25">
      <c r="A933" t="s">
        <v>2711</v>
      </c>
      <c r="B933">
        <v>91307</v>
      </c>
      <c r="C933" t="s">
        <v>69</v>
      </c>
      <c r="D933">
        <v>91308</v>
      </c>
      <c r="E933" t="s">
        <v>819</v>
      </c>
      <c r="F933">
        <v>4242</v>
      </c>
      <c r="G933" s="1" t="s">
        <v>124</v>
      </c>
      <c r="H933" s="1">
        <v>27.555</v>
      </c>
    </row>
    <row r="934" spans="1:8" x14ac:dyDescent="0.25">
      <c r="A934" t="s">
        <v>2711</v>
      </c>
      <c r="B934">
        <v>91307</v>
      </c>
      <c r="C934" t="s">
        <v>69</v>
      </c>
      <c r="D934">
        <v>91308</v>
      </c>
      <c r="E934" t="s">
        <v>819</v>
      </c>
      <c r="F934">
        <v>4437</v>
      </c>
      <c r="G934" s="1" t="s">
        <v>216</v>
      </c>
      <c r="H934" s="1">
        <v>19.198799999999999</v>
      </c>
    </row>
    <row r="935" spans="1:8" x14ac:dyDescent="0.25">
      <c r="A935" t="s">
        <v>2711</v>
      </c>
      <c r="B935">
        <v>91307</v>
      </c>
      <c r="C935" t="s">
        <v>69</v>
      </c>
      <c r="D935">
        <v>91308</v>
      </c>
      <c r="E935" t="s">
        <v>819</v>
      </c>
      <c r="F935">
        <v>4239</v>
      </c>
      <c r="G935" s="1" t="s">
        <v>235</v>
      </c>
      <c r="H935" s="1">
        <v>79.198099999999997</v>
      </c>
    </row>
    <row r="936" spans="1:8" x14ac:dyDescent="0.25">
      <c r="A936" t="s">
        <v>2711</v>
      </c>
      <c r="B936">
        <v>91307</v>
      </c>
      <c r="C936" t="s">
        <v>69</v>
      </c>
      <c r="D936">
        <v>91308</v>
      </c>
      <c r="E936" t="s">
        <v>819</v>
      </c>
      <c r="F936">
        <v>4248</v>
      </c>
      <c r="G936" s="1" t="s">
        <v>259</v>
      </c>
      <c r="H936" s="1">
        <v>125.9093</v>
      </c>
    </row>
    <row r="937" spans="1:8" x14ac:dyDescent="0.25">
      <c r="A937" t="s">
        <v>2711</v>
      </c>
      <c r="B937">
        <v>91307</v>
      </c>
      <c r="C937" t="s">
        <v>69</v>
      </c>
      <c r="D937">
        <v>91308</v>
      </c>
      <c r="E937" t="s">
        <v>819</v>
      </c>
      <c r="F937">
        <v>4445</v>
      </c>
      <c r="G937" s="1" t="s">
        <v>285</v>
      </c>
      <c r="H937" s="1">
        <v>14.774699999999999</v>
      </c>
    </row>
    <row r="938" spans="1:8" x14ac:dyDescent="0.25">
      <c r="A938" t="s">
        <v>2711</v>
      </c>
      <c r="B938">
        <v>91307</v>
      </c>
      <c r="C938" t="s">
        <v>69</v>
      </c>
      <c r="D938">
        <v>91308</v>
      </c>
      <c r="E938" t="s">
        <v>819</v>
      </c>
      <c r="F938">
        <v>4235</v>
      </c>
      <c r="G938" s="1" t="s">
        <v>373</v>
      </c>
      <c r="H938" s="1">
        <v>69.354100000000003</v>
      </c>
    </row>
    <row r="939" spans="1:8" x14ac:dyDescent="0.25">
      <c r="A939" t="s">
        <v>2711</v>
      </c>
      <c r="B939">
        <v>91307</v>
      </c>
      <c r="C939" t="s">
        <v>69</v>
      </c>
      <c r="D939">
        <v>91308</v>
      </c>
      <c r="E939" t="s">
        <v>819</v>
      </c>
      <c r="F939">
        <v>0</v>
      </c>
      <c r="G939" s="1" t="s">
        <v>619</v>
      </c>
      <c r="H939" s="1">
        <v>8.4291</v>
      </c>
    </row>
    <row r="940" spans="1:8" x14ac:dyDescent="0.25">
      <c r="A940" t="s">
        <v>2711</v>
      </c>
      <c r="B940">
        <v>91307</v>
      </c>
      <c r="C940" t="s">
        <v>69</v>
      </c>
      <c r="D940">
        <v>91308</v>
      </c>
      <c r="E940" t="s">
        <v>819</v>
      </c>
      <c r="F940">
        <v>4245</v>
      </c>
      <c r="G940" s="1" t="s">
        <v>471</v>
      </c>
      <c r="H940" s="1">
        <v>92.7089</v>
      </c>
    </row>
    <row r="941" spans="1:8" x14ac:dyDescent="0.25">
      <c r="A941" t="s">
        <v>2711</v>
      </c>
      <c r="B941">
        <v>91305</v>
      </c>
      <c r="C941" t="s">
        <v>69</v>
      </c>
      <c r="D941">
        <v>91306</v>
      </c>
      <c r="E941" t="s">
        <v>820</v>
      </c>
      <c r="F941">
        <v>4443</v>
      </c>
      <c r="G941" s="1" t="s">
        <v>40</v>
      </c>
      <c r="H941" s="1">
        <v>13.84</v>
      </c>
    </row>
    <row r="942" spans="1:8" x14ac:dyDescent="0.25">
      <c r="A942" t="s">
        <v>2711</v>
      </c>
      <c r="B942">
        <v>91305</v>
      </c>
      <c r="C942" t="s">
        <v>69</v>
      </c>
      <c r="D942">
        <v>91306</v>
      </c>
      <c r="E942" t="s">
        <v>820</v>
      </c>
      <c r="F942">
        <v>4242</v>
      </c>
      <c r="G942" s="1" t="s">
        <v>124</v>
      </c>
      <c r="H942" s="1">
        <v>45.483800000000002</v>
      </c>
    </row>
    <row r="943" spans="1:8" x14ac:dyDescent="0.25">
      <c r="A943" t="s">
        <v>2711</v>
      </c>
      <c r="B943">
        <v>91305</v>
      </c>
      <c r="C943" t="s">
        <v>69</v>
      </c>
      <c r="D943">
        <v>91306</v>
      </c>
      <c r="E943" t="s">
        <v>820</v>
      </c>
      <c r="F943">
        <v>4437</v>
      </c>
      <c r="G943" s="1" t="s">
        <v>216</v>
      </c>
      <c r="H943" s="1">
        <v>23.826699999999999</v>
      </c>
    </row>
    <row r="944" spans="1:8" x14ac:dyDescent="0.25">
      <c r="A944" t="s">
        <v>2711</v>
      </c>
      <c r="B944">
        <v>91305</v>
      </c>
      <c r="C944" t="s">
        <v>69</v>
      </c>
      <c r="D944">
        <v>91306</v>
      </c>
      <c r="E944" t="s">
        <v>820</v>
      </c>
      <c r="F944">
        <v>4239</v>
      </c>
      <c r="G944" s="1" t="s">
        <v>235</v>
      </c>
      <c r="H944" s="1">
        <v>82.104200000000006</v>
      </c>
    </row>
    <row r="945" spans="1:8" x14ac:dyDescent="0.25">
      <c r="A945" t="s">
        <v>2711</v>
      </c>
      <c r="B945">
        <v>91305</v>
      </c>
      <c r="C945" t="s">
        <v>69</v>
      </c>
      <c r="D945">
        <v>91306</v>
      </c>
      <c r="E945" t="s">
        <v>820</v>
      </c>
      <c r="F945">
        <v>4248</v>
      </c>
      <c r="G945" s="1" t="s">
        <v>259</v>
      </c>
      <c r="H945" s="1">
        <v>101.3502</v>
      </c>
    </row>
    <row r="946" spans="1:8" x14ac:dyDescent="0.25">
      <c r="A946" t="s">
        <v>2711</v>
      </c>
      <c r="B946">
        <v>91305</v>
      </c>
      <c r="C946" t="s">
        <v>69</v>
      </c>
      <c r="D946">
        <v>91306</v>
      </c>
      <c r="E946" t="s">
        <v>820</v>
      </c>
      <c r="F946">
        <v>4445</v>
      </c>
      <c r="G946" s="1" t="s">
        <v>285</v>
      </c>
      <c r="H946" s="1">
        <v>19.9985</v>
      </c>
    </row>
    <row r="947" spans="1:8" x14ac:dyDescent="0.25">
      <c r="A947" t="s">
        <v>2711</v>
      </c>
      <c r="B947">
        <v>91305</v>
      </c>
      <c r="C947" t="s">
        <v>69</v>
      </c>
      <c r="D947">
        <v>91306</v>
      </c>
      <c r="E947" t="s">
        <v>820</v>
      </c>
      <c r="F947">
        <v>4235</v>
      </c>
      <c r="G947" s="1" t="s">
        <v>373</v>
      </c>
      <c r="H947" s="1">
        <v>61.7318</v>
      </c>
    </row>
    <row r="948" spans="1:8" x14ac:dyDescent="0.25">
      <c r="A948" t="s">
        <v>2711</v>
      </c>
      <c r="B948">
        <v>91305</v>
      </c>
      <c r="C948" t="s">
        <v>69</v>
      </c>
      <c r="D948">
        <v>91306</v>
      </c>
      <c r="E948" t="s">
        <v>820</v>
      </c>
      <c r="F948">
        <v>0</v>
      </c>
      <c r="G948" s="1" t="s">
        <v>619</v>
      </c>
      <c r="H948" s="1">
        <v>8.8800000000000008</v>
      </c>
    </row>
    <row r="949" spans="1:8" x14ac:dyDescent="0.25">
      <c r="A949" t="s">
        <v>2711</v>
      </c>
      <c r="B949">
        <v>91305</v>
      </c>
      <c r="C949" t="s">
        <v>69</v>
      </c>
      <c r="D949">
        <v>91306</v>
      </c>
      <c r="E949" t="s">
        <v>820</v>
      </c>
      <c r="F949">
        <v>4245</v>
      </c>
      <c r="G949" s="1" t="s">
        <v>471</v>
      </c>
      <c r="H949" s="1">
        <v>81.258600000000001</v>
      </c>
    </row>
    <row r="950" spans="1:8" x14ac:dyDescent="0.25">
      <c r="A950" t="s">
        <v>2711</v>
      </c>
      <c r="B950">
        <v>91305</v>
      </c>
      <c r="C950" t="s">
        <v>69</v>
      </c>
      <c r="D950">
        <v>91306</v>
      </c>
      <c r="E950" t="s">
        <v>820</v>
      </c>
      <c r="F950">
        <v>4287</v>
      </c>
      <c r="G950" s="1" t="s">
        <v>546</v>
      </c>
      <c r="H950" s="1">
        <v>11.74</v>
      </c>
    </row>
    <row r="951" spans="1:8" x14ac:dyDescent="0.25">
      <c r="A951" t="s">
        <v>2711</v>
      </c>
      <c r="B951">
        <v>92327</v>
      </c>
      <c r="C951" t="s">
        <v>69</v>
      </c>
      <c r="D951">
        <v>91323</v>
      </c>
      <c r="E951" t="s">
        <v>816</v>
      </c>
      <c r="F951">
        <v>4242</v>
      </c>
      <c r="G951" s="1" t="s">
        <v>124</v>
      </c>
      <c r="H951" s="1">
        <v>17.760300000000001</v>
      </c>
    </row>
    <row r="952" spans="1:8" x14ac:dyDescent="0.25">
      <c r="A952" t="s">
        <v>2711</v>
      </c>
      <c r="B952">
        <v>92327</v>
      </c>
      <c r="C952" t="s">
        <v>69</v>
      </c>
      <c r="D952">
        <v>91323</v>
      </c>
      <c r="E952" t="s">
        <v>816</v>
      </c>
      <c r="F952">
        <v>4437</v>
      </c>
      <c r="G952" s="1" t="s">
        <v>216</v>
      </c>
      <c r="H952" s="1">
        <v>14.9</v>
      </c>
    </row>
    <row r="953" spans="1:8" x14ac:dyDescent="0.25">
      <c r="A953" t="s">
        <v>2711</v>
      </c>
      <c r="B953">
        <v>92327</v>
      </c>
      <c r="C953" t="s">
        <v>69</v>
      </c>
      <c r="D953">
        <v>91323</v>
      </c>
      <c r="E953" t="s">
        <v>816</v>
      </c>
      <c r="F953">
        <v>4239</v>
      </c>
      <c r="G953" s="1" t="s">
        <v>235</v>
      </c>
      <c r="H953" s="1">
        <v>48.433399999999999</v>
      </c>
    </row>
    <row r="954" spans="1:8" x14ac:dyDescent="0.25">
      <c r="A954" t="s">
        <v>2711</v>
      </c>
      <c r="B954">
        <v>92327</v>
      </c>
      <c r="C954" t="s">
        <v>69</v>
      </c>
      <c r="D954">
        <v>91323</v>
      </c>
      <c r="E954" t="s">
        <v>816</v>
      </c>
      <c r="F954">
        <v>4248</v>
      </c>
      <c r="G954" s="1" t="s">
        <v>259</v>
      </c>
      <c r="H954" s="1">
        <v>101.9162</v>
      </c>
    </row>
    <row r="955" spans="1:8" x14ac:dyDescent="0.25">
      <c r="A955" t="s">
        <v>2711</v>
      </c>
      <c r="B955">
        <v>92327</v>
      </c>
      <c r="C955" t="s">
        <v>69</v>
      </c>
      <c r="D955">
        <v>91323</v>
      </c>
      <c r="E955" t="s">
        <v>816</v>
      </c>
      <c r="F955">
        <v>4445</v>
      </c>
      <c r="G955" s="1" t="s">
        <v>285</v>
      </c>
      <c r="H955" s="1">
        <v>13.27</v>
      </c>
    </row>
    <row r="956" spans="1:8" x14ac:dyDescent="0.25">
      <c r="A956" t="s">
        <v>2711</v>
      </c>
      <c r="B956">
        <v>92327</v>
      </c>
      <c r="C956" t="s">
        <v>69</v>
      </c>
      <c r="D956">
        <v>91323</v>
      </c>
      <c r="E956" t="s">
        <v>816</v>
      </c>
      <c r="F956">
        <v>4235</v>
      </c>
      <c r="G956" s="1" t="s">
        <v>373</v>
      </c>
      <c r="H956" s="1">
        <v>35.869999999999997</v>
      </c>
    </row>
    <row r="957" spans="1:8" x14ac:dyDescent="0.25">
      <c r="A957" t="s">
        <v>2711</v>
      </c>
      <c r="B957">
        <v>92327</v>
      </c>
      <c r="C957" t="s">
        <v>69</v>
      </c>
      <c r="D957">
        <v>91323</v>
      </c>
      <c r="E957" t="s">
        <v>816</v>
      </c>
      <c r="F957">
        <v>0</v>
      </c>
      <c r="G957" s="1" t="s">
        <v>619</v>
      </c>
      <c r="H957" s="1">
        <v>14.684699999999999</v>
      </c>
    </row>
    <row r="958" spans="1:8" x14ac:dyDescent="0.25">
      <c r="A958" t="s">
        <v>2711</v>
      </c>
      <c r="B958">
        <v>92327</v>
      </c>
      <c r="C958" t="s">
        <v>69</v>
      </c>
      <c r="D958">
        <v>91323</v>
      </c>
      <c r="E958" t="s">
        <v>816</v>
      </c>
      <c r="F958">
        <v>4245</v>
      </c>
      <c r="G958" s="1" t="s">
        <v>471</v>
      </c>
      <c r="H958" s="1">
        <v>75.905000000000001</v>
      </c>
    </row>
    <row r="959" spans="1:8" x14ac:dyDescent="0.25">
      <c r="A959" t="s">
        <v>2711</v>
      </c>
      <c r="B959">
        <v>92325</v>
      </c>
      <c r="C959" t="s">
        <v>69</v>
      </c>
      <c r="D959">
        <v>941990</v>
      </c>
      <c r="E959" t="s">
        <v>722</v>
      </c>
      <c r="F959">
        <v>0</v>
      </c>
      <c r="G959" s="1" t="s">
        <v>619</v>
      </c>
      <c r="H959" s="1">
        <v>0.66</v>
      </c>
    </row>
    <row r="960" spans="1:8" x14ac:dyDescent="0.25">
      <c r="A960" t="s">
        <v>2711</v>
      </c>
      <c r="B960">
        <v>92325</v>
      </c>
      <c r="C960" t="s">
        <v>69</v>
      </c>
      <c r="D960">
        <v>87058</v>
      </c>
      <c r="E960" t="s">
        <v>631</v>
      </c>
      <c r="F960">
        <v>0</v>
      </c>
      <c r="G960" s="1" t="s">
        <v>619</v>
      </c>
      <c r="H960" s="1">
        <v>2</v>
      </c>
    </row>
    <row r="961" spans="1:8" x14ac:dyDescent="0.25">
      <c r="A961" t="s">
        <v>2711</v>
      </c>
      <c r="B961">
        <v>91303</v>
      </c>
      <c r="C961" t="s">
        <v>69</v>
      </c>
      <c r="D961">
        <v>87058</v>
      </c>
      <c r="E961" t="s">
        <v>631</v>
      </c>
      <c r="F961">
        <v>0</v>
      </c>
      <c r="G961" s="1" t="s">
        <v>619</v>
      </c>
      <c r="H961" s="1">
        <v>1</v>
      </c>
    </row>
    <row r="962" spans="1:8" x14ac:dyDescent="0.25">
      <c r="A962" t="s">
        <v>2711</v>
      </c>
      <c r="B962">
        <v>92987</v>
      </c>
      <c r="C962" t="s">
        <v>70</v>
      </c>
      <c r="D962">
        <v>635758</v>
      </c>
      <c r="E962" t="s">
        <v>823</v>
      </c>
      <c r="F962">
        <v>4453</v>
      </c>
      <c r="G962" s="1" t="s">
        <v>116</v>
      </c>
      <c r="H962" s="1">
        <v>112.4746</v>
      </c>
    </row>
    <row r="963" spans="1:8" x14ac:dyDescent="0.25">
      <c r="A963" t="s">
        <v>2711</v>
      </c>
      <c r="B963">
        <v>92987</v>
      </c>
      <c r="C963" t="s">
        <v>70</v>
      </c>
      <c r="D963">
        <v>635758</v>
      </c>
      <c r="E963" t="s">
        <v>823</v>
      </c>
      <c r="F963">
        <v>0</v>
      </c>
      <c r="G963" s="1" t="s">
        <v>619</v>
      </c>
      <c r="H963" s="1">
        <v>30.839700000000001</v>
      </c>
    </row>
    <row r="964" spans="1:8" x14ac:dyDescent="0.25">
      <c r="A964" t="s">
        <v>2711</v>
      </c>
      <c r="B964">
        <v>92987</v>
      </c>
      <c r="C964" t="s">
        <v>70</v>
      </c>
      <c r="D964">
        <v>635758</v>
      </c>
      <c r="E964" t="s">
        <v>823</v>
      </c>
      <c r="F964">
        <v>0</v>
      </c>
      <c r="G964" s="1" t="s">
        <v>2712</v>
      </c>
      <c r="H964" s="1">
        <v>80.95</v>
      </c>
    </row>
    <row r="965" spans="1:8" x14ac:dyDescent="0.25">
      <c r="A965" t="s">
        <v>2711</v>
      </c>
      <c r="B965">
        <v>522074</v>
      </c>
      <c r="C965" t="s">
        <v>71</v>
      </c>
      <c r="D965">
        <v>860177</v>
      </c>
      <c r="E965" t="s">
        <v>71</v>
      </c>
      <c r="F965">
        <v>4289</v>
      </c>
      <c r="G965" s="1" t="s">
        <v>11</v>
      </c>
      <c r="H965" s="1">
        <v>72.8429</v>
      </c>
    </row>
    <row r="966" spans="1:8" x14ac:dyDescent="0.25">
      <c r="A966" t="s">
        <v>2711</v>
      </c>
      <c r="B966">
        <v>522074</v>
      </c>
      <c r="C966" t="s">
        <v>71</v>
      </c>
      <c r="D966">
        <v>860177</v>
      </c>
      <c r="E966" t="s">
        <v>71</v>
      </c>
      <c r="F966">
        <v>4280</v>
      </c>
      <c r="G966" s="1" t="s">
        <v>18</v>
      </c>
      <c r="H966" s="1">
        <v>18.386099999999999</v>
      </c>
    </row>
    <row r="967" spans="1:8" x14ac:dyDescent="0.25">
      <c r="A967" t="s">
        <v>2711</v>
      </c>
      <c r="B967">
        <v>522074</v>
      </c>
      <c r="C967" t="s">
        <v>71</v>
      </c>
      <c r="D967">
        <v>860177</v>
      </c>
      <c r="E967" t="s">
        <v>71</v>
      </c>
      <c r="F967">
        <v>4406</v>
      </c>
      <c r="G967" s="1" t="s">
        <v>36</v>
      </c>
      <c r="H967" s="1">
        <v>59.855400000000003</v>
      </c>
    </row>
    <row r="968" spans="1:8" x14ac:dyDescent="0.25">
      <c r="A968" t="s">
        <v>2711</v>
      </c>
      <c r="B968">
        <v>522074</v>
      </c>
      <c r="C968" t="s">
        <v>71</v>
      </c>
      <c r="D968">
        <v>860177</v>
      </c>
      <c r="E968" t="s">
        <v>71</v>
      </c>
      <c r="F968">
        <v>4443</v>
      </c>
      <c r="G968" s="1" t="s">
        <v>40</v>
      </c>
      <c r="H968" s="1">
        <v>16.4877</v>
      </c>
    </row>
    <row r="969" spans="1:8" x14ac:dyDescent="0.25">
      <c r="A969" t="s">
        <v>2711</v>
      </c>
      <c r="B969">
        <v>522074</v>
      </c>
      <c r="C969" t="s">
        <v>71</v>
      </c>
      <c r="D969">
        <v>860177</v>
      </c>
      <c r="E969" t="s">
        <v>71</v>
      </c>
      <c r="F969">
        <v>4272</v>
      </c>
      <c r="G969" s="1" t="s">
        <v>72</v>
      </c>
      <c r="H969" s="1">
        <v>23.564499999999999</v>
      </c>
    </row>
    <row r="970" spans="1:8" x14ac:dyDescent="0.25">
      <c r="A970" t="s">
        <v>2711</v>
      </c>
      <c r="B970">
        <v>522074</v>
      </c>
      <c r="C970" t="s">
        <v>71</v>
      </c>
      <c r="D970">
        <v>860177</v>
      </c>
      <c r="E970" t="s">
        <v>71</v>
      </c>
      <c r="F970">
        <v>4269</v>
      </c>
      <c r="G970" s="1" t="s">
        <v>97</v>
      </c>
      <c r="H970" s="1">
        <v>28.911899999999999</v>
      </c>
    </row>
    <row r="971" spans="1:8" x14ac:dyDescent="0.25">
      <c r="A971" t="s">
        <v>2711</v>
      </c>
      <c r="B971">
        <v>522074</v>
      </c>
      <c r="C971" t="s">
        <v>71</v>
      </c>
      <c r="D971">
        <v>860177</v>
      </c>
      <c r="E971" t="s">
        <v>71</v>
      </c>
      <c r="F971">
        <v>4284</v>
      </c>
      <c r="G971" s="1" t="s">
        <v>98</v>
      </c>
      <c r="H971" s="1">
        <v>36.6496</v>
      </c>
    </row>
    <row r="972" spans="1:8" x14ac:dyDescent="0.25">
      <c r="A972" t="s">
        <v>2711</v>
      </c>
      <c r="B972">
        <v>522074</v>
      </c>
      <c r="C972" t="s">
        <v>71</v>
      </c>
      <c r="D972">
        <v>860177</v>
      </c>
      <c r="E972" t="s">
        <v>71</v>
      </c>
      <c r="F972">
        <v>4446</v>
      </c>
      <c r="G972" s="1" t="s">
        <v>115</v>
      </c>
      <c r="H972" s="1">
        <v>22.943899999999999</v>
      </c>
    </row>
    <row r="973" spans="1:8" x14ac:dyDescent="0.25">
      <c r="A973" t="s">
        <v>2711</v>
      </c>
      <c r="B973">
        <v>522074</v>
      </c>
      <c r="C973" t="s">
        <v>71</v>
      </c>
      <c r="D973">
        <v>860177</v>
      </c>
      <c r="E973" t="s">
        <v>71</v>
      </c>
      <c r="F973">
        <v>4453</v>
      </c>
      <c r="G973" s="1" t="s">
        <v>116</v>
      </c>
      <c r="H973" s="1">
        <v>34.180100000000003</v>
      </c>
    </row>
    <row r="974" spans="1:8" x14ac:dyDescent="0.25">
      <c r="A974" t="s">
        <v>2711</v>
      </c>
      <c r="B974">
        <v>522074</v>
      </c>
      <c r="C974" t="s">
        <v>71</v>
      </c>
      <c r="D974">
        <v>860177</v>
      </c>
      <c r="E974" t="s">
        <v>71</v>
      </c>
      <c r="F974">
        <v>4410</v>
      </c>
      <c r="G974" s="1" t="s">
        <v>117</v>
      </c>
      <c r="H974" s="1">
        <v>17.0062</v>
      </c>
    </row>
    <row r="975" spans="1:8" x14ac:dyDescent="0.25">
      <c r="A975" t="s">
        <v>2711</v>
      </c>
      <c r="B975">
        <v>522074</v>
      </c>
      <c r="C975" t="s">
        <v>71</v>
      </c>
      <c r="D975">
        <v>860177</v>
      </c>
      <c r="E975" t="s">
        <v>71</v>
      </c>
      <c r="F975">
        <v>4244</v>
      </c>
      <c r="G975" s="1" t="s">
        <v>118</v>
      </c>
      <c r="H975" s="1">
        <v>72.540800000000004</v>
      </c>
    </row>
    <row r="976" spans="1:8" x14ac:dyDescent="0.25">
      <c r="A976" t="s">
        <v>2711</v>
      </c>
      <c r="B976">
        <v>522074</v>
      </c>
      <c r="C976" t="s">
        <v>71</v>
      </c>
      <c r="D976">
        <v>860177</v>
      </c>
      <c r="E976" t="s">
        <v>71</v>
      </c>
      <c r="F976">
        <v>4242</v>
      </c>
      <c r="G976" s="1" t="s">
        <v>124</v>
      </c>
      <c r="H976" s="1">
        <v>163.8655</v>
      </c>
    </row>
    <row r="977" spans="1:8" x14ac:dyDescent="0.25">
      <c r="A977" t="s">
        <v>2711</v>
      </c>
      <c r="B977">
        <v>522074</v>
      </c>
      <c r="C977" t="s">
        <v>71</v>
      </c>
      <c r="D977">
        <v>860177</v>
      </c>
      <c r="E977" t="s">
        <v>71</v>
      </c>
      <c r="F977">
        <v>4474</v>
      </c>
      <c r="G977" s="1" t="s">
        <v>127</v>
      </c>
      <c r="H977" s="1">
        <v>13.375500000000001</v>
      </c>
    </row>
    <row r="978" spans="1:8" x14ac:dyDescent="0.25">
      <c r="A978" t="s">
        <v>2711</v>
      </c>
      <c r="B978">
        <v>522074</v>
      </c>
      <c r="C978" t="s">
        <v>71</v>
      </c>
      <c r="D978">
        <v>860177</v>
      </c>
      <c r="E978" t="s">
        <v>71</v>
      </c>
      <c r="F978">
        <v>4381</v>
      </c>
      <c r="G978" s="1" t="s">
        <v>139</v>
      </c>
      <c r="H978" s="1">
        <v>11.9467</v>
      </c>
    </row>
    <row r="979" spans="1:8" x14ac:dyDescent="0.25">
      <c r="A979" t="s">
        <v>2711</v>
      </c>
      <c r="B979">
        <v>522074</v>
      </c>
      <c r="C979" t="s">
        <v>71</v>
      </c>
      <c r="D979">
        <v>860177</v>
      </c>
      <c r="E979" t="s">
        <v>71</v>
      </c>
      <c r="F979">
        <v>4442</v>
      </c>
      <c r="G979" s="1" t="s">
        <v>146</v>
      </c>
      <c r="H979" s="1">
        <v>19.562999999999999</v>
      </c>
    </row>
    <row r="980" spans="1:8" x14ac:dyDescent="0.25">
      <c r="A980" t="s">
        <v>2711</v>
      </c>
      <c r="B980">
        <v>522074</v>
      </c>
      <c r="C980" t="s">
        <v>71</v>
      </c>
      <c r="D980">
        <v>860177</v>
      </c>
      <c r="E980" t="s">
        <v>71</v>
      </c>
      <c r="F980">
        <v>4263</v>
      </c>
      <c r="G980" s="1" t="s">
        <v>156</v>
      </c>
      <c r="H980" s="1">
        <v>18.044599999999999</v>
      </c>
    </row>
    <row r="981" spans="1:8" x14ac:dyDescent="0.25">
      <c r="A981" t="s">
        <v>2711</v>
      </c>
      <c r="B981">
        <v>522074</v>
      </c>
      <c r="C981" t="s">
        <v>71</v>
      </c>
      <c r="D981">
        <v>860177</v>
      </c>
      <c r="E981" t="s">
        <v>71</v>
      </c>
      <c r="F981">
        <v>4246</v>
      </c>
      <c r="G981" s="1" t="s">
        <v>166</v>
      </c>
      <c r="H981" s="1">
        <v>210.71440000000001</v>
      </c>
    </row>
    <row r="982" spans="1:8" x14ac:dyDescent="0.25">
      <c r="A982" t="s">
        <v>2711</v>
      </c>
      <c r="B982">
        <v>522074</v>
      </c>
      <c r="C982" t="s">
        <v>71</v>
      </c>
      <c r="D982">
        <v>860177</v>
      </c>
      <c r="E982" t="s">
        <v>71</v>
      </c>
      <c r="F982">
        <v>4174</v>
      </c>
      <c r="G982" s="1" t="s">
        <v>176</v>
      </c>
      <c r="H982" s="1">
        <v>10.7988</v>
      </c>
    </row>
    <row r="983" spans="1:8" x14ac:dyDescent="0.25">
      <c r="A983" t="s">
        <v>2711</v>
      </c>
      <c r="B983">
        <v>522074</v>
      </c>
      <c r="C983" t="s">
        <v>71</v>
      </c>
      <c r="D983">
        <v>860177</v>
      </c>
      <c r="E983" t="s">
        <v>71</v>
      </c>
      <c r="F983">
        <v>4243</v>
      </c>
      <c r="G983" s="1" t="s">
        <v>178</v>
      </c>
      <c r="H983" s="1">
        <v>130.24590000000001</v>
      </c>
    </row>
    <row r="984" spans="1:8" x14ac:dyDescent="0.25">
      <c r="A984" t="s">
        <v>2711</v>
      </c>
      <c r="B984">
        <v>522074</v>
      </c>
      <c r="C984" t="s">
        <v>71</v>
      </c>
      <c r="D984">
        <v>860177</v>
      </c>
      <c r="E984" t="s">
        <v>71</v>
      </c>
      <c r="F984">
        <v>4192</v>
      </c>
      <c r="G984" s="1" t="s">
        <v>215</v>
      </c>
      <c r="H984" s="1">
        <v>51.043700000000001</v>
      </c>
    </row>
    <row r="985" spans="1:8" x14ac:dyDescent="0.25">
      <c r="A985" t="s">
        <v>2711</v>
      </c>
      <c r="B985">
        <v>522074</v>
      </c>
      <c r="C985" t="s">
        <v>71</v>
      </c>
      <c r="D985">
        <v>860177</v>
      </c>
      <c r="E985" t="s">
        <v>71</v>
      </c>
      <c r="F985">
        <v>4437</v>
      </c>
      <c r="G985" s="1" t="s">
        <v>216</v>
      </c>
      <c r="H985" s="1">
        <v>83.518000000000001</v>
      </c>
    </row>
    <row r="986" spans="1:8" x14ac:dyDescent="0.25">
      <c r="A986" t="s">
        <v>2711</v>
      </c>
      <c r="B986">
        <v>522074</v>
      </c>
      <c r="C986" t="s">
        <v>71</v>
      </c>
      <c r="D986">
        <v>860177</v>
      </c>
      <c r="E986" t="s">
        <v>71</v>
      </c>
      <c r="F986">
        <v>4247</v>
      </c>
      <c r="G986" s="1" t="s">
        <v>220</v>
      </c>
      <c r="H986" s="1">
        <v>13.965400000000001</v>
      </c>
    </row>
    <row r="987" spans="1:8" x14ac:dyDescent="0.25">
      <c r="A987" t="s">
        <v>2711</v>
      </c>
      <c r="B987">
        <v>522074</v>
      </c>
      <c r="C987" t="s">
        <v>71</v>
      </c>
      <c r="D987">
        <v>860177</v>
      </c>
      <c r="E987" t="s">
        <v>71</v>
      </c>
      <c r="F987">
        <v>4239</v>
      </c>
      <c r="G987" s="1" t="s">
        <v>235</v>
      </c>
      <c r="H987" s="1">
        <v>115.32859999999999</v>
      </c>
    </row>
    <row r="988" spans="1:8" x14ac:dyDescent="0.25">
      <c r="A988" t="s">
        <v>2711</v>
      </c>
      <c r="B988">
        <v>522074</v>
      </c>
      <c r="C988" t="s">
        <v>71</v>
      </c>
      <c r="D988">
        <v>860177</v>
      </c>
      <c r="E988" t="s">
        <v>71</v>
      </c>
      <c r="F988">
        <v>4271</v>
      </c>
      <c r="G988" s="1" t="s">
        <v>237</v>
      </c>
      <c r="H988" s="1">
        <v>20.149699999999999</v>
      </c>
    </row>
    <row r="989" spans="1:8" x14ac:dyDescent="0.25">
      <c r="A989" t="s">
        <v>2711</v>
      </c>
      <c r="B989">
        <v>522074</v>
      </c>
      <c r="C989" t="s">
        <v>71</v>
      </c>
      <c r="D989">
        <v>860177</v>
      </c>
      <c r="E989" t="s">
        <v>71</v>
      </c>
      <c r="F989">
        <v>4285</v>
      </c>
      <c r="G989" s="1" t="s">
        <v>239</v>
      </c>
      <c r="H989" s="1">
        <v>63.786000000000001</v>
      </c>
    </row>
    <row r="990" spans="1:8" x14ac:dyDescent="0.25">
      <c r="A990" t="s">
        <v>2711</v>
      </c>
      <c r="B990">
        <v>522074</v>
      </c>
      <c r="C990" t="s">
        <v>71</v>
      </c>
      <c r="D990">
        <v>860177</v>
      </c>
      <c r="E990" t="s">
        <v>71</v>
      </c>
      <c r="F990">
        <v>4248</v>
      </c>
      <c r="G990" s="1" t="s">
        <v>259</v>
      </c>
      <c r="H990" s="1">
        <v>80.831000000000003</v>
      </c>
    </row>
    <row r="991" spans="1:8" x14ac:dyDescent="0.25">
      <c r="A991" t="s">
        <v>2711</v>
      </c>
      <c r="B991">
        <v>522074</v>
      </c>
      <c r="C991" t="s">
        <v>71</v>
      </c>
      <c r="D991">
        <v>860177</v>
      </c>
      <c r="E991" t="s">
        <v>71</v>
      </c>
      <c r="F991">
        <v>4469</v>
      </c>
      <c r="G991" s="1" t="s">
        <v>265</v>
      </c>
      <c r="H991" s="1">
        <v>19.6465</v>
      </c>
    </row>
    <row r="992" spans="1:8" x14ac:dyDescent="0.25">
      <c r="A992" t="s">
        <v>2711</v>
      </c>
      <c r="B992">
        <v>522074</v>
      </c>
      <c r="C992" t="s">
        <v>71</v>
      </c>
      <c r="D992">
        <v>860177</v>
      </c>
      <c r="E992" t="s">
        <v>71</v>
      </c>
      <c r="F992">
        <v>4445</v>
      </c>
      <c r="G992" s="1" t="s">
        <v>285</v>
      </c>
      <c r="H992" s="1">
        <v>42.771299999999997</v>
      </c>
    </row>
    <row r="993" spans="1:8" x14ac:dyDescent="0.25">
      <c r="A993" t="s">
        <v>2711</v>
      </c>
      <c r="B993">
        <v>522074</v>
      </c>
      <c r="C993" t="s">
        <v>71</v>
      </c>
      <c r="D993">
        <v>860177</v>
      </c>
      <c r="E993" t="s">
        <v>71</v>
      </c>
      <c r="F993">
        <v>4396</v>
      </c>
      <c r="G993" s="1" t="s">
        <v>307</v>
      </c>
      <c r="H993" s="1">
        <v>10.195600000000001</v>
      </c>
    </row>
    <row r="994" spans="1:8" x14ac:dyDescent="0.25">
      <c r="A994" t="s">
        <v>2711</v>
      </c>
      <c r="B994">
        <v>522074</v>
      </c>
      <c r="C994" t="s">
        <v>71</v>
      </c>
      <c r="D994">
        <v>860177</v>
      </c>
      <c r="E994" t="s">
        <v>71</v>
      </c>
      <c r="F994">
        <v>79598</v>
      </c>
      <c r="G994" s="1" t="s">
        <v>313</v>
      </c>
      <c r="H994" s="1">
        <v>19.858599999999999</v>
      </c>
    </row>
    <row r="995" spans="1:8" x14ac:dyDescent="0.25">
      <c r="A995" t="s">
        <v>2711</v>
      </c>
      <c r="B995">
        <v>522074</v>
      </c>
      <c r="C995" t="s">
        <v>71</v>
      </c>
      <c r="D995">
        <v>860177</v>
      </c>
      <c r="E995" t="s">
        <v>71</v>
      </c>
      <c r="F995">
        <v>4267</v>
      </c>
      <c r="G995" s="1" t="s">
        <v>315</v>
      </c>
      <c r="H995" s="1">
        <v>29.622199999999999</v>
      </c>
    </row>
    <row r="996" spans="1:8" x14ac:dyDescent="0.25">
      <c r="A996" t="s">
        <v>2711</v>
      </c>
      <c r="B996">
        <v>522074</v>
      </c>
      <c r="C996" t="s">
        <v>71</v>
      </c>
      <c r="D996">
        <v>860177</v>
      </c>
      <c r="E996" t="s">
        <v>71</v>
      </c>
      <c r="F996">
        <v>4368</v>
      </c>
      <c r="G996" s="1" t="s">
        <v>317</v>
      </c>
      <c r="H996" s="1">
        <v>24.147099999999998</v>
      </c>
    </row>
    <row r="997" spans="1:8" x14ac:dyDescent="0.25">
      <c r="A997" t="s">
        <v>2711</v>
      </c>
      <c r="B997">
        <v>522074</v>
      </c>
      <c r="C997" t="s">
        <v>71</v>
      </c>
      <c r="D997">
        <v>860177</v>
      </c>
      <c r="E997" t="s">
        <v>71</v>
      </c>
      <c r="F997">
        <v>4276</v>
      </c>
      <c r="G997" s="1" t="s">
        <v>318</v>
      </c>
      <c r="H997" s="1">
        <v>26.9328</v>
      </c>
    </row>
    <row r="998" spans="1:8" x14ac:dyDescent="0.25">
      <c r="A998" t="s">
        <v>2711</v>
      </c>
      <c r="B998">
        <v>522074</v>
      </c>
      <c r="C998" t="s">
        <v>71</v>
      </c>
      <c r="D998">
        <v>860177</v>
      </c>
      <c r="E998" t="s">
        <v>71</v>
      </c>
      <c r="F998">
        <v>4266</v>
      </c>
      <c r="G998" s="1" t="s">
        <v>345</v>
      </c>
      <c r="H998" s="1">
        <v>20.674800000000001</v>
      </c>
    </row>
    <row r="999" spans="1:8" x14ac:dyDescent="0.25">
      <c r="A999" t="s">
        <v>2711</v>
      </c>
      <c r="B999">
        <v>522074</v>
      </c>
      <c r="C999" t="s">
        <v>71</v>
      </c>
      <c r="D999">
        <v>860177</v>
      </c>
      <c r="E999" t="s">
        <v>71</v>
      </c>
      <c r="F999">
        <v>4281</v>
      </c>
      <c r="G999" s="1" t="s">
        <v>350</v>
      </c>
      <c r="H999" s="1">
        <v>61.2789</v>
      </c>
    </row>
    <row r="1000" spans="1:8" x14ac:dyDescent="0.25">
      <c r="A1000" t="s">
        <v>2711</v>
      </c>
      <c r="B1000">
        <v>522074</v>
      </c>
      <c r="C1000" t="s">
        <v>71</v>
      </c>
      <c r="D1000">
        <v>860177</v>
      </c>
      <c r="E1000" t="s">
        <v>71</v>
      </c>
      <c r="F1000">
        <v>4278</v>
      </c>
      <c r="G1000" s="1" t="s">
        <v>353</v>
      </c>
      <c r="H1000" s="1">
        <v>11.717599999999999</v>
      </c>
    </row>
    <row r="1001" spans="1:8" x14ac:dyDescent="0.25">
      <c r="A1001" t="s">
        <v>2711</v>
      </c>
      <c r="B1001">
        <v>522074</v>
      </c>
      <c r="C1001" t="s">
        <v>71</v>
      </c>
      <c r="D1001">
        <v>860177</v>
      </c>
      <c r="E1001" t="s">
        <v>71</v>
      </c>
      <c r="F1001">
        <v>4270</v>
      </c>
      <c r="G1001" s="1" t="s">
        <v>354</v>
      </c>
      <c r="H1001" s="1">
        <v>11.9131</v>
      </c>
    </row>
    <row r="1002" spans="1:8" x14ac:dyDescent="0.25">
      <c r="A1002" t="s">
        <v>2711</v>
      </c>
      <c r="B1002">
        <v>522074</v>
      </c>
      <c r="C1002" t="s">
        <v>71</v>
      </c>
      <c r="D1002">
        <v>860177</v>
      </c>
      <c r="E1002" t="s">
        <v>71</v>
      </c>
      <c r="F1002">
        <v>4404</v>
      </c>
      <c r="G1002" s="1" t="s">
        <v>359</v>
      </c>
      <c r="H1002" s="1">
        <v>45.073399999999999</v>
      </c>
    </row>
    <row r="1003" spans="1:8" x14ac:dyDescent="0.25">
      <c r="A1003" t="s">
        <v>2711</v>
      </c>
      <c r="B1003">
        <v>522074</v>
      </c>
      <c r="C1003" t="s">
        <v>71</v>
      </c>
      <c r="D1003">
        <v>860177</v>
      </c>
      <c r="E1003" t="s">
        <v>71</v>
      </c>
      <c r="F1003">
        <v>4441</v>
      </c>
      <c r="G1003" s="1" t="s">
        <v>363</v>
      </c>
      <c r="H1003" s="1">
        <v>80.7149</v>
      </c>
    </row>
    <row r="1004" spans="1:8" x14ac:dyDescent="0.25">
      <c r="A1004" t="s">
        <v>2711</v>
      </c>
      <c r="B1004">
        <v>522074</v>
      </c>
      <c r="C1004" t="s">
        <v>71</v>
      </c>
      <c r="D1004">
        <v>860177</v>
      </c>
      <c r="E1004" t="s">
        <v>71</v>
      </c>
      <c r="F1004">
        <v>4235</v>
      </c>
      <c r="G1004" s="1" t="s">
        <v>373</v>
      </c>
      <c r="H1004" s="1">
        <v>161.3922</v>
      </c>
    </row>
    <row r="1005" spans="1:8" x14ac:dyDescent="0.25">
      <c r="A1005" t="s">
        <v>2711</v>
      </c>
      <c r="B1005">
        <v>522074</v>
      </c>
      <c r="C1005" t="s">
        <v>71</v>
      </c>
      <c r="D1005">
        <v>860177</v>
      </c>
      <c r="E1005" t="s">
        <v>71</v>
      </c>
      <c r="F1005">
        <v>4252</v>
      </c>
      <c r="G1005" s="1" t="s">
        <v>397</v>
      </c>
      <c r="H1005" s="1">
        <v>10.958</v>
      </c>
    </row>
    <row r="1006" spans="1:8" x14ac:dyDescent="0.25">
      <c r="A1006" t="s">
        <v>2711</v>
      </c>
      <c r="B1006">
        <v>522074</v>
      </c>
      <c r="C1006" t="s">
        <v>71</v>
      </c>
      <c r="D1006">
        <v>860177</v>
      </c>
      <c r="E1006" t="s">
        <v>71</v>
      </c>
      <c r="F1006">
        <v>0</v>
      </c>
      <c r="G1006" s="1" t="s">
        <v>619</v>
      </c>
      <c r="H1006" s="1">
        <v>232.52260000000001</v>
      </c>
    </row>
    <row r="1007" spans="1:8" x14ac:dyDescent="0.25">
      <c r="A1007" t="s">
        <v>2711</v>
      </c>
      <c r="B1007">
        <v>522074</v>
      </c>
      <c r="C1007" t="s">
        <v>71</v>
      </c>
      <c r="D1007">
        <v>860177</v>
      </c>
      <c r="E1007" t="s">
        <v>71</v>
      </c>
      <c r="F1007">
        <v>4196</v>
      </c>
      <c r="G1007" s="1" t="s">
        <v>419</v>
      </c>
      <c r="H1007" s="1">
        <v>19.0306</v>
      </c>
    </row>
    <row r="1008" spans="1:8" x14ac:dyDescent="0.25">
      <c r="A1008" t="s">
        <v>2711</v>
      </c>
      <c r="B1008">
        <v>522074</v>
      </c>
      <c r="C1008" t="s">
        <v>71</v>
      </c>
      <c r="D1008">
        <v>860177</v>
      </c>
      <c r="E1008" t="s">
        <v>71</v>
      </c>
      <c r="F1008">
        <v>4241</v>
      </c>
      <c r="G1008" s="1" t="s">
        <v>426</v>
      </c>
      <c r="H1008" s="1">
        <v>116.6229</v>
      </c>
    </row>
    <row r="1009" spans="1:8" x14ac:dyDescent="0.25">
      <c r="A1009" t="s">
        <v>2711</v>
      </c>
      <c r="B1009">
        <v>522074</v>
      </c>
      <c r="C1009" t="s">
        <v>71</v>
      </c>
      <c r="D1009">
        <v>860177</v>
      </c>
      <c r="E1009" t="s">
        <v>71</v>
      </c>
      <c r="F1009">
        <v>4283</v>
      </c>
      <c r="G1009" s="1" t="s">
        <v>438</v>
      </c>
      <c r="H1009" s="1">
        <v>28.357900000000001</v>
      </c>
    </row>
    <row r="1010" spans="1:8" x14ac:dyDescent="0.25">
      <c r="A1010" t="s">
        <v>2711</v>
      </c>
      <c r="B1010">
        <v>522074</v>
      </c>
      <c r="C1010" t="s">
        <v>71</v>
      </c>
      <c r="D1010">
        <v>860177</v>
      </c>
      <c r="E1010" t="s">
        <v>71</v>
      </c>
      <c r="F1010">
        <v>4237</v>
      </c>
      <c r="G1010" s="1" t="s">
        <v>440</v>
      </c>
      <c r="H1010" s="1">
        <v>160.35380000000001</v>
      </c>
    </row>
    <row r="1011" spans="1:8" x14ac:dyDescent="0.25">
      <c r="A1011" t="s">
        <v>2711</v>
      </c>
      <c r="B1011">
        <v>522074</v>
      </c>
      <c r="C1011" t="s">
        <v>71</v>
      </c>
      <c r="D1011">
        <v>860177</v>
      </c>
      <c r="E1011" t="s">
        <v>71</v>
      </c>
      <c r="F1011">
        <v>4256</v>
      </c>
      <c r="G1011" s="1" t="s">
        <v>441</v>
      </c>
      <c r="H1011" s="1">
        <v>14.568099999999999</v>
      </c>
    </row>
    <row r="1012" spans="1:8" x14ac:dyDescent="0.25">
      <c r="A1012" t="s">
        <v>2711</v>
      </c>
      <c r="B1012">
        <v>522074</v>
      </c>
      <c r="C1012" t="s">
        <v>71</v>
      </c>
      <c r="D1012">
        <v>860177</v>
      </c>
      <c r="E1012" t="s">
        <v>71</v>
      </c>
      <c r="F1012">
        <v>4286</v>
      </c>
      <c r="G1012" s="1" t="s">
        <v>444</v>
      </c>
      <c r="H1012" s="1">
        <v>114.5579</v>
      </c>
    </row>
    <row r="1013" spans="1:8" x14ac:dyDescent="0.25">
      <c r="A1013" t="s">
        <v>2711</v>
      </c>
      <c r="B1013">
        <v>522074</v>
      </c>
      <c r="C1013" t="s">
        <v>71</v>
      </c>
      <c r="D1013">
        <v>860177</v>
      </c>
      <c r="E1013" t="s">
        <v>71</v>
      </c>
      <c r="F1013">
        <v>4466</v>
      </c>
      <c r="G1013" s="1" t="s">
        <v>467</v>
      </c>
      <c r="H1013" s="1">
        <v>25.2227</v>
      </c>
    </row>
    <row r="1014" spans="1:8" x14ac:dyDescent="0.25">
      <c r="A1014" t="s">
        <v>2711</v>
      </c>
      <c r="B1014">
        <v>522074</v>
      </c>
      <c r="C1014" t="s">
        <v>71</v>
      </c>
      <c r="D1014">
        <v>860177</v>
      </c>
      <c r="E1014" t="s">
        <v>71</v>
      </c>
      <c r="F1014">
        <v>4245</v>
      </c>
      <c r="G1014" s="1" t="s">
        <v>471</v>
      </c>
      <c r="H1014" s="1">
        <v>93.807599999999994</v>
      </c>
    </row>
    <row r="1015" spans="1:8" x14ac:dyDescent="0.25">
      <c r="A1015" t="s">
        <v>2711</v>
      </c>
      <c r="B1015">
        <v>522074</v>
      </c>
      <c r="C1015" t="s">
        <v>71</v>
      </c>
      <c r="D1015">
        <v>860177</v>
      </c>
      <c r="E1015" t="s">
        <v>71</v>
      </c>
      <c r="F1015">
        <v>4279</v>
      </c>
      <c r="G1015" s="1" t="s">
        <v>481</v>
      </c>
      <c r="H1015" s="1">
        <v>45.253599999999999</v>
      </c>
    </row>
    <row r="1016" spans="1:8" x14ac:dyDescent="0.25">
      <c r="A1016" t="s">
        <v>2711</v>
      </c>
      <c r="B1016">
        <v>522074</v>
      </c>
      <c r="C1016" t="s">
        <v>71</v>
      </c>
      <c r="D1016">
        <v>860177</v>
      </c>
      <c r="E1016" t="s">
        <v>71</v>
      </c>
      <c r="F1016">
        <v>4254</v>
      </c>
      <c r="G1016" s="1" t="s">
        <v>486</v>
      </c>
      <c r="H1016" s="1">
        <v>31.331700000000001</v>
      </c>
    </row>
    <row r="1017" spans="1:8" x14ac:dyDescent="0.25">
      <c r="A1017" t="s">
        <v>2711</v>
      </c>
      <c r="B1017">
        <v>522074</v>
      </c>
      <c r="C1017" t="s">
        <v>71</v>
      </c>
      <c r="D1017">
        <v>860177</v>
      </c>
      <c r="E1017" t="s">
        <v>71</v>
      </c>
      <c r="F1017">
        <v>4411</v>
      </c>
      <c r="G1017" s="1" t="s">
        <v>489</v>
      </c>
      <c r="H1017" s="1">
        <v>23.141999999999999</v>
      </c>
    </row>
    <row r="1018" spans="1:8" x14ac:dyDescent="0.25">
      <c r="A1018" t="s">
        <v>2711</v>
      </c>
      <c r="B1018">
        <v>522074</v>
      </c>
      <c r="C1018" t="s">
        <v>71</v>
      </c>
      <c r="D1018">
        <v>860177</v>
      </c>
      <c r="E1018" t="s">
        <v>71</v>
      </c>
      <c r="F1018">
        <v>4240</v>
      </c>
      <c r="G1018" s="1" t="s">
        <v>507</v>
      </c>
      <c r="H1018" s="1">
        <v>106.35939999999999</v>
      </c>
    </row>
    <row r="1019" spans="1:8" x14ac:dyDescent="0.25">
      <c r="A1019" t="s">
        <v>2711</v>
      </c>
      <c r="B1019">
        <v>522074</v>
      </c>
      <c r="C1019" t="s">
        <v>71</v>
      </c>
      <c r="D1019">
        <v>860177</v>
      </c>
      <c r="E1019" t="s">
        <v>71</v>
      </c>
      <c r="F1019">
        <v>4393</v>
      </c>
      <c r="G1019" s="1" t="s">
        <v>515</v>
      </c>
      <c r="H1019" s="1">
        <v>10.3607</v>
      </c>
    </row>
    <row r="1020" spans="1:8" x14ac:dyDescent="0.25">
      <c r="A1020" t="s">
        <v>2711</v>
      </c>
      <c r="B1020">
        <v>522074</v>
      </c>
      <c r="C1020" t="s">
        <v>71</v>
      </c>
      <c r="D1020">
        <v>860177</v>
      </c>
      <c r="E1020" t="s">
        <v>71</v>
      </c>
      <c r="F1020">
        <v>4175</v>
      </c>
      <c r="G1020" s="1" t="s">
        <v>516</v>
      </c>
      <c r="H1020" s="1">
        <v>22.370699999999999</v>
      </c>
    </row>
    <row r="1021" spans="1:8" x14ac:dyDescent="0.25">
      <c r="A1021" t="s">
        <v>2711</v>
      </c>
      <c r="B1021">
        <v>522074</v>
      </c>
      <c r="C1021" t="s">
        <v>71</v>
      </c>
      <c r="D1021">
        <v>860177</v>
      </c>
      <c r="E1021" t="s">
        <v>71</v>
      </c>
      <c r="F1021">
        <v>4407</v>
      </c>
      <c r="G1021" s="1" t="s">
        <v>539</v>
      </c>
      <c r="H1021" s="1">
        <v>13.7247</v>
      </c>
    </row>
    <row r="1022" spans="1:8" x14ac:dyDescent="0.25">
      <c r="A1022" t="s">
        <v>2711</v>
      </c>
      <c r="B1022">
        <v>522074</v>
      </c>
      <c r="C1022" t="s">
        <v>71</v>
      </c>
      <c r="D1022">
        <v>860177</v>
      </c>
      <c r="E1022" t="s">
        <v>71</v>
      </c>
      <c r="F1022">
        <v>4258</v>
      </c>
      <c r="G1022" s="1" t="s">
        <v>545</v>
      </c>
      <c r="H1022" s="1">
        <v>33.961799999999997</v>
      </c>
    </row>
    <row r="1023" spans="1:8" x14ac:dyDescent="0.25">
      <c r="A1023" t="s">
        <v>2711</v>
      </c>
      <c r="B1023">
        <v>522074</v>
      </c>
      <c r="C1023" t="s">
        <v>71</v>
      </c>
      <c r="D1023">
        <v>860177</v>
      </c>
      <c r="E1023" t="s">
        <v>71</v>
      </c>
      <c r="F1023">
        <v>4287</v>
      </c>
      <c r="G1023" s="1" t="s">
        <v>546</v>
      </c>
      <c r="H1023" s="1">
        <v>110.4247</v>
      </c>
    </row>
    <row r="1024" spans="1:8" x14ac:dyDescent="0.25">
      <c r="A1024" t="s">
        <v>2711</v>
      </c>
      <c r="B1024">
        <v>522074</v>
      </c>
      <c r="C1024" t="s">
        <v>71</v>
      </c>
      <c r="D1024">
        <v>860177</v>
      </c>
      <c r="E1024" t="s">
        <v>71</v>
      </c>
      <c r="F1024">
        <v>4288</v>
      </c>
      <c r="G1024" s="1" t="s">
        <v>557</v>
      </c>
      <c r="H1024" s="1">
        <v>45.526800000000001</v>
      </c>
    </row>
    <row r="1025" spans="1:8" x14ac:dyDescent="0.25">
      <c r="A1025" t="s">
        <v>2711</v>
      </c>
      <c r="B1025">
        <v>522074</v>
      </c>
      <c r="C1025" t="s">
        <v>71</v>
      </c>
      <c r="D1025">
        <v>860177</v>
      </c>
      <c r="E1025" t="s">
        <v>71</v>
      </c>
      <c r="F1025">
        <v>4197</v>
      </c>
      <c r="G1025" s="1" t="s">
        <v>564</v>
      </c>
      <c r="H1025" s="1">
        <v>28.403099999999998</v>
      </c>
    </row>
    <row r="1026" spans="1:8" x14ac:dyDescent="0.25">
      <c r="A1026" t="s">
        <v>2711</v>
      </c>
      <c r="B1026">
        <v>522074</v>
      </c>
      <c r="C1026" t="s">
        <v>71</v>
      </c>
      <c r="D1026">
        <v>860177</v>
      </c>
      <c r="E1026" t="s">
        <v>71</v>
      </c>
      <c r="F1026">
        <v>4403</v>
      </c>
      <c r="G1026" s="1" t="s">
        <v>568</v>
      </c>
      <c r="H1026" s="1">
        <v>96.696799999999996</v>
      </c>
    </row>
    <row r="1027" spans="1:8" x14ac:dyDescent="0.25">
      <c r="A1027" t="s">
        <v>2711</v>
      </c>
      <c r="B1027">
        <v>522074</v>
      </c>
      <c r="C1027" t="s">
        <v>71</v>
      </c>
      <c r="D1027">
        <v>860177</v>
      </c>
      <c r="E1027" t="s">
        <v>71</v>
      </c>
      <c r="F1027">
        <v>0</v>
      </c>
      <c r="G1027" s="1" t="s">
        <v>2712</v>
      </c>
      <c r="H1027" s="1">
        <v>37.4375</v>
      </c>
    </row>
    <row r="1028" spans="1:8" x14ac:dyDescent="0.25">
      <c r="A1028" t="s">
        <v>2711</v>
      </c>
      <c r="B1028">
        <v>522074</v>
      </c>
      <c r="C1028" t="s">
        <v>71</v>
      </c>
      <c r="D1028">
        <v>860177</v>
      </c>
      <c r="E1028" t="s">
        <v>71</v>
      </c>
      <c r="F1028">
        <v>4413</v>
      </c>
      <c r="G1028" s="1" t="s">
        <v>572</v>
      </c>
      <c r="H1028" s="1">
        <v>34.150100000000002</v>
      </c>
    </row>
    <row r="1029" spans="1:8" x14ac:dyDescent="0.25">
      <c r="A1029" t="s">
        <v>2711</v>
      </c>
      <c r="B1029">
        <v>522074</v>
      </c>
      <c r="C1029" t="s">
        <v>71</v>
      </c>
      <c r="D1029">
        <v>860177</v>
      </c>
      <c r="E1029" t="s">
        <v>71</v>
      </c>
      <c r="F1029">
        <v>4260</v>
      </c>
      <c r="G1029" s="1" t="s">
        <v>584</v>
      </c>
      <c r="H1029" s="1">
        <v>40.693100000000001</v>
      </c>
    </row>
    <row r="1030" spans="1:8" x14ac:dyDescent="0.25">
      <c r="A1030" t="s">
        <v>2711</v>
      </c>
      <c r="B1030">
        <v>522074</v>
      </c>
      <c r="C1030" t="s">
        <v>71</v>
      </c>
      <c r="D1030">
        <v>860177</v>
      </c>
      <c r="E1030" t="s">
        <v>71</v>
      </c>
      <c r="F1030">
        <v>4154</v>
      </c>
      <c r="G1030" s="1" t="s">
        <v>597</v>
      </c>
      <c r="H1030" s="1">
        <v>21.200600000000001</v>
      </c>
    </row>
    <row r="1031" spans="1:8" x14ac:dyDescent="0.25">
      <c r="A1031" t="s">
        <v>2711</v>
      </c>
      <c r="B1031">
        <v>522074</v>
      </c>
      <c r="C1031" t="s">
        <v>71</v>
      </c>
      <c r="D1031">
        <v>860177</v>
      </c>
      <c r="E1031" t="s">
        <v>71</v>
      </c>
      <c r="F1031">
        <v>4499</v>
      </c>
      <c r="G1031" s="1" t="s">
        <v>604</v>
      </c>
      <c r="H1031" s="1">
        <v>22.7681</v>
      </c>
    </row>
    <row r="1032" spans="1:8" x14ac:dyDescent="0.25">
      <c r="A1032" t="s">
        <v>2711</v>
      </c>
      <c r="B1032">
        <v>522074</v>
      </c>
      <c r="C1032" t="s">
        <v>71</v>
      </c>
      <c r="D1032">
        <v>860177</v>
      </c>
      <c r="E1032" t="s">
        <v>71</v>
      </c>
      <c r="F1032">
        <v>4507</v>
      </c>
      <c r="G1032" s="1" t="s">
        <v>606</v>
      </c>
      <c r="H1032" s="1">
        <v>27.628499999999999</v>
      </c>
    </row>
    <row r="1033" spans="1:8" x14ac:dyDescent="0.25">
      <c r="A1033" t="s">
        <v>2711</v>
      </c>
      <c r="B1033">
        <v>4272</v>
      </c>
      <c r="C1033" t="s">
        <v>72</v>
      </c>
      <c r="D1033">
        <v>91985</v>
      </c>
      <c r="E1033" t="s">
        <v>827</v>
      </c>
      <c r="F1033">
        <v>4272</v>
      </c>
      <c r="G1033" s="1" t="s">
        <v>72</v>
      </c>
      <c r="H1033" s="1">
        <v>364.16879999999998</v>
      </c>
    </row>
    <row r="1034" spans="1:8" x14ac:dyDescent="0.25">
      <c r="A1034" t="s">
        <v>2711</v>
      </c>
      <c r="B1034">
        <v>4272</v>
      </c>
      <c r="C1034" t="s">
        <v>72</v>
      </c>
      <c r="D1034">
        <v>91985</v>
      </c>
      <c r="E1034" t="s">
        <v>827</v>
      </c>
      <c r="F1034">
        <v>4278</v>
      </c>
      <c r="G1034" s="1" t="s">
        <v>353</v>
      </c>
      <c r="H1034" s="1">
        <v>10.470499999999999</v>
      </c>
    </row>
    <row r="1035" spans="1:8" x14ac:dyDescent="0.25">
      <c r="A1035" t="s">
        <v>2711</v>
      </c>
      <c r="B1035">
        <v>4272</v>
      </c>
      <c r="C1035" t="s">
        <v>72</v>
      </c>
      <c r="D1035">
        <v>91985</v>
      </c>
      <c r="E1035" t="s">
        <v>827</v>
      </c>
      <c r="F1035">
        <v>0</v>
      </c>
      <c r="G1035" s="1" t="s">
        <v>619</v>
      </c>
      <c r="H1035" s="1">
        <v>23.69</v>
      </c>
    </row>
    <row r="1036" spans="1:8" x14ac:dyDescent="0.25">
      <c r="A1036" t="s">
        <v>2711</v>
      </c>
      <c r="B1036">
        <v>4272</v>
      </c>
      <c r="C1036" t="s">
        <v>72</v>
      </c>
      <c r="D1036">
        <v>648314</v>
      </c>
      <c r="E1036" t="s">
        <v>825</v>
      </c>
      <c r="F1036">
        <v>0</v>
      </c>
      <c r="G1036" s="1" t="s">
        <v>619</v>
      </c>
      <c r="H1036" s="1">
        <v>1.1299999999999999</v>
      </c>
    </row>
    <row r="1037" spans="1:8" x14ac:dyDescent="0.25">
      <c r="A1037" t="s">
        <v>2711</v>
      </c>
      <c r="B1037">
        <v>4272</v>
      </c>
      <c r="C1037" t="s">
        <v>72</v>
      </c>
      <c r="D1037">
        <v>87619</v>
      </c>
      <c r="E1037" t="s">
        <v>832</v>
      </c>
      <c r="F1037">
        <v>4272</v>
      </c>
      <c r="G1037" s="1" t="s">
        <v>72</v>
      </c>
      <c r="H1037" s="1">
        <v>545.72320000000002</v>
      </c>
    </row>
    <row r="1038" spans="1:8" x14ac:dyDescent="0.25">
      <c r="A1038" t="s">
        <v>2711</v>
      </c>
      <c r="B1038">
        <v>4272</v>
      </c>
      <c r="C1038" t="s">
        <v>72</v>
      </c>
      <c r="D1038">
        <v>87619</v>
      </c>
      <c r="E1038" t="s">
        <v>832</v>
      </c>
      <c r="F1038">
        <v>4266</v>
      </c>
      <c r="G1038" s="1" t="s">
        <v>345</v>
      </c>
      <c r="H1038" s="1">
        <v>10.1</v>
      </c>
    </row>
    <row r="1039" spans="1:8" x14ac:dyDescent="0.25">
      <c r="A1039" t="s">
        <v>2711</v>
      </c>
      <c r="B1039">
        <v>4272</v>
      </c>
      <c r="C1039" t="s">
        <v>72</v>
      </c>
      <c r="D1039">
        <v>87619</v>
      </c>
      <c r="E1039" t="s">
        <v>832</v>
      </c>
      <c r="F1039">
        <v>4278</v>
      </c>
      <c r="G1039" s="1" t="s">
        <v>353</v>
      </c>
      <c r="H1039" s="1">
        <v>12.32</v>
      </c>
    </row>
    <row r="1040" spans="1:8" x14ac:dyDescent="0.25">
      <c r="A1040" t="s">
        <v>2711</v>
      </c>
      <c r="B1040">
        <v>4272</v>
      </c>
      <c r="C1040" t="s">
        <v>72</v>
      </c>
      <c r="D1040">
        <v>87619</v>
      </c>
      <c r="E1040" t="s">
        <v>832</v>
      </c>
      <c r="F1040">
        <v>0</v>
      </c>
      <c r="G1040" s="1" t="s">
        <v>619</v>
      </c>
      <c r="H1040" s="1">
        <v>24.695799999999998</v>
      </c>
    </row>
    <row r="1041" spans="1:8" x14ac:dyDescent="0.25">
      <c r="A1041" t="s">
        <v>2711</v>
      </c>
      <c r="B1041">
        <v>4272</v>
      </c>
      <c r="C1041" t="s">
        <v>72</v>
      </c>
      <c r="D1041">
        <v>90028</v>
      </c>
      <c r="E1041" t="s">
        <v>834</v>
      </c>
      <c r="F1041">
        <v>4272</v>
      </c>
      <c r="G1041" s="1" t="s">
        <v>72</v>
      </c>
      <c r="H1041" s="1">
        <v>851.95010000000002</v>
      </c>
    </row>
    <row r="1042" spans="1:8" x14ac:dyDescent="0.25">
      <c r="A1042" t="s">
        <v>2711</v>
      </c>
      <c r="B1042">
        <v>4272</v>
      </c>
      <c r="C1042" t="s">
        <v>72</v>
      </c>
      <c r="D1042">
        <v>90028</v>
      </c>
      <c r="E1042" t="s">
        <v>834</v>
      </c>
      <c r="F1042">
        <v>4269</v>
      </c>
      <c r="G1042" s="1" t="s">
        <v>97</v>
      </c>
      <c r="H1042" s="1">
        <v>13.32</v>
      </c>
    </row>
    <row r="1043" spans="1:8" x14ac:dyDescent="0.25">
      <c r="A1043" t="s">
        <v>2711</v>
      </c>
      <c r="B1043">
        <v>4272</v>
      </c>
      <c r="C1043" t="s">
        <v>72</v>
      </c>
      <c r="D1043">
        <v>90028</v>
      </c>
      <c r="E1043" t="s">
        <v>834</v>
      </c>
      <c r="F1043">
        <v>4266</v>
      </c>
      <c r="G1043" s="1" t="s">
        <v>345</v>
      </c>
      <c r="H1043" s="1">
        <v>47</v>
      </c>
    </row>
    <row r="1044" spans="1:8" x14ac:dyDescent="0.25">
      <c r="A1044" t="s">
        <v>2711</v>
      </c>
      <c r="B1044">
        <v>4272</v>
      </c>
      <c r="C1044" t="s">
        <v>72</v>
      </c>
      <c r="D1044">
        <v>90028</v>
      </c>
      <c r="E1044" t="s">
        <v>834</v>
      </c>
      <c r="F1044">
        <v>4281</v>
      </c>
      <c r="G1044" s="1" t="s">
        <v>350</v>
      </c>
      <c r="H1044" s="1">
        <v>19.98</v>
      </c>
    </row>
    <row r="1045" spans="1:8" x14ac:dyDescent="0.25">
      <c r="A1045" t="s">
        <v>2711</v>
      </c>
      <c r="B1045">
        <v>4272</v>
      </c>
      <c r="C1045" t="s">
        <v>72</v>
      </c>
      <c r="D1045">
        <v>90028</v>
      </c>
      <c r="E1045" t="s">
        <v>834</v>
      </c>
      <c r="F1045">
        <v>0</v>
      </c>
      <c r="G1045" s="1" t="s">
        <v>619</v>
      </c>
      <c r="H1045" s="1">
        <v>20.085000000000001</v>
      </c>
    </row>
    <row r="1046" spans="1:8" x14ac:dyDescent="0.25">
      <c r="A1046" t="s">
        <v>2711</v>
      </c>
      <c r="B1046">
        <v>4272</v>
      </c>
      <c r="C1046" t="s">
        <v>72</v>
      </c>
      <c r="D1046">
        <v>91214</v>
      </c>
      <c r="E1046" t="s">
        <v>828</v>
      </c>
      <c r="F1046">
        <v>0</v>
      </c>
      <c r="G1046" s="1" t="s">
        <v>619</v>
      </c>
      <c r="H1046" s="1">
        <v>1</v>
      </c>
    </row>
    <row r="1047" spans="1:8" x14ac:dyDescent="0.25">
      <c r="A1047" t="s">
        <v>2711</v>
      </c>
      <c r="B1047">
        <v>4272</v>
      </c>
      <c r="C1047" t="s">
        <v>72</v>
      </c>
      <c r="D1047">
        <v>79670</v>
      </c>
      <c r="E1047" t="s">
        <v>831</v>
      </c>
      <c r="F1047">
        <v>4272</v>
      </c>
      <c r="G1047" s="1" t="s">
        <v>72</v>
      </c>
      <c r="H1047" s="1">
        <v>586.25549999999998</v>
      </c>
    </row>
    <row r="1048" spans="1:8" x14ac:dyDescent="0.25">
      <c r="A1048" t="s">
        <v>2711</v>
      </c>
      <c r="B1048">
        <v>4272</v>
      </c>
      <c r="C1048" t="s">
        <v>72</v>
      </c>
      <c r="D1048">
        <v>79670</v>
      </c>
      <c r="E1048" t="s">
        <v>831</v>
      </c>
      <c r="F1048">
        <v>4266</v>
      </c>
      <c r="G1048" s="1" t="s">
        <v>345</v>
      </c>
      <c r="H1048" s="1">
        <v>14.648</v>
      </c>
    </row>
    <row r="1049" spans="1:8" x14ac:dyDescent="0.25">
      <c r="A1049" t="s">
        <v>2711</v>
      </c>
      <c r="B1049">
        <v>4272</v>
      </c>
      <c r="C1049" t="s">
        <v>72</v>
      </c>
      <c r="D1049">
        <v>79670</v>
      </c>
      <c r="E1049" t="s">
        <v>831</v>
      </c>
      <c r="F1049">
        <v>0</v>
      </c>
      <c r="G1049" s="1" t="s">
        <v>619</v>
      </c>
      <c r="H1049" s="1">
        <v>15.16</v>
      </c>
    </row>
    <row r="1050" spans="1:8" x14ac:dyDescent="0.25">
      <c r="A1050" t="s">
        <v>2711</v>
      </c>
      <c r="B1050">
        <v>4272</v>
      </c>
      <c r="C1050" t="s">
        <v>72</v>
      </c>
      <c r="D1050">
        <v>79792</v>
      </c>
      <c r="E1050" t="s">
        <v>835</v>
      </c>
      <c r="F1050">
        <v>4272</v>
      </c>
      <c r="G1050" s="1" t="s">
        <v>72</v>
      </c>
      <c r="H1050" s="1">
        <v>743.26139999999998</v>
      </c>
    </row>
    <row r="1051" spans="1:8" x14ac:dyDescent="0.25">
      <c r="A1051" t="s">
        <v>2711</v>
      </c>
      <c r="B1051">
        <v>4272</v>
      </c>
      <c r="C1051" t="s">
        <v>72</v>
      </c>
      <c r="D1051">
        <v>79792</v>
      </c>
      <c r="E1051" t="s">
        <v>835</v>
      </c>
      <c r="F1051">
        <v>4269</v>
      </c>
      <c r="G1051" s="1" t="s">
        <v>97</v>
      </c>
      <c r="H1051" s="1">
        <v>12.35</v>
      </c>
    </row>
    <row r="1052" spans="1:8" x14ac:dyDescent="0.25">
      <c r="A1052" t="s">
        <v>2711</v>
      </c>
      <c r="B1052">
        <v>4272</v>
      </c>
      <c r="C1052" t="s">
        <v>72</v>
      </c>
      <c r="D1052">
        <v>79792</v>
      </c>
      <c r="E1052" t="s">
        <v>835</v>
      </c>
      <c r="F1052">
        <v>4266</v>
      </c>
      <c r="G1052" s="1" t="s">
        <v>345</v>
      </c>
      <c r="H1052" s="1">
        <v>39.44</v>
      </c>
    </row>
    <row r="1053" spans="1:8" x14ac:dyDescent="0.25">
      <c r="A1053" t="s">
        <v>2711</v>
      </c>
      <c r="B1053">
        <v>4272</v>
      </c>
      <c r="C1053" t="s">
        <v>72</v>
      </c>
      <c r="D1053">
        <v>79792</v>
      </c>
      <c r="E1053" t="s">
        <v>835</v>
      </c>
      <c r="F1053">
        <v>4281</v>
      </c>
      <c r="G1053" s="1" t="s">
        <v>350</v>
      </c>
      <c r="H1053" s="1">
        <v>20.88</v>
      </c>
    </row>
    <row r="1054" spans="1:8" x14ac:dyDescent="0.25">
      <c r="A1054" t="s">
        <v>2711</v>
      </c>
      <c r="B1054">
        <v>4272</v>
      </c>
      <c r="C1054" t="s">
        <v>72</v>
      </c>
      <c r="D1054">
        <v>79792</v>
      </c>
      <c r="E1054" t="s">
        <v>835</v>
      </c>
      <c r="F1054">
        <v>4278</v>
      </c>
      <c r="G1054" s="1" t="s">
        <v>353</v>
      </c>
      <c r="H1054" s="1">
        <v>17.079999999999998</v>
      </c>
    </row>
    <row r="1055" spans="1:8" x14ac:dyDescent="0.25">
      <c r="A1055" t="s">
        <v>2711</v>
      </c>
      <c r="B1055">
        <v>4272</v>
      </c>
      <c r="C1055" t="s">
        <v>72</v>
      </c>
      <c r="D1055">
        <v>79792</v>
      </c>
      <c r="E1055" t="s">
        <v>835</v>
      </c>
      <c r="F1055">
        <v>0</v>
      </c>
      <c r="G1055" s="1" t="s">
        <v>619</v>
      </c>
      <c r="H1055" s="1">
        <v>17.410399999999999</v>
      </c>
    </row>
    <row r="1056" spans="1:8" x14ac:dyDescent="0.25">
      <c r="A1056" t="s">
        <v>2711</v>
      </c>
      <c r="B1056">
        <v>4272</v>
      </c>
      <c r="C1056" t="s">
        <v>72</v>
      </c>
      <c r="D1056">
        <v>5348</v>
      </c>
      <c r="E1056" t="s">
        <v>829</v>
      </c>
      <c r="F1056">
        <v>4272</v>
      </c>
      <c r="G1056" s="1" t="s">
        <v>72</v>
      </c>
      <c r="H1056" s="1">
        <v>463.9298</v>
      </c>
    </row>
    <row r="1057" spans="1:8" x14ac:dyDescent="0.25">
      <c r="A1057" t="s">
        <v>2711</v>
      </c>
      <c r="B1057">
        <v>4272</v>
      </c>
      <c r="C1057" t="s">
        <v>72</v>
      </c>
      <c r="D1057">
        <v>5348</v>
      </c>
      <c r="E1057" t="s">
        <v>829</v>
      </c>
      <c r="F1057">
        <v>4278</v>
      </c>
      <c r="G1057" s="1" t="s">
        <v>353</v>
      </c>
      <c r="H1057" s="1">
        <v>16.18</v>
      </c>
    </row>
    <row r="1058" spans="1:8" x14ac:dyDescent="0.25">
      <c r="A1058" t="s">
        <v>2711</v>
      </c>
      <c r="B1058">
        <v>4272</v>
      </c>
      <c r="C1058" t="s">
        <v>72</v>
      </c>
      <c r="D1058">
        <v>5348</v>
      </c>
      <c r="E1058" t="s">
        <v>829</v>
      </c>
      <c r="F1058">
        <v>0</v>
      </c>
      <c r="G1058" s="1" t="s">
        <v>619</v>
      </c>
      <c r="H1058" s="1">
        <v>35.237099999999998</v>
      </c>
    </row>
    <row r="1059" spans="1:8" x14ac:dyDescent="0.25">
      <c r="A1059" t="s">
        <v>2711</v>
      </c>
      <c r="B1059">
        <v>4272</v>
      </c>
      <c r="C1059" t="s">
        <v>72</v>
      </c>
      <c r="D1059">
        <v>7335</v>
      </c>
      <c r="E1059" t="s">
        <v>680</v>
      </c>
      <c r="F1059">
        <v>0</v>
      </c>
      <c r="G1059" s="1" t="s">
        <v>619</v>
      </c>
      <c r="H1059" s="1">
        <v>0.5</v>
      </c>
    </row>
    <row r="1060" spans="1:8" x14ac:dyDescent="0.25">
      <c r="A1060" t="s">
        <v>2711</v>
      </c>
      <c r="B1060">
        <v>4272</v>
      </c>
      <c r="C1060" t="s">
        <v>72</v>
      </c>
      <c r="D1060">
        <v>5349</v>
      </c>
      <c r="E1060" t="s">
        <v>824</v>
      </c>
      <c r="F1060">
        <v>4272</v>
      </c>
      <c r="G1060" s="1" t="s">
        <v>72</v>
      </c>
      <c r="H1060" s="1">
        <v>227.2567</v>
      </c>
    </row>
    <row r="1061" spans="1:8" x14ac:dyDescent="0.25">
      <c r="A1061" t="s">
        <v>2711</v>
      </c>
      <c r="B1061">
        <v>4272</v>
      </c>
      <c r="C1061" t="s">
        <v>72</v>
      </c>
      <c r="D1061">
        <v>5349</v>
      </c>
      <c r="E1061" t="s">
        <v>824</v>
      </c>
      <c r="F1061">
        <v>0</v>
      </c>
      <c r="G1061" s="1" t="s">
        <v>619</v>
      </c>
      <c r="H1061" s="1">
        <v>20.399999999999999</v>
      </c>
    </row>
    <row r="1062" spans="1:8" x14ac:dyDescent="0.25">
      <c r="A1062" t="s">
        <v>2711</v>
      </c>
      <c r="B1062">
        <v>4272</v>
      </c>
      <c r="C1062" t="s">
        <v>72</v>
      </c>
      <c r="D1062">
        <v>5347</v>
      </c>
      <c r="E1062" t="s">
        <v>830</v>
      </c>
      <c r="F1062">
        <v>4272</v>
      </c>
      <c r="G1062" s="1" t="s">
        <v>72</v>
      </c>
      <c r="H1062" s="1">
        <v>651.5557</v>
      </c>
    </row>
    <row r="1063" spans="1:8" x14ac:dyDescent="0.25">
      <c r="A1063" t="s">
        <v>2711</v>
      </c>
      <c r="B1063">
        <v>4272</v>
      </c>
      <c r="C1063" t="s">
        <v>72</v>
      </c>
      <c r="D1063">
        <v>5347</v>
      </c>
      <c r="E1063" t="s">
        <v>830</v>
      </c>
      <c r="F1063">
        <v>4266</v>
      </c>
      <c r="G1063" s="1" t="s">
        <v>345</v>
      </c>
      <c r="H1063" s="1">
        <v>12.38</v>
      </c>
    </row>
    <row r="1064" spans="1:8" x14ac:dyDescent="0.25">
      <c r="A1064" t="s">
        <v>2711</v>
      </c>
      <c r="B1064">
        <v>4272</v>
      </c>
      <c r="C1064" t="s">
        <v>72</v>
      </c>
      <c r="D1064">
        <v>5347</v>
      </c>
      <c r="E1064" t="s">
        <v>830</v>
      </c>
      <c r="F1064">
        <v>4278</v>
      </c>
      <c r="G1064" s="1" t="s">
        <v>353</v>
      </c>
      <c r="H1064" s="1">
        <v>24.48</v>
      </c>
    </row>
    <row r="1065" spans="1:8" x14ac:dyDescent="0.25">
      <c r="A1065" t="s">
        <v>2711</v>
      </c>
      <c r="B1065">
        <v>4272</v>
      </c>
      <c r="C1065" t="s">
        <v>72</v>
      </c>
      <c r="D1065">
        <v>5347</v>
      </c>
      <c r="E1065" t="s">
        <v>830</v>
      </c>
      <c r="F1065">
        <v>0</v>
      </c>
      <c r="G1065" s="1" t="s">
        <v>619</v>
      </c>
      <c r="H1065" s="1">
        <v>24.2745</v>
      </c>
    </row>
    <row r="1066" spans="1:8" x14ac:dyDescent="0.25">
      <c r="A1066" t="s">
        <v>2711</v>
      </c>
      <c r="B1066">
        <v>4272</v>
      </c>
      <c r="C1066" t="s">
        <v>72</v>
      </c>
      <c r="D1066">
        <v>90400</v>
      </c>
      <c r="E1066" t="s">
        <v>650</v>
      </c>
      <c r="F1066">
        <v>0</v>
      </c>
      <c r="G1066" s="1" t="s">
        <v>619</v>
      </c>
      <c r="H1066" s="1">
        <v>1</v>
      </c>
    </row>
    <row r="1067" spans="1:8" x14ac:dyDescent="0.25">
      <c r="A1067" t="s">
        <v>2711</v>
      </c>
      <c r="B1067">
        <v>4272</v>
      </c>
      <c r="C1067" t="s">
        <v>72</v>
      </c>
      <c r="D1067">
        <v>90771</v>
      </c>
      <c r="E1067" t="s">
        <v>628</v>
      </c>
      <c r="F1067">
        <v>0</v>
      </c>
      <c r="G1067" s="1" t="s">
        <v>619</v>
      </c>
      <c r="H1067" s="1">
        <v>6.41</v>
      </c>
    </row>
    <row r="1068" spans="1:8" x14ac:dyDescent="0.25">
      <c r="A1068" t="s">
        <v>2711</v>
      </c>
      <c r="B1068">
        <v>4272</v>
      </c>
      <c r="C1068" t="s">
        <v>72</v>
      </c>
      <c r="D1068">
        <v>1001140</v>
      </c>
      <c r="E1068" t="s">
        <v>826</v>
      </c>
      <c r="F1068">
        <v>0</v>
      </c>
      <c r="G1068" s="1" t="s">
        <v>619</v>
      </c>
      <c r="H1068" s="1">
        <v>1.8</v>
      </c>
    </row>
    <row r="1069" spans="1:8" x14ac:dyDescent="0.25">
      <c r="A1069" t="s">
        <v>2711</v>
      </c>
      <c r="B1069">
        <v>4272</v>
      </c>
      <c r="C1069" t="s">
        <v>72</v>
      </c>
      <c r="D1069">
        <v>78924</v>
      </c>
      <c r="E1069" t="s">
        <v>833</v>
      </c>
      <c r="F1069">
        <v>4272</v>
      </c>
      <c r="G1069" s="1" t="s">
        <v>72</v>
      </c>
      <c r="H1069" s="1">
        <v>558.45219999999995</v>
      </c>
    </row>
    <row r="1070" spans="1:8" x14ac:dyDescent="0.25">
      <c r="A1070" t="s">
        <v>2711</v>
      </c>
      <c r="B1070">
        <v>4272</v>
      </c>
      <c r="C1070" t="s">
        <v>72</v>
      </c>
      <c r="D1070">
        <v>78924</v>
      </c>
      <c r="E1070" t="s">
        <v>833</v>
      </c>
      <c r="F1070">
        <v>4269</v>
      </c>
      <c r="G1070" s="1" t="s">
        <v>97</v>
      </c>
      <c r="H1070" s="1">
        <v>13.3462</v>
      </c>
    </row>
    <row r="1071" spans="1:8" x14ac:dyDescent="0.25">
      <c r="A1071" t="s">
        <v>2711</v>
      </c>
      <c r="B1071">
        <v>4272</v>
      </c>
      <c r="C1071" t="s">
        <v>72</v>
      </c>
      <c r="D1071">
        <v>78924</v>
      </c>
      <c r="E1071" t="s">
        <v>833</v>
      </c>
      <c r="F1071">
        <v>4266</v>
      </c>
      <c r="G1071" s="1" t="s">
        <v>345</v>
      </c>
      <c r="H1071" s="1">
        <v>19.14</v>
      </c>
    </row>
    <row r="1072" spans="1:8" x14ac:dyDescent="0.25">
      <c r="A1072" t="s">
        <v>2711</v>
      </c>
      <c r="B1072">
        <v>4272</v>
      </c>
      <c r="C1072" t="s">
        <v>72</v>
      </c>
      <c r="D1072">
        <v>78924</v>
      </c>
      <c r="E1072" t="s">
        <v>833</v>
      </c>
      <c r="F1072">
        <v>4278</v>
      </c>
      <c r="G1072" s="1" t="s">
        <v>353</v>
      </c>
      <c r="H1072" s="1">
        <v>19.62</v>
      </c>
    </row>
    <row r="1073" spans="1:8" x14ac:dyDescent="0.25">
      <c r="A1073" t="s">
        <v>2711</v>
      </c>
      <c r="B1073">
        <v>4272</v>
      </c>
      <c r="C1073" t="s">
        <v>72</v>
      </c>
      <c r="D1073">
        <v>78924</v>
      </c>
      <c r="E1073" t="s">
        <v>833</v>
      </c>
      <c r="F1073">
        <v>0</v>
      </c>
      <c r="G1073" s="1" t="s">
        <v>619</v>
      </c>
      <c r="H1073" s="1">
        <v>29.203499999999998</v>
      </c>
    </row>
    <row r="1074" spans="1:8" x14ac:dyDescent="0.25">
      <c r="A1074" t="s">
        <v>2711</v>
      </c>
      <c r="B1074">
        <v>79929</v>
      </c>
      <c r="C1074" t="s">
        <v>73</v>
      </c>
      <c r="D1074">
        <v>80006</v>
      </c>
      <c r="E1074" t="s">
        <v>836</v>
      </c>
      <c r="F1074">
        <v>0</v>
      </c>
      <c r="G1074" s="1" t="s">
        <v>619</v>
      </c>
      <c r="H1074" s="1">
        <v>2.67</v>
      </c>
    </row>
    <row r="1075" spans="1:8" x14ac:dyDescent="0.25">
      <c r="A1075" t="s">
        <v>2711</v>
      </c>
      <c r="B1075">
        <v>79929</v>
      </c>
      <c r="C1075" t="s">
        <v>73</v>
      </c>
      <c r="D1075">
        <v>80006</v>
      </c>
      <c r="E1075" t="s">
        <v>836</v>
      </c>
      <c r="F1075">
        <v>4286</v>
      </c>
      <c r="G1075" s="1" t="s">
        <v>444</v>
      </c>
      <c r="H1075" s="1">
        <v>45.05</v>
      </c>
    </row>
    <row r="1076" spans="1:8" x14ac:dyDescent="0.25">
      <c r="A1076" t="s">
        <v>2711</v>
      </c>
      <c r="B1076">
        <v>79929</v>
      </c>
      <c r="C1076" t="s">
        <v>73</v>
      </c>
      <c r="D1076">
        <v>80006</v>
      </c>
      <c r="E1076" t="s">
        <v>836</v>
      </c>
      <c r="F1076">
        <v>4288</v>
      </c>
      <c r="G1076" s="1" t="s">
        <v>557</v>
      </c>
      <c r="H1076" s="1">
        <v>20.261399999999998</v>
      </c>
    </row>
    <row r="1077" spans="1:8" x14ac:dyDescent="0.25">
      <c r="A1077" t="s">
        <v>2711</v>
      </c>
      <c r="B1077">
        <v>89869</v>
      </c>
      <c r="C1077" t="s">
        <v>74</v>
      </c>
      <c r="D1077">
        <v>89870</v>
      </c>
      <c r="E1077" t="s">
        <v>837</v>
      </c>
      <c r="F1077">
        <v>4453</v>
      </c>
      <c r="G1077" s="1" t="s">
        <v>116</v>
      </c>
      <c r="H1077" s="1">
        <v>39.894100000000002</v>
      </c>
    </row>
    <row r="1078" spans="1:8" x14ac:dyDescent="0.25">
      <c r="A1078" t="s">
        <v>2711</v>
      </c>
      <c r="B1078">
        <v>89869</v>
      </c>
      <c r="C1078" t="s">
        <v>74</v>
      </c>
      <c r="D1078">
        <v>89870</v>
      </c>
      <c r="E1078" t="s">
        <v>837</v>
      </c>
      <c r="F1078">
        <v>4242</v>
      </c>
      <c r="G1078" s="1" t="s">
        <v>124</v>
      </c>
      <c r="H1078" s="1">
        <v>61.463099999999997</v>
      </c>
    </row>
    <row r="1079" spans="1:8" x14ac:dyDescent="0.25">
      <c r="A1079" t="s">
        <v>2711</v>
      </c>
      <c r="B1079">
        <v>89869</v>
      </c>
      <c r="C1079" t="s">
        <v>74</v>
      </c>
      <c r="D1079">
        <v>89870</v>
      </c>
      <c r="E1079" t="s">
        <v>837</v>
      </c>
      <c r="F1079">
        <v>4239</v>
      </c>
      <c r="G1079" s="1" t="s">
        <v>235</v>
      </c>
      <c r="H1079" s="1">
        <v>11.45</v>
      </c>
    </row>
    <row r="1080" spans="1:8" x14ac:dyDescent="0.25">
      <c r="A1080" t="s">
        <v>2711</v>
      </c>
      <c r="B1080">
        <v>89869</v>
      </c>
      <c r="C1080" t="s">
        <v>74</v>
      </c>
      <c r="D1080">
        <v>89870</v>
      </c>
      <c r="E1080" t="s">
        <v>837</v>
      </c>
      <c r="F1080">
        <v>4235</v>
      </c>
      <c r="G1080" s="1" t="s">
        <v>373</v>
      </c>
      <c r="H1080" s="1">
        <v>55.2804</v>
      </c>
    </row>
    <row r="1081" spans="1:8" x14ac:dyDescent="0.25">
      <c r="A1081" t="s">
        <v>2711</v>
      </c>
      <c r="B1081">
        <v>89869</v>
      </c>
      <c r="C1081" t="s">
        <v>74</v>
      </c>
      <c r="D1081">
        <v>89870</v>
      </c>
      <c r="E1081" t="s">
        <v>837</v>
      </c>
      <c r="F1081">
        <v>0</v>
      </c>
      <c r="G1081" s="1" t="s">
        <v>619</v>
      </c>
      <c r="H1081" s="1">
        <v>50.8</v>
      </c>
    </row>
    <row r="1082" spans="1:8" x14ac:dyDescent="0.25">
      <c r="A1082" t="s">
        <v>2711</v>
      </c>
      <c r="B1082">
        <v>89869</v>
      </c>
      <c r="C1082" t="s">
        <v>74</v>
      </c>
      <c r="D1082">
        <v>89870</v>
      </c>
      <c r="E1082" t="s">
        <v>837</v>
      </c>
      <c r="F1082">
        <v>4449</v>
      </c>
      <c r="G1082" s="1" t="s">
        <v>485</v>
      </c>
      <c r="H1082" s="1">
        <v>19.751000000000001</v>
      </c>
    </row>
    <row r="1083" spans="1:8" x14ac:dyDescent="0.25">
      <c r="A1083" t="s">
        <v>2711</v>
      </c>
      <c r="B1083">
        <v>89869</v>
      </c>
      <c r="C1083" t="s">
        <v>74</v>
      </c>
      <c r="D1083">
        <v>89870</v>
      </c>
      <c r="E1083" t="s">
        <v>837</v>
      </c>
      <c r="F1083">
        <v>4287</v>
      </c>
      <c r="G1083" s="1" t="s">
        <v>546</v>
      </c>
      <c r="H1083" s="1">
        <v>13.6</v>
      </c>
    </row>
    <row r="1084" spans="1:8" x14ac:dyDescent="0.25">
      <c r="A1084" t="s">
        <v>2711</v>
      </c>
      <c r="B1084">
        <v>4412</v>
      </c>
      <c r="C1084" t="s">
        <v>75</v>
      </c>
      <c r="D1084">
        <v>90822</v>
      </c>
      <c r="E1084" t="s">
        <v>839</v>
      </c>
      <c r="F1084">
        <v>4412</v>
      </c>
      <c r="G1084" s="1" t="s">
        <v>75</v>
      </c>
      <c r="H1084" s="1">
        <v>21.4892</v>
      </c>
    </row>
    <row r="1085" spans="1:8" x14ac:dyDescent="0.25">
      <c r="A1085" t="s">
        <v>2711</v>
      </c>
      <c r="B1085">
        <v>4412</v>
      </c>
      <c r="C1085" t="s">
        <v>75</v>
      </c>
      <c r="D1085">
        <v>90822</v>
      </c>
      <c r="E1085" t="s">
        <v>839</v>
      </c>
      <c r="F1085">
        <v>0</v>
      </c>
      <c r="G1085" s="1" t="s">
        <v>619</v>
      </c>
      <c r="H1085" s="1">
        <v>6.2076000000000002</v>
      </c>
    </row>
    <row r="1086" spans="1:8" x14ac:dyDescent="0.25">
      <c r="A1086" t="s">
        <v>2711</v>
      </c>
      <c r="B1086">
        <v>4412</v>
      </c>
      <c r="C1086" t="s">
        <v>75</v>
      </c>
      <c r="D1086">
        <v>90822</v>
      </c>
      <c r="E1086" t="s">
        <v>839</v>
      </c>
      <c r="F1086">
        <v>0</v>
      </c>
      <c r="G1086" s="1" t="s">
        <v>2712</v>
      </c>
      <c r="H1086" s="1">
        <v>38.559800000000003</v>
      </c>
    </row>
    <row r="1087" spans="1:8" x14ac:dyDescent="0.25">
      <c r="A1087" t="s">
        <v>2711</v>
      </c>
      <c r="B1087">
        <v>4412</v>
      </c>
      <c r="C1087" t="s">
        <v>75</v>
      </c>
      <c r="D1087">
        <v>90821</v>
      </c>
      <c r="E1087" t="s">
        <v>841</v>
      </c>
      <c r="F1087">
        <v>0</v>
      </c>
      <c r="G1087" s="1" t="s">
        <v>619</v>
      </c>
      <c r="H1087" s="1">
        <v>12.3696</v>
      </c>
    </row>
    <row r="1088" spans="1:8" x14ac:dyDescent="0.25">
      <c r="A1088" t="s">
        <v>2711</v>
      </c>
      <c r="B1088">
        <v>4412</v>
      </c>
      <c r="C1088" t="s">
        <v>75</v>
      </c>
      <c r="D1088">
        <v>5847</v>
      </c>
      <c r="E1088" t="s">
        <v>842</v>
      </c>
      <c r="F1088">
        <v>4412</v>
      </c>
      <c r="G1088" s="1" t="s">
        <v>75</v>
      </c>
      <c r="H1088" s="1">
        <v>46.4345</v>
      </c>
    </row>
    <row r="1089" spans="1:8" x14ac:dyDescent="0.25">
      <c r="A1089" t="s">
        <v>2711</v>
      </c>
      <c r="B1089">
        <v>4412</v>
      </c>
      <c r="C1089" t="s">
        <v>75</v>
      </c>
      <c r="D1089">
        <v>5847</v>
      </c>
      <c r="E1089" t="s">
        <v>842</v>
      </c>
      <c r="F1089">
        <v>0</v>
      </c>
      <c r="G1089" s="1" t="s">
        <v>619</v>
      </c>
      <c r="H1089" s="1">
        <v>8.2126000000000001</v>
      </c>
    </row>
    <row r="1090" spans="1:8" x14ac:dyDescent="0.25">
      <c r="A1090" t="s">
        <v>2711</v>
      </c>
      <c r="B1090">
        <v>4412</v>
      </c>
      <c r="C1090" t="s">
        <v>75</v>
      </c>
      <c r="D1090">
        <v>5847</v>
      </c>
      <c r="E1090" t="s">
        <v>842</v>
      </c>
      <c r="F1090">
        <v>0</v>
      </c>
      <c r="G1090" s="1" t="s">
        <v>2712</v>
      </c>
      <c r="H1090" s="1">
        <v>206.4743</v>
      </c>
    </row>
    <row r="1091" spans="1:8" x14ac:dyDescent="0.25">
      <c r="A1091" t="s">
        <v>2711</v>
      </c>
      <c r="B1091">
        <v>4412</v>
      </c>
      <c r="C1091" t="s">
        <v>75</v>
      </c>
      <c r="D1091">
        <v>5846</v>
      </c>
      <c r="E1091" t="s">
        <v>843</v>
      </c>
      <c r="F1091">
        <v>4412</v>
      </c>
      <c r="G1091" s="1" t="s">
        <v>75</v>
      </c>
      <c r="H1091" s="1">
        <v>21.5</v>
      </c>
    </row>
    <row r="1092" spans="1:8" x14ac:dyDescent="0.25">
      <c r="A1092" t="s">
        <v>2711</v>
      </c>
      <c r="B1092">
        <v>4412</v>
      </c>
      <c r="C1092" t="s">
        <v>75</v>
      </c>
      <c r="D1092">
        <v>5846</v>
      </c>
      <c r="E1092" t="s">
        <v>843</v>
      </c>
      <c r="F1092">
        <v>0</v>
      </c>
      <c r="G1092" s="1" t="s">
        <v>619</v>
      </c>
      <c r="H1092" s="1">
        <v>4.7690999999999999</v>
      </c>
    </row>
    <row r="1093" spans="1:8" x14ac:dyDescent="0.25">
      <c r="A1093" t="s">
        <v>2711</v>
      </c>
      <c r="B1093">
        <v>4412</v>
      </c>
      <c r="C1093" t="s">
        <v>75</v>
      </c>
      <c r="D1093">
        <v>5846</v>
      </c>
      <c r="E1093" t="s">
        <v>843</v>
      </c>
      <c r="F1093">
        <v>0</v>
      </c>
      <c r="G1093" s="1" t="s">
        <v>2712</v>
      </c>
      <c r="H1093" s="1">
        <v>109.5513</v>
      </c>
    </row>
    <row r="1094" spans="1:8" x14ac:dyDescent="0.25">
      <c r="A1094" t="s">
        <v>2711</v>
      </c>
      <c r="B1094">
        <v>4412</v>
      </c>
      <c r="C1094" t="s">
        <v>75</v>
      </c>
      <c r="D1094">
        <v>948673</v>
      </c>
      <c r="E1094" t="s">
        <v>838</v>
      </c>
      <c r="F1094">
        <v>4412</v>
      </c>
      <c r="G1094" s="1" t="s">
        <v>75</v>
      </c>
      <c r="H1094" s="1">
        <v>243.0324</v>
      </c>
    </row>
    <row r="1095" spans="1:8" x14ac:dyDescent="0.25">
      <c r="A1095" t="s">
        <v>2711</v>
      </c>
      <c r="B1095">
        <v>4412</v>
      </c>
      <c r="C1095" t="s">
        <v>75</v>
      </c>
      <c r="D1095">
        <v>948673</v>
      </c>
      <c r="E1095" t="s">
        <v>838</v>
      </c>
      <c r="F1095">
        <v>0</v>
      </c>
      <c r="G1095" s="1" t="s">
        <v>619</v>
      </c>
      <c r="H1095" s="1">
        <v>8.6999999999999993</v>
      </c>
    </row>
    <row r="1096" spans="1:8" x14ac:dyDescent="0.25">
      <c r="A1096" t="s">
        <v>2711</v>
      </c>
      <c r="B1096">
        <v>4412</v>
      </c>
      <c r="C1096" t="s">
        <v>75</v>
      </c>
      <c r="D1096">
        <v>5844</v>
      </c>
      <c r="E1096" t="s">
        <v>840</v>
      </c>
      <c r="F1096">
        <v>4412</v>
      </c>
      <c r="G1096" s="1" t="s">
        <v>75</v>
      </c>
      <c r="H1096" s="1">
        <v>49.844999999999999</v>
      </c>
    </row>
    <row r="1097" spans="1:8" x14ac:dyDescent="0.25">
      <c r="A1097" t="s">
        <v>2711</v>
      </c>
      <c r="B1097">
        <v>4412</v>
      </c>
      <c r="C1097" t="s">
        <v>75</v>
      </c>
      <c r="D1097">
        <v>5844</v>
      </c>
      <c r="E1097" t="s">
        <v>840</v>
      </c>
      <c r="F1097">
        <v>0</v>
      </c>
      <c r="G1097" s="1" t="s">
        <v>619</v>
      </c>
      <c r="H1097" s="1">
        <v>6.6138000000000003</v>
      </c>
    </row>
    <row r="1098" spans="1:8" x14ac:dyDescent="0.25">
      <c r="A1098" t="s">
        <v>2711</v>
      </c>
      <c r="B1098">
        <v>4412</v>
      </c>
      <c r="C1098" t="s">
        <v>75</v>
      </c>
      <c r="D1098">
        <v>5844</v>
      </c>
      <c r="E1098" t="s">
        <v>840</v>
      </c>
      <c r="F1098">
        <v>0</v>
      </c>
      <c r="G1098" s="1" t="s">
        <v>2712</v>
      </c>
      <c r="H1098" s="1">
        <v>223.72300000000001</v>
      </c>
    </row>
    <row r="1099" spans="1:8" x14ac:dyDescent="0.25">
      <c r="A1099" t="s">
        <v>2711</v>
      </c>
      <c r="B1099">
        <v>4468</v>
      </c>
      <c r="C1099" t="s">
        <v>76</v>
      </c>
      <c r="D1099">
        <v>6088</v>
      </c>
      <c r="E1099" t="s">
        <v>844</v>
      </c>
      <c r="F1099">
        <v>4468</v>
      </c>
      <c r="G1099" s="1" t="s">
        <v>76</v>
      </c>
      <c r="H1099" s="1">
        <v>229.39689999999999</v>
      </c>
    </row>
    <row r="1100" spans="1:8" x14ac:dyDescent="0.25">
      <c r="A1100" t="s">
        <v>2711</v>
      </c>
      <c r="B1100">
        <v>4468</v>
      </c>
      <c r="C1100" t="s">
        <v>76</v>
      </c>
      <c r="D1100">
        <v>6088</v>
      </c>
      <c r="E1100" t="s">
        <v>844</v>
      </c>
      <c r="F1100">
        <v>0</v>
      </c>
      <c r="G1100" s="1" t="s">
        <v>619</v>
      </c>
      <c r="H1100" s="1">
        <v>3.74</v>
      </c>
    </row>
    <row r="1101" spans="1:8" x14ac:dyDescent="0.25">
      <c r="A1101" t="s">
        <v>2711</v>
      </c>
      <c r="B1101">
        <v>4468</v>
      </c>
      <c r="C1101" t="s">
        <v>76</v>
      </c>
      <c r="D1101">
        <v>6089</v>
      </c>
      <c r="E1101" t="s">
        <v>845</v>
      </c>
      <c r="F1101">
        <v>4468</v>
      </c>
      <c r="G1101" s="1" t="s">
        <v>76</v>
      </c>
      <c r="H1101" s="1">
        <v>197.33940000000001</v>
      </c>
    </row>
    <row r="1102" spans="1:8" x14ac:dyDescent="0.25">
      <c r="A1102" t="s">
        <v>2711</v>
      </c>
      <c r="B1102">
        <v>4468</v>
      </c>
      <c r="C1102" t="s">
        <v>76</v>
      </c>
      <c r="D1102">
        <v>6089</v>
      </c>
      <c r="E1102" t="s">
        <v>845</v>
      </c>
      <c r="F1102">
        <v>0</v>
      </c>
      <c r="G1102" s="1" t="s">
        <v>619</v>
      </c>
      <c r="H1102" s="1">
        <v>1.49</v>
      </c>
    </row>
    <row r="1103" spans="1:8" x14ac:dyDescent="0.25">
      <c r="A1103" t="s">
        <v>2711</v>
      </c>
      <c r="B1103">
        <v>4468</v>
      </c>
      <c r="C1103" t="s">
        <v>76</v>
      </c>
      <c r="D1103">
        <v>1001181</v>
      </c>
      <c r="E1103" t="s">
        <v>846</v>
      </c>
      <c r="F1103">
        <v>4468</v>
      </c>
      <c r="G1103" s="1" t="s">
        <v>76</v>
      </c>
      <c r="H1103" s="1">
        <v>12.427199999999999</v>
      </c>
    </row>
    <row r="1104" spans="1:8" x14ac:dyDescent="0.25">
      <c r="A1104" t="s">
        <v>2711</v>
      </c>
      <c r="B1104">
        <v>4468</v>
      </c>
      <c r="C1104" t="s">
        <v>76</v>
      </c>
      <c r="D1104">
        <v>1001181</v>
      </c>
      <c r="E1104" t="s">
        <v>846</v>
      </c>
      <c r="F1104">
        <v>0</v>
      </c>
      <c r="G1104" s="1" t="s">
        <v>619</v>
      </c>
      <c r="H1104" s="1">
        <v>3.1995</v>
      </c>
    </row>
    <row r="1105" spans="1:8" x14ac:dyDescent="0.25">
      <c r="A1105" t="s">
        <v>2711</v>
      </c>
      <c r="B1105">
        <v>79204</v>
      </c>
      <c r="C1105" t="s">
        <v>77</v>
      </c>
      <c r="D1105">
        <v>10729</v>
      </c>
      <c r="E1105" t="s">
        <v>847</v>
      </c>
      <c r="F1105">
        <v>4242</v>
      </c>
      <c r="G1105" s="1" t="s">
        <v>124</v>
      </c>
      <c r="H1105" s="1">
        <v>131.55500000000001</v>
      </c>
    </row>
    <row r="1106" spans="1:8" x14ac:dyDescent="0.25">
      <c r="A1106" t="s">
        <v>2711</v>
      </c>
      <c r="B1106">
        <v>79204</v>
      </c>
      <c r="C1106" t="s">
        <v>77</v>
      </c>
      <c r="D1106">
        <v>10729</v>
      </c>
      <c r="E1106" t="s">
        <v>847</v>
      </c>
      <c r="F1106">
        <v>4267</v>
      </c>
      <c r="G1106" s="1" t="s">
        <v>315</v>
      </c>
      <c r="H1106" s="1">
        <v>21.8293</v>
      </c>
    </row>
    <row r="1107" spans="1:8" x14ac:dyDescent="0.25">
      <c r="A1107" t="s">
        <v>2711</v>
      </c>
      <c r="B1107">
        <v>79204</v>
      </c>
      <c r="C1107" t="s">
        <v>77</v>
      </c>
      <c r="D1107">
        <v>10729</v>
      </c>
      <c r="E1107" t="s">
        <v>847</v>
      </c>
      <c r="F1107">
        <v>4235</v>
      </c>
      <c r="G1107" s="1" t="s">
        <v>373</v>
      </c>
      <c r="H1107" s="1">
        <v>206.21379999999999</v>
      </c>
    </row>
    <row r="1108" spans="1:8" x14ac:dyDescent="0.25">
      <c r="A1108" t="s">
        <v>2711</v>
      </c>
      <c r="B1108">
        <v>79204</v>
      </c>
      <c r="C1108" t="s">
        <v>77</v>
      </c>
      <c r="D1108">
        <v>10729</v>
      </c>
      <c r="E1108" t="s">
        <v>847</v>
      </c>
      <c r="F1108">
        <v>0</v>
      </c>
      <c r="G1108" s="1" t="s">
        <v>619</v>
      </c>
      <c r="H1108" s="1">
        <v>28.58</v>
      </c>
    </row>
    <row r="1109" spans="1:8" x14ac:dyDescent="0.25">
      <c r="A1109" t="s">
        <v>2711</v>
      </c>
      <c r="B1109">
        <v>79204</v>
      </c>
      <c r="C1109" t="s">
        <v>77</v>
      </c>
      <c r="D1109">
        <v>10729</v>
      </c>
      <c r="E1109" t="s">
        <v>847</v>
      </c>
      <c r="F1109">
        <v>4258</v>
      </c>
      <c r="G1109" s="1" t="s">
        <v>545</v>
      </c>
      <c r="H1109" s="1">
        <v>10.164999999999999</v>
      </c>
    </row>
    <row r="1110" spans="1:8" x14ac:dyDescent="0.25">
      <c r="A1110" t="s">
        <v>2711</v>
      </c>
      <c r="B1110">
        <v>4294</v>
      </c>
      <c r="C1110" t="s">
        <v>78</v>
      </c>
      <c r="D1110">
        <v>10730</v>
      </c>
      <c r="E1110" t="s">
        <v>848</v>
      </c>
      <c r="F1110">
        <v>4246</v>
      </c>
      <c r="G1110" s="1" t="s">
        <v>166</v>
      </c>
      <c r="H1110" s="1">
        <v>254.99379999999999</v>
      </c>
    </row>
    <row r="1111" spans="1:8" x14ac:dyDescent="0.25">
      <c r="A1111" t="s">
        <v>2711</v>
      </c>
      <c r="B1111">
        <v>4294</v>
      </c>
      <c r="C1111" t="s">
        <v>78</v>
      </c>
      <c r="D1111">
        <v>10730</v>
      </c>
      <c r="E1111" t="s">
        <v>848</v>
      </c>
      <c r="F1111">
        <v>0</v>
      </c>
      <c r="G1111" s="1" t="s">
        <v>619</v>
      </c>
      <c r="H1111" s="1">
        <v>28.14</v>
      </c>
    </row>
    <row r="1112" spans="1:8" x14ac:dyDescent="0.25">
      <c r="A1112" t="s">
        <v>2711</v>
      </c>
      <c r="B1112">
        <v>4294</v>
      </c>
      <c r="C1112" t="s">
        <v>78</v>
      </c>
      <c r="D1112">
        <v>10730</v>
      </c>
      <c r="E1112" t="s">
        <v>848</v>
      </c>
      <c r="F1112">
        <v>4241</v>
      </c>
      <c r="G1112" s="1" t="s">
        <v>426</v>
      </c>
      <c r="H1112" s="1">
        <v>212.85310000000001</v>
      </c>
    </row>
    <row r="1113" spans="1:8" x14ac:dyDescent="0.25">
      <c r="A1113" t="s">
        <v>2711</v>
      </c>
      <c r="B1113">
        <v>4294</v>
      </c>
      <c r="C1113" t="s">
        <v>78</v>
      </c>
      <c r="D1113">
        <v>10730</v>
      </c>
      <c r="E1113" t="s">
        <v>848</v>
      </c>
      <c r="F1113">
        <v>4237</v>
      </c>
      <c r="G1113" s="1" t="s">
        <v>440</v>
      </c>
      <c r="H1113" s="1">
        <v>13.74</v>
      </c>
    </row>
    <row r="1114" spans="1:8" x14ac:dyDescent="0.25">
      <c r="A1114" t="s">
        <v>2711</v>
      </c>
      <c r="B1114">
        <v>4294</v>
      </c>
      <c r="C1114" t="s">
        <v>78</v>
      </c>
      <c r="D1114">
        <v>10730</v>
      </c>
      <c r="E1114" t="s">
        <v>848</v>
      </c>
      <c r="F1114">
        <v>4260</v>
      </c>
      <c r="G1114" s="1" t="s">
        <v>584</v>
      </c>
      <c r="H1114" s="1">
        <v>119.36</v>
      </c>
    </row>
    <row r="1115" spans="1:8" x14ac:dyDescent="0.25">
      <c r="A1115" t="s">
        <v>2711</v>
      </c>
      <c r="B1115">
        <v>90885</v>
      </c>
      <c r="C1115" t="s">
        <v>79</v>
      </c>
      <c r="D1115">
        <v>91791</v>
      </c>
      <c r="E1115" t="s">
        <v>79</v>
      </c>
      <c r="F1115">
        <v>4242</v>
      </c>
      <c r="G1115" s="1" t="s">
        <v>124</v>
      </c>
      <c r="H1115" s="1">
        <v>173.4188</v>
      </c>
    </row>
    <row r="1116" spans="1:8" x14ac:dyDescent="0.25">
      <c r="A1116" t="s">
        <v>2711</v>
      </c>
      <c r="B1116">
        <v>90885</v>
      </c>
      <c r="C1116" t="s">
        <v>79</v>
      </c>
      <c r="D1116">
        <v>91791</v>
      </c>
      <c r="E1116" t="s">
        <v>79</v>
      </c>
      <c r="F1116">
        <v>4437</v>
      </c>
      <c r="G1116" s="1" t="s">
        <v>216</v>
      </c>
      <c r="H1116" s="1">
        <v>10.130000000000001</v>
      </c>
    </row>
    <row r="1117" spans="1:8" x14ac:dyDescent="0.25">
      <c r="A1117" t="s">
        <v>2711</v>
      </c>
      <c r="B1117">
        <v>90885</v>
      </c>
      <c r="C1117" t="s">
        <v>79</v>
      </c>
      <c r="D1117">
        <v>91791</v>
      </c>
      <c r="E1117" t="s">
        <v>79</v>
      </c>
      <c r="F1117">
        <v>4239</v>
      </c>
      <c r="G1117" s="1" t="s">
        <v>235</v>
      </c>
      <c r="H1117" s="1">
        <v>70.280600000000007</v>
      </c>
    </row>
    <row r="1118" spans="1:8" x14ac:dyDescent="0.25">
      <c r="A1118" t="s">
        <v>2711</v>
      </c>
      <c r="B1118">
        <v>90885</v>
      </c>
      <c r="C1118" t="s">
        <v>79</v>
      </c>
      <c r="D1118">
        <v>91791</v>
      </c>
      <c r="E1118" t="s">
        <v>79</v>
      </c>
      <c r="F1118">
        <v>4248</v>
      </c>
      <c r="G1118" s="1" t="s">
        <v>259</v>
      </c>
      <c r="H1118" s="1">
        <v>75.849699999999999</v>
      </c>
    </row>
    <row r="1119" spans="1:8" x14ac:dyDescent="0.25">
      <c r="A1119" t="s">
        <v>2711</v>
      </c>
      <c r="B1119">
        <v>90885</v>
      </c>
      <c r="C1119" t="s">
        <v>79</v>
      </c>
      <c r="D1119">
        <v>91791</v>
      </c>
      <c r="E1119" t="s">
        <v>79</v>
      </c>
      <c r="F1119">
        <v>4235</v>
      </c>
      <c r="G1119" s="1" t="s">
        <v>373</v>
      </c>
      <c r="H1119" s="1">
        <v>16.75</v>
      </c>
    </row>
    <row r="1120" spans="1:8" x14ac:dyDescent="0.25">
      <c r="A1120" t="s">
        <v>2711</v>
      </c>
      <c r="B1120">
        <v>90885</v>
      </c>
      <c r="C1120" t="s">
        <v>79</v>
      </c>
      <c r="D1120">
        <v>91791</v>
      </c>
      <c r="E1120" t="s">
        <v>79</v>
      </c>
      <c r="F1120">
        <v>0</v>
      </c>
      <c r="G1120" s="1" t="s">
        <v>619</v>
      </c>
      <c r="H1120" s="1">
        <v>12.59</v>
      </c>
    </row>
    <row r="1121" spans="1:8" x14ac:dyDescent="0.25">
      <c r="A1121" t="s">
        <v>2711</v>
      </c>
      <c r="B1121">
        <v>90885</v>
      </c>
      <c r="C1121" t="s">
        <v>79</v>
      </c>
      <c r="D1121">
        <v>91791</v>
      </c>
      <c r="E1121" t="s">
        <v>79</v>
      </c>
      <c r="F1121">
        <v>4245</v>
      </c>
      <c r="G1121" s="1" t="s">
        <v>471</v>
      </c>
      <c r="H1121" s="1">
        <v>18.6569</v>
      </c>
    </row>
    <row r="1122" spans="1:8" x14ac:dyDescent="0.25">
      <c r="A1122" t="s">
        <v>2711</v>
      </c>
      <c r="B1122">
        <v>4268</v>
      </c>
      <c r="C1122" t="s">
        <v>80</v>
      </c>
      <c r="D1122">
        <v>1001847</v>
      </c>
      <c r="E1122" t="s">
        <v>853</v>
      </c>
      <c r="F1122">
        <v>4268</v>
      </c>
      <c r="G1122" s="1" t="s">
        <v>80</v>
      </c>
      <c r="H1122" s="1">
        <v>18.333500000000001</v>
      </c>
    </row>
    <row r="1123" spans="1:8" x14ac:dyDescent="0.25">
      <c r="A1123" t="s">
        <v>2711</v>
      </c>
      <c r="B1123">
        <v>4268</v>
      </c>
      <c r="C1123" t="s">
        <v>80</v>
      </c>
      <c r="D1123">
        <v>1001847</v>
      </c>
      <c r="E1123" t="s">
        <v>853</v>
      </c>
      <c r="F1123">
        <v>0</v>
      </c>
      <c r="G1123" s="1" t="s">
        <v>619</v>
      </c>
      <c r="H1123" s="1">
        <v>11.762600000000001</v>
      </c>
    </row>
    <row r="1124" spans="1:8" x14ac:dyDescent="0.25">
      <c r="A1124" t="s">
        <v>2711</v>
      </c>
      <c r="B1124">
        <v>4268</v>
      </c>
      <c r="C1124" t="s">
        <v>80</v>
      </c>
      <c r="D1124">
        <v>81141</v>
      </c>
      <c r="E1124" t="s">
        <v>854</v>
      </c>
      <c r="F1124">
        <v>4268</v>
      </c>
      <c r="G1124" s="1" t="s">
        <v>80</v>
      </c>
      <c r="H1124" s="1">
        <v>354.37599999999998</v>
      </c>
    </row>
    <row r="1125" spans="1:8" x14ac:dyDescent="0.25">
      <c r="A1125" t="s">
        <v>2711</v>
      </c>
      <c r="B1125">
        <v>4268</v>
      </c>
      <c r="C1125" t="s">
        <v>80</v>
      </c>
      <c r="D1125">
        <v>81141</v>
      </c>
      <c r="E1125" t="s">
        <v>854</v>
      </c>
      <c r="F1125">
        <v>4263</v>
      </c>
      <c r="G1125" s="1" t="s">
        <v>156</v>
      </c>
      <c r="H1125" s="1">
        <v>21.779599999999999</v>
      </c>
    </row>
    <row r="1126" spans="1:8" x14ac:dyDescent="0.25">
      <c r="A1126" t="s">
        <v>2711</v>
      </c>
      <c r="B1126">
        <v>4268</v>
      </c>
      <c r="C1126" t="s">
        <v>80</v>
      </c>
      <c r="D1126">
        <v>81141</v>
      </c>
      <c r="E1126" t="s">
        <v>854</v>
      </c>
      <c r="F1126">
        <v>4259</v>
      </c>
      <c r="G1126" s="1" t="s">
        <v>284</v>
      </c>
      <c r="H1126" s="1">
        <v>17.350000000000001</v>
      </c>
    </row>
    <row r="1127" spans="1:8" x14ac:dyDescent="0.25">
      <c r="A1127" t="s">
        <v>2711</v>
      </c>
      <c r="B1127">
        <v>4268</v>
      </c>
      <c r="C1127" t="s">
        <v>80</v>
      </c>
      <c r="D1127">
        <v>81141</v>
      </c>
      <c r="E1127" t="s">
        <v>854</v>
      </c>
      <c r="F1127">
        <v>0</v>
      </c>
      <c r="G1127" s="1" t="s">
        <v>619</v>
      </c>
      <c r="H1127" s="1">
        <v>16.28</v>
      </c>
    </row>
    <row r="1128" spans="1:8" x14ac:dyDescent="0.25">
      <c r="A1128" t="s">
        <v>2711</v>
      </c>
      <c r="B1128">
        <v>4268</v>
      </c>
      <c r="C1128" t="s">
        <v>80</v>
      </c>
      <c r="D1128">
        <v>5320</v>
      </c>
      <c r="E1128" t="s">
        <v>851</v>
      </c>
      <c r="F1128">
        <v>4268</v>
      </c>
      <c r="G1128" s="1" t="s">
        <v>80</v>
      </c>
      <c r="H1128" s="1">
        <v>363.80029999999999</v>
      </c>
    </row>
    <row r="1129" spans="1:8" x14ac:dyDescent="0.25">
      <c r="A1129" t="s">
        <v>2711</v>
      </c>
      <c r="B1129">
        <v>4268</v>
      </c>
      <c r="C1129" t="s">
        <v>80</v>
      </c>
      <c r="D1129">
        <v>5320</v>
      </c>
      <c r="E1129" t="s">
        <v>851</v>
      </c>
      <c r="F1129">
        <v>4263</v>
      </c>
      <c r="G1129" s="1" t="s">
        <v>156</v>
      </c>
      <c r="H1129" s="1">
        <v>54.764600000000002</v>
      </c>
    </row>
    <row r="1130" spans="1:8" x14ac:dyDescent="0.25">
      <c r="A1130" t="s">
        <v>2711</v>
      </c>
      <c r="B1130">
        <v>4268</v>
      </c>
      <c r="C1130" t="s">
        <v>80</v>
      </c>
      <c r="D1130">
        <v>5320</v>
      </c>
      <c r="E1130" t="s">
        <v>851</v>
      </c>
      <c r="F1130">
        <v>4259</v>
      </c>
      <c r="G1130" s="1" t="s">
        <v>284</v>
      </c>
      <c r="H1130" s="1">
        <v>23.69</v>
      </c>
    </row>
    <row r="1131" spans="1:8" x14ac:dyDescent="0.25">
      <c r="A1131" t="s">
        <v>2711</v>
      </c>
      <c r="B1131">
        <v>4268</v>
      </c>
      <c r="C1131" t="s">
        <v>80</v>
      </c>
      <c r="D1131">
        <v>5320</v>
      </c>
      <c r="E1131" t="s">
        <v>851</v>
      </c>
      <c r="F1131">
        <v>0</v>
      </c>
      <c r="G1131" s="1" t="s">
        <v>619</v>
      </c>
      <c r="H1131" s="1">
        <v>22.445</v>
      </c>
    </row>
    <row r="1132" spans="1:8" x14ac:dyDescent="0.25">
      <c r="A1132" t="s">
        <v>2711</v>
      </c>
      <c r="B1132">
        <v>4268</v>
      </c>
      <c r="C1132" t="s">
        <v>80</v>
      </c>
      <c r="D1132">
        <v>5320</v>
      </c>
      <c r="E1132" t="s">
        <v>851</v>
      </c>
      <c r="F1132">
        <v>4256</v>
      </c>
      <c r="G1132" s="1" t="s">
        <v>441</v>
      </c>
      <c r="H1132" s="1">
        <v>11.27</v>
      </c>
    </row>
    <row r="1133" spans="1:8" x14ac:dyDescent="0.25">
      <c r="A1133" t="s">
        <v>2711</v>
      </c>
      <c r="B1133">
        <v>4268</v>
      </c>
      <c r="C1133" t="s">
        <v>80</v>
      </c>
      <c r="D1133">
        <v>5321</v>
      </c>
      <c r="E1133" t="s">
        <v>850</v>
      </c>
      <c r="F1133">
        <v>4268</v>
      </c>
      <c r="G1133" s="1" t="s">
        <v>80</v>
      </c>
      <c r="H1133" s="1">
        <v>385.48910000000001</v>
      </c>
    </row>
    <row r="1134" spans="1:8" x14ac:dyDescent="0.25">
      <c r="A1134" t="s">
        <v>2711</v>
      </c>
      <c r="B1134">
        <v>4268</v>
      </c>
      <c r="C1134" t="s">
        <v>80</v>
      </c>
      <c r="D1134">
        <v>5321</v>
      </c>
      <c r="E1134" t="s">
        <v>850</v>
      </c>
      <c r="F1134">
        <v>4263</v>
      </c>
      <c r="G1134" s="1" t="s">
        <v>156</v>
      </c>
      <c r="H1134" s="1">
        <v>25.65</v>
      </c>
    </row>
    <row r="1135" spans="1:8" x14ac:dyDescent="0.25">
      <c r="A1135" t="s">
        <v>2711</v>
      </c>
      <c r="B1135">
        <v>4268</v>
      </c>
      <c r="C1135" t="s">
        <v>80</v>
      </c>
      <c r="D1135">
        <v>5321</v>
      </c>
      <c r="E1135" t="s">
        <v>850</v>
      </c>
      <c r="F1135">
        <v>4259</v>
      </c>
      <c r="G1135" s="1" t="s">
        <v>284</v>
      </c>
      <c r="H1135" s="1">
        <v>11.28</v>
      </c>
    </row>
    <row r="1136" spans="1:8" x14ac:dyDescent="0.25">
      <c r="A1136" t="s">
        <v>2711</v>
      </c>
      <c r="B1136">
        <v>4268</v>
      </c>
      <c r="C1136" t="s">
        <v>80</v>
      </c>
      <c r="D1136">
        <v>5321</v>
      </c>
      <c r="E1136" t="s">
        <v>850</v>
      </c>
      <c r="F1136">
        <v>0</v>
      </c>
      <c r="G1136" s="1" t="s">
        <v>619</v>
      </c>
      <c r="H1136" s="1">
        <v>26.835000000000001</v>
      </c>
    </row>
    <row r="1137" spans="1:8" x14ac:dyDescent="0.25">
      <c r="A1137" t="s">
        <v>2711</v>
      </c>
      <c r="B1137">
        <v>4268</v>
      </c>
      <c r="C1137" t="s">
        <v>80</v>
      </c>
      <c r="D1137">
        <v>5321</v>
      </c>
      <c r="E1137" t="s">
        <v>850</v>
      </c>
      <c r="F1137">
        <v>4279</v>
      </c>
      <c r="G1137" s="1" t="s">
        <v>481</v>
      </c>
      <c r="H1137" s="1">
        <v>12</v>
      </c>
    </row>
    <row r="1138" spans="1:8" x14ac:dyDescent="0.25">
      <c r="A1138" t="s">
        <v>2711</v>
      </c>
      <c r="B1138">
        <v>4268</v>
      </c>
      <c r="C1138" t="s">
        <v>80</v>
      </c>
      <c r="D1138">
        <v>92301</v>
      </c>
      <c r="E1138" t="s">
        <v>852</v>
      </c>
      <c r="F1138">
        <v>4268</v>
      </c>
      <c r="G1138" s="1" t="s">
        <v>80</v>
      </c>
      <c r="H1138" s="1">
        <v>12.455</v>
      </c>
    </row>
    <row r="1139" spans="1:8" x14ac:dyDescent="0.25">
      <c r="A1139" t="s">
        <v>2711</v>
      </c>
      <c r="B1139">
        <v>4268</v>
      </c>
      <c r="C1139" t="s">
        <v>80</v>
      </c>
      <c r="D1139">
        <v>92301</v>
      </c>
      <c r="E1139" t="s">
        <v>852</v>
      </c>
      <c r="F1139">
        <v>0</v>
      </c>
      <c r="G1139" s="1" t="s">
        <v>619</v>
      </c>
      <c r="H1139" s="1">
        <v>0.87</v>
      </c>
    </row>
    <row r="1140" spans="1:8" x14ac:dyDescent="0.25">
      <c r="A1140" t="s">
        <v>2711</v>
      </c>
      <c r="B1140">
        <v>4268</v>
      </c>
      <c r="C1140" t="s">
        <v>80</v>
      </c>
      <c r="D1140">
        <v>5319</v>
      </c>
      <c r="E1140" t="s">
        <v>849</v>
      </c>
      <c r="F1140">
        <v>4268</v>
      </c>
      <c r="G1140" s="1" t="s">
        <v>80</v>
      </c>
      <c r="H1140" s="1">
        <v>520.7165</v>
      </c>
    </row>
    <row r="1141" spans="1:8" x14ac:dyDescent="0.25">
      <c r="A1141" t="s">
        <v>2711</v>
      </c>
      <c r="B1141">
        <v>4268</v>
      </c>
      <c r="C1141" t="s">
        <v>80</v>
      </c>
      <c r="D1141">
        <v>5319</v>
      </c>
      <c r="E1141" t="s">
        <v>849</v>
      </c>
      <c r="F1141">
        <v>4263</v>
      </c>
      <c r="G1141" s="1" t="s">
        <v>156</v>
      </c>
      <c r="H1141" s="1">
        <v>54.116199999999999</v>
      </c>
    </row>
    <row r="1142" spans="1:8" x14ac:dyDescent="0.25">
      <c r="A1142" t="s">
        <v>2711</v>
      </c>
      <c r="B1142">
        <v>4268</v>
      </c>
      <c r="C1142" t="s">
        <v>80</v>
      </c>
      <c r="D1142">
        <v>5319</v>
      </c>
      <c r="E1142" t="s">
        <v>849</v>
      </c>
      <c r="F1142">
        <v>4259</v>
      </c>
      <c r="G1142" s="1" t="s">
        <v>284</v>
      </c>
      <c r="H1142" s="1">
        <v>32.89</v>
      </c>
    </row>
    <row r="1143" spans="1:8" x14ac:dyDescent="0.25">
      <c r="A1143" t="s">
        <v>2711</v>
      </c>
      <c r="B1143">
        <v>4268</v>
      </c>
      <c r="C1143" t="s">
        <v>80</v>
      </c>
      <c r="D1143">
        <v>5319</v>
      </c>
      <c r="E1143" t="s">
        <v>849</v>
      </c>
      <c r="F1143">
        <v>0</v>
      </c>
      <c r="G1143" s="1" t="s">
        <v>619</v>
      </c>
      <c r="H1143" s="1">
        <v>37.862499999999997</v>
      </c>
    </row>
    <row r="1144" spans="1:8" x14ac:dyDescent="0.25">
      <c r="A1144" t="s">
        <v>2711</v>
      </c>
      <c r="B1144">
        <v>4268</v>
      </c>
      <c r="C1144" t="s">
        <v>80</v>
      </c>
      <c r="D1144">
        <v>87058</v>
      </c>
      <c r="E1144" t="s">
        <v>631</v>
      </c>
      <c r="F1144">
        <v>0</v>
      </c>
      <c r="G1144" s="1" t="s">
        <v>619</v>
      </c>
      <c r="H1144" s="1">
        <v>1</v>
      </c>
    </row>
    <row r="1145" spans="1:8" x14ac:dyDescent="0.25">
      <c r="A1145" t="s">
        <v>2711</v>
      </c>
      <c r="B1145">
        <v>81078</v>
      </c>
      <c r="C1145" t="s">
        <v>81</v>
      </c>
      <c r="D1145">
        <v>996075</v>
      </c>
      <c r="E1145" t="s">
        <v>856</v>
      </c>
      <c r="F1145">
        <v>0</v>
      </c>
      <c r="G1145" s="1" t="s">
        <v>619</v>
      </c>
      <c r="H1145" s="1">
        <v>0.51</v>
      </c>
    </row>
    <row r="1146" spans="1:8" x14ac:dyDescent="0.25">
      <c r="A1146" t="s">
        <v>2711</v>
      </c>
      <c r="B1146">
        <v>91339</v>
      </c>
      <c r="C1146" t="s">
        <v>81</v>
      </c>
      <c r="D1146">
        <v>92030</v>
      </c>
      <c r="E1146" t="s">
        <v>867</v>
      </c>
      <c r="F1146">
        <v>4242</v>
      </c>
      <c r="G1146" s="1" t="s">
        <v>124</v>
      </c>
      <c r="H1146" s="1">
        <v>79.941699999999997</v>
      </c>
    </row>
    <row r="1147" spans="1:8" x14ac:dyDescent="0.25">
      <c r="A1147" t="s">
        <v>2711</v>
      </c>
      <c r="B1147">
        <v>91339</v>
      </c>
      <c r="C1147" t="s">
        <v>81</v>
      </c>
      <c r="D1147">
        <v>92030</v>
      </c>
      <c r="E1147" t="s">
        <v>867</v>
      </c>
      <c r="F1147">
        <v>4267</v>
      </c>
      <c r="G1147" s="1" t="s">
        <v>315</v>
      </c>
      <c r="H1147" s="1">
        <v>295.0317</v>
      </c>
    </row>
    <row r="1148" spans="1:8" x14ac:dyDescent="0.25">
      <c r="A1148" t="s">
        <v>2711</v>
      </c>
      <c r="B1148">
        <v>91339</v>
      </c>
      <c r="C1148" t="s">
        <v>81</v>
      </c>
      <c r="D1148">
        <v>92030</v>
      </c>
      <c r="E1148" t="s">
        <v>867</v>
      </c>
      <c r="F1148">
        <v>4276</v>
      </c>
      <c r="G1148" s="1" t="s">
        <v>318</v>
      </c>
      <c r="H1148" s="1">
        <v>28.69</v>
      </c>
    </row>
    <row r="1149" spans="1:8" x14ac:dyDescent="0.25">
      <c r="A1149" t="s">
        <v>2711</v>
      </c>
      <c r="B1149">
        <v>91339</v>
      </c>
      <c r="C1149" t="s">
        <v>81</v>
      </c>
      <c r="D1149">
        <v>92030</v>
      </c>
      <c r="E1149" t="s">
        <v>867</v>
      </c>
      <c r="F1149">
        <v>0</v>
      </c>
      <c r="G1149" s="1" t="s">
        <v>619</v>
      </c>
      <c r="H1149" s="1">
        <v>44.619100000000003</v>
      </c>
    </row>
    <row r="1150" spans="1:8" x14ac:dyDescent="0.25">
      <c r="A1150" t="s">
        <v>2711</v>
      </c>
      <c r="B1150">
        <v>91339</v>
      </c>
      <c r="C1150" t="s">
        <v>81</v>
      </c>
      <c r="D1150">
        <v>92030</v>
      </c>
      <c r="E1150" t="s">
        <v>867</v>
      </c>
      <c r="F1150">
        <v>4286</v>
      </c>
      <c r="G1150" s="1" t="s">
        <v>444</v>
      </c>
      <c r="H1150" s="1">
        <v>23.020199999999999</v>
      </c>
    </row>
    <row r="1151" spans="1:8" x14ac:dyDescent="0.25">
      <c r="A1151" t="s">
        <v>2711</v>
      </c>
      <c r="B1151">
        <v>91339</v>
      </c>
      <c r="C1151" t="s">
        <v>81</v>
      </c>
      <c r="D1151">
        <v>92030</v>
      </c>
      <c r="E1151" t="s">
        <v>867</v>
      </c>
      <c r="F1151">
        <v>4279</v>
      </c>
      <c r="G1151" s="1" t="s">
        <v>481</v>
      </c>
      <c r="H1151" s="1">
        <v>58.197899999999997</v>
      </c>
    </row>
    <row r="1152" spans="1:8" x14ac:dyDescent="0.25">
      <c r="A1152" t="s">
        <v>2711</v>
      </c>
      <c r="B1152">
        <v>91339</v>
      </c>
      <c r="C1152" t="s">
        <v>81</v>
      </c>
      <c r="D1152">
        <v>92030</v>
      </c>
      <c r="E1152" t="s">
        <v>867</v>
      </c>
      <c r="F1152">
        <v>4258</v>
      </c>
      <c r="G1152" s="1" t="s">
        <v>545</v>
      </c>
      <c r="H1152" s="1">
        <v>35.935499999999998</v>
      </c>
    </row>
    <row r="1153" spans="1:8" x14ac:dyDescent="0.25">
      <c r="A1153" t="s">
        <v>2711</v>
      </c>
      <c r="B1153">
        <v>91339</v>
      </c>
      <c r="C1153" t="s">
        <v>81</v>
      </c>
      <c r="D1153">
        <v>92030</v>
      </c>
      <c r="E1153" t="s">
        <v>867</v>
      </c>
      <c r="F1153">
        <v>4287</v>
      </c>
      <c r="G1153" s="1" t="s">
        <v>546</v>
      </c>
      <c r="H1153" s="1">
        <v>124</v>
      </c>
    </row>
    <row r="1154" spans="1:8" x14ac:dyDescent="0.25">
      <c r="A1154" t="s">
        <v>2711</v>
      </c>
      <c r="B1154">
        <v>90842</v>
      </c>
      <c r="C1154" t="s">
        <v>81</v>
      </c>
      <c r="D1154">
        <v>91056</v>
      </c>
      <c r="E1154" t="s">
        <v>864</v>
      </c>
      <c r="F1154">
        <v>4242</v>
      </c>
      <c r="G1154" s="1" t="s">
        <v>124</v>
      </c>
      <c r="H1154" s="1">
        <v>963.02719999999999</v>
      </c>
    </row>
    <row r="1155" spans="1:8" x14ac:dyDescent="0.25">
      <c r="A1155" t="s">
        <v>2711</v>
      </c>
      <c r="B1155">
        <v>90842</v>
      </c>
      <c r="C1155" t="s">
        <v>81</v>
      </c>
      <c r="D1155">
        <v>91056</v>
      </c>
      <c r="E1155" t="s">
        <v>864</v>
      </c>
      <c r="F1155">
        <v>4239</v>
      </c>
      <c r="G1155" s="1" t="s">
        <v>235</v>
      </c>
      <c r="H1155" s="1">
        <v>63.43</v>
      </c>
    </row>
    <row r="1156" spans="1:8" x14ac:dyDescent="0.25">
      <c r="A1156" t="s">
        <v>2711</v>
      </c>
      <c r="B1156">
        <v>90842</v>
      </c>
      <c r="C1156" t="s">
        <v>81</v>
      </c>
      <c r="D1156">
        <v>91056</v>
      </c>
      <c r="E1156" t="s">
        <v>864</v>
      </c>
      <c r="F1156">
        <v>4248</v>
      </c>
      <c r="G1156" s="1" t="s">
        <v>259</v>
      </c>
      <c r="H1156" s="1">
        <v>54.24</v>
      </c>
    </row>
    <row r="1157" spans="1:8" x14ac:dyDescent="0.25">
      <c r="A1157" t="s">
        <v>2711</v>
      </c>
      <c r="B1157">
        <v>90842</v>
      </c>
      <c r="C1157" t="s">
        <v>81</v>
      </c>
      <c r="D1157">
        <v>91056</v>
      </c>
      <c r="E1157" t="s">
        <v>864</v>
      </c>
      <c r="F1157">
        <v>4267</v>
      </c>
      <c r="G1157" s="1" t="s">
        <v>315</v>
      </c>
      <c r="H1157" s="1">
        <v>23.57</v>
      </c>
    </row>
    <row r="1158" spans="1:8" x14ac:dyDescent="0.25">
      <c r="A1158" t="s">
        <v>2711</v>
      </c>
      <c r="B1158">
        <v>90842</v>
      </c>
      <c r="C1158" t="s">
        <v>81</v>
      </c>
      <c r="D1158">
        <v>91056</v>
      </c>
      <c r="E1158" t="s">
        <v>864</v>
      </c>
      <c r="F1158">
        <v>0</v>
      </c>
      <c r="G1158" s="1" t="s">
        <v>619</v>
      </c>
      <c r="H1158" s="1">
        <v>27.09</v>
      </c>
    </row>
    <row r="1159" spans="1:8" x14ac:dyDescent="0.25">
      <c r="A1159" t="s">
        <v>2711</v>
      </c>
      <c r="B1159">
        <v>90842</v>
      </c>
      <c r="C1159" t="s">
        <v>81</v>
      </c>
      <c r="D1159">
        <v>91056</v>
      </c>
      <c r="E1159" t="s">
        <v>864</v>
      </c>
      <c r="F1159">
        <v>4287</v>
      </c>
      <c r="G1159" s="1" t="s">
        <v>546</v>
      </c>
      <c r="H1159" s="1">
        <v>10</v>
      </c>
    </row>
    <row r="1160" spans="1:8" x14ac:dyDescent="0.25">
      <c r="A1160" t="s">
        <v>2711</v>
      </c>
      <c r="B1160">
        <v>92997</v>
      </c>
      <c r="C1160" t="s">
        <v>81</v>
      </c>
      <c r="D1160">
        <v>93010</v>
      </c>
      <c r="E1160" t="s">
        <v>869</v>
      </c>
      <c r="F1160">
        <v>4242</v>
      </c>
      <c r="G1160" s="1" t="s">
        <v>124</v>
      </c>
      <c r="H1160" s="1">
        <v>355.3503</v>
      </c>
    </row>
    <row r="1161" spans="1:8" x14ac:dyDescent="0.25">
      <c r="A1161" t="s">
        <v>2711</v>
      </c>
      <c r="B1161">
        <v>92997</v>
      </c>
      <c r="C1161" t="s">
        <v>81</v>
      </c>
      <c r="D1161">
        <v>93010</v>
      </c>
      <c r="E1161" t="s">
        <v>869</v>
      </c>
      <c r="F1161">
        <v>4239</v>
      </c>
      <c r="G1161" s="1" t="s">
        <v>235</v>
      </c>
      <c r="H1161" s="1">
        <v>74.965000000000003</v>
      </c>
    </row>
    <row r="1162" spans="1:8" x14ac:dyDescent="0.25">
      <c r="A1162" t="s">
        <v>2711</v>
      </c>
      <c r="B1162">
        <v>92997</v>
      </c>
      <c r="C1162" t="s">
        <v>81</v>
      </c>
      <c r="D1162">
        <v>93010</v>
      </c>
      <c r="E1162" t="s">
        <v>869</v>
      </c>
      <c r="F1162">
        <v>4248</v>
      </c>
      <c r="G1162" s="1" t="s">
        <v>259</v>
      </c>
      <c r="H1162" s="1">
        <v>36.5</v>
      </c>
    </row>
    <row r="1163" spans="1:8" x14ac:dyDescent="0.25">
      <c r="A1163" t="s">
        <v>2711</v>
      </c>
      <c r="B1163">
        <v>92997</v>
      </c>
      <c r="C1163" t="s">
        <v>81</v>
      </c>
      <c r="D1163">
        <v>93010</v>
      </c>
      <c r="E1163" t="s">
        <v>869</v>
      </c>
      <c r="F1163">
        <v>4267</v>
      </c>
      <c r="G1163" s="1" t="s">
        <v>315</v>
      </c>
      <c r="H1163" s="1">
        <v>47.543199999999999</v>
      </c>
    </row>
    <row r="1164" spans="1:8" x14ac:dyDescent="0.25">
      <c r="A1164" t="s">
        <v>2711</v>
      </c>
      <c r="B1164">
        <v>92997</v>
      </c>
      <c r="C1164" t="s">
        <v>81</v>
      </c>
      <c r="D1164">
        <v>93010</v>
      </c>
      <c r="E1164" t="s">
        <v>869</v>
      </c>
      <c r="F1164">
        <v>4235</v>
      </c>
      <c r="G1164" s="1" t="s">
        <v>373</v>
      </c>
      <c r="H1164" s="1">
        <v>29.53</v>
      </c>
    </row>
    <row r="1165" spans="1:8" x14ac:dyDescent="0.25">
      <c r="A1165" t="s">
        <v>2711</v>
      </c>
      <c r="B1165">
        <v>92997</v>
      </c>
      <c r="C1165" t="s">
        <v>81</v>
      </c>
      <c r="D1165">
        <v>93010</v>
      </c>
      <c r="E1165" t="s">
        <v>869</v>
      </c>
      <c r="F1165">
        <v>0</v>
      </c>
      <c r="G1165" s="1" t="s">
        <v>619</v>
      </c>
      <c r="H1165" s="1">
        <v>33.094999999999999</v>
      </c>
    </row>
    <row r="1166" spans="1:8" x14ac:dyDescent="0.25">
      <c r="A1166" t="s">
        <v>2711</v>
      </c>
      <c r="B1166">
        <v>92865</v>
      </c>
      <c r="C1166" t="s">
        <v>81</v>
      </c>
      <c r="D1166">
        <v>92866</v>
      </c>
      <c r="E1166" t="s">
        <v>860</v>
      </c>
      <c r="F1166">
        <v>4242</v>
      </c>
      <c r="G1166" s="1" t="s">
        <v>124</v>
      </c>
      <c r="H1166" s="1">
        <v>389.15309999999999</v>
      </c>
    </row>
    <row r="1167" spans="1:8" x14ac:dyDescent="0.25">
      <c r="A1167" t="s">
        <v>2711</v>
      </c>
      <c r="B1167">
        <v>92865</v>
      </c>
      <c r="C1167" t="s">
        <v>81</v>
      </c>
      <c r="D1167">
        <v>92866</v>
      </c>
      <c r="E1167" t="s">
        <v>860</v>
      </c>
      <c r="F1167">
        <v>4248</v>
      </c>
      <c r="G1167" s="1" t="s">
        <v>259</v>
      </c>
      <c r="H1167" s="1">
        <v>14.5</v>
      </c>
    </row>
    <row r="1168" spans="1:8" x14ac:dyDescent="0.25">
      <c r="A1168" t="s">
        <v>2711</v>
      </c>
      <c r="B1168">
        <v>92865</v>
      </c>
      <c r="C1168" t="s">
        <v>81</v>
      </c>
      <c r="D1168">
        <v>92866</v>
      </c>
      <c r="E1168" t="s">
        <v>860</v>
      </c>
      <c r="F1168">
        <v>4267</v>
      </c>
      <c r="G1168" s="1" t="s">
        <v>315</v>
      </c>
      <c r="H1168" s="1">
        <v>14.0359</v>
      </c>
    </row>
    <row r="1169" spans="1:8" x14ac:dyDescent="0.25">
      <c r="A1169" t="s">
        <v>2711</v>
      </c>
      <c r="B1169">
        <v>92865</v>
      </c>
      <c r="C1169" t="s">
        <v>81</v>
      </c>
      <c r="D1169">
        <v>92866</v>
      </c>
      <c r="E1169" t="s">
        <v>860</v>
      </c>
      <c r="F1169">
        <v>0</v>
      </c>
      <c r="G1169" s="1" t="s">
        <v>619</v>
      </c>
      <c r="H1169" s="1">
        <v>30.56</v>
      </c>
    </row>
    <row r="1170" spans="1:8" x14ac:dyDescent="0.25">
      <c r="A1170" t="s">
        <v>2711</v>
      </c>
      <c r="B1170">
        <v>90862</v>
      </c>
      <c r="C1170" t="s">
        <v>81</v>
      </c>
      <c r="D1170">
        <v>90863</v>
      </c>
      <c r="E1170" t="s">
        <v>861</v>
      </c>
      <c r="F1170">
        <v>4192</v>
      </c>
      <c r="G1170" s="1" t="s">
        <v>215</v>
      </c>
      <c r="H1170" s="1">
        <v>681.928</v>
      </c>
    </row>
    <row r="1171" spans="1:8" x14ac:dyDescent="0.25">
      <c r="A1171" t="s">
        <v>2711</v>
      </c>
      <c r="B1171">
        <v>90862</v>
      </c>
      <c r="C1171" t="s">
        <v>81</v>
      </c>
      <c r="D1171">
        <v>90863</v>
      </c>
      <c r="E1171" t="s">
        <v>861</v>
      </c>
      <c r="F1171">
        <v>0</v>
      </c>
      <c r="G1171" s="1" t="s">
        <v>619</v>
      </c>
      <c r="H1171" s="1">
        <v>20.392499999999998</v>
      </c>
    </row>
    <row r="1172" spans="1:8" x14ac:dyDescent="0.25">
      <c r="A1172" t="s">
        <v>2711</v>
      </c>
      <c r="B1172">
        <v>92734</v>
      </c>
      <c r="C1172" t="s">
        <v>81</v>
      </c>
      <c r="D1172">
        <v>92735</v>
      </c>
      <c r="E1172" t="s">
        <v>874</v>
      </c>
      <c r="F1172">
        <v>4289</v>
      </c>
      <c r="G1172" s="1" t="s">
        <v>11</v>
      </c>
      <c r="H1172" s="1">
        <v>41.08</v>
      </c>
    </row>
    <row r="1173" spans="1:8" x14ac:dyDescent="0.25">
      <c r="A1173" t="s">
        <v>2711</v>
      </c>
      <c r="B1173">
        <v>92734</v>
      </c>
      <c r="C1173" t="s">
        <v>81</v>
      </c>
      <c r="D1173">
        <v>92735</v>
      </c>
      <c r="E1173" t="s">
        <v>874</v>
      </c>
      <c r="F1173">
        <v>4272</v>
      </c>
      <c r="G1173" s="1" t="s">
        <v>72</v>
      </c>
      <c r="H1173" s="1">
        <v>52.338900000000002</v>
      </c>
    </row>
    <row r="1174" spans="1:8" x14ac:dyDescent="0.25">
      <c r="A1174" t="s">
        <v>2711</v>
      </c>
      <c r="B1174">
        <v>92734</v>
      </c>
      <c r="C1174" t="s">
        <v>81</v>
      </c>
      <c r="D1174">
        <v>92735</v>
      </c>
      <c r="E1174" t="s">
        <v>874</v>
      </c>
      <c r="F1174">
        <v>4243</v>
      </c>
      <c r="G1174" s="1" t="s">
        <v>178</v>
      </c>
      <c r="H1174" s="1">
        <v>23.013999999999999</v>
      </c>
    </row>
    <row r="1175" spans="1:8" x14ac:dyDescent="0.25">
      <c r="A1175" t="s">
        <v>2711</v>
      </c>
      <c r="B1175">
        <v>92734</v>
      </c>
      <c r="C1175" t="s">
        <v>81</v>
      </c>
      <c r="D1175">
        <v>92735</v>
      </c>
      <c r="E1175" t="s">
        <v>874</v>
      </c>
      <c r="F1175">
        <v>4266</v>
      </c>
      <c r="G1175" s="1" t="s">
        <v>345</v>
      </c>
      <c r="H1175" s="1">
        <v>18.86</v>
      </c>
    </row>
    <row r="1176" spans="1:8" x14ac:dyDescent="0.25">
      <c r="A1176" t="s">
        <v>2711</v>
      </c>
      <c r="B1176">
        <v>92734</v>
      </c>
      <c r="C1176" t="s">
        <v>81</v>
      </c>
      <c r="D1176">
        <v>92735</v>
      </c>
      <c r="E1176" t="s">
        <v>874</v>
      </c>
      <c r="F1176">
        <v>4281</v>
      </c>
      <c r="G1176" s="1" t="s">
        <v>350</v>
      </c>
      <c r="H1176" s="1">
        <v>68.581000000000003</v>
      </c>
    </row>
    <row r="1177" spans="1:8" x14ac:dyDescent="0.25">
      <c r="A1177" t="s">
        <v>2711</v>
      </c>
      <c r="B1177">
        <v>92734</v>
      </c>
      <c r="C1177" t="s">
        <v>81</v>
      </c>
      <c r="D1177">
        <v>92735</v>
      </c>
      <c r="E1177" t="s">
        <v>874</v>
      </c>
      <c r="F1177">
        <v>4278</v>
      </c>
      <c r="G1177" s="1" t="s">
        <v>353</v>
      </c>
      <c r="H1177" s="1">
        <v>14.53</v>
      </c>
    </row>
    <row r="1178" spans="1:8" x14ac:dyDescent="0.25">
      <c r="A1178" t="s">
        <v>2711</v>
      </c>
      <c r="B1178">
        <v>92734</v>
      </c>
      <c r="C1178" t="s">
        <v>81</v>
      </c>
      <c r="D1178">
        <v>92735</v>
      </c>
      <c r="E1178" t="s">
        <v>874</v>
      </c>
      <c r="F1178">
        <v>0</v>
      </c>
      <c r="G1178" s="1" t="s">
        <v>619</v>
      </c>
      <c r="H1178" s="1">
        <v>43.8827</v>
      </c>
    </row>
    <row r="1179" spans="1:8" x14ac:dyDescent="0.25">
      <c r="A1179" t="s">
        <v>2711</v>
      </c>
      <c r="B1179">
        <v>92734</v>
      </c>
      <c r="C1179" t="s">
        <v>81</v>
      </c>
      <c r="D1179">
        <v>92735</v>
      </c>
      <c r="E1179" t="s">
        <v>874</v>
      </c>
      <c r="F1179">
        <v>4283</v>
      </c>
      <c r="G1179" s="1" t="s">
        <v>438</v>
      </c>
      <c r="H1179" s="1">
        <v>12.901</v>
      </c>
    </row>
    <row r="1180" spans="1:8" x14ac:dyDescent="0.25">
      <c r="A1180" t="s">
        <v>2711</v>
      </c>
      <c r="B1180">
        <v>92734</v>
      </c>
      <c r="C1180" t="s">
        <v>81</v>
      </c>
      <c r="D1180">
        <v>92735</v>
      </c>
      <c r="E1180" t="s">
        <v>874</v>
      </c>
      <c r="F1180">
        <v>4288</v>
      </c>
      <c r="G1180" s="1" t="s">
        <v>557</v>
      </c>
      <c r="H1180" s="1">
        <v>11</v>
      </c>
    </row>
    <row r="1181" spans="1:8" x14ac:dyDescent="0.25">
      <c r="A1181" t="s">
        <v>2711</v>
      </c>
      <c r="B1181">
        <v>92736</v>
      </c>
      <c r="C1181" t="s">
        <v>81</v>
      </c>
      <c r="D1181">
        <v>92737</v>
      </c>
      <c r="E1181" t="s">
        <v>863</v>
      </c>
      <c r="F1181">
        <v>4272</v>
      </c>
      <c r="G1181" s="1" t="s">
        <v>72</v>
      </c>
      <c r="H1181" s="1">
        <v>201.4376</v>
      </c>
    </row>
    <row r="1182" spans="1:8" x14ac:dyDescent="0.25">
      <c r="A1182" t="s">
        <v>2711</v>
      </c>
      <c r="B1182">
        <v>92736</v>
      </c>
      <c r="C1182" t="s">
        <v>81</v>
      </c>
      <c r="D1182">
        <v>92737</v>
      </c>
      <c r="E1182" t="s">
        <v>863</v>
      </c>
      <c r="F1182">
        <v>4269</v>
      </c>
      <c r="G1182" s="1" t="s">
        <v>97</v>
      </c>
      <c r="H1182" s="1">
        <v>22.425899999999999</v>
      </c>
    </row>
    <row r="1183" spans="1:8" x14ac:dyDescent="0.25">
      <c r="A1183" t="s">
        <v>2711</v>
      </c>
      <c r="B1183">
        <v>92736</v>
      </c>
      <c r="C1183" t="s">
        <v>81</v>
      </c>
      <c r="D1183">
        <v>92737</v>
      </c>
      <c r="E1183" t="s">
        <v>863</v>
      </c>
      <c r="F1183">
        <v>4243</v>
      </c>
      <c r="G1183" s="1" t="s">
        <v>178</v>
      </c>
      <c r="H1183" s="1">
        <v>29.82</v>
      </c>
    </row>
    <row r="1184" spans="1:8" x14ac:dyDescent="0.25">
      <c r="A1184" t="s">
        <v>2711</v>
      </c>
      <c r="B1184">
        <v>92736</v>
      </c>
      <c r="C1184" t="s">
        <v>81</v>
      </c>
      <c r="D1184">
        <v>92737</v>
      </c>
      <c r="E1184" t="s">
        <v>863</v>
      </c>
      <c r="F1184">
        <v>4266</v>
      </c>
      <c r="G1184" s="1" t="s">
        <v>345</v>
      </c>
      <c r="H1184" s="1">
        <v>80.219200000000001</v>
      </c>
    </row>
    <row r="1185" spans="1:8" x14ac:dyDescent="0.25">
      <c r="A1185" t="s">
        <v>2711</v>
      </c>
      <c r="B1185">
        <v>92736</v>
      </c>
      <c r="C1185" t="s">
        <v>81</v>
      </c>
      <c r="D1185">
        <v>92737</v>
      </c>
      <c r="E1185" t="s">
        <v>863</v>
      </c>
      <c r="F1185">
        <v>4281</v>
      </c>
      <c r="G1185" s="1" t="s">
        <v>350</v>
      </c>
      <c r="H1185" s="1">
        <v>161.33629999999999</v>
      </c>
    </row>
    <row r="1186" spans="1:8" x14ac:dyDescent="0.25">
      <c r="A1186" t="s">
        <v>2711</v>
      </c>
      <c r="B1186">
        <v>92736</v>
      </c>
      <c r="C1186" t="s">
        <v>81</v>
      </c>
      <c r="D1186">
        <v>92737</v>
      </c>
      <c r="E1186" t="s">
        <v>863</v>
      </c>
      <c r="F1186">
        <v>4278</v>
      </c>
      <c r="G1186" s="1" t="s">
        <v>353</v>
      </c>
      <c r="H1186" s="1">
        <v>48.905000000000001</v>
      </c>
    </row>
    <row r="1187" spans="1:8" x14ac:dyDescent="0.25">
      <c r="A1187" t="s">
        <v>2711</v>
      </c>
      <c r="B1187">
        <v>92736</v>
      </c>
      <c r="C1187" t="s">
        <v>81</v>
      </c>
      <c r="D1187">
        <v>92737</v>
      </c>
      <c r="E1187" t="s">
        <v>863</v>
      </c>
      <c r="F1187">
        <v>0</v>
      </c>
      <c r="G1187" s="1" t="s">
        <v>619</v>
      </c>
      <c r="H1187" s="1">
        <v>41.167900000000003</v>
      </c>
    </row>
    <row r="1188" spans="1:8" x14ac:dyDescent="0.25">
      <c r="A1188" t="s">
        <v>2711</v>
      </c>
      <c r="B1188">
        <v>92736</v>
      </c>
      <c r="C1188" t="s">
        <v>81</v>
      </c>
      <c r="D1188">
        <v>92737</v>
      </c>
      <c r="E1188" t="s">
        <v>863</v>
      </c>
      <c r="F1188">
        <v>4283</v>
      </c>
      <c r="G1188" s="1" t="s">
        <v>438</v>
      </c>
      <c r="H1188" s="1">
        <v>22.2392</v>
      </c>
    </row>
    <row r="1189" spans="1:8" x14ac:dyDescent="0.25">
      <c r="A1189" t="s">
        <v>2711</v>
      </c>
      <c r="B1189">
        <v>92736</v>
      </c>
      <c r="C1189" t="s">
        <v>81</v>
      </c>
      <c r="D1189">
        <v>92737</v>
      </c>
      <c r="E1189" t="s">
        <v>863</v>
      </c>
      <c r="F1189">
        <v>4264</v>
      </c>
      <c r="G1189" s="1" t="s">
        <v>556</v>
      </c>
      <c r="H1189" s="1">
        <v>11</v>
      </c>
    </row>
    <row r="1190" spans="1:8" x14ac:dyDescent="0.25">
      <c r="A1190" t="s">
        <v>2711</v>
      </c>
      <c r="B1190">
        <v>92736</v>
      </c>
      <c r="C1190" t="s">
        <v>81</v>
      </c>
      <c r="D1190">
        <v>92737</v>
      </c>
      <c r="E1190" t="s">
        <v>863</v>
      </c>
      <c r="F1190">
        <v>4277</v>
      </c>
      <c r="G1190" s="1" t="s">
        <v>571</v>
      </c>
      <c r="H1190" s="1">
        <v>13.4</v>
      </c>
    </row>
    <row r="1191" spans="1:8" x14ac:dyDescent="0.25">
      <c r="A1191" t="s">
        <v>2711</v>
      </c>
      <c r="B1191">
        <v>91949</v>
      </c>
      <c r="C1191" t="s">
        <v>81</v>
      </c>
      <c r="D1191">
        <v>91997</v>
      </c>
      <c r="E1191" t="s">
        <v>866</v>
      </c>
      <c r="F1191">
        <v>4443</v>
      </c>
      <c r="G1191" s="1" t="s">
        <v>40</v>
      </c>
      <c r="H1191" s="1">
        <v>15.5</v>
      </c>
    </row>
    <row r="1192" spans="1:8" x14ac:dyDescent="0.25">
      <c r="A1192" t="s">
        <v>2711</v>
      </c>
      <c r="B1192">
        <v>91949</v>
      </c>
      <c r="C1192" t="s">
        <v>81</v>
      </c>
      <c r="D1192">
        <v>91997</v>
      </c>
      <c r="E1192" t="s">
        <v>866</v>
      </c>
      <c r="F1192">
        <v>4242</v>
      </c>
      <c r="G1192" s="1" t="s">
        <v>124</v>
      </c>
      <c r="H1192" s="1">
        <v>24.16</v>
      </c>
    </row>
    <row r="1193" spans="1:8" x14ac:dyDescent="0.25">
      <c r="A1193" t="s">
        <v>2711</v>
      </c>
      <c r="B1193">
        <v>91949</v>
      </c>
      <c r="C1193" t="s">
        <v>81</v>
      </c>
      <c r="D1193">
        <v>91997</v>
      </c>
      <c r="E1193" t="s">
        <v>866</v>
      </c>
      <c r="F1193">
        <v>4437</v>
      </c>
      <c r="G1193" s="1" t="s">
        <v>216</v>
      </c>
      <c r="H1193" s="1">
        <v>18.79</v>
      </c>
    </row>
    <row r="1194" spans="1:8" x14ac:dyDescent="0.25">
      <c r="A1194" t="s">
        <v>2711</v>
      </c>
      <c r="B1194">
        <v>91949</v>
      </c>
      <c r="C1194" t="s">
        <v>81</v>
      </c>
      <c r="D1194">
        <v>91997</v>
      </c>
      <c r="E1194" t="s">
        <v>866</v>
      </c>
      <c r="F1194">
        <v>4239</v>
      </c>
      <c r="G1194" s="1" t="s">
        <v>235</v>
      </c>
      <c r="H1194" s="1">
        <v>199.73169999999999</v>
      </c>
    </row>
    <row r="1195" spans="1:8" x14ac:dyDescent="0.25">
      <c r="A1195" t="s">
        <v>2711</v>
      </c>
      <c r="B1195">
        <v>91949</v>
      </c>
      <c r="C1195" t="s">
        <v>81</v>
      </c>
      <c r="D1195">
        <v>91997</v>
      </c>
      <c r="E1195" t="s">
        <v>866</v>
      </c>
      <c r="F1195">
        <v>4248</v>
      </c>
      <c r="G1195" s="1" t="s">
        <v>259</v>
      </c>
      <c r="H1195" s="1">
        <v>63.978200000000001</v>
      </c>
    </row>
    <row r="1196" spans="1:8" x14ac:dyDescent="0.25">
      <c r="A1196" t="s">
        <v>2711</v>
      </c>
      <c r="B1196">
        <v>91949</v>
      </c>
      <c r="C1196" t="s">
        <v>81</v>
      </c>
      <c r="D1196">
        <v>91997</v>
      </c>
      <c r="E1196" t="s">
        <v>866</v>
      </c>
      <c r="F1196">
        <v>4445</v>
      </c>
      <c r="G1196" s="1" t="s">
        <v>285</v>
      </c>
      <c r="H1196" s="1">
        <v>19.5</v>
      </c>
    </row>
    <row r="1197" spans="1:8" x14ac:dyDescent="0.25">
      <c r="A1197" t="s">
        <v>2711</v>
      </c>
      <c r="B1197">
        <v>91949</v>
      </c>
      <c r="C1197" t="s">
        <v>81</v>
      </c>
      <c r="D1197">
        <v>91997</v>
      </c>
      <c r="E1197" t="s">
        <v>866</v>
      </c>
      <c r="F1197">
        <v>4235</v>
      </c>
      <c r="G1197" s="1" t="s">
        <v>373</v>
      </c>
      <c r="H1197" s="1">
        <v>59.265700000000002</v>
      </c>
    </row>
    <row r="1198" spans="1:8" x14ac:dyDescent="0.25">
      <c r="A1198" t="s">
        <v>2711</v>
      </c>
      <c r="B1198">
        <v>91949</v>
      </c>
      <c r="C1198" t="s">
        <v>81</v>
      </c>
      <c r="D1198">
        <v>91997</v>
      </c>
      <c r="E1198" t="s">
        <v>866</v>
      </c>
      <c r="F1198">
        <v>0</v>
      </c>
      <c r="G1198" s="1" t="s">
        <v>619</v>
      </c>
      <c r="H1198" s="1">
        <v>11.05</v>
      </c>
    </row>
    <row r="1199" spans="1:8" x14ac:dyDescent="0.25">
      <c r="A1199" t="s">
        <v>2711</v>
      </c>
      <c r="B1199">
        <v>91949</v>
      </c>
      <c r="C1199" t="s">
        <v>81</v>
      </c>
      <c r="D1199">
        <v>91997</v>
      </c>
      <c r="E1199" t="s">
        <v>866</v>
      </c>
      <c r="F1199">
        <v>4245</v>
      </c>
      <c r="G1199" s="1" t="s">
        <v>471</v>
      </c>
      <c r="H1199" s="1">
        <v>390.84980000000002</v>
      </c>
    </row>
    <row r="1200" spans="1:8" x14ac:dyDescent="0.25">
      <c r="A1200" t="s">
        <v>2711</v>
      </c>
      <c r="B1200">
        <v>90508</v>
      </c>
      <c r="C1200" t="s">
        <v>81</v>
      </c>
      <c r="D1200">
        <v>90509</v>
      </c>
      <c r="E1200" t="s">
        <v>876</v>
      </c>
      <c r="F1200">
        <v>4406</v>
      </c>
      <c r="G1200" s="1" t="s">
        <v>36</v>
      </c>
      <c r="H1200" s="1">
        <v>400.51369999999997</v>
      </c>
    </row>
    <row r="1201" spans="1:8" x14ac:dyDescent="0.25">
      <c r="A1201" t="s">
        <v>2711</v>
      </c>
      <c r="B1201">
        <v>90508</v>
      </c>
      <c r="C1201" t="s">
        <v>81</v>
      </c>
      <c r="D1201">
        <v>90509</v>
      </c>
      <c r="E1201" t="s">
        <v>876</v>
      </c>
      <c r="F1201">
        <v>4410</v>
      </c>
      <c r="G1201" s="1" t="s">
        <v>117</v>
      </c>
      <c r="H1201" s="1">
        <v>22.864899999999999</v>
      </c>
    </row>
    <row r="1202" spans="1:8" x14ac:dyDescent="0.25">
      <c r="A1202" t="s">
        <v>2711</v>
      </c>
      <c r="B1202">
        <v>90508</v>
      </c>
      <c r="C1202" t="s">
        <v>81</v>
      </c>
      <c r="D1202">
        <v>90509</v>
      </c>
      <c r="E1202" t="s">
        <v>876</v>
      </c>
      <c r="F1202">
        <v>4404</v>
      </c>
      <c r="G1202" s="1" t="s">
        <v>359</v>
      </c>
      <c r="H1202" s="1">
        <v>93.259799999999998</v>
      </c>
    </row>
    <row r="1203" spans="1:8" x14ac:dyDescent="0.25">
      <c r="A1203" t="s">
        <v>2711</v>
      </c>
      <c r="B1203">
        <v>90508</v>
      </c>
      <c r="C1203" t="s">
        <v>81</v>
      </c>
      <c r="D1203">
        <v>90509</v>
      </c>
      <c r="E1203" t="s">
        <v>876</v>
      </c>
      <c r="F1203">
        <v>4444</v>
      </c>
      <c r="G1203" s="1" t="s">
        <v>414</v>
      </c>
      <c r="H1203" s="1">
        <v>15</v>
      </c>
    </row>
    <row r="1204" spans="1:8" x14ac:dyDescent="0.25">
      <c r="A1204" t="s">
        <v>2711</v>
      </c>
      <c r="B1204">
        <v>90508</v>
      </c>
      <c r="C1204" t="s">
        <v>81</v>
      </c>
      <c r="D1204">
        <v>90509</v>
      </c>
      <c r="E1204" t="s">
        <v>876</v>
      </c>
      <c r="F1204">
        <v>0</v>
      </c>
      <c r="G1204" s="1" t="s">
        <v>619</v>
      </c>
      <c r="H1204" s="1">
        <v>14.86</v>
      </c>
    </row>
    <row r="1205" spans="1:8" x14ac:dyDescent="0.25">
      <c r="A1205" t="s">
        <v>2711</v>
      </c>
      <c r="B1205">
        <v>90508</v>
      </c>
      <c r="C1205" t="s">
        <v>81</v>
      </c>
      <c r="D1205">
        <v>90509</v>
      </c>
      <c r="E1205" t="s">
        <v>876</v>
      </c>
      <c r="F1205">
        <v>4403</v>
      </c>
      <c r="G1205" s="1" t="s">
        <v>568</v>
      </c>
      <c r="H1205" s="1">
        <v>13.67</v>
      </c>
    </row>
    <row r="1206" spans="1:8" x14ac:dyDescent="0.25">
      <c r="A1206" t="s">
        <v>2711</v>
      </c>
      <c r="B1206">
        <v>92318</v>
      </c>
      <c r="C1206" t="s">
        <v>81</v>
      </c>
      <c r="D1206">
        <v>92319</v>
      </c>
      <c r="E1206" t="s">
        <v>870</v>
      </c>
      <c r="F1206">
        <v>4406</v>
      </c>
      <c r="G1206" s="1" t="s">
        <v>36</v>
      </c>
      <c r="H1206" s="1">
        <v>429.88130000000001</v>
      </c>
    </row>
    <row r="1207" spans="1:8" x14ac:dyDescent="0.25">
      <c r="A1207" t="s">
        <v>2711</v>
      </c>
      <c r="B1207">
        <v>92318</v>
      </c>
      <c r="C1207" t="s">
        <v>81</v>
      </c>
      <c r="D1207">
        <v>92319</v>
      </c>
      <c r="E1207" t="s">
        <v>870</v>
      </c>
      <c r="F1207">
        <v>4410</v>
      </c>
      <c r="G1207" s="1" t="s">
        <v>117</v>
      </c>
      <c r="H1207" s="1">
        <v>24.218699999999998</v>
      </c>
    </row>
    <row r="1208" spans="1:8" x14ac:dyDescent="0.25">
      <c r="A1208" t="s">
        <v>2711</v>
      </c>
      <c r="B1208">
        <v>92318</v>
      </c>
      <c r="C1208" t="s">
        <v>81</v>
      </c>
      <c r="D1208">
        <v>92319</v>
      </c>
      <c r="E1208" t="s">
        <v>870</v>
      </c>
      <c r="F1208">
        <v>4404</v>
      </c>
      <c r="G1208" s="1" t="s">
        <v>359</v>
      </c>
      <c r="H1208" s="1">
        <v>121.60769999999999</v>
      </c>
    </row>
    <row r="1209" spans="1:8" x14ac:dyDescent="0.25">
      <c r="A1209" t="s">
        <v>2711</v>
      </c>
      <c r="B1209">
        <v>92318</v>
      </c>
      <c r="C1209" t="s">
        <v>81</v>
      </c>
      <c r="D1209">
        <v>92319</v>
      </c>
      <c r="E1209" t="s">
        <v>870</v>
      </c>
      <c r="F1209">
        <v>4444</v>
      </c>
      <c r="G1209" s="1" t="s">
        <v>414</v>
      </c>
      <c r="H1209" s="1">
        <v>18.940000000000001</v>
      </c>
    </row>
    <row r="1210" spans="1:8" x14ac:dyDescent="0.25">
      <c r="A1210" t="s">
        <v>2711</v>
      </c>
      <c r="B1210">
        <v>92318</v>
      </c>
      <c r="C1210" t="s">
        <v>81</v>
      </c>
      <c r="D1210">
        <v>92319</v>
      </c>
      <c r="E1210" t="s">
        <v>870</v>
      </c>
      <c r="F1210">
        <v>0</v>
      </c>
      <c r="G1210" s="1" t="s">
        <v>619</v>
      </c>
      <c r="H1210" s="1">
        <v>12.86</v>
      </c>
    </row>
    <row r="1211" spans="1:8" x14ac:dyDescent="0.25">
      <c r="A1211" t="s">
        <v>2711</v>
      </c>
      <c r="B1211">
        <v>92318</v>
      </c>
      <c r="C1211" t="s">
        <v>81</v>
      </c>
      <c r="D1211">
        <v>92319</v>
      </c>
      <c r="E1211" t="s">
        <v>870</v>
      </c>
      <c r="F1211">
        <v>4403</v>
      </c>
      <c r="G1211" s="1" t="s">
        <v>568</v>
      </c>
      <c r="H1211" s="1">
        <v>11.425000000000001</v>
      </c>
    </row>
    <row r="1212" spans="1:8" x14ac:dyDescent="0.25">
      <c r="A1212" t="s">
        <v>2711</v>
      </c>
      <c r="B1212">
        <v>90841</v>
      </c>
      <c r="C1212" t="s">
        <v>81</v>
      </c>
      <c r="D1212">
        <v>91055</v>
      </c>
      <c r="E1212" t="s">
        <v>855</v>
      </c>
      <c r="F1212">
        <v>4246</v>
      </c>
      <c r="G1212" s="1" t="s">
        <v>166</v>
      </c>
      <c r="H1212" s="1">
        <v>475.74619999999999</v>
      </c>
    </row>
    <row r="1213" spans="1:8" x14ac:dyDescent="0.25">
      <c r="A1213" t="s">
        <v>2711</v>
      </c>
      <c r="B1213">
        <v>90841</v>
      </c>
      <c r="C1213" t="s">
        <v>81</v>
      </c>
      <c r="D1213">
        <v>91055</v>
      </c>
      <c r="E1213" t="s">
        <v>855</v>
      </c>
      <c r="F1213">
        <v>4243</v>
      </c>
      <c r="G1213" s="1" t="s">
        <v>178</v>
      </c>
      <c r="H1213" s="1">
        <v>44.9</v>
      </c>
    </row>
    <row r="1214" spans="1:8" x14ac:dyDescent="0.25">
      <c r="A1214" t="s">
        <v>2711</v>
      </c>
      <c r="B1214">
        <v>90841</v>
      </c>
      <c r="C1214" t="s">
        <v>81</v>
      </c>
      <c r="D1214">
        <v>91055</v>
      </c>
      <c r="E1214" t="s">
        <v>855</v>
      </c>
      <c r="F1214">
        <v>0</v>
      </c>
      <c r="G1214" s="1" t="s">
        <v>619</v>
      </c>
      <c r="H1214" s="1">
        <v>26.428899999999999</v>
      </c>
    </row>
    <row r="1215" spans="1:8" x14ac:dyDescent="0.25">
      <c r="A1215" t="s">
        <v>2711</v>
      </c>
      <c r="B1215">
        <v>90841</v>
      </c>
      <c r="C1215" t="s">
        <v>81</v>
      </c>
      <c r="D1215">
        <v>91055</v>
      </c>
      <c r="E1215" t="s">
        <v>855</v>
      </c>
      <c r="F1215">
        <v>4241</v>
      </c>
      <c r="G1215" s="1" t="s">
        <v>426</v>
      </c>
      <c r="H1215" s="1">
        <v>15</v>
      </c>
    </row>
    <row r="1216" spans="1:8" x14ac:dyDescent="0.25">
      <c r="A1216" t="s">
        <v>2711</v>
      </c>
      <c r="B1216">
        <v>90841</v>
      </c>
      <c r="C1216" t="s">
        <v>81</v>
      </c>
      <c r="D1216">
        <v>91055</v>
      </c>
      <c r="E1216" t="s">
        <v>855</v>
      </c>
      <c r="F1216">
        <v>4237</v>
      </c>
      <c r="G1216" s="1" t="s">
        <v>440</v>
      </c>
      <c r="H1216" s="1">
        <v>411.91</v>
      </c>
    </row>
    <row r="1217" spans="1:8" x14ac:dyDescent="0.25">
      <c r="A1217" t="s">
        <v>2711</v>
      </c>
      <c r="B1217">
        <v>273398</v>
      </c>
      <c r="C1217" t="s">
        <v>81</v>
      </c>
      <c r="D1217">
        <v>103670</v>
      </c>
      <c r="E1217" t="s">
        <v>857</v>
      </c>
      <c r="F1217">
        <v>4246</v>
      </c>
      <c r="G1217" s="1" t="s">
        <v>166</v>
      </c>
      <c r="H1217" s="1">
        <v>245.81</v>
      </c>
    </row>
    <row r="1218" spans="1:8" x14ac:dyDescent="0.25">
      <c r="A1218" t="s">
        <v>2711</v>
      </c>
      <c r="B1218">
        <v>273398</v>
      </c>
      <c r="C1218" t="s">
        <v>81</v>
      </c>
      <c r="D1218">
        <v>103670</v>
      </c>
      <c r="E1218" t="s">
        <v>857</v>
      </c>
      <c r="F1218">
        <v>4243</v>
      </c>
      <c r="G1218" s="1" t="s">
        <v>178</v>
      </c>
      <c r="H1218" s="1">
        <v>31.5</v>
      </c>
    </row>
    <row r="1219" spans="1:8" x14ac:dyDescent="0.25">
      <c r="A1219" t="s">
        <v>2711</v>
      </c>
      <c r="B1219">
        <v>273398</v>
      </c>
      <c r="C1219" t="s">
        <v>81</v>
      </c>
      <c r="D1219">
        <v>103670</v>
      </c>
      <c r="E1219" t="s">
        <v>857</v>
      </c>
      <c r="F1219">
        <v>0</v>
      </c>
      <c r="G1219" s="1" t="s">
        <v>619</v>
      </c>
      <c r="H1219" s="1">
        <v>20.78</v>
      </c>
    </row>
    <row r="1220" spans="1:8" x14ac:dyDescent="0.25">
      <c r="A1220" t="s">
        <v>2711</v>
      </c>
      <c r="B1220">
        <v>273398</v>
      </c>
      <c r="C1220" t="s">
        <v>81</v>
      </c>
      <c r="D1220">
        <v>103670</v>
      </c>
      <c r="E1220" t="s">
        <v>857</v>
      </c>
      <c r="F1220">
        <v>4237</v>
      </c>
      <c r="G1220" s="1" t="s">
        <v>440</v>
      </c>
      <c r="H1220" s="1">
        <v>310.38130000000001</v>
      </c>
    </row>
    <row r="1221" spans="1:8" x14ac:dyDescent="0.25">
      <c r="A1221" t="s">
        <v>2711</v>
      </c>
      <c r="B1221">
        <v>91280</v>
      </c>
      <c r="C1221" t="s">
        <v>81</v>
      </c>
      <c r="D1221">
        <v>91343</v>
      </c>
      <c r="E1221" t="s">
        <v>858</v>
      </c>
      <c r="F1221">
        <v>4244</v>
      </c>
      <c r="G1221" s="1" t="s">
        <v>118</v>
      </c>
      <c r="H1221" s="1">
        <v>19</v>
      </c>
    </row>
    <row r="1222" spans="1:8" x14ac:dyDescent="0.25">
      <c r="A1222" t="s">
        <v>2711</v>
      </c>
      <c r="B1222">
        <v>91280</v>
      </c>
      <c r="C1222" t="s">
        <v>81</v>
      </c>
      <c r="D1222">
        <v>91343</v>
      </c>
      <c r="E1222" t="s">
        <v>858</v>
      </c>
      <c r="F1222">
        <v>4263</v>
      </c>
      <c r="G1222" s="1" t="s">
        <v>156</v>
      </c>
      <c r="H1222" s="1">
        <v>10</v>
      </c>
    </row>
    <row r="1223" spans="1:8" x14ac:dyDescent="0.25">
      <c r="A1223" t="s">
        <v>2711</v>
      </c>
      <c r="B1223">
        <v>91280</v>
      </c>
      <c r="C1223" t="s">
        <v>81</v>
      </c>
      <c r="D1223">
        <v>91343</v>
      </c>
      <c r="E1223" t="s">
        <v>858</v>
      </c>
      <c r="F1223">
        <v>4246</v>
      </c>
      <c r="G1223" s="1" t="s">
        <v>166</v>
      </c>
      <c r="H1223" s="1">
        <v>62.870399999999997</v>
      </c>
    </row>
    <row r="1224" spans="1:8" x14ac:dyDescent="0.25">
      <c r="A1224" t="s">
        <v>2711</v>
      </c>
      <c r="B1224">
        <v>91280</v>
      </c>
      <c r="C1224" t="s">
        <v>81</v>
      </c>
      <c r="D1224">
        <v>91343</v>
      </c>
      <c r="E1224" t="s">
        <v>858</v>
      </c>
      <c r="F1224">
        <v>4285</v>
      </c>
      <c r="G1224" s="1" t="s">
        <v>239</v>
      </c>
      <c r="H1224" s="1">
        <v>38.457900000000002</v>
      </c>
    </row>
    <row r="1225" spans="1:8" x14ac:dyDescent="0.25">
      <c r="A1225" t="s">
        <v>2711</v>
      </c>
      <c r="B1225">
        <v>91280</v>
      </c>
      <c r="C1225" t="s">
        <v>81</v>
      </c>
      <c r="D1225">
        <v>91343</v>
      </c>
      <c r="E1225" t="s">
        <v>858</v>
      </c>
      <c r="F1225">
        <v>4270</v>
      </c>
      <c r="G1225" s="1" t="s">
        <v>354</v>
      </c>
      <c r="H1225" s="1">
        <v>12</v>
      </c>
    </row>
    <row r="1226" spans="1:8" x14ac:dyDescent="0.25">
      <c r="A1226" t="s">
        <v>2711</v>
      </c>
      <c r="B1226">
        <v>91280</v>
      </c>
      <c r="C1226" t="s">
        <v>81</v>
      </c>
      <c r="D1226">
        <v>91343</v>
      </c>
      <c r="E1226" t="s">
        <v>858</v>
      </c>
      <c r="F1226">
        <v>0</v>
      </c>
      <c r="G1226" s="1" t="s">
        <v>619</v>
      </c>
      <c r="H1226" s="1">
        <v>40.418199999999999</v>
      </c>
    </row>
    <row r="1227" spans="1:8" x14ac:dyDescent="0.25">
      <c r="A1227" t="s">
        <v>2711</v>
      </c>
      <c r="B1227">
        <v>91280</v>
      </c>
      <c r="C1227" t="s">
        <v>81</v>
      </c>
      <c r="D1227">
        <v>91343</v>
      </c>
      <c r="E1227" t="s">
        <v>858</v>
      </c>
      <c r="F1227">
        <v>4241</v>
      </c>
      <c r="G1227" s="1" t="s">
        <v>426</v>
      </c>
      <c r="H1227" s="1">
        <v>374.88099999999997</v>
      </c>
    </row>
    <row r="1228" spans="1:8" x14ac:dyDescent="0.25">
      <c r="A1228" t="s">
        <v>2711</v>
      </c>
      <c r="B1228">
        <v>91280</v>
      </c>
      <c r="C1228" t="s">
        <v>81</v>
      </c>
      <c r="D1228">
        <v>91343</v>
      </c>
      <c r="E1228" t="s">
        <v>858</v>
      </c>
      <c r="F1228">
        <v>4237</v>
      </c>
      <c r="G1228" s="1" t="s">
        <v>440</v>
      </c>
      <c r="H1228" s="1">
        <v>15</v>
      </c>
    </row>
    <row r="1229" spans="1:8" x14ac:dyDescent="0.25">
      <c r="A1229" t="s">
        <v>2711</v>
      </c>
      <c r="B1229">
        <v>91280</v>
      </c>
      <c r="C1229" t="s">
        <v>81</v>
      </c>
      <c r="D1229">
        <v>91343</v>
      </c>
      <c r="E1229" t="s">
        <v>858</v>
      </c>
      <c r="F1229">
        <v>4286</v>
      </c>
      <c r="G1229" s="1" t="s">
        <v>444</v>
      </c>
      <c r="H1229" s="1">
        <v>19</v>
      </c>
    </row>
    <row r="1230" spans="1:8" x14ac:dyDescent="0.25">
      <c r="A1230" t="s">
        <v>2711</v>
      </c>
      <c r="B1230">
        <v>91280</v>
      </c>
      <c r="C1230" t="s">
        <v>81</v>
      </c>
      <c r="D1230">
        <v>91343</v>
      </c>
      <c r="E1230" t="s">
        <v>858</v>
      </c>
      <c r="F1230">
        <v>4240</v>
      </c>
      <c r="G1230" s="1" t="s">
        <v>507</v>
      </c>
      <c r="H1230" s="1">
        <v>59.89</v>
      </c>
    </row>
    <row r="1231" spans="1:8" x14ac:dyDescent="0.25">
      <c r="A1231" t="s">
        <v>2711</v>
      </c>
      <c r="B1231">
        <v>91280</v>
      </c>
      <c r="C1231" t="s">
        <v>81</v>
      </c>
      <c r="D1231">
        <v>91343</v>
      </c>
      <c r="E1231" t="s">
        <v>858</v>
      </c>
      <c r="F1231">
        <v>4260</v>
      </c>
      <c r="G1231" s="1" t="s">
        <v>584</v>
      </c>
      <c r="H1231" s="1">
        <v>92.387900000000002</v>
      </c>
    </row>
    <row r="1232" spans="1:8" x14ac:dyDescent="0.25">
      <c r="A1232" t="s">
        <v>2711</v>
      </c>
      <c r="B1232">
        <v>92349</v>
      </c>
      <c r="C1232" t="s">
        <v>81</v>
      </c>
      <c r="D1232">
        <v>92350</v>
      </c>
      <c r="E1232" t="s">
        <v>868</v>
      </c>
      <c r="F1232">
        <v>4280</v>
      </c>
      <c r="G1232" s="1" t="s">
        <v>18</v>
      </c>
      <c r="H1232" s="1">
        <v>21.136199999999999</v>
      </c>
    </row>
    <row r="1233" spans="1:8" x14ac:dyDescent="0.25">
      <c r="A1233" t="s">
        <v>2711</v>
      </c>
      <c r="B1233">
        <v>92349</v>
      </c>
      <c r="C1233" t="s">
        <v>81</v>
      </c>
      <c r="D1233">
        <v>92350</v>
      </c>
      <c r="E1233" t="s">
        <v>868</v>
      </c>
      <c r="F1233">
        <v>4263</v>
      </c>
      <c r="G1233" s="1" t="s">
        <v>156</v>
      </c>
      <c r="H1233" s="1">
        <v>30.126200000000001</v>
      </c>
    </row>
    <row r="1234" spans="1:8" x14ac:dyDescent="0.25">
      <c r="A1234" t="s">
        <v>2711</v>
      </c>
      <c r="B1234">
        <v>92349</v>
      </c>
      <c r="C1234" t="s">
        <v>81</v>
      </c>
      <c r="D1234">
        <v>92350</v>
      </c>
      <c r="E1234" t="s">
        <v>868</v>
      </c>
      <c r="F1234">
        <v>4270</v>
      </c>
      <c r="G1234" s="1" t="s">
        <v>354</v>
      </c>
      <c r="H1234" s="1">
        <v>36.905900000000003</v>
      </c>
    </row>
    <row r="1235" spans="1:8" x14ac:dyDescent="0.25">
      <c r="A1235" t="s">
        <v>2711</v>
      </c>
      <c r="B1235">
        <v>92349</v>
      </c>
      <c r="C1235" t="s">
        <v>81</v>
      </c>
      <c r="D1235">
        <v>92350</v>
      </c>
      <c r="E1235" t="s">
        <v>868</v>
      </c>
      <c r="F1235">
        <v>4262</v>
      </c>
      <c r="G1235" s="1" t="s">
        <v>415</v>
      </c>
      <c r="H1235" s="1">
        <v>70.563100000000006</v>
      </c>
    </row>
    <row r="1236" spans="1:8" x14ac:dyDescent="0.25">
      <c r="A1236" t="s">
        <v>2711</v>
      </c>
      <c r="B1236">
        <v>92349</v>
      </c>
      <c r="C1236" t="s">
        <v>81</v>
      </c>
      <c r="D1236">
        <v>92350</v>
      </c>
      <c r="E1236" t="s">
        <v>868</v>
      </c>
      <c r="F1236">
        <v>0</v>
      </c>
      <c r="G1236" s="1" t="s">
        <v>619</v>
      </c>
      <c r="H1236" s="1">
        <v>81.357900000000001</v>
      </c>
    </row>
    <row r="1237" spans="1:8" x14ac:dyDescent="0.25">
      <c r="A1237" t="s">
        <v>2711</v>
      </c>
      <c r="B1237">
        <v>92349</v>
      </c>
      <c r="C1237" t="s">
        <v>81</v>
      </c>
      <c r="D1237">
        <v>92350</v>
      </c>
      <c r="E1237" t="s">
        <v>868</v>
      </c>
      <c r="F1237">
        <v>4241</v>
      </c>
      <c r="G1237" s="1" t="s">
        <v>426</v>
      </c>
      <c r="H1237" s="1">
        <v>14.77</v>
      </c>
    </row>
    <row r="1238" spans="1:8" x14ac:dyDescent="0.25">
      <c r="A1238" t="s">
        <v>2711</v>
      </c>
      <c r="B1238">
        <v>92349</v>
      </c>
      <c r="C1238" t="s">
        <v>81</v>
      </c>
      <c r="D1238">
        <v>92350</v>
      </c>
      <c r="E1238" t="s">
        <v>868</v>
      </c>
      <c r="F1238">
        <v>4256</v>
      </c>
      <c r="G1238" s="1" t="s">
        <v>441</v>
      </c>
      <c r="H1238" s="1">
        <v>53.471699999999998</v>
      </c>
    </row>
    <row r="1239" spans="1:8" x14ac:dyDescent="0.25">
      <c r="A1239" t="s">
        <v>2711</v>
      </c>
      <c r="B1239">
        <v>92349</v>
      </c>
      <c r="C1239" t="s">
        <v>81</v>
      </c>
      <c r="D1239">
        <v>92350</v>
      </c>
      <c r="E1239" t="s">
        <v>868</v>
      </c>
      <c r="F1239">
        <v>4279</v>
      </c>
      <c r="G1239" s="1" t="s">
        <v>481</v>
      </c>
      <c r="H1239" s="1">
        <v>30.39</v>
      </c>
    </row>
    <row r="1240" spans="1:8" x14ac:dyDescent="0.25">
      <c r="A1240" t="s">
        <v>2711</v>
      </c>
      <c r="B1240">
        <v>92349</v>
      </c>
      <c r="C1240" t="s">
        <v>81</v>
      </c>
      <c r="D1240">
        <v>92350</v>
      </c>
      <c r="E1240" t="s">
        <v>868</v>
      </c>
      <c r="F1240">
        <v>4240</v>
      </c>
      <c r="G1240" s="1" t="s">
        <v>507</v>
      </c>
      <c r="H1240" s="1">
        <v>11.1</v>
      </c>
    </row>
    <row r="1241" spans="1:8" x14ac:dyDescent="0.25">
      <c r="A1241" t="s">
        <v>2711</v>
      </c>
      <c r="B1241">
        <v>92349</v>
      </c>
      <c r="C1241" t="s">
        <v>81</v>
      </c>
      <c r="D1241">
        <v>92350</v>
      </c>
      <c r="E1241" t="s">
        <v>868</v>
      </c>
      <c r="F1241">
        <v>4260</v>
      </c>
      <c r="G1241" s="1" t="s">
        <v>584</v>
      </c>
      <c r="H1241" s="1">
        <v>48.306699999999999</v>
      </c>
    </row>
    <row r="1242" spans="1:8" x14ac:dyDescent="0.25">
      <c r="A1242" t="s">
        <v>2711</v>
      </c>
      <c r="B1242">
        <v>934316</v>
      </c>
      <c r="C1242" t="s">
        <v>81</v>
      </c>
      <c r="D1242">
        <v>469376</v>
      </c>
      <c r="E1242" t="s">
        <v>859</v>
      </c>
      <c r="F1242">
        <v>4246</v>
      </c>
      <c r="G1242" s="1" t="s">
        <v>166</v>
      </c>
      <c r="H1242" s="1">
        <v>51.1</v>
      </c>
    </row>
    <row r="1243" spans="1:8" x14ac:dyDescent="0.25">
      <c r="A1243" t="s">
        <v>2711</v>
      </c>
      <c r="B1243">
        <v>91280</v>
      </c>
      <c r="C1243" t="s">
        <v>81</v>
      </c>
      <c r="D1243">
        <v>469376</v>
      </c>
      <c r="E1243" t="s">
        <v>859</v>
      </c>
      <c r="F1243">
        <v>4246</v>
      </c>
      <c r="G1243" s="1" t="s">
        <v>166</v>
      </c>
      <c r="H1243" s="1">
        <v>17.356400000000001</v>
      </c>
    </row>
    <row r="1244" spans="1:8" x14ac:dyDescent="0.25">
      <c r="A1244" t="s">
        <v>2711</v>
      </c>
      <c r="B1244">
        <v>934316</v>
      </c>
      <c r="C1244" t="s">
        <v>81</v>
      </c>
      <c r="D1244">
        <v>469376</v>
      </c>
      <c r="E1244" t="s">
        <v>859</v>
      </c>
      <c r="F1244">
        <v>4270</v>
      </c>
      <c r="G1244" s="1" t="s">
        <v>354</v>
      </c>
      <c r="H1244" s="1">
        <v>21.74</v>
      </c>
    </row>
    <row r="1245" spans="1:8" x14ac:dyDescent="0.25">
      <c r="A1245" t="s">
        <v>2711</v>
      </c>
      <c r="B1245">
        <v>934316</v>
      </c>
      <c r="C1245" t="s">
        <v>81</v>
      </c>
      <c r="D1245">
        <v>469376</v>
      </c>
      <c r="E1245" t="s">
        <v>859</v>
      </c>
      <c r="F1245">
        <v>0</v>
      </c>
      <c r="G1245" s="1" t="s">
        <v>619</v>
      </c>
      <c r="H1245" s="1">
        <v>37.5336</v>
      </c>
    </row>
    <row r="1246" spans="1:8" x14ac:dyDescent="0.25">
      <c r="A1246" t="s">
        <v>2711</v>
      </c>
      <c r="B1246">
        <v>91280</v>
      </c>
      <c r="C1246" t="s">
        <v>81</v>
      </c>
      <c r="D1246">
        <v>469376</v>
      </c>
      <c r="E1246" t="s">
        <v>859</v>
      </c>
      <c r="F1246">
        <v>0</v>
      </c>
      <c r="G1246" s="1" t="s">
        <v>619</v>
      </c>
      <c r="H1246" s="1">
        <v>21</v>
      </c>
    </row>
    <row r="1247" spans="1:8" x14ac:dyDescent="0.25">
      <c r="A1247" t="s">
        <v>2711</v>
      </c>
      <c r="B1247">
        <v>934316</v>
      </c>
      <c r="C1247" t="s">
        <v>81</v>
      </c>
      <c r="D1247">
        <v>469376</v>
      </c>
      <c r="E1247" t="s">
        <v>859</v>
      </c>
      <c r="F1247">
        <v>4241</v>
      </c>
      <c r="G1247" s="1" t="s">
        <v>426</v>
      </c>
      <c r="H1247" s="1">
        <v>349.404</v>
      </c>
    </row>
    <row r="1248" spans="1:8" x14ac:dyDescent="0.25">
      <c r="A1248" t="s">
        <v>2711</v>
      </c>
      <c r="B1248">
        <v>91280</v>
      </c>
      <c r="C1248" t="s">
        <v>81</v>
      </c>
      <c r="D1248">
        <v>469376</v>
      </c>
      <c r="E1248" t="s">
        <v>859</v>
      </c>
      <c r="F1248">
        <v>4241</v>
      </c>
      <c r="G1248" s="1" t="s">
        <v>426</v>
      </c>
      <c r="H1248" s="1">
        <v>80.168499999999995</v>
      </c>
    </row>
    <row r="1249" spans="1:8" x14ac:dyDescent="0.25">
      <c r="A1249" t="s">
        <v>2711</v>
      </c>
      <c r="B1249">
        <v>934316</v>
      </c>
      <c r="C1249" t="s">
        <v>81</v>
      </c>
      <c r="D1249">
        <v>469376</v>
      </c>
      <c r="E1249" t="s">
        <v>859</v>
      </c>
      <c r="F1249">
        <v>4240</v>
      </c>
      <c r="G1249" s="1" t="s">
        <v>507</v>
      </c>
      <c r="H1249" s="1">
        <v>21.080200000000001</v>
      </c>
    </row>
    <row r="1250" spans="1:8" x14ac:dyDescent="0.25">
      <c r="A1250" t="s">
        <v>2711</v>
      </c>
      <c r="B1250">
        <v>934316</v>
      </c>
      <c r="C1250" t="s">
        <v>81</v>
      </c>
      <c r="D1250">
        <v>469376</v>
      </c>
      <c r="E1250" t="s">
        <v>859</v>
      </c>
      <c r="F1250">
        <v>4260</v>
      </c>
      <c r="G1250" s="1" t="s">
        <v>584</v>
      </c>
      <c r="H1250" s="1">
        <v>91.549099999999996</v>
      </c>
    </row>
    <row r="1251" spans="1:8" x14ac:dyDescent="0.25">
      <c r="A1251" t="s">
        <v>2711</v>
      </c>
      <c r="B1251">
        <v>91280</v>
      </c>
      <c r="C1251" t="s">
        <v>81</v>
      </c>
      <c r="D1251">
        <v>469376</v>
      </c>
      <c r="E1251" t="s">
        <v>859</v>
      </c>
      <c r="F1251">
        <v>4260</v>
      </c>
      <c r="G1251" s="1" t="s">
        <v>584</v>
      </c>
      <c r="H1251" s="1">
        <v>16.6387</v>
      </c>
    </row>
    <row r="1252" spans="1:8" x14ac:dyDescent="0.25">
      <c r="A1252" t="s">
        <v>2711</v>
      </c>
      <c r="B1252">
        <v>549803</v>
      </c>
      <c r="C1252" t="s">
        <v>81</v>
      </c>
      <c r="D1252">
        <v>139682</v>
      </c>
      <c r="E1252" t="s">
        <v>865</v>
      </c>
      <c r="F1252">
        <v>4276</v>
      </c>
      <c r="G1252" s="1" t="s">
        <v>318</v>
      </c>
      <c r="H1252" s="1">
        <v>85.595100000000002</v>
      </c>
    </row>
    <row r="1253" spans="1:8" x14ac:dyDescent="0.25">
      <c r="A1253" t="s">
        <v>2711</v>
      </c>
      <c r="B1253">
        <v>549803</v>
      </c>
      <c r="C1253" t="s">
        <v>81</v>
      </c>
      <c r="D1253">
        <v>139682</v>
      </c>
      <c r="E1253" t="s">
        <v>865</v>
      </c>
      <c r="F1253">
        <v>0</v>
      </c>
      <c r="G1253" s="1" t="s">
        <v>619</v>
      </c>
      <c r="H1253" s="1">
        <v>68.247699999999995</v>
      </c>
    </row>
    <row r="1254" spans="1:8" x14ac:dyDescent="0.25">
      <c r="A1254" t="s">
        <v>2711</v>
      </c>
      <c r="B1254">
        <v>549803</v>
      </c>
      <c r="C1254" t="s">
        <v>81</v>
      </c>
      <c r="D1254">
        <v>139682</v>
      </c>
      <c r="E1254" t="s">
        <v>865</v>
      </c>
      <c r="F1254">
        <v>4279</v>
      </c>
      <c r="G1254" s="1" t="s">
        <v>481</v>
      </c>
      <c r="H1254" s="1">
        <v>294.23719999999997</v>
      </c>
    </row>
    <row r="1255" spans="1:8" x14ac:dyDescent="0.25">
      <c r="A1255" t="s">
        <v>2711</v>
      </c>
      <c r="B1255">
        <v>92320</v>
      </c>
      <c r="C1255" t="s">
        <v>81</v>
      </c>
      <c r="D1255">
        <v>92321</v>
      </c>
      <c r="E1255" t="s">
        <v>871</v>
      </c>
      <c r="F1255">
        <v>4474</v>
      </c>
      <c r="G1255" s="1" t="s">
        <v>127</v>
      </c>
      <c r="H1255" s="1">
        <v>71.965400000000002</v>
      </c>
    </row>
    <row r="1256" spans="1:8" x14ac:dyDescent="0.25">
      <c r="A1256" t="s">
        <v>2711</v>
      </c>
      <c r="B1256">
        <v>92320</v>
      </c>
      <c r="C1256" t="s">
        <v>81</v>
      </c>
      <c r="D1256">
        <v>92321</v>
      </c>
      <c r="E1256" t="s">
        <v>871</v>
      </c>
      <c r="F1256">
        <v>4469</v>
      </c>
      <c r="G1256" s="1" t="s">
        <v>265</v>
      </c>
      <c r="H1256" s="1">
        <v>151.9265</v>
      </c>
    </row>
    <row r="1257" spans="1:8" x14ac:dyDescent="0.25">
      <c r="A1257" t="s">
        <v>2711</v>
      </c>
      <c r="B1257">
        <v>92320</v>
      </c>
      <c r="C1257" t="s">
        <v>81</v>
      </c>
      <c r="D1257">
        <v>92321</v>
      </c>
      <c r="E1257" t="s">
        <v>871</v>
      </c>
      <c r="F1257">
        <v>0</v>
      </c>
      <c r="G1257" s="1" t="s">
        <v>619</v>
      </c>
      <c r="H1257" s="1">
        <v>9.26</v>
      </c>
    </row>
    <row r="1258" spans="1:8" x14ac:dyDescent="0.25">
      <c r="A1258" t="s">
        <v>2711</v>
      </c>
      <c r="B1258">
        <v>92320</v>
      </c>
      <c r="C1258" t="s">
        <v>81</v>
      </c>
      <c r="D1258">
        <v>92321</v>
      </c>
      <c r="E1258" t="s">
        <v>871</v>
      </c>
      <c r="F1258">
        <v>4466</v>
      </c>
      <c r="G1258" s="1" t="s">
        <v>467</v>
      </c>
      <c r="H1258" s="1">
        <v>342.61989999999997</v>
      </c>
    </row>
    <row r="1259" spans="1:8" x14ac:dyDescent="0.25">
      <c r="A1259" t="s">
        <v>2711</v>
      </c>
      <c r="B1259">
        <v>81078</v>
      </c>
      <c r="C1259" t="s">
        <v>81</v>
      </c>
      <c r="D1259">
        <v>81079</v>
      </c>
      <c r="E1259" t="s">
        <v>873</v>
      </c>
      <c r="F1259">
        <v>4244</v>
      </c>
      <c r="G1259" s="1" t="s">
        <v>118</v>
      </c>
      <c r="H1259" s="1">
        <v>34.815100000000001</v>
      </c>
    </row>
    <row r="1260" spans="1:8" x14ac:dyDescent="0.25">
      <c r="A1260" t="s">
        <v>2711</v>
      </c>
      <c r="B1260">
        <v>81078</v>
      </c>
      <c r="C1260" t="s">
        <v>81</v>
      </c>
      <c r="D1260">
        <v>81079</v>
      </c>
      <c r="E1260" t="s">
        <v>873</v>
      </c>
      <c r="F1260">
        <v>4247</v>
      </c>
      <c r="G1260" s="1" t="s">
        <v>220</v>
      </c>
      <c r="H1260" s="1">
        <v>69.409899999999993</v>
      </c>
    </row>
    <row r="1261" spans="1:8" x14ac:dyDescent="0.25">
      <c r="A1261" t="s">
        <v>2711</v>
      </c>
      <c r="B1261">
        <v>81078</v>
      </c>
      <c r="C1261" t="s">
        <v>81</v>
      </c>
      <c r="D1261">
        <v>81079</v>
      </c>
      <c r="E1261" t="s">
        <v>873</v>
      </c>
      <c r="F1261">
        <v>4235</v>
      </c>
      <c r="G1261" s="1" t="s">
        <v>373</v>
      </c>
      <c r="H1261" s="1">
        <v>18.048400000000001</v>
      </c>
    </row>
    <row r="1262" spans="1:8" x14ac:dyDescent="0.25">
      <c r="A1262" t="s">
        <v>2711</v>
      </c>
      <c r="B1262">
        <v>81078</v>
      </c>
      <c r="C1262" t="s">
        <v>81</v>
      </c>
      <c r="D1262">
        <v>81079</v>
      </c>
      <c r="E1262" t="s">
        <v>873</v>
      </c>
      <c r="F1262">
        <v>0</v>
      </c>
      <c r="G1262" s="1" t="s">
        <v>619</v>
      </c>
      <c r="H1262" s="1">
        <v>37.994700000000002</v>
      </c>
    </row>
    <row r="1263" spans="1:8" x14ac:dyDescent="0.25">
      <c r="A1263" t="s">
        <v>2711</v>
      </c>
      <c r="B1263">
        <v>81078</v>
      </c>
      <c r="C1263" t="s">
        <v>81</v>
      </c>
      <c r="D1263">
        <v>81079</v>
      </c>
      <c r="E1263" t="s">
        <v>873</v>
      </c>
      <c r="F1263">
        <v>4241</v>
      </c>
      <c r="G1263" s="1" t="s">
        <v>426</v>
      </c>
      <c r="H1263" s="1">
        <v>209.6413</v>
      </c>
    </row>
    <row r="1264" spans="1:8" x14ac:dyDescent="0.25">
      <c r="A1264" t="s">
        <v>2711</v>
      </c>
      <c r="B1264">
        <v>81078</v>
      </c>
      <c r="C1264" t="s">
        <v>81</v>
      </c>
      <c r="D1264">
        <v>81079</v>
      </c>
      <c r="E1264" t="s">
        <v>873</v>
      </c>
      <c r="F1264">
        <v>4240</v>
      </c>
      <c r="G1264" s="1" t="s">
        <v>507</v>
      </c>
      <c r="H1264" s="1">
        <v>623.49090000000001</v>
      </c>
    </row>
    <row r="1265" spans="1:8" x14ac:dyDescent="0.25">
      <c r="A1265" t="s">
        <v>2711</v>
      </c>
      <c r="B1265">
        <v>92863</v>
      </c>
      <c r="C1265" t="s">
        <v>81</v>
      </c>
      <c r="D1265">
        <v>92864</v>
      </c>
      <c r="E1265" t="s">
        <v>872</v>
      </c>
      <c r="F1265">
        <v>4244</v>
      </c>
      <c r="G1265" s="1" t="s">
        <v>118</v>
      </c>
      <c r="H1265" s="1">
        <v>11.261799999999999</v>
      </c>
    </row>
    <row r="1266" spans="1:8" x14ac:dyDescent="0.25">
      <c r="A1266" t="s">
        <v>2711</v>
      </c>
      <c r="B1266">
        <v>92863</v>
      </c>
      <c r="C1266" t="s">
        <v>81</v>
      </c>
      <c r="D1266">
        <v>92864</v>
      </c>
      <c r="E1266" t="s">
        <v>872</v>
      </c>
      <c r="F1266">
        <v>4247</v>
      </c>
      <c r="G1266" s="1" t="s">
        <v>220</v>
      </c>
      <c r="H1266" s="1">
        <v>70.847399999999993</v>
      </c>
    </row>
    <row r="1267" spans="1:8" x14ac:dyDescent="0.25">
      <c r="A1267" t="s">
        <v>2711</v>
      </c>
      <c r="B1267">
        <v>92863</v>
      </c>
      <c r="C1267" t="s">
        <v>81</v>
      </c>
      <c r="D1267">
        <v>92864</v>
      </c>
      <c r="E1267" t="s">
        <v>872</v>
      </c>
      <c r="F1267">
        <v>4235</v>
      </c>
      <c r="G1267" s="1" t="s">
        <v>373</v>
      </c>
      <c r="H1267" s="1">
        <v>13.5</v>
      </c>
    </row>
    <row r="1268" spans="1:8" x14ac:dyDescent="0.25">
      <c r="A1268" t="s">
        <v>2711</v>
      </c>
      <c r="B1268">
        <v>92863</v>
      </c>
      <c r="C1268" t="s">
        <v>81</v>
      </c>
      <c r="D1268">
        <v>92864</v>
      </c>
      <c r="E1268" t="s">
        <v>872</v>
      </c>
      <c r="F1268">
        <v>0</v>
      </c>
      <c r="G1268" s="1" t="s">
        <v>619</v>
      </c>
      <c r="H1268" s="1">
        <v>15.2979</v>
      </c>
    </row>
    <row r="1269" spans="1:8" x14ac:dyDescent="0.25">
      <c r="A1269" t="s">
        <v>2711</v>
      </c>
      <c r="B1269">
        <v>92863</v>
      </c>
      <c r="C1269" t="s">
        <v>81</v>
      </c>
      <c r="D1269">
        <v>92864</v>
      </c>
      <c r="E1269" t="s">
        <v>872</v>
      </c>
      <c r="F1269">
        <v>4241</v>
      </c>
      <c r="G1269" s="1" t="s">
        <v>426</v>
      </c>
      <c r="H1269" s="1">
        <v>35.318800000000003</v>
      </c>
    </row>
    <row r="1270" spans="1:8" x14ac:dyDescent="0.25">
      <c r="A1270" t="s">
        <v>2711</v>
      </c>
      <c r="B1270">
        <v>92863</v>
      </c>
      <c r="C1270" t="s">
        <v>81</v>
      </c>
      <c r="D1270">
        <v>92864</v>
      </c>
      <c r="E1270" t="s">
        <v>872</v>
      </c>
      <c r="F1270">
        <v>4240</v>
      </c>
      <c r="G1270" s="1" t="s">
        <v>507</v>
      </c>
      <c r="H1270" s="1">
        <v>345.27</v>
      </c>
    </row>
    <row r="1271" spans="1:8" x14ac:dyDescent="0.25">
      <c r="A1271" t="s">
        <v>2711</v>
      </c>
      <c r="B1271">
        <v>783027</v>
      </c>
      <c r="C1271" t="s">
        <v>81</v>
      </c>
      <c r="D1271">
        <v>893297</v>
      </c>
      <c r="E1271" t="s">
        <v>862</v>
      </c>
      <c r="F1271">
        <v>4244</v>
      </c>
      <c r="G1271" s="1" t="s">
        <v>118</v>
      </c>
      <c r="H1271" s="1">
        <v>16.11</v>
      </c>
    </row>
    <row r="1272" spans="1:8" x14ac:dyDescent="0.25">
      <c r="A1272" t="s">
        <v>2711</v>
      </c>
      <c r="B1272">
        <v>783027</v>
      </c>
      <c r="C1272" t="s">
        <v>81</v>
      </c>
      <c r="D1272">
        <v>893297</v>
      </c>
      <c r="E1272" t="s">
        <v>862</v>
      </c>
      <c r="F1272">
        <v>4246</v>
      </c>
      <c r="G1272" s="1" t="s">
        <v>166</v>
      </c>
      <c r="H1272" s="1">
        <v>18.793199999999999</v>
      </c>
    </row>
    <row r="1273" spans="1:8" x14ac:dyDescent="0.25">
      <c r="A1273" t="s">
        <v>2711</v>
      </c>
      <c r="B1273">
        <v>783027</v>
      </c>
      <c r="C1273" t="s">
        <v>81</v>
      </c>
      <c r="D1273">
        <v>893297</v>
      </c>
      <c r="E1273" t="s">
        <v>862</v>
      </c>
      <c r="F1273">
        <v>0</v>
      </c>
      <c r="G1273" s="1" t="s">
        <v>619</v>
      </c>
      <c r="H1273" s="1">
        <v>22.747299999999999</v>
      </c>
    </row>
    <row r="1274" spans="1:8" x14ac:dyDescent="0.25">
      <c r="A1274" t="s">
        <v>2711</v>
      </c>
      <c r="B1274">
        <v>783027</v>
      </c>
      <c r="C1274" t="s">
        <v>81</v>
      </c>
      <c r="D1274">
        <v>893297</v>
      </c>
      <c r="E1274" t="s">
        <v>862</v>
      </c>
      <c r="F1274">
        <v>4241</v>
      </c>
      <c r="G1274" s="1" t="s">
        <v>426</v>
      </c>
      <c r="H1274" s="1">
        <v>246.64850000000001</v>
      </c>
    </row>
    <row r="1275" spans="1:8" x14ac:dyDescent="0.25">
      <c r="A1275" t="s">
        <v>2711</v>
      </c>
      <c r="B1275">
        <v>783027</v>
      </c>
      <c r="C1275" t="s">
        <v>81</v>
      </c>
      <c r="D1275">
        <v>893297</v>
      </c>
      <c r="E1275" t="s">
        <v>862</v>
      </c>
      <c r="F1275">
        <v>4240</v>
      </c>
      <c r="G1275" s="1" t="s">
        <v>507</v>
      </c>
      <c r="H1275" s="1">
        <v>84.855000000000004</v>
      </c>
    </row>
    <row r="1276" spans="1:8" x14ac:dyDescent="0.25">
      <c r="A1276" t="s">
        <v>2711</v>
      </c>
      <c r="B1276">
        <v>91309</v>
      </c>
      <c r="C1276" t="s">
        <v>81</v>
      </c>
      <c r="D1276">
        <v>91766</v>
      </c>
      <c r="E1276" t="s">
        <v>877</v>
      </c>
      <c r="F1276">
        <v>4406</v>
      </c>
      <c r="G1276" s="1" t="s">
        <v>36</v>
      </c>
      <c r="H1276" s="1">
        <v>31.99</v>
      </c>
    </row>
    <row r="1277" spans="1:8" x14ac:dyDescent="0.25">
      <c r="A1277" t="s">
        <v>2711</v>
      </c>
      <c r="B1277">
        <v>91309</v>
      </c>
      <c r="C1277" t="s">
        <v>81</v>
      </c>
      <c r="D1277">
        <v>91766</v>
      </c>
      <c r="E1277" t="s">
        <v>877</v>
      </c>
      <c r="F1277">
        <v>4410</v>
      </c>
      <c r="G1277" s="1" t="s">
        <v>117</v>
      </c>
      <c r="H1277" s="1">
        <v>125.1079</v>
      </c>
    </row>
    <row r="1278" spans="1:8" x14ac:dyDescent="0.25">
      <c r="A1278" t="s">
        <v>2711</v>
      </c>
      <c r="B1278">
        <v>91309</v>
      </c>
      <c r="C1278" t="s">
        <v>81</v>
      </c>
      <c r="D1278">
        <v>91766</v>
      </c>
      <c r="E1278" t="s">
        <v>877</v>
      </c>
      <c r="F1278">
        <v>0</v>
      </c>
      <c r="G1278" s="1" t="s">
        <v>619</v>
      </c>
      <c r="H1278" s="1">
        <v>14.1052</v>
      </c>
    </row>
    <row r="1279" spans="1:8" x14ac:dyDescent="0.25">
      <c r="A1279" t="s">
        <v>2711</v>
      </c>
      <c r="B1279">
        <v>91309</v>
      </c>
      <c r="C1279" t="s">
        <v>81</v>
      </c>
      <c r="D1279">
        <v>91766</v>
      </c>
      <c r="E1279" t="s">
        <v>877</v>
      </c>
      <c r="F1279">
        <v>4411</v>
      </c>
      <c r="G1279" s="1" t="s">
        <v>489</v>
      </c>
      <c r="H1279" s="1">
        <v>15.254899999999999</v>
      </c>
    </row>
    <row r="1280" spans="1:8" x14ac:dyDescent="0.25">
      <c r="A1280" t="s">
        <v>2711</v>
      </c>
      <c r="B1280">
        <v>91309</v>
      </c>
      <c r="C1280" t="s">
        <v>81</v>
      </c>
      <c r="D1280">
        <v>91766</v>
      </c>
      <c r="E1280" t="s">
        <v>877</v>
      </c>
      <c r="F1280">
        <v>4407</v>
      </c>
      <c r="G1280" s="1" t="s">
        <v>539</v>
      </c>
      <c r="H1280" s="1">
        <v>39.33</v>
      </c>
    </row>
    <row r="1281" spans="1:8" x14ac:dyDescent="0.25">
      <c r="A1281" t="s">
        <v>2711</v>
      </c>
      <c r="B1281">
        <v>91309</v>
      </c>
      <c r="C1281" t="s">
        <v>81</v>
      </c>
      <c r="D1281">
        <v>91766</v>
      </c>
      <c r="E1281" t="s">
        <v>877</v>
      </c>
      <c r="F1281">
        <v>4408</v>
      </c>
      <c r="G1281" s="1" t="s">
        <v>542</v>
      </c>
      <c r="H1281" s="1">
        <v>15.9802</v>
      </c>
    </row>
    <row r="1282" spans="1:8" x14ac:dyDescent="0.25">
      <c r="A1282" t="s">
        <v>2711</v>
      </c>
      <c r="B1282">
        <v>91309</v>
      </c>
      <c r="C1282" t="s">
        <v>81</v>
      </c>
      <c r="D1282">
        <v>91766</v>
      </c>
      <c r="E1282" t="s">
        <v>877</v>
      </c>
      <c r="F1282">
        <v>4403</v>
      </c>
      <c r="G1282" s="1" t="s">
        <v>568</v>
      </c>
      <c r="H1282" s="1">
        <v>523.5761</v>
      </c>
    </row>
    <row r="1283" spans="1:8" x14ac:dyDescent="0.25">
      <c r="A1283" t="s">
        <v>2711</v>
      </c>
      <c r="B1283">
        <v>91309</v>
      </c>
      <c r="C1283" t="s">
        <v>81</v>
      </c>
      <c r="D1283">
        <v>91766</v>
      </c>
      <c r="E1283" t="s">
        <v>877</v>
      </c>
      <c r="F1283">
        <v>4413</v>
      </c>
      <c r="G1283" s="1" t="s">
        <v>572</v>
      </c>
      <c r="H1283" s="1">
        <v>33.330599999999997</v>
      </c>
    </row>
    <row r="1284" spans="1:8" x14ac:dyDescent="0.25">
      <c r="A1284" t="s">
        <v>2711</v>
      </c>
      <c r="B1284">
        <v>6361</v>
      </c>
      <c r="C1284" t="s">
        <v>81</v>
      </c>
      <c r="D1284">
        <v>6065</v>
      </c>
      <c r="E1284" t="s">
        <v>875</v>
      </c>
      <c r="F1284">
        <v>4406</v>
      </c>
      <c r="G1284" s="1" t="s">
        <v>36</v>
      </c>
      <c r="H1284" s="1">
        <v>43.69</v>
      </c>
    </row>
    <row r="1285" spans="1:8" x14ac:dyDescent="0.25">
      <c r="A1285" t="s">
        <v>2711</v>
      </c>
      <c r="B1285">
        <v>6361</v>
      </c>
      <c r="C1285" t="s">
        <v>81</v>
      </c>
      <c r="D1285">
        <v>6065</v>
      </c>
      <c r="E1285" t="s">
        <v>875</v>
      </c>
      <c r="F1285">
        <v>4410</v>
      </c>
      <c r="G1285" s="1" t="s">
        <v>117</v>
      </c>
      <c r="H1285" s="1">
        <v>36.984999999999999</v>
      </c>
    </row>
    <row r="1286" spans="1:8" x14ac:dyDescent="0.25">
      <c r="A1286" t="s">
        <v>2711</v>
      </c>
      <c r="B1286">
        <v>6361</v>
      </c>
      <c r="C1286" t="s">
        <v>81</v>
      </c>
      <c r="D1286">
        <v>6065</v>
      </c>
      <c r="E1286" t="s">
        <v>875</v>
      </c>
      <c r="F1286">
        <v>4404</v>
      </c>
      <c r="G1286" s="1" t="s">
        <v>359</v>
      </c>
      <c r="H1286" s="1">
        <v>10.97</v>
      </c>
    </row>
    <row r="1287" spans="1:8" x14ac:dyDescent="0.25">
      <c r="A1287" t="s">
        <v>2711</v>
      </c>
      <c r="B1287">
        <v>6361</v>
      </c>
      <c r="C1287" t="s">
        <v>81</v>
      </c>
      <c r="D1287">
        <v>6065</v>
      </c>
      <c r="E1287" t="s">
        <v>875</v>
      </c>
      <c r="F1287">
        <v>0</v>
      </c>
      <c r="G1287" s="1" t="s">
        <v>619</v>
      </c>
      <c r="H1287" s="1">
        <v>10.826700000000001</v>
      </c>
    </row>
    <row r="1288" spans="1:8" x14ac:dyDescent="0.25">
      <c r="A1288" t="s">
        <v>2711</v>
      </c>
      <c r="B1288">
        <v>6361</v>
      </c>
      <c r="C1288" t="s">
        <v>81</v>
      </c>
      <c r="D1288">
        <v>6065</v>
      </c>
      <c r="E1288" t="s">
        <v>875</v>
      </c>
      <c r="F1288">
        <v>4411</v>
      </c>
      <c r="G1288" s="1" t="s">
        <v>489</v>
      </c>
      <c r="H1288" s="1">
        <v>17.93</v>
      </c>
    </row>
    <row r="1289" spans="1:8" x14ac:dyDescent="0.25">
      <c r="A1289" t="s">
        <v>2711</v>
      </c>
      <c r="B1289">
        <v>6361</v>
      </c>
      <c r="C1289" t="s">
        <v>81</v>
      </c>
      <c r="D1289">
        <v>6065</v>
      </c>
      <c r="E1289" t="s">
        <v>875</v>
      </c>
      <c r="F1289">
        <v>4407</v>
      </c>
      <c r="G1289" s="1" t="s">
        <v>539</v>
      </c>
      <c r="H1289" s="1">
        <v>51.368200000000002</v>
      </c>
    </row>
    <row r="1290" spans="1:8" x14ac:dyDescent="0.25">
      <c r="A1290" t="s">
        <v>2711</v>
      </c>
      <c r="B1290">
        <v>6361</v>
      </c>
      <c r="C1290" t="s">
        <v>81</v>
      </c>
      <c r="D1290">
        <v>6065</v>
      </c>
      <c r="E1290" t="s">
        <v>875</v>
      </c>
      <c r="F1290">
        <v>4408</v>
      </c>
      <c r="G1290" s="1" t="s">
        <v>542</v>
      </c>
      <c r="H1290" s="1">
        <v>10.88</v>
      </c>
    </row>
    <row r="1291" spans="1:8" x14ac:dyDescent="0.25">
      <c r="A1291" t="s">
        <v>2711</v>
      </c>
      <c r="B1291">
        <v>6361</v>
      </c>
      <c r="C1291" t="s">
        <v>81</v>
      </c>
      <c r="D1291">
        <v>6065</v>
      </c>
      <c r="E1291" t="s">
        <v>875</v>
      </c>
      <c r="F1291">
        <v>4403</v>
      </c>
      <c r="G1291" s="1" t="s">
        <v>568</v>
      </c>
      <c r="H1291" s="1">
        <v>505.07069999999999</v>
      </c>
    </row>
    <row r="1292" spans="1:8" x14ac:dyDescent="0.25">
      <c r="A1292" t="s">
        <v>2711</v>
      </c>
      <c r="B1292">
        <v>6361</v>
      </c>
      <c r="C1292" t="s">
        <v>81</v>
      </c>
      <c r="D1292">
        <v>6065</v>
      </c>
      <c r="E1292" t="s">
        <v>875</v>
      </c>
      <c r="F1292">
        <v>4413</v>
      </c>
      <c r="G1292" s="1" t="s">
        <v>572</v>
      </c>
      <c r="H1292" s="1">
        <v>32.68</v>
      </c>
    </row>
    <row r="1293" spans="1:8" x14ac:dyDescent="0.25">
      <c r="A1293" t="s">
        <v>2711</v>
      </c>
      <c r="B1293">
        <v>92997</v>
      </c>
      <c r="C1293" t="s">
        <v>81</v>
      </c>
      <c r="D1293">
        <v>1000305</v>
      </c>
      <c r="E1293" t="s">
        <v>763</v>
      </c>
      <c r="F1293">
        <v>0</v>
      </c>
      <c r="G1293" s="1" t="s">
        <v>619</v>
      </c>
      <c r="H1293" s="1">
        <v>0.5</v>
      </c>
    </row>
    <row r="1294" spans="1:8" x14ac:dyDescent="0.25">
      <c r="A1294" t="s">
        <v>2711</v>
      </c>
      <c r="B1294">
        <v>92349</v>
      </c>
      <c r="C1294" t="s">
        <v>81</v>
      </c>
      <c r="D1294">
        <v>91270</v>
      </c>
      <c r="E1294" t="s">
        <v>648</v>
      </c>
      <c r="F1294">
        <v>0</v>
      </c>
      <c r="G1294" s="1" t="s">
        <v>619</v>
      </c>
      <c r="H1294" s="1">
        <v>1</v>
      </c>
    </row>
    <row r="1295" spans="1:8" x14ac:dyDescent="0.25">
      <c r="A1295" t="s">
        <v>2711</v>
      </c>
      <c r="B1295">
        <v>92865</v>
      </c>
      <c r="C1295" t="s">
        <v>81</v>
      </c>
      <c r="D1295">
        <v>90472</v>
      </c>
      <c r="E1295" t="s">
        <v>761</v>
      </c>
      <c r="F1295">
        <v>0</v>
      </c>
      <c r="G1295" s="1" t="s">
        <v>619</v>
      </c>
      <c r="H1295" s="1">
        <v>1</v>
      </c>
    </row>
    <row r="1296" spans="1:8" x14ac:dyDescent="0.25">
      <c r="A1296" t="s">
        <v>2711</v>
      </c>
      <c r="B1296">
        <v>91280</v>
      </c>
      <c r="C1296" t="s">
        <v>81</v>
      </c>
      <c r="D1296">
        <v>1001950</v>
      </c>
      <c r="E1296" t="s">
        <v>626</v>
      </c>
      <c r="F1296">
        <v>0</v>
      </c>
      <c r="G1296" s="1" t="s">
        <v>619</v>
      </c>
      <c r="H1296" s="1">
        <v>0.05</v>
      </c>
    </row>
    <row r="1297" spans="1:8" x14ac:dyDescent="0.25">
      <c r="A1297" t="s">
        <v>2711</v>
      </c>
      <c r="B1297">
        <v>4481</v>
      </c>
      <c r="C1297" t="s">
        <v>82</v>
      </c>
      <c r="D1297">
        <v>661387</v>
      </c>
      <c r="E1297" t="s">
        <v>885</v>
      </c>
      <c r="F1297">
        <v>0</v>
      </c>
      <c r="G1297" s="1" t="s">
        <v>619</v>
      </c>
      <c r="H1297" s="1">
        <v>0.95</v>
      </c>
    </row>
    <row r="1298" spans="1:8" x14ac:dyDescent="0.25">
      <c r="A1298" t="s">
        <v>2711</v>
      </c>
      <c r="B1298">
        <v>4481</v>
      </c>
      <c r="C1298" t="s">
        <v>82</v>
      </c>
      <c r="D1298">
        <v>6116</v>
      </c>
      <c r="E1298" t="s">
        <v>878</v>
      </c>
      <c r="F1298">
        <v>4481</v>
      </c>
      <c r="G1298" s="1" t="s">
        <v>82</v>
      </c>
      <c r="H1298" s="1">
        <v>287.13350000000003</v>
      </c>
    </row>
    <row r="1299" spans="1:8" x14ac:dyDescent="0.25">
      <c r="A1299" t="s">
        <v>2711</v>
      </c>
      <c r="B1299">
        <v>4481</v>
      </c>
      <c r="C1299" t="s">
        <v>82</v>
      </c>
      <c r="D1299">
        <v>6116</v>
      </c>
      <c r="E1299" t="s">
        <v>878</v>
      </c>
      <c r="F1299">
        <v>0</v>
      </c>
      <c r="G1299" s="1" t="s">
        <v>619</v>
      </c>
      <c r="H1299" s="1">
        <v>16.625699999999998</v>
      </c>
    </row>
    <row r="1300" spans="1:8" x14ac:dyDescent="0.25">
      <c r="A1300" t="s">
        <v>2711</v>
      </c>
      <c r="B1300">
        <v>4481</v>
      </c>
      <c r="C1300" t="s">
        <v>82</v>
      </c>
      <c r="D1300">
        <v>84659</v>
      </c>
      <c r="E1300" t="s">
        <v>882</v>
      </c>
      <c r="F1300">
        <v>0</v>
      </c>
      <c r="G1300" s="1" t="s">
        <v>619</v>
      </c>
      <c r="H1300" s="1">
        <v>4.68</v>
      </c>
    </row>
    <row r="1301" spans="1:8" x14ac:dyDescent="0.25">
      <c r="A1301" t="s">
        <v>2711</v>
      </c>
      <c r="B1301">
        <v>4481</v>
      </c>
      <c r="C1301" t="s">
        <v>82</v>
      </c>
      <c r="D1301">
        <v>6100</v>
      </c>
      <c r="E1301" t="s">
        <v>884</v>
      </c>
      <c r="F1301">
        <v>4481</v>
      </c>
      <c r="G1301" s="1" t="s">
        <v>82</v>
      </c>
      <c r="H1301" s="1">
        <v>72.795599999999993</v>
      </c>
    </row>
    <row r="1302" spans="1:8" x14ac:dyDescent="0.25">
      <c r="A1302" t="s">
        <v>2711</v>
      </c>
      <c r="B1302">
        <v>4481</v>
      </c>
      <c r="C1302" t="s">
        <v>82</v>
      </c>
      <c r="D1302">
        <v>6100</v>
      </c>
      <c r="E1302" t="s">
        <v>884</v>
      </c>
      <c r="F1302">
        <v>0</v>
      </c>
      <c r="G1302" s="1" t="s">
        <v>619</v>
      </c>
      <c r="H1302" s="1">
        <v>6.4861000000000004</v>
      </c>
    </row>
    <row r="1303" spans="1:8" x14ac:dyDescent="0.25">
      <c r="A1303" t="s">
        <v>2711</v>
      </c>
      <c r="B1303">
        <v>4481</v>
      </c>
      <c r="C1303" t="s">
        <v>82</v>
      </c>
      <c r="D1303">
        <v>1000257</v>
      </c>
      <c r="E1303" t="s">
        <v>879</v>
      </c>
      <c r="F1303">
        <v>0</v>
      </c>
      <c r="G1303" s="1" t="s">
        <v>619</v>
      </c>
      <c r="H1303" s="1">
        <v>1.75</v>
      </c>
    </row>
    <row r="1304" spans="1:8" x14ac:dyDescent="0.25">
      <c r="A1304" t="s">
        <v>2711</v>
      </c>
      <c r="B1304">
        <v>4481</v>
      </c>
      <c r="C1304" t="s">
        <v>82</v>
      </c>
      <c r="D1304">
        <v>6127</v>
      </c>
      <c r="E1304" t="s">
        <v>881</v>
      </c>
      <c r="F1304">
        <v>4481</v>
      </c>
      <c r="G1304" s="1" t="s">
        <v>82</v>
      </c>
      <c r="H1304" s="1">
        <v>52.234999999999999</v>
      </c>
    </row>
    <row r="1305" spans="1:8" x14ac:dyDescent="0.25">
      <c r="A1305" t="s">
        <v>2711</v>
      </c>
      <c r="B1305">
        <v>4481</v>
      </c>
      <c r="C1305" t="s">
        <v>82</v>
      </c>
      <c r="D1305">
        <v>6127</v>
      </c>
      <c r="E1305" t="s">
        <v>881</v>
      </c>
      <c r="F1305">
        <v>0</v>
      </c>
      <c r="G1305" s="1" t="s">
        <v>619</v>
      </c>
      <c r="H1305" s="1">
        <v>0.2</v>
      </c>
    </row>
    <row r="1306" spans="1:8" x14ac:dyDescent="0.25">
      <c r="A1306" t="s">
        <v>2711</v>
      </c>
      <c r="B1306">
        <v>4481</v>
      </c>
      <c r="C1306" t="s">
        <v>82</v>
      </c>
      <c r="D1306">
        <v>1000303</v>
      </c>
      <c r="E1306" t="s">
        <v>883</v>
      </c>
      <c r="F1306">
        <v>0</v>
      </c>
      <c r="G1306" s="1" t="s">
        <v>619</v>
      </c>
      <c r="H1306" s="1">
        <v>2.14</v>
      </c>
    </row>
    <row r="1307" spans="1:8" x14ac:dyDescent="0.25">
      <c r="A1307" t="s">
        <v>2711</v>
      </c>
      <c r="B1307">
        <v>4481</v>
      </c>
      <c r="C1307" t="s">
        <v>82</v>
      </c>
      <c r="D1307">
        <v>6085</v>
      </c>
      <c r="E1307" t="s">
        <v>880</v>
      </c>
      <c r="F1307">
        <v>0</v>
      </c>
      <c r="G1307" s="1" t="s">
        <v>619</v>
      </c>
      <c r="H1307" s="1">
        <v>4</v>
      </c>
    </row>
    <row r="1308" spans="1:8" x14ac:dyDescent="0.25">
      <c r="A1308" t="s">
        <v>2711</v>
      </c>
      <c r="B1308">
        <v>79983</v>
      </c>
      <c r="C1308" t="s">
        <v>83</v>
      </c>
      <c r="D1308">
        <v>79507</v>
      </c>
      <c r="E1308" t="s">
        <v>886</v>
      </c>
      <c r="F1308">
        <v>4246</v>
      </c>
      <c r="G1308" s="1" t="s">
        <v>166</v>
      </c>
      <c r="H1308" s="1">
        <v>120.8468</v>
      </c>
    </row>
    <row r="1309" spans="1:8" x14ac:dyDescent="0.25">
      <c r="A1309" t="s">
        <v>2711</v>
      </c>
      <c r="B1309">
        <v>79983</v>
      </c>
      <c r="C1309" t="s">
        <v>83</v>
      </c>
      <c r="D1309">
        <v>79507</v>
      </c>
      <c r="E1309" t="s">
        <v>886</v>
      </c>
      <c r="F1309">
        <v>0</v>
      </c>
      <c r="G1309" s="1" t="s">
        <v>619</v>
      </c>
      <c r="H1309" s="1">
        <v>22.284700000000001</v>
      </c>
    </row>
    <row r="1310" spans="1:8" x14ac:dyDescent="0.25">
      <c r="A1310" t="s">
        <v>2711</v>
      </c>
      <c r="B1310">
        <v>79983</v>
      </c>
      <c r="C1310" t="s">
        <v>83</v>
      </c>
      <c r="D1310">
        <v>79507</v>
      </c>
      <c r="E1310" t="s">
        <v>886</v>
      </c>
      <c r="F1310">
        <v>4241</v>
      </c>
      <c r="G1310" s="1" t="s">
        <v>426</v>
      </c>
      <c r="H1310" s="1">
        <v>23.6662</v>
      </c>
    </row>
    <row r="1311" spans="1:8" x14ac:dyDescent="0.25">
      <c r="A1311" t="s">
        <v>2711</v>
      </c>
      <c r="B1311">
        <v>79983</v>
      </c>
      <c r="C1311" t="s">
        <v>83</v>
      </c>
      <c r="D1311">
        <v>79507</v>
      </c>
      <c r="E1311" t="s">
        <v>886</v>
      </c>
      <c r="F1311">
        <v>4237</v>
      </c>
      <c r="G1311" s="1" t="s">
        <v>440</v>
      </c>
      <c r="H1311" s="1">
        <v>15.7943</v>
      </c>
    </row>
    <row r="1312" spans="1:8" x14ac:dyDescent="0.25">
      <c r="A1312" t="s">
        <v>2711</v>
      </c>
      <c r="B1312">
        <v>79983</v>
      </c>
      <c r="C1312" t="s">
        <v>83</v>
      </c>
      <c r="D1312">
        <v>79507</v>
      </c>
      <c r="E1312" t="s">
        <v>886</v>
      </c>
      <c r="F1312">
        <v>4260</v>
      </c>
      <c r="G1312" s="1" t="s">
        <v>584</v>
      </c>
      <c r="H1312" s="1">
        <v>90.063999999999993</v>
      </c>
    </row>
    <row r="1313" spans="1:8" x14ac:dyDescent="0.25">
      <c r="A1313" t="s">
        <v>2711</v>
      </c>
      <c r="B1313">
        <v>10972</v>
      </c>
      <c r="C1313" t="s">
        <v>84</v>
      </c>
      <c r="D1313">
        <v>78803</v>
      </c>
      <c r="E1313" t="s">
        <v>887</v>
      </c>
      <c r="F1313">
        <v>4246</v>
      </c>
      <c r="G1313" s="1" t="s">
        <v>166</v>
      </c>
      <c r="H1313" s="1">
        <v>10.81</v>
      </c>
    </row>
    <row r="1314" spans="1:8" x14ac:dyDescent="0.25">
      <c r="A1314" t="s">
        <v>2711</v>
      </c>
      <c r="B1314">
        <v>10972</v>
      </c>
      <c r="C1314" t="s">
        <v>84</v>
      </c>
      <c r="D1314">
        <v>78803</v>
      </c>
      <c r="E1314" t="s">
        <v>887</v>
      </c>
      <c r="F1314">
        <v>4270</v>
      </c>
      <c r="G1314" s="1" t="s">
        <v>354</v>
      </c>
      <c r="H1314" s="1">
        <v>15</v>
      </c>
    </row>
    <row r="1315" spans="1:8" x14ac:dyDescent="0.25">
      <c r="A1315" t="s">
        <v>2711</v>
      </c>
      <c r="B1315">
        <v>10972</v>
      </c>
      <c r="C1315" t="s">
        <v>84</v>
      </c>
      <c r="D1315">
        <v>78803</v>
      </c>
      <c r="E1315" t="s">
        <v>887</v>
      </c>
      <c r="F1315">
        <v>0</v>
      </c>
      <c r="G1315" s="1" t="s">
        <v>619</v>
      </c>
      <c r="H1315" s="1">
        <v>10.5</v>
      </c>
    </row>
    <row r="1316" spans="1:8" x14ac:dyDescent="0.25">
      <c r="A1316" t="s">
        <v>2711</v>
      </c>
      <c r="B1316">
        <v>10972</v>
      </c>
      <c r="C1316" t="s">
        <v>84</v>
      </c>
      <c r="D1316">
        <v>78803</v>
      </c>
      <c r="E1316" t="s">
        <v>887</v>
      </c>
      <c r="F1316">
        <v>4241</v>
      </c>
      <c r="G1316" s="1" t="s">
        <v>426</v>
      </c>
      <c r="H1316" s="1">
        <v>311.3</v>
      </c>
    </row>
    <row r="1317" spans="1:8" x14ac:dyDescent="0.25">
      <c r="A1317" t="s">
        <v>2711</v>
      </c>
      <c r="B1317">
        <v>10972</v>
      </c>
      <c r="C1317" t="s">
        <v>84</v>
      </c>
      <c r="D1317">
        <v>78803</v>
      </c>
      <c r="E1317" t="s">
        <v>887</v>
      </c>
      <c r="F1317">
        <v>4240</v>
      </c>
      <c r="G1317" s="1" t="s">
        <v>507</v>
      </c>
      <c r="H1317" s="1">
        <v>15.5</v>
      </c>
    </row>
    <row r="1318" spans="1:8" x14ac:dyDescent="0.25">
      <c r="A1318" t="s">
        <v>2711</v>
      </c>
      <c r="B1318">
        <v>10972</v>
      </c>
      <c r="C1318" t="s">
        <v>84</v>
      </c>
      <c r="D1318">
        <v>78803</v>
      </c>
      <c r="E1318" t="s">
        <v>887</v>
      </c>
      <c r="F1318">
        <v>4260</v>
      </c>
      <c r="G1318" s="1" t="s">
        <v>584</v>
      </c>
      <c r="H1318" s="1">
        <v>18.170000000000002</v>
      </c>
    </row>
    <row r="1319" spans="1:8" x14ac:dyDescent="0.25">
      <c r="A1319" t="s">
        <v>2711</v>
      </c>
      <c r="B1319">
        <v>4355</v>
      </c>
      <c r="C1319" t="s">
        <v>85</v>
      </c>
      <c r="D1319">
        <v>5537</v>
      </c>
      <c r="E1319" t="s">
        <v>891</v>
      </c>
      <c r="F1319">
        <v>4437</v>
      </c>
      <c r="G1319" s="1" t="s">
        <v>216</v>
      </c>
      <c r="H1319" s="1">
        <v>114.6649</v>
      </c>
    </row>
    <row r="1320" spans="1:8" x14ac:dyDescent="0.25">
      <c r="A1320" t="s">
        <v>2711</v>
      </c>
      <c r="B1320">
        <v>4355</v>
      </c>
      <c r="C1320" t="s">
        <v>85</v>
      </c>
      <c r="D1320">
        <v>5537</v>
      </c>
      <c r="E1320" t="s">
        <v>891</v>
      </c>
      <c r="F1320">
        <v>4239</v>
      </c>
      <c r="G1320" s="1" t="s">
        <v>235</v>
      </c>
      <c r="H1320" s="1">
        <v>17.54</v>
      </c>
    </row>
    <row r="1321" spans="1:8" x14ac:dyDescent="0.25">
      <c r="A1321" t="s">
        <v>2711</v>
      </c>
      <c r="B1321">
        <v>4355</v>
      </c>
      <c r="C1321" t="s">
        <v>85</v>
      </c>
      <c r="D1321">
        <v>5537</v>
      </c>
      <c r="E1321" t="s">
        <v>891</v>
      </c>
      <c r="F1321">
        <v>4445</v>
      </c>
      <c r="G1321" s="1" t="s">
        <v>285</v>
      </c>
      <c r="H1321" s="1">
        <v>274.67779999999999</v>
      </c>
    </row>
    <row r="1322" spans="1:8" x14ac:dyDescent="0.25">
      <c r="A1322" t="s">
        <v>2711</v>
      </c>
      <c r="B1322">
        <v>4355</v>
      </c>
      <c r="C1322" t="s">
        <v>85</v>
      </c>
      <c r="D1322">
        <v>5537</v>
      </c>
      <c r="E1322" t="s">
        <v>891</v>
      </c>
      <c r="F1322">
        <v>4235</v>
      </c>
      <c r="G1322" s="1" t="s">
        <v>373</v>
      </c>
      <c r="H1322" s="1">
        <v>13.29</v>
      </c>
    </row>
    <row r="1323" spans="1:8" x14ac:dyDescent="0.25">
      <c r="A1323" t="s">
        <v>2711</v>
      </c>
      <c r="B1323">
        <v>4355</v>
      </c>
      <c r="C1323" t="s">
        <v>85</v>
      </c>
      <c r="D1323">
        <v>5537</v>
      </c>
      <c r="E1323" t="s">
        <v>891</v>
      </c>
      <c r="F1323">
        <v>0</v>
      </c>
      <c r="G1323" s="1" t="s">
        <v>619</v>
      </c>
      <c r="H1323" s="1">
        <v>30.375399999999999</v>
      </c>
    </row>
    <row r="1324" spans="1:8" x14ac:dyDescent="0.25">
      <c r="A1324" t="s">
        <v>2711</v>
      </c>
      <c r="B1324">
        <v>4355</v>
      </c>
      <c r="C1324" t="s">
        <v>85</v>
      </c>
      <c r="D1324">
        <v>5537</v>
      </c>
      <c r="E1324" t="s">
        <v>891</v>
      </c>
      <c r="F1324">
        <v>4245</v>
      </c>
      <c r="G1324" s="1" t="s">
        <v>471</v>
      </c>
      <c r="H1324" s="1">
        <v>254.8563</v>
      </c>
    </row>
    <row r="1325" spans="1:8" x14ac:dyDescent="0.25">
      <c r="A1325" t="s">
        <v>2711</v>
      </c>
      <c r="B1325">
        <v>4355</v>
      </c>
      <c r="C1325" t="s">
        <v>85</v>
      </c>
      <c r="D1325">
        <v>5538</v>
      </c>
      <c r="E1325" t="s">
        <v>888</v>
      </c>
      <c r="F1325">
        <v>4242</v>
      </c>
      <c r="G1325" s="1" t="s">
        <v>124</v>
      </c>
      <c r="H1325" s="1">
        <v>61.399299999999997</v>
      </c>
    </row>
    <row r="1326" spans="1:8" x14ac:dyDescent="0.25">
      <c r="A1326" t="s">
        <v>2711</v>
      </c>
      <c r="B1326">
        <v>4355</v>
      </c>
      <c r="C1326" t="s">
        <v>85</v>
      </c>
      <c r="D1326">
        <v>5538</v>
      </c>
      <c r="E1326" t="s">
        <v>888</v>
      </c>
      <c r="F1326">
        <v>4239</v>
      </c>
      <c r="G1326" s="1" t="s">
        <v>235</v>
      </c>
      <c r="H1326" s="1">
        <v>286.00709999999998</v>
      </c>
    </row>
    <row r="1327" spans="1:8" x14ac:dyDescent="0.25">
      <c r="A1327" t="s">
        <v>2711</v>
      </c>
      <c r="B1327">
        <v>4355</v>
      </c>
      <c r="C1327" t="s">
        <v>85</v>
      </c>
      <c r="D1327">
        <v>5538</v>
      </c>
      <c r="E1327" t="s">
        <v>888</v>
      </c>
      <c r="F1327">
        <v>4248</v>
      </c>
      <c r="G1327" s="1" t="s">
        <v>259</v>
      </c>
      <c r="H1327" s="1">
        <v>112.8841</v>
      </c>
    </row>
    <row r="1328" spans="1:8" x14ac:dyDescent="0.25">
      <c r="A1328" t="s">
        <v>2711</v>
      </c>
      <c r="B1328">
        <v>4355</v>
      </c>
      <c r="C1328" t="s">
        <v>85</v>
      </c>
      <c r="D1328">
        <v>5538</v>
      </c>
      <c r="E1328" t="s">
        <v>888</v>
      </c>
      <c r="F1328">
        <v>4235</v>
      </c>
      <c r="G1328" s="1" t="s">
        <v>373</v>
      </c>
      <c r="H1328" s="1">
        <v>75.052700000000002</v>
      </c>
    </row>
    <row r="1329" spans="1:8" x14ac:dyDescent="0.25">
      <c r="A1329" t="s">
        <v>2711</v>
      </c>
      <c r="B1329">
        <v>4355</v>
      </c>
      <c r="C1329" t="s">
        <v>85</v>
      </c>
      <c r="D1329">
        <v>5538</v>
      </c>
      <c r="E1329" t="s">
        <v>888</v>
      </c>
      <c r="F1329">
        <v>0</v>
      </c>
      <c r="G1329" s="1" t="s">
        <v>619</v>
      </c>
      <c r="H1329" s="1">
        <v>27.055299999999999</v>
      </c>
    </row>
    <row r="1330" spans="1:8" x14ac:dyDescent="0.25">
      <c r="A1330" t="s">
        <v>2711</v>
      </c>
      <c r="B1330">
        <v>4355</v>
      </c>
      <c r="C1330" t="s">
        <v>85</v>
      </c>
      <c r="D1330">
        <v>88341</v>
      </c>
      <c r="E1330" t="s">
        <v>890</v>
      </c>
      <c r="F1330">
        <v>4242</v>
      </c>
      <c r="G1330" s="1" t="s">
        <v>124</v>
      </c>
      <c r="H1330" s="1">
        <v>101.1371</v>
      </c>
    </row>
    <row r="1331" spans="1:8" x14ac:dyDescent="0.25">
      <c r="A1331" t="s">
        <v>2711</v>
      </c>
      <c r="B1331">
        <v>4355</v>
      </c>
      <c r="C1331" t="s">
        <v>85</v>
      </c>
      <c r="D1331">
        <v>88341</v>
      </c>
      <c r="E1331" t="s">
        <v>890</v>
      </c>
      <c r="F1331">
        <v>4437</v>
      </c>
      <c r="G1331" s="1" t="s">
        <v>216</v>
      </c>
      <c r="H1331" s="1">
        <v>49.0229</v>
      </c>
    </row>
    <row r="1332" spans="1:8" x14ac:dyDescent="0.25">
      <c r="A1332" t="s">
        <v>2711</v>
      </c>
      <c r="B1332">
        <v>4355</v>
      </c>
      <c r="C1332" t="s">
        <v>85</v>
      </c>
      <c r="D1332">
        <v>88341</v>
      </c>
      <c r="E1332" t="s">
        <v>890</v>
      </c>
      <c r="F1332">
        <v>4239</v>
      </c>
      <c r="G1332" s="1" t="s">
        <v>235</v>
      </c>
      <c r="H1332" s="1">
        <v>15.68</v>
      </c>
    </row>
    <row r="1333" spans="1:8" x14ac:dyDescent="0.25">
      <c r="A1333" t="s">
        <v>2711</v>
      </c>
      <c r="B1333">
        <v>4355</v>
      </c>
      <c r="C1333" t="s">
        <v>85</v>
      </c>
      <c r="D1333">
        <v>88341</v>
      </c>
      <c r="E1333" t="s">
        <v>890</v>
      </c>
      <c r="F1333">
        <v>4248</v>
      </c>
      <c r="G1333" s="1" t="s">
        <v>259</v>
      </c>
      <c r="H1333" s="1">
        <v>161.5085</v>
      </c>
    </row>
    <row r="1334" spans="1:8" x14ac:dyDescent="0.25">
      <c r="A1334" t="s">
        <v>2711</v>
      </c>
      <c r="B1334">
        <v>4355</v>
      </c>
      <c r="C1334" t="s">
        <v>85</v>
      </c>
      <c r="D1334">
        <v>88341</v>
      </c>
      <c r="E1334" t="s">
        <v>890</v>
      </c>
      <c r="F1334">
        <v>4445</v>
      </c>
      <c r="G1334" s="1" t="s">
        <v>285</v>
      </c>
      <c r="H1334" s="1">
        <v>15.81</v>
      </c>
    </row>
    <row r="1335" spans="1:8" x14ac:dyDescent="0.25">
      <c r="A1335" t="s">
        <v>2711</v>
      </c>
      <c r="B1335">
        <v>4355</v>
      </c>
      <c r="C1335" t="s">
        <v>85</v>
      </c>
      <c r="D1335">
        <v>88341</v>
      </c>
      <c r="E1335" t="s">
        <v>890</v>
      </c>
      <c r="F1335">
        <v>0</v>
      </c>
      <c r="G1335" s="1" t="s">
        <v>619</v>
      </c>
      <c r="H1335" s="1">
        <v>19.993600000000001</v>
      </c>
    </row>
    <row r="1336" spans="1:8" x14ac:dyDescent="0.25">
      <c r="A1336" t="s">
        <v>2711</v>
      </c>
      <c r="B1336">
        <v>4355</v>
      </c>
      <c r="C1336" t="s">
        <v>85</v>
      </c>
      <c r="D1336">
        <v>88341</v>
      </c>
      <c r="E1336" t="s">
        <v>890</v>
      </c>
      <c r="F1336">
        <v>4245</v>
      </c>
      <c r="G1336" s="1" t="s">
        <v>471</v>
      </c>
      <c r="H1336" s="1">
        <v>137.85249999999999</v>
      </c>
    </row>
    <row r="1337" spans="1:8" x14ac:dyDescent="0.25">
      <c r="A1337" t="s">
        <v>2711</v>
      </c>
      <c r="B1337">
        <v>4355</v>
      </c>
      <c r="C1337" t="s">
        <v>85</v>
      </c>
      <c r="D1337">
        <v>92270</v>
      </c>
      <c r="E1337" t="s">
        <v>889</v>
      </c>
      <c r="F1337">
        <v>4443</v>
      </c>
      <c r="G1337" s="1" t="s">
        <v>40</v>
      </c>
      <c r="H1337" s="1">
        <v>10</v>
      </c>
    </row>
    <row r="1338" spans="1:8" x14ac:dyDescent="0.25">
      <c r="A1338" t="s">
        <v>2711</v>
      </c>
      <c r="B1338">
        <v>4355</v>
      </c>
      <c r="C1338" t="s">
        <v>85</v>
      </c>
      <c r="D1338">
        <v>92270</v>
      </c>
      <c r="E1338" t="s">
        <v>889</v>
      </c>
      <c r="F1338">
        <v>4242</v>
      </c>
      <c r="G1338" s="1" t="s">
        <v>124</v>
      </c>
      <c r="H1338" s="1">
        <v>107.905</v>
      </c>
    </row>
    <row r="1339" spans="1:8" x14ac:dyDescent="0.25">
      <c r="A1339" t="s">
        <v>2711</v>
      </c>
      <c r="B1339">
        <v>4355</v>
      </c>
      <c r="C1339" t="s">
        <v>85</v>
      </c>
      <c r="D1339">
        <v>92270</v>
      </c>
      <c r="E1339" t="s">
        <v>889</v>
      </c>
      <c r="F1339">
        <v>4437</v>
      </c>
      <c r="G1339" s="1" t="s">
        <v>216</v>
      </c>
      <c r="H1339" s="1">
        <v>113.2586</v>
      </c>
    </row>
    <row r="1340" spans="1:8" x14ac:dyDescent="0.25">
      <c r="A1340" t="s">
        <v>2711</v>
      </c>
      <c r="B1340">
        <v>4355</v>
      </c>
      <c r="C1340" t="s">
        <v>85</v>
      </c>
      <c r="D1340">
        <v>92270</v>
      </c>
      <c r="E1340" t="s">
        <v>889</v>
      </c>
      <c r="F1340">
        <v>4239</v>
      </c>
      <c r="G1340" s="1" t="s">
        <v>235</v>
      </c>
      <c r="H1340" s="1">
        <v>88.606300000000005</v>
      </c>
    </row>
    <row r="1341" spans="1:8" x14ac:dyDescent="0.25">
      <c r="A1341" t="s">
        <v>2711</v>
      </c>
      <c r="B1341">
        <v>4355</v>
      </c>
      <c r="C1341" t="s">
        <v>85</v>
      </c>
      <c r="D1341">
        <v>92270</v>
      </c>
      <c r="E1341" t="s">
        <v>889</v>
      </c>
      <c r="F1341">
        <v>4248</v>
      </c>
      <c r="G1341" s="1" t="s">
        <v>259</v>
      </c>
      <c r="H1341" s="1">
        <v>366.46749999999997</v>
      </c>
    </row>
    <row r="1342" spans="1:8" x14ac:dyDescent="0.25">
      <c r="A1342" t="s">
        <v>2711</v>
      </c>
      <c r="B1342">
        <v>4355</v>
      </c>
      <c r="C1342" t="s">
        <v>85</v>
      </c>
      <c r="D1342">
        <v>92270</v>
      </c>
      <c r="E1342" t="s">
        <v>889</v>
      </c>
      <c r="F1342">
        <v>4445</v>
      </c>
      <c r="G1342" s="1" t="s">
        <v>285</v>
      </c>
      <c r="H1342" s="1">
        <v>211.26419999999999</v>
      </c>
    </row>
    <row r="1343" spans="1:8" x14ac:dyDescent="0.25">
      <c r="A1343" t="s">
        <v>2711</v>
      </c>
      <c r="B1343">
        <v>4355</v>
      </c>
      <c r="C1343" t="s">
        <v>85</v>
      </c>
      <c r="D1343">
        <v>92270</v>
      </c>
      <c r="E1343" t="s">
        <v>889</v>
      </c>
      <c r="F1343">
        <v>4235</v>
      </c>
      <c r="G1343" s="1" t="s">
        <v>373</v>
      </c>
      <c r="H1343" s="1">
        <v>32.818600000000004</v>
      </c>
    </row>
    <row r="1344" spans="1:8" x14ac:dyDescent="0.25">
      <c r="A1344" t="s">
        <v>2711</v>
      </c>
      <c r="B1344">
        <v>4355</v>
      </c>
      <c r="C1344" t="s">
        <v>85</v>
      </c>
      <c r="D1344">
        <v>92270</v>
      </c>
      <c r="E1344" t="s">
        <v>889</v>
      </c>
      <c r="F1344">
        <v>0</v>
      </c>
      <c r="G1344" s="1" t="s">
        <v>619</v>
      </c>
      <c r="H1344" s="1">
        <v>6</v>
      </c>
    </row>
    <row r="1345" spans="1:8" x14ac:dyDescent="0.25">
      <c r="A1345" t="s">
        <v>2711</v>
      </c>
      <c r="B1345">
        <v>4355</v>
      </c>
      <c r="C1345" t="s">
        <v>85</v>
      </c>
      <c r="D1345">
        <v>92270</v>
      </c>
      <c r="E1345" t="s">
        <v>889</v>
      </c>
      <c r="F1345">
        <v>4245</v>
      </c>
      <c r="G1345" s="1" t="s">
        <v>471</v>
      </c>
      <c r="H1345" s="1">
        <v>294.03710000000001</v>
      </c>
    </row>
    <row r="1346" spans="1:8" x14ac:dyDescent="0.25">
      <c r="A1346" t="s">
        <v>2711</v>
      </c>
      <c r="B1346">
        <v>79226</v>
      </c>
      <c r="C1346" t="s">
        <v>86</v>
      </c>
      <c r="D1346">
        <v>85879</v>
      </c>
      <c r="E1346" t="s">
        <v>896</v>
      </c>
      <c r="F1346">
        <v>79226</v>
      </c>
      <c r="G1346" s="1" t="s">
        <v>86</v>
      </c>
      <c r="H1346" s="1">
        <v>28.623000000000001</v>
      </c>
    </row>
    <row r="1347" spans="1:8" x14ac:dyDescent="0.25">
      <c r="A1347" t="s">
        <v>2711</v>
      </c>
      <c r="B1347">
        <v>79226</v>
      </c>
      <c r="C1347" t="s">
        <v>86</v>
      </c>
      <c r="D1347">
        <v>85879</v>
      </c>
      <c r="E1347" t="s">
        <v>896</v>
      </c>
      <c r="F1347">
        <v>0</v>
      </c>
      <c r="G1347" s="1" t="s">
        <v>619</v>
      </c>
      <c r="H1347" s="1">
        <v>12.585100000000001</v>
      </c>
    </row>
    <row r="1348" spans="1:8" x14ac:dyDescent="0.25">
      <c r="A1348" t="s">
        <v>2711</v>
      </c>
      <c r="B1348">
        <v>79226</v>
      </c>
      <c r="C1348" t="s">
        <v>86</v>
      </c>
      <c r="D1348">
        <v>90775</v>
      </c>
      <c r="E1348" t="s">
        <v>892</v>
      </c>
      <c r="F1348">
        <v>79226</v>
      </c>
      <c r="G1348" s="1" t="s">
        <v>86</v>
      </c>
      <c r="H1348" s="1">
        <v>18.416899999999998</v>
      </c>
    </row>
    <row r="1349" spans="1:8" x14ac:dyDescent="0.25">
      <c r="A1349" t="s">
        <v>2711</v>
      </c>
      <c r="B1349">
        <v>79226</v>
      </c>
      <c r="C1349" t="s">
        <v>86</v>
      </c>
      <c r="D1349">
        <v>90775</v>
      </c>
      <c r="E1349" t="s">
        <v>892</v>
      </c>
      <c r="F1349">
        <v>0</v>
      </c>
      <c r="G1349" s="1" t="s">
        <v>619</v>
      </c>
      <c r="H1349" s="1">
        <v>20.061399999999999</v>
      </c>
    </row>
    <row r="1350" spans="1:8" x14ac:dyDescent="0.25">
      <c r="A1350" t="s">
        <v>2711</v>
      </c>
      <c r="B1350">
        <v>79226</v>
      </c>
      <c r="C1350" t="s">
        <v>86</v>
      </c>
      <c r="D1350">
        <v>4799</v>
      </c>
      <c r="E1350" t="s">
        <v>894</v>
      </c>
      <c r="F1350">
        <v>79226</v>
      </c>
      <c r="G1350" s="1" t="s">
        <v>86</v>
      </c>
      <c r="H1350" s="1">
        <v>266.35539999999997</v>
      </c>
    </row>
    <row r="1351" spans="1:8" x14ac:dyDescent="0.25">
      <c r="A1351" t="s">
        <v>2711</v>
      </c>
      <c r="B1351">
        <v>79226</v>
      </c>
      <c r="C1351" t="s">
        <v>86</v>
      </c>
      <c r="D1351">
        <v>4799</v>
      </c>
      <c r="E1351" t="s">
        <v>894</v>
      </c>
      <c r="F1351">
        <v>0</v>
      </c>
      <c r="G1351" s="1" t="s">
        <v>619</v>
      </c>
      <c r="H1351" s="1">
        <v>19.780100000000001</v>
      </c>
    </row>
    <row r="1352" spans="1:8" x14ac:dyDescent="0.25">
      <c r="A1352" t="s">
        <v>2711</v>
      </c>
      <c r="B1352">
        <v>79226</v>
      </c>
      <c r="C1352" t="s">
        <v>86</v>
      </c>
      <c r="D1352">
        <v>4799</v>
      </c>
      <c r="E1352" t="s">
        <v>894</v>
      </c>
      <c r="F1352">
        <v>4462</v>
      </c>
      <c r="G1352" s="1" t="s">
        <v>432</v>
      </c>
      <c r="H1352" s="1">
        <v>14.651</v>
      </c>
    </row>
    <row r="1353" spans="1:8" x14ac:dyDescent="0.25">
      <c r="A1353" t="s">
        <v>2711</v>
      </c>
      <c r="B1353">
        <v>79226</v>
      </c>
      <c r="C1353" t="s">
        <v>86</v>
      </c>
      <c r="D1353">
        <v>4799</v>
      </c>
      <c r="E1353" t="s">
        <v>894</v>
      </c>
      <c r="F1353">
        <v>4173</v>
      </c>
      <c r="G1353" s="1" t="s">
        <v>532</v>
      </c>
      <c r="H1353" s="1">
        <v>51.974499999999999</v>
      </c>
    </row>
    <row r="1354" spans="1:8" x14ac:dyDescent="0.25">
      <c r="A1354" t="s">
        <v>2711</v>
      </c>
      <c r="B1354">
        <v>79226</v>
      </c>
      <c r="C1354" t="s">
        <v>86</v>
      </c>
      <c r="D1354">
        <v>4799</v>
      </c>
      <c r="E1354" t="s">
        <v>894</v>
      </c>
      <c r="F1354">
        <v>4168</v>
      </c>
      <c r="G1354" s="1" t="s">
        <v>559</v>
      </c>
      <c r="H1354" s="1">
        <v>24.916</v>
      </c>
    </row>
    <row r="1355" spans="1:8" x14ac:dyDescent="0.25">
      <c r="A1355" t="s">
        <v>2711</v>
      </c>
      <c r="B1355">
        <v>79226</v>
      </c>
      <c r="C1355" t="s">
        <v>86</v>
      </c>
      <c r="D1355">
        <v>4799</v>
      </c>
      <c r="E1355" t="s">
        <v>894</v>
      </c>
      <c r="F1355">
        <v>4413</v>
      </c>
      <c r="G1355" s="1" t="s">
        <v>572</v>
      </c>
      <c r="H1355" s="1">
        <v>15.677899999999999</v>
      </c>
    </row>
    <row r="1356" spans="1:8" x14ac:dyDescent="0.25">
      <c r="A1356" t="s">
        <v>2711</v>
      </c>
      <c r="B1356">
        <v>79226</v>
      </c>
      <c r="C1356" t="s">
        <v>86</v>
      </c>
      <c r="D1356">
        <v>4799</v>
      </c>
      <c r="E1356" t="s">
        <v>894</v>
      </c>
      <c r="F1356">
        <v>4190</v>
      </c>
      <c r="G1356" s="1" t="s">
        <v>575</v>
      </c>
      <c r="H1356" s="1">
        <v>20.82</v>
      </c>
    </row>
    <row r="1357" spans="1:8" x14ac:dyDescent="0.25">
      <c r="A1357" t="s">
        <v>2711</v>
      </c>
      <c r="B1357">
        <v>79226</v>
      </c>
      <c r="C1357" t="s">
        <v>86</v>
      </c>
      <c r="D1357">
        <v>4794</v>
      </c>
      <c r="E1357" t="s">
        <v>893</v>
      </c>
      <c r="F1357">
        <v>79226</v>
      </c>
      <c r="G1357" s="1" t="s">
        <v>86</v>
      </c>
      <c r="H1357" s="1">
        <v>223.5866</v>
      </c>
    </row>
    <row r="1358" spans="1:8" x14ac:dyDescent="0.25">
      <c r="A1358" t="s">
        <v>2711</v>
      </c>
      <c r="B1358">
        <v>79226</v>
      </c>
      <c r="C1358" t="s">
        <v>86</v>
      </c>
      <c r="D1358">
        <v>4794</v>
      </c>
      <c r="E1358" t="s">
        <v>893</v>
      </c>
      <c r="F1358">
        <v>0</v>
      </c>
      <c r="G1358" s="1" t="s">
        <v>619</v>
      </c>
      <c r="H1358" s="1">
        <v>17.481000000000002</v>
      </c>
    </row>
    <row r="1359" spans="1:8" x14ac:dyDescent="0.25">
      <c r="A1359" t="s">
        <v>2711</v>
      </c>
      <c r="B1359">
        <v>79226</v>
      </c>
      <c r="C1359" t="s">
        <v>86</v>
      </c>
      <c r="D1359">
        <v>4794</v>
      </c>
      <c r="E1359" t="s">
        <v>893</v>
      </c>
      <c r="F1359">
        <v>4188</v>
      </c>
      <c r="G1359" s="1" t="s">
        <v>464</v>
      </c>
      <c r="H1359" s="1">
        <v>15.44</v>
      </c>
    </row>
    <row r="1360" spans="1:8" x14ac:dyDescent="0.25">
      <c r="A1360" t="s">
        <v>2711</v>
      </c>
      <c r="B1360">
        <v>79226</v>
      </c>
      <c r="C1360" t="s">
        <v>86</v>
      </c>
      <c r="D1360">
        <v>4794</v>
      </c>
      <c r="E1360" t="s">
        <v>893</v>
      </c>
      <c r="F1360">
        <v>4173</v>
      </c>
      <c r="G1360" s="1" t="s">
        <v>532</v>
      </c>
      <c r="H1360" s="1">
        <v>27.7013</v>
      </c>
    </row>
    <row r="1361" spans="1:8" x14ac:dyDescent="0.25">
      <c r="A1361" t="s">
        <v>2711</v>
      </c>
      <c r="B1361">
        <v>79226</v>
      </c>
      <c r="C1361" t="s">
        <v>86</v>
      </c>
      <c r="D1361">
        <v>4794</v>
      </c>
      <c r="E1361" t="s">
        <v>893</v>
      </c>
      <c r="F1361">
        <v>4168</v>
      </c>
      <c r="G1361" s="1" t="s">
        <v>559</v>
      </c>
      <c r="H1361" s="1">
        <v>10.2241</v>
      </c>
    </row>
    <row r="1362" spans="1:8" x14ac:dyDescent="0.25">
      <c r="A1362" t="s">
        <v>2711</v>
      </c>
      <c r="B1362">
        <v>79226</v>
      </c>
      <c r="C1362" t="s">
        <v>86</v>
      </c>
      <c r="D1362">
        <v>4793</v>
      </c>
      <c r="E1362" t="s">
        <v>895</v>
      </c>
      <c r="F1362">
        <v>79226</v>
      </c>
      <c r="G1362" s="1" t="s">
        <v>86</v>
      </c>
      <c r="H1362" s="1">
        <v>377.25299999999999</v>
      </c>
    </row>
    <row r="1363" spans="1:8" x14ac:dyDescent="0.25">
      <c r="A1363" t="s">
        <v>2711</v>
      </c>
      <c r="B1363">
        <v>79226</v>
      </c>
      <c r="C1363" t="s">
        <v>86</v>
      </c>
      <c r="D1363">
        <v>4793</v>
      </c>
      <c r="E1363" t="s">
        <v>895</v>
      </c>
      <c r="F1363">
        <v>0</v>
      </c>
      <c r="G1363" s="1" t="s">
        <v>619</v>
      </c>
      <c r="H1363" s="1">
        <v>17.084900000000001</v>
      </c>
    </row>
    <row r="1364" spans="1:8" x14ac:dyDescent="0.25">
      <c r="A1364" t="s">
        <v>2711</v>
      </c>
      <c r="B1364">
        <v>79226</v>
      </c>
      <c r="C1364" t="s">
        <v>86</v>
      </c>
      <c r="D1364">
        <v>4793</v>
      </c>
      <c r="E1364" t="s">
        <v>895</v>
      </c>
      <c r="F1364">
        <v>4188</v>
      </c>
      <c r="G1364" s="1" t="s">
        <v>464</v>
      </c>
      <c r="H1364" s="1">
        <v>26.01</v>
      </c>
    </row>
    <row r="1365" spans="1:8" x14ac:dyDescent="0.25">
      <c r="A1365" t="s">
        <v>2711</v>
      </c>
      <c r="B1365">
        <v>79226</v>
      </c>
      <c r="C1365" t="s">
        <v>86</v>
      </c>
      <c r="D1365">
        <v>4793</v>
      </c>
      <c r="E1365" t="s">
        <v>895</v>
      </c>
      <c r="F1365">
        <v>4173</v>
      </c>
      <c r="G1365" s="1" t="s">
        <v>532</v>
      </c>
      <c r="H1365" s="1">
        <v>46.714399999999998</v>
      </c>
    </row>
    <row r="1366" spans="1:8" x14ac:dyDescent="0.25">
      <c r="A1366" t="s">
        <v>2711</v>
      </c>
      <c r="B1366">
        <v>79226</v>
      </c>
      <c r="C1366" t="s">
        <v>86</v>
      </c>
      <c r="D1366">
        <v>4793</v>
      </c>
      <c r="E1366" t="s">
        <v>895</v>
      </c>
      <c r="F1366">
        <v>4168</v>
      </c>
      <c r="G1366" s="1" t="s">
        <v>559</v>
      </c>
      <c r="H1366" s="1">
        <v>14.1196</v>
      </c>
    </row>
    <row r="1367" spans="1:8" x14ac:dyDescent="0.25">
      <c r="A1367" t="s">
        <v>2711</v>
      </c>
      <c r="B1367">
        <v>79226</v>
      </c>
      <c r="C1367" t="s">
        <v>86</v>
      </c>
      <c r="D1367">
        <v>4793</v>
      </c>
      <c r="E1367" t="s">
        <v>895</v>
      </c>
      <c r="F1367">
        <v>4413</v>
      </c>
      <c r="G1367" s="1" t="s">
        <v>572</v>
      </c>
      <c r="H1367" s="1">
        <v>23.1571</v>
      </c>
    </row>
    <row r="1368" spans="1:8" x14ac:dyDescent="0.25">
      <c r="A1368" t="s">
        <v>2711</v>
      </c>
      <c r="B1368">
        <v>4515</v>
      </c>
      <c r="C1368" t="s">
        <v>87</v>
      </c>
      <c r="D1368">
        <v>6203</v>
      </c>
      <c r="E1368" t="s">
        <v>655</v>
      </c>
      <c r="F1368">
        <v>4515</v>
      </c>
      <c r="G1368" s="1" t="s">
        <v>87</v>
      </c>
      <c r="H1368" s="1">
        <v>117.2854</v>
      </c>
    </row>
    <row r="1369" spans="1:8" x14ac:dyDescent="0.25">
      <c r="A1369" t="s">
        <v>2711</v>
      </c>
      <c r="B1369">
        <v>4169</v>
      </c>
      <c r="C1369" t="s">
        <v>88</v>
      </c>
      <c r="D1369">
        <v>4754</v>
      </c>
      <c r="E1369" t="s">
        <v>898</v>
      </c>
      <c r="F1369">
        <v>4169</v>
      </c>
      <c r="G1369" s="1" t="s">
        <v>88</v>
      </c>
      <c r="H1369" s="1">
        <v>167.13650000000001</v>
      </c>
    </row>
    <row r="1370" spans="1:8" x14ac:dyDescent="0.25">
      <c r="A1370" t="s">
        <v>2711</v>
      </c>
      <c r="B1370">
        <v>4169</v>
      </c>
      <c r="C1370" t="s">
        <v>88</v>
      </c>
      <c r="D1370">
        <v>4754</v>
      </c>
      <c r="E1370" t="s">
        <v>898</v>
      </c>
      <c r="F1370">
        <v>4176</v>
      </c>
      <c r="G1370" s="1" t="s">
        <v>396</v>
      </c>
      <c r="H1370" s="1">
        <v>21.13</v>
      </c>
    </row>
    <row r="1371" spans="1:8" x14ac:dyDescent="0.25">
      <c r="A1371" t="s">
        <v>2711</v>
      </c>
      <c r="B1371">
        <v>4169</v>
      </c>
      <c r="C1371" t="s">
        <v>88</v>
      </c>
      <c r="D1371">
        <v>4754</v>
      </c>
      <c r="E1371" t="s">
        <v>898</v>
      </c>
      <c r="F1371">
        <v>0</v>
      </c>
      <c r="G1371" s="1" t="s">
        <v>619</v>
      </c>
      <c r="H1371" s="1">
        <v>12.3271</v>
      </c>
    </row>
    <row r="1372" spans="1:8" x14ac:dyDescent="0.25">
      <c r="A1372" t="s">
        <v>2711</v>
      </c>
      <c r="B1372">
        <v>4169</v>
      </c>
      <c r="C1372" t="s">
        <v>88</v>
      </c>
      <c r="D1372">
        <v>4754</v>
      </c>
      <c r="E1372" t="s">
        <v>898</v>
      </c>
      <c r="F1372">
        <v>4175</v>
      </c>
      <c r="G1372" s="1" t="s">
        <v>516</v>
      </c>
      <c r="H1372" s="1">
        <v>10.799099999999999</v>
      </c>
    </row>
    <row r="1373" spans="1:8" x14ac:dyDescent="0.25">
      <c r="A1373" t="s">
        <v>2711</v>
      </c>
      <c r="B1373">
        <v>4169</v>
      </c>
      <c r="C1373" t="s">
        <v>88</v>
      </c>
      <c r="D1373">
        <v>1000301</v>
      </c>
      <c r="E1373" t="s">
        <v>899</v>
      </c>
      <c r="F1373">
        <v>0</v>
      </c>
      <c r="G1373" s="1" t="s">
        <v>619</v>
      </c>
      <c r="H1373" s="1">
        <v>0.67310000000000003</v>
      </c>
    </row>
    <row r="1374" spans="1:8" x14ac:dyDescent="0.25">
      <c r="A1374" t="s">
        <v>2711</v>
      </c>
      <c r="B1374">
        <v>4169</v>
      </c>
      <c r="C1374" t="s">
        <v>88</v>
      </c>
      <c r="D1374">
        <v>4752</v>
      </c>
      <c r="E1374" t="s">
        <v>901</v>
      </c>
      <c r="F1374">
        <v>4169</v>
      </c>
      <c r="G1374" s="1" t="s">
        <v>88</v>
      </c>
      <c r="H1374" s="1">
        <v>131.7938</v>
      </c>
    </row>
    <row r="1375" spans="1:8" x14ac:dyDescent="0.25">
      <c r="A1375" t="s">
        <v>2711</v>
      </c>
      <c r="B1375">
        <v>4169</v>
      </c>
      <c r="C1375" t="s">
        <v>88</v>
      </c>
      <c r="D1375">
        <v>4752</v>
      </c>
      <c r="E1375" t="s">
        <v>901</v>
      </c>
      <c r="F1375">
        <v>4176</v>
      </c>
      <c r="G1375" s="1" t="s">
        <v>396</v>
      </c>
      <c r="H1375" s="1">
        <v>50.363</v>
      </c>
    </row>
    <row r="1376" spans="1:8" x14ac:dyDescent="0.25">
      <c r="A1376" t="s">
        <v>2711</v>
      </c>
      <c r="B1376">
        <v>4169</v>
      </c>
      <c r="C1376" t="s">
        <v>88</v>
      </c>
      <c r="D1376">
        <v>4752</v>
      </c>
      <c r="E1376" t="s">
        <v>901</v>
      </c>
      <c r="F1376">
        <v>0</v>
      </c>
      <c r="G1376" s="1" t="s">
        <v>619</v>
      </c>
      <c r="H1376" s="1">
        <v>15.765000000000001</v>
      </c>
    </row>
    <row r="1377" spans="1:8" x14ac:dyDescent="0.25">
      <c r="A1377" t="s">
        <v>2711</v>
      </c>
      <c r="B1377">
        <v>4169</v>
      </c>
      <c r="C1377" t="s">
        <v>88</v>
      </c>
      <c r="D1377">
        <v>4753</v>
      </c>
      <c r="E1377" t="s">
        <v>897</v>
      </c>
      <c r="F1377">
        <v>4169</v>
      </c>
      <c r="G1377" s="1" t="s">
        <v>88</v>
      </c>
      <c r="H1377" s="1">
        <v>80.078900000000004</v>
      </c>
    </row>
    <row r="1378" spans="1:8" x14ac:dyDescent="0.25">
      <c r="A1378" t="s">
        <v>2711</v>
      </c>
      <c r="B1378">
        <v>4169</v>
      </c>
      <c r="C1378" t="s">
        <v>88</v>
      </c>
      <c r="D1378">
        <v>4753</v>
      </c>
      <c r="E1378" t="s">
        <v>897</v>
      </c>
      <c r="F1378">
        <v>4176</v>
      </c>
      <c r="G1378" s="1" t="s">
        <v>396</v>
      </c>
      <c r="H1378" s="1">
        <v>25.3</v>
      </c>
    </row>
    <row r="1379" spans="1:8" x14ac:dyDescent="0.25">
      <c r="A1379" t="s">
        <v>2711</v>
      </c>
      <c r="B1379">
        <v>4169</v>
      </c>
      <c r="C1379" t="s">
        <v>88</v>
      </c>
      <c r="D1379">
        <v>4753</v>
      </c>
      <c r="E1379" t="s">
        <v>897</v>
      </c>
      <c r="F1379">
        <v>0</v>
      </c>
      <c r="G1379" s="1" t="s">
        <v>619</v>
      </c>
      <c r="H1379" s="1">
        <v>6.71</v>
      </c>
    </row>
    <row r="1380" spans="1:8" x14ac:dyDescent="0.25">
      <c r="A1380" t="s">
        <v>2711</v>
      </c>
      <c r="B1380">
        <v>4169</v>
      </c>
      <c r="C1380" t="s">
        <v>88</v>
      </c>
      <c r="D1380">
        <v>4784</v>
      </c>
      <c r="E1380" t="s">
        <v>900</v>
      </c>
      <c r="F1380">
        <v>0</v>
      </c>
      <c r="G1380" s="1" t="s">
        <v>619</v>
      </c>
      <c r="H1380" s="1">
        <v>0.45</v>
      </c>
    </row>
    <row r="1381" spans="1:8" x14ac:dyDescent="0.25">
      <c r="A1381" t="s">
        <v>2711</v>
      </c>
      <c r="B1381">
        <v>89871</v>
      </c>
      <c r="C1381" t="s">
        <v>89</v>
      </c>
      <c r="D1381">
        <v>89872</v>
      </c>
      <c r="E1381" t="s">
        <v>902</v>
      </c>
      <c r="F1381">
        <v>0</v>
      </c>
      <c r="G1381" s="1" t="s">
        <v>619</v>
      </c>
      <c r="H1381" s="1">
        <v>10.38</v>
      </c>
    </row>
    <row r="1382" spans="1:8" x14ac:dyDescent="0.25">
      <c r="A1382" t="s">
        <v>2711</v>
      </c>
      <c r="B1382">
        <v>89871</v>
      </c>
      <c r="C1382" t="s">
        <v>89</v>
      </c>
      <c r="D1382">
        <v>89872</v>
      </c>
      <c r="E1382" t="s">
        <v>902</v>
      </c>
      <c r="F1382">
        <v>4403</v>
      </c>
      <c r="G1382" s="1" t="s">
        <v>568</v>
      </c>
      <c r="H1382" s="1">
        <v>59.171700000000001</v>
      </c>
    </row>
    <row r="1383" spans="1:8" x14ac:dyDescent="0.25">
      <c r="A1383" t="s">
        <v>2711</v>
      </c>
      <c r="B1383">
        <v>4231</v>
      </c>
      <c r="C1383" t="s">
        <v>90</v>
      </c>
      <c r="D1383">
        <v>4908</v>
      </c>
      <c r="E1383" t="s">
        <v>903</v>
      </c>
      <c r="F1383">
        <v>0</v>
      </c>
      <c r="G1383" s="1" t="s">
        <v>619</v>
      </c>
      <c r="H1383" s="1">
        <v>11.28</v>
      </c>
    </row>
    <row r="1384" spans="1:8" x14ac:dyDescent="0.25">
      <c r="A1384" t="s">
        <v>2711</v>
      </c>
      <c r="B1384">
        <v>4397</v>
      </c>
      <c r="C1384" t="s">
        <v>91</v>
      </c>
      <c r="D1384">
        <v>5645</v>
      </c>
      <c r="E1384" t="s">
        <v>905</v>
      </c>
      <c r="F1384">
        <v>4397</v>
      </c>
      <c r="G1384" s="1" t="s">
        <v>91</v>
      </c>
      <c r="H1384" s="1">
        <v>691.40880000000004</v>
      </c>
    </row>
    <row r="1385" spans="1:8" x14ac:dyDescent="0.25">
      <c r="A1385" t="s">
        <v>2711</v>
      </c>
      <c r="B1385">
        <v>4397</v>
      </c>
      <c r="C1385" t="s">
        <v>91</v>
      </c>
      <c r="D1385">
        <v>5645</v>
      </c>
      <c r="E1385" t="s">
        <v>905</v>
      </c>
      <c r="F1385">
        <v>0</v>
      </c>
      <c r="G1385" s="1" t="s">
        <v>619</v>
      </c>
      <c r="H1385" s="1">
        <v>10.5</v>
      </c>
    </row>
    <row r="1386" spans="1:8" x14ac:dyDescent="0.25">
      <c r="A1386" t="s">
        <v>2711</v>
      </c>
      <c r="B1386">
        <v>4397</v>
      </c>
      <c r="C1386" t="s">
        <v>91</v>
      </c>
      <c r="D1386">
        <v>5645</v>
      </c>
      <c r="E1386" t="s">
        <v>905</v>
      </c>
      <c r="F1386">
        <v>4393</v>
      </c>
      <c r="G1386" s="1" t="s">
        <v>515</v>
      </c>
      <c r="H1386" s="1">
        <v>17.816199999999998</v>
      </c>
    </row>
    <row r="1387" spans="1:8" x14ac:dyDescent="0.25">
      <c r="A1387" t="s">
        <v>2711</v>
      </c>
      <c r="B1387">
        <v>4397</v>
      </c>
      <c r="C1387" t="s">
        <v>91</v>
      </c>
      <c r="D1387">
        <v>5645</v>
      </c>
      <c r="E1387" t="s">
        <v>905</v>
      </c>
      <c r="F1387">
        <v>4394</v>
      </c>
      <c r="G1387" s="1" t="s">
        <v>591</v>
      </c>
      <c r="H1387" s="1">
        <v>31.7</v>
      </c>
    </row>
    <row r="1388" spans="1:8" x14ac:dyDescent="0.25">
      <c r="A1388" t="s">
        <v>2711</v>
      </c>
      <c r="B1388">
        <v>4397</v>
      </c>
      <c r="C1388" t="s">
        <v>91</v>
      </c>
      <c r="D1388">
        <v>5648</v>
      </c>
      <c r="E1388" t="s">
        <v>904</v>
      </c>
      <c r="F1388">
        <v>4397</v>
      </c>
      <c r="G1388" s="1" t="s">
        <v>91</v>
      </c>
      <c r="H1388" s="1">
        <v>509.16899999999998</v>
      </c>
    </row>
    <row r="1389" spans="1:8" x14ac:dyDescent="0.25">
      <c r="A1389" t="s">
        <v>2711</v>
      </c>
      <c r="B1389">
        <v>4397</v>
      </c>
      <c r="C1389" t="s">
        <v>91</v>
      </c>
      <c r="D1389">
        <v>5648</v>
      </c>
      <c r="E1389" t="s">
        <v>904</v>
      </c>
      <c r="F1389">
        <v>0</v>
      </c>
      <c r="G1389" s="1" t="s">
        <v>619</v>
      </c>
      <c r="H1389" s="1">
        <v>9.5475999999999992</v>
      </c>
    </row>
    <row r="1390" spans="1:8" x14ac:dyDescent="0.25">
      <c r="A1390" t="s">
        <v>2711</v>
      </c>
      <c r="B1390">
        <v>4397</v>
      </c>
      <c r="C1390" t="s">
        <v>91</v>
      </c>
      <c r="D1390">
        <v>5648</v>
      </c>
      <c r="E1390" t="s">
        <v>904</v>
      </c>
      <c r="F1390">
        <v>4393</v>
      </c>
      <c r="G1390" s="1" t="s">
        <v>515</v>
      </c>
      <c r="H1390" s="1">
        <v>16.75</v>
      </c>
    </row>
    <row r="1391" spans="1:8" x14ac:dyDescent="0.25">
      <c r="A1391" t="s">
        <v>2711</v>
      </c>
      <c r="B1391">
        <v>4397</v>
      </c>
      <c r="C1391" t="s">
        <v>91</v>
      </c>
      <c r="D1391">
        <v>5648</v>
      </c>
      <c r="E1391" t="s">
        <v>904</v>
      </c>
      <c r="F1391">
        <v>4394</v>
      </c>
      <c r="G1391" s="1" t="s">
        <v>591</v>
      </c>
      <c r="H1391" s="1">
        <v>66.291399999999996</v>
      </c>
    </row>
    <row r="1392" spans="1:8" x14ac:dyDescent="0.25">
      <c r="A1392" t="s">
        <v>2711</v>
      </c>
      <c r="B1392">
        <v>4397</v>
      </c>
      <c r="C1392" t="s">
        <v>91</v>
      </c>
      <c r="D1392">
        <v>5647</v>
      </c>
      <c r="E1392" t="s">
        <v>906</v>
      </c>
      <c r="F1392">
        <v>4397</v>
      </c>
      <c r="G1392" s="1" t="s">
        <v>91</v>
      </c>
      <c r="H1392" s="1">
        <v>227.767</v>
      </c>
    </row>
    <row r="1393" spans="1:8" x14ac:dyDescent="0.25">
      <c r="A1393" t="s">
        <v>2711</v>
      </c>
      <c r="B1393">
        <v>4397</v>
      </c>
      <c r="C1393" t="s">
        <v>91</v>
      </c>
      <c r="D1393">
        <v>5647</v>
      </c>
      <c r="E1393" t="s">
        <v>906</v>
      </c>
      <c r="F1393">
        <v>0</v>
      </c>
      <c r="G1393" s="1" t="s">
        <v>619</v>
      </c>
      <c r="H1393" s="1">
        <v>3</v>
      </c>
    </row>
    <row r="1394" spans="1:8" x14ac:dyDescent="0.25">
      <c r="A1394" t="s">
        <v>2711</v>
      </c>
      <c r="B1394">
        <v>4397</v>
      </c>
      <c r="C1394" t="s">
        <v>91</v>
      </c>
      <c r="D1394">
        <v>5647</v>
      </c>
      <c r="E1394" t="s">
        <v>906</v>
      </c>
      <c r="F1394">
        <v>4393</v>
      </c>
      <c r="G1394" s="1" t="s">
        <v>515</v>
      </c>
      <c r="H1394" s="1">
        <v>11.2835</v>
      </c>
    </row>
    <row r="1395" spans="1:8" x14ac:dyDescent="0.25">
      <c r="A1395" t="s">
        <v>2711</v>
      </c>
      <c r="B1395">
        <v>4397</v>
      </c>
      <c r="C1395" t="s">
        <v>91</v>
      </c>
      <c r="D1395">
        <v>5647</v>
      </c>
      <c r="E1395" t="s">
        <v>906</v>
      </c>
      <c r="F1395">
        <v>4394</v>
      </c>
      <c r="G1395" s="1" t="s">
        <v>591</v>
      </c>
      <c r="H1395" s="1">
        <v>24</v>
      </c>
    </row>
    <row r="1396" spans="1:8" x14ac:dyDescent="0.25">
      <c r="A1396" t="s">
        <v>2711</v>
      </c>
      <c r="B1396">
        <v>81041</v>
      </c>
      <c r="C1396" t="s">
        <v>92</v>
      </c>
      <c r="D1396">
        <v>81042</v>
      </c>
      <c r="E1396" t="s">
        <v>907</v>
      </c>
      <c r="F1396">
        <v>0</v>
      </c>
      <c r="G1396" s="1" t="s">
        <v>619</v>
      </c>
      <c r="H1396" s="1">
        <v>13.7263</v>
      </c>
    </row>
    <row r="1397" spans="1:8" x14ac:dyDescent="0.25">
      <c r="A1397" t="s">
        <v>2711</v>
      </c>
      <c r="B1397">
        <v>81041</v>
      </c>
      <c r="C1397" t="s">
        <v>92</v>
      </c>
      <c r="D1397">
        <v>81042</v>
      </c>
      <c r="E1397" t="s">
        <v>907</v>
      </c>
      <c r="F1397">
        <v>4286</v>
      </c>
      <c r="G1397" s="1" t="s">
        <v>444</v>
      </c>
      <c r="H1397" s="1">
        <v>49.9375</v>
      </c>
    </row>
    <row r="1398" spans="1:8" x14ac:dyDescent="0.25">
      <c r="A1398" t="s">
        <v>2711</v>
      </c>
      <c r="B1398">
        <v>81041</v>
      </c>
      <c r="C1398" t="s">
        <v>92</v>
      </c>
      <c r="D1398">
        <v>81042</v>
      </c>
      <c r="E1398" t="s">
        <v>907</v>
      </c>
      <c r="F1398">
        <v>4288</v>
      </c>
      <c r="G1398" s="1" t="s">
        <v>557</v>
      </c>
      <c r="H1398" s="1">
        <v>80.836799999999997</v>
      </c>
    </row>
    <row r="1399" spans="1:8" x14ac:dyDescent="0.25">
      <c r="A1399" t="s">
        <v>2711</v>
      </c>
      <c r="B1399">
        <v>81041</v>
      </c>
      <c r="C1399" t="s">
        <v>92</v>
      </c>
      <c r="D1399">
        <v>81182</v>
      </c>
      <c r="E1399" t="s">
        <v>908</v>
      </c>
      <c r="F1399">
        <v>4244</v>
      </c>
      <c r="G1399" s="1" t="s">
        <v>118</v>
      </c>
      <c r="H1399" s="1">
        <v>18.1282</v>
      </c>
    </row>
    <row r="1400" spans="1:8" x14ac:dyDescent="0.25">
      <c r="A1400" t="s">
        <v>2711</v>
      </c>
      <c r="B1400">
        <v>81041</v>
      </c>
      <c r="C1400" t="s">
        <v>92</v>
      </c>
      <c r="D1400">
        <v>81182</v>
      </c>
      <c r="E1400" t="s">
        <v>908</v>
      </c>
      <c r="F1400">
        <v>4246</v>
      </c>
      <c r="G1400" s="1" t="s">
        <v>166</v>
      </c>
      <c r="H1400" s="1">
        <v>53.111600000000003</v>
      </c>
    </row>
    <row r="1401" spans="1:8" x14ac:dyDescent="0.25">
      <c r="A1401" t="s">
        <v>2711</v>
      </c>
      <c r="B1401">
        <v>81041</v>
      </c>
      <c r="C1401" t="s">
        <v>92</v>
      </c>
      <c r="D1401">
        <v>81182</v>
      </c>
      <c r="E1401" t="s">
        <v>908</v>
      </c>
      <c r="F1401">
        <v>4243</v>
      </c>
      <c r="G1401" s="1" t="s">
        <v>178</v>
      </c>
      <c r="H1401" s="1">
        <v>14.718299999999999</v>
      </c>
    </row>
    <row r="1402" spans="1:8" x14ac:dyDescent="0.25">
      <c r="A1402" t="s">
        <v>2711</v>
      </c>
      <c r="B1402">
        <v>81041</v>
      </c>
      <c r="C1402" t="s">
        <v>92</v>
      </c>
      <c r="D1402">
        <v>81182</v>
      </c>
      <c r="E1402" t="s">
        <v>908</v>
      </c>
      <c r="F1402">
        <v>4437</v>
      </c>
      <c r="G1402" s="1" t="s">
        <v>216</v>
      </c>
      <c r="H1402" s="1">
        <v>11.7445</v>
      </c>
    </row>
    <row r="1403" spans="1:8" x14ac:dyDescent="0.25">
      <c r="A1403" t="s">
        <v>2711</v>
      </c>
      <c r="B1403">
        <v>81041</v>
      </c>
      <c r="C1403" t="s">
        <v>92</v>
      </c>
      <c r="D1403">
        <v>81182</v>
      </c>
      <c r="E1403" t="s">
        <v>908</v>
      </c>
      <c r="F1403">
        <v>4285</v>
      </c>
      <c r="G1403" s="1" t="s">
        <v>239</v>
      </c>
      <c r="H1403" s="1">
        <v>28.116499999999998</v>
      </c>
    </row>
    <row r="1404" spans="1:8" x14ac:dyDescent="0.25">
      <c r="A1404" t="s">
        <v>2711</v>
      </c>
      <c r="B1404">
        <v>81041</v>
      </c>
      <c r="C1404" t="s">
        <v>92</v>
      </c>
      <c r="D1404">
        <v>81182</v>
      </c>
      <c r="E1404" t="s">
        <v>908</v>
      </c>
      <c r="F1404">
        <v>4235</v>
      </c>
      <c r="G1404" s="1" t="s">
        <v>373</v>
      </c>
      <c r="H1404" s="1">
        <v>12.1639</v>
      </c>
    </row>
    <row r="1405" spans="1:8" x14ac:dyDescent="0.25">
      <c r="A1405" t="s">
        <v>2711</v>
      </c>
      <c r="B1405">
        <v>81041</v>
      </c>
      <c r="C1405" t="s">
        <v>92</v>
      </c>
      <c r="D1405">
        <v>81182</v>
      </c>
      <c r="E1405" t="s">
        <v>908</v>
      </c>
      <c r="F1405">
        <v>0</v>
      </c>
      <c r="G1405" s="1" t="s">
        <v>619</v>
      </c>
      <c r="H1405" s="1">
        <v>112.0179</v>
      </c>
    </row>
    <row r="1406" spans="1:8" x14ac:dyDescent="0.25">
      <c r="A1406" t="s">
        <v>2711</v>
      </c>
      <c r="B1406">
        <v>81041</v>
      </c>
      <c r="C1406" t="s">
        <v>92</v>
      </c>
      <c r="D1406">
        <v>81182</v>
      </c>
      <c r="E1406" t="s">
        <v>908</v>
      </c>
      <c r="F1406">
        <v>4241</v>
      </c>
      <c r="G1406" s="1" t="s">
        <v>426</v>
      </c>
      <c r="H1406" s="1">
        <v>11.732900000000001</v>
      </c>
    </row>
    <row r="1407" spans="1:8" x14ac:dyDescent="0.25">
      <c r="A1407" t="s">
        <v>2711</v>
      </c>
      <c r="B1407">
        <v>81041</v>
      </c>
      <c r="C1407" t="s">
        <v>92</v>
      </c>
      <c r="D1407">
        <v>81182</v>
      </c>
      <c r="E1407" t="s">
        <v>908</v>
      </c>
      <c r="F1407">
        <v>4237</v>
      </c>
      <c r="G1407" s="1" t="s">
        <v>440</v>
      </c>
      <c r="H1407" s="1">
        <v>18.2027</v>
      </c>
    </row>
    <row r="1408" spans="1:8" x14ac:dyDescent="0.25">
      <c r="A1408" t="s">
        <v>2711</v>
      </c>
      <c r="B1408">
        <v>81041</v>
      </c>
      <c r="C1408" t="s">
        <v>92</v>
      </c>
      <c r="D1408">
        <v>81182</v>
      </c>
      <c r="E1408" t="s">
        <v>908</v>
      </c>
      <c r="F1408">
        <v>4286</v>
      </c>
      <c r="G1408" s="1" t="s">
        <v>444</v>
      </c>
      <c r="H1408" s="1">
        <v>52.857300000000002</v>
      </c>
    </row>
    <row r="1409" spans="1:8" x14ac:dyDescent="0.25">
      <c r="A1409" t="s">
        <v>2711</v>
      </c>
      <c r="B1409">
        <v>81041</v>
      </c>
      <c r="C1409" t="s">
        <v>92</v>
      </c>
      <c r="D1409">
        <v>81182</v>
      </c>
      <c r="E1409" t="s">
        <v>908</v>
      </c>
      <c r="F1409">
        <v>4288</v>
      </c>
      <c r="G1409" s="1" t="s">
        <v>557</v>
      </c>
      <c r="H1409" s="1">
        <v>30.798200000000001</v>
      </c>
    </row>
    <row r="1410" spans="1:8" x14ac:dyDescent="0.25">
      <c r="A1410" t="s">
        <v>2711</v>
      </c>
      <c r="B1410">
        <v>81041</v>
      </c>
      <c r="C1410" t="s">
        <v>92</v>
      </c>
      <c r="D1410">
        <v>81182</v>
      </c>
      <c r="E1410" t="s">
        <v>908</v>
      </c>
      <c r="F1410">
        <v>4403</v>
      </c>
      <c r="G1410" s="1" t="s">
        <v>568</v>
      </c>
      <c r="H1410" s="1">
        <v>13.3277</v>
      </c>
    </row>
    <row r="1411" spans="1:8" x14ac:dyDescent="0.25">
      <c r="A1411" t="s">
        <v>2711</v>
      </c>
      <c r="B1411">
        <v>4224</v>
      </c>
      <c r="C1411" t="s">
        <v>93</v>
      </c>
      <c r="D1411">
        <v>4896</v>
      </c>
      <c r="E1411" t="s">
        <v>909</v>
      </c>
      <c r="F1411">
        <v>4224</v>
      </c>
      <c r="G1411" s="1" t="s">
        <v>93</v>
      </c>
      <c r="H1411" s="1">
        <v>16.5</v>
      </c>
    </row>
    <row r="1412" spans="1:8" x14ac:dyDescent="0.25">
      <c r="A1412" t="s">
        <v>2711</v>
      </c>
      <c r="B1412">
        <v>4224</v>
      </c>
      <c r="C1412" t="s">
        <v>93</v>
      </c>
      <c r="D1412">
        <v>4896</v>
      </c>
      <c r="E1412" t="s">
        <v>909</v>
      </c>
      <c r="F1412">
        <v>0</v>
      </c>
      <c r="G1412" s="1" t="s">
        <v>619</v>
      </c>
      <c r="H1412" s="1">
        <v>5.0228000000000002</v>
      </c>
    </row>
    <row r="1413" spans="1:8" x14ac:dyDescent="0.25">
      <c r="A1413" t="s">
        <v>2711</v>
      </c>
      <c r="B1413">
        <v>4224</v>
      </c>
      <c r="C1413" t="s">
        <v>93</v>
      </c>
      <c r="D1413">
        <v>4896</v>
      </c>
      <c r="E1413" t="s">
        <v>909</v>
      </c>
      <c r="F1413">
        <v>4170</v>
      </c>
      <c r="G1413" s="1" t="s">
        <v>593</v>
      </c>
      <c r="H1413" s="1">
        <v>74.093000000000004</v>
      </c>
    </row>
    <row r="1414" spans="1:8" x14ac:dyDescent="0.25">
      <c r="A1414" t="s">
        <v>2711</v>
      </c>
      <c r="B1414">
        <v>4513</v>
      </c>
      <c r="C1414" t="s">
        <v>94</v>
      </c>
      <c r="D1414">
        <v>6201</v>
      </c>
      <c r="E1414" t="s">
        <v>910</v>
      </c>
      <c r="F1414">
        <v>4513</v>
      </c>
      <c r="G1414" s="1" t="s">
        <v>94</v>
      </c>
      <c r="H1414" s="1">
        <v>35.637599999999999</v>
      </c>
    </row>
    <row r="1415" spans="1:8" x14ac:dyDescent="0.25">
      <c r="A1415" t="s">
        <v>2711</v>
      </c>
      <c r="B1415">
        <v>4513</v>
      </c>
      <c r="C1415" t="s">
        <v>94</v>
      </c>
      <c r="D1415">
        <v>6201</v>
      </c>
      <c r="E1415" t="s">
        <v>910</v>
      </c>
      <c r="F1415">
        <v>0</v>
      </c>
      <c r="G1415" s="1" t="s">
        <v>619</v>
      </c>
      <c r="H1415" s="1">
        <v>9.4</v>
      </c>
    </row>
    <row r="1416" spans="1:8" x14ac:dyDescent="0.25">
      <c r="A1416" t="s">
        <v>2711</v>
      </c>
      <c r="B1416">
        <v>4171</v>
      </c>
      <c r="C1416" t="s">
        <v>95</v>
      </c>
      <c r="D1416">
        <v>4758</v>
      </c>
      <c r="E1416" t="s">
        <v>912</v>
      </c>
      <c r="F1416">
        <v>4171</v>
      </c>
      <c r="G1416" s="1" t="s">
        <v>95</v>
      </c>
      <c r="H1416" s="1">
        <v>29.72</v>
      </c>
    </row>
    <row r="1417" spans="1:8" x14ac:dyDescent="0.25">
      <c r="A1417" t="s">
        <v>2711</v>
      </c>
      <c r="B1417">
        <v>4171</v>
      </c>
      <c r="C1417" t="s">
        <v>95</v>
      </c>
      <c r="D1417">
        <v>4758</v>
      </c>
      <c r="E1417" t="s">
        <v>912</v>
      </c>
      <c r="F1417">
        <v>0</v>
      </c>
      <c r="G1417" s="1" t="s">
        <v>619</v>
      </c>
      <c r="H1417" s="1">
        <v>9.07</v>
      </c>
    </row>
    <row r="1418" spans="1:8" x14ac:dyDescent="0.25">
      <c r="A1418" t="s">
        <v>2711</v>
      </c>
      <c r="B1418">
        <v>4171</v>
      </c>
      <c r="C1418" t="s">
        <v>95</v>
      </c>
      <c r="D1418">
        <v>4759</v>
      </c>
      <c r="E1418" t="s">
        <v>911</v>
      </c>
      <c r="F1418">
        <v>4171</v>
      </c>
      <c r="G1418" s="1" t="s">
        <v>95</v>
      </c>
      <c r="H1418" s="1">
        <v>17.68</v>
      </c>
    </row>
    <row r="1419" spans="1:8" x14ac:dyDescent="0.25">
      <c r="A1419" t="s">
        <v>2711</v>
      </c>
      <c r="B1419">
        <v>4171</v>
      </c>
      <c r="C1419" t="s">
        <v>95</v>
      </c>
      <c r="D1419">
        <v>4759</v>
      </c>
      <c r="E1419" t="s">
        <v>911</v>
      </c>
      <c r="F1419">
        <v>0</v>
      </c>
      <c r="G1419" s="1" t="s">
        <v>619</v>
      </c>
      <c r="H1419" s="1">
        <v>5.75</v>
      </c>
    </row>
    <row r="1420" spans="1:8" x14ac:dyDescent="0.25">
      <c r="A1420" t="s">
        <v>2711</v>
      </c>
      <c r="B1420">
        <v>4362</v>
      </c>
      <c r="C1420" t="s">
        <v>96</v>
      </c>
      <c r="D1420">
        <v>5550</v>
      </c>
      <c r="E1420" t="s">
        <v>913</v>
      </c>
      <c r="F1420">
        <v>4242</v>
      </c>
      <c r="G1420" s="1" t="s">
        <v>124</v>
      </c>
      <c r="H1420" s="1">
        <v>135.81829999999999</v>
      </c>
    </row>
    <row r="1421" spans="1:8" x14ac:dyDescent="0.25">
      <c r="A1421" t="s">
        <v>2711</v>
      </c>
      <c r="B1421">
        <v>4362</v>
      </c>
      <c r="C1421" t="s">
        <v>96</v>
      </c>
      <c r="D1421">
        <v>5550</v>
      </c>
      <c r="E1421" t="s">
        <v>913</v>
      </c>
      <c r="F1421">
        <v>4239</v>
      </c>
      <c r="G1421" s="1" t="s">
        <v>235</v>
      </c>
      <c r="H1421" s="1">
        <v>11.494999999999999</v>
      </c>
    </row>
    <row r="1422" spans="1:8" x14ac:dyDescent="0.25">
      <c r="A1422" t="s">
        <v>2711</v>
      </c>
      <c r="B1422">
        <v>4362</v>
      </c>
      <c r="C1422" t="s">
        <v>96</v>
      </c>
      <c r="D1422">
        <v>5550</v>
      </c>
      <c r="E1422" t="s">
        <v>913</v>
      </c>
      <c r="F1422">
        <v>4267</v>
      </c>
      <c r="G1422" s="1" t="s">
        <v>315</v>
      </c>
      <c r="H1422" s="1">
        <v>32.792000000000002</v>
      </c>
    </row>
    <row r="1423" spans="1:8" x14ac:dyDescent="0.25">
      <c r="A1423" t="s">
        <v>2711</v>
      </c>
      <c r="B1423">
        <v>4362</v>
      </c>
      <c r="C1423" t="s">
        <v>96</v>
      </c>
      <c r="D1423">
        <v>5550</v>
      </c>
      <c r="E1423" t="s">
        <v>913</v>
      </c>
      <c r="F1423">
        <v>4235</v>
      </c>
      <c r="G1423" s="1" t="s">
        <v>373</v>
      </c>
      <c r="H1423" s="1">
        <v>12.57</v>
      </c>
    </row>
    <row r="1424" spans="1:8" x14ac:dyDescent="0.25">
      <c r="A1424" t="s">
        <v>2711</v>
      </c>
      <c r="B1424">
        <v>4362</v>
      </c>
      <c r="C1424" t="s">
        <v>96</v>
      </c>
      <c r="D1424">
        <v>5550</v>
      </c>
      <c r="E1424" t="s">
        <v>913</v>
      </c>
      <c r="F1424">
        <v>0</v>
      </c>
      <c r="G1424" s="1" t="s">
        <v>619</v>
      </c>
      <c r="H1424" s="1">
        <v>14.2858</v>
      </c>
    </row>
    <row r="1425" spans="1:8" x14ac:dyDescent="0.25">
      <c r="A1425" t="s">
        <v>2711</v>
      </c>
      <c r="B1425">
        <v>4362</v>
      </c>
      <c r="C1425" t="s">
        <v>96</v>
      </c>
      <c r="D1425">
        <v>5550</v>
      </c>
      <c r="E1425" t="s">
        <v>913</v>
      </c>
      <c r="F1425">
        <v>4258</v>
      </c>
      <c r="G1425" s="1" t="s">
        <v>545</v>
      </c>
      <c r="H1425" s="1">
        <v>10.14</v>
      </c>
    </row>
    <row r="1426" spans="1:8" x14ac:dyDescent="0.25">
      <c r="A1426" t="s">
        <v>2711</v>
      </c>
      <c r="B1426">
        <v>4269</v>
      </c>
      <c r="C1426" t="s">
        <v>97</v>
      </c>
      <c r="D1426">
        <v>81110</v>
      </c>
      <c r="E1426" t="s">
        <v>919</v>
      </c>
      <c r="F1426">
        <v>4269</v>
      </c>
      <c r="G1426" s="1" t="s">
        <v>97</v>
      </c>
      <c r="H1426" s="1">
        <v>590.8066</v>
      </c>
    </row>
    <row r="1427" spans="1:8" x14ac:dyDescent="0.25">
      <c r="A1427" t="s">
        <v>2711</v>
      </c>
      <c r="B1427">
        <v>4269</v>
      </c>
      <c r="C1427" t="s">
        <v>97</v>
      </c>
      <c r="D1427">
        <v>81110</v>
      </c>
      <c r="E1427" t="s">
        <v>919</v>
      </c>
      <c r="F1427">
        <v>0</v>
      </c>
      <c r="G1427" s="1" t="s">
        <v>619</v>
      </c>
      <c r="H1427" s="1">
        <v>17.14</v>
      </c>
    </row>
    <row r="1428" spans="1:8" x14ac:dyDescent="0.25">
      <c r="A1428" t="s">
        <v>2711</v>
      </c>
      <c r="B1428">
        <v>4269</v>
      </c>
      <c r="C1428" t="s">
        <v>97</v>
      </c>
      <c r="D1428">
        <v>81110</v>
      </c>
      <c r="E1428" t="s">
        <v>919</v>
      </c>
      <c r="F1428">
        <v>4254</v>
      </c>
      <c r="G1428" s="1" t="s">
        <v>486</v>
      </c>
      <c r="H1428" s="1">
        <v>10</v>
      </c>
    </row>
    <row r="1429" spans="1:8" x14ac:dyDescent="0.25">
      <c r="A1429" t="s">
        <v>2711</v>
      </c>
      <c r="B1429">
        <v>4269</v>
      </c>
      <c r="C1429" t="s">
        <v>97</v>
      </c>
      <c r="D1429">
        <v>87473</v>
      </c>
      <c r="E1429" t="s">
        <v>920</v>
      </c>
      <c r="F1429">
        <v>4269</v>
      </c>
      <c r="G1429" s="1" t="s">
        <v>97</v>
      </c>
      <c r="H1429" s="1">
        <v>855.79769999999996</v>
      </c>
    </row>
    <row r="1430" spans="1:8" x14ac:dyDescent="0.25">
      <c r="A1430" t="s">
        <v>2711</v>
      </c>
      <c r="B1430">
        <v>4269</v>
      </c>
      <c r="C1430" t="s">
        <v>97</v>
      </c>
      <c r="D1430">
        <v>87473</v>
      </c>
      <c r="E1430" t="s">
        <v>920</v>
      </c>
      <c r="F1430">
        <v>0</v>
      </c>
      <c r="G1430" s="1" t="s">
        <v>619</v>
      </c>
      <c r="H1430" s="1">
        <v>32.497700000000002</v>
      </c>
    </row>
    <row r="1431" spans="1:8" x14ac:dyDescent="0.25">
      <c r="A1431" t="s">
        <v>2711</v>
      </c>
      <c r="B1431">
        <v>4269</v>
      </c>
      <c r="C1431" t="s">
        <v>97</v>
      </c>
      <c r="D1431">
        <v>91214</v>
      </c>
      <c r="E1431" t="s">
        <v>828</v>
      </c>
      <c r="F1431">
        <v>0</v>
      </c>
      <c r="G1431" s="1" t="s">
        <v>619</v>
      </c>
      <c r="H1431" s="1">
        <v>9.67</v>
      </c>
    </row>
    <row r="1432" spans="1:8" x14ac:dyDescent="0.25">
      <c r="A1432" t="s">
        <v>2711</v>
      </c>
      <c r="B1432">
        <v>4269</v>
      </c>
      <c r="C1432" t="s">
        <v>97</v>
      </c>
      <c r="D1432">
        <v>90341</v>
      </c>
      <c r="E1432" t="s">
        <v>916</v>
      </c>
      <c r="F1432">
        <v>4269</v>
      </c>
      <c r="G1432" s="1" t="s">
        <v>97</v>
      </c>
      <c r="H1432" s="1">
        <v>530.58069999999998</v>
      </c>
    </row>
    <row r="1433" spans="1:8" x14ac:dyDescent="0.25">
      <c r="A1433" t="s">
        <v>2711</v>
      </c>
      <c r="B1433">
        <v>4269</v>
      </c>
      <c r="C1433" t="s">
        <v>97</v>
      </c>
      <c r="D1433">
        <v>90341</v>
      </c>
      <c r="E1433" t="s">
        <v>916</v>
      </c>
      <c r="F1433">
        <v>4266</v>
      </c>
      <c r="G1433" s="1" t="s">
        <v>345</v>
      </c>
      <c r="H1433" s="1">
        <v>12.395</v>
      </c>
    </row>
    <row r="1434" spans="1:8" x14ac:dyDescent="0.25">
      <c r="A1434" t="s">
        <v>2711</v>
      </c>
      <c r="B1434">
        <v>4269</v>
      </c>
      <c r="C1434" t="s">
        <v>97</v>
      </c>
      <c r="D1434">
        <v>90341</v>
      </c>
      <c r="E1434" t="s">
        <v>916</v>
      </c>
      <c r="F1434">
        <v>0</v>
      </c>
      <c r="G1434" s="1" t="s">
        <v>619</v>
      </c>
      <c r="H1434" s="1">
        <v>15.2737</v>
      </c>
    </row>
    <row r="1435" spans="1:8" x14ac:dyDescent="0.25">
      <c r="A1435" t="s">
        <v>2711</v>
      </c>
      <c r="B1435">
        <v>4269</v>
      </c>
      <c r="C1435" t="s">
        <v>97</v>
      </c>
      <c r="D1435">
        <v>1001730</v>
      </c>
      <c r="E1435" t="s">
        <v>918</v>
      </c>
      <c r="F1435">
        <v>4269</v>
      </c>
      <c r="G1435" s="1" t="s">
        <v>97</v>
      </c>
      <c r="H1435" s="1">
        <v>525.27670000000001</v>
      </c>
    </row>
    <row r="1436" spans="1:8" x14ac:dyDescent="0.25">
      <c r="A1436" t="s">
        <v>2711</v>
      </c>
      <c r="B1436">
        <v>4269</v>
      </c>
      <c r="C1436" t="s">
        <v>97</v>
      </c>
      <c r="D1436">
        <v>1001730</v>
      </c>
      <c r="E1436" t="s">
        <v>918</v>
      </c>
      <c r="F1436">
        <v>4266</v>
      </c>
      <c r="G1436" s="1" t="s">
        <v>345</v>
      </c>
      <c r="H1436" s="1">
        <v>35.6</v>
      </c>
    </row>
    <row r="1437" spans="1:8" x14ac:dyDescent="0.25">
      <c r="A1437" t="s">
        <v>2711</v>
      </c>
      <c r="B1437">
        <v>4269</v>
      </c>
      <c r="C1437" t="s">
        <v>97</v>
      </c>
      <c r="D1437">
        <v>1001730</v>
      </c>
      <c r="E1437" t="s">
        <v>918</v>
      </c>
      <c r="F1437">
        <v>0</v>
      </c>
      <c r="G1437" s="1" t="s">
        <v>619</v>
      </c>
      <c r="H1437" s="1">
        <v>20.63</v>
      </c>
    </row>
    <row r="1438" spans="1:8" x14ac:dyDescent="0.25">
      <c r="A1438" t="s">
        <v>2711</v>
      </c>
      <c r="B1438">
        <v>4269</v>
      </c>
      <c r="C1438" t="s">
        <v>97</v>
      </c>
      <c r="D1438">
        <v>1001730</v>
      </c>
      <c r="E1438" t="s">
        <v>918</v>
      </c>
      <c r="F1438">
        <v>4254</v>
      </c>
      <c r="G1438" s="1" t="s">
        <v>486</v>
      </c>
      <c r="H1438" s="1">
        <v>51.238999999999997</v>
      </c>
    </row>
    <row r="1439" spans="1:8" x14ac:dyDescent="0.25">
      <c r="A1439" t="s">
        <v>2711</v>
      </c>
      <c r="B1439">
        <v>4269</v>
      </c>
      <c r="C1439" t="s">
        <v>97</v>
      </c>
      <c r="D1439">
        <v>527220</v>
      </c>
      <c r="E1439" t="s">
        <v>921</v>
      </c>
      <c r="F1439">
        <v>4269</v>
      </c>
      <c r="G1439" s="1" t="s">
        <v>97</v>
      </c>
      <c r="H1439" s="1">
        <v>685.87630000000001</v>
      </c>
    </row>
    <row r="1440" spans="1:8" x14ac:dyDescent="0.25">
      <c r="A1440" t="s">
        <v>2711</v>
      </c>
      <c r="B1440">
        <v>4269</v>
      </c>
      <c r="C1440" t="s">
        <v>97</v>
      </c>
      <c r="D1440">
        <v>527220</v>
      </c>
      <c r="E1440" t="s">
        <v>921</v>
      </c>
      <c r="F1440">
        <v>4266</v>
      </c>
      <c r="G1440" s="1" t="s">
        <v>345</v>
      </c>
      <c r="H1440" s="1">
        <v>14.443099999999999</v>
      </c>
    </row>
    <row r="1441" spans="1:8" x14ac:dyDescent="0.25">
      <c r="A1441" t="s">
        <v>2711</v>
      </c>
      <c r="B1441">
        <v>4269</v>
      </c>
      <c r="C1441" t="s">
        <v>97</v>
      </c>
      <c r="D1441">
        <v>527220</v>
      </c>
      <c r="E1441" t="s">
        <v>921</v>
      </c>
      <c r="F1441">
        <v>0</v>
      </c>
      <c r="G1441" s="1" t="s">
        <v>619</v>
      </c>
      <c r="H1441" s="1">
        <v>7.4462000000000002</v>
      </c>
    </row>
    <row r="1442" spans="1:8" x14ac:dyDescent="0.25">
      <c r="A1442" t="s">
        <v>2711</v>
      </c>
      <c r="B1442">
        <v>4269</v>
      </c>
      <c r="C1442" t="s">
        <v>97</v>
      </c>
      <c r="D1442">
        <v>527220</v>
      </c>
      <c r="E1442" t="s">
        <v>921</v>
      </c>
      <c r="F1442">
        <v>4254</v>
      </c>
      <c r="G1442" s="1" t="s">
        <v>486</v>
      </c>
      <c r="H1442" s="1">
        <v>12.5</v>
      </c>
    </row>
    <row r="1443" spans="1:8" x14ac:dyDescent="0.25">
      <c r="A1443" t="s">
        <v>2711</v>
      </c>
      <c r="B1443">
        <v>4269</v>
      </c>
      <c r="C1443" t="s">
        <v>97</v>
      </c>
      <c r="D1443">
        <v>89572</v>
      </c>
      <c r="E1443" t="s">
        <v>915</v>
      </c>
      <c r="F1443">
        <v>4269</v>
      </c>
      <c r="G1443" s="1" t="s">
        <v>97</v>
      </c>
      <c r="H1443" s="1">
        <v>617.39890000000003</v>
      </c>
    </row>
    <row r="1444" spans="1:8" x14ac:dyDescent="0.25">
      <c r="A1444" t="s">
        <v>2711</v>
      </c>
      <c r="B1444">
        <v>4269</v>
      </c>
      <c r="C1444" t="s">
        <v>97</v>
      </c>
      <c r="D1444">
        <v>89572</v>
      </c>
      <c r="E1444" t="s">
        <v>915</v>
      </c>
      <c r="F1444">
        <v>4266</v>
      </c>
      <c r="G1444" s="1" t="s">
        <v>345</v>
      </c>
      <c r="H1444" s="1">
        <v>15.97</v>
      </c>
    </row>
    <row r="1445" spans="1:8" x14ac:dyDescent="0.25">
      <c r="A1445" t="s">
        <v>2711</v>
      </c>
      <c r="B1445">
        <v>4269</v>
      </c>
      <c r="C1445" t="s">
        <v>97</v>
      </c>
      <c r="D1445">
        <v>89572</v>
      </c>
      <c r="E1445" t="s">
        <v>915</v>
      </c>
      <c r="F1445">
        <v>0</v>
      </c>
      <c r="G1445" s="1" t="s">
        <v>619</v>
      </c>
      <c r="H1445" s="1">
        <v>21.91</v>
      </c>
    </row>
    <row r="1446" spans="1:8" x14ac:dyDescent="0.25">
      <c r="A1446" t="s">
        <v>2711</v>
      </c>
      <c r="B1446">
        <v>4269</v>
      </c>
      <c r="C1446" t="s">
        <v>97</v>
      </c>
      <c r="D1446">
        <v>89572</v>
      </c>
      <c r="E1446" t="s">
        <v>915</v>
      </c>
      <c r="F1446">
        <v>4254</v>
      </c>
      <c r="G1446" s="1" t="s">
        <v>486</v>
      </c>
      <c r="H1446" s="1">
        <v>10.5543</v>
      </c>
    </row>
    <row r="1447" spans="1:8" x14ac:dyDescent="0.25">
      <c r="A1447" t="s">
        <v>2711</v>
      </c>
      <c r="B1447">
        <v>4269</v>
      </c>
      <c r="C1447" t="s">
        <v>97</v>
      </c>
      <c r="D1447">
        <v>87471</v>
      </c>
      <c r="E1447" t="s">
        <v>914</v>
      </c>
      <c r="F1447">
        <v>4269</v>
      </c>
      <c r="G1447" s="1" t="s">
        <v>97</v>
      </c>
      <c r="H1447" s="1">
        <v>607.48050000000001</v>
      </c>
    </row>
    <row r="1448" spans="1:8" x14ac:dyDescent="0.25">
      <c r="A1448" t="s">
        <v>2711</v>
      </c>
      <c r="B1448">
        <v>4269</v>
      </c>
      <c r="C1448" t="s">
        <v>97</v>
      </c>
      <c r="D1448">
        <v>87471</v>
      </c>
      <c r="E1448" t="s">
        <v>914</v>
      </c>
      <c r="F1448">
        <v>4266</v>
      </c>
      <c r="G1448" s="1" t="s">
        <v>345</v>
      </c>
      <c r="H1448" s="1">
        <v>43.14</v>
      </c>
    </row>
    <row r="1449" spans="1:8" x14ac:dyDescent="0.25">
      <c r="A1449" t="s">
        <v>2711</v>
      </c>
      <c r="B1449">
        <v>4269</v>
      </c>
      <c r="C1449" t="s">
        <v>97</v>
      </c>
      <c r="D1449">
        <v>87471</v>
      </c>
      <c r="E1449" t="s">
        <v>914</v>
      </c>
      <c r="F1449">
        <v>0</v>
      </c>
      <c r="G1449" s="1" t="s">
        <v>619</v>
      </c>
      <c r="H1449" s="1">
        <v>19.0276</v>
      </c>
    </row>
    <row r="1450" spans="1:8" x14ac:dyDescent="0.25">
      <c r="A1450" t="s">
        <v>2711</v>
      </c>
      <c r="B1450">
        <v>4269</v>
      </c>
      <c r="C1450" t="s">
        <v>97</v>
      </c>
      <c r="D1450">
        <v>90771</v>
      </c>
      <c r="E1450" t="s">
        <v>628</v>
      </c>
      <c r="F1450">
        <v>0</v>
      </c>
      <c r="G1450" s="1" t="s">
        <v>619</v>
      </c>
      <c r="H1450" s="1">
        <v>7.37</v>
      </c>
    </row>
    <row r="1451" spans="1:8" x14ac:dyDescent="0.25">
      <c r="A1451" t="s">
        <v>2711</v>
      </c>
      <c r="B1451">
        <v>4269</v>
      </c>
      <c r="C1451" t="s">
        <v>97</v>
      </c>
      <c r="D1451">
        <v>88398</v>
      </c>
      <c r="E1451" t="s">
        <v>917</v>
      </c>
      <c r="F1451">
        <v>4269</v>
      </c>
      <c r="G1451" s="1" t="s">
        <v>97</v>
      </c>
      <c r="H1451" s="1">
        <v>496.25349999999997</v>
      </c>
    </row>
    <row r="1452" spans="1:8" x14ac:dyDescent="0.25">
      <c r="A1452" t="s">
        <v>2711</v>
      </c>
      <c r="B1452">
        <v>4269</v>
      </c>
      <c r="C1452" t="s">
        <v>97</v>
      </c>
      <c r="D1452">
        <v>88398</v>
      </c>
      <c r="E1452" t="s">
        <v>917</v>
      </c>
      <c r="F1452">
        <v>4266</v>
      </c>
      <c r="G1452" s="1" t="s">
        <v>345</v>
      </c>
      <c r="H1452" s="1">
        <v>15</v>
      </c>
    </row>
    <row r="1453" spans="1:8" x14ac:dyDescent="0.25">
      <c r="A1453" t="s">
        <v>2711</v>
      </c>
      <c r="B1453">
        <v>4269</v>
      </c>
      <c r="C1453" t="s">
        <v>97</v>
      </c>
      <c r="D1453">
        <v>88398</v>
      </c>
      <c r="E1453" t="s">
        <v>917</v>
      </c>
      <c r="F1453">
        <v>0</v>
      </c>
      <c r="G1453" s="1" t="s">
        <v>619</v>
      </c>
      <c r="H1453" s="1">
        <v>17.45</v>
      </c>
    </row>
    <row r="1454" spans="1:8" x14ac:dyDescent="0.25">
      <c r="A1454" t="s">
        <v>2711</v>
      </c>
      <c r="B1454">
        <v>4269</v>
      </c>
      <c r="C1454" t="s">
        <v>97</v>
      </c>
      <c r="D1454">
        <v>88398</v>
      </c>
      <c r="E1454" t="s">
        <v>917</v>
      </c>
      <c r="F1454">
        <v>4254</v>
      </c>
      <c r="G1454" s="1" t="s">
        <v>486</v>
      </c>
      <c r="H1454" s="1">
        <v>16.6509</v>
      </c>
    </row>
    <row r="1455" spans="1:8" x14ac:dyDescent="0.25">
      <c r="A1455" t="s">
        <v>2711</v>
      </c>
      <c r="B1455">
        <v>4284</v>
      </c>
      <c r="C1455" t="s">
        <v>98</v>
      </c>
      <c r="D1455">
        <v>91260</v>
      </c>
      <c r="E1455" t="s">
        <v>925</v>
      </c>
      <c r="F1455">
        <v>0</v>
      </c>
      <c r="G1455" s="1" t="s">
        <v>619</v>
      </c>
      <c r="H1455" s="1">
        <v>7.8185000000000002</v>
      </c>
    </row>
    <row r="1456" spans="1:8" x14ac:dyDescent="0.25">
      <c r="A1456" t="s">
        <v>2711</v>
      </c>
      <c r="B1456">
        <v>4284</v>
      </c>
      <c r="C1456" t="s">
        <v>98</v>
      </c>
      <c r="D1456">
        <v>5424</v>
      </c>
      <c r="E1456" t="s">
        <v>926</v>
      </c>
      <c r="F1456">
        <v>4284</v>
      </c>
      <c r="G1456" s="1" t="s">
        <v>98</v>
      </c>
      <c r="H1456" s="1">
        <v>1653.9440999999999</v>
      </c>
    </row>
    <row r="1457" spans="1:8" x14ac:dyDescent="0.25">
      <c r="A1457" t="s">
        <v>2711</v>
      </c>
      <c r="B1457">
        <v>4284</v>
      </c>
      <c r="C1457" t="s">
        <v>98</v>
      </c>
      <c r="D1457">
        <v>5424</v>
      </c>
      <c r="E1457" t="s">
        <v>926</v>
      </c>
      <c r="F1457">
        <v>4238</v>
      </c>
      <c r="G1457" s="1" t="s">
        <v>233</v>
      </c>
      <c r="H1457" s="1">
        <v>12.93</v>
      </c>
    </row>
    <row r="1458" spans="1:8" x14ac:dyDescent="0.25">
      <c r="A1458" t="s">
        <v>2711</v>
      </c>
      <c r="B1458">
        <v>4284</v>
      </c>
      <c r="C1458" t="s">
        <v>98</v>
      </c>
      <c r="D1458">
        <v>5424</v>
      </c>
      <c r="E1458" t="s">
        <v>926</v>
      </c>
      <c r="F1458">
        <v>0</v>
      </c>
      <c r="G1458" s="1" t="s">
        <v>619</v>
      </c>
      <c r="H1458" s="1">
        <v>15.055</v>
      </c>
    </row>
    <row r="1459" spans="1:8" x14ac:dyDescent="0.25">
      <c r="A1459" t="s">
        <v>2711</v>
      </c>
      <c r="B1459">
        <v>4284</v>
      </c>
      <c r="C1459" t="s">
        <v>98</v>
      </c>
      <c r="D1459">
        <v>5424</v>
      </c>
      <c r="E1459" t="s">
        <v>926</v>
      </c>
      <c r="F1459">
        <v>4254</v>
      </c>
      <c r="G1459" s="1" t="s">
        <v>486</v>
      </c>
      <c r="H1459" s="1">
        <v>77.929000000000002</v>
      </c>
    </row>
    <row r="1460" spans="1:8" x14ac:dyDescent="0.25">
      <c r="A1460" t="s">
        <v>2711</v>
      </c>
      <c r="B1460">
        <v>4284</v>
      </c>
      <c r="C1460" t="s">
        <v>98</v>
      </c>
      <c r="D1460">
        <v>91826</v>
      </c>
      <c r="E1460" t="s">
        <v>922</v>
      </c>
      <c r="F1460">
        <v>4284</v>
      </c>
      <c r="G1460" s="1" t="s">
        <v>98</v>
      </c>
      <c r="H1460" s="1">
        <v>79.770799999999994</v>
      </c>
    </row>
    <row r="1461" spans="1:8" x14ac:dyDescent="0.25">
      <c r="A1461" t="s">
        <v>2711</v>
      </c>
      <c r="B1461">
        <v>4284</v>
      </c>
      <c r="C1461" t="s">
        <v>98</v>
      </c>
      <c r="D1461">
        <v>91826</v>
      </c>
      <c r="E1461" t="s">
        <v>922</v>
      </c>
      <c r="F1461">
        <v>0</v>
      </c>
      <c r="G1461" s="1" t="s">
        <v>619</v>
      </c>
      <c r="H1461" s="1">
        <v>3.1341999999999999</v>
      </c>
    </row>
    <row r="1462" spans="1:8" x14ac:dyDescent="0.25">
      <c r="A1462" t="s">
        <v>2711</v>
      </c>
      <c r="B1462">
        <v>4284</v>
      </c>
      <c r="C1462" t="s">
        <v>98</v>
      </c>
      <c r="D1462">
        <v>91214</v>
      </c>
      <c r="E1462" t="s">
        <v>828</v>
      </c>
      <c r="F1462">
        <v>4284</v>
      </c>
      <c r="G1462" s="1" t="s">
        <v>98</v>
      </c>
      <c r="H1462" s="1">
        <v>45.237499999999997</v>
      </c>
    </row>
    <row r="1463" spans="1:8" x14ac:dyDescent="0.25">
      <c r="A1463" t="s">
        <v>2711</v>
      </c>
      <c r="B1463">
        <v>4284</v>
      </c>
      <c r="C1463" t="s">
        <v>98</v>
      </c>
      <c r="D1463">
        <v>79376</v>
      </c>
      <c r="E1463" t="s">
        <v>924</v>
      </c>
      <c r="F1463">
        <v>4289</v>
      </c>
      <c r="G1463" s="1" t="s">
        <v>11</v>
      </c>
      <c r="H1463" s="1">
        <v>43.753799999999998</v>
      </c>
    </row>
    <row r="1464" spans="1:8" x14ac:dyDescent="0.25">
      <c r="A1464" t="s">
        <v>2711</v>
      </c>
      <c r="B1464">
        <v>4284</v>
      </c>
      <c r="C1464" t="s">
        <v>98</v>
      </c>
      <c r="D1464">
        <v>79376</v>
      </c>
      <c r="E1464" t="s">
        <v>924</v>
      </c>
      <c r="F1464">
        <v>4284</v>
      </c>
      <c r="G1464" s="1" t="s">
        <v>98</v>
      </c>
      <c r="H1464" s="1">
        <v>1317.5908999999999</v>
      </c>
    </row>
    <row r="1465" spans="1:8" x14ac:dyDescent="0.25">
      <c r="A1465" t="s">
        <v>2711</v>
      </c>
      <c r="B1465">
        <v>4284</v>
      </c>
      <c r="C1465" t="s">
        <v>98</v>
      </c>
      <c r="D1465">
        <v>79376</v>
      </c>
      <c r="E1465" t="s">
        <v>924</v>
      </c>
      <c r="F1465">
        <v>0</v>
      </c>
      <c r="G1465" s="1" t="s">
        <v>619</v>
      </c>
      <c r="H1465" s="1">
        <v>2.89</v>
      </c>
    </row>
    <row r="1466" spans="1:8" x14ac:dyDescent="0.25">
      <c r="A1466" t="s">
        <v>2711</v>
      </c>
      <c r="B1466">
        <v>4284</v>
      </c>
      <c r="C1466" t="s">
        <v>98</v>
      </c>
      <c r="D1466">
        <v>79376</v>
      </c>
      <c r="E1466" t="s">
        <v>924</v>
      </c>
      <c r="F1466">
        <v>4288</v>
      </c>
      <c r="G1466" s="1" t="s">
        <v>557</v>
      </c>
      <c r="H1466" s="1">
        <v>12.15</v>
      </c>
    </row>
    <row r="1467" spans="1:8" x14ac:dyDescent="0.25">
      <c r="A1467" t="s">
        <v>2711</v>
      </c>
      <c r="B1467">
        <v>4284</v>
      </c>
      <c r="C1467" t="s">
        <v>98</v>
      </c>
      <c r="D1467">
        <v>89573</v>
      </c>
      <c r="E1467" t="s">
        <v>923</v>
      </c>
      <c r="F1467">
        <v>4289</v>
      </c>
      <c r="G1467" s="1" t="s">
        <v>11</v>
      </c>
      <c r="H1467" s="1">
        <v>14.46</v>
      </c>
    </row>
    <row r="1468" spans="1:8" x14ac:dyDescent="0.25">
      <c r="A1468" t="s">
        <v>2711</v>
      </c>
      <c r="B1468">
        <v>4284</v>
      </c>
      <c r="C1468" t="s">
        <v>98</v>
      </c>
      <c r="D1468">
        <v>89573</v>
      </c>
      <c r="E1468" t="s">
        <v>923</v>
      </c>
      <c r="F1468">
        <v>4284</v>
      </c>
      <c r="G1468" s="1" t="s">
        <v>98</v>
      </c>
      <c r="H1468" s="1">
        <v>1985.7268999999999</v>
      </c>
    </row>
    <row r="1469" spans="1:8" x14ac:dyDescent="0.25">
      <c r="A1469" t="s">
        <v>2711</v>
      </c>
      <c r="B1469">
        <v>4284</v>
      </c>
      <c r="C1469" t="s">
        <v>98</v>
      </c>
      <c r="D1469">
        <v>89573</v>
      </c>
      <c r="E1469" t="s">
        <v>923</v>
      </c>
      <c r="F1469">
        <v>0</v>
      </c>
      <c r="G1469" s="1" t="s">
        <v>619</v>
      </c>
      <c r="H1469" s="1">
        <v>13.71</v>
      </c>
    </row>
    <row r="1470" spans="1:8" x14ac:dyDescent="0.25">
      <c r="A1470" t="s">
        <v>2711</v>
      </c>
      <c r="B1470">
        <v>4284</v>
      </c>
      <c r="C1470" t="s">
        <v>98</v>
      </c>
      <c r="D1470">
        <v>89573</v>
      </c>
      <c r="E1470" t="s">
        <v>923</v>
      </c>
      <c r="F1470">
        <v>4254</v>
      </c>
      <c r="G1470" s="1" t="s">
        <v>486</v>
      </c>
      <c r="H1470" s="1">
        <v>61.883800000000001</v>
      </c>
    </row>
    <row r="1471" spans="1:8" x14ac:dyDescent="0.25">
      <c r="A1471" t="s">
        <v>2711</v>
      </c>
      <c r="B1471">
        <v>4378</v>
      </c>
      <c r="C1471" t="s">
        <v>99</v>
      </c>
      <c r="D1471">
        <v>5587</v>
      </c>
      <c r="E1471" t="s">
        <v>928</v>
      </c>
      <c r="F1471">
        <v>4378</v>
      </c>
      <c r="G1471" s="1" t="s">
        <v>99</v>
      </c>
      <c r="H1471" s="1">
        <v>492.41399999999999</v>
      </c>
    </row>
    <row r="1472" spans="1:8" x14ac:dyDescent="0.25">
      <c r="A1472" t="s">
        <v>2711</v>
      </c>
      <c r="B1472">
        <v>4378</v>
      </c>
      <c r="C1472" t="s">
        <v>99</v>
      </c>
      <c r="D1472">
        <v>5587</v>
      </c>
      <c r="E1472" t="s">
        <v>928</v>
      </c>
      <c r="F1472">
        <v>4379</v>
      </c>
      <c r="G1472" s="1" t="s">
        <v>384</v>
      </c>
      <c r="H1472" s="1">
        <v>12.43</v>
      </c>
    </row>
    <row r="1473" spans="1:8" x14ac:dyDescent="0.25">
      <c r="A1473" t="s">
        <v>2711</v>
      </c>
      <c r="B1473">
        <v>4378</v>
      </c>
      <c r="C1473" t="s">
        <v>99</v>
      </c>
      <c r="D1473">
        <v>5587</v>
      </c>
      <c r="E1473" t="s">
        <v>928</v>
      </c>
      <c r="F1473">
        <v>0</v>
      </c>
      <c r="G1473" s="1" t="s">
        <v>619</v>
      </c>
      <c r="H1473" s="1">
        <v>0.72</v>
      </c>
    </row>
    <row r="1474" spans="1:8" x14ac:dyDescent="0.25">
      <c r="A1474" t="s">
        <v>2711</v>
      </c>
      <c r="B1474">
        <v>4378</v>
      </c>
      <c r="C1474" t="s">
        <v>99</v>
      </c>
      <c r="D1474">
        <v>5583</v>
      </c>
      <c r="E1474" t="s">
        <v>929</v>
      </c>
      <c r="F1474">
        <v>4378</v>
      </c>
      <c r="G1474" s="1" t="s">
        <v>99</v>
      </c>
      <c r="H1474" s="1">
        <v>14.22</v>
      </c>
    </row>
    <row r="1475" spans="1:8" x14ac:dyDescent="0.25">
      <c r="A1475" t="s">
        <v>2711</v>
      </c>
      <c r="B1475">
        <v>4378</v>
      </c>
      <c r="C1475" t="s">
        <v>99</v>
      </c>
      <c r="D1475">
        <v>5584</v>
      </c>
      <c r="E1475" t="s">
        <v>930</v>
      </c>
      <c r="F1475">
        <v>4378</v>
      </c>
      <c r="G1475" s="1" t="s">
        <v>99</v>
      </c>
      <c r="H1475" s="1">
        <v>450.91500000000002</v>
      </c>
    </row>
    <row r="1476" spans="1:8" x14ac:dyDescent="0.25">
      <c r="A1476" t="s">
        <v>2711</v>
      </c>
      <c r="B1476">
        <v>4378</v>
      </c>
      <c r="C1476" t="s">
        <v>99</v>
      </c>
      <c r="D1476">
        <v>5584</v>
      </c>
      <c r="E1476" t="s">
        <v>930</v>
      </c>
      <c r="F1476">
        <v>0</v>
      </c>
      <c r="G1476" s="1" t="s">
        <v>619</v>
      </c>
      <c r="H1476" s="1">
        <v>13.11</v>
      </c>
    </row>
    <row r="1477" spans="1:8" x14ac:dyDescent="0.25">
      <c r="A1477" t="s">
        <v>2711</v>
      </c>
      <c r="B1477">
        <v>4378</v>
      </c>
      <c r="C1477" t="s">
        <v>99</v>
      </c>
      <c r="D1477">
        <v>5585</v>
      </c>
      <c r="E1477" t="s">
        <v>931</v>
      </c>
      <c r="F1477">
        <v>4378</v>
      </c>
      <c r="G1477" s="1" t="s">
        <v>99</v>
      </c>
      <c r="H1477" s="1">
        <v>304.678</v>
      </c>
    </row>
    <row r="1478" spans="1:8" x14ac:dyDescent="0.25">
      <c r="A1478" t="s">
        <v>2711</v>
      </c>
      <c r="B1478">
        <v>4378</v>
      </c>
      <c r="C1478" t="s">
        <v>99</v>
      </c>
      <c r="D1478">
        <v>5585</v>
      </c>
      <c r="E1478" t="s">
        <v>931</v>
      </c>
      <c r="F1478">
        <v>4379</v>
      </c>
      <c r="G1478" s="1" t="s">
        <v>384</v>
      </c>
      <c r="H1478" s="1">
        <v>12.0442</v>
      </c>
    </row>
    <row r="1479" spans="1:8" x14ac:dyDescent="0.25">
      <c r="A1479" t="s">
        <v>2711</v>
      </c>
      <c r="B1479">
        <v>4378</v>
      </c>
      <c r="C1479" t="s">
        <v>99</v>
      </c>
      <c r="D1479">
        <v>5585</v>
      </c>
      <c r="E1479" t="s">
        <v>931</v>
      </c>
      <c r="F1479">
        <v>0</v>
      </c>
      <c r="G1479" s="1" t="s">
        <v>619</v>
      </c>
      <c r="H1479" s="1">
        <v>1</v>
      </c>
    </row>
    <row r="1480" spans="1:8" x14ac:dyDescent="0.25">
      <c r="A1480" t="s">
        <v>2711</v>
      </c>
      <c r="B1480">
        <v>4378</v>
      </c>
      <c r="C1480" t="s">
        <v>99</v>
      </c>
      <c r="D1480">
        <v>6048</v>
      </c>
      <c r="E1480" t="s">
        <v>932</v>
      </c>
      <c r="F1480">
        <v>4378</v>
      </c>
      <c r="G1480" s="1" t="s">
        <v>99</v>
      </c>
      <c r="H1480" s="1">
        <v>500.6173</v>
      </c>
    </row>
    <row r="1481" spans="1:8" x14ac:dyDescent="0.25">
      <c r="A1481" t="s">
        <v>2711</v>
      </c>
      <c r="B1481">
        <v>4378</v>
      </c>
      <c r="C1481" t="s">
        <v>99</v>
      </c>
      <c r="D1481">
        <v>6048</v>
      </c>
      <c r="E1481" t="s">
        <v>932</v>
      </c>
      <c r="F1481">
        <v>0</v>
      </c>
      <c r="G1481" s="1" t="s">
        <v>619</v>
      </c>
      <c r="H1481" s="1">
        <v>8.2100000000000009</v>
      </c>
    </row>
    <row r="1482" spans="1:8" x14ac:dyDescent="0.25">
      <c r="A1482" t="s">
        <v>2711</v>
      </c>
      <c r="B1482">
        <v>4378</v>
      </c>
      <c r="C1482" t="s">
        <v>99</v>
      </c>
      <c r="D1482">
        <v>79655</v>
      </c>
      <c r="E1482" t="s">
        <v>927</v>
      </c>
      <c r="F1482">
        <v>4378</v>
      </c>
      <c r="G1482" s="1" t="s">
        <v>99</v>
      </c>
      <c r="H1482" s="1">
        <v>367.86930000000001</v>
      </c>
    </row>
    <row r="1483" spans="1:8" x14ac:dyDescent="0.25">
      <c r="A1483" t="s">
        <v>2711</v>
      </c>
      <c r="B1483">
        <v>4378</v>
      </c>
      <c r="C1483" t="s">
        <v>99</v>
      </c>
      <c r="D1483">
        <v>79655</v>
      </c>
      <c r="E1483" t="s">
        <v>927</v>
      </c>
      <c r="F1483">
        <v>0</v>
      </c>
      <c r="G1483" s="1" t="s">
        <v>619</v>
      </c>
      <c r="H1483" s="1">
        <v>6.4950000000000001</v>
      </c>
    </row>
    <row r="1484" spans="1:8" x14ac:dyDescent="0.25">
      <c r="A1484" t="s">
        <v>2711</v>
      </c>
      <c r="B1484">
        <v>90327</v>
      </c>
      <c r="C1484" t="s">
        <v>100</v>
      </c>
      <c r="D1484">
        <v>88289</v>
      </c>
      <c r="E1484" t="s">
        <v>933</v>
      </c>
      <c r="F1484">
        <v>4242</v>
      </c>
      <c r="G1484" s="1" t="s">
        <v>124</v>
      </c>
      <c r="H1484" s="1">
        <v>26.0764</v>
      </c>
    </row>
    <row r="1485" spans="1:8" x14ac:dyDescent="0.25">
      <c r="A1485" t="s">
        <v>2711</v>
      </c>
      <c r="B1485">
        <v>90327</v>
      </c>
      <c r="C1485" t="s">
        <v>100</v>
      </c>
      <c r="D1485">
        <v>88289</v>
      </c>
      <c r="E1485" t="s">
        <v>933</v>
      </c>
      <c r="F1485">
        <v>4437</v>
      </c>
      <c r="G1485" s="1" t="s">
        <v>216</v>
      </c>
      <c r="H1485" s="1">
        <v>27.355</v>
      </c>
    </row>
    <row r="1486" spans="1:8" x14ac:dyDescent="0.25">
      <c r="A1486" t="s">
        <v>2711</v>
      </c>
      <c r="B1486">
        <v>90327</v>
      </c>
      <c r="C1486" t="s">
        <v>100</v>
      </c>
      <c r="D1486">
        <v>88289</v>
      </c>
      <c r="E1486" t="s">
        <v>933</v>
      </c>
      <c r="F1486">
        <v>4239</v>
      </c>
      <c r="G1486" s="1" t="s">
        <v>235</v>
      </c>
      <c r="H1486" s="1">
        <v>91.057199999999995</v>
      </c>
    </row>
    <row r="1487" spans="1:8" x14ac:dyDescent="0.25">
      <c r="A1487" t="s">
        <v>2711</v>
      </c>
      <c r="B1487">
        <v>90327</v>
      </c>
      <c r="C1487" t="s">
        <v>100</v>
      </c>
      <c r="D1487">
        <v>88289</v>
      </c>
      <c r="E1487" t="s">
        <v>933</v>
      </c>
      <c r="F1487">
        <v>4248</v>
      </c>
      <c r="G1487" s="1" t="s">
        <v>259</v>
      </c>
      <c r="H1487" s="1">
        <v>83.107399999999998</v>
      </c>
    </row>
    <row r="1488" spans="1:8" x14ac:dyDescent="0.25">
      <c r="A1488" t="s">
        <v>2711</v>
      </c>
      <c r="B1488">
        <v>90327</v>
      </c>
      <c r="C1488" t="s">
        <v>100</v>
      </c>
      <c r="D1488">
        <v>88289</v>
      </c>
      <c r="E1488" t="s">
        <v>933</v>
      </c>
      <c r="F1488">
        <v>4445</v>
      </c>
      <c r="G1488" s="1" t="s">
        <v>285</v>
      </c>
      <c r="H1488" s="1">
        <v>10.1548</v>
      </c>
    </row>
    <row r="1489" spans="1:8" x14ac:dyDescent="0.25">
      <c r="A1489" t="s">
        <v>2711</v>
      </c>
      <c r="B1489">
        <v>90327</v>
      </c>
      <c r="C1489" t="s">
        <v>100</v>
      </c>
      <c r="D1489">
        <v>88289</v>
      </c>
      <c r="E1489" t="s">
        <v>933</v>
      </c>
      <c r="F1489">
        <v>4235</v>
      </c>
      <c r="G1489" s="1" t="s">
        <v>373</v>
      </c>
      <c r="H1489" s="1">
        <v>107.5635</v>
      </c>
    </row>
    <row r="1490" spans="1:8" x14ac:dyDescent="0.25">
      <c r="A1490" t="s">
        <v>2711</v>
      </c>
      <c r="B1490">
        <v>90327</v>
      </c>
      <c r="C1490" t="s">
        <v>100</v>
      </c>
      <c r="D1490">
        <v>88289</v>
      </c>
      <c r="E1490" t="s">
        <v>933</v>
      </c>
      <c r="F1490">
        <v>0</v>
      </c>
      <c r="G1490" s="1" t="s">
        <v>619</v>
      </c>
      <c r="H1490" s="1">
        <v>17.465699999999998</v>
      </c>
    </row>
    <row r="1491" spans="1:8" x14ac:dyDescent="0.25">
      <c r="A1491" t="s">
        <v>2711</v>
      </c>
      <c r="B1491">
        <v>90327</v>
      </c>
      <c r="C1491" t="s">
        <v>100</v>
      </c>
      <c r="D1491">
        <v>88289</v>
      </c>
      <c r="E1491" t="s">
        <v>933</v>
      </c>
      <c r="F1491">
        <v>4245</v>
      </c>
      <c r="G1491" s="1" t="s">
        <v>471</v>
      </c>
      <c r="H1491" s="1">
        <v>25.875699999999998</v>
      </c>
    </row>
    <row r="1492" spans="1:8" x14ac:dyDescent="0.25">
      <c r="A1492" t="s">
        <v>2711</v>
      </c>
      <c r="B1492">
        <v>90327</v>
      </c>
      <c r="C1492" t="s">
        <v>100</v>
      </c>
      <c r="D1492">
        <v>92235</v>
      </c>
      <c r="E1492" t="s">
        <v>934</v>
      </c>
      <c r="F1492">
        <v>4242</v>
      </c>
      <c r="G1492" s="1" t="s">
        <v>124</v>
      </c>
      <c r="H1492" s="1">
        <v>13.7165</v>
      </c>
    </row>
    <row r="1493" spans="1:8" x14ac:dyDescent="0.25">
      <c r="A1493" t="s">
        <v>2711</v>
      </c>
      <c r="B1493">
        <v>90327</v>
      </c>
      <c r="C1493" t="s">
        <v>100</v>
      </c>
      <c r="D1493">
        <v>92235</v>
      </c>
      <c r="E1493" t="s">
        <v>934</v>
      </c>
      <c r="F1493">
        <v>4437</v>
      </c>
      <c r="G1493" s="1" t="s">
        <v>216</v>
      </c>
      <c r="H1493" s="1">
        <v>19.545000000000002</v>
      </c>
    </row>
    <row r="1494" spans="1:8" x14ac:dyDescent="0.25">
      <c r="A1494" t="s">
        <v>2711</v>
      </c>
      <c r="B1494">
        <v>90327</v>
      </c>
      <c r="C1494" t="s">
        <v>100</v>
      </c>
      <c r="D1494">
        <v>92235</v>
      </c>
      <c r="E1494" t="s">
        <v>934</v>
      </c>
      <c r="F1494">
        <v>4239</v>
      </c>
      <c r="G1494" s="1" t="s">
        <v>235</v>
      </c>
      <c r="H1494" s="1">
        <v>61.4636</v>
      </c>
    </row>
    <row r="1495" spans="1:8" x14ac:dyDescent="0.25">
      <c r="A1495" t="s">
        <v>2711</v>
      </c>
      <c r="B1495">
        <v>90327</v>
      </c>
      <c r="C1495" t="s">
        <v>100</v>
      </c>
      <c r="D1495">
        <v>92235</v>
      </c>
      <c r="E1495" t="s">
        <v>934</v>
      </c>
      <c r="F1495">
        <v>4248</v>
      </c>
      <c r="G1495" s="1" t="s">
        <v>259</v>
      </c>
      <c r="H1495" s="1">
        <v>115.1283</v>
      </c>
    </row>
    <row r="1496" spans="1:8" x14ac:dyDescent="0.25">
      <c r="A1496" t="s">
        <v>2711</v>
      </c>
      <c r="B1496">
        <v>90327</v>
      </c>
      <c r="C1496" t="s">
        <v>100</v>
      </c>
      <c r="D1496">
        <v>92235</v>
      </c>
      <c r="E1496" t="s">
        <v>934</v>
      </c>
      <c r="F1496">
        <v>4445</v>
      </c>
      <c r="G1496" s="1" t="s">
        <v>285</v>
      </c>
      <c r="H1496" s="1">
        <v>13</v>
      </c>
    </row>
    <row r="1497" spans="1:8" x14ac:dyDescent="0.25">
      <c r="A1497" t="s">
        <v>2711</v>
      </c>
      <c r="B1497">
        <v>90327</v>
      </c>
      <c r="C1497" t="s">
        <v>100</v>
      </c>
      <c r="D1497">
        <v>92235</v>
      </c>
      <c r="E1497" t="s">
        <v>934</v>
      </c>
      <c r="F1497">
        <v>4235</v>
      </c>
      <c r="G1497" s="1" t="s">
        <v>373</v>
      </c>
      <c r="H1497" s="1">
        <v>57.86</v>
      </c>
    </row>
    <row r="1498" spans="1:8" x14ac:dyDescent="0.25">
      <c r="A1498" t="s">
        <v>2711</v>
      </c>
      <c r="B1498">
        <v>90327</v>
      </c>
      <c r="C1498" t="s">
        <v>100</v>
      </c>
      <c r="D1498">
        <v>92235</v>
      </c>
      <c r="E1498" t="s">
        <v>934</v>
      </c>
      <c r="F1498">
        <v>0</v>
      </c>
      <c r="G1498" s="1" t="s">
        <v>619</v>
      </c>
      <c r="H1498" s="1">
        <v>22.4985</v>
      </c>
    </row>
    <row r="1499" spans="1:8" x14ac:dyDescent="0.25">
      <c r="A1499" t="s">
        <v>2711</v>
      </c>
      <c r="B1499">
        <v>90327</v>
      </c>
      <c r="C1499" t="s">
        <v>100</v>
      </c>
      <c r="D1499">
        <v>92235</v>
      </c>
      <c r="E1499" t="s">
        <v>934</v>
      </c>
      <c r="F1499">
        <v>4245</v>
      </c>
      <c r="G1499" s="1" t="s">
        <v>471</v>
      </c>
      <c r="H1499" s="1">
        <v>17.820799999999998</v>
      </c>
    </row>
    <row r="1500" spans="1:8" x14ac:dyDescent="0.25">
      <c r="A1500" t="s">
        <v>2711</v>
      </c>
      <c r="B1500">
        <v>79971</v>
      </c>
      <c r="C1500" t="s">
        <v>101</v>
      </c>
      <c r="D1500">
        <v>81102</v>
      </c>
      <c r="E1500" t="s">
        <v>935</v>
      </c>
      <c r="F1500">
        <v>4235</v>
      </c>
      <c r="G1500" s="1" t="s">
        <v>373</v>
      </c>
      <c r="H1500" s="1">
        <v>165.32910000000001</v>
      </c>
    </row>
    <row r="1501" spans="1:8" x14ac:dyDescent="0.25">
      <c r="A1501" t="s">
        <v>2711</v>
      </c>
      <c r="B1501">
        <v>79971</v>
      </c>
      <c r="C1501" t="s">
        <v>101</v>
      </c>
      <c r="D1501">
        <v>81102</v>
      </c>
      <c r="E1501" t="s">
        <v>935</v>
      </c>
      <c r="F1501">
        <v>0</v>
      </c>
      <c r="G1501" s="1" t="s">
        <v>619</v>
      </c>
      <c r="H1501" s="1">
        <v>10.685499999999999</v>
      </c>
    </row>
    <row r="1502" spans="1:8" x14ac:dyDescent="0.25">
      <c r="A1502" t="s">
        <v>2711</v>
      </c>
      <c r="B1502">
        <v>79055</v>
      </c>
      <c r="C1502" t="s">
        <v>102</v>
      </c>
      <c r="D1502">
        <v>80463</v>
      </c>
      <c r="E1502" t="s">
        <v>936</v>
      </c>
      <c r="F1502">
        <v>4243</v>
      </c>
      <c r="G1502" s="1" t="s">
        <v>178</v>
      </c>
      <c r="H1502" s="1">
        <v>455.15539999999999</v>
      </c>
    </row>
    <row r="1503" spans="1:8" x14ac:dyDescent="0.25">
      <c r="A1503" t="s">
        <v>2711</v>
      </c>
      <c r="B1503">
        <v>79055</v>
      </c>
      <c r="C1503" t="s">
        <v>102</v>
      </c>
      <c r="D1503">
        <v>80463</v>
      </c>
      <c r="E1503" t="s">
        <v>936</v>
      </c>
      <c r="F1503">
        <v>0</v>
      </c>
      <c r="G1503" s="1" t="s">
        <v>619</v>
      </c>
      <c r="H1503" s="1">
        <v>47.360999999999997</v>
      </c>
    </row>
    <row r="1504" spans="1:8" x14ac:dyDescent="0.25">
      <c r="A1504" t="s">
        <v>2711</v>
      </c>
      <c r="B1504">
        <v>78888</v>
      </c>
      <c r="C1504" t="s">
        <v>103</v>
      </c>
      <c r="D1504">
        <v>78889</v>
      </c>
      <c r="E1504" t="s">
        <v>937</v>
      </c>
      <c r="F1504">
        <v>4443</v>
      </c>
      <c r="G1504" s="1" t="s">
        <v>40</v>
      </c>
      <c r="H1504" s="1">
        <v>17.680399999999999</v>
      </c>
    </row>
    <row r="1505" spans="1:8" x14ac:dyDescent="0.25">
      <c r="A1505" t="s">
        <v>2711</v>
      </c>
      <c r="B1505">
        <v>78888</v>
      </c>
      <c r="C1505" t="s">
        <v>103</v>
      </c>
      <c r="D1505">
        <v>90325</v>
      </c>
      <c r="E1505" t="s">
        <v>937</v>
      </c>
      <c r="F1505">
        <v>4437</v>
      </c>
      <c r="G1505" s="1" t="s">
        <v>216</v>
      </c>
      <c r="H1505" s="1">
        <v>22.796399999999998</v>
      </c>
    </row>
    <row r="1506" spans="1:8" x14ac:dyDescent="0.25">
      <c r="A1506" t="s">
        <v>2711</v>
      </c>
      <c r="B1506">
        <v>78888</v>
      </c>
      <c r="C1506" t="s">
        <v>103</v>
      </c>
      <c r="D1506">
        <v>90325</v>
      </c>
      <c r="E1506" t="s">
        <v>937</v>
      </c>
      <c r="F1506">
        <v>4445</v>
      </c>
      <c r="G1506" s="1" t="s">
        <v>285</v>
      </c>
      <c r="H1506" s="1">
        <v>11.35</v>
      </c>
    </row>
    <row r="1507" spans="1:8" x14ac:dyDescent="0.25">
      <c r="A1507" t="s">
        <v>2711</v>
      </c>
      <c r="B1507">
        <v>78888</v>
      </c>
      <c r="C1507" t="s">
        <v>103</v>
      </c>
      <c r="D1507">
        <v>78889</v>
      </c>
      <c r="E1507" t="s">
        <v>937</v>
      </c>
      <c r="F1507">
        <v>4235</v>
      </c>
      <c r="G1507" s="1" t="s">
        <v>373</v>
      </c>
      <c r="H1507" s="1">
        <v>91.773899999999998</v>
      </c>
    </row>
    <row r="1508" spans="1:8" x14ac:dyDescent="0.25">
      <c r="A1508" t="s">
        <v>2711</v>
      </c>
      <c r="B1508">
        <v>78888</v>
      </c>
      <c r="C1508" t="s">
        <v>103</v>
      </c>
      <c r="D1508">
        <v>78889</v>
      </c>
      <c r="E1508" t="s">
        <v>937</v>
      </c>
      <c r="F1508">
        <v>0</v>
      </c>
      <c r="G1508" s="1" t="s">
        <v>619</v>
      </c>
      <c r="H1508" s="1">
        <v>18.829899999999999</v>
      </c>
    </row>
    <row r="1509" spans="1:8" x14ac:dyDescent="0.25">
      <c r="A1509" t="s">
        <v>2711</v>
      </c>
      <c r="B1509">
        <v>78888</v>
      </c>
      <c r="C1509" t="s">
        <v>103</v>
      </c>
      <c r="D1509">
        <v>90325</v>
      </c>
      <c r="E1509" t="s">
        <v>937</v>
      </c>
      <c r="F1509">
        <v>0</v>
      </c>
      <c r="G1509" s="1" t="s">
        <v>619</v>
      </c>
      <c r="H1509" s="1">
        <v>9.9499999999999993</v>
      </c>
    </row>
    <row r="1510" spans="1:8" x14ac:dyDescent="0.25">
      <c r="A1510" t="s">
        <v>2711</v>
      </c>
      <c r="B1510">
        <v>78888</v>
      </c>
      <c r="C1510" t="s">
        <v>103</v>
      </c>
      <c r="D1510">
        <v>90325</v>
      </c>
      <c r="E1510" t="s">
        <v>937</v>
      </c>
      <c r="F1510">
        <v>4245</v>
      </c>
      <c r="G1510" s="1" t="s">
        <v>471</v>
      </c>
      <c r="H1510" s="1">
        <v>35.534999999999997</v>
      </c>
    </row>
    <row r="1511" spans="1:8" x14ac:dyDescent="0.25">
      <c r="A1511" t="s">
        <v>2711</v>
      </c>
      <c r="B1511">
        <v>79905</v>
      </c>
      <c r="C1511" t="s">
        <v>104</v>
      </c>
      <c r="D1511">
        <v>79906</v>
      </c>
      <c r="E1511" t="s">
        <v>938</v>
      </c>
      <c r="F1511">
        <v>4280</v>
      </c>
      <c r="G1511" s="1" t="s">
        <v>18</v>
      </c>
      <c r="H1511" s="1">
        <v>13.308199999999999</v>
      </c>
    </row>
    <row r="1512" spans="1:8" x14ac:dyDescent="0.25">
      <c r="A1512" t="s">
        <v>2711</v>
      </c>
      <c r="B1512">
        <v>79905</v>
      </c>
      <c r="C1512" t="s">
        <v>104</v>
      </c>
      <c r="D1512">
        <v>79906</v>
      </c>
      <c r="E1512" t="s">
        <v>938</v>
      </c>
      <c r="F1512">
        <v>4282</v>
      </c>
      <c r="G1512" s="1" t="s">
        <v>113</v>
      </c>
      <c r="H1512" s="1">
        <v>181.6789</v>
      </c>
    </row>
    <row r="1513" spans="1:8" x14ac:dyDescent="0.25">
      <c r="A1513" t="s">
        <v>2711</v>
      </c>
      <c r="B1513">
        <v>79905</v>
      </c>
      <c r="C1513" t="s">
        <v>104</v>
      </c>
      <c r="D1513">
        <v>79906</v>
      </c>
      <c r="E1513" t="s">
        <v>938</v>
      </c>
      <c r="F1513">
        <v>4273</v>
      </c>
      <c r="G1513" s="1" t="s">
        <v>221</v>
      </c>
      <c r="H1513" s="1">
        <v>10.5</v>
      </c>
    </row>
    <row r="1514" spans="1:8" x14ac:dyDescent="0.25">
      <c r="A1514" t="s">
        <v>2711</v>
      </c>
      <c r="B1514">
        <v>79905</v>
      </c>
      <c r="C1514" t="s">
        <v>104</v>
      </c>
      <c r="D1514">
        <v>79906</v>
      </c>
      <c r="E1514" t="s">
        <v>938</v>
      </c>
      <c r="F1514">
        <v>4271</v>
      </c>
      <c r="G1514" s="1" t="s">
        <v>237</v>
      </c>
      <c r="H1514" s="1">
        <v>195.86349999999999</v>
      </c>
    </row>
    <row r="1515" spans="1:8" x14ac:dyDescent="0.25">
      <c r="A1515" t="s">
        <v>2711</v>
      </c>
      <c r="B1515">
        <v>79905</v>
      </c>
      <c r="C1515" t="s">
        <v>104</v>
      </c>
      <c r="D1515">
        <v>79906</v>
      </c>
      <c r="E1515" t="s">
        <v>938</v>
      </c>
      <c r="F1515">
        <v>4281</v>
      </c>
      <c r="G1515" s="1" t="s">
        <v>350</v>
      </c>
      <c r="H1515" s="1">
        <v>15.09</v>
      </c>
    </row>
    <row r="1516" spans="1:8" x14ac:dyDescent="0.25">
      <c r="A1516" t="s">
        <v>2711</v>
      </c>
      <c r="B1516">
        <v>79905</v>
      </c>
      <c r="C1516" t="s">
        <v>104</v>
      </c>
      <c r="D1516">
        <v>79906</v>
      </c>
      <c r="E1516" t="s">
        <v>938</v>
      </c>
      <c r="F1516">
        <v>4278</v>
      </c>
      <c r="G1516" s="1" t="s">
        <v>353</v>
      </c>
      <c r="H1516" s="1">
        <v>13</v>
      </c>
    </row>
    <row r="1517" spans="1:8" x14ac:dyDescent="0.25">
      <c r="A1517" t="s">
        <v>2711</v>
      </c>
      <c r="B1517">
        <v>79905</v>
      </c>
      <c r="C1517" t="s">
        <v>104</v>
      </c>
      <c r="D1517">
        <v>79906</v>
      </c>
      <c r="E1517" t="s">
        <v>938</v>
      </c>
      <c r="F1517">
        <v>0</v>
      </c>
      <c r="G1517" s="1" t="s">
        <v>619</v>
      </c>
      <c r="H1517" s="1">
        <v>45.1965</v>
      </c>
    </row>
    <row r="1518" spans="1:8" x14ac:dyDescent="0.25">
      <c r="A1518" t="s">
        <v>2711</v>
      </c>
      <c r="B1518">
        <v>79905</v>
      </c>
      <c r="C1518" t="s">
        <v>104</v>
      </c>
      <c r="D1518">
        <v>79906</v>
      </c>
      <c r="E1518" t="s">
        <v>938</v>
      </c>
      <c r="F1518">
        <v>4283</v>
      </c>
      <c r="G1518" s="1" t="s">
        <v>438</v>
      </c>
      <c r="H1518" s="1">
        <v>87.299700000000001</v>
      </c>
    </row>
    <row r="1519" spans="1:8" x14ac:dyDescent="0.25">
      <c r="A1519" t="s">
        <v>2711</v>
      </c>
      <c r="B1519">
        <v>79905</v>
      </c>
      <c r="C1519" t="s">
        <v>104</v>
      </c>
      <c r="D1519">
        <v>79906</v>
      </c>
      <c r="E1519" t="s">
        <v>938</v>
      </c>
      <c r="F1519">
        <v>4237</v>
      </c>
      <c r="G1519" s="1" t="s">
        <v>440</v>
      </c>
      <c r="H1519" s="1">
        <v>19.440000000000001</v>
      </c>
    </row>
    <row r="1520" spans="1:8" x14ac:dyDescent="0.25">
      <c r="A1520" t="s">
        <v>2711</v>
      </c>
      <c r="B1520">
        <v>4470</v>
      </c>
      <c r="C1520" t="s">
        <v>105</v>
      </c>
      <c r="D1520">
        <v>84659</v>
      </c>
      <c r="E1520" t="s">
        <v>882</v>
      </c>
      <c r="F1520">
        <v>4470</v>
      </c>
      <c r="G1520" s="1" t="s">
        <v>105</v>
      </c>
      <c r="H1520" s="1">
        <v>30.964099999999998</v>
      </c>
    </row>
    <row r="1521" spans="1:8" x14ac:dyDescent="0.25">
      <c r="A1521" t="s">
        <v>2711</v>
      </c>
      <c r="B1521">
        <v>4470</v>
      </c>
      <c r="C1521" t="s">
        <v>105</v>
      </c>
      <c r="D1521">
        <v>84659</v>
      </c>
      <c r="E1521" t="s">
        <v>882</v>
      </c>
      <c r="F1521">
        <v>0</v>
      </c>
      <c r="G1521" s="1" t="s">
        <v>619</v>
      </c>
      <c r="H1521" s="1">
        <v>3.6223000000000001</v>
      </c>
    </row>
    <row r="1522" spans="1:8" x14ac:dyDescent="0.25">
      <c r="A1522" t="s">
        <v>2711</v>
      </c>
      <c r="B1522">
        <v>4470</v>
      </c>
      <c r="C1522" t="s">
        <v>105</v>
      </c>
      <c r="D1522">
        <v>6098</v>
      </c>
      <c r="E1522" t="s">
        <v>939</v>
      </c>
      <c r="F1522">
        <v>4481</v>
      </c>
      <c r="G1522" s="1" t="s">
        <v>82</v>
      </c>
      <c r="H1522" s="1">
        <v>33.881700000000002</v>
      </c>
    </row>
    <row r="1523" spans="1:8" x14ac:dyDescent="0.25">
      <c r="A1523" t="s">
        <v>2711</v>
      </c>
      <c r="B1523">
        <v>4470</v>
      </c>
      <c r="C1523" t="s">
        <v>105</v>
      </c>
      <c r="D1523">
        <v>6098</v>
      </c>
      <c r="E1523" t="s">
        <v>939</v>
      </c>
      <c r="F1523">
        <v>4470</v>
      </c>
      <c r="G1523" s="1" t="s">
        <v>105</v>
      </c>
      <c r="H1523" s="1">
        <v>581.40279999999996</v>
      </c>
    </row>
    <row r="1524" spans="1:8" x14ac:dyDescent="0.25">
      <c r="A1524" t="s">
        <v>2711</v>
      </c>
      <c r="B1524">
        <v>4470</v>
      </c>
      <c r="C1524" t="s">
        <v>105</v>
      </c>
      <c r="D1524">
        <v>6098</v>
      </c>
      <c r="E1524" t="s">
        <v>939</v>
      </c>
      <c r="F1524">
        <v>0</v>
      </c>
      <c r="G1524" s="1" t="s">
        <v>619</v>
      </c>
      <c r="H1524" s="1">
        <v>10.601900000000001</v>
      </c>
    </row>
    <row r="1525" spans="1:8" x14ac:dyDescent="0.25">
      <c r="A1525" t="s">
        <v>2711</v>
      </c>
      <c r="B1525">
        <v>4470</v>
      </c>
      <c r="C1525" t="s">
        <v>105</v>
      </c>
      <c r="D1525">
        <v>6100</v>
      </c>
      <c r="E1525" t="s">
        <v>884</v>
      </c>
      <c r="F1525">
        <v>4481</v>
      </c>
      <c r="G1525" s="1" t="s">
        <v>82</v>
      </c>
      <c r="H1525" s="1">
        <v>23.98</v>
      </c>
    </row>
    <row r="1526" spans="1:8" x14ac:dyDescent="0.25">
      <c r="A1526" t="s">
        <v>2711</v>
      </c>
      <c r="B1526">
        <v>4470</v>
      </c>
      <c r="C1526" t="s">
        <v>105</v>
      </c>
      <c r="D1526">
        <v>6100</v>
      </c>
      <c r="E1526" t="s">
        <v>884</v>
      </c>
      <c r="F1526">
        <v>4470</v>
      </c>
      <c r="G1526" s="1" t="s">
        <v>105</v>
      </c>
      <c r="H1526" s="1">
        <v>353.69540000000001</v>
      </c>
    </row>
    <row r="1527" spans="1:8" x14ac:dyDescent="0.25">
      <c r="A1527" t="s">
        <v>2711</v>
      </c>
      <c r="B1527">
        <v>4470</v>
      </c>
      <c r="C1527" t="s">
        <v>105</v>
      </c>
      <c r="D1527">
        <v>6100</v>
      </c>
      <c r="E1527" t="s">
        <v>884</v>
      </c>
      <c r="F1527">
        <v>0</v>
      </c>
      <c r="G1527" s="1" t="s">
        <v>619</v>
      </c>
      <c r="H1527" s="1">
        <v>11.991199999999999</v>
      </c>
    </row>
    <row r="1528" spans="1:8" x14ac:dyDescent="0.25">
      <c r="A1528" t="s">
        <v>2711</v>
      </c>
      <c r="B1528">
        <v>4470</v>
      </c>
      <c r="C1528" t="s">
        <v>105</v>
      </c>
      <c r="D1528">
        <v>6099</v>
      </c>
      <c r="E1528" t="s">
        <v>940</v>
      </c>
      <c r="F1528">
        <v>4481</v>
      </c>
      <c r="G1528" s="1" t="s">
        <v>82</v>
      </c>
      <c r="H1528" s="1">
        <v>26.33</v>
      </c>
    </row>
    <row r="1529" spans="1:8" x14ac:dyDescent="0.25">
      <c r="A1529" t="s">
        <v>2711</v>
      </c>
      <c r="B1529">
        <v>4470</v>
      </c>
      <c r="C1529" t="s">
        <v>105</v>
      </c>
      <c r="D1529">
        <v>6099</v>
      </c>
      <c r="E1529" t="s">
        <v>940</v>
      </c>
      <c r="F1529">
        <v>4470</v>
      </c>
      <c r="G1529" s="1" t="s">
        <v>105</v>
      </c>
      <c r="H1529" s="1">
        <v>324.10910000000001</v>
      </c>
    </row>
    <row r="1530" spans="1:8" x14ac:dyDescent="0.25">
      <c r="A1530" t="s">
        <v>2711</v>
      </c>
      <c r="B1530">
        <v>4470</v>
      </c>
      <c r="C1530" t="s">
        <v>105</v>
      </c>
      <c r="D1530">
        <v>6099</v>
      </c>
      <c r="E1530" t="s">
        <v>940</v>
      </c>
      <c r="F1530">
        <v>0</v>
      </c>
      <c r="G1530" s="1" t="s">
        <v>619</v>
      </c>
      <c r="H1530" s="1">
        <v>7.4</v>
      </c>
    </row>
    <row r="1531" spans="1:8" x14ac:dyDescent="0.25">
      <c r="A1531" t="s">
        <v>2711</v>
      </c>
      <c r="B1531">
        <v>4470</v>
      </c>
      <c r="C1531" t="s">
        <v>105</v>
      </c>
      <c r="D1531">
        <v>1000257</v>
      </c>
      <c r="E1531" t="s">
        <v>879</v>
      </c>
      <c r="F1531">
        <v>0</v>
      </c>
      <c r="G1531" s="1" t="s">
        <v>619</v>
      </c>
      <c r="H1531" s="1">
        <v>8.8492999999999995</v>
      </c>
    </row>
    <row r="1532" spans="1:8" x14ac:dyDescent="0.25">
      <c r="A1532" t="s">
        <v>2711</v>
      </c>
      <c r="B1532">
        <v>4470</v>
      </c>
      <c r="C1532" t="s">
        <v>105</v>
      </c>
      <c r="D1532">
        <v>1000303</v>
      </c>
      <c r="E1532" t="s">
        <v>883</v>
      </c>
      <c r="F1532">
        <v>0</v>
      </c>
      <c r="G1532" s="1" t="s">
        <v>619</v>
      </c>
      <c r="H1532" s="1">
        <v>2</v>
      </c>
    </row>
    <row r="1533" spans="1:8" x14ac:dyDescent="0.25">
      <c r="A1533" t="s">
        <v>2711</v>
      </c>
      <c r="B1533">
        <v>1001161</v>
      </c>
      <c r="C1533" t="s">
        <v>106</v>
      </c>
      <c r="D1533">
        <v>1000607</v>
      </c>
      <c r="E1533" t="s">
        <v>941</v>
      </c>
      <c r="F1533">
        <v>4244</v>
      </c>
      <c r="G1533" s="1" t="s">
        <v>118</v>
      </c>
      <c r="H1533" s="1">
        <v>231.14320000000001</v>
      </c>
    </row>
    <row r="1534" spans="1:8" x14ac:dyDescent="0.25">
      <c r="A1534" t="s">
        <v>2711</v>
      </c>
      <c r="B1534">
        <v>1001161</v>
      </c>
      <c r="C1534" t="s">
        <v>106</v>
      </c>
      <c r="D1534">
        <v>1000607</v>
      </c>
      <c r="E1534" t="s">
        <v>941</v>
      </c>
      <c r="F1534">
        <v>4246</v>
      </c>
      <c r="G1534" s="1" t="s">
        <v>166</v>
      </c>
      <c r="H1534" s="1">
        <v>15.710800000000001</v>
      </c>
    </row>
    <row r="1535" spans="1:8" x14ac:dyDescent="0.25">
      <c r="A1535" t="s">
        <v>2711</v>
      </c>
      <c r="B1535">
        <v>1001161</v>
      </c>
      <c r="C1535" t="s">
        <v>106</v>
      </c>
      <c r="D1535">
        <v>1000607</v>
      </c>
      <c r="E1535" t="s">
        <v>941</v>
      </c>
      <c r="F1535">
        <v>0</v>
      </c>
      <c r="G1535" s="1" t="s">
        <v>619</v>
      </c>
      <c r="H1535" s="1">
        <v>6.5903999999999998</v>
      </c>
    </row>
    <row r="1536" spans="1:8" x14ac:dyDescent="0.25">
      <c r="A1536" t="s">
        <v>2711</v>
      </c>
      <c r="B1536">
        <v>1001161</v>
      </c>
      <c r="C1536" t="s">
        <v>106</v>
      </c>
      <c r="D1536">
        <v>1000607</v>
      </c>
      <c r="E1536" t="s">
        <v>941</v>
      </c>
      <c r="F1536">
        <v>4241</v>
      </c>
      <c r="G1536" s="1" t="s">
        <v>426</v>
      </c>
      <c r="H1536" s="1">
        <v>31.796900000000001</v>
      </c>
    </row>
    <row r="1537" spans="1:8" x14ac:dyDescent="0.25">
      <c r="A1537" t="s">
        <v>2711</v>
      </c>
      <c r="B1537">
        <v>1001161</v>
      </c>
      <c r="C1537" t="s">
        <v>106</v>
      </c>
      <c r="D1537">
        <v>1000607</v>
      </c>
      <c r="E1537" t="s">
        <v>941</v>
      </c>
      <c r="F1537">
        <v>4240</v>
      </c>
      <c r="G1537" s="1" t="s">
        <v>507</v>
      </c>
      <c r="H1537" s="1">
        <v>16.317699999999999</v>
      </c>
    </row>
    <row r="1538" spans="1:8" x14ac:dyDescent="0.25">
      <c r="A1538" t="s">
        <v>2711</v>
      </c>
      <c r="B1538">
        <v>89758</v>
      </c>
      <c r="C1538" t="s">
        <v>106</v>
      </c>
      <c r="D1538">
        <v>89759</v>
      </c>
      <c r="E1538" t="s">
        <v>942</v>
      </c>
      <c r="F1538">
        <v>4246</v>
      </c>
      <c r="G1538" s="1" t="s">
        <v>166</v>
      </c>
      <c r="H1538" s="1">
        <v>116.604</v>
      </c>
    </row>
    <row r="1539" spans="1:8" x14ac:dyDescent="0.25">
      <c r="A1539" t="s">
        <v>2711</v>
      </c>
      <c r="B1539">
        <v>89758</v>
      </c>
      <c r="C1539" t="s">
        <v>106</v>
      </c>
      <c r="D1539">
        <v>89759</v>
      </c>
      <c r="E1539" t="s">
        <v>942</v>
      </c>
      <c r="F1539">
        <v>4243</v>
      </c>
      <c r="G1539" s="1" t="s">
        <v>178</v>
      </c>
      <c r="H1539" s="1">
        <v>13</v>
      </c>
    </row>
    <row r="1540" spans="1:8" x14ac:dyDescent="0.25">
      <c r="A1540" t="s">
        <v>2711</v>
      </c>
      <c r="B1540">
        <v>89758</v>
      </c>
      <c r="C1540" t="s">
        <v>106</v>
      </c>
      <c r="D1540">
        <v>89759</v>
      </c>
      <c r="E1540" t="s">
        <v>942</v>
      </c>
      <c r="F1540">
        <v>0</v>
      </c>
      <c r="G1540" s="1" t="s">
        <v>619</v>
      </c>
      <c r="H1540" s="1">
        <v>11.0481</v>
      </c>
    </row>
    <row r="1541" spans="1:8" x14ac:dyDescent="0.25">
      <c r="A1541" t="s">
        <v>2711</v>
      </c>
      <c r="B1541">
        <v>89758</v>
      </c>
      <c r="C1541" t="s">
        <v>106</v>
      </c>
      <c r="D1541">
        <v>89759</v>
      </c>
      <c r="E1541" t="s">
        <v>942</v>
      </c>
      <c r="F1541">
        <v>4237</v>
      </c>
      <c r="G1541" s="1" t="s">
        <v>440</v>
      </c>
      <c r="H1541" s="1">
        <v>406.67070000000001</v>
      </c>
    </row>
    <row r="1542" spans="1:8" x14ac:dyDescent="0.25">
      <c r="A1542" t="s">
        <v>2711</v>
      </c>
      <c r="B1542">
        <v>4484</v>
      </c>
      <c r="C1542" t="s">
        <v>107</v>
      </c>
      <c r="D1542">
        <v>996075</v>
      </c>
      <c r="E1542" t="s">
        <v>856</v>
      </c>
      <c r="F1542">
        <v>0</v>
      </c>
      <c r="G1542" s="1" t="s">
        <v>619</v>
      </c>
      <c r="H1542" s="1">
        <v>1</v>
      </c>
    </row>
    <row r="1543" spans="1:8" x14ac:dyDescent="0.25">
      <c r="A1543" t="s">
        <v>2711</v>
      </c>
      <c r="B1543">
        <v>4484</v>
      </c>
      <c r="C1543" t="s">
        <v>107</v>
      </c>
      <c r="D1543">
        <v>85850</v>
      </c>
      <c r="E1543" t="s">
        <v>944</v>
      </c>
      <c r="F1543">
        <v>4484</v>
      </c>
      <c r="G1543" s="1" t="s">
        <v>107</v>
      </c>
      <c r="H1543" s="1">
        <v>38.239899999999999</v>
      </c>
    </row>
    <row r="1544" spans="1:8" x14ac:dyDescent="0.25">
      <c r="A1544" t="s">
        <v>2711</v>
      </c>
      <c r="B1544">
        <v>4484</v>
      </c>
      <c r="C1544" t="s">
        <v>107</v>
      </c>
      <c r="D1544">
        <v>85850</v>
      </c>
      <c r="E1544" t="s">
        <v>944</v>
      </c>
      <c r="F1544">
        <v>0</v>
      </c>
      <c r="G1544" s="1" t="s">
        <v>619</v>
      </c>
      <c r="H1544" s="1">
        <v>1</v>
      </c>
    </row>
    <row r="1545" spans="1:8" x14ac:dyDescent="0.25">
      <c r="A1545" t="s">
        <v>2711</v>
      </c>
      <c r="B1545">
        <v>4484</v>
      </c>
      <c r="C1545" t="s">
        <v>107</v>
      </c>
      <c r="D1545">
        <v>6119</v>
      </c>
      <c r="E1545" t="s">
        <v>945</v>
      </c>
      <c r="F1545">
        <v>4484</v>
      </c>
      <c r="G1545" s="1" t="s">
        <v>107</v>
      </c>
      <c r="H1545" s="1">
        <v>121.30200000000001</v>
      </c>
    </row>
    <row r="1546" spans="1:8" x14ac:dyDescent="0.25">
      <c r="A1546" t="s">
        <v>2711</v>
      </c>
      <c r="B1546">
        <v>4484</v>
      </c>
      <c r="C1546" t="s">
        <v>107</v>
      </c>
      <c r="D1546">
        <v>6119</v>
      </c>
      <c r="E1546" t="s">
        <v>945</v>
      </c>
      <c r="F1546">
        <v>0</v>
      </c>
      <c r="G1546" s="1" t="s">
        <v>619</v>
      </c>
      <c r="H1546" s="1">
        <v>1</v>
      </c>
    </row>
    <row r="1547" spans="1:8" x14ac:dyDescent="0.25">
      <c r="A1547" t="s">
        <v>2711</v>
      </c>
      <c r="B1547">
        <v>81029</v>
      </c>
      <c r="C1547" t="s">
        <v>108</v>
      </c>
      <c r="D1547">
        <v>81030</v>
      </c>
      <c r="E1547" t="s">
        <v>946</v>
      </c>
      <c r="F1547">
        <v>0</v>
      </c>
      <c r="G1547" s="1" t="s">
        <v>619</v>
      </c>
      <c r="H1547" s="1">
        <v>5.18</v>
      </c>
    </row>
    <row r="1548" spans="1:8" x14ac:dyDescent="0.25">
      <c r="A1548" t="s">
        <v>2711</v>
      </c>
      <c r="B1548">
        <v>81029</v>
      </c>
      <c r="C1548" t="s">
        <v>108</v>
      </c>
      <c r="D1548">
        <v>81030</v>
      </c>
      <c r="E1548" t="s">
        <v>946</v>
      </c>
      <c r="F1548">
        <v>4407</v>
      </c>
      <c r="G1548" s="1" t="s">
        <v>539</v>
      </c>
      <c r="H1548" s="1">
        <v>23.462599999999998</v>
      </c>
    </row>
    <row r="1549" spans="1:8" x14ac:dyDescent="0.25">
      <c r="A1549" t="s">
        <v>2711</v>
      </c>
      <c r="B1549">
        <v>81029</v>
      </c>
      <c r="C1549" t="s">
        <v>108</v>
      </c>
      <c r="D1549">
        <v>81030</v>
      </c>
      <c r="E1549" t="s">
        <v>946</v>
      </c>
      <c r="F1549">
        <v>4403</v>
      </c>
      <c r="G1549" s="1" t="s">
        <v>568</v>
      </c>
      <c r="H1549" s="1">
        <v>142.90610000000001</v>
      </c>
    </row>
    <row r="1550" spans="1:8" x14ac:dyDescent="0.25">
      <c r="A1550" t="s">
        <v>2711</v>
      </c>
      <c r="B1550">
        <v>81029</v>
      </c>
      <c r="C1550" t="s">
        <v>108</v>
      </c>
      <c r="D1550">
        <v>81030</v>
      </c>
      <c r="E1550" t="s">
        <v>946</v>
      </c>
      <c r="F1550">
        <v>4413</v>
      </c>
      <c r="G1550" s="1" t="s">
        <v>572</v>
      </c>
      <c r="H1550" s="1">
        <v>11.016999999999999</v>
      </c>
    </row>
    <row r="1551" spans="1:8" x14ac:dyDescent="0.25">
      <c r="A1551" t="s">
        <v>2711</v>
      </c>
      <c r="B1551">
        <v>81029</v>
      </c>
      <c r="C1551" t="s">
        <v>108</v>
      </c>
      <c r="D1551">
        <v>605648</v>
      </c>
      <c r="E1551" t="s">
        <v>947</v>
      </c>
      <c r="F1551">
        <v>0</v>
      </c>
      <c r="G1551" s="1" t="s">
        <v>619</v>
      </c>
      <c r="H1551" s="1">
        <v>10.562200000000001</v>
      </c>
    </row>
    <row r="1552" spans="1:8" x14ac:dyDescent="0.25">
      <c r="A1552" t="s">
        <v>2711</v>
      </c>
      <c r="B1552">
        <v>81029</v>
      </c>
      <c r="C1552" t="s">
        <v>108</v>
      </c>
      <c r="D1552">
        <v>605648</v>
      </c>
      <c r="E1552" t="s">
        <v>947</v>
      </c>
      <c r="F1552">
        <v>4403</v>
      </c>
      <c r="G1552" s="1" t="s">
        <v>568</v>
      </c>
      <c r="H1552" s="1">
        <v>57.832799999999999</v>
      </c>
    </row>
    <row r="1553" spans="1:8" x14ac:dyDescent="0.25">
      <c r="A1553" t="s">
        <v>2711</v>
      </c>
      <c r="B1553">
        <v>78858</v>
      </c>
      <c r="C1553" t="s">
        <v>109</v>
      </c>
      <c r="D1553">
        <v>78859</v>
      </c>
      <c r="E1553" t="s">
        <v>948</v>
      </c>
      <c r="F1553">
        <v>4405</v>
      </c>
      <c r="G1553" s="1" t="s">
        <v>217</v>
      </c>
      <c r="H1553" s="1">
        <v>24.8</v>
      </c>
    </row>
    <row r="1554" spans="1:8" x14ac:dyDescent="0.25">
      <c r="A1554" t="s">
        <v>2711</v>
      </c>
      <c r="B1554">
        <v>78858</v>
      </c>
      <c r="C1554" t="s">
        <v>109</v>
      </c>
      <c r="D1554">
        <v>78859</v>
      </c>
      <c r="E1554" t="s">
        <v>948</v>
      </c>
      <c r="F1554">
        <v>0</v>
      </c>
      <c r="G1554" s="1" t="s">
        <v>619</v>
      </c>
      <c r="H1554" s="1">
        <v>18.168299999999999</v>
      </c>
    </row>
    <row r="1555" spans="1:8" x14ac:dyDescent="0.25">
      <c r="A1555" t="s">
        <v>2711</v>
      </c>
      <c r="B1555">
        <v>78858</v>
      </c>
      <c r="C1555" t="s">
        <v>109</v>
      </c>
      <c r="D1555">
        <v>78859</v>
      </c>
      <c r="E1555" t="s">
        <v>948</v>
      </c>
      <c r="F1555">
        <v>4403</v>
      </c>
      <c r="G1555" s="1" t="s">
        <v>568</v>
      </c>
      <c r="H1555" s="1">
        <v>12.3386</v>
      </c>
    </row>
    <row r="1556" spans="1:8" x14ac:dyDescent="0.25">
      <c r="A1556" t="s">
        <v>2711</v>
      </c>
      <c r="B1556">
        <v>4400</v>
      </c>
      <c r="C1556" t="s">
        <v>110</v>
      </c>
      <c r="D1556">
        <v>5652</v>
      </c>
      <c r="E1556" t="s">
        <v>949</v>
      </c>
      <c r="F1556">
        <v>0</v>
      </c>
      <c r="G1556" s="1" t="s">
        <v>619</v>
      </c>
      <c r="H1556" s="1">
        <v>12.725</v>
      </c>
    </row>
    <row r="1557" spans="1:8" x14ac:dyDescent="0.25">
      <c r="A1557" t="s">
        <v>2711</v>
      </c>
      <c r="B1557">
        <v>4400</v>
      </c>
      <c r="C1557" t="s">
        <v>110</v>
      </c>
      <c r="D1557">
        <v>5652</v>
      </c>
      <c r="E1557" t="s">
        <v>949</v>
      </c>
      <c r="F1557">
        <v>4391</v>
      </c>
      <c r="G1557" s="1" t="s">
        <v>522</v>
      </c>
      <c r="H1557" s="1">
        <v>50.035699999999999</v>
      </c>
    </row>
    <row r="1558" spans="1:8" x14ac:dyDescent="0.25">
      <c r="A1558" t="s">
        <v>2711</v>
      </c>
      <c r="B1558">
        <v>79047</v>
      </c>
      <c r="C1558" t="s">
        <v>111</v>
      </c>
      <c r="D1558">
        <v>80050</v>
      </c>
      <c r="E1558" t="s">
        <v>950</v>
      </c>
      <c r="F1558">
        <v>4268</v>
      </c>
      <c r="G1558" s="1" t="s">
        <v>80</v>
      </c>
      <c r="H1558" s="1">
        <v>17.989999999999998</v>
      </c>
    </row>
    <row r="1559" spans="1:8" x14ac:dyDescent="0.25">
      <c r="A1559" t="s">
        <v>2711</v>
      </c>
      <c r="B1559">
        <v>79047</v>
      </c>
      <c r="C1559" t="s">
        <v>111</v>
      </c>
      <c r="D1559">
        <v>80050</v>
      </c>
      <c r="E1559" t="s">
        <v>950</v>
      </c>
      <c r="F1559">
        <v>4263</v>
      </c>
      <c r="G1559" s="1" t="s">
        <v>156</v>
      </c>
      <c r="H1559" s="1">
        <v>90.915000000000006</v>
      </c>
    </row>
    <row r="1560" spans="1:8" x14ac:dyDescent="0.25">
      <c r="A1560" t="s">
        <v>2711</v>
      </c>
      <c r="B1560">
        <v>79047</v>
      </c>
      <c r="C1560" t="s">
        <v>111</v>
      </c>
      <c r="D1560">
        <v>80050</v>
      </c>
      <c r="E1560" t="s">
        <v>950</v>
      </c>
      <c r="F1560">
        <v>0</v>
      </c>
      <c r="G1560" s="1" t="s">
        <v>619</v>
      </c>
      <c r="H1560" s="1">
        <v>16.8</v>
      </c>
    </row>
    <row r="1561" spans="1:8" x14ac:dyDescent="0.25">
      <c r="A1561" t="s">
        <v>2711</v>
      </c>
      <c r="B1561">
        <v>79047</v>
      </c>
      <c r="C1561" t="s">
        <v>111</v>
      </c>
      <c r="D1561">
        <v>80025</v>
      </c>
      <c r="E1561" t="s">
        <v>953</v>
      </c>
      <c r="F1561">
        <v>4481</v>
      </c>
      <c r="G1561" s="1" t="s">
        <v>82</v>
      </c>
      <c r="H1561" s="1">
        <v>31.644100000000002</v>
      </c>
    </row>
    <row r="1562" spans="1:8" x14ac:dyDescent="0.25">
      <c r="A1562" t="s">
        <v>2711</v>
      </c>
      <c r="B1562">
        <v>79047</v>
      </c>
      <c r="C1562" t="s">
        <v>111</v>
      </c>
      <c r="D1562">
        <v>80025</v>
      </c>
      <c r="E1562" t="s">
        <v>953</v>
      </c>
      <c r="F1562">
        <v>4470</v>
      </c>
      <c r="G1562" s="1" t="s">
        <v>105</v>
      </c>
      <c r="H1562" s="1">
        <v>140.3203</v>
      </c>
    </row>
    <row r="1563" spans="1:8" x14ac:dyDescent="0.25">
      <c r="A1563" t="s">
        <v>2711</v>
      </c>
      <c r="B1563">
        <v>79047</v>
      </c>
      <c r="C1563" t="s">
        <v>111</v>
      </c>
      <c r="D1563">
        <v>80025</v>
      </c>
      <c r="E1563" t="s">
        <v>953</v>
      </c>
      <c r="F1563">
        <v>4474</v>
      </c>
      <c r="G1563" s="1" t="s">
        <v>127</v>
      </c>
      <c r="H1563" s="1">
        <v>10.203799999999999</v>
      </c>
    </row>
    <row r="1564" spans="1:8" x14ac:dyDescent="0.25">
      <c r="A1564" t="s">
        <v>2711</v>
      </c>
      <c r="B1564">
        <v>79047</v>
      </c>
      <c r="C1564" t="s">
        <v>111</v>
      </c>
      <c r="D1564">
        <v>80025</v>
      </c>
      <c r="E1564" t="s">
        <v>953</v>
      </c>
      <c r="F1564">
        <v>4285</v>
      </c>
      <c r="G1564" s="1" t="s">
        <v>239</v>
      </c>
      <c r="H1564" s="1">
        <v>49.637500000000003</v>
      </c>
    </row>
    <row r="1565" spans="1:8" x14ac:dyDescent="0.25">
      <c r="A1565" t="s">
        <v>2711</v>
      </c>
      <c r="B1565">
        <v>79047</v>
      </c>
      <c r="C1565" t="s">
        <v>111</v>
      </c>
      <c r="D1565">
        <v>80025</v>
      </c>
      <c r="E1565" t="s">
        <v>953</v>
      </c>
      <c r="F1565">
        <v>4469</v>
      </c>
      <c r="G1565" s="1" t="s">
        <v>265</v>
      </c>
      <c r="H1565" s="1">
        <v>43.395699999999998</v>
      </c>
    </row>
    <row r="1566" spans="1:8" x14ac:dyDescent="0.25">
      <c r="A1566" t="s">
        <v>2711</v>
      </c>
      <c r="B1566">
        <v>79047</v>
      </c>
      <c r="C1566" t="s">
        <v>111</v>
      </c>
      <c r="D1566">
        <v>80025</v>
      </c>
      <c r="E1566" t="s">
        <v>953</v>
      </c>
      <c r="F1566">
        <v>4473</v>
      </c>
      <c r="G1566" s="1" t="s">
        <v>369</v>
      </c>
      <c r="H1566" s="1">
        <v>16.539200000000001</v>
      </c>
    </row>
    <row r="1567" spans="1:8" x14ac:dyDescent="0.25">
      <c r="A1567" t="s">
        <v>2711</v>
      </c>
      <c r="B1567">
        <v>79047</v>
      </c>
      <c r="C1567" t="s">
        <v>111</v>
      </c>
      <c r="D1567">
        <v>80025</v>
      </c>
      <c r="E1567" t="s">
        <v>953</v>
      </c>
      <c r="F1567">
        <v>4488</v>
      </c>
      <c r="G1567" s="1" t="s">
        <v>380</v>
      </c>
      <c r="H1567" s="1">
        <v>102.4607</v>
      </c>
    </row>
    <row r="1568" spans="1:8" x14ac:dyDescent="0.25">
      <c r="A1568" t="s">
        <v>2711</v>
      </c>
      <c r="B1568">
        <v>79047</v>
      </c>
      <c r="C1568" t="s">
        <v>111</v>
      </c>
      <c r="D1568">
        <v>80025</v>
      </c>
      <c r="E1568" t="s">
        <v>953</v>
      </c>
      <c r="F1568">
        <v>0</v>
      </c>
      <c r="G1568" s="1" t="s">
        <v>619</v>
      </c>
      <c r="H1568" s="1">
        <v>130.39230000000001</v>
      </c>
    </row>
    <row r="1569" spans="1:8" x14ac:dyDescent="0.25">
      <c r="A1569" t="s">
        <v>2711</v>
      </c>
      <c r="B1569">
        <v>79047</v>
      </c>
      <c r="C1569" t="s">
        <v>111</v>
      </c>
      <c r="D1569">
        <v>80025</v>
      </c>
      <c r="E1569" t="s">
        <v>953</v>
      </c>
      <c r="F1569">
        <v>4209</v>
      </c>
      <c r="G1569" s="1" t="s">
        <v>435</v>
      </c>
      <c r="H1569" s="1">
        <v>21.470099999999999</v>
      </c>
    </row>
    <row r="1570" spans="1:8" x14ac:dyDescent="0.25">
      <c r="A1570" t="s">
        <v>2711</v>
      </c>
      <c r="B1570">
        <v>79047</v>
      </c>
      <c r="C1570" t="s">
        <v>111</v>
      </c>
      <c r="D1570">
        <v>80025</v>
      </c>
      <c r="E1570" t="s">
        <v>953</v>
      </c>
      <c r="F1570">
        <v>4286</v>
      </c>
      <c r="G1570" s="1" t="s">
        <v>444</v>
      </c>
      <c r="H1570" s="1">
        <v>18.634799999999998</v>
      </c>
    </row>
    <row r="1571" spans="1:8" x14ac:dyDescent="0.25">
      <c r="A1571" t="s">
        <v>2711</v>
      </c>
      <c r="B1571">
        <v>79047</v>
      </c>
      <c r="C1571" t="s">
        <v>111</v>
      </c>
      <c r="D1571">
        <v>80025</v>
      </c>
      <c r="E1571" t="s">
        <v>953</v>
      </c>
      <c r="F1571">
        <v>4407</v>
      </c>
      <c r="G1571" s="1" t="s">
        <v>539</v>
      </c>
      <c r="H1571" s="1">
        <v>10.8222</v>
      </c>
    </row>
    <row r="1572" spans="1:8" x14ac:dyDescent="0.25">
      <c r="A1572" t="s">
        <v>2711</v>
      </c>
      <c r="B1572">
        <v>79047</v>
      </c>
      <c r="C1572" t="s">
        <v>111</v>
      </c>
      <c r="D1572">
        <v>80025</v>
      </c>
      <c r="E1572" t="s">
        <v>953</v>
      </c>
      <c r="F1572">
        <v>4403</v>
      </c>
      <c r="G1572" s="1" t="s">
        <v>568</v>
      </c>
      <c r="H1572" s="1">
        <v>23.953900000000001</v>
      </c>
    </row>
    <row r="1573" spans="1:8" x14ac:dyDescent="0.25">
      <c r="A1573" t="s">
        <v>2711</v>
      </c>
      <c r="B1573">
        <v>79047</v>
      </c>
      <c r="C1573" t="s">
        <v>111</v>
      </c>
      <c r="D1573">
        <v>80430</v>
      </c>
      <c r="E1573" t="s">
        <v>951</v>
      </c>
      <c r="F1573">
        <v>0</v>
      </c>
      <c r="G1573" s="1" t="s">
        <v>619</v>
      </c>
      <c r="H1573" s="1">
        <v>6.22</v>
      </c>
    </row>
    <row r="1574" spans="1:8" x14ac:dyDescent="0.25">
      <c r="A1574" t="s">
        <v>2711</v>
      </c>
      <c r="B1574">
        <v>79047</v>
      </c>
      <c r="C1574" t="s">
        <v>111</v>
      </c>
      <c r="D1574">
        <v>80430</v>
      </c>
      <c r="E1574" t="s">
        <v>951</v>
      </c>
      <c r="F1574">
        <v>4286</v>
      </c>
      <c r="G1574" s="1" t="s">
        <v>444</v>
      </c>
      <c r="H1574" s="1">
        <v>38.609900000000003</v>
      </c>
    </row>
    <row r="1575" spans="1:8" x14ac:dyDescent="0.25">
      <c r="A1575" t="s">
        <v>2711</v>
      </c>
      <c r="B1575">
        <v>79047</v>
      </c>
      <c r="C1575" t="s">
        <v>111</v>
      </c>
      <c r="D1575">
        <v>79129</v>
      </c>
      <c r="E1575" t="s">
        <v>952</v>
      </c>
      <c r="F1575">
        <v>4285</v>
      </c>
      <c r="G1575" s="1" t="s">
        <v>239</v>
      </c>
      <c r="H1575" s="1">
        <v>55.9435</v>
      </c>
    </row>
    <row r="1576" spans="1:8" x14ac:dyDescent="0.25">
      <c r="A1576" t="s">
        <v>2711</v>
      </c>
      <c r="B1576">
        <v>79047</v>
      </c>
      <c r="C1576" t="s">
        <v>111</v>
      </c>
      <c r="D1576">
        <v>79129</v>
      </c>
      <c r="E1576" t="s">
        <v>952</v>
      </c>
      <c r="F1576">
        <v>0</v>
      </c>
      <c r="G1576" s="1" t="s">
        <v>619</v>
      </c>
      <c r="H1576" s="1">
        <v>55.859900000000003</v>
      </c>
    </row>
    <row r="1577" spans="1:8" x14ac:dyDescent="0.25">
      <c r="A1577" t="s">
        <v>2711</v>
      </c>
      <c r="B1577">
        <v>79047</v>
      </c>
      <c r="C1577" t="s">
        <v>111</v>
      </c>
      <c r="D1577">
        <v>79129</v>
      </c>
      <c r="E1577" t="s">
        <v>952</v>
      </c>
      <c r="F1577">
        <v>4286</v>
      </c>
      <c r="G1577" s="1" t="s">
        <v>444</v>
      </c>
      <c r="H1577" s="1">
        <v>178.5986</v>
      </c>
    </row>
    <row r="1578" spans="1:8" x14ac:dyDescent="0.25">
      <c r="A1578" t="s">
        <v>2711</v>
      </c>
      <c r="B1578">
        <v>79047</v>
      </c>
      <c r="C1578" t="s">
        <v>111</v>
      </c>
      <c r="D1578">
        <v>79129</v>
      </c>
      <c r="E1578" t="s">
        <v>952</v>
      </c>
      <c r="F1578">
        <v>4288</v>
      </c>
      <c r="G1578" s="1" t="s">
        <v>557</v>
      </c>
      <c r="H1578" s="1">
        <v>19.812899999999999</v>
      </c>
    </row>
    <row r="1579" spans="1:8" x14ac:dyDescent="0.25">
      <c r="A1579" t="s">
        <v>2711</v>
      </c>
      <c r="B1579">
        <v>80001</v>
      </c>
      <c r="C1579" t="s">
        <v>112</v>
      </c>
      <c r="D1579">
        <v>80002</v>
      </c>
      <c r="E1579" t="s">
        <v>955</v>
      </c>
      <c r="F1579">
        <v>4501</v>
      </c>
      <c r="G1579" s="1" t="s">
        <v>155</v>
      </c>
      <c r="H1579" s="1">
        <v>108.6498</v>
      </c>
    </row>
    <row r="1580" spans="1:8" x14ac:dyDescent="0.25">
      <c r="A1580" t="s">
        <v>2711</v>
      </c>
      <c r="B1580">
        <v>80001</v>
      </c>
      <c r="C1580" t="s">
        <v>112</v>
      </c>
      <c r="D1580">
        <v>80002</v>
      </c>
      <c r="E1580" t="s">
        <v>955</v>
      </c>
      <c r="F1580">
        <v>0</v>
      </c>
      <c r="G1580" s="1" t="s">
        <v>619</v>
      </c>
      <c r="H1580" s="1">
        <v>2.35</v>
      </c>
    </row>
    <row r="1581" spans="1:8" x14ac:dyDescent="0.25">
      <c r="A1581" t="s">
        <v>2711</v>
      </c>
      <c r="B1581">
        <v>80001</v>
      </c>
      <c r="C1581" t="s">
        <v>112</v>
      </c>
      <c r="D1581">
        <v>80002</v>
      </c>
      <c r="E1581" t="s">
        <v>955</v>
      </c>
      <c r="F1581">
        <v>4500</v>
      </c>
      <c r="G1581" s="1" t="s">
        <v>525</v>
      </c>
      <c r="H1581" s="1">
        <v>16.0885</v>
      </c>
    </row>
    <row r="1582" spans="1:8" x14ac:dyDescent="0.25">
      <c r="A1582" t="s">
        <v>2711</v>
      </c>
      <c r="B1582">
        <v>80001</v>
      </c>
      <c r="C1582" t="s">
        <v>112</v>
      </c>
      <c r="D1582">
        <v>80002</v>
      </c>
      <c r="E1582" t="s">
        <v>955</v>
      </c>
      <c r="F1582">
        <v>4499</v>
      </c>
      <c r="G1582" s="1" t="s">
        <v>604</v>
      </c>
      <c r="H1582" s="1">
        <v>63.575899999999997</v>
      </c>
    </row>
    <row r="1583" spans="1:8" x14ac:dyDescent="0.25">
      <c r="A1583" t="s">
        <v>2711</v>
      </c>
      <c r="B1583">
        <v>80001</v>
      </c>
      <c r="C1583" t="s">
        <v>112</v>
      </c>
      <c r="D1583">
        <v>89656</v>
      </c>
      <c r="E1583" t="s">
        <v>954</v>
      </c>
      <c r="F1583">
        <v>0</v>
      </c>
      <c r="G1583" s="1" t="s">
        <v>619</v>
      </c>
      <c r="H1583" s="1">
        <v>7.5042999999999997</v>
      </c>
    </row>
    <row r="1584" spans="1:8" x14ac:dyDescent="0.25">
      <c r="A1584" t="s">
        <v>2711</v>
      </c>
      <c r="B1584">
        <v>4282</v>
      </c>
      <c r="C1584" t="s">
        <v>113</v>
      </c>
      <c r="D1584">
        <v>7356</v>
      </c>
      <c r="E1584" t="s">
        <v>651</v>
      </c>
      <c r="F1584">
        <v>0</v>
      </c>
      <c r="G1584" s="1" t="s">
        <v>619</v>
      </c>
      <c r="H1584" s="1">
        <v>2</v>
      </c>
    </row>
    <row r="1585" spans="1:8" x14ac:dyDescent="0.25">
      <c r="A1585" t="s">
        <v>2711</v>
      </c>
      <c r="B1585">
        <v>4282</v>
      </c>
      <c r="C1585" t="s">
        <v>113</v>
      </c>
      <c r="D1585">
        <v>79283</v>
      </c>
      <c r="E1585" t="s">
        <v>970</v>
      </c>
      <c r="F1585">
        <v>4280</v>
      </c>
      <c r="G1585" s="1" t="s">
        <v>18</v>
      </c>
      <c r="H1585" s="1">
        <v>46.705199999999998</v>
      </c>
    </row>
    <row r="1586" spans="1:8" x14ac:dyDescent="0.25">
      <c r="A1586" t="s">
        <v>2711</v>
      </c>
      <c r="B1586">
        <v>4282</v>
      </c>
      <c r="C1586" t="s">
        <v>113</v>
      </c>
      <c r="D1586">
        <v>79283</v>
      </c>
      <c r="E1586" t="s">
        <v>970</v>
      </c>
      <c r="F1586">
        <v>4282</v>
      </c>
      <c r="G1586" s="1" t="s">
        <v>113</v>
      </c>
      <c r="H1586" s="1">
        <v>371.59820000000002</v>
      </c>
    </row>
    <row r="1587" spans="1:8" x14ac:dyDescent="0.25">
      <c r="A1587" t="s">
        <v>2711</v>
      </c>
      <c r="B1587">
        <v>4282</v>
      </c>
      <c r="C1587" t="s">
        <v>113</v>
      </c>
      <c r="D1587">
        <v>79283</v>
      </c>
      <c r="E1587" t="s">
        <v>970</v>
      </c>
      <c r="F1587">
        <v>4273</v>
      </c>
      <c r="G1587" s="1" t="s">
        <v>221</v>
      </c>
      <c r="H1587" s="1">
        <v>11.07</v>
      </c>
    </row>
    <row r="1588" spans="1:8" x14ac:dyDescent="0.25">
      <c r="A1588" t="s">
        <v>2711</v>
      </c>
      <c r="B1588">
        <v>4282</v>
      </c>
      <c r="C1588" t="s">
        <v>113</v>
      </c>
      <c r="D1588">
        <v>79283</v>
      </c>
      <c r="E1588" t="s">
        <v>970</v>
      </c>
      <c r="F1588">
        <v>4271</v>
      </c>
      <c r="G1588" s="1" t="s">
        <v>237</v>
      </c>
      <c r="H1588" s="1">
        <v>22.248000000000001</v>
      </c>
    </row>
    <row r="1589" spans="1:8" x14ac:dyDescent="0.25">
      <c r="A1589" t="s">
        <v>2711</v>
      </c>
      <c r="B1589">
        <v>4282</v>
      </c>
      <c r="C1589" t="s">
        <v>113</v>
      </c>
      <c r="D1589">
        <v>79283</v>
      </c>
      <c r="E1589" t="s">
        <v>970</v>
      </c>
      <c r="F1589">
        <v>4259</v>
      </c>
      <c r="G1589" s="1" t="s">
        <v>284</v>
      </c>
      <c r="H1589" s="1">
        <v>27.4498</v>
      </c>
    </row>
    <row r="1590" spans="1:8" x14ac:dyDescent="0.25">
      <c r="A1590" t="s">
        <v>2711</v>
      </c>
      <c r="B1590">
        <v>4282</v>
      </c>
      <c r="C1590" t="s">
        <v>113</v>
      </c>
      <c r="D1590">
        <v>79283</v>
      </c>
      <c r="E1590" t="s">
        <v>970</v>
      </c>
      <c r="F1590">
        <v>0</v>
      </c>
      <c r="G1590" s="1" t="s">
        <v>619</v>
      </c>
      <c r="H1590" s="1">
        <v>21.04</v>
      </c>
    </row>
    <row r="1591" spans="1:8" x14ac:dyDescent="0.25">
      <c r="A1591" t="s">
        <v>2711</v>
      </c>
      <c r="B1591">
        <v>4282</v>
      </c>
      <c r="C1591" t="s">
        <v>113</v>
      </c>
      <c r="D1591">
        <v>79283</v>
      </c>
      <c r="E1591" t="s">
        <v>970</v>
      </c>
      <c r="F1591">
        <v>4260</v>
      </c>
      <c r="G1591" s="1" t="s">
        <v>584</v>
      </c>
      <c r="H1591" s="1">
        <v>13.6</v>
      </c>
    </row>
    <row r="1592" spans="1:8" x14ac:dyDescent="0.25">
      <c r="A1592" t="s">
        <v>2711</v>
      </c>
      <c r="B1592">
        <v>4282</v>
      </c>
      <c r="C1592" t="s">
        <v>113</v>
      </c>
      <c r="D1592">
        <v>5414</v>
      </c>
      <c r="E1592" t="s">
        <v>976</v>
      </c>
      <c r="F1592">
        <v>0</v>
      </c>
      <c r="G1592" s="1" t="s">
        <v>619</v>
      </c>
      <c r="H1592" s="1">
        <v>4.5199999999999996</v>
      </c>
    </row>
    <row r="1593" spans="1:8" x14ac:dyDescent="0.25">
      <c r="A1593" t="s">
        <v>2711</v>
      </c>
      <c r="B1593">
        <v>4282</v>
      </c>
      <c r="C1593" t="s">
        <v>113</v>
      </c>
      <c r="D1593">
        <v>5408</v>
      </c>
      <c r="E1593" t="s">
        <v>959</v>
      </c>
      <c r="F1593">
        <v>4282</v>
      </c>
      <c r="G1593" s="1" t="s">
        <v>113</v>
      </c>
      <c r="H1593" s="1">
        <v>10.545</v>
      </c>
    </row>
    <row r="1594" spans="1:8" x14ac:dyDescent="0.25">
      <c r="A1594" t="s">
        <v>2711</v>
      </c>
      <c r="B1594">
        <v>4282</v>
      </c>
      <c r="C1594" t="s">
        <v>113</v>
      </c>
      <c r="D1594">
        <v>5398</v>
      </c>
      <c r="E1594" t="s">
        <v>968</v>
      </c>
      <c r="F1594">
        <v>4280</v>
      </c>
      <c r="G1594" s="1" t="s">
        <v>18</v>
      </c>
      <c r="H1594" s="1">
        <v>11.509600000000001</v>
      </c>
    </row>
    <row r="1595" spans="1:8" x14ac:dyDescent="0.25">
      <c r="A1595" t="s">
        <v>2711</v>
      </c>
      <c r="B1595">
        <v>4282</v>
      </c>
      <c r="C1595" t="s">
        <v>113</v>
      </c>
      <c r="D1595">
        <v>5398</v>
      </c>
      <c r="E1595" t="s">
        <v>968</v>
      </c>
      <c r="F1595">
        <v>4282</v>
      </c>
      <c r="G1595" s="1" t="s">
        <v>113</v>
      </c>
      <c r="H1595" s="1">
        <v>611.61710000000005</v>
      </c>
    </row>
    <row r="1596" spans="1:8" x14ac:dyDescent="0.25">
      <c r="A1596" t="s">
        <v>2711</v>
      </c>
      <c r="B1596">
        <v>4282</v>
      </c>
      <c r="C1596" t="s">
        <v>113</v>
      </c>
      <c r="D1596">
        <v>5398</v>
      </c>
      <c r="E1596" t="s">
        <v>968</v>
      </c>
      <c r="F1596">
        <v>4273</v>
      </c>
      <c r="G1596" s="1" t="s">
        <v>221</v>
      </c>
      <c r="H1596" s="1">
        <v>21.984999999999999</v>
      </c>
    </row>
    <row r="1597" spans="1:8" x14ac:dyDescent="0.25">
      <c r="A1597" t="s">
        <v>2711</v>
      </c>
      <c r="B1597">
        <v>4282</v>
      </c>
      <c r="C1597" t="s">
        <v>113</v>
      </c>
      <c r="D1597">
        <v>5398</v>
      </c>
      <c r="E1597" t="s">
        <v>968</v>
      </c>
      <c r="F1597">
        <v>4259</v>
      </c>
      <c r="G1597" s="1" t="s">
        <v>284</v>
      </c>
      <c r="H1597" s="1">
        <v>21.35</v>
      </c>
    </row>
    <row r="1598" spans="1:8" x14ac:dyDescent="0.25">
      <c r="A1598" t="s">
        <v>2711</v>
      </c>
      <c r="B1598">
        <v>4282</v>
      </c>
      <c r="C1598" t="s">
        <v>113</v>
      </c>
      <c r="D1598">
        <v>5398</v>
      </c>
      <c r="E1598" t="s">
        <v>968</v>
      </c>
      <c r="F1598">
        <v>0</v>
      </c>
      <c r="G1598" s="1" t="s">
        <v>619</v>
      </c>
      <c r="H1598" s="1">
        <v>37.590400000000002</v>
      </c>
    </row>
    <row r="1599" spans="1:8" x14ac:dyDescent="0.25">
      <c r="A1599" t="s">
        <v>2711</v>
      </c>
      <c r="B1599">
        <v>4282</v>
      </c>
      <c r="C1599" t="s">
        <v>113</v>
      </c>
      <c r="D1599">
        <v>1001711</v>
      </c>
      <c r="E1599" t="s">
        <v>956</v>
      </c>
      <c r="F1599">
        <v>4282</v>
      </c>
      <c r="G1599" s="1" t="s">
        <v>113</v>
      </c>
      <c r="H1599" s="1">
        <v>69.769199999999998</v>
      </c>
    </row>
    <row r="1600" spans="1:8" x14ac:dyDescent="0.25">
      <c r="A1600" t="s">
        <v>2711</v>
      </c>
      <c r="B1600">
        <v>4282</v>
      </c>
      <c r="C1600" t="s">
        <v>113</v>
      </c>
      <c r="D1600">
        <v>1001711</v>
      </c>
      <c r="E1600" t="s">
        <v>956</v>
      </c>
      <c r="F1600">
        <v>0</v>
      </c>
      <c r="G1600" s="1" t="s">
        <v>619</v>
      </c>
      <c r="H1600" s="1">
        <v>40.158499999999997</v>
      </c>
    </row>
    <row r="1601" spans="1:8" x14ac:dyDescent="0.25">
      <c r="A1601" t="s">
        <v>2711</v>
      </c>
      <c r="B1601">
        <v>4282</v>
      </c>
      <c r="C1601" t="s">
        <v>113</v>
      </c>
      <c r="D1601">
        <v>5405</v>
      </c>
      <c r="E1601" t="s">
        <v>957</v>
      </c>
      <c r="F1601">
        <v>4282</v>
      </c>
      <c r="G1601" s="1" t="s">
        <v>113</v>
      </c>
      <c r="H1601" s="1">
        <v>747.57230000000004</v>
      </c>
    </row>
    <row r="1602" spans="1:8" x14ac:dyDescent="0.25">
      <c r="A1602" t="s">
        <v>2711</v>
      </c>
      <c r="B1602">
        <v>4282</v>
      </c>
      <c r="C1602" t="s">
        <v>113</v>
      </c>
      <c r="D1602">
        <v>5405</v>
      </c>
      <c r="E1602" t="s">
        <v>957</v>
      </c>
      <c r="F1602">
        <v>4273</v>
      </c>
      <c r="G1602" s="1" t="s">
        <v>221</v>
      </c>
      <c r="H1602" s="1">
        <v>23.4068</v>
      </c>
    </row>
    <row r="1603" spans="1:8" x14ac:dyDescent="0.25">
      <c r="A1603" t="s">
        <v>2711</v>
      </c>
      <c r="B1603">
        <v>4282</v>
      </c>
      <c r="C1603" t="s">
        <v>113</v>
      </c>
      <c r="D1603">
        <v>5405</v>
      </c>
      <c r="E1603" t="s">
        <v>957</v>
      </c>
      <c r="F1603">
        <v>4271</v>
      </c>
      <c r="G1603" s="1" t="s">
        <v>237</v>
      </c>
      <c r="H1603" s="1">
        <v>10.19</v>
      </c>
    </row>
    <row r="1604" spans="1:8" x14ac:dyDescent="0.25">
      <c r="A1604" t="s">
        <v>2711</v>
      </c>
      <c r="B1604">
        <v>4282</v>
      </c>
      <c r="C1604" t="s">
        <v>113</v>
      </c>
      <c r="D1604">
        <v>5405</v>
      </c>
      <c r="E1604" t="s">
        <v>957</v>
      </c>
      <c r="F1604">
        <v>4259</v>
      </c>
      <c r="G1604" s="1" t="s">
        <v>284</v>
      </c>
      <c r="H1604" s="1">
        <v>49.63</v>
      </c>
    </row>
    <row r="1605" spans="1:8" x14ac:dyDescent="0.25">
      <c r="A1605" t="s">
        <v>2711</v>
      </c>
      <c r="B1605">
        <v>4282</v>
      </c>
      <c r="C1605" t="s">
        <v>113</v>
      </c>
      <c r="D1605">
        <v>5405</v>
      </c>
      <c r="E1605" t="s">
        <v>957</v>
      </c>
      <c r="F1605">
        <v>0</v>
      </c>
      <c r="G1605" s="1" t="s">
        <v>619</v>
      </c>
      <c r="H1605" s="1">
        <v>32.900300000000001</v>
      </c>
    </row>
    <row r="1606" spans="1:8" x14ac:dyDescent="0.25">
      <c r="A1606" t="s">
        <v>2711</v>
      </c>
      <c r="B1606">
        <v>4282</v>
      </c>
      <c r="C1606" t="s">
        <v>113</v>
      </c>
      <c r="D1606">
        <v>5406</v>
      </c>
      <c r="E1606" t="s">
        <v>960</v>
      </c>
      <c r="F1606">
        <v>4282</v>
      </c>
      <c r="G1606" s="1" t="s">
        <v>113</v>
      </c>
      <c r="H1606" s="1">
        <v>513.35709999999995</v>
      </c>
    </row>
    <row r="1607" spans="1:8" x14ac:dyDescent="0.25">
      <c r="A1607" t="s">
        <v>2711</v>
      </c>
      <c r="B1607">
        <v>4282</v>
      </c>
      <c r="C1607" t="s">
        <v>113</v>
      </c>
      <c r="D1607">
        <v>5406</v>
      </c>
      <c r="E1607" t="s">
        <v>960</v>
      </c>
      <c r="F1607">
        <v>4271</v>
      </c>
      <c r="G1607" s="1" t="s">
        <v>237</v>
      </c>
      <c r="H1607" s="1">
        <v>16.981200000000001</v>
      </c>
    </row>
    <row r="1608" spans="1:8" x14ac:dyDescent="0.25">
      <c r="A1608" t="s">
        <v>2711</v>
      </c>
      <c r="B1608">
        <v>4282</v>
      </c>
      <c r="C1608" t="s">
        <v>113</v>
      </c>
      <c r="D1608">
        <v>5406</v>
      </c>
      <c r="E1608" t="s">
        <v>960</v>
      </c>
      <c r="F1608">
        <v>0</v>
      </c>
      <c r="G1608" s="1" t="s">
        <v>619</v>
      </c>
      <c r="H1608" s="1">
        <v>40.81</v>
      </c>
    </row>
    <row r="1609" spans="1:8" x14ac:dyDescent="0.25">
      <c r="A1609" t="s">
        <v>2711</v>
      </c>
      <c r="B1609">
        <v>4282</v>
      </c>
      <c r="C1609" t="s">
        <v>113</v>
      </c>
      <c r="D1609">
        <v>5411</v>
      </c>
      <c r="E1609" t="s">
        <v>966</v>
      </c>
      <c r="F1609">
        <v>4280</v>
      </c>
      <c r="G1609" s="1" t="s">
        <v>18</v>
      </c>
      <c r="H1609" s="1">
        <v>12.78</v>
      </c>
    </row>
    <row r="1610" spans="1:8" x14ac:dyDescent="0.25">
      <c r="A1610" t="s">
        <v>2711</v>
      </c>
      <c r="B1610">
        <v>4282</v>
      </c>
      <c r="C1610" t="s">
        <v>113</v>
      </c>
      <c r="D1610">
        <v>5411</v>
      </c>
      <c r="E1610" t="s">
        <v>966</v>
      </c>
      <c r="F1610">
        <v>4282</v>
      </c>
      <c r="G1610" s="1" t="s">
        <v>113</v>
      </c>
      <c r="H1610" s="1">
        <v>740.18110000000001</v>
      </c>
    </row>
    <row r="1611" spans="1:8" x14ac:dyDescent="0.25">
      <c r="A1611" t="s">
        <v>2711</v>
      </c>
      <c r="B1611">
        <v>4282</v>
      </c>
      <c r="C1611" t="s">
        <v>113</v>
      </c>
      <c r="D1611">
        <v>5411</v>
      </c>
      <c r="E1611" t="s">
        <v>966</v>
      </c>
      <c r="F1611">
        <v>4271</v>
      </c>
      <c r="G1611" s="1" t="s">
        <v>237</v>
      </c>
      <c r="H1611" s="1">
        <v>15.2784</v>
      </c>
    </row>
    <row r="1612" spans="1:8" x14ac:dyDescent="0.25">
      <c r="A1612" t="s">
        <v>2711</v>
      </c>
      <c r="B1612">
        <v>4282</v>
      </c>
      <c r="C1612" t="s">
        <v>113</v>
      </c>
      <c r="D1612">
        <v>5411</v>
      </c>
      <c r="E1612" t="s">
        <v>966</v>
      </c>
      <c r="F1612">
        <v>0</v>
      </c>
      <c r="G1612" s="1" t="s">
        <v>619</v>
      </c>
      <c r="H1612" s="1">
        <v>30.383800000000001</v>
      </c>
    </row>
    <row r="1613" spans="1:8" x14ac:dyDescent="0.25">
      <c r="A1613" t="s">
        <v>2711</v>
      </c>
      <c r="B1613">
        <v>4282</v>
      </c>
      <c r="C1613" t="s">
        <v>113</v>
      </c>
      <c r="D1613">
        <v>5411</v>
      </c>
      <c r="E1613" t="s">
        <v>966</v>
      </c>
      <c r="F1613">
        <v>4283</v>
      </c>
      <c r="G1613" s="1" t="s">
        <v>438</v>
      </c>
      <c r="H1613" s="1">
        <v>23.303799999999999</v>
      </c>
    </row>
    <row r="1614" spans="1:8" x14ac:dyDescent="0.25">
      <c r="A1614" t="s">
        <v>2711</v>
      </c>
      <c r="B1614">
        <v>4282</v>
      </c>
      <c r="C1614" t="s">
        <v>113</v>
      </c>
      <c r="D1614">
        <v>5407</v>
      </c>
      <c r="E1614" t="s">
        <v>967</v>
      </c>
      <c r="F1614">
        <v>4280</v>
      </c>
      <c r="G1614" s="1" t="s">
        <v>18</v>
      </c>
      <c r="H1614" s="1">
        <v>18.420000000000002</v>
      </c>
    </row>
    <row r="1615" spans="1:8" x14ac:dyDescent="0.25">
      <c r="A1615" t="s">
        <v>2711</v>
      </c>
      <c r="B1615">
        <v>4282</v>
      </c>
      <c r="C1615" t="s">
        <v>113</v>
      </c>
      <c r="D1615">
        <v>5407</v>
      </c>
      <c r="E1615" t="s">
        <v>967</v>
      </c>
      <c r="F1615">
        <v>4282</v>
      </c>
      <c r="G1615" s="1" t="s">
        <v>113</v>
      </c>
      <c r="H1615" s="1">
        <v>883.06889999999999</v>
      </c>
    </row>
    <row r="1616" spans="1:8" x14ac:dyDescent="0.25">
      <c r="A1616" t="s">
        <v>2711</v>
      </c>
      <c r="B1616">
        <v>4282</v>
      </c>
      <c r="C1616" t="s">
        <v>113</v>
      </c>
      <c r="D1616">
        <v>5407</v>
      </c>
      <c r="E1616" t="s">
        <v>967</v>
      </c>
      <c r="F1616">
        <v>4271</v>
      </c>
      <c r="G1616" s="1" t="s">
        <v>237</v>
      </c>
      <c r="H1616" s="1">
        <v>16.934999999999999</v>
      </c>
    </row>
    <row r="1617" spans="1:8" x14ac:dyDescent="0.25">
      <c r="A1617" t="s">
        <v>2711</v>
      </c>
      <c r="B1617">
        <v>4282</v>
      </c>
      <c r="C1617" t="s">
        <v>113</v>
      </c>
      <c r="D1617">
        <v>5407</v>
      </c>
      <c r="E1617" t="s">
        <v>967</v>
      </c>
      <c r="F1617">
        <v>4259</v>
      </c>
      <c r="G1617" s="1" t="s">
        <v>284</v>
      </c>
      <c r="H1617" s="1">
        <v>19.239999999999998</v>
      </c>
    </row>
    <row r="1618" spans="1:8" x14ac:dyDescent="0.25">
      <c r="A1618" t="s">
        <v>2711</v>
      </c>
      <c r="B1618">
        <v>4282</v>
      </c>
      <c r="C1618" t="s">
        <v>113</v>
      </c>
      <c r="D1618">
        <v>5407</v>
      </c>
      <c r="E1618" t="s">
        <v>967</v>
      </c>
      <c r="F1618">
        <v>0</v>
      </c>
      <c r="G1618" s="1" t="s">
        <v>619</v>
      </c>
      <c r="H1618" s="1">
        <v>31.92</v>
      </c>
    </row>
    <row r="1619" spans="1:8" x14ac:dyDescent="0.25">
      <c r="A1619" t="s">
        <v>2711</v>
      </c>
      <c r="B1619">
        <v>4282</v>
      </c>
      <c r="C1619" t="s">
        <v>113</v>
      </c>
      <c r="D1619">
        <v>6032</v>
      </c>
      <c r="E1619" t="s">
        <v>974</v>
      </c>
      <c r="F1619">
        <v>4282</v>
      </c>
      <c r="G1619" s="1" t="s">
        <v>113</v>
      </c>
      <c r="H1619" s="1">
        <v>622.76700000000005</v>
      </c>
    </row>
    <row r="1620" spans="1:8" x14ac:dyDescent="0.25">
      <c r="A1620" t="s">
        <v>2711</v>
      </c>
      <c r="B1620">
        <v>4282</v>
      </c>
      <c r="C1620" t="s">
        <v>113</v>
      </c>
      <c r="D1620">
        <v>6032</v>
      </c>
      <c r="E1620" t="s">
        <v>974</v>
      </c>
      <c r="F1620">
        <v>4273</v>
      </c>
      <c r="G1620" s="1" t="s">
        <v>221</v>
      </c>
      <c r="H1620" s="1">
        <v>13.98</v>
      </c>
    </row>
    <row r="1621" spans="1:8" x14ac:dyDescent="0.25">
      <c r="A1621" t="s">
        <v>2711</v>
      </c>
      <c r="B1621">
        <v>4282</v>
      </c>
      <c r="C1621" t="s">
        <v>113</v>
      </c>
      <c r="D1621">
        <v>6032</v>
      </c>
      <c r="E1621" t="s">
        <v>974</v>
      </c>
      <c r="F1621">
        <v>4271</v>
      </c>
      <c r="G1621" s="1" t="s">
        <v>237</v>
      </c>
      <c r="H1621" s="1">
        <v>10.275</v>
      </c>
    </row>
    <row r="1622" spans="1:8" x14ac:dyDescent="0.25">
      <c r="A1622" t="s">
        <v>2711</v>
      </c>
      <c r="B1622">
        <v>4282</v>
      </c>
      <c r="C1622" t="s">
        <v>113</v>
      </c>
      <c r="D1622">
        <v>6032</v>
      </c>
      <c r="E1622" t="s">
        <v>974</v>
      </c>
      <c r="F1622">
        <v>0</v>
      </c>
      <c r="G1622" s="1" t="s">
        <v>619</v>
      </c>
      <c r="H1622" s="1">
        <v>18.416899999999998</v>
      </c>
    </row>
    <row r="1623" spans="1:8" x14ac:dyDescent="0.25">
      <c r="A1623" t="s">
        <v>2711</v>
      </c>
      <c r="B1623">
        <v>4282</v>
      </c>
      <c r="C1623" t="s">
        <v>113</v>
      </c>
      <c r="D1623">
        <v>5399</v>
      </c>
      <c r="E1623" t="s">
        <v>962</v>
      </c>
      <c r="F1623">
        <v>4280</v>
      </c>
      <c r="G1623" s="1" t="s">
        <v>18</v>
      </c>
      <c r="H1623" s="1">
        <v>26.733499999999999</v>
      </c>
    </row>
    <row r="1624" spans="1:8" x14ac:dyDescent="0.25">
      <c r="A1624" t="s">
        <v>2711</v>
      </c>
      <c r="B1624">
        <v>4282</v>
      </c>
      <c r="C1624" t="s">
        <v>113</v>
      </c>
      <c r="D1624">
        <v>5399</v>
      </c>
      <c r="E1624" t="s">
        <v>962</v>
      </c>
      <c r="F1624">
        <v>4282</v>
      </c>
      <c r="G1624" s="1" t="s">
        <v>113</v>
      </c>
      <c r="H1624" s="1">
        <v>581.2337</v>
      </c>
    </row>
    <row r="1625" spans="1:8" x14ac:dyDescent="0.25">
      <c r="A1625" t="s">
        <v>2711</v>
      </c>
      <c r="B1625">
        <v>4282</v>
      </c>
      <c r="C1625" t="s">
        <v>113</v>
      </c>
      <c r="D1625">
        <v>5399</v>
      </c>
      <c r="E1625" t="s">
        <v>962</v>
      </c>
      <c r="F1625">
        <v>4259</v>
      </c>
      <c r="G1625" s="1" t="s">
        <v>284</v>
      </c>
      <c r="H1625" s="1">
        <v>23.047899999999998</v>
      </c>
    </row>
    <row r="1626" spans="1:8" x14ac:dyDescent="0.25">
      <c r="A1626" t="s">
        <v>2711</v>
      </c>
      <c r="B1626">
        <v>4282</v>
      </c>
      <c r="C1626" t="s">
        <v>113</v>
      </c>
      <c r="D1626">
        <v>5399</v>
      </c>
      <c r="E1626" t="s">
        <v>962</v>
      </c>
      <c r="F1626">
        <v>0</v>
      </c>
      <c r="G1626" s="1" t="s">
        <v>619</v>
      </c>
      <c r="H1626" s="1">
        <v>23.5564</v>
      </c>
    </row>
    <row r="1627" spans="1:8" x14ac:dyDescent="0.25">
      <c r="A1627" t="s">
        <v>2711</v>
      </c>
      <c r="B1627">
        <v>4282</v>
      </c>
      <c r="C1627" t="s">
        <v>113</v>
      </c>
      <c r="D1627">
        <v>7318</v>
      </c>
      <c r="E1627" t="s">
        <v>972</v>
      </c>
      <c r="F1627">
        <v>0</v>
      </c>
      <c r="G1627" s="1" t="s">
        <v>619</v>
      </c>
      <c r="H1627" s="1">
        <v>1</v>
      </c>
    </row>
    <row r="1628" spans="1:8" x14ac:dyDescent="0.25">
      <c r="A1628" t="s">
        <v>2711</v>
      </c>
      <c r="B1628">
        <v>4282</v>
      </c>
      <c r="C1628" t="s">
        <v>113</v>
      </c>
      <c r="D1628">
        <v>5409</v>
      </c>
      <c r="E1628" t="s">
        <v>961</v>
      </c>
      <c r="F1628">
        <v>4282</v>
      </c>
      <c r="G1628" s="1" t="s">
        <v>113</v>
      </c>
      <c r="H1628" s="1">
        <v>512.75139999999999</v>
      </c>
    </row>
    <row r="1629" spans="1:8" x14ac:dyDescent="0.25">
      <c r="A1629" t="s">
        <v>2711</v>
      </c>
      <c r="B1629">
        <v>4282</v>
      </c>
      <c r="C1629" t="s">
        <v>113</v>
      </c>
      <c r="D1629">
        <v>5409</v>
      </c>
      <c r="E1629" t="s">
        <v>961</v>
      </c>
      <c r="F1629">
        <v>4271</v>
      </c>
      <c r="G1629" s="1" t="s">
        <v>237</v>
      </c>
      <c r="H1629" s="1">
        <v>15.26</v>
      </c>
    </row>
    <row r="1630" spans="1:8" x14ac:dyDescent="0.25">
      <c r="A1630" t="s">
        <v>2711</v>
      </c>
      <c r="B1630">
        <v>4282</v>
      </c>
      <c r="C1630" t="s">
        <v>113</v>
      </c>
      <c r="D1630">
        <v>5409</v>
      </c>
      <c r="E1630" t="s">
        <v>961</v>
      </c>
      <c r="F1630">
        <v>0</v>
      </c>
      <c r="G1630" s="1" t="s">
        <v>619</v>
      </c>
      <c r="H1630" s="1">
        <v>34.336799999999997</v>
      </c>
    </row>
    <row r="1631" spans="1:8" x14ac:dyDescent="0.25">
      <c r="A1631" t="s">
        <v>2711</v>
      </c>
      <c r="B1631">
        <v>4282</v>
      </c>
      <c r="C1631" t="s">
        <v>113</v>
      </c>
      <c r="D1631">
        <v>5409</v>
      </c>
      <c r="E1631" t="s">
        <v>961</v>
      </c>
      <c r="F1631">
        <v>4283</v>
      </c>
      <c r="G1631" s="1" t="s">
        <v>438</v>
      </c>
      <c r="H1631" s="1">
        <v>10.26</v>
      </c>
    </row>
    <row r="1632" spans="1:8" x14ac:dyDescent="0.25">
      <c r="A1632" t="s">
        <v>2711</v>
      </c>
      <c r="B1632">
        <v>4282</v>
      </c>
      <c r="C1632" t="s">
        <v>113</v>
      </c>
      <c r="D1632">
        <v>5402</v>
      </c>
      <c r="E1632" t="s">
        <v>965</v>
      </c>
      <c r="F1632">
        <v>4282</v>
      </c>
      <c r="G1632" s="1" t="s">
        <v>113</v>
      </c>
      <c r="H1632" s="1">
        <v>523.24390000000005</v>
      </c>
    </row>
    <row r="1633" spans="1:8" x14ac:dyDescent="0.25">
      <c r="A1633" t="s">
        <v>2711</v>
      </c>
      <c r="B1633">
        <v>4282</v>
      </c>
      <c r="C1633" t="s">
        <v>113</v>
      </c>
      <c r="D1633">
        <v>5402</v>
      </c>
      <c r="E1633" t="s">
        <v>965</v>
      </c>
      <c r="F1633">
        <v>4271</v>
      </c>
      <c r="G1633" s="1" t="s">
        <v>237</v>
      </c>
      <c r="H1633" s="1">
        <v>16.07</v>
      </c>
    </row>
    <row r="1634" spans="1:8" x14ac:dyDescent="0.25">
      <c r="A1634" t="s">
        <v>2711</v>
      </c>
      <c r="B1634">
        <v>4282</v>
      </c>
      <c r="C1634" t="s">
        <v>113</v>
      </c>
      <c r="D1634">
        <v>5402</v>
      </c>
      <c r="E1634" t="s">
        <v>965</v>
      </c>
      <c r="F1634">
        <v>0</v>
      </c>
      <c r="G1634" s="1" t="s">
        <v>619</v>
      </c>
      <c r="H1634" s="1">
        <v>29.97</v>
      </c>
    </row>
    <row r="1635" spans="1:8" x14ac:dyDescent="0.25">
      <c r="A1635" t="s">
        <v>2711</v>
      </c>
      <c r="B1635">
        <v>4282</v>
      </c>
      <c r="C1635" t="s">
        <v>113</v>
      </c>
      <c r="D1635">
        <v>5400</v>
      </c>
      <c r="E1635" t="s">
        <v>973</v>
      </c>
      <c r="F1635">
        <v>4280</v>
      </c>
      <c r="G1635" s="1" t="s">
        <v>18</v>
      </c>
      <c r="H1635" s="1">
        <v>43.361199999999997</v>
      </c>
    </row>
    <row r="1636" spans="1:8" x14ac:dyDescent="0.25">
      <c r="A1636" t="s">
        <v>2711</v>
      </c>
      <c r="B1636">
        <v>4282</v>
      </c>
      <c r="C1636" t="s">
        <v>113</v>
      </c>
      <c r="D1636">
        <v>5400</v>
      </c>
      <c r="E1636" t="s">
        <v>973</v>
      </c>
      <c r="F1636">
        <v>4282</v>
      </c>
      <c r="G1636" s="1" t="s">
        <v>113</v>
      </c>
      <c r="H1636" s="1">
        <v>535.50360000000001</v>
      </c>
    </row>
    <row r="1637" spans="1:8" x14ac:dyDescent="0.25">
      <c r="A1637" t="s">
        <v>2711</v>
      </c>
      <c r="B1637">
        <v>4282</v>
      </c>
      <c r="C1637" t="s">
        <v>113</v>
      </c>
      <c r="D1637">
        <v>5400</v>
      </c>
      <c r="E1637" t="s">
        <v>973</v>
      </c>
      <c r="F1637">
        <v>4271</v>
      </c>
      <c r="G1637" s="1" t="s">
        <v>237</v>
      </c>
      <c r="H1637" s="1">
        <v>14.17</v>
      </c>
    </row>
    <row r="1638" spans="1:8" x14ac:dyDescent="0.25">
      <c r="A1638" t="s">
        <v>2711</v>
      </c>
      <c r="B1638">
        <v>4282</v>
      </c>
      <c r="C1638" t="s">
        <v>113</v>
      </c>
      <c r="D1638">
        <v>5400</v>
      </c>
      <c r="E1638" t="s">
        <v>973</v>
      </c>
      <c r="F1638">
        <v>0</v>
      </c>
      <c r="G1638" s="1" t="s">
        <v>619</v>
      </c>
      <c r="H1638" s="1">
        <v>27.125</v>
      </c>
    </row>
    <row r="1639" spans="1:8" x14ac:dyDescent="0.25">
      <c r="A1639" t="s">
        <v>2711</v>
      </c>
      <c r="B1639">
        <v>4282</v>
      </c>
      <c r="C1639" t="s">
        <v>113</v>
      </c>
      <c r="D1639">
        <v>5401</v>
      </c>
      <c r="E1639" t="s">
        <v>969</v>
      </c>
      <c r="F1639">
        <v>4282</v>
      </c>
      <c r="G1639" s="1" t="s">
        <v>113</v>
      </c>
      <c r="H1639" s="1">
        <v>553.72559999999999</v>
      </c>
    </row>
    <row r="1640" spans="1:8" x14ac:dyDescent="0.25">
      <c r="A1640" t="s">
        <v>2711</v>
      </c>
      <c r="B1640">
        <v>4282</v>
      </c>
      <c r="C1640" t="s">
        <v>113</v>
      </c>
      <c r="D1640">
        <v>5401</v>
      </c>
      <c r="E1640" t="s">
        <v>969</v>
      </c>
      <c r="F1640">
        <v>4259</v>
      </c>
      <c r="G1640" s="1" t="s">
        <v>284</v>
      </c>
      <c r="H1640" s="1">
        <v>47.701799999999999</v>
      </c>
    </row>
    <row r="1641" spans="1:8" x14ac:dyDescent="0.25">
      <c r="A1641" t="s">
        <v>2711</v>
      </c>
      <c r="B1641">
        <v>4282</v>
      </c>
      <c r="C1641" t="s">
        <v>113</v>
      </c>
      <c r="D1641">
        <v>5401</v>
      </c>
      <c r="E1641" t="s">
        <v>969</v>
      </c>
      <c r="F1641">
        <v>0</v>
      </c>
      <c r="G1641" s="1" t="s">
        <v>619</v>
      </c>
      <c r="H1641" s="1">
        <v>32.528799999999997</v>
      </c>
    </row>
    <row r="1642" spans="1:8" x14ac:dyDescent="0.25">
      <c r="A1642" t="s">
        <v>2711</v>
      </c>
      <c r="B1642">
        <v>4282</v>
      </c>
      <c r="C1642" t="s">
        <v>113</v>
      </c>
      <c r="D1642">
        <v>81109</v>
      </c>
      <c r="E1642" t="s">
        <v>964</v>
      </c>
      <c r="F1642">
        <v>4282</v>
      </c>
      <c r="G1642" s="1" t="s">
        <v>113</v>
      </c>
      <c r="H1642" s="1">
        <v>556.8877</v>
      </c>
    </row>
    <row r="1643" spans="1:8" x14ac:dyDescent="0.25">
      <c r="A1643" t="s">
        <v>2711</v>
      </c>
      <c r="B1643">
        <v>4282</v>
      </c>
      <c r="C1643" t="s">
        <v>113</v>
      </c>
      <c r="D1643">
        <v>81109</v>
      </c>
      <c r="E1643" t="s">
        <v>964</v>
      </c>
      <c r="F1643">
        <v>4273</v>
      </c>
      <c r="G1643" s="1" t="s">
        <v>221</v>
      </c>
      <c r="H1643" s="1">
        <v>27.258700000000001</v>
      </c>
    </row>
    <row r="1644" spans="1:8" x14ac:dyDescent="0.25">
      <c r="A1644" t="s">
        <v>2711</v>
      </c>
      <c r="B1644">
        <v>4282</v>
      </c>
      <c r="C1644" t="s">
        <v>113</v>
      </c>
      <c r="D1644">
        <v>81109</v>
      </c>
      <c r="E1644" t="s">
        <v>964</v>
      </c>
      <c r="F1644">
        <v>4271</v>
      </c>
      <c r="G1644" s="1" t="s">
        <v>237</v>
      </c>
      <c r="H1644" s="1">
        <v>18</v>
      </c>
    </row>
    <row r="1645" spans="1:8" x14ac:dyDescent="0.25">
      <c r="A1645" t="s">
        <v>2711</v>
      </c>
      <c r="B1645">
        <v>4282</v>
      </c>
      <c r="C1645" t="s">
        <v>113</v>
      </c>
      <c r="D1645">
        <v>81109</v>
      </c>
      <c r="E1645" t="s">
        <v>964</v>
      </c>
      <c r="F1645">
        <v>0</v>
      </c>
      <c r="G1645" s="1" t="s">
        <v>619</v>
      </c>
      <c r="H1645" s="1">
        <v>36.950200000000002</v>
      </c>
    </row>
    <row r="1646" spans="1:8" x14ac:dyDescent="0.25">
      <c r="A1646" t="s">
        <v>2711</v>
      </c>
      <c r="B1646">
        <v>4282</v>
      </c>
      <c r="C1646" t="s">
        <v>113</v>
      </c>
      <c r="D1646">
        <v>81109</v>
      </c>
      <c r="E1646" t="s">
        <v>964</v>
      </c>
      <c r="F1646">
        <v>4283</v>
      </c>
      <c r="G1646" s="1" t="s">
        <v>438</v>
      </c>
      <c r="H1646" s="1">
        <v>36.130000000000003</v>
      </c>
    </row>
    <row r="1647" spans="1:8" x14ac:dyDescent="0.25">
      <c r="A1647" t="s">
        <v>2711</v>
      </c>
      <c r="B1647">
        <v>4282</v>
      </c>
      <c r="C1647" t="s">
        <v>113</v>
      </c>
      <c r="D1647">
        <v>81109</v>
      </c>
      <c r="E1647" t="s">
        <v>964</v>
      </c>
      <c r="F1647">
        <v>4264</v>
      </c>
      <c r="G1647" s="1" t="s">
        <v>556</v>
      </c>
      <c r="H1647" s="1">
        <v>20.335000000000001</v>
      </c>
    </row>
    <row r="1648" spans="1:8" x14ac:dyDescent="0.25">
      <c r="A1648" t="s">
        <v>2711</v>
      </c>
      <c r="B1648">
        <v>4282</v>
      </c>
      <c r="C1648" t="s">
        <v>113</v>
      </c>
      <c r="D1648">
        <v>78980</v>
      </c>
      <c r="E1648" t="s">
        <v>975</v>
      </c>
      <c r="F1648">
        <v>4282</v>
      </c>
      <c r="G1648" s="1" t="s">
        <v>113</v>
      </c>
      <c r="H1648" s="1">
        <v>161.27000000000001</v>
      </c>
    </row>
    <row r="1649" spans="1:8" x14ac:dyDescent="0.25">
      <c r="A1649" t="s">
        <v>2711</v>
      </c>
      <c r="B1649">
        <v>4282</v>
      </c>
      <c r="C1649" t="s">
        <v>113</v>
      </c>
      <c r="D1649">
        <v>78980</v>
      </c>
      <c r="E1649" t="s">
        <v>975</v>
      </c>
      <c r="F1649">
        <v>4259</v>
      </c>
      <c r="G1649" s="1" t="s">
        <v>284</v>
      </c>
      <c r="H1649" s="1">
        <v>10</v>
      </c>
    </row>
    <row r="1650" spans="1:8" x14ac:dyDescent="0.25">
      <c r="A1650" t="s">
        <v>2711</v>
      </c>
      <c r="B1650">
        <v>4282</v>
      </c>
      <c r="C1650" t="s">
        <v>113</v>
      </c>
      <c r="D1650">
        <v>78980</v>
      </c>
      <c r="E1650" t="s">
        <v>975</v>
      </c>
      <c r="F1650">
        <v>0</v>
      </c>
      <c r="G1650" s="1" t="s">
        <v>619</v>
      </c>
      <c r="H1650" s="1">
        <v>13.522500000000001</v>
      </c>
    </row>
    <row r="1651" spans="1:8" x14ac:dyDescent="0.25">
      <c r="A1651" t="s">
        <v>2711</v>
      </c>
      <c r="B1651">
        <v>4282</v>
      </c>
      <c r="C1651" t="s">
        <v>113</v>
      </c>
      <c r="D1651">
        <v>5412</v>
      </c>
      <c r="E1651" t="s">
        <v>963</v>
      </c>
      <c r="F1651">
        <v>4282</v>
      </c>
      <c r="G1651" s="1" t="s">
        <v>113</v>
      </c>
      <c r="H1651" s="1">
        <v>517.91809999999998</v>
      </c>
    </row>
    <row r="1652" spans="1:8" x14ac:dyDescent="0.25">
      <c r="A1652" t="s">
        <v>2711</v>
      </c>
      <c r="B1652">
        <v>4282</v>
      </c>
      <c r="C1652" t="s">
        <v>113</v>
      </c>
      <c r="D1652">
        <v>5412</v>
      </c>
      <c r="E1652" t="s">
        <v>963</v>
      </c>
      <c r="F1652">
        <v>4273</v>
      </c>
      <c r="G1652" s="1" t="s">
        <v>221</v>
      </c>
      <c r="H1652" s="1">
        <v>19.324999999999999</v>
      </c>
    </row>
    <row r="1653" spans="1:8" x14ac:dyDescent="0.25">
      <c r="A1653" t="s">
        <v>2711</v>
      </c>
      <c r="B1653">
        <v>4282</v>
      </c>
      <c r="C1653" t="s">
        <v>113</v>
      </c>
      <c r="D1653">
        <v>5412</v>
      </c>
      <c r="E1653" t="s">
        <v>963</v>
      </c>
      <c r="F1653">
        <v>0</v>
      </c>
      <c r="G1653" s="1" t="s">
        <v>619</v>
      </c>
      <c r="H1653" s="1">
        <v>36.395000000000003</v>
      </c>
    </row>
    <row r="1654" spans="1:8" x14ac:dyDescent="0.25">
      <c r="A1654" t="s">
        <v>2711</v>
      </c>
      <c r="B1654">
        <v>4282</v>
      </c>
      <c r="C1654" t="s">
        <v>113</v>
      </c>
      <c r="D1654">
        <v>5413</v>
      </c>
      <c r="E1654" t="s">
        <v>977</v>
      </c>
      <c r="F1654">
        <v>4282</v>
      </c>
      <c r="G1654" s="1" t="s">
        <v>113</v>
      </c>
      <c r="H1654" s="1">
        <v>689.15790000000004</v>
      </c>
    </row>
    <row r="1655" spans="1:8" x14ac:dyDescent="0.25">
      <c r="A1655" t="s">
        <v>2711</v>
      </c>
      <c r="B1655">
        <v>4282</v>
      </c>
      <c r="C1655" t="s">
        <v>113</v>
      </c>
      <c r="D1655">
        <v>5413</v>
      </c>
      <c r="E1655" t="s">
        <v>977</v>
      </c>
      <c r="F1655">
        <v>4273</v>
      </c>
      <c r="G1655" s="1" t="s">
        <v>221</v>
      </c>
      <c r="H1655" s="1">
        <v>44.165799999999997</v>
      </c>
    </row>
    <row r="1656" spans="1:8" x14ac:dyDescent="0.25">
      <c r="A1656" t="s">
        <v>2711</v>
      </c>
      <c r="B1656">
        <v>4282</v>
      </c>
      <c r="C1656" t="s">
        <v>113</v>
      </c>
      <c r="D1656">
        <v>5413</v>
      </c>
      <c r="E1656" t="s">
        <v>977</v>
      </c>
      <c r="F1656">
        <v>0</v>
      </c>
      <c r="G1656" s="1" t="s">
        <v>619</v>
      </c>
      <c r="H1656" s="1">
        <v>26.075299999999999</v>
      </c>
    </row>
    <row r="1657" spans="1:8" x14ac:dyDescent="0.25">
      <c r="A1657" t="s">
        <v>2711</v>
      </c>
      <c r="B1657">
        <v>4282</v>
      </c>
      <c r="C1657" t="s">
        <v>113</v>
      </c>
      <c r="D1657">
        <v>89955</v>
      </c>
      <c r="E1657" t="s">
        <v>979</v>
      </c>
      <c r="F1657">
        <v>4282</v>
      </c>
      <c r="G1657" s="1" t="s">
        <v>113</v>
      </c>
      <c r="H1657" s="1">
        <v>516.67380000000003</v>
      </c>
    </row>
    <row r="1658" spans="1:8" x14ac:dyDescent="0.25">
      <c r="A1658" t="s">
        <v>2711</v>
      </c>
      <c r="B1658">
        <v>4282</v>
      </c>
      <c r="C1658" t="s">
        <v>113</v>
      </c>
      <c r="D1658">
        <v>89955</v>
      </c>
      <c r="E1658" t="s">
        <v>979</v>
      </c>
      <c r="F1658">
        <v>4273</v>
      </c>
      <c r="G1658" s="1" t="s">
        <v>221</v>
      </c>
      <c r="H1658" s="1">
        <v>11.32</v>
      </c>
    </row>
    <row r="1659" spans="1:8" x14ac:dyDescent="0.25">
      <c r="A1659" t="s">
        <v>2711</v>
      </c>
      <c r="B1659">
        <v>4282</v>
      </c>
      <c r="C1659" t="s">
        <v>113</v>
      </c>
      <c r="D1659">
        <v>89955</v>
      </c>
      <c r="E1659" t="s">
        <v>979</v>
      </c>
      <c r="F1659">
        <v>4271</v>
      </c>
      <c r="G1659" s="1" t="s">
        <v>237</v>
      </c>
      <c r="H1659" s="1">
        <v>12.39</v>
      </c>
    </row>
    <row r="1660" spans="1:8" x14ac:dyDescent="0.25">
      <c r="A1660" t="s">
        <v>2711</v>
      </c>
      <c r="B1660">
        <v>4282</v>
      </c>
      <c r="C1660" t="s">
        <v>113</v>
      </c>
      <c r="D1660">
        <v>89955</v>
      </c>
      <c r="E1660" t="s">
        <v>979</v>
      </c>
      <c r="F1660">
        <v>0</v>
      </c>
      <c r="G1660" s="1" t="s">
        <v>619</v>
      </c>
      <c r="H1660" s="1">
        <v>33.630000000000003</v>
      </c>
    </row>
    <row r="1661" spans="1:8" x14ac:dyDescent="0.25">
      <c r="A1661" t="s">
        <v>2711</v>
      </c>
      <c r="B1661">
        <v>4282</v>
      </c>
      <c r="C1661" t="s">
        <v>113</v>
      </c>
      <c r="D1661">
        <v>89955</v>
      </c>
      <c r="E1661" t="s">
        <v>979</v>
      </c>
      <c r="F1661">
        <v>4283</v>
      </c>
      <c r="G1661" s="1" t="s">
        <v>438</v>
      </c>
      <c r="H1661" s="1">
        <v>21.093499999999999</v>
      </c>
    </row>
    <row r="1662" spans="1:8" x14ac:dyDescent="0.25">
      <c r="A1662" t="s">
        <v>2711</v>
      </c>
      <c r="B1662">
        <v>4282</v>
      </c>
      <c r="C1662" t="s">
        <v>113</v>
      </c>
      <c r="D1662">
        <v>91270</v>
      </c>
      <c r="E1662" t="s">
        <v>648</v>
      </c>
      <c r="F1662">
        <v>0</v>
      </c>
      <c r="G1662" s="1" t="s">
        <v>619</v>
      </c>
      <c r="H1662" s="1">
        <v>4.0159000000000002</v>
      </c>
    </row>
    <row r="1663" spans="1:8" x14ac:dyDescent="0.25">
      <c r="A1663" t="s">
        <v>2711</v>
      </c>
      <c r="B1663">
        <v>4282</v>
      </c>
      <c r="C1663" t="s">
        <v>113</v>
      </c>
      <c r="D1663">
        <v>5404</v>
      </c>
      <c r="E1663" t="s">
        <v>971</v>
      </c>
      <c r="F1663">
        <v>4282</v>
      </c>
      <c r="G1663" s="1" t="s">
        <v>113</v>
      </c>
      <c r="H1663" s="1">
        <v>569.9384</v>
      </c>
    </row>
    <row r="1664" spans="1:8" x14ac:dyDescent="0.25">
      <c r="A1664" t="s">
        <v>2711</v>
      </c>
      <c r="B1664">
        <v>4282</v>
      </c>
      <c r="C1664" t="s">
        <v>113</v>
      </c>
      <c r="D1664">
        <v>5404</v>
      </c>
      <c r="E1664" t="s">
        <v>971</v>
      </c>
      <c r="F1664">
        <v>0</v>
      </c>
      <c r="G1664" s="1" t="s">
        <v>619</v>
      </c>
      <c r="H1664" s="1">
        <v>34.17</v>
      </c>
    </row>
    <row r="1665" spans="1:8" x14ac:dyDescent="0.25">
      <c r="A1665" t="s">
        <v>2711</v>
      </c>
      <c r="B1665">
        <v>4282</v>
      </c>
      <c r="C1665" t="s">
        <v>113</v>
      </c>
      <c r="D1665">
        <v>5404</v>
      </c>
      <c r="E1665" t="s">
        <v>971</v>
      </c>
      <c r="F1665">
        <v>4283</v>
      </c>
      <c r="G1665" s="1" t="s">
        <v>438</v>
      </c>
      <c r="H1665" s="1">
        <v>28.063400000000001</v>
      </c>
    </row>
    <row r="1666" spans="1:8" x14ac:dyDescent="0.25">
      <c r="A1666" t="s">
        <v>2711</v>
      </c>
      <c r="B1666">
        <v>4282</v>
      </c>
      <c r="C1666" t="s">
        <v>113</v>
      </c>
      <c r="D1666">
        <v>5403</v>
      </c>
      <c r="E1666" t="s">
        <v>958</v>
      </c>
      <c r="F1666">
        <v>4282</v>
      </c>
      <c r="G1666" s="1" t="s">
        <v>113</v>
      </c>
      <c r="H1666" s="1">
        <v>605.71259999999995</v>
      </c>
    </row>
    <row r="1667" spans="1:8" x14ac:dyDescent="0.25">
      <c r="A1667" t="s">
        <v>2711</v>
      </c>
      <c r="B1667">
        <v>4282</v>
      </c>
      <c r="C1667" t="s">
        <v>113</v>
      </c>
      <c r="D1667">
        <v>5403</v>
      </c>
      <c r="E1667" t="s">
        <v>958</v>
      </c>
      <c r="F1667">
        <v>4273</v>
      </c>
      <c r="G1667" s="1" t="s">
        <v>221</v>
      </c>
      <c r="H1667" s="1">
        <v>14.4793</v>
      </c>
    </row>
    <row r="1668" spans="1:8" x14ac:dyDescent="0.25">
      <c r="A1668" t="s">
        <v>2711</v>
      </c>
      <c r="B1668">
        <v>4282</v>
      </c>
      <c r="C1668" t="s">
        <v>113</v>
      </c>
      <c r="D1668">
        <v>5403</v>
      </c>
      <c r="E1668" t="s">
        <v>958</v>
      </c>
      <c r="F1668">
        <v>4271</v>
      </c>
      <c r="G1668" s="1" t="s">
        <v>237</v>
      </c>
      <c r="H1668" s="1">
        <v>14.0038</v>
      </c>
    </row>
    <row r="1669" spans="1:8" x14ac:dyDescent="0.25">
      <c r="A1669" t="s">
        <v>2711</v>
      </c>
      <c r="B1669">
        <v>4282</v>
      </c>
      <c r="C1669" t="s">
        <v>113</v>
      </c>
      <c r="D1669">
        <v>5403</v>
      </c>
      <c r="E1669" t="s">
        <v>958</v>
      </c>
      <c r="F1669">
        <v>0</v>
      </c>
      <c r="G1669" s="1" t="s">
        <v>619</v>
      </c>
      <c r="H1669" s="1">
        <v>31.76</v>
      </c>
    </row>
    <row r="1670" spans="1:8" x14ac:dyDescent="0.25">
      <c r="A1670" t="s">
        <v>2711</v>
      </c>
      <c r="B1670">
        <v>4282</v>
      </c>
      <c r="C1670" t="s">
        <v>113</v>
      </c>
      <c r="D1670">
        <v>5403</v>
      </c>
      <c r="E1670" t="s">
        <v>958</v>
      </c>
      <c r="F1670">
        <v>4283</v>
      </c>
      <c r="G1670" s="1" t="s">
        <v>438</v>
      </c>
      <c r="H1670" s="1">
        <v>17.399999999999999</v>
      </c>
    </row>
    <row r="1671" spans="1:8" x14ac:dyDescent="0.25">
      <c r="A1671" t="s">
        <v>2711</v>
      </c>
      <c r="B1671">
        <v>4282</v>
      </c>
      <c r="C1671" t="s">
        <v>113</v>
      </c>
      <c r="D1671">
        <v>90771</v>
      </c>
      <c r="E1671" t="s">
        <v>628</v>
      </c>
      <c r="F1671">
        <v>0</v>
      </c>
      <c r="G1671" s="1" t="s">
        <v>619</v>
      </c>
      <c r="H1671" s="1">
        <v>5.9543999999999997</v>
      </c>
    </row>
    <row r="1672" spans="1:8" x14ac:dyDescent="0.25">
      <c r="A1672" t="s">
        <v>2711</v>
      </c>
      <c r="B1672">
        <v>4282</v>
      </c>
      <c r="C1672" t="s">
        <v>113</v>
      </c>
      <c r="D1672">
        <v>7364</v>
      </c>
      <c r="E1672" t="s">
        <v>690</v>
      </c>
      <c r="F1672">
        <v>0</v>
      </c>
      <c r="G1672" s="1" t="s">
        <v>619</v>
      </c>
      <c r="H1672" s="1">
        <v>4.2</v>
      </c>
    </row>
    <row r="1673" spans="1:8" x14ac:dyDescent="0.25">
      <c r="A1673" t="s">
        <v>2711</v>
      </c>
      <c r="B1673">
        <v>4282</v>
      </c>
      <c r="C1673" t="s">
        <v>113</v>
      </c>
      <c r="D1673">
        <v>5415</v>
      </c>
      <c r="E1673" t="s">
        <v>978</v>
      </c>
      <c r="F1673">
        <v>4280</v>
      </c>
      <c r="G1673" s="1" t="s">
        <v>18</v>
      </c>
      <c r="H1673" s="1">
        <v>12.84</v>
      </c>
    </row>
    <row r="1674" spans="1:8" x14ac:dyDescent="0.25">
      <c r="A1674" t="s">
        <v>2711</v>
      </c>
      <c r="B1674">
        <v>4282</v>
      </c>
      <c r="C1674" t="s">
        <v>113</v>
      </c>
      <c r="D1674">
        <v>5415</v>
      </c>
      <c r="E1674" t="s">
        <v>978</v>
      </c>
      <c r="F1674">
        <v>4282</v>
      </c>
      <c r="G1674" s="1" t="s">
        <v>113</v>
      </c>
      <c r="H1674" s="1">
        <v>672.41309999999999</v>
      </c>
    </row>
    <row r="1675" spans="1:8" x14ac:dyDescent="0.25">
      <c r="A1675" t="s">
        <v>2711</v>
      </c>
      <c r="B1675">
        <v>4282</v>
      </c>
      <c r="C1675" t="s">
        <v>113</v>
      </c>
      <c r="D1675">
        <v>5415</v>
      </c>
      <c r="E1675" t="s">
        <v>978</v>
      </c>
      <c r="F1675">
        <v>4271</v>
      </c>
      <c r="G1675" s="1" t="s">
        <v>237</v>
      </c>
      <c r="H1675" s="1">
        <v>28.664999999999999</v>
      </c>
    </row>
    <row r="1676" spans="1:8" x14ac:dyDescent="0.25">
      <c r="A1676" t="s">
        <v>2711</v>
      </c>
      <c r="B1676">
        <v>4282</v>
      </c>
      <c r="C1676" t="s">
        <v>113</v>
      </c>
      <c r="D1676">
        <v>5415</v>
      </c>
      <c r="E1676" t="s">
        <v>978</v>
      </c>
      <c r="F1676">
        <v>0</v>
      </c>
      <c r="G1676" s="1" t="s">
        <v>619</v>
      </c>
      <c r="H1676" s="1">
        <v>37.5</v>
      </c>
    </row>
    <row r="1677" spans="1:8" x14ac:dyDescent="0.25">
      <c r="A1677" t="s">
        <v>2711</v>
      </c>
      <c r="B1677">
        <v>4282</v>
      </c>
      <c r="C1677" t="s">
        <v>113</v>
      </c>
      <c r="D1677">
        <v>5415</v>
      </c>
      <c r="E1677" t="s">
        <v>978</v>
      </c>
      <c r="F1677">
        <v>4283</v>
      </c>
      <c r="G1677" s="1" t="s">
        <v>438</v>
      </c>
      <c r="H1677" s="1">
        <v>34.619999999999997</v>
      </c>
    </row>
    <row r="1678" spans="1:8" x14ac:dyDescent="0.25">
      <c r="A1678" t="s">
        <v>2711</v>
      </c>
      <c r="B1678">
        <v>91934</v>
      </c>
      <c r="C1678" t="s">
        <v>114</v>
      </c>
      <c r="D1678">
        <v>92498</v>
      </c>
      <c r="E1678" t="s">
        <v>114</v>
      </c>
      <c r="F1678">
        <v>4280</v>
      </c>
      <c r="G1678" s="1" t="s">
        <v>18</v>
      </c>
      <c r="H1678" s="1">
        <v>90.490099999999998</v>
      </c>
    </row>
    <row r="1679" spans="1:8" x14ac:dyDescent="0.25">
      <c r="A1679" t="s">
        <v>2711</v>
      </c>
      <c r="B1679">
        <v>91934</v>
      </c>
      <c r="C1679" t="s">
        <v>114</v>
      </c>
      <c r="D1679">
        <v>92498</v>
      </c>
      <c r="E1679" t="s">
        <v>114</v>
      </c>
      <c r="F1679">
        <v>4282</v>
      </c>
      <c r="G1679" s="1" t="s">
        <v>113</v>
      </c>
      <c r="H1679" s="1">
        <v>20.7041</v>
      </c>
    </row>
    <row r="1680" spans="1:8" x14ac:dyDescent="0.25">
      <c r="A1680" t="s">
        <v>2711</v>
      </c>
      <c r="B1680">
        <v>91934</v>
      </c>
      <c r="C1680" t="s">
        <v>114</v>
      </c>
      <c r="D1680">
        <v>92498</v>
      </c>
      <c r="E1680" t="s">
        <v>114</v>
      </c>
      <c r="F1680">
        <v>4271</v>
      </c>
      <c r="G1680" s="1" t="s">
        <v>237</v>
      </c>
      <c r="H1680" s="1">
        <v>32.838799999999999</v>
      </c>
    </row>
    <row r="1681" spans="1:8" x14ac:dyDescent="0.25">
      <c r="A1681" t="s">
        <v>2711</v>
      </c>
      <c r="B1681">
        <v>91934</v>
      </c>
      <c r="C1681" t="s">
        <v>114</v>
      </c>
      <c r="D1681">
        <v>92498</v>
      </c>
      <c r="E1681" t="s">
        <v>114</v>
      </c>
      <c r="F1681">
        <v>4259</v>
      </c>
      <c r="G1681" s="1" t="s">
        <v>284</v>
      </c>
      <c r="H1681" s="1">
        <v>10.18</v>
      </c>
    </row>
    <row r="1682" spans="1:8" x14ac:dyDescent="0.25">
      <c r="A1682" t="s">
        <v>2711</v>
      </c>
      <c r="B1682">
        <v>91934</v>
      </c>
      <c r="C1682" t="s">
        <v>114</v>
      </c>
      <c r="D1682">
        <v>92498</v>
      </c>
      <c r="E1682" t="s">
        <v>114</v>
      </c>
      <c r="F1682">
        <v>0</v>
      </c>
      <c r="G1682" s="1" t="s">
        <v>619</v>
      </c>
      <c r="H1682" s="1">
        <v>13.7912</v>
      </c>
    </row>
    <row r="1683" spans="1:8" x14ac:dyDescent="0.25">
      <c r="A1683" t="s">
        <v>2711</v>
      </c>
      <c r="B1683">
        <v>91934</v>
      </c>
      <c r="C1683" t="s">
        <v>114</v>
      </c>
      <c r="D1683">
        <v>92498</v>
      </c>
      <c r="E1683" t="s">
        <v>114</v>
      </c>
      <c r="F1683">
        <v>4260</v>
      </c>
      <c r="G1683" s="1" t="s">
        <v>584</v>
      </c>
      <c r="H1683" s="1">
        <v>82.371799999999993</v>
      </c>
    </row>
    <row r="1684" spans="1:8" x14ac:dyDescent="0.25">
      <c r="A1684" t="s">
        <v>2711</v>
      </c>
      <c r="B1684">
        <v>4446</v>
      </c>
      <c r="C1684" t="s">
        <v>115</v>
      </c>
      <c r="D1684">
        <v>79692</v>
      </c>
      <c r="E1684" t="s">
        <v>987</v>
      </c>
      <c r="F1684">
        <v>4446</v>
      </c>
      <c r="G1684" s="1" t="s">
        <v>115</v>
      </c>
      <c r="H1684" s="1">
        <v>747.72209999999995</v>
      </c>
    </row>
    <row r="1685" spans="1:8" x14ac:dyDescent="0.25">
      <c r="A1685" t="s">
        <v>2711</v>
      </c>
      <c r="B1685">
        <v>4446</v>
      </c>
      <c r="C1685" t="s">
        <v>115</v>
      </c>
      <c r="D1685">
        <v>79692</v>
      </c>
      <c r="E1685" t="s">
        <v>987</v>
      </c>
      <c r="F1685">
        <v>0</v>
      </c>
      <c r="G1685" s="1" t="s">
        <v>619</v>
      </c>
      <c r="H1685" s="1">
        <v>12.370200000000001</v>
      </c>
    </row>
    <row r="1686" spans="1:8" x14ac:dyDescent="0.25">
      <c r="A1686" t="s">
        <v>2711</v>
      </c>
      <c r="B1686">
        <v>4446</v>
      </c>
      <c r="C1686" t="s">
        <v>115</v>
      </c>
      <c r="D1686">
        <v>79692</v>
      </c>
      <c r="E1686" t="s">
        <v>987</v>
      </c>
      <c r="F1686">
        <v>4450</v>
      </c>
      <c r="G1686" s="1" t="s">
        <v>558</v>
      </c>
      <c r="H1686" s="1">
        <v>13.52</v>
      </c>
    </row>
    <row r="1687" spans="1:8" x14ac:dyDescent="0.25">
      <c r="A1687" t="s">
        <v>2711</v>
      </c>
      <c r="B1687">
        <v>4446</v>
      </c>
      <c r="C1687" t="s">
        <v>115</v>
      </c>
      <c r="D1687">
        <v>10086</v>
      </c>
      <c r="E1687" t="s">
        <v>991</v>
      </c>
      <c r="F1687">
        <v>0</v>
      </c>
      <c r="G1687" s="1" t="s">
        <v>619</v>
      </c>
      <c r="H1687" s="1">
        <v>0.75</v>
      </c>
    </row>
    <row r="1688" spans="1:8" x14ac:dyDescent="0.25">
      <c r="A1688" t="s">
        <v>2711</v>
      </c>
      <c r="B1688">
        <v>4446</v>
      </c>
      <c r="C1688" t="s">
        <v>115</v>
      </c>
      <c r="D1688">
        <v>5934</v>
      </c>
      <c r="E1688" t="s">
        <v>983</v>
      </c>
      <c r="F1688">
        <v>4446</v>
      </c>
      <c r="G1688" s="1" t="s">
        <v>115</v>
      </c>
      <c r="H1688" s="1">
        <v>602.09749999999997</v>
      </c>
    </row>
    <row r="1689" spans="1:8" x14ac:dyDescent="0.25">
      <c r="A1689" t="s">
        <v>2711</v>
      </c>
      <c r="B1689">
        <v>4446</v>
      </c>
      <c r="C1689" t="s">
        <v>115</v>
      </c>
      <c r="D1689">
        <v>5934</v>
      </c>
      <c r="E1689" t="s">
        <v>983</v>
      </c>
      <c r="F1689">
        <v>0</v>
      </c>
      <c r="G1689" s="1" t="s">
        <v>619</v>
      </c>
      <c r="H1689" s="1">
        <v>14.7037</v>
      </c>
    </row>
    <row r="1690" spans="1:8" x14ac:dyDescent="0.25">
      <c r="A1690" t="s">
        <v>2711</v>
      </c>
      <c r="B1690">
        <v>4446</v>
      </c>
      <c r="C1690" t="s">
        <v>115</v>
      </c>
      <c r="D1690">
        <v>5934</v>
      </c>
      <c r="E1690" t="s">
        <v>983</v>
      </c>
      <c r="F1690">
        <v>4450</v>
      </c>
      <c r="G1690" s="1" t="s">
        <v>558</v>
      </c>
      <c r="H1690" s="1">
        <v>13.1708</v>
      </c>
    </row>
    <row r="1691" spans="1:8" x14ac:dyDescent="0.25">
      <c r="A1691" t="s">
        <v>2711</v>
      </c>
      <c r="B1691">
        <v>4446</v>
      </c>
      <c r="C1691" t="s">
        <v>115</v>
      </c>
      <c r="D1691">
        <v>5930</v>
      </c>
      <c r="E1691" t="s">
        <v>990</v>
      </c>
      <c r="F1691">
        <v>4446</v>
      </c>
      <c r="G1691" s="1" t="s">
        <v>115</v>
      </c>
      <c r="H1691" s="1">
        <v>16.8552</v>
      </c>
    </row>
    <row r="1692" spans="1:8" x14ac:dyDescent="0.25">
      <c r="A1692" t="s">
        <v>2711</v>
      </c>
      <c r="B1692">
        <v>4446</v>
      </c>
      <c r="C1692" t="s">
        <v>115</v>
      </c>
      <c r="D1692">
        <v>1001430</v>
      </c>
      <c r="E1692" t="s">
        <v>995</v>
      </c>
      <c r="F1692">
        <v>4446</v>
      </c>
      <c r="G1692" s="1" t="s">
        <v>115</v>
      </c>
      <c r="H1692" s="1">
        <v>119.9128</v>
      </c>
    </row>
    <row r="1693" spans="1:8" x14ac:dyDescent="0.25">
      <c r="A1693" t="s">
        <v>2711</v>
      </c>
      <c r="B1693">
        <v>4446</v>
      </c>
      <c r="C1693" t="s">
        <v>115</v>
      </c>
      <c r="D1693">
        <v>1001430</v>
      </c>
      <c r="E1693" t="s">
        <v>995</v>
      </c>
      <c r="F1693">
        <v>0</v>
      </c>
      <c r="G1693" s="1" t="s">
        <v>619</v>
      </c>
      <c r="H1693" s="1">
        <v>14.8078</v>
      </c>
    </row>
    <row r="1694" spans="1:8" x14ac:dyDescent="0.25">
      <c r="A1694" t="s">
        <v>2711</v>
      </c>
      <c r="B1694">
        <v>4446</v>
      </c>
      <c r="C1694" t="s">
        <v>115</v>
      </c>
      <c r="D1694">
        <v>5935</v>
      </c>
      <c r="E1694" t="s">
        <v>993</v>
      </c>
      <c r="F1694">
        <v>4446</v>
      </c>
      <c r="G1694" s="1" t="s">
        <v>115</v>
      </c>
      <c r="H1694" s="1">
        <v>458.04689999999999</v>
      </c>
    </row>
    <row r="1695" spans="1:8" x14ac:dyDescent="0.25">
      <c r="A1695" t="s">
        <v>2711</v>
      </c>
      <c r="B1695">
        <v>4446</v>
      </c>
      <c r="C1695" t="s">
        <v>115</v>
      </c>
      <c r="D1695">
        <v>5935</v>
      </c>
      <c r="E1695" t="s">
        <v>993</v>
      </c>
      <c r="F1695">
        <v>0</v>
      </c>
      <c r="G1695" s="1" t="s">
        <v>619</v>
      </c>
      <c r="H1695" s="1">
        <v>17.29</v>
      </c>
    </row>
    <row r="1696" spans="1:8" x14ac:dyDescent="0.25">
      <c r="A1696" t="s">
        <v>2711</v>
      </c>
      <c r="B1696">
        <v>4446</v>
      </c>
      <c r="C1696" t="s">
        <v>115</v>
      </c>
      <c r="D1696">
        <v>5929</v>
      </c>
      <c r="E1696" t="s">
        <v>997</v>
      </c>
      <c r="F1696">
        <v>4446</v>
      </c>
      <c r="G1696" s="1" t="s">
        <v>115</v>
      </c>
      <c r="H1696" s="1">
        <v>389.86340000000001</v>
      </c>
    </row>
    <row r="1697" spans="1:8" x14ac:dyDescent="0.25">
      <c r="A1697" t="s">
        <v>2711</v>
      </c>
      <c r="B1697">
        <v>4446</v>
      </c>
      <c r="C1697" t="s">
        <v>115</v>
      </c>
      <c r="D1697">
        <v>5929</v>
      </c>
      <c r="E1697" t="s">
        <v>997</v>
      </c>
      <c r="F1697">
        <v>0</v>
      </c>
      <c r="G1697" s="1" t="s">
        <v>619</v>
      </c>
      <c r="H1697" s="1">
        <v>10.121700000000001</v>
      </c>
    </row>
    <row r="1698" spans="1:8" x14ac:dyDescent="0.25">
      <c r="A1698" t="s">
        <v>2711</v>
      </c>
      <c r="B1698">
        <v>4446</v>
      </c>
      <c r="C1698" t="s">
        <v>115</v>
      </c>
      <c r="D1698">
        <v>5929</v>
      </c>
      <c r="E1698" t="s">
        <v>997</v>
      </c>
      <c r="F1698">
        <v>4450</v>
      </c>
      <c r="G1698" s="1" t="s">
        <v>558</v>
      </c>
      <c r="H1698" s="1">
        <v>11.45</v>
      </c>
    </row>
    <row r="1699" spans="1:8" x14ac:dyDescent="0.25">
      <c r="A1699" t="s">
        <v>2711</v>
      </c>
      <c r="B1699">
        <v>4446</v>
      </c>
      <c r="C1699" t="s">
        <v>115</v>
      </c>
      <c r="D1699">
        <v>1001428</v>
      </c>
      <c r="E1699" t="s">
        <v>980</v>
      </c>
      <c r="F1699">
        <v>0</v>
      </c>
      <c r="G1699" s="1" t="s">
        <v>619</v>
      </c>
      <c r="H1699" s="1">
        <v>5.5</v>
      </c>
    </row>
    <row r="1700" spans="1:8" x14ac:dyDescent="0.25">
      <c r="A1700" t="s">
        <v>2711</v>
      </c>
      <c r="B1700">
        <v>4446</v>
      </c>
      <c r="C1700" t="s">
        <v>115</v>
      </c>
      <c r="D1700">
        <v>1000049</v>
      </c>
      <c r="E1700" t="s">
        <v>2757</v>
      </c>
      <c r="F1700">
        <v>0</v>
      </c>
      <c r="G1700" s="1" t="s">
        <v>619</v>
      </c>
      <c r="H1700" s="1">
        <v>7.28</v>
      </c>
    </row>
    <row r="1701" spans="1:8" x14ac:dyDescent="0.25">
      <c r="A1701" t="s">
        <v>2711</v>
      </c>
      <c r="B1701">
        <v>4446</v>
      </c>
      <c r="C1701" t="s">
        <v>115</v>
      </c>
      <c r="D1701">
        <v>87948</v>
      </c>
      <c r="E1701" t="s">
        <v>985</v>
      </c>
      <c r="F1701">
        <v>4446</v>
      </c>
      <c r="G1701" s="1" t="s">
        <v>115</v>
      </c>
      <c r="H1701" s="1">
        <v>411.77760000000001</v>
      </c>
    </row>
    <row r="1702" spans="1:8" x14ac:dyDescent="0.25">
      <c r="A1702" t="s">
        <v>2711</v>
      </c>
      <c r="B1702">
        <v>4446</v>
      </c>
      <c r="C1702" t="s">
        <v>115</v>
      </c>
      <c r="D1702">
        <v>87948</v>
      </c>
      <c r="E1702" t="s">
        <v>985</v>
      </c>
      <c r="F1702">
        <v>4442</v>
      </c>
      <c r="G1702" s="1" t="s">
        <v>146</v>
      </c>
      <c r="H1702" s="1">
        <v>11.51</v>
      </c>
    </row>
    <row r="1703" spans="1:8" x14ac:dyDescent="0.25">
      <c r="A1703" t="s">
        <v>2711</v>
      </c>
      <c r="B1703">
        <v>4446</v>
      </c>
      <c r="C1703" t="s">
        <v>115</v>
      </c>
      <c r="D1703">
        <v>87948</v>
      </c>
      <c r="E1703" t="s">
        <v>985</v>
      </c>
      <c r="F1703">
        <v>0</v>
      </c>
      <c r="G1703" s="1" t="s">
        <v>619</v>
      </c>
      <c r="H1703" s="1">
        <v>5.5</v>
      </c>
    </row>
    <row r="1704" spans="1:8" x14ac:dyDescent="0.25">
      <c r="A1704" t="s">
        <v>2711</v>
      </c>
      <c r="B1704">
        <v>4446</v>
      </c>
      <c r="C1704" t="s">
        <v>115</v>
      </c>
      <c r="D1704">
        <v>87948</v>
      </c>
      <c r="E1704" t="s">
        <v>985</v>
      </c>
      <c r="F1704">
        <v>4450</v>
      </c>
      <c r="G1704" s="1" t="s">
        <v>558</v>
      </c>
      <c r="H1704" s="1">
        <v>10.451000000000001</v>
      </c>
    </row>
    <row r="1705" spans="1:8" x14ac:dyDescent="0.25">
      <c r="A1705" t="s">
        <v>2711</v>
      </c>
      <c r="B1705">
        <v>4446</v>
      </c>
      <c r="C1705" t="s">
        <v>115</v>
      </c>
      <c r="D1705">
        <v>90899</v>
      </c>
      <c r="E1705" t="s">
        <v>982</v>
      </c>
      <c r="F1705">
        <v>4446</v>
      </c>
      <c r="G1705" s="1" t="s">
        <v>115</v>
      </c>
      <c r="H1705" s="1">
        <v>37.2136</v>
      </c>
    </row>
    <row r="1706" spans="1:8" x14ac:dyDescent="0.25">
      <c r="A1706" t="s">
        <v>2711</v>
      </c>
      <c r="B1706">
        <v>4446</v>
      </c>
      <c r="C1706" t="s">
        <v>115</v>
      </c>
      <c r="D1706">
        <v>5936</v>
      </c>
      <c r="E1706" t="s">
        <v>986</v>
      </c>
      <c r="F1706">
        <v>4446</v>
      </c>
      <c r="G1706" s="1" t="s">
        <v>115</v>
      </c>
      <c r="H1706" s="1">
        <v>421.7414</v>
      </c>
    </row>
    <row r="1707" spans="1:8" x14ac:dyDescent="0.25">
      <c r="A1707" t="s">
        <v>2711</v>
      </c>
      <c r="B1707">
        <v>4446</v>
      </c>
      <c r="C1707" t="s">
        <v>115</v>
      </c>
      <c r="D1707">
        <v>5936</v>
      </c>
      <c r="E1707" t="s">
        <v>986</v>
      </c>
      <c r="F1707">
        <v>0</v>
      </c>
      <c r="G1707" s="1" t="s">
        <v>619</v>
      </c>
      <c r="H1707" s="1">
        <v>6.8151999999999999</v>
      </c>
    </row>
    <row r="1708" spans="1:8" x14ac:dyDescent="0.25">
      <c r="A1708" t="s">
        <v>2711</v>
      </c>
      <c r="B1708">
        <v>4446</v>
      </c>
      <c r="C1708" t="s">
        <v>115</v>
      </c>
      <c r="D1708">
        <v>5936</v>
      </c>
      <c r="E1708" t="s">
        <v>986</v>
      </c>
      <c r="F1708">
        <v>4450</v>
      </c>
      <c r="G1708" s="1" t="s">
        <v>558</v>
      </c>
      <c r="H1708" s="1">
        <v>19.55</v>
      </c>
    </row>
    <row r="1709" spans="1:8" x14ac:dyDescent="0.25">
      <c r="A1709" t="s">
        <v>2711</v>
      </c>
      <c r="B1709">
        <v>4446</v>
      </c>
      <c r="C1709" t="s">
        <v>115</v>
      </c>
      <c r="D1709">
        <v>89578</v>
      </c>
      <c r="E1709" t="s">
        <v>992</v>
      </c>
      <c r="F1709">
        <v>4446</v>
      </c>
      <c r="G1709" s="1" t="s">
        <v>115</v>
      </c>
      <c r="H1709" s="1">
        <v>607.45899999999995</v>
      </c>
    </row>
    <row r="1710" spans="1:8" x14ac:dyDescent="0.25">
      <c r="A1710" t="s">
        <v>2711</v>
      </c>
      <c r="B1710">
        <v>4446</v>
      </c>
      <c r="C1710" t="s">
        <v>115</v>
      </c>
      <c r="D1710">
        <v>89578</v>
      </c>
      <c r="E1710" t="s">
        <v>992</v>
      </c>
      <c r="F1710">
        <v>0</v>
      </c>
      <c r="G1710" s="1" t="s">
        <v>619</v>
      </c>
      <c r="H1710" s="1">
        <v>14.5375</v>
      </c>
    </row>
    <row r="1711" spans="1:8" x14ac:dyDescent="0.25">
      <c r="A1711" t="s">
        <v>2711</v>
      </c>
      <c r="B1711">
        <v>4446</v>
      </c>
      <c r="C1711" t="s">
        <v>115</v>
      </c>
      <c r="D1711">
        <v>5937</v>
      </c>
      <c r="E1711" t="s">
        <v>988</v>
      </c>
      <c r="F1711">
        <v>4446</v>
      </c>
      <c r="G1711" s="1" t="s">
        <v>115</v>
      </c>
      <c r="H1711" s="1">
        <v>363.68889999999999</v>
      </c>
    </row>
    <row r="1712" spans="1:8" x14ac:dyDescent="0.25">
      <c r="A1712" t="s">
        <v>2711</v>
      </c>
      <c r="B1712">
        <v>4446</v>
      </c>
      <c r="C1712" t="s">
        <v>115</v>
      </c>
      <c r="D1712">
        <v>5937</v>
      </c>
      <c r="E1712" t="s">
        <v>988</v>
      </c>
      <c r="F1712">
        <v>0</v>
      </c>
      <c r="G1712" s="1" t="s">
        <v>619</v>
      </c>
      <c r="H1712" s="1">
        <v>12.2798</v>
      </c>
    </row>
    <row r="1713" spans="1:8" x14ac:dyDescent="0.25">
      <c r="A1713" t="s">
        <v>2711</v>
      </c>
      <c r="B1713">
        <v>4446</v>
      </c>
      <c r="C1713" t="s">
        <v>115</v>
      </c>
      <c r="D1713">
        <v>5937</v>
      </c>
      <c r="E1713" t="s">
        <v>988</v>
      </c>
      <c r="F1713">
        <v>4450</v>
      </c>
      <c r="G1713" s="1" t="s">
        <v>558</v>
      </c>
      <c r="H1713" s="1">
        <v>42.099600000000002</v>
      </c>
    </row>
    <row r="1714" spans="1:8" x14ac:dyDescent="0.25">
      <c r="A1714" t="s">
        <v>2711</v>
      </c>
      <c r="B1714">
        <v>4446</v>
      </c>
      <c r="C1714" t="s">
        <v>115</v>
      </c>
      <c r="D1714">
        <v>5932</v>
      </c>
      <c r="E1714" t="s">
        <v>984</v>
      </c>
      <c r="F1714">
        <v>4446</v>
      </c>
      <c r="G1714" s="1" t="s">
        <v>115</v>
      </c>
      <c r="H1714" s="1">
        <v>430.82310000000001</v>
      </c>
    </row>
    <row r="1715" spans="1:8" x14ac:dyDescent="0.25">
      <c r="A1715" t="s">
        <v>2711</v>
      </c>
      <c r="B1715">
        <v>4446</v>
      </c>
      <c r="C1715" t="s">
        <v>115</v>
      </c>
      <c r="D1715">
        <v>5932</v>
      </c>
      <c r="E1715" t="s">
        <v>984</v>
      </c>
      <c r="F1715">
        <v>0</v>
      </c>
      <c r="G1715" s="1" t="s">
        <v>619</v>
      </c>
      <c r="H1715" s="1">
        <v>11.3871</v>
      </c>
    </row>
    <row r="1716" spans="1:8" x14ac:dyDescent="0.25">
      <c r="A1716" t="s">
        <v>2711</v>
      </c>
      <c r="B1716">
        <v>4446</v>
      </c>
      <c r="C1716" t="s">
        <v>115</v>
      </c>
      <c r="D1716">
        <v>5932</v>
      </c>
      <c r="E1716" t="s">
        <v>984</v>
      </c>
      <c r="F1716">
        <v>4450</v>
      </c>
      <c r="G1716" s="1" t="s">
        <v>558</v>
      </c>
      <c r="H1716" s="1">
        <v>25.512</v>
      </c>
    </row>
    <row r="1717" spans="1:8" x14ac:dyDescent="0.25">
      <c r="A1717" t="s">
        <v>2711</v>
      </c>
      <c r="B1717">
        <v>4446</v>
      </c>
      <c r="C1717" t="s">
        <v>115</v>
      </c>
      <c r="D1717">
        <v>5933</v>
      </c>
      <c r="E1717" t="s">
        <v>994</v>
      </c>
      <c r="F1717">
        <v>4446</v>
      </c>
      <c r="G1717" s="1" t="s">
        <v>115</v>
      </c>
      <c r="H1717" s="1">
        <v>420.63619999999997</v>
      </c>
    </row>
    <row r="1718" spans="1:8" x14ac:dyDescent="0.25">
      <c r="A1718" t="s">
        <v>2711</v>
      </c>
      <c r="B1718">
        <v>4446</v>
      </c>
      <c r="C1718" t="s">
        <v>115</v>
      </c>
      <c r="D1718">
        <v>5933</v>
      </c>
      <c r="E1718" t="s">
        <v>994</v>
      </c>
      <c r="F1718">
        <v>0</v>
      </c>
      <c r="G1718" s="1" t="s">
        <v>619</v>
      </c>
      <c r="H1718" s="1">
        <v>8.6071000000000009</v>
      </c>
    </row>
    <row r="1719" spans="1:8" x14ac:dyDescent="0.25">
      <c r="A1719" t="s">
        <v>2711</v>
      </c>
      <c r="B1719">
        <v>4446</v>
      </c>
      <c r="C1719" t="s">
        <v>115</v>
      </c>
      <c r="D1719">
        <v>5933</v>
      </c>
      <c r="E1719" t="s">
        <v>994</v>
      </c>
      <c r="F1719">
        <v>4450</v>
      </c>
      <c r="G1719" s="1" t="s">
        <v>558</v>
      </c>
      <c r="H1719" s="1">
        <v>11.63</v>
      </c>
    </row>
    <row r="1720" spans="1:8" x14ac:dyDescent="0.25">
      <c r="A1720" t="s">
        <v>2711</v>
      </c>
      <c r="B1720">
        <v>4446</v>
      </c>
      <c r="C1720" t="s">
        <v>115</v>
      </c>
      <c r="D1720">
        <v>7349</v>
      </c>
      <c r="E1720" t="s">
        <v>981</v>
      </c>
      <c r="F1720">
        <v>0</v>
      </c>
      <c r="G1720" s="1" t="s">
        <v>619</v>
      </c>
      <c r="H1720" s="1">
        <v>3.3719999999999999</v>
      </c>
    </row>
    <row r="1721" spans="1:8" x14ac:dyDescent="0.25">
      <c r="A1721" t="s">
        <v>2711</v>
      </c>
      <c r="B1721">
        <v>4446</v>
      </c>
      <c r="C1721" t="s">
        <v>115</v>
      </c>
      <c r="D1721">
        <v>5946</v>
      </c>
      <c r="E1721" t="s">
        <v>996</v>
      </c>
      <c r="F1721">
        <v>0</v>
      </c>
      <c r="G1721" s="1" t="s">
        <v>619</v>
      </c>
      <c r="H1721" s="1">
        <v>2.7549999999999999</v>
      </c>
    </row>
    <row r="1722" spans="1:8" x14ac:dyDescent="0.25">
      <c r="A1722" t="s">
        <v>2711</v>
      </c>
      <c r="B1722">
        <v>4446</v>
      </c>
      <c r="C1722" t="s">
        <v>115</v>
      </c>
      <c r="D1722">
        <v>89579</v>
      </c>
      <c r="E1722" t="s">
        <v>989</v>
      </c>
      <c r="F1722">
        <v>4446</v>
      </c>
      <c r="G1722" s="1" t="s">
        <v>115</v>
      </c>
      <c r="H1722" s="1">
        <v>755.41869999999994</v>
      </c>
    </row>
    <row r="1723" spans="1:8" x14ac:dyDescent="0.25">
      <c r="A1723" t="s">
        <v>2711</v>
      </c>
      <c r="B1723">
        <v>4446</v>
      </c>
      <c r="C1723" t="s">
        <v>115</v>
      </c>
      <c r="D1723">
        <v>89579</v>
      </c>
      <c r="E1723" t="s">
        <v>989</v>
      </c>
      <c r="F1723">
        <v>0</v>
      </c>
      <c r="G1723" s="1" t="s">
        <v>619</v>
      </c>
      <c r="H1723" s="1">
        <v>13.33</v>
      </c>
    </row>
    <row r="1724" spans="1:8" x14ac:dyDescent="0.25">
      <c r="A1724" t="s">
        <v>2711</v>
      </c>
      <c r="B1724">
        <v>4446</v>
      </c>
      <c r="C1724" t="s">
        <v>115</v>
      </c>
      <c r="D1724">
        <v>89579</v>
      </c>
      <c r="E1724" t="s">
        <v>989</v>
      </c>
      <c r="F1724">
        <v>4450</v>
      </c>
      <c r="G1724" s="1" t="s">
        <v>558</v>
      </c>
      <c r="H1724" s="1">
        <v>23.843499999999999</v>
      </c>
    </row>
    <row r="1725" spans="1:8" x14ac:dyDescent="0.25">
      <c r="A1725" t="s">
        <v>2711</v>
      </c>
      <c r="B1725">
        <v>4453</v>
      </c>
      <c r="C1725" t="s">
        <v>116</v>
      </c>
      <c r="D1725">
        <v>7360</v>
      </c>
      <c r="E1725" t="s">
        <v>723</v>
      </c>
      <c r="F1725">
        <v>0</v>
      </c>
      <c r="G1725" s="1" t="s">
        <v>619</v>
      </c>
      <c r="H1725" s="1">
        <v>1</v>
      </c>
    </row>
    <row r="1726" spans="1:8" x14ac:dyDescent="0.25">
      <c r="A1726" t="s">
        <v>2711</v>
      </c>
      <c r="B1726">
        <v>4453</v>
      </c>
      <c r="C1726" t="s">
        <v>116</v>
      </c>
      <c r="D1726">
        <v>5948</v>
      </c>
      <c r="E1726" t="s">
        <v>1000</v>
      </c>
      <c r="F1726">
        <v>4453</v>
      </c>
      <c r="G1726" s="1" t="s">
        <v>116</v>
      </c>
      <c r="H1726" s="1">
        <v>2045.9571000000001</v>
      </c>
    </row>
    <row r="1727" spans="1:8" x14ac:dyDescent="0.25">
      <c r="A1727" t="s">
        <v>2711</v>
      </c>
      <c r="B1727">
        <v>4453</v>
      </c>
      <c r="C1727" t="s">
        <v>116</v>
      </c>
      <c r="D1727">
        <v>5948</v>
      </c>
      <c r="E1727" t="s">
        <v>1000</v>
      </c>
      <c r="F1727">
        <v>4442</v>
      </c>
      <c r="G1727" s="1" t="s">
        <v>146</v>
      </c>
      <c r="H1727" s="1">
        <v>51.061799999999998</v>
      </c>
    </row>
    <row r="1728" spans="1:8" x14ac:dyDescent="0.25">
      <c r="A1728" t="s">
        <v>2711</v>
      </c>
      <c r="B1728">
        <v>4453</v>
      </c>
      <c r="C1728" t="s">
        <v>116</v>
      </c>
      <c r="D1728">
        <v>5948</v>
      </c>
      <c r="E1728" t="s">
        <v>1000</v>
      </c>
      <c r="F1728">
        <v>0</v>
      </c>
      <c r="G1728" s="1" t="s">
        <v>619</v>
      </c>
      <c r="H1728" s="1">
        <v>19.436199999999999</v>
      </c>
    </row>
    <row r="1729" spans="1:8" x14ac:dyDescent="0.25">
      <c r="A1729" t="s">
        <v>2711</v>
      </c>
      <c r="B1729">
        <v>4453</v>
      </c>
      <c r="C1729" t="s">
        <v>116</v>
      </c>
      <c r="D1729">
        <v>1001708</v>
      </c>
      <c r="E1729" t="s">
        <v>1001</v>
      </c>
      <c r="F1729">
        <v>4453</v>
      </c>
      <c r="G1729" s="1" t="s">
        <v>116</v>
      </c>
      <c r="H1729" s="1">
        <v>42.6783</v>
      </c>
    </row>
    <row r="1730" spans="1:8" x14ac:dyDescent="0.25">
      <c r="A1730" t="s">
        <v>2711</v>
      </c>
      <c r="B1730">
        <v>4453</v>
      </c>
      <c r="C1730" t="s">
        <v>116</v>
      </c>
      <c r="D1730">
        <v>1001708</v>
      </c>
      <c r="E1730" t="s">
        <v>1001</v>
      </c>
      <c r="F1730">
        <v>0</v>
      </c>
      <c r="G1730" s="1" t="s">
        <v>619</v>
      </c>
      <c r="H1730" s="1">
        <v>2.4079000000000002</v>
      </c>
    </row>
    <row r="1731" spans="1:8" x14ac:dyDescent="0.25">
      <c r="A1731" t="s">
        <v>2711</v>
      </c>
      <c r="B1731">
        <v>4453</v>
      </c>
      <c r="C1731" t="s">
        <v>116</v>
      </c>
      <c r="D1731">
        <v>90053</v>
      </c>
      <c r="E1731" t="s">
        <v>999</v>
      </c>
      <c r="F1731">
        <v>0</v>
      </c>
      <c r="G1731" s="1" t="s">
        <v>619</v>
      </c>
      <c r="H1731" s="1">
        <v>1</v>
      </c>
    </row>
    <row r="1732" spans="1:8" x14ac:dyDescent="0.25">
      <c r="A1732" t="s">
        <v>2711</v>
      </c>
      <c r="B1732">
        <v>4453</v>
      </c>
      <c r="C1732" t="s">
        <v>116</v>
      </c>
      <c r="D1732">
        <v>7349</v>
      </c>
      <c r="E1732" t="s">
        <v>981</v>
      </c>
      <c r="F1732">
        <v>0</v>
      </c>
      <c r="G1732" s="1" t="s">
        <v>619</v>
      </c>
      <c r="H1732" s="1">
        <v>3.98</v>
      </c>
    </row>
    <row r="1733" spans="1:8" x14ac:dyDescent="0.25">
      <c r="A1733" t="s">
        <v>2711</v>
      </c>
      <c r="B1733">
        <v>4453</v>
      </c>
      <c r="C1733" t="s">
        <v>116</v>
      </c>
      <c r="D1733">
        <v>127500</v>
      </c>
      <c r="E1733" t="s">
        <v>731</v>
      </c>
      <c r="F1733">
        <v>0</v>
      </c>
      <c r="G1733" s="1" t="s">
        <v>619</v>
      </c>
      <c r="H1733" s="1">
        <v>5.08</v>
      </c>
    </row>
    <row r="1734" spans="1:8" x14ac:dyDescent="0.25">
      <c r="A1734" t="s">
        <v>2711</v>
      </c>
      <c r="B1734">
        <v>4453</v>
      </c>
      <c r="C1734" t="s">
        <v>116</v>
      </c>
      <c r="D1734">
        <v>90084</v>
      </c>
      <c r="E1734" t="s">
        <v>998</v>
      </c>
      <c r="F1734">
        <v>4453</v>
      </c>
      <c r="G1734" s="1" t="s">
        <v>116</v>
      </c>
      <c r="H1734" s="1">
        <v>1718.9704999999999</v>
      </c>
    </row>
    <row r="1735" spans="1:8" x14ac:dyDescent="0.25">
      <c r="A1735" t="s">
        <v>2711</v>
      </c>
      <c r="B1735">
        <v>4453</v>
      </c>
      <c r="C1735" t="s">
        <v>116</v>
      </c>
      <c r="D1735">
        <v>90084</v>
      </c>
      <c r="E1735" t="s">
        <v>998</v>
      </c>
      <c r="F1735">
        <v>4442</v>
      </c>
      <c r="G1735" s="1" t="s">
        <v>146</v>
      </c>
      <c r="H1735" s="1">
        <v>24.563700000000001</v>
      </c>
    </row>
    <row r="1736" spans="1:8" x14ac:dyDescent="0.25">
      <c r="A1736" t="s">
        <v>2711</v>
      </c>
      <c r="B1736">
        <v>4453</v>
      </c>
      <c r="C1736" t="s">
        <v>116</v>
      </c>
      <c r="D1736">
        <v>90084</v>
      </c>
      <c r="E1736" t="s">
        <v>998</v>
      </c>
      <c r="F1736">
        <v>0</v>
      </c>
      <c r="G1736" s="1" t="s">
        <v>619</v>
      </c>
      <c r="H1736" s="1">
        <v>18.3337</v>
      </c>
    </row>
    <row r="1737" spans="1:8" x14ac:dyDescent="0.25">
      <c r="A1737" t="s">
        <v>2711</v>
      </c>
      <c r="B1737">
        <v>4453</v>
      </c>
      <c r="C1737" t="s">
        <v>116</v>
      </c>
      <c r="D1737">
        <v>90084</v>
      </c>
      <c r="E1737" t="s">
        <v>998</v>
      </c>
      <c r="F1737">
        <v>4454</v>
      </c>
      <c r="G1737" s="1" t="s">
        <v>500</v>
      </c>
      <c r="H1737" s="1">
        <v>23.137</v>
      </c>
    </row>
    <row r="1738" spans="1:8" x14ac:dyDescent="0.25">
      <c r="A1738" t="s">
        <v>2711</v>
      </c>
      <c r="B1738">
        <v>4410</v>
      </c>
      <c r="C1738" t="s">
        <v>117</v>
      </c>
      <c r="D1738">
        <v>5835</v>
      </c>
      <c r="E1738" t="s">
        <v>1002</v>
      </c>
      <c r="F1738">
        <v>4410</v>
      </c>
      <c r="G1738" s="1" t="s">
        <v>117</v>
      </c>
      <c r="H1738" s="1">
        <v>212.83430000000001</v>
      </c>
    </row>
    <row r="1739" spans="1:8" x14ac:dyDescent="0.25">
      <c r="A1739" t="s">
        <v>2711</v>
      </c>
      <c r="B1739">
        <v>4410</v>
      </c>
      <c r="C1739" t="s">
        <v>117</v>
      </c>
      <c r="D1739">
        <v>5835</v>
      </c>
      <c r="E1739" t="s">
        <v>1002</v>
      </c>
      <c r="F1739">
        <v>0</v>
      </c>
      <c r="G1739" s="1" t="s">
        <v>619</v>
      </c>
      <c r="H1739" s="1">
        <v>14.15</v>
      </c>
    </row>
    <row r="1740" spans="1:8" x14ac:dyDescent="0.25">
      <c r="A1740" t="s">
        <v>2711</v>
      </c>
      <c r="B1740">
        <v>4410</v>
      </c>
      <c r="C1740" t="s">
        <v>117</v>
      </c>
      <c r="D1740">
        <v>5835</v>
      </c>
      <c r="E1740" t="s">
        <v>1002</v>
      </c>
      <c r="F1740">
        <v>4403</v>
      </c>
      <c r="G1740" s="1" t="s">
        <v>568</v>
      </c>
      <c r="H1740" s="1">
        <v>143.38499999999999</v>
      </c>
    </row>
    <row r="1741" spans="1:8" x14ac:dyDescent="0.25">
      <c r="A1741" t="s">
        <v>2711</v>
      </c>
      <c r="B1741">
        <v>4410</v>
      </c>
      <c r="C1741" t="s">
        <v>117</v>
      </c>
      <c r="D1741">
        <v>5839</v>
      </c>
      <c r="E1741" t="s">
        <v>1006</v>
      </c>
      <c r="F1741">
        <v>4406</v>
      </c>
      <c r="G1741" s="1" t="s">
        <v>36</v>
      </c>
      <c r="H1741" s="1">
        <v>186.51769999999999</v>
      </c>
    </row>
    <row r="1742" spans="1:8" x14ac:dyDescent="0.25">
      <c r="A1742" t="s">
        <v>2711</v>
      </c>
      <c r="B1742">
        <v>4410</v>
      </c>
      <c r="C1742" t="s">
        <v>117</v>
      </c>
      <c r="D1742">
        <v>5839</v>
      </c>
      <c r="E1742" t="s">
        <v>1006</v>
      </c>
      <c r="F1742">
        <v>4410</v>
      </c>
      <c r="G1742" s="1" t="s">
        <v>117</v>
      </c>
      <c r="H1742" s="1">
        <v>965.14049999999997</v>
      </c>
    </row>
    <row r="1743" spans="1:8" x14ac:dyDescent="0.25">
      <c r="A1743" t="s">
        <v>2711</v>
      </c>
      <c r="B1743">
        <v>4410</v>
      </c>
      <c r="C1743" t="s">
        <v>117</v>
      </c>
      <c r="D1743">
        <v>5839</v>
      </c>
      <c r="E1743" t="s">
        <v>1006</v>
      </c>
      <c r="F1743">
        <v>4405</v>
      </c>
      <c r="G1743" s="1" t="s">
        <v>217</v>
      </c>
      <c r="H1743" s="1">
        <v>13.333</v>
      </c>
    </row>
    <row r="1744" spans="1:8" x14ac:dyDescent="0.25">
      <c r="A1744" t="s">
        <v>2711</v>
      </c>
      <c r="B1744">
        <v>4410</v>
      </c>
      <c r="C1744" t="s">
        <v>117</v>
      </c>
      <c r="D1744">
        <v>5839</v>
      </c>
      <c r="E1744" t="s">
        <v>1006</v>
      </c>
      <c r="F1744">
        <v>4404</v>
      </c>
      <c r="G1744" s="1" t="s">
        <v>359</v>
      </c>
      <c r="H1744" s="1">
        <v>45.587899999999998</v>
      </c>
    </row>
    <row r="1745" spans="1:8" x14ac:dyDescent="0.25">
      <c r="A1745" t="s">
        <v>2711</v>
      </c>
      <c r="B1745">
        <v>4410</v>
      </c>
      <c r="C1745" t="s">
        <v>117</v>
      </c>
      <c r="D1745">
        <v>5839</v>
      </c>
      <c r="E1745" t="s">
        <v>1006</v>
      </c>
      <c r="F1745">
        <v>0</v>
      </c>
      <c r="G1745" s="1" t="s">
        <v>619</v>
      </c>
      <c r="H1745" s="1">
        <v>14.8447</v>
      </c>
    </row>
    <row r="1746" spans="1:8" x14ac:dyDescent="0.25">
      <c r="A1746" t="s">
        <v>2711</v>
      </c>
      <c r="B1746">
        <v>4410</v>
      </c>
      <c r="C1746" t="s">
        <v>117</v>
      </c>
      <c r="D1746">
        <v>5839</v>
      </c>
      <c r="E1746" t="s">
        <v>1006</v>
      </c>
      <c r="F1746">
        <v>4407</v>
      </c>
      <c r="G1746" s="1" t="s">
        <v>539</v>
      </c>
      <c r="H1746" s="1">
        <v>13</v>
      </c>
    </row>
    <row r="1747" spans="1:8" x14ac:dyDescent="0.25">
      <c r="A1747" t="s">
        <v>2711</v>
      </c>
      <c r="B1747">
        <v>4410</v>
      </c>
      <c r="C1747" t="s">
        <v>117</v>
      </c>
      <c r="D1747">
        <v>5839</v>
      </c>
      <c r="E1747" t="s">
        <v>1006</v>
      </c>
      <c r="F1747">
        <v>4403</v>
      </c>
      <c r="G1747" s="1" t="s">
        <v>568</v>
      </c>
      <c r="H1747" s="1">
        <v>620.7704</v>
      </c>
    </row>
    <row r="1748" spans="1:8" x14ac:dyDescent="0.25">
      <c r="A1748" t="s">
        <v>2711</v>
      </c>
      <c r="B1748">
        <v>4410</v>
      </c>
      <c r="C1748" t="s">
        <v>117</v>
      </c>
      <c r="D1748">
        <v>5839</v>
      </c>
      <c r="E1748" t="s">
        <v>1006</v>
      </c>
      <c r="F1748">
        <v>4413</v>
      </c>
      <c r="G1748" s="1" t="s">
        <v>572</v>
      </c>
      <c r="H1748" s="1">
        <v>12.22</v>
      </c>
    </row>
    <row r="1749" spans="1:8" x14ac:dyDescent="0.25">
      <c r="A1749" t="s">
        <v>2711</v>
      </c>
      <c r="B1749">
        <v>4410</v>
      </c>
      <c r="C1749" t="s">
        <v>117</v>
      </c>
      <c r="D1749">
        <v>5836</v>
      </c>
      <c r="E1749" t="s">
        <v>1007</v>
      </c>
      <c r="F1749">
        <v>0</v>
      </c>
      <c r="G1749" s="1" t="s">
        <v>619</v>
      </c>
      <c r="H1749" s="1">
        <v>9.0950000000000006</v>
      </c>
    </row>
    <row r="1750" spans="1:8" x14ac:dyDescent="0.25">
      <c r="A1750" t="s">
        <v>2711</v>
      </c>
      <c r="B1750">
        <v>4410</v>
      </c>
      <c r="C1750" t="s">
        <v>117</v>
      </c>
      <c r="D1750">
        <v>5837</v>
      </c>
      <c r="E1750" t="s">
        <v>1005</v>
      </c>
      <c r="F1750">
        <v>4410</v>
      </c>
      <c r="G1750" s="1" t="s">
        <v>117</v>
      </c>
      <c r="H1750" s="1">
        <v>228.93899999999999</v>
      </c>
    </row>
    <row r="1751" spans="1:8" x14ac:dyDescent="0.25">
      <c r="A1751" t="s">
        <v>2711</v>
      </c>
      <c r="B1751">
        <v>4410</v>
      </c>
      <c r="C1751" t="s">
        <v>117</v>
      </c>
      <c r="D1751">
        <v>5837</v>
      </c>
      <c r="E1751" t="s">
        <v>1005</v>
      </c>
      <c r="F1751">
        <v>0</v>
      </c>
      <c r="G1751" s="1" t="s">
        <v>619</v>
      </c>
      <c r="H1751" s="1">
        <v>17.316099999999999</v>
      </c>
    </row>
    <row r="1752" spans="1:8" x14ac:dyDescent="0.25">
      <c r="A1752" t="s">
        <v>2711</v>
      </c>
      <c r="B1752">
        <v>4410</v>
      </c>
      <c r="C1752" t="s">
        <v>117</v>
      </c>
      <c r="D1752">
        <v>5837</v>
      </c>
      <c r="E1752" t="s">
        <v>1005</v>
      </c>
      <c r="F1752">
        <v>4403</v>
      </c>
      <c r="G1752" s="1" t="s">
        <v>568</v>
      </c>
      <c r="H1752" s="1">
        <v>252.9306</v>
      </c>
    </row>
    <row r="1753" spans="1:8" x14ac:dyDescent="0.25">
      <c r="A1753" t="s">
        <v>2711</v>
      </c>
      <c r="B1753">
        <v>4410</v>
      </c>
      <c r="C1753" t="s">
        <v>117</v>
      </c>
      <c r="D1753">
        <v>5833</v>
      </c>
      <c r="E1753" t="s">
        <v>1008</v>
      </c>
      <c r="F1753">
        <v>4406</v>
      </c>
      <c r="G1753" s="1" t="s">
        <v>36</v>
      </c>
      <c r="H1753" s="1">
        <v>152.22</v>
      </c>
    </row>
    <row r="1754" spans="1:8" x14ac:dyDescent="0.25">
      <c r="A1754" t="s">
        <v>2711</v>
      </c>
      <c r="B1754">
        <v>4410</v>
      </c>
      <c r="C1754" t="s">
        <v>117</v>
      </c>
      <c r="D1754">
        <v>5833</v>
      </c>
      <c r="E1754" t="s">
        <v>1008</v>
      </c>
      <c r="F1754">
        <v>4410</v>
      </c>
      <c r="G1754" s="1" t="s">
        <v>117</v>
      </c>
      <c r="H1754" s="1">
        <v>253.745</v>
      </c>
    </row>
    <row r="1755" spans="1:8" x14ac:dyDescent="0.25">
      <c r="A1755" t="s">
        <v>2711</v>
      </c>
      <c r="B1755">
        <v>4410</v>
      </c>
      <c r="C1755" t="s">
        <v>117</v>
      </c>
      <c r="D1755">
        <v>5833</v>
      </c>
      <c r="E1755" t="s">
        <v>1008</v>
      </c>
      <c r="F1755">
        <v>4404</v>
      </c>
      <c r="G1755" s="1" t="s">
        <v>359</v>
      </c>
      <c r="H1755" s="1">
        <v>22</v>
      </c>
    </row>
    <row r="1756" spans="1:8" x14ac:dyDescent="0.25">
      <c r="A1756" t="s">
        <v>2711</v>
      </c>
      <c r="B1756">
        <v>4410</v>
      </c>
      <c r="C1756" t="s">
        <v>117</v>
      </c>
      <c r="D1756">
        <v>5833</v>
      </c>
      <c r="E1756" t="s">
        <v>1008</v>
      </c>
      <c r="F1756">
        <v>0</v>
      </c>
      <c r="G1756" s="1" t="s">
        <v>619</v>
      </c>
      <c r="H1756" s="1">
        <v>20.149999999999999</v>
      </c>
    </row>
    <row r="1757" spans="1:8" x14ac:dyDescent="0.25">
      <c r="A1757" t="s">
        <v>2711</v>
      </c>
      <c r="B1757">
        <v>4410</v>
      </c>
      <c r="C1757" t="s">
        <v>117</v>
      </c>
      <c r="D1757">
        <v>5833</v>
      </c>
      <c r="E1757" t="s">
        <v>1008</v>
      </c>
      <c r="F1757">
        <v>4403</v>
      </c>
      <c r="G1757" s="1" t="s">
        <v>568</v>
      </c>
      <c r="H1757" s="1">
        <v>104.97</v>
      </c>
    </row>
    <row r="1758" spans="1:8" x14ac:dyDescent="0.25">
      <c r="A1758" t="s">
        <v>2711</v>
      </c>
      <c r="B1758">
        <v>4410</v>
      </c>
      <c r="C1758" t="s">
        <v>117</v>
      </c>
      <c r="D1758">
        <v>5834</v>
      </c>
      <c r="E1758" t="s">
        <v>1003</v>
      </c>
      <c r="F1758">
        <v>4406</v>
      </c>
      <c r="G1758" s="1" t="s">
        <v>36</v>
      </c>
      <c r="H1758" s="1">
        <v>116.58</v>
      </c>
    </row>
    <row r="1759" spans="1:8" x14ac:dyDescent="0.25">
      <c r="A1759" t="s">
        <v>2711</v>
      </c>
      <c r="B1759">
        <v>4410</v>
      </c>
      <c r="C1759" t="s">
        <v>117</v>
      </c>
      <c r="D1759">
        <v>5834</v>
      </c>
      <c r="E1759" t="s">
        <v>1003</v>
      </c>
      <c r="F1759">
        <v>4410</v>
      </c>
      <c r="G1759" s="1" t="s">
        <v>117</v>
      </c>
      <c r="H1759" s="1">
        <v>385.87290000000002</v>
      </c>
    </row>
    <row r="1760" spans="1:8" x14ac:dyDescent="0.25">
      <c r="A1760" t="s">
        <v>2711</v>
      </c>
      <c r="B1760">
        <v>4410</v>
      </c>
      <c r="C1760" t="s">
        <v>117</v>
      </c>
      <c r="D1760">
        <v>5834</v>
      </c>
      <c r="E1760" t="s">
        <v>1003</v>
      </c>
      <c r="F1760">
        <v>4404</v>
      </c>
      <c r="G1760" s="1" t="s">
        <v>359</v>
      </c>
      <c r="H1760" s="1">
        <v>12</v>
      </c>
    </row>
    <row r="1761" spans="1:8" x14ac:dyDescent="0.25">
      <c r="A1761" t="s">
        <v>2711</v>
      </c>
      <c r="B1761">
        <v>4410</v>
      </c>
      <c r="C1761" t="s">
        <v>117</v>
      </c>
      <c r="D1761">
        <v>5834</v>
      </c>
      <c r="E1761" t="s">
        <v>1003</v>
      </c>
      <c r="F1761">
        <v>0</v>
      </c>
      <c r="G1761" s="1" t="s">
        <v>619</v>
      </c>
      <c r="H1761" s="1">
        <v>17.850000000000001</v>
      </c>
    </row>
    <row r="1762" spans="1:8" x14ac:dyDescent="0.25">
      <c r="A1762" t="s">
        <v>2711</v>
      </c>
      <c r="B1762">
        <v>4410</v>
      </c>
      <c r="C1762" t="s">
        <v>117</v>
      </c>
      <c r="D1762">
        <v>5834</v>
      </c>
      <c r="E1762" t="s">
        <v>1003</v>
      </c>
      <c r="F1762">
        <v>4403</v>
      </c>
      <c r="G1762" s="1" t="s">
        <v>568</v>
      </c>
      <c r="H1762" s="1">
        <v>145.1524</v>
      </c>
    </row>
    <row r="1763" spans="1:8" x14ac:dyDescent="0.25">
      <c r="A1763" t="s">
        <v>2711</v>
      </c>
      <c r="B1763">
        <v>4410</v>
      </c>
      <c r="C1763" t="s">
        <v>117</v>
      </c>
      <c r="D1763">
        <v>5832</v>
      </c>
      <c r="E1763" t="s">
        <v>1009</v>
      </c>
      <c r="F1763">
        <v>4406</v>
      </c>
      <c r="G1763" s="1" t="s">
        <v>36</v>
      </c>
      <c r="H1763" s="1">
        <v>35.15</v>
      </c>
    </row>
    <row r="1764" spans="1:8" x14ac:dyDescent="0.25">
      <c r="A1764" t="s">
        <v>2711</v>
      </c>
      <c r="B1764">
        <v>4410</v>
      </c>
      <c r="C1764" t="s">
        <v>117</v>
      </c>
      <c r="D1764">
        <v>5832</v>
      </c>
      <c r="E1764" t="s">
        <v>1009</v>
      </c>
      <c r="F1764">
        <v>4410</v>
      </c>
      <c r="G1764" s="1" t="s">
        <v>117</v>
      </c>
      <c r="H1764" s="1">
        <v>291.26260000000002</v>
      </c>
    </row>
    <row r="1765" spans="1:8" x14ac:dyDescent="0.25">
      <c r="A1765" t="s">
        <v>2711</v>
      </c>
      <c r="B1765">
        <v>4410</v>
      </c>
      <c r="C1765" t="s">
        <v>117</v>
      </c>
      <c r="D1765">
        <v>5832</v>
      </c>
      <c r="E1765" t="s">
        <v>1009</v>
      </c>
      <c r="F1765">
        <v>0</v>
      </c>
      <c r="G1765" s="1" t="s">
        <v>619</v>
      </c>
      <c r="H1765" s="1">
        <v>18.16</v>
      </c>
    </row>
    <row r="1766" spans="1:8" x14ac:dyDescent="0.25">
      <c r="A1766" t="s">
        <v>2711</v>
      </c>
      <c r="B1766">
        <v>4410</v>
      </c>
      <c r="C1766" t="s">
        <v>117</v>
      </c>
      <c r="D1766">
        <v>5832</v>
      </c>
      <c r="E1766" t="s">
        <v>1009</v>
      </c>
      <c r="F1766">
        <v>4403</v>
      </c>
      <c r="G1766" s="1" t="s">
        <v>568</v>
      </c>
      <c r="H1766" s="1">
        <v>148.815</v>
      </c>
    </row>
    <row r="1767" spans="1:8" x14ac:dyDescent="0.25">
      <c r="A1767" t="s">
        <v>2711</v>
      </c>
      <c r="B1767">
        <v>4410</v>
      </c>
      <c r="C1767" t="s">
        <v>117</v>
      </c>
      <c r="D1767">
        <v>5838</v>
      </c>
      <c r="E1767" t="s">
        <v>1004</v>
      </c>
      <c r="F1767">
        <v>4406</v>
      </c>
      <c r="G1767" s="1" t="s">
        <v>36</v>
      </c>
      <c r="H1767" s="1">
        <v>23</v>
      </c>
    </row>
    <row r="1768" spans="1:8" x14ac:dyDescent="0.25">
      <c r="A1768" t="s">
        <v>2711</v>
      </c>
      <c r="B1768">
        <v>4410</v>
      </c>
      <c r="C1768" t="s">
        <v>117</v>
      </c>
      <c r="D1768">
        <v>5838</v>
      </c>
      <c r="E1768" t="s">
        <v>1004</v>
      </c>
      <c r="F1768">
        <v>4410</v>
      </c>
      <c r="G1768" s="1" t="s">
        <v>117</v>
      </c>
      <c r="H1768" s="1">
        <v>194.07</v>
      </c>
    </row>
    <row r="1769" spans="1:8" x14ac:dyDescent="0.25">
      <c r="A1769" t="s">
        <v>2711</v>
      </c>
      <c r="B1769">
        <v>4410</v>
      </c>
      <c r="C1769" t="s">
        <v>117</v>
      </c>
      <c r="D1769">
        <v>5838</v>
      </c>
      <c r="E1769" t="s">
        <v>1004</v>
      </c>
      <c r="F1769">
        <v>0</v>
      </c>
      <c r="G1769" s="1" t="s">
        <v>619</v>
      </c>
      <c r="H1769" s="1">
        <v>16</v>
      </c>
    </row>
    <row r="1770" spans="1:8" x14ac:dyDescent="0.25">
      <c r="A1770" t="s">
        <v>2711</v>
      </c>
      <c r="B1770">
        <v>4410</v>
      </c>
      <c r="C1770" t="s">
        <v>117</v>
      </c>
      <c r="D1770">
        <v>5838</v>
      </c>
      <c r="E1770" t="s">
        <v>1004</v>
      </c>
      <c r="F1770">
        <v>4403</v>
      </c>
      <c r="G1770" s="1" t="s">
        <v>568</v>
      </c>
      <c r="H1770" s="1">
        <v>197.55</v>
      </c>
    </row>
    <row r="1771" spans="1:8" x14ac:dyDescent="0.25">
      <c r="A1771" t="s">
        <v>2711</v>
      </c>
      <c r="B1771">
        <v>4244</v>
      </c>
      <c r="C1771" t="s">
        <v>118</v>
      </c>
      <c r="D1771">
        <v>7356</v>
      </c>
      <c r="E1771" t="s">
        <v>651</v>
      </c>
      <c r="F1771">
        <v>0</v>
      </c>
      <c r="G1771" s="1" t="s">
        <v>619</v>
      </c>
      <c r="H1771" s="1">
        <v>2.3050000000000002</v>
      </c>
    </row>
    <row r="1772" spans="1:8" x14ac:dyDescent="0.25">
      <c r="A1772" t="s">
        <v>2711</v>
      </c>
      <c r="B1772">
        <v>4244</v>
      </c>
      <c r="C1772" t="s">
        <v>118</v>
      </c>
      <c r="D1772">
        <v>996075</v>
      </c>
      <c r="E1772" t="s">
        <v>856</v>
      </c>
      <c r="F1772">
        <v>0</v>
      </c>
      <c r="G1772" s="1" t="s">
        <v>619</v>
      </c>
      <c r="H1772" s="1">
        <v>4.8577000000000004</v>
      </c>
    </row>
    <row r="1773" spans="1:8" x14ac:dyDescent="0.25">
      <c r="A1773" t="s">
        <v>2711</v>
      </c>
      <c r="B1773">
        <v>4244</v>
      </c>
      <c r="C1773" t="s">
        <v>118</v>
      </c>
      <c r="D1773">
        <v>92693</v>
      </c>
      <c r="E1773" t="s">
        <v>1015</v>
      </c>
      <c r="F1773">
        <v>0</v>
      </c>
      <c r="G1773" s="1" t="s">
        <v>619</v>
      </c>
      <c r="H1773" s="1">
        <v>1</v>
      </c>
    </row>
    <row r="1774" spans="1:8" x14ac:dyDescent="0.25">
      <c r="A1774" t="s">
        <v>2711</v>
      </c>
      <c r="B1774">
        <v>4244</v>
      </c>
      <c r="C1774" t="s">
        <v>118</v>
      </c>
      <c r="D1774">
        <v>5134</v>
      </c>
      <c r="E1774" t="s">
        <v>1012</v>
      </c>
      <c r="F1774">
        <v>4244</v>
      </c>
      <c r="G1774" s="1" t="s">
        <v>118</v>
      </c>
      <c r="H1774" s="1">
        <v>407.97219999999999</v>
      </c>
    </row>
    <row r="1775" spans="1:8" x14ac:dyDescent="0.25">
      <c r="A1775" t="s">
        <v>2711</v>
      </c>
      <c r="B1775">
        <v>4244</v>
      </c>
      <c r="C1775" t="s">
        <v>118</v>
      </c>
      <c r="D1775">
        <v>5134</v>
      </c>
      <c r="E1775" t="s">
        <v>1012</v>
      </c>
      <c r="F1775">
        <v>4246</v>
      </c>
      <c r="G1775" s="1" t="s">
        <v>166</v>
      </c>
      <c r="H1775" s="1">
        <v>45.957500000000003</v>
      </c>
    </row>
    <row r="1776" spans="1:8" x14ac:dyDescent="0.25">
      <c r="A1776" t="s">
        <v>2711</v>
      </c>
      <c r="B1776">
        <v>4244</v>
      </c>
      <c r="C1776" t="s">
        <v>118</v>
      </c>
      <c r="D1776">
        <v>5134</v>
      </c>
      <c r="E1776" t="s">
        <v>1012</v>
      </c>
      <c r="F1776">
        <v>0</v>
      </c>
      <c r="G1776" s="1" t="s">
        <v>619</v>
      </c>
      <c r="H1776" s="1">
        <v>4.2699999999999996</v>
      </c>
    </row>
    <row r="1777" spans="1:8" x14ac:dyDescent="0.25">
      <c r="A1777" t="s">
        <v>2711</v>
      </c>
      <c r="B1777">
        <v>4244</v>
      </c>
      <c r="C1777" t="s">
        <v>118</v>
      </c>
      <c r="D1777">
        <v>5134</v>
      </c>
      <c r="E1777" t="s">
        <v>1012</v>
      </c>
      <c r="F1777">
        <v>4241</v>
      </c>
      <c r="G1777" s="1" t="s">
        <v>426</v>
      </c>
      <c r="H1777" s="1">
        <v>10.3849</v>
      </c>
    </row>
    <row r="1778" spans="1:8" x14ac:dyDescent="0.25">
      <c r="A1778" t="s">
        <v>2711</v>
      </c>
      <c r="B1778">
        <v>4244</v>
      </c>
      <c r="C1778" t="s">
        <v>118</v>
      </c>
      <c r="D1778">
        <v>5137</v>
      </c>
      <c r="E1778" t="s">
        <v>1020</v>
      </c>
      <c r="F1778">
        <v>4244</v>
      </c>
      <c r="G1778" s="1" t="s">
        <v>118</v>
      </c>
      <c r="H1778" s="1">
        <v>1395.6034</v>
      </c>
    </row>
    <row r="1779" spans="1:8" x14ac:dyDescent="0.25">
      <c r="A1779" t="s">
        <v>2711</v>
      </c>
      <c r="B1779">
        <v>4244</v>
      </c>
      <c r="C1779" t="s">
        <v>118</v>
      </c>
      <c r="D1779">
        <v>5137</v>
      </c>
      <c r="E1779" t="s">
        <v>1020</v>
      </c>
      <c r="F1779">
        <v>4246</v>
      </c>
      <c r="G1779" s="1" t="s">
        <v>166</v>
      </c>
      <c r="H1779" s="1">
        <v>123.806</v>
      </c>
    </row>
    <row r="1780" spans="1:8" x14ac:dyDescent="0.25">
      <c r="A1780" t="s">
        <v>2711</v>
      </c>
      <c r="B1780">
        <v>4244</v>
      </c>
      <c r="C1780" t="s">
        <v>118</v>
      </c>
      <c r="D1780">
        <v>5137</v>
      </c>
      <c r="E1780" t="s">
        <v>1020</v>
      </c>
      <c r="F1780">
        <v>0</v>
      </c>
      <c r="G1780" s="1" t="s">
        <v>619</v>
      </c>
      <c r="H1780" s="1">
        <v>11.9412</v>
      </c>
    </row>
    <row r="1781" spans="1:8" x14ac:dyDescent="0.25">
      <c r="A1781" t="s">
        <v>2711</v>
      </c>
      <c r="B1781">
        <v>4244</v>
      </c>
      <c r="C1781" t="s">
        <v>118</v>
      </c>
      <c r="D1781">
        <v>5137</v>
      </c>
      <c r="E1781" t="s">
        <v>1020</v>
      </c>
      <c r="F1781">
        <v>4241</v>
      </c>
      <c r="G1781" s="1" t="s">
        <v>426</v>
      </c>
      <c r="H1781" s="1">
        <v>51.390900000000002</v>
      </c>
    </row>
    <row r="1782" spans="1:8" x14ac:dyDescent="0.25">
      <c r="A1782" t="s">
        <v>2711</v>
      </c>
      <c r="B1782">
        <v>4244</v>
      </c>
      <c r="C1782" t="s">
        <v>118</v>
      </c>
      <c r="D1782">
        <v>1001171</v>
      </c>
      <c r="E1782" t="s">
        <v>1011</v>
      </c>
      <c r="F1782">
        <v>4244</v>
      </c>
      <c r="G1782" s="1" t="s">
        <v>118</v>
      </c>
      <c r="H1782" s="1">
        <v>15.3398</v>
      </c>
    </row>
    <row r="1783" spans="1:8" x14ac:dyDescent="0.25">
      <c r="A1783" t="s">
        <v>2711</v>
      </c>
      <c r="B1783">
        <v>4244</v>
      </c>
      <c r="C1783" t="s">
        <v>118</v>
      </c>
      <c r="D1783">
        <v>1001171</v>
      </c>
      <c r="E1783" t="s">
        <v>1011</v>
      </c>
      <c r="F1783">
        <v>0</v>
      </c>
      <c r="G1783" s="1" t="s">
        <v>619</v>
      </c>
      <c r="H1783" s="1">
        <v>1.7457</v>
      </c>
    </row>
    <row r="1784" spans="1:8" x14ac:dyDescent="0.25">
      <c r="A1784" t="s">
        <v>2711</v>
      </c>
      <c r="B1784">
        <v>4244</v>
      </c>
      <c r="C1784" t="s">
        <v>118</v>
      </c>
      <c r="D1784">
        <v>81206</v>
      </c>
      <c r="E1784" t="s">
        <v>1018</v>
      </c>
      <c r="F1784">
        <v>0</v>
      </c>
      <c r="G1784" s="1" t="s">
        <v>619</v>
      </c>
      <c r="H1784" s="1">
        <v>1</v>
      </c>
    </row>
    <row r="1785" spans="1:8" x14ac:dyDescent="0.25">
      <c r="A1785" t="s">
        <v>2711</v>
      </c>
      <c r="B1785">
        <v>4244</v>
      </c>
      <c r="C1785" t="s">
        <v>118</v>
      </c>
      <c r="D1785">
        <v>5136</v>
      </c>
      <c r="E1785" t="s">
        <v>1021</v>
      </c>
      <c r="F1785">
        <v>4244</v>
      </c>
      <c r="G1785" s="1" t="s">
        <v>118</v>
      </c>
      <c r="H1785" s="1">
        <v>246.3981</v>
      </c>
    </row>
    <row r="1786" spans="1:8" x14ac:dyDescent="0.25">
      <c r="A1786" t="s">
        <v>2711</v>
      </c>
      <c r="B1786">
        <v>4244</v>
      </c>
      <c r="C1786" t="s">
        <v>118</v>
      </c>
      <c r="D1786">
        <v>5136</v>
      </c>
      <c r="E1786" t="s">
        <v>1021</v>
      </c>
      <c r="F1786">
        <v>0</v>
      </c>
      <c r="G1786" s="1" t="s">
        <v>619</v>
      </c>
      <c r="H1786" s="1">
        <v>21.4496</v>
      </c>
    </row>
    <row r="1787" spans="1:8" x14ac:dyDescent="0.25">
      <c r="A1787" t="s">
        <v>2711</v>
      </c>
      <c r="B1787">
        <v>4244</v>
      </c>
      <c r="C1787" t="s">
        <v>118</v>
      </c>
      <c r="D1787">
        <v>5136</v>
      </c>
      <c r="E1787" t="s">
        <v>1021</v>
      </c>
      <c r="F1787">
        <v>4241</v>
      </c>
      <c r="G1787" s="1" t="s">
        <v>426</v>
      </c>
      <c r="H1787" s="1">
        <v>18.284300000000002</v>
      </c>
    </row>
    <row r="1788" spans="1:8" x14ac:dyDescent="0.25">
      <c r="A1788" t="s">
        <v>2711</v>
      </c>
      <c r="B1788">
        <v>4244</v>
      </c>
      <c r="C1788" t="s">
        <v>118</v>
      </c>
      <c r="D1788">
        <v>78912</v>
      </c>
      <c r="E1788" t="s">
        <v>985</v>
      </c>
      <c r="F1788">
        <v>4244</v>
      </c>
      <c r="G1788" s="1" t="s">
        <v>118</v>
      </c>
      <c r="H1788" s="1">
        <v>329.05950000000001</v>
      </c>
    </row>
    <row r="1789" spans="1:8" x14ac:dyDescent="0.25">
      <c r="A1789" t="s">
        <v>2711</v>
      </c>
      <c r="B1789">
        <v>4244</v>
      </c>
      <c r="C1789" t="s">
        <v>118</v>
      </c>
      <c r="D1789">
        <v>78912</v>
      </c>
      <c r="E1789" t="s">
        <v>985</v>
      </c>
      <c r="F1789">
        <v>4246</v>
      </c>
      <c r="G1789" s="1" t="s">
        <v>166</v>
      </c>
      <c r="H1789" s="1">
        <v>52</v>
      </c>
    </row>
    <row r="1790" spans="1:8" x14ac:dyDescent="0.25">
      <c r="A1790" t="s">
        <v>2711</v>
      </c>
      <c r="B1790">
        <v>4244</v>
      </c>
      <c r="C1790" t="s">
        <v>118</v>
      </c>
      <c r="D1790">
        <v>78912</v>
      </c>
      <c r="E1790" t="s">
        <v>985</v>
      </c>
      <c r="F1790">
        <v>0</v>
      </c>
      <c r="G1790" s="1" t="s">
        <v>619</v>
      </c>
      <c r="H1790" s="1">
        <v>7.47</v>
      </c>
    </row>
    <row r="1791" spans="1:8" x14ac:dyDescent="0.25">
      <c r="A1791" t="s">
        <v>2711</v>
      </c>
      <c r="B1791">
        <v>4244</v>
      </c>
      <c r="C1791" t="s">
        <v>118</v>
      </c>
      <c r="D1791">
        <v>78912</v>
      </c>
      <c r="E1791" t="s">
        <v>985</v>
      </c>
      <c r="F1791">
        <v>4241</v>
      </c>
      <c r="G1791" s="1" t="s">
        <v>426</v>
      </c>
      <c r="H1791" s="1">
        <v>40.634999999999998</v>
      </c>
    </row>
    <row r="1792" spans="1:8" x14ac:dyDescent="0.25">
      <c r="A1792" t="s">
        <v>2711</v>
      </c>
      <c r="B1792">
        <v>4244</v>
      </c>
      <c r="C1792" t="s">
        <v>118</v>
      </c>
      <c r="D1792">
        <v>87276</v>
      </c>
      <c r="E1792" t="s">
        <v>1013</v>
      </c>
      <c r="F1792">
        <v>0</v>
      </c>
      <c r="G1792" s="1" t="s">
        <v>619</v>
      </c>
      <c r="H1792" s="1">
        <v>2</v>
      </c>
    </row>
    <row r="1793" spans="1:8" x14ac:dyDescent="0.25">
      <c r="A1793" t="s">
        <v>2711</v>
      </c>
      <c r="B1793">
        <v>4244</v>
      </c>
      <c r="C1793" t="s">
        <v>118</v>
      </c>
      <c r="D1793">
        <v>92298</v>
      </c>
      <c r="E1793" t="s">
        <v>1016</v>
      </c>
      <c r="F1793">
        <v>0</v>
      </c>
      <c r="G1793" s="1" t="s">
        <v>619</v>
      </c>
      <c r="H1793" s="1">
        <v>1</v>
      </c>
    </row>
    <row r="1794" spans="1:8" x14ac:dyDescent="0.25">
      <c r="A1794" t="s">
        <v>2711</v>
      </c>
      <c r="B1794">
        <v>4244</v>
      </c>
      <c r="C1794" t="s">
        <v>118</v>
      </c>
      <c r="D1794">
        <v>87477</v>
      </c>
      <c r="E1794" t="s">
        <v>1010</v>
      </c>
      <c r="F1794">
        <v>4244</v>
      </c>
      <c r="G1794" s="1" t="s">
        <v>118</v>
      </c>
      <c r="H1794" s="1">
        <v>320.5324</v>
      </c>
    </row>
    <row r="1795" spans="1:8" x14ac:dyDescent="0.25">
      <c r="A1795" t="s">
        <v>2711</v>
      </c>
      <c r="B1795">
        <v>4244</v>
      </c>
      <c r="C1795" t="s">
        <v>118</v>
      </c>
      <c r="D1795">
        <v>87477</v>
      </c>
      <c r="E1795" t="s">
        <v>1010</v>
      </c>
      <c r="F1795">
        <v>4246</v>
      </c>
      <c r="G1795" s="1" t="s">
        <v>166</v>
      </c>
      <c r="H1795" s="1">
        <v>30.0534</v>
      </c>
    </row>
    <row r="1796" spans="1:8" x14ac:dyDescent="0.25">
      <c r="A1796" t="s">
        <v>2711</v>
      </c>
      <c r="B1796">
        <v>4244</v>
      </c>
      <c r="C1796" t="s">
        <v>118</v>
      </c>
      <c r="D1796">
        <v>87477</v>
      </c>
      <c r="E1796" t="s">
        <v>1010</v>
      </c>
      <c r="F1796">
        <v>0</v>
      </c>
      <c r="G1796" s="1" t="s">
        <v>619</v>
      </c>
      <c r="H1796" s="1">
        <v>7.5</v>
      </c>
    </row>
    <row r="1797" spans="1:8" x14ac:dyDescent="0.25">
      <c r="A1797" t="s">
        <v>2711</v>
      </c>
      <c r="B1797">
        <v>4244</v>
      </c>
      <c r="C1797" t="s">
        <v>118</v>
      </c>
      <c r="D1797">
        <v>87477</v>
      </c>
      <c r="E1797" t="s">
        <v>1010</v>
      </c>
      <c r="F1797">
        <v>4241</v>
      </c>
      <c r="G1797" s="1" t="s">
        <v>426</v>
      </c>
      <c r="H1797" s="1">
        <v>55.484299999999998</v>
      </c>
    </row>
    <row r="1798" spans="1:8" x14ac:dyDescent="0.25">
      <c r="A1798" t="s">
        <v>2711</v>
      </c>
      <c r="B1798">
        <v>4244</v>
      </c>
      <c r="C1798" t="s">
        <v>118</v>
      </c>
      <c r="D1798">
        <v>80056</v>
      </c>
      <c r="E1798" t="s">
        <v>1014</v>
      </c>
      <c r="F1798">
        <v>4244</v>
      </c>
      <c r="G1798" s="1" t="s">
        <v>118</v>
      </c>
      <c r="H1798" s="1">
        <v>358.37419999999997</v>
      </c>
    </row>
    <row r="1799" spans="1:8" x14ac:dyDescent="0.25">
      <c r="A1799" t="s">
        <v>2711</v>
      </c>
      <c r="B1799">
        <v>4244</v>
      </c>
      <c r="C1799" t="s">
        <v>118</v>
      </c>
      <c r="D1799">
        <v>80056</v>
      </c>
      <c r="E1799" t="s">
        <v>1014</v>
      </c>
      <c r="F1799">
        <v>4246</v>
      </c>
      <c r="G1799" s="1" t="s">
        <v>166</v>
      </c>
      <c r="H1799" s="1">
        <v>16.235700000000001</v>
      </c>
    </row>
    <row r="1800" spans="1:8" x14ac:dyDescent="0.25">
      <c r="A1800" t="s">
        <v>2711</v>
      </c>
      <c r="B1800">
        <v>4244</v>
      </c>
      <c r="C1800" t="s">
        <v>118</v>
      </c>
      <c r="D1800">
        <v>80056</v>
      </c>
      <c r="E1800" t="s">
        <v>1014</v>
      </c>
      <c r="F1800">
        <v>0</v>
      </c>
      <c r="G1800" s="1" t="s">
        <v>619</v>
      </c>
      <c r="H1800" s="1">
        <v>5</v>
      </c>
    </row>
    <row r="1801" spans="1:8" x14ac:dyDescent="0.25">
      <c r="A1801" t="s">
        <v>2711</v>
      </c>
      <c r="B1801">
        <v>4244</v>
      </c>
      <c r="C1801" t="s">
        <v>118</v>
      </c>
      <c r="D1801">
        <v>80056</v>
      </c>
      <c r="E1801" t="s">
        <v>1014</v>
      </c>
      <c r="F1801">
        <v>4241</v>
      </c>
      <c r="G1801" s="1" t="s">
        <v>426</v>
      </c>
      <c r="H1801" s="1">
        <v>15.209899999999999</v>
      </c>
    </row>
    <row r="1802" spans="1:8" x14ac:dyDescent="0.25">
      <c r="A1802" t="s">
        <v>2711</v>
      </c>
      <c r="B1802">
        <v>4244</v>
      </c>
      <c r="C1802" t="s">
        <v>118</v>
      </c>
      <c r="D1802">
        <v>90053</v>
      </c>
      <c r="E1802" t="s">
        <v>999</v>
      </c>
      <c r="F1802">
        <v>0</v>
      </c>
      <c r="G1802" s="1" t="s">
        <v>619</v>
      </c>
      <c r="H1802" s="1">
        <v>0.1</v>
      </c>
    </row>
    <row r="1803" spans="1:8" x14ac:dyDescent="0.25">
      <c r="A1803" t="s">
        <v>2711</v>
      </c>
      <c r="B1803">
        <v>4244</v>
      </c>
      <c r="C1803" t="s">
        <v>118</v>
      </c>
      <c r="D1803">
        <v>78911</v>
      </c>
      <c r="E1803" t="s">
        <v>1017</v>
      </c>
      <c r="F1803">
        <v>4244</v>
      </c>
      <c r="G1803" s="1" t="s">
        <v>118</v>
      </c>
      <c r="H1803" s="1">
        <v>658.88289999999995</v>
      </c>
    </row>
    <row r="1804" spans="1:8" x14ac:dyDescent="0.25">
      <c r="A1804" t="s">
        <v>2711</v>
      </c>
      <c r="B1804">
        <v>4244</v>
      </c>
      <c r="C1804" t="s">
        <v>118</v>
      </c>
      <c r="D1804">
        <v>78911</v>
      </c>
      <c r="E1804" t="s">
        <v>1017</v>
      </c>
      <c r="F1804">
        <v>4246</v>
      </c>
      <c r="G1804" s="1" t="s">
        <v>166</v>
      </c>
      <c r="H1804" s="1">
        <v>44.003300000000003</v>
      </c>
    </row>
    <row r="1805" spans="1:8" x14ac:dyDescent="0.25">
      <c r="A1805" t="s">
        <v>2711</v>
      </c>
      <c r="B1805">
        <v>4244</v>
      </c>
      <c r="C1805" t="s">
        <v>118</v>
      </c>
      <c r="D1805">
        <v>78911</v>
      </c>
      <c r="E1805" t="s">
        <v>1017</v>
      </c>
      <c r="F1805">
        <v>0</v>
      </c>
      <c r="G1805" s="1" t="s">
        <v>619</v>
      </c>
      <c r="H1805" s="1">
        <v>7.83</v>
      </c>
    </row>
    <row r="1806" spans="1:8" x14ac:dyDescent="0.25">
      <c r="A1806" t="s">
        <v>2711</v>
      </c>
      <c r="B1806">
        <v>4244</v>
      </c>
      <c r="C1806" t="s">
        <v>118</v>
      </c>
      <c r="D1806">
        <v>78911</v>
      </c>
      <c r="E1806" t="s">
        <v>1017</v>
      </c>
      <c r="F1806">
        <v>4241</v>
      </c>
      <c r="G1806" s="1" t="s">
        <v>426</v>
      </c>
      <c r="H1806" s="1">
        <v>48.042299999999997</v>
      </c>
    </row>
    <row r="1807" spans="1:8" x14ac:dyDescent="0.25">
      <c r="A1807" t="s">
        <v>2711</v>
      </c>
      <c r="B1807">
        <v>4244</v>
      </c>
      <c r="C1807" t="s">
        <v>118</v>
      </c>
      <c r="D1807">
        <v>7408</v>
      </c>
      <c r="E1807" t="s">
        <v>633</v>
      </c>
      <c r="F1807">
        <v>0</v>
      </c>
      <c r="G1807" s="1" t="s">
        <v>619</v>
      </c>
      <c r="H1807" s="1">
        <v>3.7284000000000002</v>
      </c>
    </row>
    <row r="1808" spans="1:8" x14ac:dyDescent="0.25">
      <c r="A1808" t="s">
        <v>2711</v>
      </c>
      <c r="B1808">
        <v>4244</v>
      </c>
      <c r="C1808" t="s">
        <v>118</v>
      </c>
      <c r="D1808">
        <v>1000044</v>
      </c>
      <c r="E1808" t="s">
        <v>1019</v>
      </c>
      <c r="F1808">
        <v>0</v>
      </c>
      <c r="G1808" s="1" t="s">
        <v>619</v>
      </c>
      <c r="H1808" s="1">
        <v>1.0653999999999999</v>
      </c>
    </row>
    <row r="1809" spans="1:8" x14ac:dyDescent="0.25">
      <c r="A1809" t="s">
        <v>2711</v>
      </c>
      <c r="B1809">
        <v>4395</v>
      </c>
      <c r="C1809" t="s">
        <v>119</v>
      </c>
      <c r="D1809">
        <v>5638</v>
      </c>
      <c r="E1809" t="s">
        <v>1022</v>
      </c>
      <c r="F1809">
        <v>4395</v>
      </c>
      <c r="G1809" s="1" t="s">
        <v>119</v>
      </c>
      <c r="H1809" s="1">
        <v>86.672200000000004</v>
      </c>
    </row>
    <row r="1810" spans="1:8" x14ac:dyDescent="0.25">
      <c r="A1810" t="s">
        <v>2711</v>
      </c>
      <c r="B1810">
        <v>4395</v>
      </c>
      <c r="C1810" t="s">
        <v>119</v>
      </c>
      <c r="D1810">
        <v>5638</v>
      </c>
      <c r="E1810" t="s">
        <v>1022</v>
      </c>
      <c r="F1810">
        <v>4389</v>
      </c>
      <c r="G1810" s="1" t="s">
        <v>262</v>
      </c>
      <c r="H1810" s="1">
        <v>10.419</v>
      </c>
    </row>
    <row r="1811" spans="1:8" x14ac:dyDescent="0.25">
      <c r="A1811" t="s">
        <v>2711</v>
      </c>
      <c r="B1811">
        <v>4395</v>
      </c>
      <c r="C1811" t="s">
        <v>119</v>
      </c>
      <c r="D1811">
        <v>5638</v>
      </c>
      <c r="E1811" t="s">
        <v>1022</v>
      </c>
      <c r="F1811">
        <v>0</v>
      </c>
      <c r="G1811" s="1" t="s">
        <v>619</v>
      </c>
      <c r="H1811" s="1">
        <v>6.2305999999999999</v>
      </c>
    </row>
    <row r="1812" spans="1:8" x14ac:dyDescent="0.25">
      <c r="A1812" t="s">
        <v>2711</v>
      </c>
      <c r="B1812">
        <v>4191</v>
      </c>
      <c r="C1812" t="s">
        <v>120</v>
      </c>
      <c r="D1812">
        <v>4801</v>
      </c>
      <c r="E1812" t="s">
        <v>1023</v>
      </c>
      <c r="F1812">
        <v>0</v>
      </c>
      <c r="G1812" s="1" t="s">
        <v>619</v>
      </c>
      <c r="H1812" s="1">
        <v>9.5914000000000001</v>
      </c>
    </row>
    <row r="1813" spans="1:8" x14ac:dyDescent="0.25">
      <c r="A1813" t="s">
        <v>2711</v>
      </c>
      <c r="B1813">
        <v>4191</v>
      </c>
      <c r="C1813" t="s">
        <v>120</v>
      </c>
      <c r="D1813">
        <v>4801</v>
      </c>
      <c r="E1813" t="s">
        <v>1023</v>
      </c>
      <c r="F1813">
        <v>4180</v>
      </c>
      <c r="G1813" s="1" t="s">
        <v>424</v>
      </c>
      <c r="H1813" s="1">
        <v>14.453099999999999</v>
      </c>
    </row>
    <row r="1814" spans="1:8" x14ac:dyDescent="0.25">
      <c r="A1814" t="s">
        <v>2711</v>
      </c>
      <c r="B1814">
        <v>4191</v>
      </c>
      <c r="C1814" t="s">
        <v>120</v>
      </c>
      <c r="D1814">
        <v>4801</v>
      </c>
      <c r="E1814" t="s">
        <v>1023</v>
      </c>
      <c r="F1814">
        <v>4175</v>
      </c>
      <c r="G1814" s="1" t="s">
        <v>516</v>
      </c>
      <c r="H1814" s="1">
        <v>122.4727</v>
      </c>
    </row>
    <row r="1815" spans="1:8" x14ac:dyDescent="0.25">
      <c r="A1815" t="s">
        <v>2711</v>
      </c>
      <c r="B1815">
        <v>4191</v>
      </c>
      <c r="C1815" t="s">
        <v>120</v>
      </c>
      <c r="D1815">
        <v>4802</v>
      </c>
      <c r="E1815" t="s">
        <v>1024</v>
      </c>
      <c r="F1815">
        <v>4174</v>
      </c>
      <c r="G1815" s="1" t="s">
        <v>176</v>
      </c>
      <c r="H1815" s="1">
        <v>167.99979999999999</v>
      </c>
    </row>
    <row r="1816" spans="1:8" x14ac:dyDescent="0.25">
      <c r="A1816" t="s">
        <v>2711</v>
      </c>
      <c r="B1816">
        <v>4191</v>
      </c>
      <c r="C1816" t="s">
        <v>120</v>
      </c>
      <c r="D1816">
        <v>4802</v>
      </c>
      <c r="E1816" t="s">
        <v>1024</v>
      </c>
      <c r="F1816">
        <v>0</v>
      </c>
      <c r="G1816" s="1" t="s">
        <v>619</v>
      </c>
      <c r="H1816" s="1">
        <v>1.52</v>
      </c>
    </row>
    <row r="1817" spans="1:8" x14ac:dyDescent="0.25">
      <c r="A1817" t="s">
        <v>2711</v>
      </c>
      <c r="B1817">
        <v>4191</v>
      </c>
      <c r="C1817" t="s">
        <v>120</v>
      </c>
      <c r="D1817">
        <v>79039</v>
      </c>
      <c r="E1817" t="s">
        <v>1026</v>
      </c>
      <c r="F1817">
        <v>4174</v>
      </c>
      <c r="G1817" s="1" t="s">
        <v>176</v>
      </c>
      <c r="H1817" s="1">
        <v>236.44</v>
      </c>
    </row>
    <row r="1818" spans="1:8" x14ac:dyDescent="0.25">
      <c r="A1818" t="s">
        <v>2711</v>
      </c>
      <c r="B1818">
        <v>4191</v>
      </c>
      <c r="C1818" t="s">
        <v>120</v>
      </c>
      <c r="D1818">
        <v>79039</v>
      </c>
      <c r="E1818" t="s">
        <v>1026</v>
      </c>
      <c r="F1818">
        <v>0</v>
      </c>
      <c r="G1818" s="1" t="s">
        <v>619</v>
      </c>
      <c r="H1818" s="1">
        <v>4.5</v>
      </c>
    </row>
    <row r="1819" spans="1:8" x14ac:dyDescent="0.25">
      <c r="A1819" t="s">
        <v>2711</v>
      </c>
      <c r="B1819">
        <v>4191</v>
      </c>
      <c r="C1819" t="s">
        <v>120</v>
      </c>
      <c r="D1819">
        <v>85876</v>
      </c>
      <c r="E1819" t="s">
        <v>1025</v>
      </c>
      <c r="F1819">
        <v>4174</v>
      </c>
      <c r="G1819" s="1" t="s">
        <v>176</v>
      </c>
      <c r="H1819" s="1">
        <v>199.8854</v>
      </c>
    </row>
    <row r="1820" spans="1:8" x14ac:dyDescent="0.25">
      <c r="A1820" t="s">
        <v>2711</v>
      </c>
      <c r="B1820">
        <v>4191</v>
      </c>
      <c r="C1820" t="s">
        <v>120</v>
      </c>
      <c r="D1820">
        <v>85876</v>
      </c>
      <c r="E1820" t="s">
        <v>1025</v>
      </c>
      <c r="F1820">
        <v>0</v>
      </c>
      <c r="G1820" s="1" t="s">
        <v>619</v>
      </c>
      <c r="H1820" s="1">
        <v>3.97</v>
      </c>
    </row>
    <row r="1821" spans="1:8" x14ac:dyDescent="0.25">
      <c r="A1821" t="s">
        <v>2711</v>
      </c>
      <c r="B1821">
        <v>4191</v>
      </c>
      <c r="C1821" t="s">
        <v>120</v>
      </c>
      <c r="D1821">
        <v>85877</v>
      </c>
      <c r="E1821" t="s">
        <v>1027</v>
      </c>
      <c r="F1821">
        <v>0</v>
      </c>
      <c r="G1821" s="1" t="s">
        <v>619</v>
      </c>
      <c r="H1821" s="1">
        <v>2.4500000000000002</v>
      </c>
    </row>
    <row r="1822" spans="1:8" x14ac:dyDescent="0.25">
      <c r="A1822" t="s">
        <v>2711</v>
      </c>
      <c r="B1822">
        <v>4191</v>
      </c>
      <c r="C1822" t="s">
        <v>120</v>
      </c>
      <c r="D1822">
        <v>85877</v>
      </c>
      <c r="E1822" t="s">
        <v>1027</v>
      </c>
      <c r="F1822">
        <v>4180</v>
      </c>
      <c r="G1822" s="1" t="s">
        <v>424</v>
      </c>
      <c r="H1822" s="1">
        <v>25.73</v>
      </c>
    </row>
    <row r="1823" spans="1:8" x14ac:dyDescent="0.25">
      <c r="A1823" t="s">
        <v>2711</v>
      </c>
      <c r="B1823">
        <v>4191</v>
      </c>
      <c r="C1823" t="s">
        <v>120</v>
      </c>
      <c r="D1823">
        <v>85877</v>
      </c>
      <c r="E1823" t="s">
        <v>1027</v>
      </c>
      <c r="F1823">
        <v>4175</v>
      </c>
      <c r="G1823" s="1" t="s">
        <v>516</v>
      </c>
      <c r="H1823" s="1">
        <v>285.17099999999999</v>
      </c>
    </row>
    <row r="1824" spans="1:8" x14ac:dyDescent="0.25">
      <c r="A1824" t="s">
        <v>2711</v>
      </c>
      <c r="B1824">
        <v>4191</v>
      </c>
      <c r="C1824" t="s">
        <v>120</v>
      </c>
      <c r="D1824">
        <v>85877</v>
      </c>
      <c r="E1824" t="s">
        <v>1027</v>
      </c>
      <c r="F1824">
        <v>4168</v>
      </c>
      <c r="G1824" s="1" t="s">
        <v>559</v>
      </c>
      <c r="H1824" s="1">
        <v>13.928100000000001</v>
      </c>
    </row>
    <row r="1825" spans="1:8" x14ac:dyDescent="0.25">
      <c r="A1825" t="s">
        <v>2711</v>
      </c>
      <c r="B1825">
        <v>6362</v>
      </c>
      <c r="C1825" t="s">
        <v>121</v>
      </c>
      <c r="D1825">
        <v>5555</v>
      </c>
      <c r="E1825" t="s">
        <v>1028</v>
      </c>
      <c r="F1825">
        <v>4246</v>
      </c>
      <c r="G1825" s="1" t="s">
        <v>166</v>
      </c>
      <c r="H1825" s="1">
        <v>149.98750000000001</v>
      </c>
    </row>
    <row r="1826" spans="1:8" x14ac:dyDescent="0.25">
      <c r="A1826" t="s">
        <v>2711</v>
      </c>
      <c r="B1826">
        <v>6362</v>
      </c>
      <c r="C1826" t="s">
        <v>121</v>
      </c>
      <c r="D1826">
        <v>5555</v>
      </c>
      <c r="E1826" t="s">
        <v>1028</v>
      </c>
      <c r="F1826">
        <v>4243</v>
      </c>
      <c r="G1826" s="1" t="s">
        <v>178</v>
      </c>
      <c r="H1826" s="1">
        <v>15.43</v>
      </c>
    </row>
    <row r="1827" spans="1:8" x14ac:dyDescent="0.25">
      <c r="A1827" t="s">
        <v>2711</v>
      </c>
      <c r="B1827">
        <v>6362</v>
      </c>
      <c r="C1827" t="s">
        <v>121</v>
      </c>
      <c r="D1827">
        <v>5555</v>
      </c>
      <c r="E1827" t="s">
        <v>1028</v>
      </c>
      <c r="F1827">
        <v>4271</v>
      </c>
      <c r="G1827" s="1" t="s">
        <v>237</v>
      </c>
      <c r="H1827" s="1">
        <v>30.05</v>
      </c>
    </row>
    <row r="1828" spans="1:8" x14ac:dyDescent="0.25">
      <c r="A1828" t="s">
        <v>2711</v>
      </c>
      <c r="B1828">
        <v>6362</v>
      </c>
      <c r="C1828" t="s">
        <v>121</v>
      </c>
      <c r="D1828">
        <v>5555</v>
      </c>
      <c r="E1828" t="s">
        <v>1028</v>
      </c>
      <c r="F1828">
        <v>0</v>
      </c>
      <c r="G1828" s="1" t="s">
        <v>619</v>
      </c>
      <c r="H1828" s="1">
        <v>16.155000000000001</v>
      </c>
    </row>
    <row r="1829" spans="1:8" x14ac:dyDescent="0.25">
      <c r="A1829" t="s">
        <v>2711</v>
      </c>
      <c r="B1829">
        <v>6362</v>
      </c>
      <c r="C1829" t="s">
        <v>121</v>
      </c>
      <c r="D1829">
        <v>5555</v>
      </c>
      <c r="E1829" t="s">
        <v>1028</v>
      </c>
      <c r="F1829">
        <v>4237</v>
      </c>
      <c r="G1829" s="1" t="s">
        <v>440</v>
      </c>
      <c r="H1829" s="1">
        <v>92.012600000000006</v>
      </c>
    </row>
    <row r="1830" spans="1:8" x14ac:dyDescent="0.25">
      <c r="A1830" t="s">
        <v>2711</v>
      </c>
      <c r="B1830">
        <v>6362</v>
      </c>
      <c r="C1830" t="s">
        <v>121</v>
      </c>
      <c r="D1830">
        <v>5555</v>
      </c>
      <c r="E1830" t="s">
        <v>1028</v>
      </c>
      <c r="F1830">
        <v>4260</v>
      </c>
      <c r="G1830" s="1" t="s">
        <v>584</v>
      </c>
      <c r="H1830" s="1">
        <v>58.094999999999999</v>
      </c>
    </row>
    <row r="1831" spans="1:8" x14ac:dyDescent="0.25">
      <c r="A1831" t="s">
        <v>2711</v>
      </c>
      <c r="B1831">
        <v>79886</v>
      </c>
      <c r="C1831" t="s">
        <v>122</v>
      </c>
      <c r="D1831">
        <v>79910</v>
      </c>
      <c r="E1831" t="s">
        <v>1029</v>
      </c>
      <c r="F1831">
        <v>4239</v>
      </c>
      <c r="G1831" s="1" t="s">
        <v>235</v>
      </c>
      <c r="H1831" s="1">
        <v>193.63130000000001</v>
      </c>
    </row>
    <row r="1832" spans="1:8" x14ac:dyDescent="0.25">
      <c r="A1832" t="s">
        <v>2711</v>
      </c>
      <c r="B1832">
        <v>79886</v>
      </c>
      <c r="C1832" t="s">
        <v>122</v>
      </c>
      <c r="D1832">
        <v>79910</v>
      </c>
      <c r="E1832" t="s">
        <v>1029</v>
      </c>
      <c r="F1832">
        <v>4248</v>
      </c>
      <c r="G1832" s="1" t="s">
        <v>259</v>
      </c>
      <c r="H1832" s="1">
        <v>21.73</v>
      </c>
    </row>
    <row r="1833" spans="1:8" x14ac:dyDescent="0.25">
      <c r="A1833" t="s">
        <v>2711</v>
      </c>
      <c r="B1833">
        <v>79886</v>
      </c>
      <c r="C1833" t="s">
        <v>122</v>
      </c>
      <c r="D1833">
        <v>79910</v>
      </c>
      <c r="E1833" t="s">
        <v>1029</v>
      </c>
      <c r="F1833">
        <v>4235</v>
      </c>
      <c r="G1833" s="1" t="s">
        <v>373</v>
      </c>
      <c r="H1833" s="1">
        <v>76.016000000000005</v>
      </c>
    </row>
    <row r="1834" spans="1:8" x14ac:dyDescent="0.25">
      <c r="A1834" t="s">
        <v>2711</v>
      </c>
      <c r="B1834">
        <v>79886</v>
      </c>
      <c r="C1834" t="s">
        <v>122</v>
      </c>
      <c r="D1834">
        <v>79910</v>
      </c>
      <c r="E1834" t="s">
        <v>1029</v>
      </c>
      <c r="F1834">
        <v>0</v>
      </c>
      <c r="G1834" s="1" t="s">
        <v>619</v>
      </c>
      <c r="H1834" s="1">
        <v>11.5</v>
      </c>
    </row>
    <row r="1835" spans="1:8" x14ac:dyDescent="0.25">
      <c r="A1835" t="s">
        <v>2711</v>
      </c>
      <c r="B1835">
        <v>88299</v>
      </c>
      <c r="C1835" t="s">
        <v>123</v>
      </c>
      <c r="D1835">
        <v>88300</v>
      </c>
      <c r="E1835" t="s">
        <v>1030</v>
      </c>
      <c r="F1835">
        <v>4242</v>
      </c>
      <c r="G1835" s="1" t="s">
        <v>124</v>
      </c>
      <c r="H1835" s="1">
        <v>258.80529999999999</v>
      </c>
    </row>
    <row r="1836" spans="1:8" x14ac:dyDescent="0.25">
      <c r="A1836" t="s">
        <v>2711</v>
      </c>
      <c r="B1836">
        <v>88299</v>
      </c>
      <c r="C1836" t="s">
        <v>123</v>
      </c>
      <c r="D1836">
        <v>88300</v>
      </c>
      <c r="E1836" t="s">
        <v>1030</v>
      </c>
      <c r="F1836">
        <v>4239</v>
      </c>
      <c r="G1836" s="1" t="s">
        <v>235</v>
      </c>
      <c r="H1836" s="1">
        <v>103.62869999999999</v>
      </c>
    </row>
    <row r="1837" spans="1:8" x14ac:dyDescent="0.25">
      <c r="A1837" t="s">
        <v>2711</v>
      </c>
      <c r="B1837">
        <v>88299</v>
      </c>
      <c r="C1837" t="s">
        <v>123</v>
      </c>
      <c r="D1837">
        <v>88300</v>
      </c>
      <c r="E1837" t="s">
        <v>1030</v>
      </c>
      <c r="F1837">
        <v>4248</v>
      </c>
      <c r="G1837" s="1" t="s">
        <v>259</v>
      </c>
      <c r="H1837" s="1">
        <v>12.16</v>
      </c>
    </row>
    <row r="1838" spans="1:8" x14ac:dyDescent="0.25">
      <c r="A1838" t="s">
        <v>2711</v>
      </c>
      <c r="B1838">
        <v>88299</v>
      </c>
      <c r="C1838" t="s">
        <v>123</v>
      </c>
      <c r="D1838">
        <v>88300</v>
      </c>
      <c r="E1838" t="s">
        <v>1030</v>
      </c>
      <c r="F1838">
        <v>4267</v>
      </c>
      <c r="G1838" s="1" t="s">
        <v>315</v>
      </c>
      <c r="H1838" s="1">
        <v>77.209999999999994</v>
      </c>
    </row>
    <row r="1839" spans="1:8" x14ac:dyDescent="0.25">
      <c r="A1839" t="s">
        <v>2711</v>
      </c>
      <c r="B1839">
        <v>88299</v>
      </c>
      <c r="C1839" t="s">
        <v>123</v>
      </c>
      <c r="D1839">
        <v>88300</v>
      </c>
      <c r="E1839" t="s">
        <v>1030</v>
      </c>
      <c r="F1839">
        <v>4235</v>
      </c>
      <c r="G1839" s="1" t="s">
        <v>373</v>
      </c>
      <c r="H1839" s="1">
        <v>140.95930000000001</v>
      </c>
    </row>
    <row r="1840" spans="1:8" x14ac:dyDescent="0.25">
      <c r="A1840" t="s">
        <v>2711</v>
      </c>
      <c r="B1840">
        <v>88299</v>
      </c>
      <c r="C1840" t="s">
        <v>123</v>
      </c>
      <c r="D1840">
        <v>88300</v>
      </c>
      <c r="E1840" t="s">
        <v>1030</v>
      </c>
      <c r="F1840">
        <v>0</v>
      </c>
      <c r="G1840" s="1" t="s">
        <v>619</v>
      </c>
      <c r="H1840" s="1">
        <v>25.740200000000002</v>
      </c>
    </row>
    <row r="1841" spans="1:8" x14ac:dyDescent="0.25">
      <c r="A1841" t="s">
        <v>2711</v>
      </c>
      <c r="B1841">
        <v>88299</v>
      </c>
      <c r="C1841" t="s">
        <v>123</v>
      </c>
      <c r="D1841">
        <v>88300</v>
      </c>
      <c r="E1841" t="s">
        <v>1030</v>
      </c>
      <c r="F1841">
        <v>4258</v>
      </c>
      <c r="G1841" s="1" t="s">
        <v>545</v>
      </c>
      <c r="H1841" s="1">
        <v>16.7</v>
      </c>
    </row>
    <row r="1842" spans="1:8" x14ac:dyDescent="0.25">
      <c r="A1842" t="s">
        <v>2711</v>
      </c>
      <c r="B1842">
        <v>88299</v>
      </c>
      <c r="C1842" t="s">
        <v>123</v>
      </c>
      <c r="D1842">
        <v>88300</v>
      </c>
      <c r="E1842" t="s">
        <v>1030</v>
      </c>
      <c r="F1842">
        <v>4287</v>
      </c>
      <c r="G1842" s="1" t="s">
        <v>546</v>
      </c>
      <c r="H1842" s="1">
        <v>71.111699999999999</v>
      </c>
    </row>
    <row r="1843" spans="1:8" x14ac:dyDescent="0.25">
      <c r="A1843" t="s">
        <v>2711</v>
      </c>
      <c r="B1843">
        <v>4242</v>
      </c>
      <c r="C1843" t="s">
        <v>124</v>
      </c>
      <c r="D1843">
        <v>7360</v>
      </c>
      <c r="E1843" t="s">
        <v>723</v>
      </c>
      <c r="F1843">
        <v>4242</v>
      </c>
      <c r="G1843" s="1" t="s">
        <v>124</v>
      </c>
      <c r="H1843" s="1">
        <v>12.259399999999999</v>
      </c>
    </row>
    <row r="1844" spans="1:8" x14ac:dyDescent="0.25">
      <c r="A1844" t="s">
        <v>2711</v>
      </c>
      <c r="B1844">
        <v>4242</v>
      </c>
      <c r="C1844" t="s">
        <v>124</v>
      </c>
      <c r="D1844">
        <v>5117</v>
      </c>
      <c r="E1844" t="s">
        <v>1060</v>
      </c>
      <c r="F1844">
        <v>4242</v>
      </c>
      <c r="G1844" s="1" t="s">
        <v>124</v>
      </c>
      <c r="H1844" s="1">
        <v>578.54160000000002</v>
      </c>
    </row>
    <row r="1845" spans="1:8" x14ac:dyDescent="0.25">
      <c r="A1845" t="s">
        <v>2711</v>
      </c>
      <c r="B1845">
        <v>4242</v>
      </c>
      <c r="C1845" t="s">
        <v>124</v>
      </c>
      <c r="D1845">
        <v>5117</v>
      </c>
      <c r="E1845" t="s">
        <v>1060</v>
      </c>
      <c r="F1845">
        <v>4239</v>
      </c>
      <c r="G1845" s="1" t="s">
        <v>235</v>
      </c>
      <c r="H1845" s="1">
        <v>10.58</v>
      </c>
    </row>
    <row r="1846" spans="1:8" x14ac:dyDescent="0.25">
      <c r="A1846" t="s">
        <v>2711</v>
      </c>
      <c r="B1846">
        <v>4242</v>
      </c>
      <c r="C1846" t="s">
        <v>124</v>
      </c>
      <c r="D1846">
        <v>5117</v>
      </c>
      <c r="E1846" t="s">
        <v>1060</v>
      </c>
      <c r="F1846">
        <v>4267</v>
      </c>
      <c r="G1846" s="1" t="s">
        <v>315</v>
      </c>
      <c r="H1846" s="1">
        <v>10.48</v>
      </c>
    </row>
    <row r="1847" spans="1:8" x14ac:dyDescent="0.25">
      <c r="A1847" t="s">
        <v>2711</v>
      </c>
      <c r="B1847">
        <v>4242</v>
      </c>
      <c r="C1847" t="s">
        <v>124</v>
      </c>
      <c r="D1847">
        <v>5117</v>
      </c>
      <c r="E1847" t="s">
        <v>1060</v>
      </c>
      <c r="F1847">
        <v>4235</v>
      </c>
      <c r="G1847" s="1" t="s">
        <v>373</v>
      </c>
      <c r="H1847" s="1">
        <v>12.955</v>
      </c>
    </row>
    <row r="1848" spans="1:8" x14ac:dyDescent="0.25">
      <c r="A1848" t="s">
        <v>2711</v>
      </c>
      <c r="B1848">
        <v>4242</v>
      </c>
      <c r="C1848" t="s">
        <v>124</v>
      </c>
      <c r="D1848">
        <v>5117</v>
      </c>
      <c r="E1848" t="s">
        <v>1060</v>
      </c>
      <c r="F1848">
        <v>0</v>
      </c>
      <c r="G1848" s="1" t="s">
        <v>619</v>
      </c>
      <c r="H1848" s="1">
        <v>28.344999999999999</v>
      </c>
    </row>
    <row r="1849" spans="1:8" x14ac:dyDescent="0.25">
      <c r="A1849" t="s">
        <v>2711</v>
      </c>
      <c r="B1849">
        <v>4242</v>
      </c>
      <c r="C1849" t="s">
        <v>124</v>
      </c>
      <c r="D1849">
        <v>89591</v>
      </c>
      <c r="E1849" t="s">
        <v>1039</v>
      </c>
      <c r="F1849">
        <v>4242</v>
      </c>
      <c r="G1849" s="1" t="s">
        <v>124</v>
      </c>
      <c r="H1849" s="1">
        <v>1462.902</v>
      </c>
    </row>
    <row r="1850" spans="1:8" x14ac:dyDescent="0.25">
      <c r="A1850" t="s">
        <v>2711</v>
      </c>
      <c r="B1850">
        <v>4242</v>
      </c>
      <c r="C1850" t="s">
        <v>124</v>
      </c>
      <c r="D1850">
        <v>89591</v>
      </c>
      <c r="E1850" t="s">
        <v>1039</v>
      </c>
      <c r="F1850">
        <v>4239</v>
      </c>
      <c r="G1850" s="1" t="s">
        <v>235</v>
      </c>
      <c r="H1850" s="1">
        <v>96.087900000000005</v>
      </c>
    </row>
    <row r="1851" spans="1:8" x14ac:dyDescent="0.25">
      <c r="A1851" t="s">
        <v>2711</v>
      </c>
      <c r="B1851">
        <v>4242</v>
      </c>
      <c r="C1851" t="s">
        <v>124</v>
      </c>
      <c r="D1851">
        <v>89591</v>
      </c>
      <c r="E1851" t="s">
        <v>1039</v>
      </c>
      <c r="F1851">
        <v>4248</v>
      </c>
      <c r="G1851" s="1" t="s">
        <v>259</v>
      </c>
      <c r="H1851" s="1">
        <v>65.860100000000003</v>
      </c>
    </row>
    <row r="1852" spans="1:8" x14ac:dyDescent="0.25">
      <c r="A1852" t="s">
        <v>2711</v>
      </c>
      <c r="B1852">
        <v>4242</v>
      </c>
      <c r="C1852" t="s">
        <v>124</v>
      </c>
      <c r="D1852">
        <v>89591</v>
      </c>
      <c r="E1852" t="s">
        <v>1039</v>
      </c>
      <c r="F1852">
        <v>4235</v>
      </c>
      <c r="G1852" s="1" t="s">
        <v>373</v>
      </c>
      <c r="H1852" s="1">
        <v>27.638000000000002</v>
      </c>
    </row>
    <row r="1853" spans="1:8" x14ac:dyDescent="0.25">
      <c r="A1853" t="s">
        <v>2711</v>
      </c>
      <c r="B1853">
        <v>4242</v>
      </c>
      <c r="C1853" t="s">
        <v>124</v>
      </c>
      <c r="D1853">
        <v>89591</v>
      </c>
      <c r="E1853" t="s">
        <v>1039</v>
      </c>
      <c r="F1853">
        <v>0</v>
      </c>
      <c r="G1853" s="1" t="s">
        <v>619</v>
      </c>
      <c r="H1853" s="1">
        <v>18.3596</v>
      </c>
    </row>
    <row r="1854" spans="1:8" x14ac:dyDescent="0.25">
      <c r="A1854" t="s">
        <v>2711</v>
      </c>
      <c r="B1854">
        <v>4242</v>
      </c>
      <c r="C1854" t="s">
        <v>124</v>
      </c>
      <c r="D1854">
        <v>89591</v>
      </c>
      <c r="E1854" t="s">
        <v>1039</v>
      </c>
      <c r="F1854">
        <v>4245</v>
      </c>
      <c r="G1854" s="1" t="s">
        <v>471</v>
      </c>
      <c r="H1854" s="1">
        <v>22.83</v>
      </c>
    </row>
    <row r="1855" spans="1:8" x14ac:dyDescent="0.25">
      <c r="A1855" t="s">
        <v>2711</v>
      </c>
      <c r="B1855">
        <v>4242</v>
      </c>
      <c r="C1855" t="s">
        <v>124</v>
      </c>
      <c r="D1855">
        <v>89591</v>
      </c>
      <c r="E1855" t="s">
        <v>1039</v>
      </c>
      <c r="F1855">
        <v>4287</v>
      </c>
      <c r="G1855" s="1" t="s">
        <v>546</v>
      </c>
      <c r="H1855" s="1">
        <v>70.741399999999999</v>
      </c>
    </row>
    <row r="1856" spans="1:8" x14ac:dyDescent="0.25">
      <c r="A1856" t="s">
        <v>2711</v>
      </c>
      <c r="B1856">
        <v>4242</v>
      </c>
      <c r="C1856" t="s">
        <v>124</v>
      </c>
      <c r="D1856">
        <v>90302</v>
      </c>
      <c r="E1856" t="s">
        <v>1076</v>
      </c>
      <c r="F1856">
        <v>4242</v>
      </c>
      <c r="G1856" s="1" t="s">
        <v>124</v>
      </c>
      <c r="H1856" s="1">
        <v>632.32849999999996</v>
      </c>
    </row>
    <row r="1857" spans="1:8" x14ac:dyDescent="0.25">
      <c r="A1857" t="s">
        <v>2711</v>
      </c>
      <c r="B1857">
        <v>4242</v>
      </c>
      <c r="C1857" t="s">
        <v>124</v>
      </c>
      <c r="D1857">
        <v>90302</v>
      </c>
      <c r="E1857" t="s">
        <v>1076</v>
      </c>
      <c r="F1857">
        <v>4239</v>
      </c>
      <c r="G1857" s="1" t="s">
        <v>235</v>
      </c>
      <c r="H1857" s="1">
        <v>30.082599999999999</v>
      </c>
    </row>
    <row r="1858" spans="1:8" x14ac:dyDescent="0.25">
      <c r="A1858" t="s">
        <v>2711</v>
      </c>
      <c r="B1858">
        <v>4242</v>
      </c>
      <c r="C1858" t="s">
        <v>124</v>
      </c>
      <c r="D1858">
        <v>90302</v>
      </c>
      <c r="E1858" t="s">
        <v>1076</v>
      </c>
      <c r="F1858">
        <v>4248</v>
      </c>
      <c r="G1858" s="1" t="s">
        <v>259</v>
      </c>
      <c r="H1858" s="1">
        <v>25.6477</v>
      </c>
    </row>
    <row r="1859" spans="1:8" x14ac:dyDescent="0.25">
      <c r="A1859" t="s">
        <v>2711</v>
      </c>
      <c r="B1859">
        <v>4242</v>
      </c>
      <c r="C1859" t="s">
        <v>124</v>
      </c>
      <c r="D1859">
        <v>90302</v>
      </c>
      <c r="E1859" t="s">
        <v>1076</v>
      </c>
      <c r="F1859">
        <v>4267</v>
      </c>
      <c r="G1859" s="1" t="s">
        <v>315</v>
      </c>
      <c r="H1859" s="1">
        <v>31.96</v>
      </c>
    </row>
    <row r="1860" spans="1:8" x14ac:dyDescent="0.25">
      <c r="A1860" t="s">
        <v>2711</v>
      </c>
      <c r="B1860">
        <v>4242</v>
      </c>
      <c r="C1860" t="s">
        <v>124</v>
      </c>
      <c r="D1860">
        <v>90302</v>
      </c>
      <c r="E1860" t="s">
        <v>1076</v>
      </c>
      <c r="F1860">
        <v>4235</v>
      </c>
      <c r="G1860" s="1" t="s">
        <v>373</v>
      </c>
      <c r="H1860" s="1">
        <v>14.3127</v>
      </c>
    </row>
    <row r="1861" spans="1:8" x14ac:dyDescent="0.25">
      <c r="A1861" t="s">
        <v>2711</v>
      </c>
      <c r="B1861">
        <v>4242</v>
      </c>
      <c r="C1861" t="s">
        <v>124</v>
      </c>
      <c r="D1861">
        <v>90302</v>
      </c>
      <c r="E1861" t="s">
        <v>1076</v>
      </c>
      <c r="F1861">
        <v>0</v>
      </c>
      <c r="G1861" s="1" t="s">
        <v>619</v>
      </c>
      <c r="H1861" s="1">
        <v>6</v>
      </c>
    </row>
    <row r="1862" spans="1:8" x14ac:dyDescent="0.25">
      <c r="A1862" t="s">
        <v>2711</v>
      </c>
      <c r="B1862">
        <v>4242</v>
      </c>
      <c r="C1862" t="s">
        <v>124</v>
      </c>
      <c r="D1862">
        <v>85838</v>
      </c>
      <c r="E1862" t="s">
        <v>1056</v>
      </c>
      <c r="F1862">
        <v>4242</v>
      </c>
      <c r="G1862" s="1" t="s">
        <v>124</v>
      </c>
      <c r="H1862" s="1">
        <v>555.07320000000004</v>
      </c>
    </row>
    <row r="1863" spans="1:8" x14ac:dyDescent="0.25">
      <c r="A1863" t="s">
        <v>2711</v>
      </c>
      <c r="B1863">
        <v>4242</v>
      </c>
      <c r="C1863" t="s">
        <v>124</v>
      </c>
      <c r="D1863">
        <v>85838</v>
      </c>
      <c r="E1863" t="s">
        <v>1056</v>
      </c>
      <c r="F1863">
        <v>0</v>
      </c>
      <c r="G1863" s="1" t="s">
        <v>619</v>
      </c>
      <c r="H1863" s="1">
        <v>22.82</v>
      </c>
    </row>
    <row r="1864" spans="1:8" x14ac:dyDescent="0.25">
      <c r="A1864" t="s">
        <v>2711</v>
      </c>
      <c r="B1864">
        <v>4242</v>
      </c>
      <c r="C1864" t="s">
        <v>124</v>
      </c>
      <c r="D1864">
        <v>91919</v>
      </c>
      <c r="E1864" t="s">
        <v>1049</v>
      </c>
      <c r="F1864">
        <v>0</v>
      </c>
      <c r="G1864" s="1" t="s">
        <v>619</v>
      </c>
      <c r="H1864" s="1">
        <v>0.59</v>
      </c>
    </row>
    <row r="1865" spans="1:8" x14ac:dyDescent="0.25">
      <c r="A1865" t="s">
        <v>2711</v>
      </c>
      <c r="B1865">
        <v>4242</v>
      </c>
      <c r="C1865" t="s">
        <v>124</v>
      </c>
      <c r="D1865">
        <v>1001952</v>
      </c>
      <c r="E1865" t="s">
        <v>1069</v>
      </c>
      <c r="F1865">
        <v>4242</v>
      </c>
      <c r="G1865" s="1" t="s">
        <v>124</v>
      </c>
      <c r="H1865" s="1">
        <v>17.07</v>
      </c>
    </row>
    <row r="1866" spans="1:8" x14ac:dyDescent="0.25">
      <c r="A1866" t="s">
        <v>2711</v>
      </c>
      <c r="B1866">
        <v>4242</v>
      </c>
      <c r="C1866" t="s">
        <v>124</v>
      </c>
      <c r="D1866">
        <v>339186</v>
      </c>
      <c r="E1866" t="s">
        <v>1074</v>
      </c>
      <c r="F1866">
        <v>0</v>
      </c>
      <c r="G1866" s="1" t="s">
        <v>619</v>
      </c>
      <c r="H1866" s="1">
        <v>5.76</v>
      </c>
    </row>
    <row r="1867" spans="1:8" x14ac:dyDescent="0.25">
      <c r="A1867" t="s">
        <v>2711</v>
      </c>
      <c r="B1867">
        <v>4242</v>
      </c>
      <c r="C1867" t="s">
        <v>124</v>
      </c>
      <c r="D1867">
        <v>92933</v>
      </c>
      <c r="E1867" t="s">
        <v>1043</v>
      </c>
      <c r="F1867">
        <v>0</v>
      </c>
      <c r="G1867" s="1" t="s">
        <v>619</v>
      </c>
      <c r="H1867" s="1">
        <v>1.53</v>
      </c>
    </row>
    <row r="1868" spans="1:8" x14ac:dyDescent="0.25">
      <c r="A1868" t="s">
        <v>2711</v>
      </c>
      <c r="B1868">
        <v>4242</v>
      </c>
      <c r="C1868" t="s">
        <v>124</v>
      </c>
      <c r="D1868">
        <v>7341</v>
      </c>
      <c r="E1868" t="s">
        <v>1080</v>
      </c>
      <c r="F1868">
        <v>0</v>
      </c>
      <c r="G1868" s="1" t="s">
        <v>619</v>
      </c>
      <c r="H1868" s="1">
        <v>1.4019999999999999</v>
      </c>
    </row>
    <row r="1869" spans="1:8" x14ac:dyDescent="0.25">
      <c r="A1869" t="s">
        <v>2711</v>
      </c>
      <c r="B1869">
        <v>4242</v>
      </c>
      <c r="C1869" t="s">
        <v>124</v>
      </c>
      <c r="D1869">
        <v>79247</v>
      </c>
      <c r="E1869" t="s">
        <v>1051</v>
      </c>
      <c r="F1869">
        <v>4242</v>
      </c>
      <c r="G1869" s="1" t="s">
        <v>124</v>
      </c>
      <c r="H1869" s="1">
        <v>533.87090000000001</v>
      </c>
    </row>
    <row r="1870" spans="1:8" x14ac:dyDescent="0.25">
      <c r="A1870" t="s">
        <v>2711</v>
      </c>
      <c r="B1870">
        <v>4242</v>
      </c>
      <c r="C1870" t="s">
        <v>124</v>
      </c>
      <c r="D1870">
        <v>79247</v>
      </c>
      <c r="E1870" t="s">
        <v>1051</v>
      </c>
      <c r="F1870">
        <v>0</v>
      </c>
      <c r="G1870" s="1" t="s">
        <v>619</v>
      </c>
      <c r="H1870" s="1">
        <v>30.04</v>
      </c>
    </row>
    <row r="1871" spans="1:8" x14ac:dyDescent="0.25">
      <c r="A1871" t="s">
        <v>2711</v>
      </c>
      <c r="B1871">
        <v>4242</v>
      </c>
      <c r="C1871" t="s">
        <v>124</v>
      </c>
      <c r="D1871">
        <v>79247</v>
      </c>
      <c r="E1871" t="s">
        <v>1051</v>
      </c>
      <c r="F1871">
        <v>4449</v>
      </c>
      <c r="G1871" s="1" t="s">
        <v>485</v>
      </c>
      <c r="H1871" s="1">
        <v>15</v>
      </c>
    </row>
    <row r="1872" spans="1:8" x14ac:dyDescent="0.25">
      <c r="A1872" t="s">
        <v>2711</v>
      </c>
      <c r="B1872">
        <v>4242</v>
      </c>
      <c r="C1872" t="s">
        <v>124</v>
      </c>
      <c r="D1872">
        <v>79633</v>
      </c>
      <c r="E1872" t="s">
        <v>1058</v>
      </c>
      <c r="F1872">
        <v>4453</v>
      </c>
      <c r="G1872" s="1" t="s">
        <v>116</v>
      </c>
      <c r="H1872" s="1">
        <v>18.04</v>
      </c>
    </row>
    <row r="1873" spans="1:8" x14ac:dyDescent="0.25">
      <c r="A1873" t="s">
        <v>2711</v>
      </c>
      <c r="B1873">
        <v>4242</v>
      </c>
      <c r="C1873" t="s">
        <v>124</v>
      </c>
      <c r="D1873">
        <v>79633</v>
      </c>
      <c r="E1873" t="s">
        <v>1058</v>
      </c>
      <c r="F1873">
        <v>4242</v>
      </c>
      <c r="G1873" s="1" t="s">
        <v>124</v>
      </c>
      <c r="H1873" s="1">
        <v>2491.4238</v>
      </c>
    </row>
    <row r="1874" spans="1:8" x14ac:dyDescent="0.25">
      <c r="A1874" t="s">
        <v>2711</v>
      </c>
      <c r="B1874">
        <v>4242</v>
      </c>
      <c r="C1874" t="s">
        <v>124</v>
      </c>
      <c r="D1874">
        <v>79633</v>
      </c>
      <c r="E1874" t="s">
        <v>1058</v>
      </c>
      <c r="F1874">
        <v>4437</v>
      </c>
      <c r="G1874" s="1" t="s">
        <v>216</v>
      </c>
      <c r="H1874" s="1">
        <v>41.878100000000003</v>
      </c>
    </row>
    <row r="1875" spans="1:8" x14ac:dyDescent="0.25">
      <c r="A1875" t="s">
        <v>2711</v>
      </c>
      <c r="B1875">
        <v>4242</v>
      </c>
      <c r="C1875" t="s">
        <v>124</v>
      </c>
      <c r="D1875">
        <v>79633</v>
      </c>
      <c r="E1875" t="s">
        <v>1058</v>
      </c>
      <c r="F1875">
        <v>4239</v>
      </c>
      <c r="G1875" s="1" t="s">
        <v>235</v>
      </c>
      <c r="H1875" s="1">
        <v>36.4193</v>
      </c>
    </row>
    <row r="1876" spans="1:8" x14ac:dyDescent="0.25">
      <c r="A1876" t="s">
        <v>2711</v>
      </c>
      <c r="B1876">
        <v>4242</v>
      </c>
      <c r="C1876" t="s">
        <v>124</v>
      </c>
      <c r="D1876">
        <v>79633</v>
      </c>
      <c r="E1876" t="s">
        <v>1058</v>
      </c>
      <c r="F1876">
        <v>4248</v>
      </c>
      <c r="G1876" s="1" t="s">
        <v>259</v>
      </c>
      <c r="H1876" s="1">
        <v>82.599599999999995</v>
      </c>
    </row>
    <row r="1877" spans="1:8" x14ac:dyDescent="0.25">
      <c r="A1877" t="s">
        <v>2711</v>
      </c>
      <c r="B1877">
        <v>4242</v>
      </c>
      <c r="C1877" t="s">
        <v>124</v>
      </c>
      <c r="D1877">
        <v>79633</v>
      </c>
      <c r="E1877" t="s">
        <v>1058</v>
      </c>
      <c r="F1877">
        <v>4445</v>
      </c>
      <c r="G1877" s="1" t="s">
        <v>285</v>
      </c>
      <c r="H1877" s="1">
        <v>10.74</v>
      </c>
    </row>
    <row r="1878" spans="1:8" x14ac:dyDescent="0.25">
      <c r="A1878" t="s">
        <v>2711</v>
      </c>
      <c r="B1878">
        <v>4242</v>
      </c>
      <c r="C1878" t="s">
        <v>124</v>
      </c>
      <c r="D1878">
        <v>79633</v>
      </c>
      <c r="E1878" t="s">
        <v>1058</v>
      </c>
      <c r="F1878">
        <v>4441</v>
      </c>
      <c r="G1878" s="1" t="s">
        <v>363</v>
      </c>
      <c r="H1878" s="1">
        <v>12.1295</v>
      </c>
    </row>
    <row r="1879" spans="1:8" x14ac:dyDescent="0.25">
      <c r="A1879" t="s">
        <v>2711</v>
      </c>
      <c r="B1879">
        <v>4242</v>
      </c>
      <c r="C1879" t="s">
        <v>124</v>
      </c>
      <c r="D1879">
        <v>79633</v>
      </c>
      <c r="E1879" t="s">
        <v>1058</v>
      </c>
      <c r="F1879">
        <v>4235</v>
      </c>
      <c r="G1879" s="1" t="s">
        <v>373</v>
      </c>
      <c r="H1879" s="1">
        <v>12.9275</v>
      </c>
    </row>
    <row r="1880" spans="1:8" x14ac:dyDescent="0.25">
      <c r="A1880" t="s">
        <v>2711</v>
      </c>
      <c r="B1880">
        <v>4242</v>
      </c>
      <c r="C1880" t="s">
        <v>124</v>
      </c>
      <c r="D1880">
        <v>79633</v>
      </c>
      <c r="E1880" t="s">
        <v>1058</v>
      </c>
      <c r="F1880">
        <v>0</v>
      </c>
      <c r="G1880" s="1" t="s">
        <v>619</v>
      </c>
      <c r="H1880" s="1">
        <v>25.28</v>
      </c>
    </row>
    <row r="1881" spans="1:8" x14ac:dyDescent="0.25">
      <c r="A1881" t="s">
        <v>2711</v>
      </c>
      <c r="B1881">
        <v>4242</v>
      </c>
      <c r="C1881" t="s">
        <v>124</v>
      </c>
      <c r="D1881">
        <v>79633</v>
      </c>
      <c r="E1881" t="s">
        <v>1058</v>
      </c>
      <c r="F1881">
        <v>4245</v>
      </c>
      <c r="G1881" s="1" t="s">
        <v>471</v>
      </c>
      <c r="H1881" s="1">
        <v>69.349900000000005</v>
      </c>
    </row>
    <row r="1882" spans="1:8" x14ac:dyDescent="0.25">
      <c r="A1882" t="s">
        <v>2711</v>
      </c>
      <c r="B1882">
        <v>4242</v>
      </c>
      <c r="C1882" t="s">
        <v>124</v>
      </c>
      <c r="D1882">
        <v>5125</v>
      </c>
      <c r="E1882" t="s">
        <v>1075</v>
      </c>
      <c r="F1882">
        <v>4242</v>
      </c>
      <c r="G1882" s="1" t="s">
        <v>124</v>
      </c>
      <c r="H1882" s="1">
        <v>1078.6024</v>
      </c>
    </row>
    <row r="1883" spans="1:8" x14ac:dyDescent="0.25">
      <c r="A1883" t="s">
        <v>2711</v>
      </c>
      <c r="B1883">
        <v>4242</v>
      </c>
      <c r="C1883" t="s">
        <v>124</v>
      </c>
      <c r="D1883">
        <v>5125</v>
      </c>
      <c r="E1883" t="s">
        <v>1075</v>
      </c>
      <c r="F1883">
        <v>4267</v>
      </c>
      <c r="G1883" s="1" t="s">
        <v>315</v>
      </c>
      <c r="H1883" s="1">
        <v>11.9</v>
      </c>
    </row>
    <row r="1884" spans="1:8" x14ac:dyDescent="0.25">
      <c r="A1884" t="s">
        <v>2711</v>
      </c>
      <c r="B1884">
        <v>4242</v>
      </c>
      <c r="C1884" t="s">
        <v>124</v>
      </c>
      <c r="D1884">
        <v>5125</v>
      </c>
      <c r="E1884" t="s">
        <v>1075</v>
      </c>
      <c r="F1884">
        <v>4235</v>
      </c>
      <c r="G1884" s="1" t="s">
        <v>373</v>
      </c>
      <c r="H1884" s="1">
        <v>14</v>
      </c>
    </row>
    <row r="1885" spans="1:8" x14ac:dyDescent="0.25">
      <c r="A1885" t="s">
        <v>2711</v>
      </c>
      <c r="B1885">
        <v>4242</v>
      </c>
      <c r="C1885" t="s">
        <v>124</v>
      </c>
      <c r="D1885">
        <v>5125</v>
      </c>
      <c r="E1885" t="s">
        <v>1075</v>
      </c>
      <c r="F1885">
        <v>0</v>
      </c>
      <c r="G1885" s="1" t="s">
        <v>619</v>
      </c>
      <c r="H1885" s="1">
        <v>40.6051</v>
      </c>
    </row>
    <row r="1886" spans="1:8" x14ac:dyDescent="0.25">
      <c r="A1886" t="s">
        <v>2711</v>
      </c>
      <c r="B1886">
        <v>4242</v>
      </c>
      <c r="C1886" t="s">
        <v>124</v>
      </c>
      <c r="D1886">
        <v>5127</v>
      </c>
      <c r="E1886" t="s">
        <v>1036</v>
      </c>
      <c r="F1886">
        <v>4242</v>
      </c>
      <c r="G1886" s="1" t="s">
        <v>124</v>
      </c>
      <c r="H1886" s="1">
        <v>2969.3766999999998</v>
      </c>
    </row>
    <row r="1887" spans="1:8" x14ac:dyDescent="0.25">
      <c r="A1887" t="s">
        <v>2711</v>
      </c>
      <c r="B1887">
        <v>4242</v>
      </c>
      <c r="C1887" t="s">
        <v>124</v>
      </c>
      <c r="D1887">
        <v>5127</v>
      </c>
      <c r="E1887" t="s">
        <v>1036</v>
      </c>
      <c r="F1887">
        <v>4239</v>
      </c>
      <c r="G1887" s="1" t="s">
        <v>235</v>
      </c>
      <c r="H1887" s="1">
        <v>107.98269999999999</v>
      </c>
    </row>
    <row r="1888" spans="1:8" x14ac:dyDescent="0.25">
      <c r="A1888" t="s">
        <v>2711</v>
      </c>
      <c r="B1888">
        <v>4242</v>
      </c>
      <c r="C1888" t="s">
        <v>124</v>
      </c>
      <c r="D1888">
        <v>5127</v>
      </c>
      <c r="E1888" t="s">
        <v>1036</v>
      </c>
      <c r="F1888">
        <v>4248</v>
      </c>
      <c r="G1888" s="1" t="s">
        <v>259</v>
      </c>
      <c r="H1888" s="1">
        <v>44.951700000000002</v>
      </c>
    </row>
    <row r="1889" spans="1:8" x14ac:dyDescent="0.25">
      <c r="A1889" t="s">
        <v>2711</v>
      </c>
      <c r="B1889">
        <v>4242</v>
      </c>
      <c r="C1889" t="s">
        <v>124</v>
      </c>
      <c r="D1889">
        <v>5127</v>
      </c>
      <c r="E1889" t="s">
        <v>1036</v>
      </c>
      <c r="F1889">
        <v>4441</v>
      </c>
      <c r="G1889" s="1" t="s">
        <v>363</v>
      </c>
      <c r="H1889" s="1">
        <v>19.751799999999999</v>
      </c>
    </row>
    <row r="1890" spans="1:8" x14ac:dyDescent="0.25">
      <c r="A1890" t="s">
        <v>2711</v>
      </c>
      <c r="B1890">
        <v>4242</v>
      </c>
      <c r="C1890" t="s">
        <v>124</v>
      </c>
      <c r="D1890">
        <v>5127</v>
      </c>
      <c r="E1890" t="s">
        <v>1036</v>
      </c>
      <c r="F1890">
        <v>4235</v>
      </c>
      <c r="G1890" s="1" t="s">
        <v>373</v>
      </c>
      <c r="H1890" s="1">
        <v>220.7499</v>
      </c>
    </row>
    <row r="1891" spans="1:8" x14ac:dyDescent="0.25">
      <c r="A1891" t="s">
        <v>2711</v>
      </c>
      <c r="B1891">
        <v>4242</v>
      </c>
      <c r="C1891" t="s">
        <v>124</v>
      </c>
      <c r="D1891">
        <v>5127</v>
      </c>
      <c r="E1891" t="s">
        <v>1036</v>
      </c>
      <c r="F1891">
        <v>0</v>
      </c>
      <c r="G1891" s="1" t="s">
        <v>619</v>
      </c>
      <c r="H1891" s="1">
        <v>45.7254</v>
      </c>
    </row>
    <row r="1892" spans="1:8" x14ac:dyDescent="0.25">
      <c r="A1892" t="s">
        <v>2711</v>
      </c>
      <c r="B1892">
        <v>4242</v>
      </c>
      <c r="C1892" t="s">
        <v>124</v>
      </c>
      <c r="D1892">
        <v>5127</v>
      </c>
      <c r="E1892" t="s">
        <v>1036</v>
      </c>
      <c r="F1892">
        <v>4286</v>
      </c>
      <c r="G1892" s="1" t="s">
        <v>444</v>
      </c>
      <c r="H1892" s="1">
        <v>33.489800000000002</v>
      </c>
    </row>
    <row r="1893" spans="1:8" x14ac:dyDescent="0.25">
      <c r="A1893" t="s">
        <v>2711</v>
      </c>
      <c r="B1893">
        <v>4242</v>
      </c>
      <c r="C1893" t="s">
        <v>124</v>
      </c>
      <c r="D1893">
        <v>5127</v>
      </c>
      <c r="E1893" t="s">
        <v>1036</v>
      </c>
      <c r="F1893">
        <v>4287</v>
      </c>
      <c r="G1893" s="1" t="s">
        <v>546</v>
      </c>
      <c r="H1893" s="1">
        <v>101.76309999999999</v>
      </c>
    </row>
    <row r="1894" spans="1:8" x14ac:dyDescent="0.25">
      <c r="A1894" t="s">
        <v>2711</v>
      </c>
      <c r="B1894">
        <v>4242</v>
      </c>
      <c r="C1894" t="s">
        <v>124</v>
      </c>
      <c r="D1894">
        <v>91282</v>
      </c>
      <c r="E1894" t="s">
        <v>1046</v>
      </c>
      <c r="F1894">
        <v>4242</v>
      </c>
      <c r="G1894" s="1" t="s">
        <v>124</v>
      </c>
      <c r="H1894" s="1">
        <v>302.35770000000002</v>
      </c>
    </row>
    <row r="1895" spans="1:8" x14ac:dyDescent="0.25">
      <c r="A1895" t="s">
        <v>2711</v>
      </c>
      <c r="B1895">
        <v>4242</v>
      </c>
      <c r="C1895" t="s">
        <v>124</v>
      </c>
      <c r="D1895">
        <v>91282</v>
      </c>
      <c r="E1895" t="s">
        <v>1046</v>
      </c>
      <c r="F1895">
        <v>4437</v>
      </c>
      <c r="G1895" s="1" t="s">
        <v>216</v>
      </c>
      <c r="H1895" s="1">
        <v>14.5349</v>
      </c>
    </row>
    <row r="1896" spans="1:8" x14ac:dyDescent="0.25">
      <c r="A1896" t="s">
        <v>2711</v>
      </c>
      <c r="B1896">
        <v>4242</v>
      </c>
      <c r="C1896" t="s">
        <v>124</v>
      </c>
      <c r="D1896">
        <v>91282</v>
      </c>
      <c r="E1896" t="s">
        <v>1046</v>
      </c>
      <c r="F1896">
        <v>4239</v>
      </c>
      <c r="G1896" s="1" t="s">
        <v>235</v>
      </c>
      <c r="H1896" s="1">
        <v>11.5219</v>
      </c>
    </row>
    <row r="1897" spans="1:8" x14ac:dyDescent="0.25">
      <c r="A1897" t="s">
        <v>2711</v>
      </c>
      <c r="B1897">
        <v>4242</v>
      </c>
      <c r="C1897" t="s">
        <v>124</v>
      </c>
      <c r="D1897">
        <v>91282</v>
      </c>
      <c r="E1897" t="s">
        <v>1046</v>
      </c>
      <c r="F1897">
        <v>4248</v>
      </c>
      <c r="G1897" s="1" t="s">
        <v>259</v>
      </c>
      <c r="H1897" s="1">
        <v>16.47</v>
      </c>
    </row>
    <row r="1898" spans="1:8" x14ac:dyDescent="0.25">
      <c r="A1898" t="s">
        <v>2711</v>
      </c>
      <c r="B1898">
        <v>4242</v>
      </c>
      <c r="C1898" t="s">
        <v>124</v>
      </c>
      <c r="D1898">
        <v>91282</v>
      </c>
      <c r="E1898" t="s">
        <v>1046</v>
      </c>
      <c r="F1898">
        <v>4235</v>
      </c>
      <c r="G1898" s="1" t="s">
        <v>373</v>
      </c>
      <c r="H1898" s="1">
        <v>10.413600000000001</v>
      </c>
    </row>
    <row r="1899" spans="1:8" x14ac:dyDescent="0.25">
      <c r="A1899" t="s">
        <v>2711</v>
      </c>
      <c r="B1899">
        <v>4242</v>
      </c>
      <c r="C1899" t="s">
        <v>124</v>
      </c>
      <c r="D1899">
        <v>91282</v>
      </c>
      <c r="E1899" t="s">
        <v>1046</v>
      </c>
      <c r="F1899">
        <v>0</v>
      </c>
      <c r="G1899" s="1" t="s">
        <v>619</v>
      </c>
      <c r="H1899" s="1">
        <v>31.4925</v>
      </c>
    </row>
    <row r="1900" spans="1:8" x14ac:dyDescent="0.25">
      <c r="A1900" t="s">
        <v>2711</v>
      </c>
      <c r="B1900">
        <v>4242</v>
      </c>
      <c r="C1900" t="s">
        <v>124</v>
      </c>
      <c r="D1900">
        <v>5119</v>
      </c>
      <c r="E1900" t="s">
        <v>1035</v>
      </c>
      <c r="F1900">
        <v>4242</v>
      </c>
      <c r="G1900" s="1" t="s">
        <v>124</v>
      </c>
      <c r="H1900" s="1">
        <v>425.38600000000002</v>
      </c>
    </row>
    <row r="1901" spans="1:8" x14ac:dyDescent="0.25">
      <c r="A1901" t="s">
        <v>2711</v>
      </c>
      <c r="B1901">
        <v>4242</v>
      </c>
      <c r="C1901" t="s">
        <v>124</v>
      </c>
      <c r="D1901">
        <v>5119</v>
      </c>
      <c r="E1901" t="s">
        <v>1035</v>
      </c>
      <c r="F1901">
        <v>4239</v>
      </c>
      <c r="G1901" s="1" t="s">
        <v>235</v>
      </c>
      <c r="H1901" s="1">
        <v>17.21</v>
      </c>
    </row>
    <row r="1902" spans="1:8" x14ac:dyDescent="0.25">
      <c r="A1902" t="s">
        <v>2711</v>
      </c>
      <c r="B1902">
        <v>4242</v>
      </c>
      <c r="C1902" t="s">
        <v>124</v>
      </c>
      <c r="D1902">
        <v>5119</v>
      </c>
      <c r="E1902" t="s">
        <v>1035</v>
      </c>
      <c r="F1902">
        <v>4267</v>
      </c>
      <c r="G1902" s="1" t="s">
        <v>315</v>
      </c>
      <c r="H1902" s="1">
        <v>50.69</v>
      </c>
    </row>
    <row r="1903" spans="1:8" x14ac:dyDescent="0.25">
      <c r="A1903" t="s">
        <v>2711</v>
      </c>
      <c r="B1903">
        <v>4242</v>
      </c>
      <c r="C1903" t="s">
        <v>124</v>
      </c>
      <c r="D1903">
        <v>5119</v>
      </c>
      <c r="E1903" t="s">
        <v>1035</v>
      </c>
      <c r="F1903">
        <v>4235</v>
      </c>
      <c r="G1903" s="1" t="s">
        <v>373</v>
      </c>
      <c r="H1903" s="1">
        <v>80.068899999999999</v>
      </c>
    </row>
    <row r="1904" spans="1:8" x14ac:dyDescent="0.25">
      <c r="A1904" t="s">
        <v>2711</v>
      </c>
      <c r="B1904">
        <v>4242</v>
      </c>
      <c r="C1904" t="s">
        <v>124</v>
      </c>
      <c r="D1904">
        <v>5119</v>
      </c>
      <c r="E1904" t="s">
        <v>1035</v>
      </c>
      <c r="F1904">
        <v>0</v>
      </c>
      <c r="G1904" s="1" t="s">
        <v>619</v>
      </c>
      <c r="H1904" s="1">
        <v>18.674499999999998</v>
      </c>
    </row>
    <row r="1905" spans="1:8" x14ac:dyDescent="0.25">
      <c r="A1905" t="s">
        <v>2711</v>
      </c>
      <c r="B1905">
        <v>4242</v>
      </c>
      <c r="C1905" t="s">
        <v>124</v>
      </c>
      <c r="D1905">
        <v>88404</v>
      </c>
      <c r="E1905" t="s">
        <v>1031</v>
      </c>
      <c r="F1905">
        <v>4242</v>
      </c>
      <c r="G1905" s="1" t="s">
        <v>124</v>
      </c>
      <c r="H1905" s="1">
        <v>724.54719999999998</v>
      </c>
    </row>
    <row r="1906" spans="1:8" x14ac:dyDescent="0.25">
      <c r="A1906" t="s">
        <v>2711</v>
      </c>
      <c r="B1906">
        <v>4242</v>
      </c>
      <c r="C1906" t="s">
        <v>124</v>
      </c>
      <c r="D1906">
        <v>88404</v>
      </c>
      <c r="E1906" t="s">
        <v>1031</v>
      </c>
      <c r="F1906">
        <v>0</v>
      </c>
      <c r="G1906" s="1" t="s">
        <v>619</v>
      </c>
      <c r="H1906" s="1">
        <v>34</v>
      </c>
    </row>
    <row r="1907" spans="1:8" x14ac:dyDescent="0.25">
      <c r="A1907" t="s">
        <v>2711</v>
      </c>
      <c r="B1907">
        <v>4242</v>
      </c>
      <c r="C1907" t="s">
        <v>124</v>
      </c>
      <c r="D1907">
        <v>80102</v>
      </c>
      <c r="E1907" t="s">
        <v>1041</v>
      </c>
      <c r="F1907">
        <v>4242</v>
      </c>
      <c r="G1907" s="1" t="s">
        <v>124</v>
      </c>
      <c r="H1907" s="1">
        <v>500.37959999999998</v>
      </c>
    </row>
    <row r="1908" spans="1:8" x14ac:dyDescent="0.25">
      <c r="A1908" t="s">
        <v>2711</v>
      </c>
      <c r="B1908">
        <v>4242</v>
      </c>
      <c r="C1908" t="s">
        <v>124</v>
      </c>
      <c r="D1908">
        <v>80102</v>
      </c>
      <c r="E1908" t="s">
        <v>1041</v>
      </c>
      <c r="F1908">
        <v>4239</v>
      </c>
      <c r="G1908" s="1" t="s">
        <v>235</v>
      </c>
      <c r="H1908" s="1">
        <v>96.668099999999995</v>
      </c>
    </row>
    <row r="1909" spans="1:8" x14ac:dyDescent="0.25">
      <c r="A1909" t="s">
        <v>2711</v>
      </c>
      <c r="B1909">
        <v>4242</v>
      </c>
      <c r="C1909" t="s">
        <v>124</v>
      </c>
      <c r="D1909">
        <v>80102</v>
      </c>
      <c r="E1909" t="s">
        <v>1041</v>
      </c>
      <c r="F1909">
        <v>4248</v>
      </c>
      <c r="G1909" s="1" t="s">
        <v>259</v>
      </c>
      <c r="H1909" s="1">
        <v>26.692699999999999</v>
      </c>
    </row>
    <row r="1910" spans="1:8" x14ac:dyDescent="0.25">
      <c r="A1910" t="s">
        <v>2711</v>
      </c>
      <c r="B1910">
        <v>4242</v>
      </c>
      <c r="C1910" t="s">
        <v>124</v>
      </c>
      <c r="D1910">
        <v>80102</v>
      </c>
      <c r="E1910" t="s">
        <v>1041</v>
      </c>
      <c r="F1910">
        <v>4235</v>
      </c>
      <c r="G1910" s="1" t="s">
        <v>373</v>
      </c>
      <c r="H1910" s="1">
        <v>25</v>
      </c>
    </row>
    <row r="1911" spans="1:8" x14ac:dyDescent="0.25">
      <c r="A1911" t="s">
        <v>2711</v>
      </c>
      <c r="B1911">
        <v>4242</v>
      </c>
      <c r="C1911" t="s">
        <v>124</v>
      </c>
      <c r="D1911">
        <v>80102</v>
      </c>
      <c r="E1911" t="s">
        <v>1041</v>
      </c>
      <c r="F1911">
        <v>0</v>
      </c>
      <c r="G1911" s="1" t="s">
        <v>619</v>
      </c>
      <c r="H1911" s="1">
        <v>11.600099999999999</v>
      </c>
    </row>
    <row r="1912" spans="1:8" x14ac:dyDescent="0.25">
      <c r="A1912" t="s">
        <v>2711</v>
      </c>
      <c r="B1912">
        <v>4242</v>
      </c>
      <c r="C1912" t="s">
        <v>124</v>
      </c>
      <c r="D1912">
        <v>85837</v>
      </c>
      <c r="E1912" t="s">
        <v>1070</v>
      </c>
      <c r="F1912">
        <v>4242</v>
      </c>
      <c r="G1912" s="1" t="s">
        <v>124</v>
      </c>
      <c r="H1912" s="1">
        <v>422.73559999999998</v>
      </c>
    </row>
    <row r="1913" spans="1:8" x14ac:dyDescent="0.25">
      <c r="A1913" t="s">
        <v>2711</v>
      </c>
      <c r="B1913">
        <v>4242</v>
      </c>
      <c r="C1913" t="s">
        <v>124</v>
      </c>
      <c r="D1913">
        <v>85837</v>
      </c>
      <c r="E1913" t="s">
        <v>1070</v>
      </c>
      <c r="F1913">
        <v>4239</v>
      </c>
      <c r="G1913" s="1" t="s">
        <v>235</v>
      </c>
      <c r="H1913" s="1">
        <v>10.5</v>
      </c>
    </row>
    <row r="1914" spans="1:8" x14ac:dyDescent="0.25">
      <c r="A1914" t="s">
        <v>2711</v>
      </c>
      <c r="B1914">
        <v>4242</v>
      </c>
      <c r="C1914" t="s">
        <v>124</v>
      </c>
      <c r="D1914">
        <v>85837</v>
      </c>
      <c r="E1914" t="s">
        <v>1070</v>
      </c>
      <c r="F1914">
        <v>4248</v>
      </c>
      <c r="G1914" s="1" t="s">
        <v>259</v>
      </c>
      <c r="H1914" s="1">
        <v>66.61</v>
      </c>
    </row>
    <row r="1915" spans="1:8" x14ac:dyDescent="0.25">
      <c r="A1915" t="s">
        <v>2711</v>
      </c>
      <c r="B1915">
        <v>4242</v>
      </c>
      <c r="C1915" t="s">
        <v>124</v>
      </c>
      <c r="D1915">
        <v>85837</v>
      </c>
      <c r="E1915" t="s">
        <v>1070</v>
      </c>
      <c r="F1915">
        <v>0</v>
      </c>
      <c r="G1915" s="1" t="s">
        <v>619</v>
      </c>
      <c r="H1915" s="1">
        <v>11.802099999999999</v>
      </c>
    </row>
    <row r="1916" spans="1:8" x14ac:dyDescent="0.25">
      <c r="A1916" t="s">
        <v>2711</v>
      </c>
      <c r="B1916">
        <v>4242</v>
      </c>
      <c r="C1916" t="s">
        <v>124</v>
      </c>
      <c r="D1916">
        <v>85837</v>
      </c>
      <c r="E1916" t="s">
        <v>1070</v>
      </c>
      <c r="F1916">
        <v>4245</v>
      </c>
      <c r="G1916" s="1" t="s">
        <v>471</v>
      </c>
      <c r="H1916" s="1">
        <v>16.072099999999999</v>
      </c>
    </row>
    <row r="1917" spans="1:8" x14ac:dyDescent="0.25">
      <c r="A1917" t="s">
        <v>2711</v>
      </c>
      <c r="B1917">
        <v>4242</v>
      </c>
      <c r="C1917" t="s">
        <v>124</v>
      </c>
      <c r="D1917">
        <v>5122</v>
      </c>
      <c r="E1917" t="s">
        <v>1077</v>
      </c>
      <c r="F1917">
        <v>4242</v>
      </c>
      <c r="G1917" s="1" t="s">
        <v>124</v>
      </c>
      <c r="H1917" s="1">
        <v>333.43400000000003</v>
      </c>
    </row>
    <row r="1918" spans="1:8" x14ac:dyDescent="0.25">
      <c r="A1918" t="s">
        <v>2711</v>
      </c>
      <c r="B1918">
        <v>4242</v>
      </c>
      <c r="C1918" t="s">
        <v>124</v>
      </c>
      <c r="D1918">
        <v>5122</v>
      </c>
      <c r="E1918" t="s">
        <v>1077</v>
      </c>
      <c r="F1918">
        <v>4239</v>
      </c>
      <c r="G1918" s="1" t="s">
        <v>235</v>
      </c>
      <c r="H1918" s="1">
        <v>37.979999999999997</v>
      </c>
    </row>
    <row r="1919" spans="1:8" x14ac:dyDescent="0.25">
      <c r="A1919" t="s">
        <v>2711</v>
      </c>
      <c r="B1919">
        <v>4242</v>
      </c>
      <c r="C1919" t="s">
        <v>124</v>
      </c>
      <c r="D1919">
        <v>5122</v>
      </c>
      <c r="E1919" t="s">
        <v>1077</v>
      </c>
      <c r="F1919">
        <v>4248</v>
      </c>
      <c r="G1919" s="1" t="s">
        <v>259</v>
      </c>
      <c r="H1919" s="1">
        <v>23.000599999999999</v>
      </c>
    </row>
    <row r="1920" spans="1:8" x14ac:dyDescent="0.25">
      <c r="A1920" t="s">
        <v>2711</v>
      </c>
      <c r="B1920">
        <v>4242</v>
      </c>
      <c r="C1920" t="s">
        <v>124</v>
      </c>
      <c r="D1920">
        <v>5122</v>
      </c>
      <c r="E1920" t="s">
        <v>1077</v>
      </c>
      <c r="F1920">
        <v>4235</v>
      </c>
      <c r="G1920" s="1" t="s">
        <v>373</v>
      </c>
      <c r="H1920" s="1">
        <v>14.66</v>
      </c>
    </row>
    <row r="1921" spans="1:8" x14ac:dyDescent="0.25">
      <c r="A1921" t="s">
        <v>2711</v>
      </c>
      <c r="B1921">
        <v>4242</v>
      </c>
      <c r="C1921" t="s">
        <v>124</v>
      </c>
      <c r="D1921">
        <v>5122</v>
      </c>
      <c r="E1921" t="s">
        <v>1077</v>
      </c>
      <c r="F1921">
        <v>0</v>
      </c>
      <c r="G1921" s="1" t="s">
        <v>619</v>
      </c>
      <c r="H1921" s="1">
        <v>36.270899999999997</v>
      </c>
    </row>
    <row r="1922" spans="1:8" x14ac:dyDescent="0.25">
      <c r="A1922" t="s">
        <v>2711</v>
      </c>
      <c r="B1922">
        <v>4242</v>
      </c>
      <c r="C1922" t="s">
        <v>124</v>
      </c>
      <c r="D1922">
        <v>89926</v>
      </c>
      <c r="E1922" t="s">
        <v>1063</v>
      </c>
      <c r="F1922">
        <v>4242</v>
      </c>
      <c r="G1922" s="1" t="s">
        <v>124</v>
      </c>
      <c r="H1922" s="1">
        <v>747.53340000000003</v>
      </c>
    </row>
    <row r="1923" spans="1:8" x14ac:dyDescent="0.25">
      <c r="A1923" t="s">
        <v>2711</v>
      </c>
      <c r="B1923">
        <v>4242</v>
      </c>
      <c r="C1923" t="s">
        <v>124</v>
      </c>
      <c r="D1923">
        <v>89926</v>
      </c>
      <c r="E1923" t="s">
        <v>1063</v>
      </c>
      <c r="F1923">
        <v>4248</v>
      </c>
      <c r="G1923" s="1" t="s">
        <v>259</v>
      </c>
      <c r="H1923" s="1">
        <v>12.411099999999999</v>
      </c>
    </row>
    <row r="1924" spans="1:8" x14ac:dyDescent="0.25">
      <c r="A1924" t="s">
        <v>2711</v>
      </c>
      <c r="B1924">
        <v>4242</v>
      </c>
      <c r="C1924" t="s">
        <v>124</v>
      </c>
      <c r="D1924">
        <v>89926</v>
      </c>
      <c r="E1924" t="s">
        <v>1063</v>
      </c>
      <c r="F1924">
        <v>0</v>
      </c>
      <c r="G1924" s="1" t="s">
        <v>619</v>
      </c>
      <c r="H1924" s="1">
        <v>14.35</v>
      </c>
    </row>
    <row r="1925" spans="1:8" x14ac:dyDescent="0.25">
      <c r="A1925" t="s">
        <v>2711</v>
      </c>
      <c r="B1925">
        <v>4242</v>
      </c>
      <c r="C1925" t="s">
        <v>124</v>
      </c>
      <c r="D1925">
        <v>89926</v>
      </c>
      <c r="E1925" t="s">
        <v>1063</v>
      </c>
      <c r="F1925">
        <v>4245</v>
      </c>
      <c r="G1925" s="1" t="s">
        <v>471</v>
      </c>
      <c r="H1925" s="1">
        <v>20.52</v>
      </c>
    </row>
    <row r="1926" spans="1:8" x14ac:dyDescent="0.25">
      <c r="A1926" t="s">
        <v>2711</v>
      </c>
      <c r="B1926">
        <v>4242</v>
      </c>
      <c r="C1926" t="s">
        <v>124</v>
      </c>
      <c r="D1926">
        <v>5126</v>
      </c>
      <c r="E1926" t="s">
        <v>1048</v>
      </c>
      <c r="F1926">
        <v>4242</v>
      </c>
      <c r="G1926" s="1" t="s">
        <v>124</v>
      </c>
      <c r="H1926" s="1">
        <v>505.31779999999998</v>
      </c>
    </row>
    <row r="1927" spans="1:8" x14ac:dyDescent="0.25">
      <c r="A1927" t="s">
        <v>2711</v>
      </c>
      <c r="B1927">
        <v>4242</v>
      </c>
      <c r="C1927" t="s">
        <v>124</v>
      </c>
      <c r="D1927">
        <v>5126</v>
      </c>
      <c r="E1927" t="s">
        <v>1048</v>
      </c>
      <c r="F1927">
        <v>4235</v>
      </c>
      <c r="G1927" s="1" t="s">
        <v>373</v>
      </c>
      <c r="H1927" s="1">
        <v>35.720500000000001</v>
      </c>
    </row>
    <row r="1928" spans="1:8" x14ac:dyDescent="0.25">
      <c r="A1928" t="s">
        <v>2711</v>
      </c>
      <c r="B1928">
        <v>4242</v>
      </c>
      <c r="C1928" t="s">
        <v>124</v>
      </c>
      <c r="D1928">
        <v>5126</v>
      </c>
      <c r="E1928" t="s">
        <v>1048</v>
      </c>
      <c r="F1928">
        <v>0</v>
      </c>
      <c r="G1928" s="1" t="s">
        <v>619</v>
      </c>
      <c r="H1928" s="1">
        <v>33.567</v>
      </c>
    </row>
    <row r="1929" spans="1:8" x14ac:dyDescent="0.25">
      <c r="A1929" t="s">
        <v>2711</v>
      </c>
      <c r="B1929">
        <v>4242</v>
      </c>
      <c r="C1929" t="s">
        <v>124</v>
      </c>
      <c r="D1929">
        <v>92892</v>
      </c>
      <c r="E1929" t="s">
        <v>1079</v>
      </c>
      <c r="F1929">
        <v>4242</v>
      </c>
      <c r="G1929" s="1" t="s">
        <v>124</v>
      </c>
      <c r="H1929" s="1">
        <v>1827.5604000000001</v>
      </c>
    </row>
    <row r="1930" spans="1:8" x14ac:dyDescent="0.25">
      <c r="A1930" t="s">
        <v>2711</v>
      </c>
      <c r="B1930">
        <v>4242</v>
      </c>
      <c r="C1930" t="s">
        <v>124</v>
      </c>
      <c r="D1930">
        <v>92892</v>
      </c>
      <c r="E1930" t="s">
        <v>1079</v>
      </c>
      <c r="F1930">
        <v>4437</v>
      </c>
      <c r="G1930" s="1" t="s">
        <v>216</v>
      </c>
      <c r="H1930" s="1">
        <v>346.33030000000002</v>
      </c>
    </row>
    <row r="1931" spans="1:8" x14ac:dyDescent="0.25">
      <c r="A1931" t="s">
        <v>2711</v>
      </c>
      <c r="B1931">
        <v>4242</v>
      </c>
      <c r="C1931" t="s">
        <v>124</v>
      </c>
      <c r="D1931">
        <v>92892</v>
      </c>
      <c r="E1931" t="s">
        <v>1079</v>
      </c>
      <c r="F1931">
        <v>4239</v>
      </c>
      <c r="G1931" s="1" t="s">
        <v>235</v>
      </c>
      <c r="H1931" s="1">
        <v>30.848600000000001</v>
      </c>
    </row>
    <row r="1932" spans="1:8" x14ac:dyDescent="0.25">
      <c r="A1932" t="s">
        <v>2711</v>
      </c>
      <c r="B1932">
        <v>4242</v>
      </c>
      <c r="C1932" t="s">
        <v>124</v>
      </c>
      <c r="D1932">
        <v>92892</v>
      </c>
      <c r="E1932" t="s">
        <v>1079</v>
      </c>
      <c r="F1932">
        <v>4248</v>
      </c>
      <c r="G1932" s="1" t="s">
        <v>259</v>
      </c>
      <c r="H1932" s="1">
        <v>338.08530000000002</v>
      </c>
    </row>
    <row r="1933" spans="1:8" x14ac:dyDescent="0.25">
      <c r="A1933" t="s">
        <v>2711</v>
      </c>
      <c r="B1933">
        <v>4242</v>
      </c>
      <c r="C1933" t="s">
        <v>124</v>
      </c>
      <c r="D1933">
        <v>92892</v>
      </c>
      <c r="E1933" t="s">
        <v>1079</v>
      </c>
      <c r="F1933">
        <v>4445</v>
      </c>
      <c r="G1933" s="1" t="s">
        <v>285</v>
      </c>
      <c r="H1933" s="1">
        <v>97.301900000000003</v>
      </c>
    </row>
    <row r="1934" spans="1:8" x14ac:dyDescent="0.25">
      <c r="A1934" t="s">
        <v>2711</v>
      </c>
      <c r="B1934">
        <v>4242</v>
      </c>
      <c r="C1934" t="s">
        <v>124</v>
      </c>
      <c r="D1934">
        <v>92892</v>
      </c>
      <c r="E1934" t="s">
        <v>1079</v>
      </c>
      <c r="F1934">
        <v>0</v>
      </c>
      <c r="G1934" s="1" t="s">
        <v>619</v>
      </c>
      <c r="H1934" s="1">
        <v>25.936499999999999</v>
      </c>
    </row>
    <row r="1935" spans="1:8" x14ac:dyDescent="0.25">
      <c r="A1935" t="s">
        <v>2711</v>
      </c>
      <c r="B1935">
        <v>4242</v>
      </c>
      <c r="C1935" t="s">
        <v>124</v>
      </c>
      <c r="D1935">
        <v>92892</v>
      </c>
      <c r="E1935" t="s">
        <v>1079</v>
      </c>
      <c r="F1935">
        <v>4245</v>
      </c>
      <c r="G1935" s="1" t="s">
        <v>471</v>
      </c>
      <c r="H1935" s="1">
        <v>428.7355</v>
      </c>
    </row>
    <row r="1936" spans="1:8" x14ac:dyDescent="0.25">
      <c r="A1936" t="s">
        <v>2711</v>
      </c>
      <c r="B1936">
        <v>4242</v>
      </c>
      <c r="C1936" t="s">
        <v>124</v>
      </c>
      <c r="D1936">
        <v>92891</v>
      </c>
      <c r="E1936" t="s">
        <v>1066</v>
      </c>
      <c r="F1936">
        <v>4242</v>
      </c>
      <c r="G1936" s="1" t="s">
        <v>124</v>
      </c>
      <c r="H1936" s="1">
        <v>407.6139</v>
      </c>
    </row>
    <row r="1937" spans="1:8" x14ac:dyDescent="0.25">
      <c r="A1937" t="s">
        <v>2711</v>
      </c>
      <c r="B1937">
        <v>4242</v>
      </c>
      <c r="C1937" t="s">
        <v>124</v>
      </c>
      <c r="D1937">
        <v>92891</v>
      </c>
      <c r="E1937" t="s">
        <v>1066</v>
      </c>
      <c r="F1937">
        <v>4437</v>
      </c>
      <c r="G1937" s="1" t="s">
        <v>216</v>
      </c>
      <c r="H1937" s="1">
        <v>52.04</v>
      </c>
    </row>
    <row r="1938" spans="1:8" x14ac:dyDescent="0.25">
      <c r="A1938" t="s">
        <v>2711</v>
      </c>
      <c r="B1938">
        <v>4242</v>
      </c>
      <c r="C1938" t="s">
        <v>124</v>
      </c>
      <c r="D1938">
        <v>92891</v>
      </c>
      <c r="E1938" t="s">
        <v>1066</v>
      </c>
      <c r="F1938">
        <v>4248</v>
      </c>
      <c r="G1938" s="1" t="s">
        <v>259</v>
      </c>
      <c r="H1938" s="1">
        <v>56.9285</v>
      </c>
    </row>
    <row r="1939" spans="1:8" x14ac:dyDescent="0.25">
      <c r="A1939" t="s">
        <v>2711</v>
      </c>
      <c r="B1939">
        <v>4242</v>
      </c>
      <c r="C1939" t="s">
        <v>124</v>
      </c>
      <c r="D1939">
        <v>92891</v>
      </c>
      <c r="E1939" t="s">
        <v>1066</v>
      </c>
      <c r="F1939">
        <v>0</v>
      </c>
      <c r="G1939" s="1" t="s">
        <v>619</v>
      </c>
      <c r="H1939" s="1">
        <v>12.97</v>
      </c>
    </row>
    <row r="1940" spans="1:8" x14ac:dyDescent="0.25">
      <c r="A1940" t="s">
        <v>2711</v>
      </c>
      <c r="B1940">
        <v>4242</v>
      </c>
      <c r="C1940" t="s">
        <v>124</v>
      </c>
      <c r="D1940">
        <v>92891</v>
      </c>
      <c r="E1940" t="s">
        <v>1066</v>
      </c>
      <c r="F1940">
        <v>4245</v>
      </c>
      <c r="G1940" s="1" t="s">
        <v>471</v>
      </c>
      <c r="H1940" s="1">
        <v>116.44499999999999</v>
      </c>
    </row>
    <row r="1941" spans="1:8" x14ac:dyDescent="0.25">
      <c r="A1941" t="s">
        <v>2711</v>
      </c>
      <c r="B1941">
        <v>4242</v>
      </c>
      <c r="C1941" t="s">
        <v>124</v>
      </c>
      <c r="D1941">
        <v>941990</v>
      </c>
      <c r="E1941" t="s">
        <v>722</v>
      </c>
      <c r="F1941">
        <v>0</v>
      </c>
      <c r="G1941" s="1" t="s">
        <v>619</v>
      </c>
      <c r="H1941" s="1">
        <v>7.5636000000000001</v>
      </c>
    </row>
    <row r="1942" spans="1:8" x14ac:dyDescent="0.25">
      <c r="A1942" t="s">
        <v>2711</v>
      </c>
      <c r="B1942">
        <v>4242</v>
      </c>
      <c r="C1942" t="s">
        <v>124</v>
      </c>
      <c r="D1942">
        <v>5116</v>
      </c>
      <c r="E1942" t="s">
        <v>1062</v>
      </c>
      <c r="F1942">
        <v>4242</v>
      </c>
      <c r="G1942" s="1" t="s">
        <v>124</v>
      </c>
      <c r="H1942" s="1">
        <v>467.3064</v>
      </c>
    </row>
    <row r="1943" spans="1:8" x14ac:dyDescent="0.25">
      <c r="A1943" t="s">
        <v>2711</v>
      </c>
      <c r="B1943">
        <v>4242</v>
      </c>
      <c r="C1943" t="s">
        <v>124</v>
      </c>
      <c r="D1943">
        <v>5116</v>
      </c>
      <c r="E1943" t="s">
        <v>1062</v>
      </c>
      <c r="F1943">
        <v>4235</v>
      </c>
      <c r="G1943" s="1" t="s">
        <v>373</v>
      </c>
      <c r="H1943" s="1">
        <v>15.4245</v>
      </c>
    </row>
    <row r="1944" spans="1:8" x14ac:dyDescent="0.25">
      <c r="A1944" t="s">
        <v>2711</v>
      </c>
      <c r="B1944">
        <v>4242</v>
      </c>
      <c r="C1944" t="s">
        <v>124</v>
      </c>
      <c r="D1944">
        <v>5116</v>
      </c>
      <c r="E1944" t="s">
        <v>1062</v>
      </c>
      <c r="F1944">
        <v>0</v>
      </c>
      <c r="G1944" s="1" t="s">
        <v>619</v>
      </c>
      <c r="H1944" s="1">
        <v>15.7926</v>
      </c>
    </row>
    <row r="1945" spans="1:8" x14ac:dyDescent="0.25">
      <c r="A1945" t="s">
        <v>2711</v>
      </c>
      <c r="B1945">
        <v>4242</v>
      </c>
      <c r="C1945" t="s">
        <v>124</v>
      </c>
      <c r="D1945">
        <v>5113</v>
      </c>
      <c r="E1945" t="s">
        <v>1064</v>
      </c>
      <c r="F1945">
        <v>4242</v>
      </c>
      <c r="G1945" s="1" t="s">
        <v>124</v>
      </c>
      <c r="H1945" s="1">
        <v>406.40839999999997</v>
      </c>
    </row>
    <row r="1946" spans="1:8" x14ac:dyDescent="0.25">
      <c r="A1946" t="s">
        <v>2711</v>
      </c>
      <c r="B1946">
        <v>4242</v>
      </c>
      <c r="C1946" t="s">
        <v>124</v>
      </c>
      <c r="D1946">
        <v>5113</v>
      </c>
      <c r="E1946" t="s">
        <v>1064</v>
      </c>
      <c r="F1946">
        <v>0</v>
      </c>
      <c r="G1946" s="1" t="s">
        <v>619</v>
      </c>
      <c r="H1946" s="1">
        <v>9</v>
      </c>
    </row>
    <row r="1947" spans="1:8" x14ac:dyDescent="0.25">
      <c r="A1947" t="s">
        <v>2711</v>
      </c>
      <c r="B1947">
        <v>4242</v>
      </c>
      <c r="C1947" t="s">
        <v>124</v>
      </c>
      <c r="D1947">
        <v>89925</v>
      </c>
      <c r="E1947" t="s">
        <v>1067</v>
      </c>
      <c r="F1947">
        <v>4242</v>
      </c>
      <c r="G1947" s="1" t="s">
        <v>124</v>
      </c>
      <c r="H1947" s="1">
        <v>653.38800000000003</v>
      </c>
    </row>
    <row r="1948" spans="1:8" x14ac:dyDescent="0.25">
      <c r="A1948" t="s">
        <v>2711</v>
      </c>
      <c r="B1948">
        <v>4242</v>
      </c>
      <c r="C1948" t="s">
        <v>124</v>
      </c>
      <c r="D1948">
        <v>89925</v>
      </c>
      <c r="E1948" t="s">
        <v>1067</v>
      </c>
      <c r="F1948">
        <v>4239</v>
      </c>
      <c r="G1948" s="1" t="s">
        <v>235</v>
      </c>
      <c r="H1948" s="1">
        <v>20.5</v>
      </c>
    </row>
    <row r="1949" spans="1:8" x14ac:dyDescent="0.25">
      <c r="A1949" t="s">
        <v>2711</v>
      </c>
      <c r="B1949">
        <v>4242</v>
      </c>
      <c r="C1949" t="s">
        <v>124</v>
      </c>
      <c r="D1949">
        <v>89925</v>
      </c>
      <c r="E1949" t="s">
        <v>1067</v>
      </c>
      <c r="F1949">
        <v>4248</v>
      </c>
      <c r="G1949" s="1" t="s">
        <v>259</v>
      </c>
      <c r="H1949" s="1">
        <v>20.170000000000002</v>
      </c>
    </row>
    <row r="1950" spans="1:8" x14ac:dyDescent="0.25">
      <c r="A1950" t="s">
        <v>2711</v>
      </c>
      <c r="B1950">
        <v>4242</v>
      </c>
      <c r="C1950" t="s">
        <v>124</v>
      </c>
      <c r="D1950">
        <v>89925</v>
      </c>
      <c r="E1950" t="s">
        <v>1067</v>
      </c>
      <c r="F1950">
        <v>0</v>
      </c>
      <c r="G1950" s="1" t="s">
        <v>619</v>
      </c>
      <c r="H1950" s="1">
        <v>11.39</v>
      </c>
    </row>
    <row r="1951" spans="1:8" x14ac:dyDescent="0.25">
      <c r="A1951" t="s">
        <v>2711</v>
      </c>
      <c r="B1951">
        <v>4242</v>
      </c>
      <c r="C1951" t="s">
        <v>124</v>
      </c>
      <c r="D1951">
        <v>6015</v>
      </c>
      <c r="E1951" t="s">
        <v>1068</v>
      </c>
      <c r="F1951">
        <v>4453</v>
      </c>
      <c r="G1951" s="1" t="s">
        <v>116</v>
      </c>
      <c r="H1951" s="1">
        <v>31.222000000000001</v>
      </c>
    </row>
    <row r="1952" spans="1:8" x14ac:dyDescent="0.25">
      <c r="A1952" t="s">
        <v>2711</v>
      </c>
      <c r="B1952">
        <v>4242</v>
      </c>
      <c r="C1952" t="s">
        <v>124</v>
      </c>
      <c r="D1952">
        <v>6015</v>
      </c>
      <c r="E1952" t="s">
        <v>1068</v>
      </c>
      <c r="F1952">
        <v>4242</v>
      </c>
      <c r="G1952" s="1" t="s">
        <v>124</v>
      </c>
      <c r="H1952" s="1">
        <v>3483.3863000000001</v>
      </c>
    </row>
    <row r="1953" spans="1:8" x14ac:dyDescent="0.25">
      <c r="A1953" t="s">
        <v>2711</v>
      </c>
      <c r="B1953">
        <v>4242</v>
      </c>
      <c r="C1953" t="s">
        <v>124</v>
      </c>
      <c r="D1953">
        <v>6015</v>
      </c>
      <c r="E1953" t="s">
        <v>1068</v>
      </c>
      <c r="F1953">
        <v>4437</v>
      </c>
      <c r="G1953" s="1" t="s">
        <v>216</v>
      </c>
      <c r="H1953" s="1">
        <v>11.91</v>
      </c>
    </row>
    <row r="1954" spans="1:8" x14ac:dyDescent="0.25">
      <c r="A1954" t="s">
        <v>2711</v>
      </c>
      <c r="B1954">
        <v>4242</v>
      </c>
      <c r="C1954" t="s">
        <v>124</v>
      </c>
      <c r="D1954">
        <v>6015</v>
      </c>
      <c r="E1954" t="s">
        <v>1068</v>
      </c>
      <c r="F1954">
        <v>4239</v>
      </c>
      <c r="G1954" s="1" t="s">
        <v>235</v>
      </c>
      <c r="H1954" s="1">
        <v>53.547899999999998</v>
      </c>
    </row>
    <row r="1955" spans="1:8" x14ac:dyDescent="0.25">
      <c r="A1955" t="s">
        <v>2711</v>
      </c>
      <c r="B1955">
        <v>4242</v>
      </c>
      <c r="C1955" t="s">
        <v>124</v>
      </c>
      <c r="D1955">
        <v>6015</v>
      </c>
      <c r="E1955" t="s">
        <v>1068</v>
      </c>
      <c r="F1955">
        <v>4248</v>
      </c>
      <c r="G1955" s="1" t="s">
        <v>259</v>
      </c>
      <c r="H1955" s="1">
        <v>36.363399999999999</v>
      </c>
    </row>
    <row r="1956" spans="1:8" x14ac:dyDescent="0.25">
      <c r="A1956" t="s">
        <v>2711</v>
      </c>
      <c r="B1956">
        <v>4242</v>
      </c>
      <c r="C1956" t="s">
        <v>124</v>
      </c>
      <c r="D1956">
        <v>6015</v>
      </c>
      <c r="E1956" t="s">
        <v>1068</v>
      </c>
      <c r="F1956">
        <v>4441</v>
      </c>
      <c r="G1956" s="1" t="s">
        <v>363</v>
      </c>
      <c r="H1956" s="1">
        <v>23.592199999999998</v>
      </c>
    </row>
    <row r="1957" spans="1:8" x14ac:dyDescent="0.25">
      <c r="A1957" t="s">
        <v>2711</v>
      </c>
      <c r="B1957">
        <v>4242</v>
      </c>
      <c r="C1957" t="s">
        <v>124</v>
      </c>
      <c r="D1957">
        <v>6015</v>
      </c>
      <c r="E1957" t="s">
        <v>1068</v>
      </c>
      <c r="F1957">
        <v>4235</v>
      </c>
      <c r="G1957" s="1" t="s">
        <v>373</v>
      </c>
      <c r="H1957" s="1">
        <v>47.451999999999998</v>
      </c>
    </row>
    <row r="1958" spans="1:8" x14ac:dyDescent="0.25">
      <c r="A1958" t="s">
        <v>2711</v>
      </c>
      <c r="B1958">
        <v>4242</v>
      </c>
      <c r="C1958" t="s">
        <v>124</v>
      </c>
      <c r="D1958">
        <v>6015</v>
      </c>
      <c r="E1958" t="s">
        <v>1068</v>
      </c>
      <c r="F1958">
        <v>0</v>
      </c>
      <c r="G1958" s="1" t="s">
        <v>619</v>
      </c>
      <c r="H1958" s="1">
        <v>21.1173</v>
      </c>
    </row>
    <row r="1959" spans="1:8" x14ac:dyDescent="0.25">
      <c r="A1959" t="s">
        <v>2711</v>
      </c>
      <c r="B1959">
        <v>4242</v>
      </c>
      <c r="C1959" t="s">
        <v>124</v>
      </c>
      <c r="D1959">
        <v>6015</v>
      </c>
      <c r="E1959" t="s">
        <v>1068</v>
      </c>
      <c r="F1959">
        <v>4286</v>
      </c>
      <c r="G1959" s="1" t="s">
        <v>444</v>
      </c>
      <c r="H1959" s="1">
        <v>15.494999999999999</v>
      </c>
    </row>
    <row r="1960" spans="1:8" x14ac:dyDescent="0.25">
      <c r="A1960" t="s">
        <v>2711</v>
      </c>
      <c r="B1960">
        <v>4242</v>
      </c>
      <c r="C1960" t="s">
        <v>124</v>
      </c>
      <c r="D1960">
        <v>6015</v>
      </c>
      <c r="E1960" t="s">
        <v>1068</v>
      </c>
      <c r="F1960">
        <v>4245</v>
      </c>
      <c r="G1960" s="1" t="s">
        <v>471</v>
      </c>
      <c r="H1960" s="1">
        <v>10.875</v>
      </c>
    </row>
    <row r="1961" spans="1:8" x14ac:dyDescent="0.25">
      <c r="A1961" t="s">
        <v>2711</v>
      </c>
      <c r="B1961">
        <v>4242</v>
      </c>
      <c r="C1961" t="s">
        <v>124</v>
      </c>
      <c r="D1961">
        <v>6015</v>
      </c>
      <c r="E1961" t="s">
        <v>1068</v>
      </c>
      <c r="F1961">
        <v>4287</v>
      </c>
      <c r="G1961" s="1" t="s">
        <v>546</v>
      </c>
      <c r="H1961" s="1">
        <v>65.576300000000003</v>
      </c>
    </row>
    <row r="1962" spans="1:8" x14ac:dyDescent="0.25">
      <c r="A1962" t="s">
        <v>2711</v>
      </c>
      <c r="B1962">
        <v>4242</v>
      </c>
      <c r="C1962" t="s">
        <v>124</v>
      </c>
      <c r="D1962">
        <v>1000408</v>
      </c>
      <c r="E1962" t="s">
        <v>1047</v>
      </c>
      <c r="F1962">
        <v>0</v>
      </c>
      <c r="G1962" s="1" t="s">
        <v>619</v>
      </c>
      <c r="H1962" s="1">
        <v>1.0588</v>
      </c>
    </row>
    <row r="1963" spans="1:8" x14ac:dyDescent="0.25">
      <c r="A1963" t="s">
        <v>2711</v>
      </c>
      <c r="B1963">
        <v>4242</v>
      </c>
      <c r="C1963" t="s">
        <v>124</v>
      </c>
      <c r="D1963">
        <v>5114</v>
      </c>
      <c r="E1963" t="s">
        <v>1072</v>
      </c>
      <c r="F1963">
        <v>4242</v>
      </c>
      <c r="G1963" s="1" t="s">
        <v>124</v>
      </c>
      <c r="H1963" s="1">
        <v>604.24509999999998</v>
      </c>
    </row>
    <row r="1964" spans="1:8" x14ac:dyDescent="0.25">
      <c r="A1964" t="s">
        <v>2711</v>
      </c>
      <c r="B1964">
        <v>4242</v>
      </c>
      <c r="C1964" t="s">
        <v>124</v>
      </c>
      <c r="D1964">
        <v>5114</v>
      </c>
      <c r="E1964" t="s">
        <v>1072</v>
      </c>
      <c r="F1964">
        <v>4267</v>
      </c>
      <c r="G1964" s="1" t="s">
        <v>315</v>
      </c>
      <c r="H1964" s="1">
        <v>10</v>
      </c>
    </row>
    <row r="1965" spans="1:8" x14ac:dyDescent="0.25">
      <c r="A1965" t="s">
        <v>2711</v>
      </c>
      <c r="B1965">
        <v>4242</v>
      </c>
      <c r="C1965" t="s">
        <v>124</v>
      </c>
      <c r="D1965">
        <v>5114</v>
      </c>
      <c r="E1965" t="s">
        <v>1072</v>
      </c>
      <c r="F1965">
        <v>4235</v>
      </c>
      <c r="G1965" s="1" t="s">
        <v>373</v>
      </c>
      <c r="H1965" s="1">
        <v>25.94</v>
      </c>
    </row>
    <row r="1966" spans="1:8" x14ac:dyDescent="0.25">
      <c r="A1966" t="s">
        <v>2711</v>
      </c>
      <c r="B1966">
        <v>4242</v>
      </c>
      <c r="C1966" t="s">
        <v>124</v>
      </c>
      <c r="D1966">
        <v>5114</v>
      </c>
      <c r="E1966" t="s">
        <v>1072</v>
      </c>
      <c r="F1966">
        <v>0</v>
      </c>
      <c r="G1966" s="1" t="s">
        <v>619</v>
      </c>
      <c r="H1966" s="1">
        <v>20.831600000000002</v>
      </c>
    </row>
    <row r="1967" spans="1:8" x14ac:dyDescent="0.25">
      <c r="A1967" t="s">
        <v>2711</v>
      </c>
      <c r="B1967">
        <v>4242</v>
      </c>
      <c r="C1967" t="s">
        <v>124</v>
      </c>
      <c r="D1967">
        <v>89590</v>
      </c>
      <c r="E1967" t="s">
        <v>1037</v>
      </c>
      <c r="F1967">
        <v>4242</v>
      </c>
      <c r="G1967" s="1" t="s">
        <v>124</v>
      </c>
      <c r="H1967" s="1">
        <v>552.48670000000004</v>
      </c>
    </row>
    <row r="1968" spans="1:8" x14ac:dyDescent="0.25">
      <c r="A1968" t="s">
        <v>2711</v>
      </c>
      <c r="B1968">
        <v>4242</v>
      </c>
      <c r="C1968" t="s">
        <v>124</v>
      </c>
      <c r="D1968">
        <v>89590</v>
      </c>
      <c r="E1968" t="s">
        <v>1037</v>
      </c>
      <c r="F1968">
        <v>0</v>
      </c>
      <c r="G1968" s="1" t="s">
        <v>619</v>
      </c>
      <c r="H1968" s="1">
        <v>8.58</v>
      </c>
    </row>
    <row r="1969" spans="1:8" x14ac:dyDescent="0.25">
      <c r="A1969" t="s">
        <v>2711</v>
      </c>
      <c r="B1969">
        <v>4242</v>
      </c>
      <c r="C1969" t="s">
        <v>124</v>
      </c>
      <c r="D1969">
        <v>79653</v>
      </c>
      <c r="E1969" t="s">
        <v>1052</v>
      </c>
      <c r="F1969">
        <v>4242</v>
      </c>
      <c r="G1969" s="1" t="s">
        <v>124</v>
      </c>
      <c r="H1969" s="1">
        <v>456.11579999999998</v>
      </c>
    </row>
    <row r="1970" spans="1:8" x14ac:dyDescent="0.25">
      <c r="A1970" t="s">
        <v>2711</v>
      </c>
      <c r="B1970">
        <v>4242</v>
      </c>
      <c r="C1970" t="s">
        <v>124</v>
      </c>
      <c r="D1970">
        <v>79653</v>
      </c>
      <c r="E1970" t="s">
        <v>1052</v>
      </c>
      <c r="F1970">
        <v>0</v>
      </c>
      <c r="G1970" s="1" t="s">
        <v>619</v>
      </c>
      <c r="H1970" s="1">
        <v>24.03</v>
      </c>
    </row>
    <row r="1971" spans="1:8" x14ac:dyDescent="0.25">
      <c r="A1971" t="s">
        <v>2711</v>
      </c>
      <c r="B1971">
        <v>4242</v>
      </c>
      <c r="C1971" t="s">
        <v>124</v>
      </c>
      <c r="D1971">
        <v>79653</v>
      </c>
      <c r="E1971" t="s">
        <v>1052</v>
      </c>
      <c r="F1971">
        <v>4449</v>
      </c>
      <c r="G1971" s="1" t="s">
        <v>485</v>
      </c>
      <c r="H1971" s="1">
        <v>17.085000000000001</v>
      </c>
    </row>
    <row r="1972" spans="1:8" x14ac:dyDescent="0.25">
      <c r="A1972" t="s">
        <v>2711</v>
      </c>
      <c r="B1972">
        <v>4242</v>
      </c>
      <c r="C1972" t="s">
        <v>124</v>
      </c>
      <c r="D1972">
        <v>91794</v>
      </c>
      <c r="E1972" t="s">
        <v>1054</v>
      </c>
      <c r="F1972">
        <v>4242</v>
      </c>
      <c r="G1972" s="1" t="s">
        <v>124</v>
      </c>
      <c r="H1972" s="1">
        <v>588.42449999999997</v>
      </c>
    </row>
    <row r="1973" spans="1:8" x14ac:dyDescent="0.25">
      <c r="A1973" t="s">
        <v>2711</v>
      </c>
      <c r="B1973">
        <v>4242</v>
      </c>
      <c r="C1973" t="s">
        <v>124</v>
      </c>
      <c r="D1973">
        <v>91794</v>
      </c>
      <c r="E1973" t="s">
        <v>1054</v>
      </c>
      <c r="F1973">
        <v>4248</v>
      </c>
      <c r="G1973" s="1" t="s">
        <v>259</v>
      </c>
      <c r="H1973" s="1">
        <v>14.22</v>
      </c>
    </row>
    <row r="1974" spans="1:8" x14ac:dyDescent="0.25">
      <c r="A1974" t="s">
        <v>2711</v>
      </c>
      <c r="B1974">
        <v>4242</v>
      </c>
      <c r="C1974" t="s">
        <v>124</v>
      </c>
      <c r="D1974">
        <v>91794</v>
      </c>
      <c r="E1974" t="s">
        <v>1054</v>
      </c>
      <c r="F1974">
        <v>0</v>
      </c>
      <c r="G1974" s="1" t="s">
        <v>619</v>
      </c>
      <c r="H1974" s="1">
        <v>18</v>
      </c>
    </row>
    <row r="1975" spans="1:8" x14ac:dyDescent="0.25">
      <c r="A1975" t="s">
        <v>2711</v>
      </c>
      <c r="B1975">
        <v>4242</v>
      </c>
      <c r="C1975" t="s">
        <v>124</v>
      </c>
      <c r="D1975">
        <v>5121</v>
      </c>
      <c r="E1975" t="s">
        <v>1057</v>
      </c>
      <c r="F1975">
        <v>4242</v>
      </c>
      <c r="G1975" s="1" t="s">
        <v>124</v>
      </c>
      <c r="H1975" s="1">
        <v>355.9708</v>
      </c>
    </row>
    <row r="1976" spans="1:8" x14ac:dyDescent="0.25">
      <c r="A1976" t="s">
        <v>2711</v>
      </c>
      <c r="B1976">
        <v>4242</v>
      </c>
      <c r="C1976" t="s">
        <v>124</v>
      </c>
      <c r="D1976">
        <v>5121</v>
      </c>
      <c r="E1976" t="s">
        <v>1057</v>
      </c>
      <c r="F1976">
        <v>4235</v>
      </c>
      <c r="G1976" s="1" t="s">
        <v>373</v>
      </c>
      <c r="H1976" s="1">
        <v>24.8127</v>
      </c>
    </row>
    <row r="1977" spans="1:8" x14ac:dyDescent="0.25">
      <c r="A1977" t="s">
        <v>2711</v>
      </c>
      <c r="B1977">
        <v>4242</v>
      </c>
      <c r="C1977" t="s">
        <v>124</v>
      </c>
      <c r="D1977">
        <v>5121</v>
      </c>
      <c r="E1977" t="s">
        <v>1057</v>
      </c>
      <c r="F1977">
        <v>0</v>
      </c>
      <c r="G1977" s="1" t="s">
        <v>619</v>
      </c>
      <c r="H1977" s="1">
        <v>20.72</v>
      </c>
    </row>
    <row r="1978" spans="1:8" x14ac:dyDescent="0.25">
      <c r="A1978" t="s">
        <v>2711</v>
      </c>
      <c r="B1978">
        <v>4242</v>
      </c>
      <c r="C1978" t="s">
        <v>124</v>
      </c>
      <c r="D1978">
        <v>5123</v>
      </c>
      <c r="E1978" t="s">
        <v>1033</v>
      </c>
      <c r="F1978">
        <v>4242</v>
      </c>
      <c r="G1978" s="1" t="s">
        <v>124</v>
      </c>
      <c r="H1978" s="1">
        <v>644.23</v>
      </c>
    </row>
    <row r="1979" spans="1:8" x14ac:dyDescent="0.25">
      <c r="A1979" t="s">
        <v>2711</v>
      </c>
      <c r="B1979">
        <v>4242</v>
      </c>
      <c r="C1979" t="s">
        <v>124</v>
      </c>
      <c r="D1979">
        <v>5123</v>
      </c>
      <c r="E1979" t="s">
        <v>1033</v>
      </c>
      <c r="F1979">
        <v>4267</v>
      </c>
      <c r="G1979" s="1" t="s">
        <v>315</v>
      </c>
      <c r="H1979" s="1">
        <v>16</v>
      </c>
    </row>
    <row r="1980" spans="1:8" x14ac:dyDescent="0.25">
      <c r="A1980" t="s">
        <v>2711</v>
      </c>
      <c r="B1980">
        <v>4242</v>
      </c>
      <c r="C1980" t="s">
        <v>124</v>
      </c>
      <c r="D1980">
        <v>5123</v>
      </c>
      <c r="E1980" t="s">
        <v>1033</v>
      </c>
      <c r="F1980">
        <v>4235</v>
      </c>
      <c r="G1980" s="1" t="s">
        <v>373</v>
      </c>
      <c r="H1980" s="1">
        <v>56.08</v>
      </c>
    </row>
    <row r="1981" spans="1:8" x14ac:dyDescent="0.25">
      <c r="A1981" t="s">
        <v>2711</v>
      </c>
      <c r="B1981">
        <v>4242</v>
      </c>
      <c r="C1981" t="s">
        <v>124</v>
      </c>
      <c r="D1981">
        <v>5123</v>
      </c>
      <c r="E1981" t="s">
        <v>1033</v>
      </c>
      <c r="F1981">
        <v>0</v>
      </c>
      <c r="G1981" s="1" t="s">
        <v>619</v>
      </c>
      <c r="H1981" s="1">
        <v>19.5</v>
      </c>
    </row>
    <row r="1982" spans="1:8" x14ac:dyDescent="0.25">
      <c r="A1982" t="s">
        <v>2711</v>
      </c>
      <c r="B1982">
        <v>4242</v>
      </c>
      <c r="C1982" t="s">
        <v>124</v>
      </c>
      <c r="D1982">
        <v>5115</v>
      </c>
      <c r="E1982" t="s">
        <v>1045</v>
      </c>
      <c r="F1982">
        <v>4242</v>
      </c>
      <c r="G1982" s="1" t="s">
        <v>124</v>
      </c>
      <c r="H1982" s="1">
        <v>465.00810000000001</v>
      </c>
    </row>
    <row r="1983" spans="1:8" x14ac:dyDescent="0.25">
      <c r="A1983" t="s">
        <v>2711</v>
      </c>
      <c r="B1983">
        <v>4242</v>
      </c>
      <c r="C1983" t="s">
        <v>124</v>
      </c>
      <c r="D1983">
        <v>5115</v>
      </c>
      <c r="E1983" t="s">
        <v>1045</v>
      </c>
      <c r="F1983">
        <v>4239</v>
      </c>
      <c r="G1983" s="1" t="s">
        <v>235</v>
      </c>
      <c r="H1983" s="1">
        <v>32.069099999999999</v>
      </c>
    </row>
    <row r="1984" spans="1:8" x14ac:dyDescent="0.25">
      <c r="A1984" t="s">
        <v>2711</v>
      </c>
      <c r="B1984">
        <v>4242</v>
      </c>
      <c r="C1984" t="s">
        <v>124</v>
      </c>
      <c r="D1984">
        <v>5115</v>
      </c>
      <c r="E1984" t="s">
        <v>1045</v>
      </c>
      <c r="F1984">
        <v>4267</v>
      </c>
      <c r="G1984" s="1" t="s">
        <v>315</v>
      </c>
      <c r="H1984" s="1">
        <v>74.183199999999999</v>
      </c>
    </row>
    <row r="1985" spans="1:8" x14ac:dyDescent="0.25">
      <c r="A1985" t="s">
        <v>2711</v>
      </c>
      <c r="B1985">
        <v>4242</v>
      </c>
      <c r="C1985" t="s">
        <v>124</v>
      </c>
      <c r="D1985">
        <v>5115</v>
      </c>
      <c r="E1985" t="s">
        <v>1045</v>
      </c>
      <c r="F1985">
        <v>4235</v>
      </c>
      <c r="G1985" s="1" t="s">
        <v>373</v>
      </c>
      <c r="H1985" s="1">
        <v>24.91</v>
      </c>
    </row>
    <row r="1986" spans="1:8" x14ac:dyDescent="0.25">
      <c r="A1986" t="s">
        <v>2711</v>
      </c>
      <c r="B1986">
        <v>4242</v>
      </c>
      <c r="C1986" t="s">
        <v>124</v>
      </c>
      <c r="D1986">
        <v>5115</v>
      </c>
      <c r="E1986" t="s">
        <v>1045</v>
      </c>
      <c r="F1986">
        <v>0</v>
      </c>
      <c r="G1986" s="1" t="s">
        <v>619</v>
      </c>
      <c r="H1986" s="1">
        <v>20.58</v>
      </c>
    </row>
    <row r="1987" spans="1:8" x14ac:dyDescent="0.25">
      <c r="A1987" t="s">
        <v>2711</v>
      </c>
      <c r="B1987">
        <v>4242</v>
      </c>
      <c r="C1987" t="s">
        <v>124</v>
      </c>
      <c r="D1987">
        <v>79636</v>
      </c>
      <c r="E1987" t="s">
        <v>1042</v>
      </c>
      <c r="F1987">
        <v>4242</v>
      </c>
      <c r="G1987" s="1" t="s">
        <v>124</v>
      </c>
      <c r="H1987" s="1">
        <v>397.58300000000003</v>
      </c>
    </row>
    <row r="1988" spans="1:8" x14ac:dyDescent="0.25">
      <c r="A1988" t="s">
        <v>2711</v>
      </c>
      <c r="B1988">
        <v>4242</v>
      </c>
      <c r="C1988" t="s">
        <v>124</v>
      </c>
      <c r="D1988">
        <v>79636</v>
      </c>
      <c r="E1988" t="s">
        <v>1042</v>
      </c>
      <c r="F1988">
        <v>0</v>
      </c>
      <c r="G1988" s="1" t="s">
        <v>619</v>
      </c>
      <c r="H1988" s="1">
        <v>27.618099999999998</v>
      </c>
    </row>
    <row r="1989" spans="1:8" x14ac:dyDescent="0.25">
      <c r="A1989" t="s">
        <v>2711</v>
      </c>
      <c r="B1989">
        <v>4242</v>
      </c>
      <c r="C1989" t="s">
        <v>124</v>
      </c>
      <c r="D1989">
        <v>79636</v>
      </c>
      <c r="E1989" t="s">
        <v>1042</v>
      </c>
      <c r="F1989">
        <v>4449</v>
      </c>
      <c r="G1989" s="1" t="s">
        <v>485</v>
      </c>
      <c r="H1989" s="1">
        <v>19.12</v>
      </c>
    </row>
    <row r="1990" spans="1:8" x14ac:dyDescent="0.25">
      <c r="A1990" t="s">
        <v>2711</v>
      </c>
      <c r="B1990">
        <v>4242</v>
      </c>
      <c r="C1990" t="s">
        <v>124</v>
      </c>
      <c r="D1990">
        <v>89613</v>
      </c>
      <c r="E1990" t="s">
        <v>1050</v>
      </c>
      <c r="F1990">
        <v>4242</v>
      </c>
      <c r="G1990" s="1" t="s">
        <v>124</v>
      </c>
      <c r="H1990" s="1">
        <v>2317.9340000000002</v>
      </c>
    </row>
    <row r="1991" spans="1:8" x14ac:dyDescent="0.25">
      <c r="A1991" t="s">
        <v>2711</v>
      </c>
      <c r="B1991">
        <v>4242</v>
      </c>
      <c r="C1991" t="s">
        <v>124</v>
      </c>
      <c r="D1991">
        <v>89613</v>
      </c>
      <c r="E1991" t="s">
        <v>1050</v>
      </c>
      <c r="F1991">
        <v>4437</v>
      </c>
      <c r="G1991" s="1" t="s">
        <v>216</v>
      </c>
      <c r="H1991" s="1">
        <v>14.11</v>
      </c>
    </row>
    <row r="1992" spans="1:8" x14ac:dyDescent="0.25">
      <c r="A1992" t="s">
        <v>2711</v>
      </c>
      <c r="B1992">
        <v>4242</v>
      </c>
      <c r="C1992" t="s">
        <v>124</v>
      </c>
      <c r="D1992">
        <v>89613</v>
      </c>
      <c r="E1992" t="s">
        <v>1050</v>
      </c>
      <c r="F1992">
        <v>4239</v>
      </c>
      <c r="G1992" s="1" t="s">
        <v>235</v>
      </c>
      <c r="H1992" s="1">
        <v>94.096800000000002</v>
      </c>
    </row>
    <row r="1993" spans="1:8" x14ac:dyDescent="0.25">
      <c r="A1993" t="s">
        <v>2711</v>
      </c>
      <c r="B1993">
        <v>4242</v>
      </c>
      <c r="C1993" t="s">
        <v>124</v>
      </c>
      <c r="D1993">
        <v>89613</v>
      </c>
      <c r="E1993" t="s">
        <v>1050</v>
      </c>
      <c r="F1993">
        <v>4248</v>
      </c>
      <c r="G1993" s="1" t="s">
        <v>259</v>
      </c>
      <c r="H1993" s="1">
        <v>281.9846</v>
      </c>
    </row>
    <row r="1994" spans="1:8" x14ac:dyDescent="0.25">
      <c r="A1994" t="s">
        <v>2711</v>
      </c>
      <c r="B1994">
        <v>4242</v>
      </c>
      <c r="C1994" t="s">
        <v>124</v>
      </c>
      <c r="D1994">
        <v>89613</v>
      </c>
      <c r="E1994" t="s">
        <v>1050</v>
      </c>
      <c r="F1994">
        <v>4235</v>
      </c>
      <c r="G1994" s="1" t="s">
        <v>373</v>
      </c>
      <c r="H1994" s="1">
        <v>13.785</v>
      </c>
    </row>
    <row r="1995" spans="1:8" x14ac:dyDescent="0.25">
      <c r="A1995" t="s">
        <v>2711</v>
      </c>
      <c r="B1995">
        <v>4242</v>
      </c>
      <c r="C1995" t="s">
        <v>124</v>
      </c>
      <c r="D1995">
        <v>89613</v>
      </c>
      <c r="E1995" t="s">
        <v>1050</v>
      </c>
      <c r="F1995">
        <v>0</v>
      </c>
      <c r="G1995" s="1" t="s">
        <v>619</v>
      </c>
      <c r="H1995" s="1">
        <v>21.547599999999999</v>
      </c>
    </row>
    <row r="1996" spans="1:8" x14ac:dyDescent="0.25">
      <c r="A1996" t="s">
        <v>2711</v>
      </c>
      <c r="B1996">
        <v>4242</v>
      </c>
      <c r="C1996" t="s">
        <v>124</v>
      </c>
      <c r="D1996">
        <v>89613</v>
      </c>
      <c r="E1996" t="s">
        <v>1050</v>
      </c>
      <c r="F1996">
        <v>4245</v>
      </c>
      <c r="G1996" s="1" t="s">
        <v>471</v>
      </c>
      <c r="H1996" s="1">
        <v>53.542499999999997</v>
      </c>
    </row>
    <row r="1997" spans="1:8" x14ac:dyDescent="0.25">
      <c r="A1997" t="s">
        <v>2711</v>
      </c>
      <c r="B1997">
        <v>4242</v>
      </c>
      <c r="C1997" t="s">
        <v>124</v>
      </c>
      <c r="D1997">
        <v>89589</v>
      </c>
      <c r="E1997" t="s">
        <v>1053</v>
      </c>
      <c r="F1997">
        <v>4242</v>
      </c>
      <c r="G1997" s="1" t="s">
        <v>124</v>
      </c>
      <c r="H1997" s="1">
        <v>605.74159999999995</v>
      </c>
    </row>
    <row r="1998" spans="1:8" x14ac:dyDescent="0.25">
      <c r="A1998" t="s">
        <v>2711</v>
      </c>
      <c r="B1998">
        <v>4242</v>
      </c>
      <c r="C1998" t="s">
        <v>124</v>
      </c>
      <c r="D1998">
        <v>89589</v>
      </c>
      <c r="E1998" t="s">
        <v>1053</v>
      </c>
      <c r="F1998">
        <v>4437</v>
      </c>
      <c r="G1998" s="1" t="s">
        <v>216</v>
      </c>
      <c r="H1998" s="1">
        <v>26.92</v>
      </c>
    </row>
    <row r="1999" spans="1:8" x14ac:dyDescent="0.25">
      <c r="A1999" t="s">
        <v>2711</v>
      </c>
      <c r="B1999">
        <v>4242</v>
      </c>
      <c r="C1999" t="s">
        <v>124</v>
      </c>
      <c r="D1999">
        <v>89589</v>
      </c>
      <c r="E1999" t="s">
        <v>1053</v>
      </c>
      <c r="F1999">
        <v>4248</v>
      </c>
      <c r="G1999" s="1" t="s">
        <v>259</v>
      </c>
      <c r="H1999" s="1">
        <v>27.5</v>
      </c>
    </row>
    <row r="2000" spans="1:8" x14ac:dyDescent="0.25">
      <c r="A2000" t="s">
        <v>2711</v>
      </c>
      <c r="B2000">
        <v>4242</v>
      </c>
      <c r="C2000" t="s">
        <v>124</v>
      </c>
      <c r="D2000">
        <v>89589</v>
      </c>
      <c r="E2000" t="s">
        <v>1053</v>
      </c>
      <c r="F2000">
        <v>4445</v>
      </c>
      <c r="G2000" s="1" t="s">
        <v>285</v>
      </c>
      <c r="H2000" s="1">
        <v>12.24</v>
      </c>
    </row>
    <row r="2001" spans="1:8" x14ac:dyDescent="0.25">
      <c r="A2001" t="s">
        <v>2711</v>
      </c>
      <c r="B2001">
        <v>4242</v>
      </c>
      <c r="C2001" t="s">
        <v>124</v>
      </c>
      <c r="D2001">
        <v>89589</v>
      </c>
      <c r="E2001" t="s">
        <v>1053</v>
      </c>
      <c r="F2001">
        <v>0</v>
      </c>
      <c r="G2001" s="1" t="s">
        <v>619</v>
      </c>
      <c r="H2001" s="1">
        <v>3</v>
      </c>
    </row>
    <row r="2002" spans="1:8" x14ac:dyDescent="0.25">
      <c r="A2002" t="s">
        <v>2711</v>
      </c>
      <c r="B2002">
        <v>4242</v>
      </c>
      <c r="C2002" t="s">
        <v>124</v>
      </c>
      <c r="D2002">
        <v>89589</v>
      </c>
      <c r="E2002" t="s">
        <v>1053</v>
      </c>
      <c r="F2002">
        <v>4245</v>
      </c>
      <c r="G2002" s="1" t="s">
        <v>471</v>
      </c>
      <c r="H2002" s="1">
        <v>35.21</v>
      </c>
    </row>
    <row r="2003" spans="1:8" x14ac:dyDescent="0.25">
      <c r="A2003" t="s">
        <v>2711</v>
      </c>
      <c r="B2003">
        <v>4242</v>
      </c>
      <c r="C2003" t="s">
        <v>124</v>
      </c>
      <c r="D2003">
        <v>6014</v>
      </c>
      <c r="E2003" t="s">
        <v>1032</v>
      </c>
      <c r="F2003">
        <v>4242</v>
      </c>
      <c r="G2003" s="1" t="s">
        <v>124</v>
      </c>
      <c r="H2003" s="1">
        <v>638.07820000000004</v>
      </c>
    </row>
    <row r="2004" spans="1:8" x14ac:dyDescent="0.25">
      <c r="A2004" t="s">
        <v>2711</v>
      </c>
      <c r="B2004">
        <v>4242</v>
      </c>
      <c r="C2004" t="s">
        <v>124</v>
      </c>
      <c r="D2004">
        <v>6014</v>
      </c>
      <c r="E2004" t="s">
        <v>1032</v>
      </c>
      <c r="F2004">
        <v>4248</v>
      </c>
      <c r="G2004" s="1" t="s">
        <v>259</v>
      </c>
      <c r="H2004" s="1">
        <v>11.335000000000001</v>
      </c>
    </row>
    <row r="2005" spans="1:8" x14ac:dyDescent="0.25">
      <c r="A2005" t="s">
        <v>2711</v>
      </c>
      <c r="B2005">
        <v>4242</v>
      </c>
      <c r="C2005" t="s">
        <v>124</v>
      </c>
      <c r="D2005">
        <v>6014</v>
      </c>
      <c r="E2005" t="s">
        <v>1032</v>
      </c>
      <c r="F2005">
        <v>4267</v>
      </c>
      <c r="G2005" s="1" t="s">
        <v>315</v>
      </c>
      <c r="H2005" s="1">
        <v>13.06</v>
      </c>
    </row>
    <row r="2006" spans="1:8" x14ac:dyDescent="0.25">
      <c r="A2006" t="s">
        <v>2711</v>
      </c>
      <c r="B2006">
        <v>4242</v>
      </c>
      <c r="C2006" t="s">
        <v>124</v>
      </c>
      <c r="D2006">
        <v>6014</v>
      </c>
      <c r="E2006" t="s">
        <v>1032</v>
      </c>
      <c r="F2006">
        <v>4235</v>
      </c>
      <c r="G2006" s="1" t="s">
        <v>373</v>
      </c>
      <c r="H2006" s="1">
        <v>11.613200000000001</v>
      </c>
    </row>
    <row r="2007" spans="1:8" x14ac:dyDescent="0.25">
      <c r="A2007" t="s">
        <v>2711</v>
      </c>
      <c r="B2007">
        <v>4242</v>
      </c>
      <c r="C2007" t="s">
        <v>124</v>
      </c>
      <c r="D2007">
        <v>6014</v>
      </c>
      <c r="E2007" t="s">
        <v>1032</v>
      </c>
      <c r="F2007">
        <v>0</v>
      </c>
      <c r="G2007" s="1" t="s">
        <v>619</v>
      </c>
      <c r="H2007" s="1">
        <v>25.02</v>
      </c>
    </row>
    <row r="2008" spans="1:8" x14ac:dyDescent="0.25">
      <c r="A2008" t="s">
        <v>2711</v>
      </c>
      <c r="B2008">
        <v>4242</v>
      </c>
      <c r="C2008" t="s">
        <v>124</v>
      </c>
      <c r="D2008">
        <v>6014</v>
      </c>
      <c r="E2008" t="s">
        <v>1032</v>
      </c>
      <c r="F2008">
        <v>4245</v>
      </c>
      <c r="G2008" s="1" t="s">
        <v>471</v>
      </c>
      <c r="H2008" s="1">
        <v>10</v>
      </c>
    </row>
    <row r="2009" spans="1:8" x14ac:dyDescent="0.25">
      <c r="A2009" t="s">
        <v>2711</v>
      </c>
      <c r="B2009">
        <v>4242</v>
      </c>
      <c r="C2009" t="s">
        <v>124</v>
      </c>
      <c r="D2009">
        <v>1000381</v>
      </c>
      <c r="E2009" t="s">
        <v>1038</v>
      </c>
      <c r="F2009">
        <v>4242</v>
      </c>
      <c r="G2009" s="1" t="s">
        <v>124</v>
      </c>
      <c r="H2009" s="1">
        <v>620.89520000000005</v>
      </c>
    </row>
    <row r="2010" spans="1:8" x14ac:dyDescent="0.25">
      <c r="A2010" t="s">
        <v>2711</v>
      </c>
      <c r="B2010">
        <v>4242</v>
      </c>
      <c r="C2010" t="s">
        <v>124</v>
      </c>
      <c r="D2010">
        <v>1000381</v>
      </c>
      <c r="E2010" t="s">
        <v>1038</v>
      </c>
      <c r="F2010">
        <v>4248</v>
      </c>
      <c r="G2010" s="1" t="s">
        <v>259</v>
      </c>
      <c r="H2010" s="1">
        <v>60.524999999999999</v>
      </c>
    </row>
    <row r="2011" spans="1:8" x14ac:dyDescent="0.25">
      <c r="A2011" t="s">
        <v>2711</v>
      </c>
      <c r="B2011">
        <v>4242</v>
      </c>
      <c r="C2011" t="s">
        <v>124</v>
      </c>
      <c r="D2011">
        <v>1000381</v>
      </c>
      <c r="E2011" t="s">
        <v>1038</v>
      </c>
      <c r="F2011">
        <v>0</v>
      </c>
      <c r="G2011" s="1" t="s">
        <v>619</v>
      </c>
      <c r="H2011" s="1">
        <v>18.694199999999999</v>
      </c>
    </row>
    <row r="2012" spans="1:8" x14ac:dyDescent="0.25">
      <c r="A2012" t="s">
        <v>2711</v>
      </c>
      <c r="B2012">
        <v>4242</v>
      </c>
      <c r="C2012" t="s">
        <v>124</v>
      </c>
      <c r="D2012">
        <v>1000381</v>
      </c>
      <c r="E2012" t="s">
        <v>1038</v>
      </c>
      <c r="F2012">
        <v>4245</v>
      </c>
      <c r="G2012" s="1" t="s">
        <v>471</v>
      </c>
      <c r="H2012" s="1">
        <v>12</v>
      </c>
    </row>
    <row r="2013" spans="1:8" x14ac:dyDescent="0.25">
      <c r="A2013" t="s">
        <v>2711</v>
      </c>
      <c r="B2013">
        <v>4242</v>
      </c>
      <c r="C2013" t="s">
        <v>124</v>
      </c>
      <c r="D2013">
        <v>6013</v>
      </c>
      <c r="E2013" t="s">
        <v>1073</v>
      </c>
      <c r="F2013">
        <v>4242</v>
      </c>
      <c r="G2013" s="1" t="s">
        <v>124</v>
      </c>
      <c r="H2013" s="1">
        <v>381.2876</v>
      </c>
    </row>
    <row r="2014" spans="1:8" x14ac:dyDescent="0.25">
      <c r="A2014" t="s">
        <v>2711</v>
      </c>
      <c r="B2014">
        <v>4242</v>
      </c>
      <c r="C2014" t="s">
        <v>124</v>
      </c>
      <c r="D2014">
        <v>6013</v>
      </c>
      <c r="E2014" t="s">
        <v>1073</v>
      </c>
      <c r="F2014">
        <v>4235</v>
      </c>
      <c r="G2014" s="1" t="s">
        <v>373</v>
      </c>
      <c r="H2014" s="1">
        <v>11.702999999999999</v>
      </c>
    </row>
    <row r="2015" spans="1:8" x14ac:dyDescent="0.25">
      <c r="A2015" t="s">
        <v>2711</v>
      </c>
      <c r="B2015">
        <v>4242</v>
      </c>
      <c r="C2015" t="s">
        <v>124</v>
      </c>
      <c r="D2015">
        <v>6013</v>
      </c>
      <c r="E2015" t="s">
        <v>1073</v>
      </c>
      <c r="F2015">
        <v>0</v>
      </c>
      <c r="G2015" s="1" t="s">
        <v>619</v>
      </c>
      <c r="H2015" s="1">
        <v>19.274999999999999</v>
      </c>
    </row>
    <row r="2016" spans="1:8" x14ac:dyDescent="0.25">
      <c r="A2016" t="s">
        <v>2711</v>
      </c>
      <c r="B2016">
        <v>4242</v>
      </c>
      <c r="C2016" t="s">
        <v>124</v>
      </c>
      <c r="D2016">
        <v>5111</v>
      </c>
      <c r="E2016" t="s">
        <v>1065</v>
      </c>
      <c r="F2016">
        <v>4242</v>
      </c>
      <c r="G2016" s="1" t="s">
        <v>124</v>
      </c>
      <c r="H2016" s="1">
        <v>315.82249999999999</v>
      </c>
    </row>
    <row r="2017" spans="1:8" x14ac:dyDescent="0.25">
      <c r="A2017" t="s">
        <v>2711</v>
      </c>
      <c r="B2017">
        <v>4242</v>
      </c>
      <c r="C2017" t="s">
        <v>124</v>
      </c>
      <c r="D2017">
        <v>5111</v>
      </c>
      <c r="E2017" t="s">
        <v>1065</v>
      </c>
      <c r="F2017">
        <v>0</v>
      </c>
      <c r="G2017" s="1" t="s">
        <v>619</v>
      </c>
      <c r="H2017" s="1">
        <v>8.1788000000000007</v>
      </c>
    </row>
    <row r="2018" spans="1:8" x14ac:dyDescent="0.25">
      <c r="A2018" t="s">
        <v>2711</v>
      </c>
      <c r="B2018">
        <v>4242</v>
      </c>
      <c r="C2018" t="s">
        <v>124</v>
      </c>
      <c r="D2018">
        <v>5118</v>
      </c>
      <c r="E2018" t="s">
        <v>1071</v>
      </c>
      <c r="F2018">
        <v>4242</v>
      </c>
      <c r="G2018" s="1" t="s">
        <v>124</v>
      </c>
      <c r="H2018" s="1">
        <v>422.64170000000001</v>
      </c>
    </row>
    <row r="2019" spans="1:8" x14ac:dyDescent="0.25">
      <c r="A2019" t="s">
        <v>2711</v>
      </c>
      <c r="B2019">
        <v>4242</v>
      </c>
      <c r="C2019" t="s">
        <v>124</v>
      </c>
      <c r="D2019">
        <v>5118</v>
      </c>
      <c r="E2019" t="s">
        <v>1071</v>
      </c>
      <c r="F2019">
        <v>4235</v>
      </c>
      <c r="G2019" s="1" t="s">
        <v>373</v>
      </c>
      <c r="H2019" s="1">
        <v>19.0337</v>
      </c>
    </row>
    <row r="2020" spans="1:8" x14ac:dyDescent="0.25">
      <c r="A2020" t="s">
        <v>2711</v>
      </c>
      <c r="B2020">
        <v>4242</v>
      </c>
      <c r="C2020" t="s">
        <v>124</v>
      </c>
      <c r="D2020">
        <v>5118</v>
      </c>
      <c r="E2020" t="s">
        <v>1071</v>
      </c>
      <c r="F2020">
        <v>0</v>
      </c>
      <c r="G2020" s="1" t="s">
        <v>619</v>
      </c>
      <c r="H2020" s="1">
        <v>20.49</v>
      </c>
    </row>
    <row r="2021" spans="1:8" x14ac:dyDescent="0.25">
      <c r="A2021" t="s">
        <v>2711</v>
      </c>
      <c r="B2021">
        <v>4242</v>
      </c>
      <c r="C2021" t="s">
        <v>124</v>
      </c>
      <c r="D2021">
        <v>87679</v>
      </c>
      <c r="E2021" t="s">
        <v>1059</v>
      </c>
      <c r="F2021">
        <v>4242</v>
      </c>
      <c r="G2021" s="1" t="s">
        <v>124</v>
      </c>
      <c r="H2021" s="1">
        <v>520.80650000000003</v>
      </c>
    </row>
    <row r="2022" spans="1:8" x14ac:dyDescent="0.25">
      <c r="A2022" t="s">
        <v>2711</v>
      </c>
      <c r="B2022">
        <v>4242</v>
      </c>
      <c r="C2022" t="s">
        <v>124</v>
      </c>
      <c r="D2022">
        <v>87679</v>
      </c>
      <c r="E2022" t="s">
        <v>1059</v>
      </c>
      <c r="F2022">
        <v>0</v>
      </c>
      <c r="G2022" s="1" t="s">
        <v>619</v>
      </c>
      <c r="H2022" s="1">
        <v>38.44</v>
      </c>
    </row>
    <row r="2023" spans="1:8" x14ac:dyDescent="0.25">
      <c r="A2023" t="s">
        <v>2711</v>
      </c>
      <c r="B2023">
        <v>4242</v>
      </c>
      <c r="C2023" t="s">
        <v>124</v>
      </c>
      <c r="D2023">
        <v>87679</v>
      </c>
      <c r="E2023" t="s">
        <v>1059</v>
      </c>
      <c r="F2023">
        <v>4449</v>
      </c>
      <c r="G2023" s="1" t="s">
        <v>485</v>
      </c>
      <c r="H2023" s="1">
        <v>10.64</v>
      </c>
    </row>
    <row r="2024" spans="1:8" x14ac:dyDescent="0.25">
      <c r="A2024" t="s">
        <v>2711</v>
      </c>
      <c r="B2024">
        <v>4242</v>
      </c>
      <c r="C2024" t="s">
        <v>124</v>
      </c>
      <c r="D2024">
        <v>79634</v>
      </c>
      <c r="E2024" t="s">
        <v>1078</v>
      </c>
      <c r="F2024">
        <v>4242</v>
      </c>
      <c r="G2024" s="1" t="s">
        <v>124</v>
      </c>
      <c r="H2024" s="1">
        <v>1181.2189000000001</v>
      </c>
    </row>
    <row r="2025" spans="1:8" x14ac:dyDescent="0.25">
      <c r="A2025" t="s">
        <v>2711</v>
      </c>
      <c r="B2025">
        <v>4242</v>
      </c>
      <c r="C2025" t="s">
        <v>124</v>
      </c>
      <c r="D2025">
        <v>79634</v>
      </c>
      <c r="E2025" t="s">
        <v>1078</v>
      </c>
      <c r="F2025">
        <v>4239</v>
      </c>
      <c r="G2025" s="1" t="s">
        <v>235</v>
      </c>
      <c r="H2025" s="1">
        <v>19</v>
      </c>
    </row>
    <row r="2026" spans="1:8" x14ac:dyDescent="0.25">
      <c r="A2026" t="s">
        <v>2711</v>
      </c>
      <c r="B2026">
        <v>4242</v>
      </c>
      <c r="C2026" t="s">
        <v>124</v>
      </c>
      <c r="D2026">
        <v>79634</v>
      </c>
      <c r="E2026" t="s">
        <v>1078</v>
      </c>
      <c r="F2026">
        <v>4248</v>
      </c>
      <c r="G2026" s="1" t="s">
        <v>259</v>
      </c>
      <c r="H2026" s="1">
        <v>12.9049</v>
      </c>
    </row>
    <row r="2027" spans="1:8" x14ac:dyDescent="0.25">
      <c r="A2027" t="s">
        <v>2711</v>
      </c>
      <c r="B2027">
        <v>4242</v>
      </c>
      <c r="C2027" t="s">
        <v>124</v>
      </c>
      <c r="D2027">
        <v>79634</v>
      </c>
      <c r="E2027" t="s">
        <v>1078</v>
      </c>
      <c r="F2027">
        <v>0</v>
      </c>
      <c r="G2027" s="1" t="s">
        <v>619</v>
      </c>
      <c r="H2027" s="1">
        <v>23.028600000000001</v>
      </c>
    </row>
    <row r="2028" spans="1:8" x14ac:dyDescent="0.25">
      <c r="A2028" t="s">
        <v>2711</v>
      </c>
      <c r="B2028">
        <v>4242</v>
      </c>
      <c r="C2028" t="s">
        <v>124</v>
      </c>
      <c r="D2028">
        <v>5124</v>
      </c>
      <c r="E2028" t="s">
        <v>1044</v>
      </c>
      <c r="F2028">
        <v>4242</v>
      </c>
      <c r="G2028" s="1" t="s">
        <v>124</v>
      </c>
      <c r="H2028" s="1">
        <v>362.38810000000001</v>
      </c>
    </row>
    <row r="2029" spans="1:8" x14ac:dyDescent="0.25">
      <c r="A2029" t="s">
        <v>2711</v>
      </c>
      <c r="B2029">
        <v>4242</v>
      </c>
      <c r="C2029" t="s">
        <v>124</v>
      </c>
      <c r="D2029">
        <v>5124</v>
      </c>
      <c r="E2029" t="s">
        <v>1044</v>
      </c>
      <c r="F2029">
        <v>4239</v>
      </c>
      <c r="G2029" s="1" t="s">
        <v>235</v>
      </c>
      <c r="H2029" s="1">
        <v>20.664999999999999</v>
      </c>
    </row>
    <row r="2030" spans="1:8" x14ac:dyDescent="0.25">
      <c r="A2030" t="s">
        <v>2711</v>
      </c>
      <c r="B2030">
        <v>4242</v>
      </c>
      <c r="C2030" t="s">
        <v>124</v>
      </c>
      <c r="D2030">
        <v>5124</v>
      </c>
      <c r="E2030" t="s">
        <v>1044</v>
      </c>
      <c r="F2030">
        <v>4235</v>
      </c>
      <c r="G2030" s="1" t="s">
        <v>373</v>
      </c>
      <c r="H2030" s="1">
        <v>12.475</v>
      </c>
    </row>
    <row r="2031" spans="1:8" x14ac:dyDescent="0.25">
      <c r="A2031" t="s">
        <v>2711</v>
      </c>
      <c r="B2031">
        <v>4242</v>
      </c>
      <c r="C2031" t="s">
        <v>124</v>
      </c>
      <c r="D2031">
        <v>5124</v>
      </c>
      <c r="E2031" t="s">
        <v>1044</v>
      </c>
      <c r="F2031">
        <v>0</v>
      </c>
      <c r="G2031" s="1" t="s">
        <v>619</v>
      </c>
      <c r="H2031" s="1">
        <v>13.0969</v>
      </c>
    </row>
    <row r="2032" spans="1:8" x14ac:dyDescent="0.25">
      <c r="A2032" t="s">
        <v>2711</v>
      </c>
      <c r="B2032">
        <v>4242</v>
      </c>
      <c r="C2032" t="s">
        <v>124</v>
      </c>
      <c r="D2032">
        <v>1000305</v>
      </c>
      <c r="E2032" t="s">
        <v>763</v>
      </c>
      <c r="F2032">
        <v>4242</v>
      </c>
      <c r="G2032" s="1" t="s">
        <v>124</v>
      </c>
      <c r="H2032" s="1">
        <v>16.5383</v>
      </c>
    </row>
    <row r="2033" spans="1:8" x14ac:dyDescent="0.25">
      <c r="A2033" t="s">
        <v>2711</v>
      </c>
      <c r="B2033">
        <v>4242</v>
      </c>
      <c r="C2033" t="s">
        <v>124</v>
      </c>
      <c r="D2033">
        <v>1000305</v>
      </c>
      <c r="E2033" t="s">
        <v>763</v>
      </c>
      <c r="F2033">
        <v>0</v>
      </c>
      <c r="G2033" s="1" t="s">
        <v>619</v>
      </c>
      <c r="H2033" s="1">
        <v>1</v>
      </c>
    </row>
    <row r="2034" spans="1:8" x14ac:dyDescent="0.25">
      <c r="A2034" t="s">
        <v>2711</v>
      </c>
      <c r="B2034">
        <v>4242</v>
      </c>
      <c r="C2034" t="s">
        <v>124</v>
      </c>
      <c r="D2034">
        <v>79635</v>
      </c>
      <c r="E2034" t="s">
        <v>1061</v>
      </c>
      <c r="F2034">
        <v>4242</v>
      </c>
      <c r="G2034" s="1" t="s">
        <v>124</v>
      </c>
      <c r="H2034" s="1">
        <v>566.37249999999995</v>
      </c>
    </row>
    <row r="2035" spans="1:8" x14ac:dyDescent="0.25">
      <c r="A2035" t="s">
        <v>2711</v>
      </c>
      <c r="B2035">
        <v>4242</v>
      </c>
      <c r="C2035" t="s">
        <v>124</v>
      </c>
      <c r="D2035">
        <v>79635</v>
      </c>
      <c r="E2035" t="s">
        <v>1061</v>
      </c>
      <c r="F2035">
        <v>0</v>
      </c>
      <c r="G2035" s="1" t="s">
        <v>619</v>
      </c>
      <c r="H2035" s="1">
        <v>39.208300000000001</v>
      </c>
    </row>
    <row r="2036" spans="1:8" x14ac:dyDescent="0.25">
      <c r="A2036" t="s">
        <v>2711</v>
      </c>
      <c r="B2036">
        <v>4242</v>
      </c>
      <c r="C2036" t="s">
        <v>124</v>
      </c>
      <c r="D2036">
        <v>127500</v>
      </c>
      <c r="E2036" t="s">
        <v>731</v>
      </c>
      <c r="F2036">
        <v>4242</v>
      </c>
      <c r="G2036" s="1" t="s">
        <v>124</v>
      </c>
      <c r="H2036" s="1">
        <v>20.0151</v>
      </c>
    </row>
    <row r="2037" spans="1:8" x14ac:dyDescent="0.25">
      <c r="A2037" t="s">
        <v>2711</v>
      </c>
      <c r="B2037">
        <v>4242</v>
      </c>
      <c r="C2037" t="s">
        <v>124</v>
      </c>
      <c r="D2037">
        <v>87058</v>
      </c>
      <c r="E2037" t="s">
        <v>631</v>
      </c>
      <c r="F2037">
        <v>4242</v>
      </c>
      <c r="G2037" s="1" t="s">
        <v>124</v>
      </c>
      <c r="H2037" s="1">
        <v>29.3857</v>
      </c>
    </row>
    <row r="2038" spans="1:8" x14ac:dyDescent="0.25">
      <c r="A2038" t="s">
        <v>2711</v>
      </c>
      <c r="B2038">
        <v>4242</v>
      </c>
      <c r="C2038" t="s">
        <v>124</v>
      </c>
      <c r="D2038">
        <v>87058</v>
      </c>
      <c r="E2038" t="s">
        <v>631</v>
      </c>
      <c r="F2038">
        <v>0</v>
      </c>
      <c r="G2038" s="1" t="s">
        <v>619</v>
      </c>
      <c r="H2038" s="1">
        <v>0.92</v>
      </c>
    </row>
    <row r="2039" spans="1:8" x14ac:dyDescent="0.25">
      <c r="A2039" t="s">
        <v>2711</v>
      </c>
      <c r="B2039">
        <v>4242</v>
      </c>
      <c r="C2039" t="s">
        <v>124</v>
      </c>
      <c r="D2039">
        <v>5120</v>
      </c>
      <c r="E2039" t="s">
        <v>1034</v>
      </c>
      <c r="F2039">
        <v>4242</v>
      </c>
      <c r="G2039" s="1" t="s">
        <v>124</v>
      </c>
      <c r="H2039" s="1">
        <v>487.202</v>
      </c>
    </row>
    <row r="2040" spans="1:8" x14ac:dyDescent="0.25">
      <c r="A2040" t="s">
        <v>2711</v>
      </c>
      <c r="B2040">
        <v>4242</v>
      </c>
      <c r="C2040" t="s">
        <v>124</v>
      </c>
      <c r="D2040">
        <v>5120</v>
      </c>
      <c r="E2040" t="s">
        <v>1034</v>
      </c>
      <c r="F2040">
        <v>4239</v>
      </c>
      <c r="G2040" s="1" t="s">
        <v>235</v>
      </c>
      <c r="H2040" s="1">
        <v>35.5</v>
      </c>
    </row>
    <row r="2041" spans="1:8" x14ac:dyDescent="0.25">
      <c r="A2041" t="s">
        <v>2711</v>
      </c>
      <c r="B2041">
        <v>4242</v>
      </c>
      <c r="C2041" t="s">
        <v>124</v>
      </c>
      <c r="D2041">
        <v>5120</v>
      </c>
      <c r="E2041" t="s">
        <v>1034</v>
      </c>
      <c r="F2041">
        <v>4248</v>
      </c>
      <c r="G2041" s="1" t="s">
        <v>259</v>
      </c>
      <c r="H2041" s="1">
        <v>40.369999999999997</v>
      </c>
    </row>
    <row r="2042" spans="1:8" x14ac:dyDescent="0.25">
      <c r="A2042" t="s">
        <v>2711</v>
      </c>
      <c r="B2042">
        <v>4242</v>
      </c>
      <c r="C2042" t="s">
        <v>124</v>
      </c>
      <c r="D2042">
        <v>5120</v>
      </c>
      <c r="E2042" t="s">
        <v>1034</v>
      </c>
      <c r="F2042">
        <v>0</v>
      </c>
      <c r="G2042" s="1" t="s">
        <v>619</v>
      </c>
      <c r="H2042" s="1">
        <v>22.7</v>
      </c>
    </row>
    <row r="2043" spans="1:8" x14ac:dyDescent="0.25">
      <c r="A2043" t="s">
        <v>2711</v>
      </c>
      <c r="B2043">
        <v>4242</v>
      </c>
      <c r="C2043" t="s">
        <v>124</v>
      </c>
      <c r="D2043">
        <v>87519</v>
      </c>
      <c r="E2043" t="s">
        <v>1040</v>
      </c>
      <c r="F2043">
        <v>4242</v>
      </c>
      <c r="G2043" s="1" t="s">
        <v>124</v>
      </c>
      <c r="H2043" s="1">
        <v>1041.8915999999999</v>
      </c>
    </row>
    <row r="2044" spans="1:8" x14ac:dyDescent="0.25">
      <c r="A2044" t="s">
        <v>2711</v>
      </c>
      <c r="B2044">
        <v>4242</v>
      </c>
      <c r="C2044" t="s">
        <v>124</v>
      </c>
      <c r="D2044">
        <v>87519</v>
      </c>
      <c r="E2044" t="s">
        <v>1040</v>
      </c>
      <c r="F2044">
        <v>4437</v>
      </c>
      <c r="G2044" s="1" t="s">
        <v>216</v>
      </c>
      <c r="H2044" s="1">
        <v>17.91</v>
      </c>
    </row>
    <row r="2045" spans="1:8" x14ac:dyDescent="0.25">
      <c r="A2045" t="s">
        <v>2711</v>
      </c>
      <c r="B2045">
        <v>4242</v>
      </c>
      <c r="C2045" t="s">
        <v>124</v>
      </c>
      <c r="D2045">
        <v>87519</v>
      </c>
      <c r="E2045" t="s">
        <v>1040</v>
      </c>
      <c r="F2045">
        <v>4248</v>
      </c>
      <c r="G2045" s="1" t="s">
        <v>259</v>
      </c>
      <c r="H2045" s="1">
        <v>39.270000000000003</v>
      </c>
    </row>
    <row r="2046" spans="1:8" x14ac:dyDescent="0.25">
      <c r="A2046" t="s">
        <v>2711</v>
      </c>
      <c r="B2046">
        <v>4242</v>
      </c>
      <c r="C2046" t="s">
        <v>124</v>
      </c>
      <c r="D2046">
        <v>87519</v>
      </c>
      <c r="E2046" t="s">
        <v>1040</v>
      </c>
      <c r="F2046">
        <v>0</v>
      </c>
      <c r="G2046" s="1" t="s">
        <v>619</v>
      </c>
      <c r="H2046" s="1">
        <v>26.47</v>
      </c>
    </row>
    <row r="2047" spans="1:8" x14ac:dyDescent="0.25">
      <c r="A2047" t="s">
        <v>2711</v>
      </c>
      <c r="B2047">
        <v>4242</v>
      </c>
      <c r="C2047" t="s">
        <v>124</v>
      </c>
      <c r="D2047">
        <v>87519</v>
      </c>
      <c r="E2047" t="s">
        <v>1040</v>
      </c>
      <c r="F2047">
        <v>4245</v>
      </c>
      <c r="G2047" s="1" t="s">
        <v>471</v>
      </c>
      <c r="H2047" s="1">
        <v>15.48</v>
      </c>
    </row>
    <row r="2048" spans="1:8" x14ac:dyDescent="0.25">
      <c r="A2048" t="s">
        <v>2711</v>
      </c>
      <c r="B2048">
        <v>4242</v>
      </c>
      <c r="C2048" t="s">
        <v>124</v>
      </c>
      <c r="D2048">
        <v>5110</v>
      </c>
      <c r="E2048" t="s">
        <v>1055</v>
      </c>
      <c r="F2048">
        <v>4242</v>
      </c>
      <c r="G2048" s="1" t="s">
        <v>124</v>
      </c>
      <c r="H2048" s="1">
        <v>753.78959999999995</v>
      </c>
    </row>
    <row r="2049" spans="1:8" x14ac:dyDescent="0.25">
      <c r="A2049" t="s">
        <v>2711</v>
      </c>
      <c r="B2049">
        <v>4242</v>
      </c>
      <c r="C2049" t="s">
        <v>124</v>
      </c>
      <c r="D2049">
        <v>5110</v>
      </c>
      <c r="E2049" t="s">
        <v>1055</v>
      </c>
      <c r="F2049">
        <v>4239</v>
      </c>
      <c r="G2049" s="1" t="s">
        <v>235</v>
      </c>
      <c r="H2049" s="1">
        <v>44.24</v>
      </c>
    </row>
    <row r="2050" spans="1:8" x14ac:dyDescent="0.25">
      <c r="A2050" t="s">
        <v>2711</v>
      </c>
      <c r="B2050">
        <v>4242</v>
      </c>
      <c r="C2050" t="s">
        <v>124</v>
      </c>
      <c r="D2050">
        <v>5110</v>
      </c>
      <c r="E2050" t="s">
        <v>1055</v>
      </c>
      <c r="F2050">
        <v>4248</v>
      </c>
      <c r="G2050" s="1" t="s">
        <v>259</v>
      </c>
      <c r="H2050" s="1">
        <v>18.694600000000001</v>
      </c>
    </row>
    <row r="2051" spans="1:8" x14ac:dyDescent="0.25">
      <c r="A2051" t="s">
        <v>2711</v>
      </c>
      <c r="B2051">
        <v>4242</v>
      </c>
      <c r="C2051" t="s">
        <v>124</v>
      </c>
      <c r="D2051">
        <v>5110</v>
      </c>
      <c r="E2051" t="s">
        <v>1055</v>
      </c>
      <c r="F2051">
        <v>4267</v>
      </c>
      <c r="G2051" s="1" t="s">
        <v>315</v>
      </c>
      <c r="H2051" s="1">
        <v>10.08</v>
      </c>
    </row>
    <row r="2052" spans="1:8" x14ac:dyDescent="0.25">
      <c r="A2052" t="s">
        <v>2711</v>
      </c>
      <c r="B2052">
        <v>4242</v>
      </c>
      <c r="C2052" t="s">
        <v>124</v>
      </c>
      <c r="D2052">
        <v>5110</v>
      </c>
      <c r="E2052" t="s">
        <v>1055</v>
      </c>
      <c r="F2052">
        <v>4235</v>
      </c>
      <c r="G2052" s="1" t="s">
        <v>373</v>
      </c>
      <c r="H2052" s="1">
        <v>23.745699999999999</v>
      </c>
    </row>
    <row r="2053" spans="1:8" x14ac:dyDescent="0.25">
      <c r="A2053" t="s">
        <v>2711</v>
      </c>
      <c r="B2053">
        <v>4242</v>
      </c>
      <c r="C2053" t="s">
        <v>124</v>
      </c>
      <c r="D2053">
        <v>5110</v>
      </c>
      <c r="E2053" t="s">
        <v>1055</v>
      </c>
      <c r="F2053">
        <v>0</v>
      </c>
      <c r="G2053" s="1" t="s">
        <v>619</v>
      </c>
      <c r="H2053" s="1">
        <v>15.504300000000001</v>
      </c>
    </row>
    <row r="2054" spans="1:8" x14ac:dyDescent="0.25">
      <c r="A2054" t="s">
        <v>2711</v>
      </c>
      <c r="B2054">
        <v>4198</v>
      </c>
      <c r="C2054" t="s">
        <v>125</v>
      </c>
      <c r="D2054">
        <v>5623</v>
      </c>
      <c r="E2054" t="s">
        <v>1081</v>
      </c>
      <c r="F2054">
        <v>0</v>
      </c>
      <c r="G2054" s="1" t="s">
        <v>619</v>
      </c>
      <c r="H2054" s="1">
        <v>5</v>
      </c>
    </row>
    <row r="2055" spans="1:8" x14ac:dyDescent="0.25">
      <c r="A2055" t="s">
        <v>2711</v>
      </c>
      <c r="B2055">
        <v>4198</v>
      </c>
      <c r="C2055" t="s">
        <v>125</v>
      </c>
      <c r="D2055">
        <v>5625</v>
      </c>
      <c r="E2055" t="s">
        <v>1085</v>
      </c>
      <c r="F2055">
        <v>0</v>
      </c>
      <c r="G2055" s="1" t="s">
        <v>619</v>
      </c>
      <c r="H2055" s="1">
        <v>4.5067000000000004</v>
      </c>
    </row>
    <row r="2056" spans="1:8" x14ac:dyDescent="0.25">
      <c r="A2056" t="s">
        <v>2711</v>
      </c>
      <c r="B2056">
        <v>4198</v>
      </c>
      <c r="C2056" t="s">
        <v>125</v>
      </c>
      <c r="D2056">
        <v>5624</v>
      </c>
      <c r="E2056" t="s">
        <v>1082</v>
      </c>
      <c r="F2056">
        <v>0</v>
      </c>
      <c r="G2056" s="1" t="s">
        <v>619</v>
      </c>
      <c r="H2056" s="1">
        <v>2</v>
      </c>
    </row>
    <row r="2057" spans="1:8" x14ac:dyDescent="0.25">
      <c r="A2057" t="s">
        <v>2711</v>
      </c>
      <c r="B2057">
        <v>4198</v>
      </c>
      <c r="C2057" t="s">
        <v>125</v>
      </c>
      <c r="D2057">
        <v>6053</v>
      </c>
      <c r="E2057" t="s">
        <v>1086</v>
      </c>
      <c r="F2057">
        <v>0</v>
      </c>
      <c r="G2057" s="1" t="s">
        <v>619</v>
      </c>
      <c r="H2057" s="1">
        <v>5.82</v>
      </c>
    </row>
    <row r="2058" spans="1:8" x14ac:dyDescent="0.25">
      <c r="A2058" t="s">
        <v>2711</v>
      </c>
      <c r="B2058">
        <v>4198</v>
      </c>
      <c r="C2058" t="s">
        <v>125</v>
      </c>
      <c r="D2058">
        <v>4860</v>
      </c>
      <c r="E2058" t="s">
        <v>1083</v>
      </c>
      <c r="F2058">
        <v>0</v>
      </c>
      <c r="G2058" s="1" t="s">
        <v>619</v>
      </c>
      <c r="H2058" s="1">
        <v>1</v>
      </c>
    </row>
    <row r="2059" spans="1:8" x14ac:dyDescent="0.25">
      <c r="A2059" t="s">
        <v>2711</v>
      </c>
      <c r="B2059">
        <v>4198</v>
      </c>
      <c r="C2059" t="s">
        <v>125</v>
      </c>
      <c r="D2059">
        <v>4876</v>
      </c>
      <c r="E2059" t="s">
        <v>1084</v>
      </c>
      <c r="F2059">
        <v>0</v>
      </c>
      <c r="G2059" s="1" t="s">
        <v>619</v>
      </c>
      <c r="H2059" s="1">
        <v>3.15</v>
      </c>
    </row>
    <row r="2060" spans="1:8" x14ac:dyDescent="0.25">
      <c r="A2060" t="s">
        <v>2711</v>
      </c>
      <c r="B2060">
        <v>4158</v>
      </c>
      <c r="C2060" t="s">
        <v>126</v>
      </c>
      <c r="D2060">
        <v>4733</v>
      </c>
      <c r="E2060" t="s">
        <v>1087</v>
      </c>
      <c r="F2060">
        <v>4158</v>
      </c>
      <c r="G2060" s="1" t="s">
        <v>126</v>
      </c>
      <c r="H2060" s="1">
        <v>264.46409999999997</v>
      </c>
    </row>
    <row r="2061" spans="1:8" x14ac:dyDescent="0.25">
      <c r="A2061" t="s">
        <v>2711</v>
      </c>
      <c r="B2061">
        <v>4158</v>
      </c>
      <c r="C2061" t="s">
        <v>126</v>
      </c>
      <c r="D2061">
        <v>4733</v>
      </c>
      <c r="E2061" t="s">
        <v>1087</v>
      </c>
      <c r="F2061">
        <v>0</v>
      </c>
      <c r="G2061" s="1" t="s">
        <v>619</v>
      </c>
      <c r="H2061" s="1">
        <v>8.8170999999999999</v>
      </c>
    </row>
    <row r="2062" spans="1:8" x14ac:dyDescent="0.25">
      <c r="A2062" t="s">
        <v>2711</v>
      </c>
      <c r="B2062">
        <v>4158</v>
      </c>
      <c r="C2062" t="s">
        <v>126</v>
      </c>
      <c r="D2062">
        <v>4732</v>
      </c>
      <c r="E2062" t="s">
        <v>1097</v>
      </c>
      <c r="F2062">
        <v>4158</v>
      </c>
      <c r="G2062" s="1" t="s">
        <v>126</v>
      </c>
      <c r="H2062" s="1">
        <v>408.35210000000001</v>
      </c>
    </row>
    <row r="2063" spans="1:8" x14ac:dyDescent="0.25">
      <c r="A2063" t="s">
        <v>2711</v>
      </c>
      <c r="B2063">
        <v>4158</v>
      </c>
      <c r="C2063" t="s">
        <v>126</v>
      </c>
      <c r="D2063">
        <v>4732</v>
      </c>
      <c r="E2063" t="s">
        <v>1097</v>
      </c>
      <c r="F2063">
        <v>4487</v>
      </c>
      <c r="G2063" s="1" t="s">
        <v>150</v>
      </c>
      <c r="H2063" s="1">
        <v>16.48</v>
      </c>
    </row>
    <row r="2064" spans="1:8" x14ac:dyDescent="0.25">
      <c r="A2064" t="s">
        <v>2711</v>
      </c>
      <c r="B2064">
        <v>4158</v>
      </c>
      <c r="C2064" t="s">
        <v>126</v>
      </c>
      <c r="D2064">
        <v>4732</v>
      </c>
      <c r="E2064" t="s">
        <v>1097</v>
      </c>
      <c r="F2064">
        <v>0</v>
      </c>
      <c r="G2064" s="1" t="s">
        <v>619</v>
      </c>
      <c r="H2064" s="1">
        <v>6.76</v>
      </c>
    </row>
    <row r="2065" spans="1:8" x14ac:dyDescent="0.25">
      <c r="A2065" t="s">
        <v>2711</v>
      </c>
      <c r="B2065">
        <v>4158</v>
      </c>
      <c r="C2065" t="s">
        <v>126</v>
      </c>
      <c r="D2065">
        <v>4737</v>
      </c>
      <c r="E2065" t="s">
        <v>1091</v>
      </c>
      <c r="F2065">
        <v>4158</v>
      </c>
      <c r="G2065" s="1" t="s">
        <v>126</v>
      </c>
      <c r="H2065" s="1">
        <v>806.90170000000001</v>
      </c>
    </row>
    <row r="2066" spans="1:8" x14ac:dyDescent="0.25">
      <c r="A2066" t="s">
        <v>2711</v>
      </c>
      <c r="B2066">
        <v>4158</v>
      </c>
      <c r="C2066" t="s">
        <v>126</v>
      </c>
      <c r="D2066">
        <v>4737</v>
      </c>
      <c r="E2066" t="s">
        <v>1091</v>
      </c>
      <c r="F2066">
        <v>4488</v>
      </c>
      <c r="G2066" s="1" t="s">
        <v>380</v>
      </c>
      <c r="H2066" s="1">
        <v>43.148400000000002</v>
      </c>
    </row>
    <row r="2067" spans="1:8" x14ac:dyDescent="0.25">
      <c r="A2067" t="s">
        <v>2711</v>
      </c>
      <c r="B2067">
        <v>4158</v>
      </c>
      <c r="C2067" t="s">
        <v>126</v>
      </c>
      <c r="D2067">
        <v>4737</v>
      </c>
      <c r="E2067" t="s">
        <v>1091</v>
      </c>
      <c r="F2067">
        <v>0</v>
      </c>
      <c r="G2067" s="1" t="s">
        <v>619</v>
      </c>
      <c r="H2067" s="1">
        <v>14.5</v>
      </c>
    </row>
    <row r="2068" spans="1:8" x14ac:dyDescent="0.25">
      <c r="A2068" t="s">
        <v>2711</v>
      </c>
      <c r="B2068">
        <v>4158</v>
      </c>
      <c r="C2068" t="s">
        <v>126</v>
      </c>
      <c r="D2068">
        <v>4737</v>
      </c>
      <c r="E2068" t="s">
        <v>1091</v>
      </c>
      <c r="F2068">
        <v>4390</v>
      </c>
      <c r="G2068" s="1" t="s">
        <v>460</v>
      </c>
      <c r="H2068" s="1">
        <v>30.35</v>
      </c>
    </row>
    <row r="2069" spans="1:8" x14ac:dyDescent="0.25">
      <c r="A2069" t="s">
        <v>2711</v>
      </c>
      <c r="B2069">
        <v>4158</v>
      </c>
      <c r="C2069" t="s">
        <v>126</v>
      </c>
      <c r="D2069">
        <v>4737</v>
      </c>
      <c r="E2069" t="s">
        <v>1091</v>
      </c>
      <c r="F2069">
        <v>4159</v>
      </c>
      <c r="G2069" s="1" t="s">
        <v>473</v>
      </c>
      <c r="H2069" s="1">
        <v>15.81</v>
      </c>
    </row>
    <row r="2070" spans="1:8" x14ac:dyDescent="0.25">
      <c r="A2070" t="s">
        <v>2711</v>
      </c>
      <c r="B2070">
        <v>4158</v>
      </c>
      <c r="C2070" t="s">
        <v>126</v>
      </c>
      <c r="D2070">
        <v>4731</v>
      </c>
      <c r="E2070" t="s">
        <v>1088</v>
      </c>
      <c r="F2070">
        <v>4158</v>
      </c>
      <c r="G2070" s="1" t="s">
        <v>126</v>
      </c>
      <c r="H2070" s="1">
        <v>388.82990000000001</v>
      </c>
    </row>
    <row r="2071" spans="1:8" x14ac:dyDescent="0.25">
      <c r="A2071" t="s">
        <v>2711</v>
      </c>
      <c r="B2071">
        <v>4158</v>
      </c>
      <c r="C2071" t="s">
        <v>126</v>
      </c>
      <c r="D2071">
        <v>4731</v>
      </c>
      <c r="E2071" t="s">
        <v>1088</v>
      </c>
      <c r="F2071">
        <v>0</v>
      </c>
      <c r="G2071" s="1" t="s">
        <v>619</v>
      </c>
      <c r="H2071" s="1">
        <v>16.95</v>
      </c>
    </row>
    <row r="2072" spans="1:8" x14ac:dyDescent="0.25">
      <c r="A2072" t="s">
        <v>2711</v>
      </c>
      <c r="B2072">
        <v>4158</v>
      </c>
      <c r="C2072" t="s">
        <v>126</v>
      </c>
      <c r="D2072">
        <v>6478</v>
      </c>
      <c r="E2072" t="s">
        <v>1094</v>
      </c>
      <c r="F2072">
        <v>0</v>
      </c>
      <c r="G2072" s="1" t="s">
        <v>619</v>
      </c>
      <c r="H2072" s="1">
        <v>0.28499999999999998</v>
      </c>
    </row>
    <row r="2073" spans="1:8" x14ac:dyDescent="0.25">
      <c r="A2073" t="s">
        <v>2711</v>
      </c>
      <c r="B2073">
        <v>4158</v>
      </c>
      <c r="C2073" t="s">
        <v>126</v>
      </c>
      <c r="D2073">
        <v>4734</v>
      </c>
      <c r="E2073" t="s">
        <v>1092</v>
      </c>
      <c r="F2073">
        <v>4158</v>
      </c>
      <c r="G2073" s="1" t="s">
        <v>126</v>
      </c>
      <c r="H2073" s="1">
        <v>282.83080000000001</v>
      </c>
    </row>
    <row r="2074" spans="1:8" x14ac:dyDescent="0.25">
      <c r="A2074" t="s">
        <v>2711</v>
      </c>
      <c r="B2074">
        <v>4158</v>
      </c>
      <c r="C2074" t="s">
        <v>126</v>
      </c>
      <c r="D2074">
        <v>4734</v>
      </c>
      <c r="E2074" t="s">
        <v>1092</v>
      </c>
      <c r="F2074">
        <v>0</v>
      </c>
      <c r="G2074" s="1" t="s">
        <v>619</v>
      </c>
      <c r="H2074" s="1">
        <v>2.0150000000000001</v>
      </c>
    </row>
    <row r="2075" spans="1:8" x14ac:dyDescent="0.25">
      <c r="A2075" t="s">
        <v>2711</v>
      </c>
      <c r="B2075">
        <v>4158</v>
      </c>
      <c r="C2075" t="s">
        <v>126</v>
      </c>
      <c r="D2075">
        <v>4734</v>
      </c>
      <c r="E2075" t="s">
        <v>1092</v>
      </c>
      <c r="F2075">
        <v>4159</v>
      </c>
      <c r="G2075" s="1" t="s">
        <v>473</v>
      </c>
      <c r="H2075" s="1">
        <v>10.0017</v>
      </c>
    </row>
    <row r="2076" spans="1:8" x14ac:dyDescent="0.25">
      <c r="A2076" t="s">
        <v>2711</v>
      </c>
      <c r="B2076">
        <v>4158</v>
      </c>
      <c r="C2076" t="s">
        <v>126</v>
      </c>
      <c r="D2076">
        <v>6481</v>
      </c>
      <c r="E2076" t="s">
        <v>1090</v>
      </c>
      <c r="F2076">
        <v>0</v>
      </c>
      <c r="G2076" s="1" t="s">
        <v>619</v>
      </c>
      <c r="H2076" s="1">
        <v>0.70499999999999996</v>
      </c>
    </row>
    <row r="2077" spans="1:8" x14ac:dyDescent="0.25">
      <c r="A2077" t="s">
        <v>2711</v>
      </c>
      <c r="B2077">
        <v>4158</v>
      </c>
      <c r="C2077" t="s">
        <v>126</v>
      </c>
      <c r="D2077">
        <v>4736</v>
      </c>
      <c r="E2077" t="s">
        <v>1093</v>
      </c>
      <c r="F2077">
        <v>4158</v>
      </c>
      <c r="G2077" s="1" t="s">
        <v>126</v>
      </c>
      <c r="H2077" s="1">
        <v>339.52679999999998</v>
      </c>
    </row>
    <row r="2078" spans="1:8" x14ac:dyDescent="0.25">
      <c r="A2078" t="s">
        <v>2711</v>
      </c>
      <c r="B2078">
        <v>4158</v>
      </c>
      <c r="C2078" t="s">
        <v>126</v>
      </c>
      <c r="D2078">
        <v>4736</v>
      </c>
      <c r="E2078" t="s">
        <v>1093</v>
      </c>
      <c r="F2078">
        <v>4487</v>
      </c>
      <c r="G2078" s="1" t="s">
        <v>150</v>
      </c>
      <c r="H2078" s="1">
        <v>11.379099999999999</v>
      </c>
    </row>
    <row r="2079" spans="1:8" x14ac:dyDescent="0.25">
      <c r="A2079" t="s">
        <v>2711</v>
      </c>
      <c r="B2079">
        <v>4158</v>
      </c>
      <c r="C2079" t="s">
        <v>126</v>
      </c>
      <c r="D2079">
        <v>4736</v>
      </c>
      <c r="E2079" t="s">
        <v>1093</v>
      </c>
      <c r="F2079">
        <v>0</v>
      </c>
      <c r="G2079" s="1" t="s">
        <v>619</v>
      </c>
      <c r="H2079" s="1">
        <v>10.9613</v>
      </c>
    </row>
    <row r="2080" spans="1:8" x14ac:dyDescent="0.25">
      <c r="A2080" t="s">
        <v>2711</v>
      </c>
      <c r="B2080">
        <v>4158</v>
      </c>
      <c r="C2080" t="s">
        <v>126</v>
      </c>
      <c r="D2080">
        <v>6483</v>
      </c>
      <c r="E2080" t="s">
        <v>1095</v>
      </c>
      <c r="F2080">
        <v>0</v>
      </c>
      <c r="G2080" s="1" t="s">
        <v>619</v>
      </c>
      <c r="H2080" s="1">
        <v>0.45</v>
      </c>
    </row>
    <row r="2081" spans="1:8" x14ac:dyDescent="0.25">
      <c r="A2081" t="s">
        <v>2711</v>
      </c>
      <c r="B2081">
        <v>4158</v>
      </c>
      <c r="C2081" t="s">
        <v>126</v>
      </c>
      <c r="D2081">
        <v>4735</v>
      </c>
      <c r="E2081" t="s">
        <v>1096</v>
      </c>
      <c r="F2081">
        <v>4158</v>
      </c>
      <c r="G2081" s="1" t="s">
        <v>126</v>
      </c>
      <c r="H2081" s="1">
        <v>342.98270000000002</v>
      </c>
    </row>
    <row r="2082" spans="1:8" x14ac:dyDescent="0.25">
      <c r="A2082" t="s">
        <v>2711</v>
      </c>
      <c r="B2082">
        <v>4158</v>
      </c>
      <c r="C2082" t="s">
        <v>126</v>
      </c>
      <c r="D2082">
        <v>4735</v>
      </c>
      <c r="E2082" t="s">
        <v>1096</v>
      </c>
      <c r="F2082">
        <v>0</v>
      </c>
      <c r="G2082" s="1" t="s">
        <v>619</v>
      </c>
      <c r="H2082" s="1">
        <v>10.87</v>
      </c>
    </row>
    <row r="2083" spans="1:8" x14ac:dyDescent="0.25">
      <c r="A2083" t="s">
        <v>2711</v>
      </c>
      <c r="B2083">
        <v>4158</v>
      </c>
      <c r="C2083" t="s">
        <v>126</v>
      </c>
      <c r="D2083">
        <v>4735</v>
      </c>
      <c r="E2083" t="s">
        <v>1096</v>
      </c>
      <c r="F2083">
        <v>4159</v>
      </c>
      <c r="G2083" s="1" t="s">
        <v>473</v>
      </c>
      <c r="H2083" s="1">
        <v>16.0825</v>
      </c>
    </row>
    <row r="2084" spans="1:8" x14ac:dyDescent="0.25">
      <c r="A2084" t="s">
        <v>2711</v>
      </c>
      <c r="B2084">
        <v>4158</v>
      </c>
      <c r="C2084" t="s">
        <v>126</v>
      </c>
      <c r="D2084">
        <v>6484</v>
      </c>
      <c r="E2084" t="s">
        <v>1089</v>
      </c>
      <c r="F2084">
        <v>0</v>
      </c>
      <c r="G2084" s="1" t="s">
        <v>619</v>
      </c>
      <c r="H2084" s="1">
        <v>1.38</v>
      </c>
    </row>
    <row r="2085" spans="1:8" x14ac:dyDescent="0.25">
      <c r="A2085" t="s">
        <v>2711</v>
      </c>
      <c r="B2085">
        <v>4474</v>
      </c>
      <c r="C2085" t="s">
        <v>127</v>
      </c>
      <c r="D2085">
        <v>89923</v>
      </c>
      <c r="E2085" t="s">
        <v>1100</v>
      </c>
      <c r="F2085">
        <v>0</v>
      </c>
      <c r="G2085" s="1" t="s">
        <v>619</v>
      </c>
      <c r="H2085" s="1">
        <v>4.72</v>
      </c>
    </row>
    <row r="2086" spans="1:8" x14ac:dyDescent="0.25">
      <c r="A2086" t="s">
        <v>2711</v>
      </c>
      <c r="B2086">
        <v>4474</v>
      </c>
      <c r="C2086" t="s">
        <v>127</v>
      </c>
      <c r="D2086">
        <v>91815</v>
      </c>
      <c r="E2086" t="s">
        <v>1098</v>
      </c>
      <c r="F2086">
        <v>0</v>
      </c>
      <c r="G2086" s="1" t="s">
        <v>619</v>
      </c>
      <c r="H2086" s="1">
        <v>12.0441</v>
      </c>
    </row>
    <row r="2087" spans="1:8" x14ac:dyDescent="0.25">
      <c r="A2087" t="s">
        <v>2711</v>
      </c>
      <c r="B2087">
        <v>4474</v>
      </c>
      <c r="C2087" t="s">
        <v>127</v>
      </c>
      <c r="D2087">
        <v>6110</v>
      </c>
      <c r="E2087" t="s">
        <v>1099</v>
      </c>
      <c r="F2087">
        <v>4474</v>
      </c>
      <c r="G2087" s="1" t="s">
        <v>127</v>
      </c>
      <c r="H2087" s="1">
        <v>736.10559999999998</v>
      </c>
    </row>
    <row r="2088" spans="1:8" x14ac:dyDescent="0.25">
      <c r="A2088" t="s">
        <v>2711</v>
      </c>
      <c r="B2088">
        <v>4474</v>
      </c>
      <c r="C2088" t="s">
        <v>127</v>
      </c>
      <c r="D2088">
        <v>6110</v>
      </c>
      <c r="E2088" t="s">
        <v>1099</v>
      </c>
      <c r="F2088">
        <v>4469</v>
      </c>
      <c r="G2088" s="1" t="s">
        <v>265</v>
      </c>
      <c r="H2088" s="1">
        <v>13.4878</v>
      </c>
    </row>
    <row r="2089" spans="1:8" x14ac:dyDescent="0.25">
      <c r="A2089" t="s">
        <v>2711</v>
      </c>
      <c r="B2089">
        <v>4474</v>
      </c>
      <c r="C2089" t="s">
        <v>127</v>
      </c>
      <c r="D2089">
        <v>6110</v>
      </c>
      <c r="E2089" t="s">
        <v>1099</v>
      </c>
      <c r="F2089">
        <v>0</v>
      </c>
      <c r="G2089" s="1" t="s">
        <v>619</v>
      </c>
      <c r="H2089" s="1">
        <v>4.76</v>
      </c>
    </row>
    <row r="2090" spans="1:8" x14ac:dyDescent="0.25">
      <c r="A2090" t="s">
        <v>2711</v>
      </c>
      <c r="B2090">
        <v>4474</v>
      </c>
      <c r="C2090" t="s">
        <v>127</v>
      </c>
      <c r="D2090">
        <v>6110</v>
      </c>
      <c r="E2090" t="s">
        <v>1099</v>
      </c>
      <c r="F2090">
        <v>4466</v>
      </c>
      <c r="G2090" s="1" t="s">
        <v>467</v>
      </c>
      <c r="H2090" s="1">
        <v>16.510000000000002</v>
      </c>
    </row>
    <row r="2091" spans="1:8" x14ac:dyDescent="0.25">
      <c r="A2091" t="s">
        <v>2711</v>
      </c>
      <c r="B2091">
        <v>4474</v>
      </c>
      <c r="C2091" t="s">
        <v>127</v>
      </c>
      <c r="D2091">
        <v>6108</v>
      </c>
      <c r="E2091" t="s">
        <v>1103</v>
      </c>
      <c r="F2091">
        <v>4474</v>
      </c>
      <c r="G2091" s="1" t="s">
        <v>127</v>
      </c>
      <c r="H2091" s="1">
        <v>469.24149999999997</v>
      </c>
    </row>
    <row r="2092" spans="1:8" x14ac:dyDescent="0.25">
      <c r="A2092" t="s">
        <v>2711</v>
      </c>
      <c r="B2092">
        <v>4474</v>
      </c>
      <c r="C2092" t="s">
        <v>127</v>
      </c>
      <c r="D2092">
        <v>6108</v>
      </c>
      <c r="E2092" t="s">
        <v>1103</v>
      </c>
      <c r="F2092">
        <v>0</v>
      </c>
      <c r="G2092" s="1" t="s">
        <v>619</v>
      </c>
      <c r="H2092" s="1">
        <v>10.93</v>
      </c>
    </row>
    <row r="2093" spans="1:8" x14ac:dyDescent="0.25">
      <c r="A2093" t="s">
        <v>2711</v>
      </c>
      <c r="B2093">
        <v>4474</v>
      </c>
      <c r="C2093" t="s">
        <v>127</v>
      </c>
      <c r="D2093">
        <v>6109</v>
      </c>
      <c r="E2093" t="s">
        <v>1101</v>
      </c>
      <c r="F2093">
        <v>4474</v>
      </c>
      <c r="G2093" s="1" t="s">
        <v>127</v>
      </c>
      <c r="H2093" s="1">
        <v>512.11670000000004</v>
      </c>
    </row>
    <row r="2094" spans="1:8" x14ac:dyDescent="0.25">
      <c r="A2094" t="s">
        <v>2711</v>
      </c>
      <c r="B2094">
        <v>4474</v>
      </c>
      <c r="C2094" t="s">
        <v>127</v>
      </c>
      <c r="D2094">
        <v>6109</v>
      </c>
      <c r="E2094" t="s">
        <v>1101</v>
      </c>
      <c r="F2094">
        <v>0</v>
      </c>
      <c r="G2094" s="1" t="s">
        <v>619</v>
      </c>
      <c r="H2094" s="1">
        <v>16.745000000000001</v>
      </c>
    </row>
    <row r="2095" spans="1:8" x14ac:dyDescent="0.25">
      <c r="A2095" t="s">
        <v>2711</v>
      </c>
      <c r="B2095">
        <v>4474</v>
      </c>
      <c r="C2095" t="s">
        <v>127</v>
      </c>
      <c r="D2095">
        <v>78928</v>
      </c>
      <c r="E2095" t="s">
        <v>1104</v>
      </c>
      <c r="F2095">
        <v>4474</v>
      </c>
      <c r="G2095" s="1" t="s">
        <v>127</v>
      </c>
      <c r="H2095" s="1">
        <v>442.9785</v>
      </c>
    </row>
    <row r="2096" spans="1:8" x14ac:dyDescent="0.25">
      <c r="A2096" t="s">
        <v>2711</v>
      </c>
      <c r="B2096">
        <v>4474</v>
      </c>
      <c r="C2096" t="s">
        <v>127</v>
      </c>
      <c r="D2096">
        <v>78928</v>
      </c>
      <c r="E2096" t="s">
        <v>1104</v>
      </c>
      <c r="F2096">
        <v>0</v>
      </c>
      <c r="G2096" s="1" t="s">
        <v>619</v>
      </c>
      <c r="H2096" s="1">
        <v>11.234999999999999</v>
      </c>
    </row>
    <row r="2097" spans="1:8" x14ac:dyDescent="0.25">
      <c r="A2097" t="s">
        <v>2711</v>
      </c>
      <c r="B2097">
        <v>4474</v>
      </c>
      <c r="C2097" t="s">
        <v>127</v>
      </c>
      <c r="D2097">
        <v>79380</v>
      </c>
      <c r="E2097" t="s">
        <v>1102</v>
      </c>
      <c r="F2097">
        <v>0</v>
      </c>
      <c r="G2097" s="1" t="s">
        <v>619</v>
      </c>
      <c r="H2097" s="1">
        <v>1</v>
      </c>
    </row>
    <row r="2098" spans="1:8" x14ac:dyDescent="0.25">
      <c r="A2098" t="s">
        <v>2711</v>
      </c>
      <c r="B2098">
        <v>90138</v>
      </c>
      <c r="C2098" t="s">
        <v>128</v>
      </c>
      <c r="D2098">
        <v>90139</v>
      </c>
      <c r="E2098" t="s">
        <v>1106</v>
      </c>
      <c r="F2098">
        <v>4246</v>
      </c>
      <c r="G2098" s="1" t="s">
        <v>166</v>
      </c>
      <c r="H2098" s="1">
        <v>453.1001</v>
      </c>
    </row>
    <row r="2099" spans="1:8" x14ac:dyDescent="0.25">
      <c r="A2099" t="s">
        <v>2711</v>
      </c>
      <c r="B2099">
        <v>90138</v>
      </c>
      <c r="C2099" t="s">
        <v>128</v>
      </c>
      <c r="D2099">
        <v>90139</v>
      </c>
      <c r="E2099" t="s">
        <v>1106</v>
      </c>
      <c r="F2099">
        <v>0</v>
      </c>
      <c r="G2099" s="1" t="s">
        <v>619</v>
      </c>
      <c r="H2099" s="1">
        <v>11.54</v>
      </c>
    </row>
    <row r="2100" spans="1:8" x14ac:dyDescent="0.25">
      <c r="A2100" t="s">
        <v>2711</v>
      </c>
      <c r="B2100">
        <v>90138</v>
      </c>
      <c r="C2100" t="s">
        <v>128</v>
      </c>
      <c r="D2100">
        <v>90139</v>
      </c>
      <c r="E2100" t="s">
        <v>1106</v>
      </c>
      <c r="F2100">
        <v>4241</v>
      </c>
      <c r="G2100" s="1" t="s">
        <v>426</v>
      </c>
      <c r="H2100" s="1">
        <v>33.889600000000002</v>
      </c>
    </row>
    <row r="2101" spans="1:8" x14ac:dyDescent="0.25">
      <c r="A2101" t="s">
        <v>2711</v>
      </c>
      <c r="B2101">
        <v>90138</v>
      </c>
      <c r="C2101" t="s">
        <v>128</v>
      </c>
      <c r="D2101">
        <v>90139</v>
      </c>
      <c r="E2101" t="s">
        <v>1106</v>
      </c>
      <c r="F2101">
        <v>4237</v>
      </c>
      <c r="G2101" s="1" t="s">
        <v>440</v>
      </c>
      <c r="H2101" s="1">
        <v>20.380800000000001</v>
      </c>
    </row>
    <row r="2102" spans="1:8" x14ac:dyDescent="0.25">
      <c r="A2102" t="s">
        <v>2711</v>
      </c>
      <c r="B2102">
        <v>90138</v>
      </c>
      <c r="C2102" t="s">
        <v>128</v>
      </c>
      <c r="D2102">
        <v>90139</v>
      </c>
      <c r="E2102" t="s">
        <v>1106</v>
      </c>
      <c r="F2102">
        <v>4260</v>
      </c>
      <c r="G2102" s="1" t="s">
        <v>584</v>
      </c>
      <c r="H2102" s="1">
        <v>32.685000000000002</v>
      </c>
    </row>
    <row r="2103" spans="1:8" x14ac:dyDescent="0.25">
      <c r="A2103" t="s">
        <v>2711</v>
      </c>
      <c r="B2103">
        <v>90138</v>
      </c>
      <c r="C2103" t="s">
        <v>128</v>
      </c>
      <c r="D2103">
        <v>92636</v>
      </c>
      <c r="E2103" t="s">
        <v>1105</v>
      </c>
      <c r="F2103">
        <v>4246</v>
      </c>
      <c r="G2103" s="1" t="s">
        <v>166</v>
      </c>
      <c r="H2103" s="1">
        <v>33.200000000000003</v>
      </c>
    </row>
    <row r="2104" spans="1:8" x14ac:dyDescent="0.25">
      <c r="A2104" t="s">
        <v>2711</v>
      </c>
      <c r="B2104">
        <v>90138</v>
      </c>
      <c r="C2104" t="s">
        <v>128</v>
      </c>
      <c r="D2104">
        <v>92636</v>
      </c>
      <c r="E2104" t="s">
        <v>1105</v>
      </c>
      <c r="F2104">
        <v>0</v>
      </c>
      <c r="G2104" s="1" t="s">
        <v>619</v>
      </c>
      <c r="H2104" s="1">
        <v>21.767299999999999</v>
      </c>
    </row>
    <row r="2105" spans="1:8" x14ac:dyDescent="0.25">
      <c r="A2105" t="s">
        <v>2711</v>
      </c>
      <c r="B2105">
        <v>5186</v>
      </c>
      <c r="C2105" t="s">
        <v>129</v>
      </c>
      <c r="D2105">
        <v>10801</v>
      </c>
      <c r="E2105" t="s">
        <v>1108</v>
      </c>
      <c r="F2105">
        <v>4282</v>
      </c>
      <c r="G2105" s="1" t="s">
        <v>113</v>
      </c>
      <c r="H2105" s="1">
        <v>85.958100000000002</v>
      </c>
    </row>
    <row r="2106" spans="1:8" x14ac:dyDescent="0.25">
      <c r="A2106" t="s">
        <v>2711</v>
      </c>
      <c r="B2106">
        <v>5186</v>
      </c>
      <c r="C2106" t="s">
        <v>129</v>
      </c>
      <c r="D2106">
        <v>10801</v>
      </c>
      <c r="E2106" t="s">
        <v>1108</v>
      </c>
      <c r="F2106">
        <v>4271</v>
      </c>
      <c r="G2106" s="1" t="s">
        <v>237</v>
      </c>
      <c r="H2106" s="1">
        <v>20.768000000000001</v>
      </c>
    </row>
    <row r="2107" spans="1:8" x14ac:dyDescent="0.25">
      <c r="A2107" t="s">
        <v>2711</v>
      </c>
      <c r="B2107">
        <v>5186</v>
      </c>
      <c r="C2107" t="s">
        <v>129</v>
      </c>
      <c r="D2107">
        <v>10801</v>
      </c>
      <c r="E2107" t="s">
        <v>1108</v>
      </c>
      <c r="F2107">
        <v>0</v>
      </c>
      <c r="G2107" s="1" t="s">
        <v>619</v>
      </c>
      <c r="H2107" s="1">
        <v>67.077500000000001</v>
      </c>
    </row>
    <row r="2108" spans="1:8" x14ac:dyDescent="0.25">
      <c r="A2108" t="s">
        <v>2711</v>
      </c>
      <c r="B2108">
        <v>5186</v>
      </c>
      <c r="C2108" t="s">
        <v>129</v>
      </c>
      <c r="D2108">
        <v>10801</v>
      </c>
      <c r="E2108" t="s">
        <v>1108</v>
      </c>
      <c r="F2108">
        <v>4286</v>
      </c>
      <c r="G2108" s="1" t="s">
        <v>444</v>
      </c>
      <c r="H2108" s="1">
        <v>43.474499999999999</v>
      </c>
    </row>
    <row r="2109" spans="1:8" x14ac:dyDescent="0.25">
      <c r="A2109" t="s">
        <v>2711</v>
      </c>
      <c r="B2109">
        <v>5186</v>
      </c>
      <c r="C2109" t="s">
        <v>129</v>
      </c>
      <c r="D2109">
        <v>92637</v>
      </c>
      <c r="E2109" t="s">
        <v>1107</v>
      </c>
      <c r="F2109">
        <v>4282</v>
      </c>
      <c r="G2109" s="1" t="s">
        <v>113</v>
      </c>
      <c r="H2109" s="1">
        <v>12.74</v>
      </c>
    </row>
    <row r="2110" spans="1:8" x14ac:dyDescent="0.25">
      <c r="A2110" t="s">
        <v>2711</v>
      </c>
      <c r="B2110">
        <v>5186</v>
      </c>
      <c r="C2110" t="s">
        <v>129</v>
      </c>
      <c r="D2110">
        <v>92637</v>
      </c>
      <c r="E2110" t="s">
        <v>1107</v>
      </c>
      <c r="F2110">
        <v>4243</v>
      </c>
      <c r="G2110" s="1" t="s">
        <v>178</v>
      </c>
      <c r="H2110" s="1">
        <v>13.048500000000001</v>
      </c>
    </row>
    <row r="2111" spans="1:8" x14ac:dyDescent="0.25">
      <c r="A2111" t="s">
        <v>2711</v>
      </c>
      <c r="B2111">
        <v>5186</v>
      </c>
      <c r="C2111" t="s">
        <v>129</v>
      </c>
      <c r="D2111">
        <v>92637</v>
      </c>
      <c r="E2111" t="s">
        <v>1107</v>
      </c>
      <c r="F2111">
        <v>4271</v>
      </c>
      <c r="G2111" s="1" t="s">
        <v>237</v>
      </c>
      <c r="H2111" s="1">
        <v>87.599699999999999</v>
      </c>
    </row>
    <row r="2112" spans="1:8" x14ac:dyDescent="0.25">
      <c r="A2112" t="s">
        <v>2711</v>
      </c>
      <c r="B2112">
        <v>5186</v>
      </c>
      <c r="C2112" t="s">
        <v>129</v>
      </c>
      <c r="D2112">
        <v>92637</v>
      </c>
      <c r="E2112" t="s">
        <v>1107</v>
      </c>
      <c r="F2112">
        <v>4285</v>
      </c>
      <c r="G2112" s="1" t="s">
        <v>239</v>
      </c>
      <c r="H2112" s="1">
        <v>37.17</v>
      </c>
    </row>
    <row r="2113" spans="1:8" x14ac:dyDescent="0.25">
      <c r="A2113" t="s">
        <v>2711</v>
      </c>
      <c r="B2113">
        <v>5186</v>
      </c>
      <c r="C2113" t="s">
        <v>129</v>
      </c>
      <c r="D2113">
        <v>92637</v>
      </c>
      <c r="E2113" t="s">
        <v>1107</v>
      </c>
      <c r="F2113">
        <v>0</v>
      </c>
      <c r="G2113" s="1" t="s">
        <v>619</v>
      </c>
      <c r="H2113" s="1">
        <v>34.51</v>
      </c>
    </row>
    <row r="2114" spans="1:8" x14ac:dyDescent="0.25">
      <c r="A2114" t="s">
        <v>2711</v>
      </c>
      <c r="B2114">
        <v>5186</v>
      </c>
      <c r="C2114" t="s">
        <v>129</v>
      </c>
      <c r="D2114">
        <v>92637</v>
      </c>
      <c r="E2114" t="s">
        <v>1107</v>
      </c>
      <c r="F2114">
        <v>4283</v>
      </c>
      <c r="G2114" s="1" t="s">
        <v>438</v>
      </c>
      <c r="H2114" s="1">
        <v>13.637499999999999</v>
      </c>
    </row>
    <row r="2115" spans="1:8" x14ac:dyDescent="0.25">
      <c r="A2115" t="s">
        <v>2711</v>
      </c>
      <c r="B2115">
        <v>5186</v>
      </c>
      <c r="C2115" t="s">
        <v>129</v>
      </c>
      <c r="D2115">
        <v>92637</v>
      </c>
      <c r="E2115" t="s">
        <v>1107</v>
      </c>
      <c r="F2115">
        <v>4237</v>
      </c>
      <c r="G2115" s="1" t="s">
        <v>440</v>
      </c>
      <c r="H2115" s="1">
        <v>79.619699999999995</v>
      </c>
    </row>
    <row r="2116" spans="1:8" x14ac:dyDescent="0.25">
      <c r="A2116" t="s">
        <v>2711</v>
      </c>
      <c r="B2116">
        <v>5186</v>
      </c>
      <c r="C2116" t="s">
        <v>129</v>
      </c>
      <c r="D2116">
        <v>92637</v>
      </c>
      <c r="E2116" t="s">
        <v>1107</v>
      </c>
      <c r="F2116">
        <v>4286</v>
      </c>
      <c r="G2116" s="1" t="s">
        <v>444</v>
      </c>
      <c r="H2116" s="1">
        <v>10.952299999999999</v>
      </c>
    </row>
    <row r="2117" spans="1:8" x14ac:dyDescent="0.25">
      <c r="A2117" t="s">
        <v>2711</v>
      </c>
      <c r="B2117">
        <v>5186</v>
      </c>
      <c r="C2117" t="s">
        <v>129</v>
      </c>
      <c r="D2117">
        <v>92637</v>
      </c>
      <c r="E2117" t="s">
        <v>1107</v>
      </c>
      <c r="F2117">
        <v>4288</v>
      </c>
      <c r="G2117" s="1" t="s">
        <v>557</v>
      </c>
      <c r="H2117" s="1">
        <v>12.2</v>
      </c>
    </row>
    <row r="2118" spans="1:8" x14ac:dyDescent="0.25">
      <c r="A2118" t="s">
        <v>2711</v>
      </c>
      <c r="B2118">
        <v>92316</v>
      </c>
      <c r="C2118" t="s">
        <v>130</v>
      </c>
      <c r="D2118">
        <v>92317</v>
      </c>
      <c r="E2118" t="s">
        <v>1109</v>
      </c>
      <c r="F2118">
        <v>4244</v>
      </c>
      <c r="G2118" s="1" t="s">
        <v>118</v>
      </c>
      <c r="H2118" s="1">
        <v>32.336100000000002</v>
      </c>
    </row>
    <row r="2119" spans="1:8" x14ac:dyDescent="0.25">
      <c r="A2119" t="s">
        <v>2711</v>
      </c>
      <c r="B2119">
        <v>92316</v>
      </c>
      <c r="C2119" t="s">
        <v>130</v>
      </c>
      <c r="D2119">
        <v>92317</v>
      </c>
      <c r="E2119" t="s">
        <v>1109</v>
      </c>
      <c r="F2119">
        <v>4247</v>
      </c>
      <c r="G2119" s="1" t="s">
        <v>220</v>
      </c>
      <c r="H2119" s="1">
        <v>15</v>
      </c>
    </row>
    <row r="2120" spans="1:8" x14ac:dyDescent="0.25">
      <c r="A2120" t="s">
        <v>2711</v>
      </c>
      <c r="B2120">
        <v>92316</v>
      </c>
      <c r="C2120" t="s">
        <v>130</v>
      </c>
      <c r="D2120">
        <v>92317</v>
      </c>
      <c r="E2120" t="s">
        <v>1109</v>
      </c>
      <c r="F2120">
        <v>4235</v>
      </c>
      <c r="G2120" s="1" t="s">
        <v>373</v>
      </c>
      <c r="H2120" s="1">
        <v>25.658200000000001</v>
      </c>
    </row>
    <row r="2121" spans="1:8" x14ac:dyDescent="0.25">
      <c r="A2121" t="s">
        <v>2711</v>
      </c>
      <c r="B2121">
        <v>92316</v>
      </c>
      <c r="C2121" t="s">
        <v>130</v>
      </c>
      <c r="D2121">
        <v>92317</v>
      </c>
      <c r="E2121" t="s">
        <v>1109</v>
      </c>
      <c r="F2121">
        <v>0</v>
      </c>
      <c r="G2121" s="1" t="s">
        <v>619</v>
      </c>
      <c r="H2121" s="1">
        <v>35.556800000000003</v>
      </c>
    </row>
    <row r="2122" spans="1:8" x14ac:dyDescent="0.25">
      <c r="A2122" t="s">
        <v>2711</v>
      </c>
      <c r="B2122">
        <v>92316</v>
      </c>
      <c r="C2122" t="s">
        <v>130</v>
      </c>
      <c r="D2122">
        <v>92317</v>
      </c>
      <c r="E2122" t="s">
        <v>1109</v>
      </c>
      <c r="F2122">
        <v>4241</v>
      </c>
      <c r="G2122" s="1" t="s">
        <v>426</v>
      </c>
      <c r="H2122" s="1">
        <v>71.62</v>
      </c>
    </row>
    <row r="2123" spans="1:8" x14ac:dyDescent="0.25">
      <c r="A2123" t="s">
        <v>2711</v>
      </c>
      <c r="B2123">
        <v>92316</v>
      </c>
      <c r="C2123" t="s">
        <v>130</v>
      </c>
      <c r="D2123">
        <v>92317</v>
      </c>
      <c r="E2123" t="s">
        <v>1109</v>
      </c>
      <c r="F2123">
        <v>4240</v>
      </c>
      <c r="G2123" s="1" t="s">
        <v>507</v>
      </c>
      <c r="H2123" s="1">
        <v>320.61829999999998</v>
      </c>
    </row>
    <row r="2124" spans="1:8" x14ac:dyDescent="0.25">
      <c r="A2124" t="s">
        <v>2711</v>
      </c>
      <c r="B2124">
        <v>92316</v>
      </c>
      <c r="C2124" t="s">
        <v>130</v>
      </c>
      <c r="D2124">
        <v>87058</v>
      </c>
      <c r="E2124" t="s">
        <v>631</v>
      </c>
      <c r="F2124">
        <v>0</v>
      </c>
      <c r="G2124" s="1" t="s">
        <v>619</v>
      </c>
      <c r="H2124" s="1">
        <v>1</v>
      </c>
    </row>
    <row r="2125" spans="1:8" x14ac:dyDescent="0.25">
      <c r="A2125" t="s">
        <v>2711</v>
      </c>
      <c r="B2125">
        <v>85448</v>
      </c>
      <c r="C2125" t="s">
        <v>131</v>
      </c>
      <c r="D2125">
        <v>85451</v>
      </c>
      <c r="E2125" t="s">
        <v>1111</v>
      </c>
      <c r="F2125">
        <v>4406</v>
      </c>
      <c r="G2125" s="1" t="s">
        <v>36</v>
      </c>
      <c r="H2125" s="1">
        <v>24.0169</v>
      </c>
    </row>
    <row r="2126" spans="1:8" x14ac:dyDescent="0.25">
      <c r="A2126" t="s">
        <v>2711</v>
      </c>
      <c r="B2126">
        <v>85448</v>
      </c>
      <c r="C2126" t="s">
        <v>131</v>
      </c>
      <c r="D2126">
        <v>85451</v>
      </c>
      <c r="E2126" t="s">
        <v>1111</v>
      </c>
      <c r="F2126">
        <v>0</v>
      </c>
      <c r="G2126" s="1" t="s">
        <v>619</v>
      </c>
      <c r="H2126" s="1">
        <v>23.213100000000001</v>
      </c>
    </row>
    <row r="2127" spans="1:8" x14ac:dyDescent="0.25">
      <c r="A2127" t="s">
        <v>2711</v>
      </c>
      <c r="B2127">
        <v>85448</v>
      </c>
      <c r="C2127" t="s">
        <v>131</v>
      </c>
      <c r="D2127">
        <v>85451</v>
      </c>
      <c r="E2127" t="s">
        <v>1111</v>
      </c>
      <c r="F2127">
        <v>4407</v>
      </c>
      <c r="G2127" s="1" t="s">
        <v>539</v>
      </c>
      <c r="H2127" s="1">
        <v>10.913600000000001</v>
      </c>
    </row>
    <row r="2128" spans="1:8" x14ac:dyDescent="0.25">
      <c r="A2128" t="s">
        <v>2711</v>
      </c>
      <c r="B2128">
        <v>85448</v>
      </c>
      <c r="C2128" t="s">
        <v>131</v>
      </c>
      <c r="D2128">
        <v>85451</v>
      </c>
      <c r="E2128" t="s">
        <v>1111</v>
      </c>
      <c r="F2128">
        <v>4403</v>
      </c>
      <c r="G2128" s="1" t="s">
        <v>568</v>
      </c>
      <c r="H2128" s="1">
        <v>126.32680000000001</v>
      </c>
    </row>
    <row r="2129" spans="1:8" x14ac:dyDescent="0.25">
      <c r="A2129" t="s">
        <v>2711</v>
      </c>
      <c r="B2129">
        <v>85448</v>
      </c>
      <c r="C2129" t="s">
        <v>131</v>
      </c>
      <c r="D2129">
        <v>92561</v>
      </c>
      <c r="E2129" t="s">
        <v>1112</v>
      </c>
      <c r="F2129">
        <v>0</v>
      </c>
      <c r="G2129" s="1" t="s">
        <v>619</v>
      </c>
      <c r="H2129" s="1">
        <v>13.8169</v>
      </c>
    </row>
    <row r="2130" spans="1:8" x14ac:dyDescent="0.25">
      <c r="A2130" t="s">
        <v>2711</v>
      </c>
      <c r="B2130">
        <v>85448</v>
      </c>
      <c r="C2130" t="s">
        <v>131</v>
      </c>
      <c r="D2130">
        <v>92561</v>
      </c>
      <c r="E2130" t="s">
        <v>1112</v>
      </c>
      <c r="F2130">
        <v>4403</v>
      </c>
      <c r="G2130" s="1" t="s">
        <v>568</v>
      </c>
      <c r="H2130" s="1">
        <v>51.649500000000003</v>
      </c>
    </row>
    <row r="2131" spans="1:8" x14ac:dyDescent="0.25">
      <c r="A2131" t="s">
        <v>2711</v>
      </c>
      <c r="B2131">
        <v>85448</v>
      </c>
      <c r="C2131" t="s">
        <v>131</v>
      </c>
      <c r="D2131">
        <v>87441</v>
      </c>
      <c r="E2131" t="s">
        <v>1110</v>
      </c>
      <c r="F2131">
        <v>0</v>
      </c>
      <c r="G2131" s="1" t="s">
        <v>619</v>
      </c>
      <c r="H2131" s="1">
        <v>14.260999999999999</v>
      </c>
    </row>
    <row r="2132" spans="1:8" x14ac:dyDescent="0.25">
      <c r="A2132" t="s">
        <v>2711</v>
      </c>
      <c r="B2132">
        <v>85448</v>
      </c>
      <c r="C2132" t="s">
        <v>131</v>
      </c>
      <c r="D2132">
        <v>87441</v>
      </c>
      <c r="E2132" t="s">
        <v>1110</v>
      </c>
      <c r="F2132">
        <v>4403</v>
      </c>
      <c r="G2132" s="1" t="s">
        <v>568</v>
      </c>
      <c r="H2132" s="1">
        <v>58.63</v>
      </c>
    </row>
    <row r="2133" spans="1:8" x14ac:dyDescent="0.25">
      <c r="A2133" t="s">
        <v>2711</v>
      </c>
      <c r="B2133">
        <v>4486</v>
      </c>
      <c r="C2133" t="s">
        <v>132</v>
      </c>
      <c r="D2133">
        <v>6122</v>
      </c>
      <c r="E2133" t="s">
        <v>1113</v>
      </c>
      <c r="F2133">
        <v>4486</v>
      </c>
      <c r="G2133" s="1" t="s">
        <v>132</v>
      </c>
      <c r="H2133" s="1">
        <v>264.16340000000002</v>
      </c>
    </row>
    <row r="2134" spans="1:8" x14ac:dyDescent="0.25">
      <c r="A2134" t="s">
        <v>2711</v>
      </c>
      <c r="B2134">
        <v>4486</v>
      </c>
      <c r="C2134" t="s">
        <v>132</v>
      </c>
      <c r="D2134">
        <v>6122</v>
      </c>
      <c r="E2134" t="s">
        <v>1113</v>
      </c>
      <c r="F2134">
        <v>4487</v>
      </c>
      <c r="G2134" s="1" t="s">
        <v>150</v>
      </c>
      <c r="H2134" s="1">
        <v>174.46379999999999</v>
      </c>
    </row>
    <row r="2135" spans="1:8" x14ac:dyDescent="0.25">
      <c r="A2135" t="s">
        <v>2711</v>
      </c>
      <c r="B2135">
        <v>4486</v>
      </c>
      <c r="C2135" t="s">
        <v>132</v>
      </c>
      <c r="D2135">
        <v>6122</v>
      </c>
      <c r="E2135" t="s">
        <v>1113</v>
      </c>
      <c r="F2135">
        <v>0</v>
      </c>
      <c r="G2135" s="1" t="s">
        <v>619</v>
      </c>
      <c r="H2135" s="1">
        <v>13.255000000000001</v>
      </c>
    </row>
    <row r="2136" spans="1:8" x14ac:dyDescent="0.25">
      <c r="A2136" t="s">
        <v>2711</v>
      </c>
      <c r="B2136">
        <v>81027</v>
      </c>
      <c r="C2136" t="s">
        <v>133</v>
      </c>
      <c r="D2136">
        <v>81028</v>
      </c>
      <c r="E2136" t="s">
        <v>1114</v>
      </c>
      <c r="F2136">
        <v>0</v>
      </c>
      <c r="G2136" s="1" t="s">
        <v>619</v>
      </c>
      <c r="H2136" s="1">
        <v>11.1059</v>
      </c>
    </row>
    <row r="2137" spans="1:8" x14ac:dyDescent="0.25">
      <c r="A2137" t="s">
        <v>2711</v>
      </c>
      <c r="B2137">
        <v>81027</v>
      </c>
      <c r="C2137" t="s">
        <v>133</v>
      </c>
      <c r="D2137">
        <v>81028</v>
      </c>
      <c r="E2137" t="s">
        <v>1114</v>
      </c>
      <c r="F2137">
        <v>4180</v>
      </c>
      <c r="G2137" s="1" t="s">
        <v>424</v>
      </c>
      <c r="H2137" s="1">
        <v>21.063800000000001</v>
      </c>
    </row>
    <row r="2138" spans="1:8" x14ac:dyDescent="0.25">
      <c r="A2138" t="s">
        <v>2711</v>
      </c>
      <c r="B2138">
        <v>81027</v>
      </c>
      <c r="C2138" t="s">
        <v>133</v>
      </c>
      <c r="D2138">
        <v>81028</v>
      </c>
      <c r="E2138" t="s">
        <v>1114</v>
      </c>
      <c r="F2138">
        <v>4175</v>
      </c>
      <c r="G2138" s="1" t="s">
        <v>516</v>
      </c>
      <c r="H2138" s="1">
        <v>296.77530000000002</v>
      </c>
    </row>
    <row r="2139" spans="1:8" x14ac:dyDescent="0.25">
      <c r="A2139" t="s">
        <v>2711</v>
      </c>
      <c r="B2139">
        <v>81027</v>
      </c>
      <c r="C2139" t="s">
        <v>133</v>
      </c>
      <c r="D2139">
        <v>81028</v>
      </c>
      <c r="E2139" t="s">
        <v>1114</v>
      </c>
      <c r="F2139">
        <v>4168</v>
      </c>
      <c r="G2139" s="1" t="s">
        <v>559</v>
      </c>
      <c r="H2139" s="1">
        <v>19.149999999999999</v>
      </c>
    </row>
    <row r="2140" spans="1:8" x14ac:dyDescent="0.25">
      <c r="A2140" t="s">
        <v>2711</v>
      </c>
      <c r="B2140">
        <v>1001687</v>
      </c>
      <c r="C2140" t="s">
        <v>134</v>
      </c>
      <c r="D2140">
        <v>1001688</v>
      </c>
      <c r="E2140" t="s">
        <v>1115</v>
      </c>
      <c r="F2140">
        <v>4453</v>
      </c>
      <c r="G2140" s="1" t="s">
        <v>116</v>
      </c>
      <c r="H2140" s="1">
        <v>12.3925</v>
      </c>
    </row>
    <row r="2141" spans="1:8" x14ac:dyDescent="0.25">
      <c r="A2141" t="s">
        <v>2711</v>
      </c>
      <c r="B2141">
        <v>1001687</v>
      </c>
      <c r="C2141" t="s">
        <v>134</v>
      </c>
      <c r="D2141">
        <v>1001688</v>
      </c>
      <c r="E2141" t="s">
        <v>1115</v>
      </c>
      <c r="F2141">
        <v>4242</v>
      </c>
      <c r="G2141" s="1" t="s">
        <v>124</v>
      </c>
      <c r="H2141" s="1">
        <v>11.0001</v>
      </c>
    </row>
    <row r="2142" spans="1:8" x14ac:dyDescent="0.25">
      <c r="A2142" t="s">
        <v>2711</v>
      </c>
      <c r="B2142">
        <v>1001687</v>
      </c>
      <c r="C2142" t="s">
        <v>134</v>
      </c>
      <c r="D2142">
        <v>1001688</v>
      </c>
      <c r="E2142" t="s">
        <v>1115</v>
      </c>
      <c r="F2142">
        <v>4437</v>
      </c>
      <c r="G2142" s="1" t="s">
        <v>216</v>
      </c>
      <c r="H2142" s="1">
        <v>17.7666</v>
      </c>
    </row>
    <row r="2143" spans="1:8" x14ac:dyDescent="0.25">
      <c r="A2143" t="s">
        <v>2711</v>
      </c>
      <c r="B2143">
        <v>1001687</v>
      </c>
      <c r="C2143" t="s">
        <v>134</v>
      </c>
      <c r="D2143">
        <v>1001688</v>
      </c>
      <c r="E2143" t="s">
        <v>1115</v>
      </c>
      <c r="F2143">
        <v>4285</v>
      </c>
      <c r="G2143" s="1" t="s">
        <v>239</v>
      </c>
      <c r="H2143" s="1">
        <v>18.796399999999998</v>
      </c>
    </row>
    <row r="2144" spans="1:8" x14ac:dyDescent="0.25">
      <c r="A2144" t="s">
        <v>2711</v>
      </c>
      <c r="B2144">
        <v>1001687</v>
      </c>
      <c r="C2144" t="s">
        <v>134</v>
      </c>
      <c r="D2144">
        <v>1001688</v>
      </c>
      <c r="E2144" t="s">
        <v>1115</v>
      </c>
      <c r="F2144">
        <v>4235</v>
      </c>
      <c r="G2144" s="1" t="s">
        <v>373</v>
      </c>
      <c r="H2144" s="1">
        <v>24.3918</v>
      </c>
    </row>
    <row r="2145" spans="1:8" x14ac:dyDescent="0.25">
      <c r="A2145" t="s">
        <v>2711</v>
      </c>
      <c r="B2145">
        <v>1001687</v>
      </c>
      <c r="C2145" t="s">
        <v>134</v>
      </c>
      <c r="D2145">
        <v>1001688</v>
      </c>
      <c r="E2145" t="s">
        <v>1115</v>
      </c>
      <c r="F2145">
        <v>0</v>
      </c>
      <c r="G2145" s="1" t="s">
        <v>619</v>
      </c>
      <c r="H2145" s="1">
        <v>155.24119999999999</v>
      </c>
    </row>
    <row r="2146" spans="1:8" x14ac:dyDescent="0.25">
      <c r="A2146" t="s">
        <v>2711</v>
      </c>
      <c r="B2146">
        <v>1001687</v>
      </c>
      <c r="C2146" t="s">
        <v>134</v>
      </c>
      <c r="D2146">
        <v>1001688</v>
      </c>
      <c r="E2146" t="s">
        <v>1115</v>
      </c>
      <c r="F2146">
        <v>4286</v>
      </c>
      <c r="G2146" s="1" t="s">
        <v>444</v>
      </c>
      <c r="H2146" s="1">
        <v>39.817500000000003</v>
      </c>
    </row>
    <row r="2147" spans="1:8" x14ac:dyDescent="0.25">
      <c r="A2147" t="s">
        <v>2711</v>
      </c>
      <c r="B2147">
        <v>1001687</v>
      </c>
      <c r="C2147" t="s">
        <v>134</v>
      </c>
      <c r="D2147">
        <v>1001688</v>
      </c>
      <c r="E2147" t="s">
        <v>1115</v>
      </c>
      <c r="F2147">
        <v>4288</v>
      </c>
      <c r="G2147" s="1" t="s">
        <v>557</v>
      </c>
      <c r="H2147" s="1">
        <v>13.7286</v>
      </c>
    </row>
    <row r="2148" spans="1:8" x14ac:dyDescent="0.25">
      <c r="A2148" t="s">
        <v>2711</v>
      </c>
      <c r="B2148">
        <v>1001687</v>
      </c>
      <c r="C2148" t="s">
        <v>134</v>
      </c>
      <c r="D2148">
        <v>1001688</v>
      </c>
      <c r="E2148" t="s">
        <v>1115</v>
      </c>
      <c r="F2148">
        <v>4507</v>
      </c>
      <c r="G2148" s="1" t="s">
        <v>606</v>
      </c>
      <c r="H2148" s="1">
        <v>14.856400000000001</v>
      </c>
    </row>
    <row r="2149" spans="1:8" x14ac:dyDescent="0.25">
      <c r="A2149" t="s">
        <v>2711</v>
      </c>
      <c r="B2149">
        <v>4177</v>
      </c>
      <c r="C2149" t="s">
        <v>135</v>
      </c>
      <c r="D2149">
        <v>4785</v>
      </c>
      <c r="E2149" t="s">
        <v>1116</v>
      </c>
      <c r="F2149">
        <v>0</v>
      </c>
      <c r="G2149" s="1" t="s">
        <v>619</v>
      </c>
      <c r="H2149" s="1">
        <v>11.03</v>
      </c>
    </row>
    <row r="2150" spans="1:8" x14ac:dyDescent="0.25">
      <c r="A2150" t="s">
        <v>2711</v>
      </c>
      <c r="B2150">
        <v>4177</v>
      </c>
      <c r="C2150" t="s">
        <v>135</v>
      </c>
      <c r="D2150">
        <v>4785</v>
      </c>
      <c r="E2150" t="s">
        <v>1116</v>
      </c>
      <c r="F2150">
        <v>4186</v>
      </c>
      <c r="G2150" s="1" t="s">
        <v>437</v>
      </c>
      <c r="H2150" s="1">
        <v>12</v>
      </c>
    </row>
    <row r="2151" spans="1:8" x14ac:dyDescent="0.25">
      <c r="A2151" t="s">
        <v>2711</v>
      </c>
      <c r="B2151">
        <v>4177</v>
      </c>
      <c r="C2151" t="s">
        <v>135</v>
      </c>
      <c r="D2151">
        <v>4785</v>
      </c>
      <c r="E2151" t="s">
        <v>1116</v>
      </c>
      <c r="F2151">
        <v>4170</v>
      </c>
      <c r="G2151" s="1" t="s">
        <v>593</v>
      </c>
      <c r="H2151" s="1">
        <v>58.147199999999998</v>
      </c>
    </row>
    <row r="2152" spans="1:8" x14ac:dyDescent="0.25">
      <c r="A2152" t="s">
        <v>2711</v>
      </c>
      <c r="B2152">
        <v>10386</v>
      </c>
      <c r="C2152" t="s">
        <v>136</v>
      </c>
      <c r="D2152">
        <v>1001242</v>
      </c>
      <c r="E2152" t="s">
        <v>1117</v>
      </c>
      <c r="F2152">
        <v>4192</v>
      </c>
      <c r="G2152" s="1" t="s">
        <v>215</v>
      </c>
      <c r="H2152" s="1">
        <v>14.9116</v>
      </c>
    </row>
    <row r="2153" spans="1:8" x14ac:dyDescent="0.25">
      <c r="A2153" t="s">
        <v>2711</v>
      </c>
      <c r="B2153">
        <v>10386</v>
      </c>
      <c r="C2153" t="s">
        <v>136</v>
      </c>
      <c r="D2153">
        <v>1001242</v>
      </c>
      <c r="E2153" t="s">
        <v>1117</v>
      </c>
      <c r="F2153">
        <v>0</v>
      </c>
      <c r="G2153" s="1" t="s">
        <v>619</v>
      </c>
      <c r="H2153" s="1">
        <v>2.9117999999999999</v>
      </c>
    </row>
    <row r="2154" spans="1:8" x14ac:dyDescent="0.25">
      <c r="A2154" t="s">
        <v>2711</v>
      </c>
      <c r="B2154">
        <v>10386</v>
      </c>
      <c r="C2154" t="s">
        <v>136</v>
      </c>
      <c r="D2154">
        <v>78915</v>
      </c>
      <c r="E2154" t="s">
        <v>1118</v>
      </c>
      <c r="F2154">
        <v>0</v>
      </c>
      <c r="G2154" s="1" t="s">
        <v>619</v>
      </c>
      <c r="H2154" s="1">
        <v>0.67200000000000004</v>
      </c>
    </row>
    <row r="2155" spans="1:8" x14ac:dyDescent="0.25">
      <c r="A2155" t="s">
        <v>2711</v>
      </c>
      <c r="B2155">
        <v>10386</v>
      </c>
      <c r="C2155" t="s">
        <v>136</v>
      </c>
      <c r="D2155">
        <v>85842</v>
      </c>
      <c r="E2155" t="s">
        <v>1120</v>
      </c>
      <c r="F2155">
        <v>4192</v>
      </c>
      <c r="G2155" s="1" t="s">
        <v>215</v>
      </c>
      <c r="H2155" s="1">
        <v>53.494100000000003</v>
      </c>
    </row>
    <row r="2156" spans="1:8" x14ac:dyDescent="0.25">
      <c r="A2156" t="s">
        <v>2711</v>
      </c>
      <c r="B2156">
        <v>10386</v>
      </c>
      <c r="C2156" t="s">
        <v>136</v>
      </c>
      <c r="D2156">
        <v>85842</v>
      </c>
      <c r="E2156" t="s">
        <v>1120</v>
      </c>
      <c r="F2156">
        <v>0</v>
      </c>
      <c r="G2156" s="1" t="s">
        <v>619</v>
      </c>
      <c r="H2156" s="1">
        <v>10.471500000000001</v>
      </c>
    </row>
    <row r="2157" spans="1:8" x14ac:dyDescent="0.25">
      <c r="A2157" t="s">
        <v>2711</v>
      </c>
      <c r="B2157">
        <v>10386</v>
      </c>
      <c r="C2157" t="s">
        <v>136</v>
      </c>
      <c r="D2157">
        <v>81127</v>
      </c>
      <c r="E2157" t="s">
        <v>1119</v>
      </c>
      <c r="F2157">
        <v>0</v>
      </c>
      <c r="G2157" s="1" t="s">
        <v>619</v>
      </c>
      <c r="H2157" s="1">
        <v>5.0101000000000004</v>
      </c>
    </row>
    <row r="2158" spans="1:8" x14ac:dyDescent="0.25">
      <c r="A2158" t="s">
        <v>2711</v>
      </c>
      <c r="B2158">
        <v>10386</v>
      </c>
      <c r="C2158" t="s">
        <v>136</v>
      </c>
      <c r="D2158">
        <v>81127</v>
      </c>
      <c r="E2158" t="s">
        <v>1119</v>
      </c>
      <c r="F2158">
        <v>4196</v>
      </c>
      <c r="G2158" s="1" t="s">
        <v>419</v>
      </c>
      <c r="H2158" s="1">
        <v>24.684999999999999</v>
      </c>
    </row>
    <row r="2159" spans="1:8" x14ac:dyDescent="0.25">
      <c r="A2159" t="s">
        <v>2711</v>
      </c>
      <c r="B2159">
        <v>10386</v>
      </c>
      <c r="C2159" t="s">
        <v>136</v>
      </c>
      <c r="D2159">
        <v>81127</v>
      </c>
      <c r="E2159" t="s">
        <v>1119</v>
      </c>
      <c r="F2159">
        <v>4197</v>
      </c>
      <c r="G2159" s="1" t="s">
        <v>564</v>
      </c>
      <c r="H2159" s="1">
        <v>11.3</v>
      </c>
    </row>
    <row r="2160" spans="1:8" x14ac:dyDescent="0.25">
      <c r="A2160" t="s">
        <v>2711</v>
      </c>
      <c r="B2160">
        <v>1001669</v>
      </c>
      <c r="C2160" t="s">
        <v>137</v>
      </c>
      <c r="D2160">
        <v>1001672</v>
      </c>
      <c r="E2160" t="s">
        <v>137</v>
      </c>
      <c r="F2160">
        <v>4246</v>
      </c>
      <c r="G2160" s="1" t="s">
        <v>166</v>
      </c>
      <c r="H2160" s="1">
        <v>11.098000000000001</v>
      </c>
    </row>
    <row r="2161" spans="1:8" x14ac:dyDescent="0.25">
      <c r="A2161" t="s">
        <v>2711</v>
      </c>
      <c r="B2161">
        <v>1001669</v>
      </c>
      <c r="C2161" t="s">
        <v>137</v>
      </c>
      <c r="D2161">
        <v>1001672</v>
      </c>
      <c r="E2161" t="s">
        <v>137</v>
      </c>
      <c r="F2161">
        <v>4185</v>
      </c>
      <c r="G2161" s="1" t="s">
        <v>202</v>
      </c>
      <c r="H2161" s="1">
        <v>12</v>
      </c>
    </row>
    <row r="2162" spans="1:8" x14ac:dyDescent="0.25">
      <c r="A2162" t="s">
        <v>2711</v>
      </c>
      <c r="B2162">
        <v>1001669</v>
      </c>
      <c r="C2162" t="s">
        <v>137</v>
      </c>
      <c r="D2162">
        <v>1001672</v>
      </c>
      <c r="E2162" t="s">
        <v>137</v>
      </c>
      <c r="F2162">
        <v>4437</v>
      </c>
      <c r="G2162" s="1" t="s">
        <v>216</v>
      </c>
      <c r="H2162" s="1">
        <v>24.7682</v>
      </c>
    </row>
    <row r="2163" spans="1:8" x14ac:dyDescent="0.25">
      <c r="A2163" t="s">
        <v>2711</v>
      </c>
      <c r="B2163">
        <v>1001669</v>
      </c>
      <c r="C2163" t="s">
        <v>137</v>
      </c>
      <c r="D2163">
        <v>1001672</v>
      </c>
      <c r="E2163" t="s">
        <v>137</v>
      </c>
      <c r="F2163">
        <v>0</v>
      </c>
      <c r="G2163" s="1" t="s">
        <v>619</v>
      </c>
      <c r="H2163" s="1">
        <v>65.025400000000005</v>
      </c>
    </row>
    <row r="2164" spans="1:8" x14ac:dyDescent="0.25">
      <c r="A2164" t="s">
        <v>2711</v>
      </c>
      <c r="B2164">
        <v>1001669</v>
      </c>
      <c r="C2164" t="s">
        <v>137</v>
      </c>
      <c r="D2164">
        <v>1001672</v>
      </c>
      <c r="E2164" t="s">
        <v>137</v>
      </c>
      <c r="F2164">
        <v>4411</v>
      </c>
      <c r="G2164" s="1" t="s">
        <v>489</v>
      </c>
      <c r="H2164" s="1">
        <v>56.299500000000002</v>
      </c>
    </row>
    <row r="2165" spans="1:8" x14ac:dyDescent="0.25">
      <c r="A2165" t="s">
        <v>2711</v>
      </c>
      <c r="B2165">
        <v>1001669</v>
      </c>
      <c r="C2165" t="s">
        <v>137</v>
      </c>
      <c r="D2165">
        <v>1001672</v>
      </c>
      <c r="E2165" t="s">
        <v>137</v>
      </c>
      <c r="F2165">
        <v>4403</v>
      </c>
      <c r="G2165" s="1" t="s">
        <v>568</v>
      </c>
      <c r="H2165" s="1">
        <v>13.308400000000001</v>
      </c>
    </row>
    <row r="2166" spans="1:8" x14ac:dyDescent="0.25">
      <c r="A2166" t="s">
        <v>2711</v>
      </c>
      <c r="B2166">
        <v>1001669</v>
      </c>
      <c r="C2166" t="s">
        <v>137</v>
      </c>
      <c r="D2166">
        <v>1001672</v>
      </c>
      <c r="E2166" t="s">
        <v>137</v>
      </c>
      <c r="F2166">
        <v>4413</v>
      </c>
      <c r="G2166" s="1" t="s">
        <v>572</v>
      </c>
      <c r="H2166" s="1">
        <v>12.9109</v>
      </c>
    </row>
    <row r="2167" spans="1:8" x14ac:dyDescent="0.25">
      <c r="A2167" t="s">
        <v>2711</v>
      </c>
      <c r="B2167">
        <v>4370</v>
      </c>
      <c r="C2167" t="s">
        <v>138</v>
      </c>
      <c r="D2167">
        <v>92635</v>
      </c>
      <c r="E2167" t="s">
        <v>1121</v>
      </c>
      <c r="F2167">
        <v>4370</v>
      </c>
      <c r="G2167" s="1" t="s">
        <v>138</v>
      </c>
      <c r="H2167" s="1">
        <v>135.53630000000001</v>
      </c>
    </row>
    <row r="2168" spans="1:8" x14ac:dyDescent="0.25">
      <c r="A2168" t="s">
        <v>2711</v>
      </c>
      <c r="B2168">
        <v>4370</v>
      </c>
      <c r="C2168" t="s">
        <v>138</v>
      </c>
      <c r="D2168">
        <v>92635</v>
      </c>
      <c r="E2168" t="s">
        <v>1121</v>
      </c>
      <c r="F2168">
        <v>4195</v>
      </c>
      <c r="G2168" s="1" t="s">
        <v>223</v>
      </c>
      <c r="H2168" s="1">
        <v>29.414999999999999</v>
      </c>
    </row>
    <row r="2169" spans="1:8" x14ac:dyDescent="0.25">
      <c r="A2169" t="s">
        <v>2711</v>
      </c>
      <c r="B2169">
        <v>4370</v>
      </c>
      <c r="C2169" t="s">
        <v>138</v>
      </c>
      <c r="D2169">
        <v>92635</v>
      </c>
      <c r="E2169" t="s">
        <v>1121</v>
      </c>
      <c r="F2169">
        <v>0</v>
      </c>
      <c r="G2169" s="1" t="s">
        <v>2712</v>
      </c>
      <c r="H2169" s="1">
        <v>76.584400000000002</v>
      </c>
    </row>
    <row r="2170" spans="1:8" x14ac:dyDescent="0.25">
      <c r="A2170" t="s">
        <v>2711</v>
      </c>
      <c r="B2170">
        <v>4370</v>
      </c>
      <c r="C2170" t="s">
        <v>138</v>
      </c>
      <c r="D2170">
        <v>5567</v>
      </c>
      <c r="E2170" t="s">
        <v>1122</v>
      </c>
      <c r="F2170">
        <v>4370</v>
      </c>
      <c r="G2170" s="1" t="s">
        <v>138</v>
      </c>
      <c r="H2170" s="1">
        <v>119.07550000000001</v>
      </c>
    </row>
    <row r="2171" spans="1:8" x14ac:dyDescent="0.25">
      <c r="A2171" t="s">
        <v>2711</v>
      </c>
      <c r="B2171">
        <v>4370</v>
      </c>
      <c r="C2171" t="s">
        <v>138</v>
      </c>
      <c r="D2171">
        <v>5567</v>
      </c>
      <c r="E2171" t="s">
        <v>1122</v>
      </c>
      <c r="F2171">
        <v>4195</v>
      </c>
      <c r="G2171" s="1" t="s">
        <v>223</v>
      </c>
      <c r="H2171" s="1">
        <v>19.68</v>
      </c>
    </row>
    <row r="2172" spans="1:8" x14ac:dyDescent="0.25">
      <c r="A2172" t="s">
        <v>2711</v>
      </c>
      <c r="B2172">
        <v>4370</v>
      </c>
      <c r="C2172" t="s">
        <v>138</v>
      </c>
      <c r="D2172">
        <v>5567</v>
      </c>
      <c r="E2172" t="s">
        <v>1122</v>
      </c>
      <c r="F2172">
        <v>0</v>
      </c>
      <c r="G2172" s="1" t="s">
        <v>2712</v>
      </c>
      <c r="H2172" s="1">
        <v>52.839100000000002</v>
      </c>
    </row>
    <row r="2173" spans="1:8" x14ac:dyDescent="0.25">
      <c r="A2173" t="s">
        <v>2711</v>
      </c>
      <c r="B2173">
        <v>4370</v>
      </c>
      <c r="C2173" t="s">
        <v>138</v>
      </c>
      <c r="D2173">
        <v>8305</v>
      </c>
      <c r="E2173" t="s">
        <v>1123</v>
      </c>
      <c r="F2173">
        <v>4370</v>
      </c>
      <c r="G2173" s="1" t="s">
        <v>138</v>
      </c>
      <c r="H2173" s="1">
        <v>69.814499999999995</v>
      </c>
    </row>
    <row r="2174" spans="1:8" x14ac:dyDescent="0.25">
      <c r="A2174" t="s">
        <v>2711</v>
      </c>
      <c r="B2174">
        <v>4370</v>
      </c>
      <c r="C2174" t="s">
        <v>138</v>
      </c>
      <c r="D2174">
        <v>8287</v>
      </c>
      <c r="E2174" t="s">
        <v>1123</v>
      </c>
      <c r="F2174">
        <v>4370</v>
      </c>
      <c r="G2174" s="1" t="s">
        <v>138</v>
      </c>
      <c r="H2174" s="1">
        <v>52.954599999999999</v>
      </c>
    </row>
    <row r="2175" spans="1:8" x14ac:dyDescent="0.25">
      <c r="A2175" t="s">
        <v>2711</v>
      </c>
      <c r="B2175">
        <v>4370</v>
      </c>
      <c r="C2175" t="s">
        <v>138</v>
      </c>
      <c r="D2175">
        <v>8305</v>
      </c>
      <c r="E2175" t="s">
        <v>1123</v>
      </c>
      <c r="F2175">
        <v>4195</v>
      </c>
      <c r="G2175" s="1" t="s">
        <v>223</v>
      </c>
      <c r="H2175" s="1">
        <v>10</v>
      </c>
    </row>
    <row r="2176" spans="1:8" x14ac:dyDescent="0.25">
      <c r="A2176" t="s">
        <v>2711</v>
      </c>
      <c r="B2176">
        <v>4370</v>
      </c>
      <c r="C2176" t="s">
        <v>138</v>
      </c>
      <c r="D2176">
        <v>8287</v>
      </c>
      <c r="E2176" t="s">
        <v>1123</v>
      </c>
      <c r="F2176">
        <v>0</v>
      </c>
      <c r="G2176" s="1" t="s">
        <v>619</v>
      </c>
      <c r="H2176" s="1">
        <v>7.9359000000000002</v>
      </c>
    </row>
    <row r="2177" spans="1:8" x14ac:dyDescent="0.25">
      <c r="A2177" t="s">
        <v>2711</v>
      </c>
      <c r="B2177">
        <v>4370</v>
      </c>
      <c r="C2177" t="s">
        <v>138</v>
      </c>
      <c r="D2177">
        <v>8305</v>
      </c>
      <c r="E2177" t="s">
        <v>1123</v>
      </c>
      <c r="F2177">
        <v>0</v>
      </c>
      <c r="G2177" s="1" t="s">
        <v>619</v>
      </c>
      <c r="H2177" s="1">
        <v>2</v>
      </c>
    </row>
    <row r="2178" spans="1:8" x14ac:dyDescent="0.25">
      <c r="A2178" t="s">
        <v>2711</v>
      </c>
      <c r="B2178">
        <v>4370</v>
      </c>
      <c r="C2178" t="s">
        <v>138</v>
      </c>
      <c r="D2178">
        <v>8305</v>
      </c>
      <c r="E2178" t="s">
        <v>1123</v>
      </c>
      <c r="F2178">
        <v>0</v>
      </c>
      <c r="G2178" s="1" t="s">
        <v>2712</v>
      </c>
      <c r="H2178" s="1">
        <v>23.84</v>
      </c>
    </row>
    <row r="2179" spans="1:8" x14ac:dyDescent="0.25">
      <c r="A2179" t="s">
        <v>2711</v>
      </c>
      <c r="B2179">
        <v>4370</v>
      </c>
      <c r="C2179" t="s">
        <v>138</v>
      </c>
      <c r="D2179">
        <v>8287</v>
      </c>
      <c r="E2179" t="s">
        <v>1123</v>
      </c>
      <c r="F2179">
        <v>0</v>
      </c>
      <c r="G2179" s="1" t="s">
        <v>2712</v>
      </c>
      <c r="H2179" s="1">
        <v>21.88</v>
      </c>
    </row>
    <row r="2180" spans="1:8" x14ac:dyDescent="0.25">
      <c r="A2180" t="s">
        <v>2711</v>
      </c>
      <c r="B2180">
        <v>4381</v>
      </c>
      <c r="C2180" t="s">
        <v>139</v>
      </c>
      <c r="D2180">
        <v>90858</v>
      </c>
      <c r="E2180" t="s">
        <v>1126</v>
      </c>
      <c r="F2180">
        <v>4381</v>
      </c>
      <c r="G2180" s="1" t="s">
        <v>139</v>
      </c>
      <c r="H2180" s="1">
        <v>100.42449999999999</v>
      </c>
    </row>
    <row r="2181" spans="1:8" x14ac:dyDescent="0.25">
      <c r="A2181" t="s">
        <v>2711</v>
      </c>
      <c r="B2181">
        <v>4381</v>
      </c>
      <c r="C2181" t="s">
        <v>139</v>
      </c>
      <c r="D2181">
        <v>5592</v>
      </c>
      <c r="E2181" t="s">
        <v>1124</v>
      </c>
      <c r="F2181">
        <v>4381</v>
      </c>
      <c r="G2181" s="1" t="s">
        <v>139</v>
      </c>
      <c r="H2181" s="1">
        <v>1153.7221</v>
      </c>
    </row>
    <row r="2182" spans="1:8" x14ac:dyDescent="0.25">
      <c r="A2182" t="s">
        <v>2711</v>
      </c>
      <c r="B2182">
        <v>4381</v>
      </c>
      <c r="C2182" t="s">
        <v>139</v>
      </c>
      <c r="D2182">
        <v>5593</v>
      </c>
      <c r="E2182" t="s">
        <v>1125</v>
      </c>
      <c r="F2182">
        <v>4381</v>
      </c>
      <c r="G2182" s="1" t="s">
        <v>139</v>
      </c>
      <c r="H2182" s="1">
        <v>536.80529999999999</v>
      </c>
    </row>
    <row r="2183" spans="1:8" x14ac:dyDescent="0.25">
      <c r="A2183" t="s">
        <v>2711</v>
      </c>
      <c r="B2183">
        <v>4381</v>
      </c>
      <c r="C2183" t="s">
        <v>139</v>
      </c>
      <c r="D2183">
        <v>5593</v>
      </c>
      <c r="E2183" t="s">
        <v>1125</v>
      </c>
      <c r="F2183">
        <v>0</v>
      </c>
      <c r="G2183" s="1" t="s">
        <v>619</v>
      </c>
      <c r="H2183" s="1">
        <v>2.2412999999999998</v>
      </c>
    </row>
    <row r="2184" spans="1:8" x14ac:dyDescent="0.25">
      <c r="A2184" t="s">
        <v>2711</v>
      </c>
      <c r="B2184">
        <v>79467</v>
      </c>
      <c r="C2184" t="s">
        <v>140</v>
      </c>
      <c r="D2184">
        <v>79468</v>
      </c>
      <c r="E2184" t="s">
        <v>1127</v>
      </c>
      <c r="F2184">
        <v>4406</v>
      </c>
      <c r="G2184" s="1" t="s">
        <v>36</v>
      </c>
      <c r="H2184" s="1">
        <v>10.72</v>
      </c>
    </row>
    <row r="2185" spans="1:8" x14ac:dyDescent="0.25">
      <c r="A2185" t="s">
        <v>2711</v>
      </c>
      <c r="B2185">
        <v>79467</v>
      </c>
      <c r="C2185" t="s">
        <v>140</v>
      </c>
      <c r="D2185">
        <v>79468</v>
      </c>
      <c r="E2185" t="s">
        <v>1127</v>
      </c>
      <c r="F2185">
        <v>0</v>
      </c>
      <c r="G2185" s="1" t="s">
        <v>619</v>
      </c>
      <c r="H2185" s="1">
        <v>14.9018</v>
      </c>
    </row>
    <row r="2186" spans="1:8" x14ac:dyDescent="0.25">
      <c r="A2186" t="s">
        <v>2711</v>
      </c>
      <c r="B2186">
        <v>79467</v>
      </c>
      <c r="C2186" t="s">
        <v>140</v>
      </c>
      <c r="D2186">
        <v>79468</v>
      </c>
      <c r="E2186" t="s">
        <v>1127</v>
      </c>
      <c r="F2186">
        <v>4407</v>
      </c>
      <c r="G2186" s="1" t="s">
        <v>539</v>
      </c>
      <c r="H2186" s="1">
        <v>20.2182</v>
      </c>
    </row>
    <row r="2187" spans="1:8" x14ac:dyDescent="0.25">
      <c r="A2187" t="s">
        <v>2711</v>
      </c>
      <c r="B2187">
        <v>79467</v>
      </c>
      <c r="C2187" t="s">
        <v>140</v>
      </c>
      <c r="D2187">
        <v>79468</v>
      </c>
      <c r="E2187" t="s">
        <v>1127</v>
      </c>
      <c r="F2187">
        <v>4403</v>
      </c>
      <c r="G2187" s="1" t="s">
        <v>568</v>
      </c>
      <c r="H2187" s="1">
        <v>390.82909999999998</v>
      </c>
    </row>
    <row r="2188" spans="1:8" x14ac:dyDescent="0.25">
      <c r="A2188" t="s">
        <v>2711</v>
      </c>
      <c r="B2188">
        <v>79467</v>
      </c>
      <c r="C2188" t="s">
        <v>140</v>
      </c>
      <c r="D2188">
        <v>79468</v>
      </c>
      <c r="E2188" t="s">
        <v>1127</v>
      </c>
      <c r="F2188">
        <v>4413</v>
      </c>
      <c r="G2188" s="1" t="s">
        <v>572</v>
      </c>
      <c r="H2188" s="1">
        <v>12.5487</v>
      </c>
    </row>
    <row r="2189" spans="1:8" x14ac:dyDescent="0.25">
      <c r="A2189" t="s">
        <v>2711</v>
      </c>
      <c r="B2189">
        <v>90533</v>
      </c>
      <c r="C2189" t="s">
        <v>141</v>
      </c>
      <c r="D2189">
        <v>88388</v>
      </c>
      <c r="E2189" t="s">
        <v>1128</v>
      </c>
      <c r="F2189">
        <v>4474</v>
      </c>
      <c r="G2189" s="1" t="s">
        <v>127</v>
      </c>
      <c r="H2189" s="1">
        <v>19.88</v>
      </c>
    </row>
    <row r="2190" spans="1:8" x14ac:dyDescent="0.25">
      <c r="A2190" t="s">
        <v>2711</v>
      </c>
      <c r="B2190">
        <v>90533</v>
      </c>
      <c r="C2190" t="s">
        <v>141</v>
      </c>
      <c r="D2190">
        <v>88388</v>
      </c>
      <c r="E2190" t="s">
        <v>1128</v>
      </c>
      <c r="F2190">
        <v>4469</v>
      </c>
      <c r="G2190" s="1" t="s">
        <v>265</v>
      </c>
      <c r="H2190" s="1">
        <v>33.174700000000001</v>
      </c>
    </row>
    <row r="2191" spans="1:8" x14ac:dyDescent="0.25">
      <c r="A2191" t="s">
        <v>2711</v>
      </c>
      <c r="B2191">
        <v>90533</v>
      </c>
      <c r="C2191" t="s">
        <v>141</v>
      </c>
      <c r="D2191">
        <v>88388</v>
      </c>
      <c r="E2191" t="s">
        <v>1128</v>
      </c>
      <c r="F2191">
        <v>0</v>
      </c>
      <c r="G2191" s="1" t="s">
        <v>619</v>
      </c>
      <c r="H2191" s="1">
        <v>11.1</v>
      </c>
    </row>
    <row r="2192" spans="1:8" x14ac:dyDescent="0.25">
      <c r="A2192" t="s">
        <v>2711</v>
      </c>
      <c r="B2192">
        <v>90533</v>
      </c>
      <c r="C2192" t="s">
        <v>141</v>
      </c>
      <c r="D2192">
        <v>88388</v>
      </c>
      <c r="E2192" t="s">
        <v>1128</v>
      </c>
      <c r="F2192">
        <v>4466</v>
      </c>
      <c r="G2192" s="1" t="s">
        <v>467</v>
      </c>
      <c r="H2192" s="1">
        <v>88.471599999999995</v>
      </c>
    </row>
    <row r="2193" spans="1:8" x14ac:dyDescent="0.25">
      <c r="A2193" t="s">
        <v>2711</v>
      </c>
      <c r="B2193">
        <v>4160</v>
      </c>
      <c r="C2193" t="s">
        <v>142</v>
      </c>
      <c r="D2193">
        <v>5648</v>
      </c>
      <c r="E2193" t="s">
        <v>904</v>
      </c>
      <c r="F2193">
        <v>0</v>
      </c>
      <c r="G2193" s="1" t="s">
        <v>619</v>
      </c>
      <c r="H2193" s="1">
        <v>7.41</v>
      </c>
    </row>
    <row r="2194" spans="1:8" x14ac:dyDescent="0.25">
      <c r="A2194" t="s">
        <v>2711</v>
      </c>
      <c r="B2194">
        <v>4160</v>
      </c>
      <c r="C2194" t="s">
        <v>142</v>
      </c>
      <c r="D2194">
        <v>4742</v>
      </c>
      <c r="E2194" t="s">
        <v>1135</v>
      </c>
      <c r="F2194">
        <v>4160</v>
      </c>
      <c r="G2194" s="1" t="s">
        <v>142</v>
      </c>
      <c r="H2194" s="1">
        <v>141.38220000000001</v>
      </c>
    </row>
    <row r="2195" spans="1:8" x14ac:dyDescent="0.25">
      <c r="A2195" t="s">
        <v>2711</v>
      </c>
      <c r="B2195">
        <v>4160</v>
      </c>
      <c r="C2195" t="s">
        <v>142</v>
      </c>
      <c r="D2195">
        <v>4742</v>
      </c>
      <c r="E2195" t="s">
        <v>1135</v>
      </c>
      <c r="F2195">
        <v>0</v>
      </c>
      <c r="G2195" s="1" t="s">
        <v>619</v>
      </c>
      <c r="H2195" s="1">
        <v>18.844999999999999</v>
      </c>
    </row>
    <row r="2196" spans="1:8" x14ac:dyDescent="0.25">
      <c r="A2196" t="s">
        <v>2711</v>
      </c>
      <c r="B2196">
        <v>4160</v>
      </c>
      <c r="C2196" t="s">
        <v>142</v>
      </c>
      <c r="D2196">
        <v>5632</v>
      </c>
      <c r="E2196" t="s">
        <v>1132</v>
      </c>
      <c r="F2196">
        <v>4160</v>
      </c>
      <c r="G2196" s="1" t="s">
        <v>142</v>
      </c>
      <c r="H2196" s="1">
        <v>16.9132</v>
      </c>
    </row>
    <row r="2197" spans="1:8" x14ac:dyDescent="0.25">
      <c r="A2197" t="s">
        <v>2711</v>
      </c>
      <c r="B2197">
        <v>4160</v>
      </c>
      <c r="C2197" t="s">
        <v>142</v>
      </c>
      <c r="D2197">
        <v>5632</v>
      </c>
      <c r="E2197" t="s">
        <v>1132</v>
      </c>
      <c r="F2197">
        <v>0</v>
      </c>
      <c r="G2197" s="1" t="s">
        <v>619</v>
      </c>
      <c r="H2197" s="1">
        <v>2.89</v>
      </c>
    </row>
    <row r="2198" spans="1:8" x14ac:dyDescent="0.25">
      <c r="A2198" t="s">
        <v>2711</v>
      </c>
      <c r="B2198">
        <v>4160</v>
      </c>
      <c r="C2198" t="s">
        <v>142</v>
      </c>
      <c r="D2198">
        <v>4711</v>
      </c>
      <c r="E2198" t="s">
        <v>1129</v>
      </c>
      <c r="F2198">
        <v>4160</v>
      </c>
      <c r="G2198" s="1" t="s">
        <v>142</v>
      </c>
      <c r="H2198" s="1">
        <v>28.9023</v>
      </c>
    </row>
    <row r="2199" spans="1:8" x14ac:dyDescent="0.25">
      <c r="A2199" t="s">
        <v>2711</v>
      </c>
      <c r="B2199">
        <v>4160</v>
      </c>
      <c r="C2199" t="s">
        <v>142</v>
      </c>
      <c r="D2199">
        <v>4711</v>
      </c>
      <c r="E2199" t="s">
        <v>1129</v>
      </c>
      <c r="F2199">
        <v>0</v>
      </c>
      <c r="G2199" s="1" t="s">
        <v>619</v>
      </c>
      <c r="H2199" s="1">
        <v>3</v>
      </c>
    </row>
    <row r="2200" spans="1:8" x14ac:dyDescent="0.25">
      <c r="A2200" t="s">
        <v>2711</v>
      </c>
      <c r="B2200">
        <v>4160</v>
      </c>
      <c r="C2200" t="s">
        <v>142</v>
      </c>
      <c r="D2200">
        <v>4710</v>
      </c>
      <c r="E2200" t="s">
        <v>1134</v>
      </c>
      <c r="F2200">
        <v>0</v>
      </c>
      <c r="G2200" s="1" t="s">
        <v>619</v>
      </c>
      <c r="H2200" s="1">
        <v>2</v>
      </c>
    </row>
    <row r="2201" spans="1:8" x14ac:dyDescent="0.25">
      <c r="A2201" t="s">
        <v>2711</v>
      </c>
      <c r="B2201">
        <v>4160</v>
      </c>
      <c r="C2201" t="s">
        <v>142</v>
      </c>
      <c r="D2201">
        <v>89607</v>
      </c>
      <c r="E2201" t="s">
        <v>1130</v>
      </c>
      <c r="F2201">
        <v>0</v>
      </c>
      <c r="G2201" s="1" t="s">
        <v>619</v>
      </c>
      <c r="H2201" s="1">
        <v>6.33</v>
      </c>
    </row>
    <row r="2202" spans="1:8" x14ac:dyDescent="0.25">
      <c r="A2202" t="s">
        <v>2711</v>
      </c>
      <c r="B2202">
        <v>4160</v>
      </c>
      <c r="C2202" t="s">
        <v>142</v>
      </c>
      <c r="D2202">
        <v>79646</v>
      </c>
      <c r="E2202" t="s">
        <v>1133</v>
      </c>
      <c r="F2202">
        <v>0</v>
      </c>
      <c r="G2202" s="1" t="s">
        <v>619</v>
      </c>
      <c r="H2202" s="1">
        <v>2.04</v>
      </c>
    </row>
    <row r="2203" spans="1:8" x14ac:dyDescent="0.25">
      <c r="A2203" t="s">
        <v>2711</v>
      </c>
      <c r="B2203">
        <v>4160</v>
      </c>
      <c r="C2203" t="s">
        <v>142</v>
      </c>
      <c r="D2203">
        <v>91203</v>
      </c>
      <c r="E2203" t="s">
        <v>1131</v>
      </c>
      <c r="F2203">
        <v>0</v>
      </c>
      <c r="G2203" s="1" t="s">
        <v>619</v>
      </c>
      <c r="H2203" s="1">
        <v>0.2467</v>
      </c>
    </row>
    <row r="2204" spans="1:8" x14ac:dyDescent="0.25">
      <c r="A2204" t="s">
        <v>2711</v>
      </c>
      <c r="B2204">
        <v>89556</v>
      </c>
      <c r="C2204" t="s">
        <v>143</v>
      </c>
      <c r="D2204">
        <v>89557</v>
      </c>
      <c r="E2204" t="s">
        <v>1136</v>
      </c>
      <c r="F2204">
        <v>4235</v>
      </c>
      <c r="G2204" s="1" t="s">
        <v>373</v>
      </c>
      <c r="H2204" s="1">
        <v>79.285300000000007</v>
      </c>
    </row>
    <row r="2205" spans="1:8" x14ac:dyDescent="0.25">
      <c r="A2205" t="s">
        <v>2711</v>
      </c>
      <c r="B2205">
        <v>89556</v>
      </c>
      <c r="C2205" t="s">
        <v>143</v>
      </c>
      <c r="D2205">
        <v>89557</v>
      </c>
      <c r="E2205" t="s">
        <v>1136</v>
      </c>
      <c r="F2205">
        <v>0</v>
      </c>
      <c r="G2205" s="1" t="s">
        <v>619</v>
      </c>
      <c r="H2205" s="1">
        <v>5.5</v>
      </c>
    </row>
    <row r="2206" spans="1:8" x14ac:dyDescent="0.25">
      <c r="A2206" t="s">
        <v>2711</v>
      </c>
      <c r="B2206">
        <v>4479</v>
      </c>
      <c r="C2206" t="s">
        <v>144</v>
      </c>
      <c r="D2206">
        <v>6114</v>
      </c>
      <c r="E2206" t="s">
        <v>1137</v>
      </c>
      <c r="F2206">
        <v>4479</v>
      </c>
      <c r="G2206" s="1" t="s">
        <v>144</v>
      </c>
      <c r="H2206" s="1">
        <v>84.918300000000002</v>
      </c>
    </row>
    <row r="2207" spans="1:8" x14ac:dyDescent="0.25">
      <c r="A2207" t="s">
        <v>2711</v>
      </c>
      <c r="B2207">
        <v>4479</v>
      </c>
      <c r="C2207" t="s">
        <v>144</v>
      </c>
      <c r="D2207">
        <v>6114</v>
      </c>
      <c r="E2207" t="s">
        <v>1137</v>
      </c>
      <c r="F2207">
        <v>0</v>
      </c>
      <c r="G2207" s="1" t="s">
        <v>619</v>
      </c>
      <c r="H2207" s="1">
        <v>11.88</v>
      </c>
    </row>
    <row r="2208" spans="1:8" x14ac:dyDescent="0.25">
      <c r="A2208" t="s">
        <v>2711</v>
      </c>
      <c r="B2208">
        <v>4479</v>
      </c>
      <c r="C2208" t="s">
        <v>144</v>
      </c>
      <c r="D2208">
        <v>4987</v>
      </c>
      <c r="E2208" t="s">
        <v>660</v>
      </c>
      <c r="F2208">
        <v>4479</v>
      </c>
      <c r="G2208" s="1" t="s">
        <v>144</v>
      </c>
      <c r="H2208" s="1">
        <v>16.152999999999999</v>
      </c>
    </row>
    <row r="2209" spans="1:8" x14ac:dyDescent="0.25">
      <c r="A2209" t="s">
        <v>2711</v>
      </c>
      <c r="B2209">
        <v>4479</v>
      </c>
      <c r="C2209" t="s">
        <v>144</v>
      </c>
      <c r="D2209">
        <v>4987</v>
      </c>
      <c r="E2209" t="s">
        <v>660</v>
      </c>
      <c r="F2209">
        <v>0</v>
      </c>
      <c r="G2209" s="1" t="s">
        <v>619</v>
      </c>
      <c r="H2209" s="1">
        <v>1.64</v>
      </c>
    </row>
    <row r="2210" spans="1:8" x14ac:dyDescent="0.25">
      <c r="A2210" t="s">
        <v>2711</v>
      </c>
      <c r="B2210">
        <v>4479</v>
      </c>
      <c r="C2210" t="s">
        <v>144</v>
      </c>
      <c r="D2210">
        <v>91264</v>
      </c>
      <c r="E2210" t="s">
        <v>658</v>
      </c>
      <c r="F2210">
        <v>0</v>
      </c>
      <c r="G2210" s="1" t="s">
        <v>619</v>
      </c>
      <c r="H2210" s="1">
        <v>0.68410000000000004</v>
      </c>
    </row>
    <row r="2211" spans="1:8" x14ac:dyDescent="0.25">
      <c r="A2211" t="s">
        <v>2711</v>
      </c>
      <c r="B2211">
        <v>4416</v>
      </c>
      <c r="C2211" t="s">
        <v>145</v>
      </c>
      <c r="D2211">
        <v>5855</v>
      </c>
      <c r="E2211" t="s">
        <v>1141</v>
      </c>
      <c r="F2211">
        <v>4416</v>
      </c>
      <c r="G2211" s="1" t="s">
        <v>145</v>
      </c>
      <c r="H2211" s="1">
        <v>506.24040000000002</v>
      </c>
    </row>
    <row r="2212" spans="1:8" x14ac:dyDescent="0.25">
      <c r="A2212" t="s">
        <v>2711</v>
      </c>
      <c r="B2212">
        <v>4416</v>
      </c>
      <c r="C2212" t="s">
        <v>145</v>
      </c>
      <c r="D2212">
        <v>5855</v>
      </c>
      <c r="E2212" t="s">
        <v>1141</v>
      </c>
      <c r="F2212">
        <v>0</v>
      </c>
      <c r="G2212" s="1" t="s">
        <v>619</v>
      </c>
      <c r="H2212" s="1">
        <v>9.6199999999999992</v>
      </c>
    </row>
    <row r="2213" spans="1:8" x14ac:dyDescent="0.25">
      <c r="A2213" t="s">
        <v>2711</v>
      </c>
      <c r="B2213">
        <v>4416</v>
      </c>
      <c r="C2213" t="s">
        <v>145</v>
      </c>
      <c r="D2213">
        <v>5855</v>
      </c>
      <c r="E2213" t="s">
        <v>1141</v>
      </c>
      <c r="F2213">
        <v>4411</v>
      </c>
      <c r="G2213" s="1" t="s">
        <v>489</v>
      </c>
      <c r="H2213" s="1">
        <v>47.2652</v>
      </c>
    </row>
    <row r="2214" spans="1:8" x14ac:dyDescent="0.25">
      <c r="A2214" t="s">
        <v>2711</v>
      </c>
      <c r="B2214">
        <v>4416</v>
      </c>
      <c r="C2214" t="s">
        <v>145</v>
      </c>
      <c r="D2214">
        <v>5855</v>
      </c>
      <c r="E2214" t="s">
        <v>1141</v>
      </c>
      <c r="F2214">
        <v>4458</v>
      </c>
      <c r="G2214" s="1" t="s">
        <v>499</v>
      </c>
      <c r="H2214" s="1">
        <v>11</v>
      </c>
    </row>
    <row r="2215" spans="1:8" x14ac:dyDescent="0.25">
      <c r="A2215" t="s">
        <v>2711</v>
      </c>
      <c r="B2215">
        <v>4416</v>
      </c>
      <c r="C2215" t="s">
        <v>145</v>
      </c>
      <c r="D2215">
        <v>1001695</v>
      </c>
      <c r="E2215" t="s">
        <v>1138</v>
      </c>
      <c r="F2215">
        <v>0</v>
      </c>
      <c r="G2215" s="1" t="s">
        <v>619</v>
      </c>
      <c r="H2215" s="1">
        <v>2.5499000000000001</v>
      </c>
    </row>
    <row r="2216" spans="1:8" x14ac:dyDescent="0.25">
      <c r="A2216" t="s">
        <v>2711</v>
      </c>
      <c r="B2216">
        <v>4416</v>
      </c>
      <c r="C2216" t="s">
        <v>145</v>
      </c>
      <c r="D2216">
        <v>5843</v>
      </c>
      <c r="E2216" t="s">
        <v>1140</v>
      </c>
      <c r="F2216">
        <v>4416</v>
      </c>
      <c r="G2216" s="1" t="s">
        <v>145</v>
      </c>
      <c r="H2216" s="1">
        <v>35.892400000000002</v>
      </c>
    </row>
    <row r="2217" spans="1:8" x14ac:dyDescent="0.25">
      <c r="A2217" t="s">
        <v>2711</v>
      </c>
      <c r="B2217">
        <v>4416</v>
      </c>
      <c r="C2217" t="s">
        <v>145</v>
      </c>
      <c r="D2217">
        <v>5843</v>
      </c>
      <c r="E2217" t="s">
        <v>1140</v>
      </c>
      <c r="F2217">
        <v>0</v>
      </c>
      <c r="G2217" s="1" t="s">
        <v>619</v>
      </c>
      <c r="H2217" s="1">
        <v>2.6318000000000001</v>
      </c>
    </row>
    <row r="2218" spans="1:8" x14ac:dyDescent="0.25">
      <c r="A2218" t="s">
        <v>2711</v>
      </c>
      <c r="B2218">
        <v>4416</v>
      </c>
      <c r="C2218" t="s">
        <v>145</v>
      </c>
      <c r="D2218">
        <v>90824</v>
      </c>
      <c r="E2218" t="s">
        <v>1139</v>
      </c>
      <c r="F2218">
        <v>4416</v>
      </c>
      <c r="G2218" s="1" t="s">
        <v>145</v>
      </c>
      <c r="H2218" s="1">
        <v>227.03800000000001</v>
      </c>
    </row>
    <row r="2219" spans="1:8" x14ac:dyDescent="0.25">
      <c r="A2219" t="s">
        <v>2711</v>
      </c>
      <c r="B2219">
        <v>4416</v>
      </c>
      <c r="C2219" t="s">
        <v>145</v>
      </c>
      <c r="D2219">
        <v>90824</v>
      </c>
      <c r="E2219" t="s">
        <v>1139</v>
      </c>
      <c r="F2219">
        <v>0</v>
      </c>
      <c r="G2219" s="1" t="s">
        <v>619</v>
      </c>
      <c r="H2219" s="1">
        <v>3.79</v>
      </c>
    </row>
    <row r="2220" spans="1:8" x14ac:dyDescent="0.25">
      <c r="A2220" t="s">
        <v>2711</v>
      </c>
      <c r="B2220">
        <v>4442</v>
      </c>
      <c r="C2220" t="s">
        <v>146</v>
      </c>
      <c r="D2220">
        <v>7360</v>
      </c>
      <c r="E2220" t="s">
        <v>723</v>
      </c>
      <c r="F2220">
        <v>0</v>
      </c>
      <c r="G2220" s="1" t="s">
        <v>619</v>
      </c>
      <c r="H2220" s="1">
        <v>2</v>
      </c>
    </row>
    <row r="2221" spans="1:8" x14ac:dyDescent="0.25">
      <c r="A2221" t="s">
        <v>2711</v>
      </c>
      <c r="B2221">
        <v>4442</v>
      </c>
      <c r="C2221" t="s">
        <v>146</v>
      </c>
      <c r="D2221">
        <v>92608</v>
      </c>
      <c r="E2221" t="s">
        <v>1145</v>
      </c>
      <c r="F2221">
        <v>4453</v>
      </c>
      <c r="G2221" s="1" t="s">
        <v>116</v>
      </c>
      <c r="H2221" s="1">
        <v>14.8116</v>
      </c>
    </row>
    <row r="2222" spans="1:8" x14ac:dyDescent="0.25">
      <c r="A2222" t="s">
        <v>2711</v>
      </c>
      <c r="B2222">
        <v>4442</v>
      </c>
      <c r="C2222" t="s">
        <v>146</v>
      </c>
      <c r="D2222">
        <v>92608</v>
      </c>
      <c r="E2222" t="s">
        <v>1145</v>
      </c>
      <c r="F2222">
        <v>4442</v>
      </c>
      <c r="G2222" s="1" t="s">
        <v>146</v>
      </c>
      <c r="H2222" s="1">
        <v>140.95240000000001</v>
      </c>
    </row>
    <row r="2223" spans="1:8" x14ac:dyDescent="0.25">
      <c r="A2223" t="s">
        <v>2711</v>
      </c>
      <c r="B2223">
        <v>4442</v>
      </c>
      <c r="C2223" t="s">
        <v>146</v>
      </c>
      <c r="D2223">
        <v>92608</v>
      </c>
      <c r="E2223" t="s">
        <v>1145</v>
      </c>
      <c r="F2223">
        <v>0</v>
      </c>
      <c r="G2223" s="1" t="s">
        <v>619</v>
      </c>
      <c r="H2223" s="1">
        <v>2.91</v>
      </c>
    </row>
    <row r="2224" spans="1:8" x14ac:dyDescent="0.25">
      <c r="A2224" t="s">
        <v>2711</v>
      </c>
      <c r="B2224">
        <v>4442</v>
      </c>
      <c r="C2224" t="s">
        <v>146</v>
      </c>
      <c r="D2224">
        <v>92608</v>
      </c>
      <c r="E2224" t="s">
        <v>1145</v>
      </c>
      <c r="F2224">
        <v>0</v>
      </c>
      <c r="G2224" s="1" t="s">
        <v>2712</v>
      </c>
      <c r="H2224" s="1">
        <v>22.51</v>
      </c>
    </row>
    <row r="2225" spans="1:8" x14ac:dyDescent="0.25">
      <c r="A2225" t="s">
        <v>2711</v>
      </c>
      <c r="B2225">
        <v>4442</v>
      </c>
      <c r="C2225" t="s">
        <v>146</v>
      </c>
      <c r="D2225">
        <v>10087</v>
      </c>
      <c r="E2225" t="s">
        <v>1147</v>
      </c>
      <c r="F2225">
        <v>0</v>
      </c>
      <c r="G2225" s="1" t="s">
        <v>619</v>
      </c>
      <c r="H2225" s="1">
        <v>1.83</v>
      </c>
    </row>
    <row r="2226" spans="1:8" x14ac:dyDescent="0.25">
      <c r="A2226" t="s">
        <v>2711</v>
      </c>
      <c r="B2226">
        <v>4442</v>
      </c>
      <c r="C2226" t="s">
        <v>146</v>
      </c>
      <c r="D2226">
        <v>5916</v>
      </c>
      <c r="E2226" t="s">
        <v>1142</v>
      </c>
      <c r="F2226">
        <v>4453</v>
      </c>
      <c r="G2226" s="1" t="s">
        <v>116</v>
      </c>
      <c r="H2226" s="1">
        <v>23.909500000000001</v>
      </c>
    </row>
    <row r="2227" spans="1:8" x14ac:dyDescent="0.25">
      <c r="A2227" t="s">
        <v>2711</v>
      </c>
      <c r="B2227">
        <v>4442</v>
      </c>
      <c r="C2227" t="s">
        <v>146</v>
      </c>
      <c r="D2227">
        <v>5916</v>
      </c>
      <c r="E2227" t="s">
        <v>1142</v>
      </c>
      <c r="F2227">
        <v>4442</v>
      </c>
      <c r="G2227" s="1" t="s">
        <v>146</v>
      </c>
      <c r="H2227" s="1">
        <v>457.89490000000001</v>
      </c>
    </row>
    <row r="2228" spans="1:8" x14ac:dyDescent="0.25">
      <c r="A2228" t="s">
        <v>2711</v>
      </c>
      <c r="B2228">
        <v>4442</v>
      </c>
      <c r="C2228" t="s">
        <v>146</v>
      </c>
      <c r="D2228">
        <v>5916</v>
      </c>
      <c r="E2228" t="s">
        <v>1142</v>
      </c>
      <c r="F2228">
        <v>0</v>
      </c>
      <c r="G2228" s="1" t="s">
        <v>619</v>
      </c>
      <c r="H2228" s="1">
        <v>1</v>
      </c>
    </row>
    <row r="2229" spans="1:8" x14ac:dyDescent="0.25">
      <c r="A2229" t="s">
        <v>2711</v>
      </c>
      <c r="B2229">
        <v>4442</v>
      </c>
      <c r="C2229" t="s">
        <v>146</v>
      </c>
      <c r="D2229">
        <v>5916</v>
      </c>
      <c r="E2229" t="s">
        <v>1142</v>
      </c>
      <c r="F2229">
        <v>0</v>
      </c>
      <c r="G2229" s="1" t="s">
        <v>2712</v>
      </c>
      <c r="H2229" s="1">
        <v>160.12780000000001</v>
      </c>
    </row>
    <row r="2230" spans="1:8" x14ac:dyDescent="0.25">
      <c r="A2230" t="s">
        <v>2711</v>
      </c>
      <c r="B2230">
        <v>4442</v>
      </c>
      <c r="C2230" t="s">
        <v>146</v>
      </c>
      <c r="D2230">
        <v>5914</v>
      </c>
      <c r="E2230" t="s">
        <v>1148</v>
      </c>
      <c r="F2230">
        <v>4442</v>
      </c>
      <c r="G2230" s="1" t="s">
        <v>146</v>
      </c>
      <c r="H2230" s="1">
        <v>258.34070000000003</v>
      </c>
    </row>
    <row r="2231" spans="1:8" x14ac:dyDescent="0.25">
      <c r="A2231" t="s">
        <v>2711</v>
      </c>
      <c r="B2231">
        <v>4442</v>
      </c>
      <c r="C2231" t="s">
        <v>146</v>
      </c>
      <c r="D2231">
        <v>5914</v>
      </c>
      <c r="E2231" t="s">
        <v>1148</v>
      </c>
      <c r="F2231">
        <v>0</v>
      </c>
      <c r="G2231" s="1" t="s">
        <v>619</v>
      </c>
      <c r="H2231" s="1">
        <v>13.7935</v>
      </c>
    </row>
    <row r="2232" spans="1:8" x14ac:dyDescent="0.25">
      <c r="A2232" t="s">
        <v>2711</v>
      </c>
      <c r="B2232">
        <v>4442</v>
      </c>
      <c r="C2232" t="s">
        <v>146</v>
      </c>
      <c r="D2232">
        <v>5914</v>
      </c>
      <c r="E2232" t="s">
        <v>1148</v>
      </c>
      <c r="F2232">
        <v>0</v>
      </c>
      <c r="G2232" s="1" t="s">
        <v>2712</v>
      </c>
      <c r="H2232" s="1">
        <v>97.8553</v>
      </c>
    </row>
    <row r="2233" spans="1:8" x14ac:dyDescent="0.25">
      <c r="A2233" t="s">
        <v>2711</v>
      </c>
      <c r="B2233">
        <v>4442</v>
      </c>
      <c r="C2233" t="s">
        <v>146</v>
      </c>
      <c r="D2233">
        <v>1001734</v>
      </c>
      <c r="E2233" t="s">
        <v>1143</v>
      </c>
      <c r="F2233">
        <v>4442</v>
      </c>
      <c r="G2233" s="1" t="s">
        <v>146</v>
      </c>
      <c r="H2233" s="1">
        <v>34.950400000000002</v>
      </c>
    </row>
    <row r="2234" spans="1:8" x14ac:dyDescent="0.25">
      <c r="A2234" t="s">
        <v>2711</v>
      </c>
      <c r="B2234">
        <v>4442</v>
      </c>
      <c r="C2234" t="s">
        <v>146</v>
      </c>
      <c r="D2234">
        <v>1001734</v>
      </c>
      <c r="E2234" t="s">
        <v>1143</v>
      </c>
      <c r="F2234">
        <v>0</v>
      </c>
      <c r="G2234" s="1" t="s">
        <v>619</v>
      </c>
      <c r="H2234" s="1">
        <v>3.6886000000000001</v>
      </c>
    </row>
    <row r="2235" spans="1:8" x14ac:dyDescent="0.25">
      <c r="A2235" t="s">
        <v>2711</v>
      </c>
      <c r="B2235">
        <v>4442</v>
      </c>
      <c r="C2235" t="s">
        <v>146</v>
      </c>
      <c r="D2235">
        <v>1001734</v>
      </c>
      <c r="E2235" t="s">
        <v>1143</v>
      </c>
      <c r="F2235">
        <v>0</v>
      </c>
      <c r="G2235" s="1" t="s">
        <v>2712</v>
      </c>
      <c r="H2235" s="1">
        <v>15.2301</v>
      </c>
    </row>
    <row r="2236" spans="1:8" x14ac:dyDescent="0.25">
      <c r="A2236" t="s">
        <v>2711</v>
      </c>
      <c r="B2236">
        <v>4442</v>
      </c>
      <c r="C2236" t="s">
        <v>146</v>
      </c>
      <c r="D2236">
        <v>89577</v>
      </c>
      <c r="E2236" t="s">
        <v>1144</v>
      </c>
      <c r="F2236">
        <v>4442</v>
      </c>
      <c r="G2236" s="1" t="s">
        <v>146</v>
      </c>
      <c r="H2236" s="1">
        <v>320.57499999999999</v>
      </c>
    </row>
    <row r="2237" spans="1:8" x14ac:dyDescent="0.25">
      <c r="A2237" t="s">
        <v>2711</v>
      </c>
      <c r="B2237">
        <v>4442</v>
      </c>
      <c r="C2237" t="s">
        <v>146</v>
      </c>
      <c r="D2237">
        <v>89577</v>
      </c>
      <c r="E2237" t="s">
        <v>1144</v>
      </c>
      <c r="F2237">
        <v>0</v>
      </c>
      <c r="G2237" s="1" t="s">
        <v>619</v>
      </c>
      <c r="H2237" s="1">
        <v>14.414999999999999</v>
      </c>
    </row>
    <row r="2238" spans="1:8" x14ac:dyDescent="0.25">
      <c r="A2238" t="s">
        <v>2711</v>
      </c>
      <c r="B2238">
        <v>4442</v>
      </c>
      <c r="C2238" t="s">
        <v>146</v>
      </c>
      <c r="D2238">
        <v>89577</v>
      </c>
      <c r="E2238" t="s">
        <v>1144</v>
      </c>
      <c r="F2238">
        <v>4449</v>
      </c>
      <c r="G2238" s="1" t="s">
        <v>485</v>
      </c>
      <c r="H2238" s="1">
        <v>16.385000000000002</v>
      </c>
    </row>
    <row r="2239" spans="1:8" x14ac:dyDescent="0.25">
      <c r="A2239" t="s">
        <v>2711</v>
      </c>
      <c r="B2239">
        <v>4442</v>
      </c>
      <c r="C2239" t="s">
        <v>146</v>
      </c>
      <c r="D2239">
        <v>89577</v>
      </c>
      <c r="E2239" t="s">
        <v>1144</v>
      </c>
      <c r="F2239">
        <v>0</v>
      </c>
      <c r="G2239" s="1" t="s">
        <v>2712</v>
      </c>
      <c r="H2239" s="1">
        <v>155.73140000000001</v>
      </c>
    </row>
    <row r="2240" spans="1:8" x14ac:dyDescent="0.25">
      <c r="A2240" t="s">
        <v>2711</v>
      </c>
      <c r="B2240">
        <v>4442</v>
      </c>
      <c r="C2240" t="s">
        <v>146</v>
      </c>
      <c r="D2240">
        <v>7349</v>
      </c>
      <c r="E2240" t="s">
        <v>981</v>
      </c>
      <c r="F2240">
        <v>0</v>
      </c>
      <c r="G2240" s="1" t="s">
        <v>619</v>
      </c>
      <c r="H2240" s="1">
        <v>4.6833999999999998</v>
      </c>
    </row>
    <row r="2241" spans="1:8" x14ac:dyDescent="0.25">
      <c r="A2241" t="s">
        <v>2711</v>
      </c>
      <c r="B2241">
        <v>4442</v>
      </c>
      <c r="C2241" t="s">
        <v>146</v>
      </c>
      <c r="D2241">
        <v>5911</v>
      </c>
      <c r="E2241" t="s">
        <v>1146</v>
      </c>
      <c r="F2241">
        <v>4442</v>
      </c>
      <c r="G2241" s="1" t="s">
        <v>146</v>
      </c>
      <c r="H2241" s="1">
        <v>490.95800000000003</v>
      </c>
    </row>
    <row r="2242" spans="1:8" x14ac:dyDescent="0.25">
      <c r="A2242" t="s">
        <v>2711</v>
      </c>
      <c r="B2242">
        <v>4442</v>
      </c>
      <c r="C2242" t="s">
        <v>146</v>
      </c>
      <c r="D2242">
        <v>5911</v>
      </c>
      <c r="E2242" t="s">
        <v>1146</v>
      </c>
      <c r="F2242">
        <v>0</v>
      </c>
      <c r="G2242" s="1" t="s">
        <v>619</v>
      </c>
      <c r="H2242" s="1">
        <v>15.934799999999999</v>
      </c>
    </row>
    <row r="2243" spans="1:8" x14ac:dyDescent="0.25">
      <c r="A2243" t="s">
        <v>2711</v>
      </c>
      <c r="B2243">
        <v>4442</v>
      </c>
      <c r="C2243" t="s">
        <v>146</v>
      </c>
      <c r="D2243">
        <v>5911</v>
      </c>
      <c r="E2243" t="s">
        <v>1146</v>
      </c>
      <c r="F2243">
        <v>0</v>
      </c>
      <c r="G2243" s="1" t="s">
        <v>2712</v>
      </c>
      <c r="H2243" s="1">
        <v>152.00110000000001</v>
      </c>
    </row>
    <row r="2244" spans="1:8" x14ac:dyDescent="0.25">
      <c r="A2244" t="s">
        <v>2711</v>
      </c>
      <c r="B2244">
        <v>1001671</v>
      </c>
      <c r="C2244" t="s">
        <v>147</v>
      </c>
      <c r="D2244">
        <v>1001686</v>
      </c>
      <c r="E2244" t="s">
        <v>147</v>
      </c>
      <c r="F2244">
        <v>0</v>
      </c>
      <c r="G2244" s="1" t="s">
        <v>619</v>
      </c>
      <c r="H2244" s="1">
        <v>3.5440999999999998</v>
      </c>
    </row>
    <row r="2245" spans="1:8" x14ac:dyDescent="0.25">
      <c r="A2245" t="s">
        <v>2711</v>
      </c>
      <c r="B2245">
        <v>1001671</v>
      </c>
      <c r="C2245" t="s">
        <v>147</v>
      </c>
      <c r="D2245">
        <v>1001686</v>
      </c>
      <c r="E2245" t="s">
        <v>147</v>
      </c>
      <c r="F2245">
        <v>4286</v>
      </c>
      <c r="G2245" s="1" t="s">
        <v>444</v>
      </c>
      <c r="H2245" s="1">
        <v>13.8851</v>
      </c>
    </row>
    <row r="2246" spans="1:8" x14ac:dyDescent="0.25">
      <c r="A2246" t="s">
        <v>2711</v>
      </c>
      <c r="B2246">
        <v>79077</v>
      </c>
      <c r="C2246" t="s">
        <v>148</v>
      </c>
      <c r="D2246">
        <v>79099</v>
      </c>
      <c r="E2246" t="s">
        <v>1149</v>
      </c>
      <c r="F2246">
        <v>4285</v>
      </c>
      <c r="G2246" s="1" t="s">
        <v>239</v>
      </c>
      <c r="H2246" s="1">
        <v>111.02849999999999</v>
      </c>
    </row>
    <row r="2247" spans="1:8" x14ac:dyDescent="0.25">
      <c r="A2247" t="s">
        <v>2711</v>
      </c>
      <c r="B2247">
        <v>79077</v>
      </c>
      <c r="C2247" t="s">
        <v>148</v>
      </c>
      <c r="D2247">
        <v>79099</v>
      </c>
      <c r="E2247" t="s">
        <v>1149</v>
      </c>
      <c r="F2247">
        <v>0</v>
      </c>
      <c r="G2247" s="1" t="s">
        <v>619</v>
      </c>
      <c r="H2247" s="1">
        <v>8.3436000000000003</v>
      </c>
    </row>
    <row r="2248" spans="1:8" x14ac:dyDescent="0.25">
      <c r="A2248" t="s">
        <v>2711</v>
      </c>
      <c r="B2248">
        <v>79077</v>
      </c>
      <c r="C2248" t="s">
        <v>148</v>
      </c>
      <c r="D2248">
        <v>79099</v>
      </c>
      <c r="E2248" t="s">
        <v>1149</v>
      </c>
      <c r="F2248">
        <v>4286</v>
      </c>
      <c r="G2248" s="1" t="s">
        <v>444</v>
      </c>
      <c r="H2248" s="1">
        <v>29.496300000000002</v>
      </c>
    </row>
    <row r="2249" spans="1:8" x14ac:dyDescent="0.25">
      <c r="A2249" t="s">
        <v>2711</v>
      </c>
      <c r="B2249">
        <v>79988</v>
      </c>
      <c r="C2249" t="s">
        <v>149</v>
      </c>
      <c r="D2249">
        <v>79989</v>
      </c>
      <c r="E2249" t="s">
        <v>1150</v>
      </c>
      <c r="F2249">
        <v>4280</v>
      </c>
      <c r="G2249" s="1" t="s">
        <v>18</v>
      </c>
      <c r="H2249" s="1">
        <v>37.07</v>
      </c>
    </row>
    <row r="2250" spans="1:8" x14ac:dyDescent="0.25">
      <c r="A2250" t="s">
        <v>2711</v>
      </c>
      <c r="B2250">
        <v>79988</v>
      </c>
      <c r="C2250" t="s">
        <v>149</v>
      </c>
      <c r="D2250">
        <v>79989</v>
      </c>
      <c r="E2250" t="s">
        <v>1150</v>
      </c>
      <c r="F2250">
        <v>4271</v>
      </c>
      <c r="G2250" s="1" t="s">
        <v>237</v>
      </c>
      <c r="H2250" s="1">
        <v>17.72</v>
      </c>
    </row>
    <row r="2251" spans="1:8" x14ac:dyDescent="0.25">
      <c r="A2251" t="s">
        <v>2711</v>
      </c>
      <c r="B2251">
        <v>79988</v>
      </c>
      <c r="C2251" t="s">
        <v>149</v>
      </c>
      <c r="D2251">
        <v>79989</v>
      </c>
      <c r="E2251" t="s">
        <v>1150</v>
      </c>
      <c r="F2251">
        <v>0</v>
      </c>
      <c r="G2251" s="1" t="s">
        <v>619</v>
      </c>
      <c r="H2251" s="1">
        <v>20.95</v>
      </c>
    </row>
    <row r="2252" spans="1:8" x14ac:dyDescent="0.25">
      <c r="A2252" t="s">
        <v>2711</v>
      </c>
      <c r="B2252">
        <v>79988</v>
      </c>
      <c r="C2252" t="s">
        <v>149</v>
      </c>
      <c r="D2252">
        <v>79989</v>
      </c>
      <c r="E2252" t="s">
        <v>1150</v>
      </c>
      <c r="F2252">
        <v>4260</v>
      </c>
      <c r="G2252" s="1" t="s">
        <v>584</v>
      </c>
      <c r="H2252" s="1">
        <v>191.25360000000001</v>
      </c>
    </row>
    <row r="2253" spans="1:8" x14ac:dyDescent="0.25">
      <c r="A2253" t="s">
        <v>2711</v>
      </c>
      <c r="B2253">
        <v>4487</v>
      </c>
      <c r="C2253" t="s">
        <v>150</v>
      </c>
      <c r="D2253">
        <v>1000158</v>
      </c>
      <c r="E2253" t="s">
        <v>1151</v>
      </c>
      <c r="F2253">
        <v>4470</v>
      </c>
      <c r="G2253" s="1" t="s">
        <v>105</v>
      </c>
      <c r="H2253" s="1">
        <v>13.2</v>
      </c>
    </row>
    <row r="2254" spans="1:8" x14ac:dyDescent="0.25">
      <c r="A2254" t="s">
        <v>2711</v>
      </c>
      <c r="B2254">
        <v>4487</v>
      </c>
      <c r="C2254" t="s">
        <v>150</v>
      </c>
      <c r="D2254">
        <v>1000158</v>
      </c>
      <c r="E2254" t="s">
        <v>1151</v>
      </c>
      <c r="F2254">
        <v>4487</v>
      </c>
      <c r="G2254" s="1" t="s">
        <v>150</v>
      </c>
      <c r="H2254" s="1">
        <v>436.7174</v>
      </c>
    </row>
    <row r="2255" spans="1:8" x14ac:dyDescent="0.25">
      <c r="A2255" t="s">
        <v>2711</v>
      </c>
      <c r="B2255">
        <v>4487</v>
      </c>
      <c r="C2255" t="s">
        <v>150</v>
      </c>
      <c r="D2255">
        <v>1000158</v>
      </c>
      <c r="E2255" t="s">
        <v>1151</v>
      </c>
      <c r="F2255">
        <v>0</v>
      </c>
      <c r="G2255" s="1" t="s">
        <v>619</v>
      </c>
      <c r="H2255" s="1">
        <v>15.645</v>
      </c>
    </row>
    <row r="2256" spans="1:8" x14ac:dyDescent="0.25">
      <c r="A2256" t="s">
        <v>2711</v>
      </c>
      <c r="B2256">
        <v>4487</v>
      </c>
      <c r="C2256" t="s">
        <v>150</v>
      </c>
      <c r="D2256">
        <v>6123</v>
      </c>
      <c r="E2256" t="s">
        <v>1153</v>
      </c>
      <c r="F2256">
        <v>4488</v>
      </c>
      <c r="G2256" s="1" t="s">
        <v>380</v>
      </c>
      <c r="H2256" s="1">
        <v>17.273599999999998</v>
      </c>
    </row>
    <row r="2257" spans="1:8" x14ac:dyDescent="0.25">
      <c r="A2257" t="s">
        <v>2711</v>
      </c>
      <c r="B2257">
        <v>4487</v>
      </c>
      <c r="C2257" t="s">
        <v>150</v>
      </c>
      <c r="D2257">
        <v>6123</v>
      </c>
      <c r="E2257" t="s">
        <v>1153</v>
      </c>
      <c r="F2257">
        <v>0</v>
      </c>
      <c r="G2257" s="1" t="s">
        <v>619</v>
      </c>
      <c r="H2257" s="1">
        <v>12.785</v>
      </c>
    </row>
    <row r="2258" spans="1:8" x14ac:dyDescent="0.25">
      <c r="A2258" t="s">
        <v>2711</v>
      </c>
      <c r="B2258">
        <v>4487</v>
      </c>
      <c r="C2258" t="s">
        <v>150</v>
      </c>
      <c r="D2258">
        <v>733509</v>
      </c>
      <c r="E2258" t="s">
        <v>1152</v>
      </c>
      <c r="F2258">
        <v>0</v>
      </c>
      <c r="G2258" s="1" t="s">
        <v>619</v>
      </c>
      <c r="H2258" s="1">
        <v>0.66</v>
      </c>
    </row>
    <row r="2259" spans="1:8" x14ac:dyDescent="0.25">
      <c r="A2259" t="s">
        <v>2711</v>
      </c>
      <c r="B2259">
        <v>4487</v>
      </c>
      <c r="C2259" t="s">
        <v>150</v>
      </c>
      <c r="D2259">
        <v>1000161</v>
      </c>
      <c r="E2259" t="s">
        <v>1156</v>
      </c>
      <c r="F2259">
        <v>4487</v>
      </c>
      <c r="G2259" s="1" t="s">
        <v>150</v>
      </c>
      <c r="H2259" s="1">
        <v>575.88430000000005</v>
      </c>
    </row>
    <row r="2260" spans="1:8" x14ac:dyDescent="0.25">
      <c r="A2260" t="s">
        <v>2711</v>
      </c>
      <c r="B2260">
        <v>4487</v>
      </c>
      <c r="C2260" t="s">
        <v>150</v>
      </c>
      <c r="D2260">
        <v>1000161</v>
      </c>
      <c r="E2260" t="s">
        <v>1156</v>
      </c>
      <c r="F2260">
        <v>0</v>
      </c>
      <c r="G2260" s="1" t="s">
        <v>619</v>
      </c>
      <c r="H2260" s="1">
        <v>18.88</v>
      </c>
    </row>
    <row r="2261" spans="1:8" x14ac:dyDescent="0.25">
      <c r="A2261" t="s">
        <v>2711</v>
      </c>
      <c r="B2261">
        <v>4487</v>
      </c>
      <c r="C2261" t="s">
        <v>150</v>
      </c>
      <c r="D2261">
        <v>90934</v>
      </c>
      <c r="E2261" t="s">
        <v>1154</v>
      </c>
      <c r="F2261">
        <v>4470</v>
      </c>
      <c r="G2261" s="1" t="s">
        <v>105</v>
      </c>
      <c r="H2261" s="1">
        <v>23.63</v>
      </c>
    </row>
    <row r="2262" spans="1:8" x14ac:dyDescent="0.25">
      <c r="A2262" t="s">
        <v>2711</v>
      </c>
      <c r="B2262">
        <v>4487</v>
      </c>
      <c r="C2262" t="s">
        <v>150</v>
      </c>
      <c r="D2262">
        <v>90934</v>
      </c>
      <c r="E2262" t="s">
        <v>1154</v>
      </c>
      <c r="F2262">
        <v>4486</v>
      </c>
      <c r="G2262" s="1" t="s">
        <v>132</v>
      </c>
      <c r="H2262" s="1">
        <v>12.61</v>
      </c>
    </row>
    <row r="2263" spans="1:8" x14ac:dyDescent="0.25">
      <c r="A2263" t="s">
        <v>2711</v>
      </c>
      <c r="B2263">
        <v>4487</v>
      </c>
      <c r="C2263" t="s">
        <v>150</v>
      </c>
      <c r="D2263">
        <v>90934</v>
      </c>
      <c r="E2263" t="s">
        <v>1154</v>
      </c>
      <c r="F2263">
        <v>4487</v>
      </c>
      <c r="G2263" s="1" t="s">
        <v>150</v>
      </c>
      <c r="H2263" s="1">
        <v>334.88659999999999</v>
      </c>
    </row>
    <row r="2264" spans="1:8" x14ac:dyDescent="0.25">
      <c r="A2264" t="s">
        <v>2711</v>
      </c>
      <c r="B2264">
        <v>4487</v>
      </c>
      <c r="C2264" t="s">
        <v>150</v>
      </c>
      <c r="D2264">
        <v>90934</v>
      </c>
      <c r="E2264" t="s">
        <v>1154</v>
      </c>
      <c r="F2264">
        <v>0</v>
      </c>
      <c r="G2264" s="1" t="s">
        <v>619</v>
      </c>
      <c r="H2264" s="1">
        <v>7.38</v>
      </c>
    </row>
    <row r="2265" spans="1:8" x14ac:dyDescent="0.25">
      <c r="A2265" t="s">
        <v>2711</v>
      </c>
      <c r="B2265">
        <v>4487</v>
      </c>
      <c r="C2265" t="s">
        <v>150</v>
      </c>
      <c r="D2265">
        <v>6125</v>
      </c>
      <c r="E2265" t="s">
        <v>1155</v>
      </c>
      <c r="F2265">
        <v>4481</v>
      </c>
      <c r="G2265" s="1" t="s">
        <v>82</v>
      </c>
      <c r="H2265" s="1">
        <v>19.478300000000001</v>
      </c>
    </row>
    <row r="2266" spans="1:8" x14ac:dyDescent="0.25">
      <c r="A2266" t="s">
        <v>2711</v>
      </c>
      <c r="B2266">
        <v>4487</v>
      </c>
      <c r="C2266" t="s">
        <v>150</v>
      </c>
      <c r="D2266">
        <v>6125</v>
      </c>
      <c r="E2266" t="s">
        <v>1155</v>
      </c>
      <c r="F2266">
        <v>4487</v>
      </c>
      <c r="G2266" s="1" t="s">
        <v>150</v>
      </c>
      <c r="H2266" s="1">
        <v>191.85169999999999</v>
      </c>
    </row>
    <row r="2267" spans="1:8" x14ac:dyDescent="0.25">
      <c r="A2267" t="s">
        <v>2711</v>
      </c>
      <c r="B2267">
        <v>4487</v>
      </c>
      <c r="C2267" t="s">
        <v>150</v>
      </c>
      <c r="D2267">
        <v>6125</v>
      </c>
      <c r="E2267" t="s">
        <v>1155</v>
      </c>
      <c r="F2267">
        <v>0</v>
      </c>
      <c r="G2267" s="1" t="s">
        <v>619</v>
      </c>
      <c r="H2267" s="1">
        <v>13.5</v>
      </c>
    </row>
    <row r="2268" spans="1:8" x14ac:dyDescent="0.25">
      <c r="A2268" t="s">
        <v>2711</v>
      </c>
      <c r="B2268">
        <v>4487</v>
      </c>
      <c r="C2268" t="s">
        <v>150</v>
      </c>
      <c r="D2268">
        <v>1000303</v>
      </c>
      <c r="E2268" t="s">
        <v>883</v>
      </c>
      <c r="F2268">
        <v>0</v>
      </c>
      <c r="G2268" s="1" t="s">
        <v>619</v>
      </c>
      <c r="H2268" s="1">
        <v>9</v>
      </c>
    </row>
    <row r="2269" spans="1:8" x14ac:dyDescent="0.25">
      <c r="A2269" t="s">
        <v>2711</v>
      </c>
      <c r="B2269">
        <v>79074</v>
      </c>
      <c r="C2269" t="s">
        <v>151</v>
      </c>
      <c r="D2269">
        <v>79102</v>
      </c>
      <c r="E2269" t="s">
        <v>1157</v>
      </c>
      <c r="F2269">
        <v>4273</v>
      </c>
      <c r="G2269" s="1" t="s">
        <v>221</v>
      </c>
      <c r="H2269" s="1">
        <v>44.455399999999997</v>
      </c>
    </row>
    <row r="2270" spans="1:8" x14ac:dyDescent="0.25">
      <c r="A2270" t="s">
        <v>2711</v>
      </c>
      <c r="B2270">
        <v>79074</v>
      </c>
      <c r="C2270" t="s">
        <v>151</v>
      </c>
      <c r="D2270">
        <v>79102</v>
      </c>
      <c r="E2270" t="s">
        <v>1157</v>
      </c>
      <c r="F2270">
        <v>4276</v>
      </c>
      <c r="G2270" s="1" t="s">
        <v>318</v>
      </c>
      <c r="H2270" s="1">
        <v>102.7714</v>
      </c>
    </row>
    <row r="2271" spans="1:8" x14ac:dyDescent="0.25">
      <c r="A2271" t="s">
        <v>2711</v>
      </c>
      <c r="B2271">
        <v>79074</v>
      </c>
      <c r="C2271" t="s">
        <v>151</v>
      </c>
      <c r="D2271">
        <v>79102</v>
      </c>
      <c r="E2271" t="s">
        <v>1157</v>
      </c>
      <c r="F2271">
        <v>4278</v>
      </c>
      <c r="G2271" s="1" t="s">
        <v>353</v>
      </c>
      <c r="H2271" s="1">
        <v>14.6471</v>
      </c>
    </row>
    <row r="2272" spans="1:8" x14ac:dyDescent="0.25">
      <c r="A2272" t="s">
        <v>2711</v>
      </c>
      <c r="B2272">
        <v>79074</v>
      </c>
      <c r="C2272" t="s">
        <v>151</v>
      </c>
      <c r="D2272">
        <v>79102</v>
      </c>
      <c r="E2272" t="s">
        <v>1157</v>
      </c>
      <c r="F2272">
        <v>0</v>
      </c>
      <c r="G2272" s="1" t="s">
        <v>619</v>
      </c>
      <c r="H2272" s="1">
        <v>41.261699999999998</v>
      </c>
    </row>
    <row r="2273" spans="1:8" x14ac:dyDescent="0.25">
      <c r="A2273" t="s">
        <v>2711</v>
      </c>
      <c r="B2273">
        <v>79074</v>
      </c>
      <c r="C2273" t="s">
        <v>151</v>
      </c>
      <c r="D2273">
        <v>79102</v>
      </c>
      <c r="E2273" t="s">
        <v>1157</v>
      </c>
      <c r="F2273">
        <v>4286</v>
      </c>
      <c r="G2273" s="1" t="s">
        <v>444</v>
      </c>
      <c r="H2273" s="1">
        <v>30.9742</v>
      </c>
    </row>
    <row r="2274" spans="1:8" x14ac:dyDescent="0.25">
      <c r="A2274" t="s">
        <v>2711</v>
      </c>
      <c r="B2274">
        <v>79074</v>
      </c>
      <c r="C2274" t="s">
        <v>151</v>
      </c>
      <c r="D2274">
        <v>79102</v>
      </c>
      <c r="E2274" t="s">
        <v>1157</v>
      </c>
      <c r="F2274">
        <v>4257</v>
      </c>
      <c r="G2274" s="1" t="s">
        <v>480</v>
      </c>
      <c r="H2274" s="1">
        <v>11.693300000000001</v>
      </c>
    </row>
    <row r="2275" spans="1:8" x14ac:dyDescent="0.25">
      <c r="A2275" t="s">
        <v>2711</v>
      </c>
      <c r="B2275">
        <v>79074</v>
      </c>
      <c r="C2275" t="s">
        <v>151</v>
      </c>
      <c r="D2275">
        <v>79102</v>
      </c>
      <c r="E2275" t="s">
        <v>1157</v>
      </c>
      <c r="F2275">
        <v>4279</v>
      </c>
      <c r="G2275" s="1" t="s">
        <v>481</v>
      </c>
      <c r="H2275" s="1">
        <v>21.99</v>
      </c>
    </row>
    <row r="2276" spans="1:8" x14ac:dyDescent="0.25">
      <c r="A2276" t="s">
        <v>2711</v>
      </c>
      <c r="B2276">
        <v>79074</v>
      </c>
      <c r="C2276" t="s">
        <v>151</v>
      </c>
      <c r="D2276">
        <v>79102</v>
      </c>
      <c r="E2276" t="s">
        <v>1157</v>
      </c>
      <c r="F2276">
        <v>4288</v>
      </c>
      <c r="G2276" s="1" t="s">
        <v>557</v>
      </c>
      <c r="H2276" s="1">
        <v>14.9945</v>
      </c>
    </row>
    <row r="2277" spans="1:8" x14ac:dyDescent="0.25">
      <c r="A2277" t="s">
        <v>2711</v>
      </c>
      <c r="B2277">
        <v>79074</v>
      </c>
      <c r="C2277" t="s">
        <v>151</v>
      </c>
      <c r="D2277">
        <v>79102</v>
      </c>
      <c r="E2277" t="s">
        <v>1157</v>
      </c>
      <c r="F2277">
        <v>4277</v>
      </c>
      <c r="G2277" s="1" t="s">
        <v>571</v>
      </c>
      <c r="H2277" s="1">
        <v>20.302099999999999</v>
      </c>
    </row>
    <row r="2278" spans="1:8" x14ac:dyDescent="0.25">
      <c r="A2278" t="s">
        <v>2711</v>
      </c>
      <c r="B2278">
        <v>4300</v>
      </c>
      <c r="C2278" t="s">
        <v>152</v>
      </c>
      <c r="D2278">
        <v>5466</v>
      </c>
      <c r="E2278" t="s">
        <v>1158</v>
      </c>
      <c r="F2278">
        <v>4285</v>
      </c>
      <c r="G2278" s="1" t="s">
        <v>239</v>
      </c>
      <c r="H2278" s="1">
        <v>12.5175</v>
      </c>
    </row>
    <row r="2279" spans="1:8" x14ac:dyDescent="0.25">
      <c r="A2279" t="s">
        <v>2711</v>
      </c>
      <c r="B2279">
        <v>4300</v>
      </c>
      <c r="C2279" t="s">
        <v>152</v>
      </c>
      <c r="D2279">
        <v>5466</v>
      </c>
      <c r="E2279" t="s">
        <v>1158</v>
      </c>
      <c r="F2279">
        <v>0</v>
      </c>
      <c r="G2279" s="1" t="s">
        <v>619</v>
      </c>
      <c r="H2279" s="1">
        <v>13.8429</v>
      </c>
    </row>
    <row r="2280" spans="1:8" x14ac:dyDescent="0.25">
      <c r="A2280" t="s">
        <v>2711</v>
      </c>
      <c r="B2280">
        <v>4300</v>
      </c>
      <c r="C2280" t="s">
        <v>152</v>
      </c>
      <c r="D2280">
        <v>5466</v>
      </c>
      <c r="E2280" t="s">
        <v>1158</v>
      </c>
      <c r="F2280">
        <v>4286</v>
      </c>
      <c r="G2280" s="1" t="s">
        <v>444</v>
      </c>
      <c r="H2280" s="1">
        <v>43.9255</v>
      </c>
    </row>
    <row r="2281" spans="1:8" x14ac:dyDescent="0.25">
      <c r="A2281" t="s">
        <v>2711</v>
      </c>
      <c r="B2281">
        <v>90331</v>
      </c>
      <c r="C2281" t="s">
        <v>153</v>
      </c>
      <c r="D2281">
        <v>87412</v>
      </c>
      <c r="E2281" t="s">
        <v>1159</v>
      </c>
      <c r="F2281">
        <v>4406</v>
      </c>
      <c r="G2281" s="1" t="s">
        <v>36</v>
      </c>
      <c r="H2281" s="1">
        <v>47.939799999999998</v>
      </c>
    </row>
    <row r="2282" spans="1:8" x14ac:dyDescent="0.25">
      <c r="A2282" t="s">
        <v>2711</v>
      </c>
      <c r="B2282">
        <v>90331</v>
      </c>
      <c r="C2282" t="s">
        <v>153</v>
      </c>
      <c r="D2282">
        <v>87412</v>
      </c>
      <c r="E2282" t="s">
        <v>1159</v>
      </c>
      <c r="F2282">
        <v>4405</v>
      </c>
      <c r="G2282" s="1" t="s">
        <v>217</v>
      </c>
      <c r="H2282" s="1">
        <v>14.85</v>
      </c>
    </row>
    <row r="2283" spans="1:8" x14ac:dyDescent="0.25">
      <c r="A2283" t="s">
        <v>2711</v>
      </c>
      <c r="B2283">
        <v>90331</v>
      </c>
      <c r="C2283" t="s">
        <v>153</v>
      </c>
      <c r="D2283">
        <v>87412</v>
      </c>
      <c r="E2283" t="s">
        <v>1159</v>
      </c>
      <c r="F2283">
        <v>0</v>
      </c>
      <c r="G2283" s="1" t="s">
        <v>619</v>
      </c>
      <c r="H2283" s="1">
        <v>4.22</v>
      </c>
    </row>
    <row r="2284" spans="1:8" x14ac:dyDescent="0.25">
      <c r="A2284" t="s">
        <v>2711</v>
      </c>
      <c r="B2284">
        <v>90331</v>
      </c>
      <c r="C2284" t="s">
        <v>153</v>
      </c>
      <c r="D2284">
        <v>87412</v>
      </c>
      <c r="E2284" t="s">
        <v>1159</v>
      </c>
      <c r="F2284">
        <v>4403</v>
      </c>
      <c r="G2284" s="1" t="s">
        <v>568</v>
      </c>
      <c r="H2284" s="1">
        <v>17.149999999999999</v>
      </c>
    </row>
    <row r="2285" spans="1:8" x14ac:dyDescent="0.25">
      <c r="A2285" t="s">
        <v>2711</v>
      </c>
      <c r="B2285">
        <v>80032</v>
      </c>
      <c r="C2285" t="s">
        <v>154</v>
      </c>
      <c r="D2285">
        <v>80033</v>
      </c>
      <c r="E2285" t="s">
        <v>1160</v>
      </c>
      <c r="F2285">
        <v>0</v>
      </c>
      <c r="G2285" s="1" t="s">
        <v>619</v>
      </c>
      <c r="H2285" s="1">
        <v>7.15</v>
      </c>
    </row>
    <row r="2286" spans="1:8" x14ac:dyDescent="0.25">
      <c r="A2286" t="s">
        <v>2711</v>
      </c>
      <c r="B2286">
        <v>80032</v>
      </c>
      <c r="C2286" t="s">
        <v>154</v>
      </c>
      <c r="D2286">
        <v>80033</v>
      </c>
      <c r="E2286" t="s">
        <v>1160</v>
      </c>
      <c r="F2286">
        <v>4407</v>
      </c>
      <c r="G2286" s="1" t="s">
        <v>539</v>
      </c>
      <c r="H2286" s="1">
        <v>62.151200000000003</v>
      </c>
    </row>
    <row r="2287" spans="1:8" x14ac:dyDescent="0.25">
      <c r="A2287" t="s">
        <v>2711</v>
      </c>
      <c r="B2287">
        <v>80032</v>
      </c>
      <c r="C2287" t="s">
        <v>154</v>
      </c>
      <c r="D2287">
        <v>80033</v>
      </c>
      <c r="E2287" t="s">
        <v>1160</v>
      </c>
      <c r="F2287">
        <v>4403</v>
      </c>
      <c r="G2287" s="1" t="s">
        <v>568</v>
      </c>
      <c r="H2287" s="1">
        <v>57.554900000000004</v>
      </c>
    </row>
    <row r="2288" spans="1:8" x14ac:dyDescent="0.25">
      <c r="A2288" t="s">
        <v>2711</v>
      </c>
      <c r="B2288">
        <v>4501</v>
      </c>
      <c r="C2288" t="s">
        <v>155</v>
      </c>
      <c r="D2288">
        <v>78935</v>
      </c>
      <c r="E2288" t="s">
        <v>1168</v>
      </c>
      <c r="F2288">
        <v>4501</v>
      </c>
      <c r="G2288" s="1" t="s">
        <v>155</v>
      </c>
      <c r="H2288" s="1">
        <v>597.77369999999996</v>
      </c>
    </row>
    <row r="2289" spans="1:8" x14ac:dyDescent="0.25">
      <c r="A2289" t="s">
        <v>2711</v>
      </c>
      <c r="B2289">
        <v>4501</v>
      </c>
      <c r="C2289" t="s">
        <v>155</v>
      </c>
      <c r="D2289">
        <v>78935</v>
      </c>
      <c r="E2289" t="s">
        <v>1168</v>
      </c>
      <c r="F2289">
        <v>0</v>
      </c>
      <c r="G2289" s="1" t="s">
        <v>619</v>
      </c>
      <c r="H2289" s="1">
        <v>1</v>
      </c>
    </row>
    <row r="2290" spans="1:8" x14ac:dyDescent="0.25">
      <c r="A2290" t="s">
        <v>2711</v>
      </c>
      <c r="B2290">
        <v>4501</v>
      </c>
      <c r="C2290" t="s">
        <v>155</v>
      </c>
      <c r="D2290">
        <v>78935</v>
      </c>
      <c r="E2290" t="s">
        <v>1168</v>
      </c>
      <c r="F2290">
        <v>4500</v>
      </c>
      <c r="G2290" s="1" t="s">
        <v>525</v>
      </c>
      <c r="H2290" s="1">
        <v>11.923500000000001</v>
      </c>
    </row>
    <row r="2291" spans="1:8" x14ac:dyDescent="0.25">
      <c r="A2291" t="s">
        <v>2711</v>
      </c>
      <c r="B2291">
        <v>4501</v>
      </c>
      <c r="C2291" t="s">
        <v>155</v>
      </c>
      <c r="D2291">
        <v>78935</v>
      </c>
      <c r="E2291" t="s">
        <v>1168</v>
      </c>
      <c r="F2291">
        <v>4499</v>
      </c>
      <c r="G2291" s="1" t="s">
        <v>604</v>
      </c>
      <c r="H2291" s="1">
        <v>106.173</v>
      </c>
    </row>
    <row r="2292" spans="1:8" x14ac:dyDescent="0.25">
      <c r="A2292" t="s">
        <v>2711</v>
      </c>
      <c r="B2292">
        <v>4501</v>
      </c>
      <c r="C2292" t="s">
        <v>155</v>
      </c>
      <c r="D2292">
        <v>778305</v>
      </c>
      <c r="E2292" t="s">
        <v>1172</v>
      </c>
      <c r="F2292">
        <v>0</v>
      </c>
      <c r="G2292" s="1" t="s">
        <v>619</v>
      </c>
      <c r="H2292" s="1">
        <v>12.6722</v>
      </c>
    </row>
    <row r="2293" spans="1:8" x14ac:dyDescent="0.25">
      <c r="A2293" t="s">
        <v>2711</v>
      </c>
      <c r="B2293">
        <v>4501</v>
      </c>
      <c r="C2293" t="s">
        <v>155</v>
      </c>
      <c r="D2293">
        <v>6172</v>
      </c>
      <c r="E2293" t="s">
        <v>1170</v>
      </c>
      <c r="F2293">
        <v>4501</v>
      </c>
      <c r="G2293" s="1" t="s">
        <v>155</v>
      </c>
      <c r="H2293" s="1">
        <v>557.1318</v>
      </c>
    </row>
    <row r="2294" spans="1:8" x14ac:dyDescent="0.25">
      <c r="A2294" t="s">
        <v>2711</v>
      </c>
      <c r="B2294">
        <v>4501</v>
      </c>
      <c r="C2294" t="s">
        <v>155</v>
      </c>
      <c r="D2294">
        <v>6172</v>
      </c>
      <c r="E2294" t="s">
        <v>1170</v>
      </c>
      <c r="F2294">
        <v>0</v>
      </c>
      <c r="G2294" s="1" t="s">
        <v>619</v>
      </c>
      <c r="H2294" s="1">
        <v>3.23</v>
      </c>
    </row>
    <row r="2295" spans="1:8" x14ac:dyDescent="0.25">
      <c r="A2295" t="s">
        <v>2711</v>
      </c>
      <c r="B2295">
        <v>4501</v>
      </c>
      <c r="C2295" t="s">
        <v>155</v>
      </c>
      <c r="D2295">
        <v>6172</v>
      </c>
      <c r="E2295" t="s">
        <v>1170</v>
      </c>
      <c r="F2295">
        <v>4500</v>
      </c>
      <c r="G2295" s="1" t="s">
        <v>525</v>
      </c>
      <c r="H2295" s="1">
        <v>17.0273</v>
      </c>
    </row>
    <row r="2296" spans="1:8" x14ac:dyDescent="0.25">
      <c r="A2296" t="s">
        <v>2711</v>
      </c>
      <c r="B2296">
        <v>4501</v>
      </c>
      <c r="C2296" t="s">
        <v>155</v>
      </c>
      <c r="D2296">
        <v>6172</v>
      </c>
      <c r="E2296" t="s">
        <v>1170</v>
      </c>
      <c r="F2296">
        <v>4499</v>
      </c>
      <c r="G2296" s="1" t="s">
        <v>604</v>
      </c>
      <c r="H2296" s="1">
        <v>33.757100000000001</v>
      </c>
    </row>
    <row r="2297" spans="1:8" x14ac:dyDescent="0.25">
      <c r="A2297" t="s">
        <v>2711</v>
      </c>
      <c r="B2297">
        <v>4501</v>
      </c>
      <c r="C2297" t="s">
        <v>155</v>
      </c>
      <c r="D2297">
        <v>85833</v>
      </c>
      <c r="E2297" t="s">
        <v>1165</v>
      </c>
      <c r="F2297">
        <v>4501</v>
      </c>
      <c r="G2297" s="1" t="s">
        <v>155</v>
      </c>
      <c r="H2297" s="1">
        <v>403.88189999999997</v>
      </c>
    </row>
    <row r="2298" spans="1:8" x14ac:dyDescent="0.25">
      <c r="A2298" t="s">
        <v>2711</v>
      </c>
      <c r="B2298">
        <v>4501</v>
      </c>
      <c r="C2298" t="s">
        <v>155</v>
      </c>
      <c r="D2298">
        <v>85833</v>
      </c>
      <c r="E2298" t="s">
        <v>1165</v>
      </c>
      <c r="F2298">
        <v>0</v>
      </c>
      <c r="G2298" s="1" t="s">
        <v>619</v>
      </c>
      <c r="H2298" s="1">
        <v>3.52</v>
      </c>
    </row>
    <row r="2299" spans="1:8" x14ac:dyDescent="0.25">
      <c r="A2299" t="s">
        <v>2711</v>
      </c>
      <c r="B2299">
        <v>4501</v>
      </c>
      <c r="C2299" t="s">
        <v>155</v>
      </c>
      <c r="D2299">
        <v>85833</v>
      </c>
      <c r="E2299" t="s">
        <v>1165</v>
      </c>
      <c r="F2299">
        <v>4500</v>
      </c>
      <c r="G2299" s="1" t="s">
        <v>525</v>
      </c>
      <c r="H2299" s="1">
        <v>12.211499999999999</v>
      </c>
    </row>
    <row r="2300" spans="1:8" x14ac:dyDescent="0.25">
      <c r="A2300" t="s">
        <v>2711</v>
      </c>
      <c r="B2300">
        <v>4501</v>
      </c>
      <c r="C2300" t="s">
        <v>155</v>
      </c>
      <c r="D2300">
        <v>85833</v>
      </c>
      <c r="E2300" t="s">
        <v>1165</v>
      </c>
      <c r="F2300">
        <v>4499</v>
      </c>
      <c r="G2300" s="1" t="s">
        <v>604</v>
      </c>
      <c r="H2300" s="1">
        <v>95.551599999999993</v>
      </c>
    </row>
    <row r="2301" spans="1:8" x14ac:dyDescent="0.25">
      <c r="A2301" t="s">
        <v>2711</v>
      </c>
      <c r="B2301">
        <v>4501</v>
      </c>
      <c r="C2301" t="s">
        <v>155</v>
      </c>
      <c r="D2301">
        <v>91908</v>
      </c>
      <c r="E2301" t="s">
        <v>1169</v>
      </c>
      <c r="F2301">
        <v>4501</v>
      </c>
      <c r="G2301" s="1" t="s">
        <v>155</v>
      </c>
      <c r="H2301" s="1">
        <v>497.48500000000001</v>
      </c>
    </row>
    <row r="2302" spans="1:8" x14ac:dyDescent="0.25">
      <c r="A2302" t="s">
        <v>2711</v>
      </c>
      <c r="B2302">
        <v>4501</v>
      </c>
      <c r="C2302" t="s">
        <v>155</v>
      </c>
      <c r="D2302">
        <v>91908</v>
      </c>
      <c r="E2302" t="s">
        <v>1169</v>
      </c>
      <c r="F2302">
        <v>0</v>
      </c>
      <c r="G2302" s="1" t="s">
        <v>619</v>
      </c>
      <c r="H2302" s="1">
        <v>1</v>
      </c>
    </row>
    <row r="2303" spans="1:8" x14ac:dyDescent="0.25">
      <c r="A2303" t="s">
        <v>2711</v>
      </c>
      <c r="B2303">
        <v>4501</v>
      </c>
      <c r="C2303" t="s">
        <v>155</v>
      </c>
      <c r="D2303">
        <v>91908</v>
      </c>
      <c r="E2303" t="s">
        <v>1169</v>
      </c>
      <c r="F2303">
        <v>4500</v>
      </c>
      <c r="G2303" s="1" t="s">
        <v>525</v>
      </c>
      <c r="H2303" s="1">
        <v>21.028400000000001</v>
      </c>
    </row>
    <row r="2304" spans="1:8" x14ac:dyDescent="0.25">
      <c r="A2304" t="s">
        <v>2711</v>
      </c>
      <c r="B2304">
        <v>4501</v>
      </c>
      <c r="C2304" t="s">
        <v>155</v>
      </c>
      <c r="D2304">
        <v>91908</v>
      </c>
      <c r="E2304" t="s">
        <v>1169</v>
      </c>
      <c r="F2304">
        <v>4499</v>
      </c>
      <c r="G2304" s="1" t="s">
        <v>604</v>
      </c>
      <c r="H2304" s="1">
        <v>171.42500000000001</v>
      </c>
    </row>
    <row r="2305" spans="1:8" x14ac:dyDescent="0.25">
      <c r="A2305" t="s">
        <v>2711</v>
      </c>
      <c r="B2305">
        <v>4501</v>
      </c>
      <c r="C2305" t="s">
        <v>155</v>
      </c>
      <c r="D2305">
        <v>6174</v>
      </c>
      <c r="E2305" t="s">
        <v>1162</v>
      </c>
      <c r="F2305">
        <v>4501</v>
      </c>
      <c r="G2305" s="1" t="s">
        <v>155</v>
      </c>
      <c r="H2305" s="1">
        <v>421.87779999999998</v>
      </c>
    </row>
    <row r="2306" spans="1:8" x14ac:dyDescent="0.25">
      <c r="A2306" t="s">
        <v>2711</v>
      </c>
      <c r="B2306">
        <v>4501</v>
      </c>
      <c r="C2306" t="s">
        <v>155</v>
      </c>
      <c r="D2306">
        <v>6174</v>
      </c>
      <c r="E2306" t="s">
        <v>1162</v>
      </c>
      <c r="F2306">
        <v>0</v>
      </c>
      <c r="G2306" s="1" t="s">
        <v>619</v>
      </c>
      <c r="H2306" s="1">
        <v>13.975</v>
      </c>
    </row>
    <row r="2307" spans="1:8" x14ac:dyDescent="0.25">
      <c r="A2307" t="s">
        <v>2711</v>
      </c>
      <c r="B2307">
        <v>4501</v>
      </c>
      <c r="C2307" t="s">
        <v>155</v>
      </c>
      <c r="D2307">
        <v>6174</v>
      </c>
      <c r="E2307" t="s">
        <v>1162</v>
      </c>
      <c r="F2307">
        <v>4499</v>
      </c>
      <c r="G2307" s="1" t="s">
        <v>604</v>
      </c>
      <c r="H2307" s="1">
        <v>51.0779</v>
      </c>
    </row>
    <row r="2308" spans="1:8" x14ac:dyDescent="0.25">
      <c r="A2308" t="s">
        <v>2711</v>
      </c>
      <c r="B2308">
        <v>4501</v>
      </c>
      <c r="C2308" t="s">
        <v>155</v>
      </c>
      <c r="D2308">
        <v>175439</v>
      </c>
      <c r="E2308" t="s">
        <v>1163</v>
      </c>
      <c r="F2308">
        <v>0</v>
      </c>
      <c r="G2308" s="1" t="s">
        <v>619</v>
      </c>
      <c r="H2308" s="1">
        <v>6.7375999999999996</v>
      </c>
    </row>
    <row r="2309" spans="1:8" x14ac:dyDescent="0.25">
      <c r="A2309" t="s">
        <v>2711</v>
      </c>
      <c r="B2309">
        <v>4501</v>
      </c>
      <c r="C2309" t="s">
        <v>155</v>
      </c>
      <c r="D2309">
        <v>89582</v>
      </c>
      <c r="E2309" t="s">
        <v>1166</v>
      </c>
      <c r="F2309">
        <v>4501</v>
      </c>
      <c r="G2309" s="1" t="s">
        <v>155</v>
      </c>
      <c r="H2309" s="1">
        <v>494.95299999999997</v>
      </c>
    </row>
    <row r="2310" spans="1:8" x14ac:dyDescent="0.25">
      <c r="A2310" t="s">
        <v>2711</v>
      </c>
      <c r="B2310">
        <v>4501</v>
      </c>
      <c r="C2310" t="s">
        <v>155</v>
      </c>
      <c r="D2310">
        <v>89582</v>
      </c>
      <c r="E2310" t="s">
        <v>1166</v>
      </c>
      <c r="F2310">
        <v>0</v>
      </c>
      <c r="G2310" s="1" t="s">
        <v>619</v>
      </c>
      <c r="H2310" s="1">
        <v>3</v>
      </c>
    </row>
    <row r="2311" spans="1:8" x14ac:dyDescent="0.25">
      <c r="A2311" t="s">
        <v>2711</v>
      </c>
      <c r="B2311">
        <v>4501</v>
      </c>
      <c r="C2311" t="s">
        <v>155</v>
      </c>
      <c r="D2311">
        <v>89582</v>
      </c>
      <c r="E2311" t="s">
        <v>1166</v>
      </c>
      <c r="F2311">
        <v>4500</v>
      </c>
      <c r="G2311" s="1" t="s">
        <v>525</v>
      </c>
      <c r="H2311" s="1">
        <v>22.94</v>
      </c>
    </row>
    <row r="2312" spans="1:8" x14ac:dyDescent="0.25">
      <c r="A2312" t="s">
        <v>2711</v>
      </c>
      <c r="B2312">
        <v>4501</v>
      </c>
      <c r="C2312" t="s">
        <v>155</v>
      </c>
      <c r="D2312">
        <v>89582</v>
      </c>
      <c r="E2312" t="s">
        <v>1166</v>
      </c>
      <c r="F2312">
        <v>4499</v>
      </c>
      <c r="G2312" s="1" t="s">
        <v>604</v>
      </c>
      <c r="H2312" s="1">
        <v>44.73</v>
      </c>
    </row>
    <row r="2313" spans="1:8" x14ac:dyDescent="0.25">
      <c r="A2313" t="s">
        <v>2711</v>
      </c>
      <c r="B2313">
        <v>4501</v>
      </c>
      <c r="C2313" t="s">
        <v>155</v>
      </c>
      <c r="D2313">
        <v>6168</v>
      </c>
      <c r="E2313" t="s">
        <v>1171</v>
      </c>
      <c r="F2313">
        <v>4501</v>
      </c>
      <c r="G2313" s="1" t="s">
        <v>155</v>
      </c>
      <c r="H2313" s="1">
        <v>412.9248</v>
      </c>
    </row>
    <row r="2314" spans="1:8" x14ac:dyDescent="0.25">
      <c r="A2314" t="s">
        <v>2711</v>
      </c>
      <c r="B2314">
        <v>4501</v>
      </c>
      <c r="C2314" t="s">
        <v>155</v>
      </c>
      <c r="D2314">
        <v>6168</v>
      </c>
      <c r="E2314" t="s">
        <v>1171</v>
      </c>
      <c r="F2314">
        <v>0</v>
      </c>
      <c r="G2314" s="1" t="s">
        <v>619</v>
      </c>
      <c r="H2314" s="1">
        <v>5.08</v>
      </c>
    </row>
    <row r="2315" spans="1:8" x14ac:dyDescent="0.25">
      <c r="A2315" t="s">
        <v>2711</v>
      </c>
      <c r="B2315">
        <v>4501</v>
      </c>
      <c r="C2315" t="s">
        <v>155</v>
      </c>
      <c r="D2315">
        <v>6168</v>
      </c>
      <c r="E2315" t="s">
        <v>1171</v>
      </c>
      <c r="F2315">
        <v>4499</v>
      </c>
      <c r="G2315" s="1" t="s">
        <v>604</v>
      </c>
      <c r="H2315" s="1">
        <v>82.894800000000004</v>
      </c>
    </row>
    <row r="2316" spans="1:8" x14ac:dyDescent="0.25">
      <c r="A2316" t="s">
        <v>2711</v>
      </c>
      <c r="B2316">
        <v>4501</v>
      </c>
      <c r="C2316" t="s">
        <v>155</v>
      </c>
      <c r="D2316">
        <v>6173</v>
      </c>
      <c r="E2316" t="s">
        <v>1164</v>
      </c>
      <c r="F2316">
        <v>4501</v>
      </c>
      <c r="G2316" s="1" t="s">
        <v>155</v>
      </c>
      <c r="H2316" s="1">
        <v>348.69279999999998</v>
      </c>
    </row>
    <row r="2317" spans="1:8" x14ac:dyDescent="0.25">
      <c r="A2317" t="s">
        <v>2711</v>
      </c>
      <c r="B2317">
        <v>4501</v>
      </c>
      <c r="C2317" t="s">
        <v>155</v>
      </c>
      <c r="D2317">
        <v>6173</v>
      </c>
      <c r="E2317" t="s">
        <v>1164</v>
      </c>
      <c r="F2317">
        <v>0</v>
      </c>
      <c r="G2317" s="1" t="s">
        <v>619</v>
      </c>
      <c r="H2317" s="1">
        <v>8.5</v>
      </c>
    </row>
    <row r="2318" spans="1:8" x14ac:dyDescent="0.25">
      <c r="A2318" t="s">
        <v>2711</v>
      </c>
      <c r="B2318">
        <v>4501</v>
      </c>
      <c r="C2318" t="s">
        <v>155</v>
      </c>
      <c r="D2318">
        <v>6173</v>
      </c>
      <c r="E2318" t="s">
        <v>1164</v>
      </c>
      <c r="F2318">
        <v>4499</v>
      </c>
      <c r="G2318" s="1" t="s">
        <v>604</v>
      </c>
      <c r="H2318" s="1">
        <v>77.999600000000001</v>
      </c>
    </row>
    <row r="2319" spans="1:8" x14ac:dyDescent="0.25">
      <c r="A2319" t="s">
        <v>2711</v>
      </c>
      <c r="B2319">
        <v>4501</v>
      </c>
      <c r="C2319" t="s">
        <v>155</v>
      </c>
      <c r="D2319">
        <v>85834</v>
      </c>
      <c r="E2319" t="s">
        <v>1167</v>
      </c>
      <c r="F2319">
        <v>4501</v>
      </c>
      <c r="G2319" s="1" t="s">
        <v>155</v>
      </c>
      <c r="H2319" s="1">
        <v>541.56240000000003</v>
      </c>
    </row>
    <row r="2320" spans="1:8" x14ac:dyDescent="0.25">
      <c r="A2320" t="s">
        <v>2711</v>
      </c>
      <c r="B2320">
        <v>4501</v>
      </c>
      <c r="C2320" t="s">
        <v>155</v>
      </c>
      <c r="D2320">
        <v>85834</v>
      </c>
      <c r="E2320" t="s">
        <v>1167</v>
      </c>
      <c r="F2320">
        <v>0</v>
      </c>
      <c r="G2320" s="1" t="s">
        <v>619</v>
      </c>
      <c r="H2320" s="1">
        <v>8.7200000000000006</v>
      </c>
    </row>
    <row r="2321" spans="1:8" x14ac:dyDescent="0.25">
      <c r="A2321" t="s">
        <v>2711</v>
      </c>
      <c r="B2321">
        <v>4501</v>
      </c>
      <c r="C2321" t="s">
        <v>155</v>
      </c>
      <c r="D2321">
        <v>85834</v>
      </c>
      <c r="E2321" t="s">
        <v>1167</v>
      </c>
      <c r="F2321">
        <v>4499</v>
      </c>
      <c r="G2321" s="1" t="s">
        <v>604</v>
      </c>
      <c r="H2321" s="1">
        <v>56.420099999999998</v>
      </c>
    </row>
    <row r="2322" spans="1:8" x14ac:dyDescent="0.25">
      <c r="A2322" t="s">
        <v>2711</v>
      </c>
      <c r="B2322">
        <v>4501</v>
      </c>
      <c r="C2322" t="s">
        <v>155</v>
      </c>
      <c r="D2322">
        <v>6175</v>
      </c>
      <c r="E2322" t="s">
        <v>1161</v>
      </c>
      <c r="F2322">
        <v>4501</v>
      </c>
      <c r="G2322" s="1" t="s">
        <v>155</v>
      </c>
      <c r="H2322" s="1">
        <v>414.09500000000003</v>
      </c>
    </row>
    <row r="2323" spans="1:8" x14ac:dyDescent="0.25">
      <c r="A2323" t="s">
        <v>2711</v>
      </c>
      <c r="B2323">
        <v>4501</v>
      </c>
      <c r="C2323" t="s">
        <v>155</v>
      </c>
      <c r="D2323">
        <v>6175</v>
      </c>
      <c r="E2323" t="s">
        <v>1161</v>
      </c>
      <c r="F2323">
        <v>0</v>
      </c>
      <c r="G2323" s="1" t="s">
        <v>619</v>
      </c>
      <c r="H2323" s="1">
        <v>7</v>
      </c>
    </row>
    <row r="2324" spans="1:8" x14ac:dyDescent="0.25">
      <c r="A2324" t="s">
        <v>2711</v>
      </c>
      <c r="B2324">
        <v>4501</v>
      </c>
      <c r="C2324" t="s">
        <v>155</v>
      </c>
      <c r="D2324">
        <v>6175</v>
      </c>
      <c r="E2324" t="s">
        <v>1161</v>
      </c>
      <c r="F2324">
        <v>4499</v>
      </c>
      <c r="G2324" s="1" t="s">
        <v>604</v>
      </c>
      <c r="H2324" s="1">
        <v>28.324999999999999</v>
      </c>
    </row>
    <row r="2325" spans="1:8" x14ac:dyDescent="0.25">
      <c r="A2325" t="s">
        <v>2711</v>
      </c>
      <c r="B2325">
        <v>4263</v>
      </c>
      <c r="C2325" t="s">
        <v>156</v>
      </c>
      <c r="D2325">
        <v>92933</v>
      </c>
      <c r="E2325" t="s">
        <v>1043</v>
      </c>
      <c r="F2325">
        <v>0</v>
      </c>
      <c r="G2325" s="1" t="s">
        <v>619</v>
      </c>
      <c r="H2325" s="1">
        <v>0.6</v>
      </c>
    </row>
    <row r="2326" spans="1:8" x14ac:dyDescent="0.25">
      <c r="A2326" t="s">
        <v>2711</v>
      </c>
      <c r="B2326">
        <v>4263</v>
      </c>
      <c r="C2326" t="s">
        <v>156</v>
      </c>
      <c r="D2326">
        <v>5289</v>
      </c>
      <c r="E2326" t="s">
        <v>1180</v>
      </c>
      <c r="F2326">
        <v>4280</v>
      </c>
      <c r="G2326" s="1" t="s">
        <v>18</v>
      </c>
      <c r="H2326" s="1">
        <v>12.87</v>
      </c>
    </row>
    <row r="2327" spans="1:8" x14ac:dyDescent="0.25">
      <c r="A2327" t="s">
        <v>2711</v>
      </c>
      <c r="B2327">
        <v>4263</v>
      </c>
      <c r="C2327" t="s">
        <v>156</v>
      </c>
      <c r="D2327">
        <v>5289</v>
      </c>
      <c r="E2327" t="s">
        <v>1180</v>
      </c>
      <c r="F2327">
        <v>4268</v>
      </c>
      <c r="G2327" s="1" t="s">
        <v>80</v>
      </c>
      <c r="H2327" s="1">
        <v>46.6843</v>
      </c>
    </row>
    <row r="2328" spans="1:8" x14ac:dyDescent="0.25">
      <c r="A2328" t="s">
        <v>2711</v>
      </c>
      <c r="B2328">
        <v>4263</v>
      </c>
      <c r="C2328" t="s">
        <v>156</v>
      </c>
      <c r="D2328">
        <v>5289</v>
      </c>
      <c r="E2328" t="s">
        <v>1180</v>
      </c>
      <c r="F2328">
        <v>4263</v>
      </c>
      <c r="G2328" s="1" t="s">
        <v>156</v>
      </c>
      <c r="H2328" s="1">
        <v>243.2201</v>
      </c>
    </row>
    <row r="2329" spans="1:8" x14ac:dyDescent="0.25">
      <c r="A2329" t="s">
        <v>2711</v>
      </c>
      <c r="B2329">
        <v>4263</v>
      </c>
      <c r="C2329" t="s">
        <v>156</v>
      </c>
      <c r="D2329">
        <v>5289</v>
      </c>
      <c r="E2329" t="s">
        <v>1180</v>
      </c>
      <c r="F2329">
        <v>4270</v>
      </c>
      <c r="G2329" s="1" t="s">
        <v>354</v>
      </c>
      <c r="H2329" s="1">
        <v>42.234999999999999</v>
      </c>
    </row>
    <row r="2330" spans="1:8" x14ac:dyDescent="0.25">
      <c r="A2330" t="s">
        <v>2711</v>
      </c>
      <c r="B2330">
        <v>4263</v>
      </c>
      <c r="C2330" t="s">
        <v>156</v>
      </c>
      <c r="D2330">
        <v>5289</v>
      </c>
      <c r="E2330" t="s">
        <v>1180</v>
      </c>
      <c r="F2330">
        <v>4262</v>
      </c>
      <c r="G2330" s="1" t="s">
        <v>415</v>
      </c>
      <c r="H2330" s="1">
        <v>14</v>
      </c>
    </row>
    <row r="2331" spans="1:8" x14ac:dyDescent="0.25">
      <c r="A2331" t="s">
        <v>2711</v>
      </c>
      <c r="B2331">
        <v>4263</v>
      </c>
      <c r="C2331" t="s">
        <v>156</v>
      </c>
      <c r="D2331">
        <v>5289</v>
      </c>
      <c r="E2331" t="s">
        <v>1180</v>
      </c>
      <c r="F2331">
        <v>0</v>
      </c>
      <c r="G2331" s="1" t="s">
        <v>619</v>
      </c>
      <c r="H2331" s="1">
        <v>36.43</v>
      </c>
    </row>
    <row r="2332" spans="1:8" x14ac:dyDescent="0.25">
      <c r="A2332" t="s">
        <v>2711</v>
      </c>
      <c r="B2332">
        <v>4263</v>
      </c>
      <c r="C2332" t="s">
        <v>156</v>
      </c>
      <c r="D2332">
        <v>5289</v>
      </c>
      <c r="E2332" t="s">
        <v>1180</v>
      </c>
      <c r="F2332">
        <v>4241</v>
      </c>
      <c r="G2332" s="1" t="s">
        <v>426</v>
      </c>
      <c r="H2332" s="1">
        <v>17</v>
      </c>
    </row>
    <row r="2333" spans="1:8" x14ac:dyDescent="0.25">
      <c r="A2333" t="s">
        <v>2711</v>
      </c>
      <c r="B2333">
        <v>4263</v>
      </c>
      <c r="C2333" t="s">
        <v>156</v>
      </c>
      <c r="D2333">
        <v>5289</v>
      </c>
      <c r="E2333" t="s">
        <v>1180</v>
      </c>
      <c r="F2333">
        <v>4256</v>
      </c>
      <c r="G2333" s="1" t="s">
        <v>441</v>
      </c>
      <c r="H2333" s="1">
        <v>14.39</v>
      </c>
    </row>
    <row r="2334" spans="1:8" x14ac:dyDescent="0.25">
      <c r="A2334" t="s">
        <v>2711</v>
      </c>
      <c r="B2334">
        <v>4263</v>
      </c>
      <c r="C2334" t="s">
        <v>156</v>
      </c>
      <c r="D2334">
        <v>5289</v>
      </c>
      <c r="E2334" t="s">
        <v>1180</v>
      </c>
      <c r="F2334">
        <v>4279</v>
      </c>
      <c r="G2334" s="1" t="s">
        <v>481</v>
      </c>
      <c r="H2334" s="1">
        <v>23.0411</v>
      </c>
    </row>
    <row r="2335" spans="1:8" x14ac:dyDescent="0.25">
      <c r="A2335" t="s">
        <v>2711</v>
      </c>
      <c r="B2335">
        <v>4263</v>
      </c>
      <c r="C2335" t="s">
        <v>156</v>
      </c>
      <c r="D2335">
        <v>5289</v>
      </c>
      <c r="E2335" t="s">
        <v>1180</v>
      </c>
      <c r="F2335">
        <v>4240</v>
      </c>
      <c r="G2335" s="1" t="s">
        <v>507</v>
      </c>
      <c r="H2335" s="1">
        <v>21.41</v>
      </c>
    </row>
    <row r="2336" spans="1:8" x14ac:dyDescent="0.25">
      <c r="A2336" t="s">
        <v>2711</v>
      </c>
      <c r="B2336">
        <v>4263</v>
      </c>
      <c r="C2336" t="s">
        <v>156</v>
      </c>
      <c r="D2336">
        <v>5289</v>
      </c>
      <c r="E2336" t="s">
        <v>1180</v>
      </c>
      <c r="F2336">
        <v>4260</v>
      </c>
      <c r="G2336" s="1" t="s">
        <v>584</v>
      </c>
      <c r="H2336" s="1">
        <v>26.39</v>
      </c>
    </row>
    <row r="2337" spans="1:8" x14ac:dyDescent="0.25">
      <c r="A2337" t="s">
        <v>2711</v>
      </c>
      <c r="B2337">
        <v>4263</v>
      </c>
      <c r="C2337" t="s">
        <v>156</v>
      </c>
      <c r="D2337">
        <v>92914</v>
      </c>
      <c r="E2337" t="s">
        <v>775</v>
      </c>
      <c r="F2337">
        <v>0</v>
      </c>
      <c r="G2337" s="1" t="s">
        <v>619</v>
      </c>
      <c r="H2337" s="1">
        <v>1</v>
      </c>
    </row>
    <row r="2338" spans="1:8" x14ac:dyDescent="0.25">
      <c r="A2338" t="s">
        <v>2711</v>
      </c>
      <c r="B2338">
        <v>4263</v>
      </c>
      <c r="C2338" t="s">
        <v>156</v>
      </c>
      <c r="D2338">
        <v>8882</v>
      </c>
      <c r="E2338" t="s">
        <v>1174</v>
      </c>
      <c r="F2338">
        <v>0</v>
      </c>
      <c r="G2338" s="1" t="s">
        <v>619</v>
      </c>
      <c r="H2338" s="1">
        <v>3.5249999999999999</v>
      </c>
    </row>
    <row r="2339" spans="1:8" x14ac:dyDescent="0.25">
      <c r="A2339" t="s">
        <v>2711</v>
      </c>
      <c r="B2339">
        <v>4263</v>
      </c>
      <c r="C2339" t="s">
        <v>156</v>
      </c>
      <c r="D2339">
        <v>1001733</v>
      </c>
      <c r="E2339" t="s">
        <v>1179</v>
      </c>
      <c r="F2339">
        <v>4263</v>
      </c>
      <c r="G2339" s="1" t="s">
        <v>156</v>
      </c>
      <c r="H2339" s="1">
        <v>60.170699999999997</v>
      </c>
    </row>
    <row r="2340" spans="1:8" x14ac:dyDescent="0.25">
      <c r="A2340" t="s">
        <v>2711</v>
      </c>
      <c r="B2340">
        <v>4263</v>
      </c>
      <c r="C2340" t="s">
        <v>156</v>
      </c>
      <c r="D2340">
        <v>1001733</v>
      </c>
      <c r="E2340" t="s">
        <v>1179</v>
      </c>
      <c r="F2340">
        <v>0</v>
      </c>
      <c r="G2340" s="1" t="s">
        <v>619</v>
      </c>
      <c r="H2340" s="1">
        <v>34.856699999999996</v>
      </c>
    </row>
    <row r="2341" spans="1:8" x14ac:dyDescent="0.25">
      <c r="A2341" t="s">
        <v>2711</v>
      </c>
      <c r="B2341">
        <v>4263</v>
      </c>
      <c r="C2341" t="s">
        <v>156</v>
      </c>
      <c r="D2341">
        <v>92894</v>
      </c>
      <c r="E2341" t="s">
        <v>1187</v>
      </c>
      <c r="F2341">
        <v>0</v>
      </c>
      <c r="G2341" s="1" t="s">
        <v>619</v>
      </c>
      <c r="H2341" s="1">
        <v>0.4</v>
      </c>
    </row>
    <row r="2342" spans="1:8" x14ac:dyDescent="0.25">
      <c r="A2342" t="s">
        <v>2711</v>
      </c>
      <c r="B2342">
        <v>4263</v>
      </c>
      <c r="C2342" t="s">
        <v>156</v>
      </c>
      <c r="D2342">
        <v>79758</v>
      </c>
      <c r="E2342" t="s">
        <v>1188</v>
      </c>
      <c r="F2342">
        <v>0</v>
      </c>
      <c r="G2342" s="1" t="s">
        <v>619</v>
      </c>
      <c r="H2342" s="1">
        <v>1.5</v>
      </c>
    </row>
    <row r="2343" spans="1:8" x14ac:dyDescent="0.25">
      <c r="A2343" t="s">
        <v>2711</v>
      </c>
      <c r="B2343">
        <v>4263</v>
      </c>
      <c r="C2343" t="s">
        <v>156</v>
      </c>
      <c r="D2343">
        <v>79285</v>
      </c>
      <c r="E2343" t="s">
        <v>1186</v>
      </c>
      <c r="F2343">
        <v>4268</v>
      </c>
      <c r="G2343" s="1" t="s">
        <v>80</v>
      </c>
      <c r="H2343" s="1">
        <v>11.01</v>
      </c>
    </row>
    <row r="2344" spans="1:8" x14ac:dyDescent="0.25">
      <c r="A2344" t="s">
        <v>2711</v>
      </c>
      <c r="B2344">
        <v>4263</v>
      </c>
      <c r="C2344" t="s">
        <v>156</v>
      </c>
      <c r="D2344">
        <v>79285</v>
      </c>
      <c r="E2344" t="s">
        <v>1186</v>
      </c>
      <c r="F2344">
        <v>4263</v>
      </c>
      <c r="G2344" s="1" t="s">
        <v>156</v>
      </c>
      <c r="H2344" s="1">
        <v>383.2955</v>
      </c>
    </row>
    <row r="2345" spans="1:8" x14ac:dyDescent="0.25">
      <c r="A2345" t="s">
        <v>2711</v>
      </c>
      <c r="B2345">
        <v>4263</v>
      </c>
      <c r="C2345" t="s">
        <v>156</v>
      </c>
      <c r="D2345">
        <v>79285</v>
      </c>
      <c r="E2345" t="s">
        <v>1186</v>
      </c>
      <c r="F2345">
        <v>4259</v>
      </c>
      <c r="G2345" s="1" t="s">
        <v>284</v>
      </c>
      <c r="H2345" s="1">
        <v>10</v>
      </c>
    </row>
    <row r="2346" spans="1:8" x14ac:dyDescent="0.25">
      <c r="A2346" t="s">
        <v>2711</v>
      </c>
      <c r="B2346">
        <v>4263</v>
      </c>
      <c r="C2346" t="s">
        <v>156</v>
      </c>
      <c r="D2346">
        <v>79285</v>
      </c>
      <c r="E2346" t="s">
        <v>1186</v>
      </c>
      <c r="F2346">
        <v>0</v>
      </c>
      <c r="G2346" s="1" t="s">
        <v>619</v>
      </c>
      <c r="H2346" s="1">
        <v>42.9495</v>
      </c>
    </row>
    <row r="2347" spans="1:8" x14ac:dyDescent="0.25">
      <c r="A2347" t="s">
        <v>2711</v>
      </c>
      <c r="B2347">
        <v>4263</v>
      </c>
      <c r="C2347" t="s">
        <v>156</v>
      </c>
      <c r="D2347">
        <v>79285</v>
      </c>
      <c r="E2347" t="s">
        <v>1186</v>
      </c>
      <c r="F2347">
        <v>4256</v>
      </c>
      <c r="G2347" s="1" t="s">
        <v>441</v>
      </c>
      <c r="H2347" s="1">
        <v>28.3491</v>
      </c>
    </row>
    <row r="2348" spans="1:8" x14ac:dyDescent="0.25">
      <c r="A2348" t="s">
        <v>2711</v>
      </c>
      <c r="B2348">
        <v>4263</v>
      </c>
      <c r="C2348" t="s">
        <v>156</v>
      </c>
      <c r="D2348">
        <v>6023</v>
      </c>
      <c r="E2348" t="s">
        <v>1183</v>
      </c>
      <c r="F2348">
        <v>4268</v>
      </c>
      <c r="G2348" s="1" t="s">
        <v>80</v>
      </c>
      <c r="H2348" s="1">
        <v>50.368600000000001</v>
      </c>
    </row>
    <row r="2349" spans="1:8" x14ac:dyDescent="0.25">
      <c r="A2349" t="s">
        <v>2711</v>
      </c>
      <c r="B2349">
        <v>4263</v>
      </c>
      <c r="C2349" t="s">
        <v>156</v>
      </c>
      <c r="D2349">
        <v>6023</v>
      </c>
      <c r="E2349" t="s">
        <v>1183</v>
      </c>
      <c r="F2349">
        <v>4263</v>
      </c>
      <c r="G2349" s="1" t="s">
        <v>156</v>
      </c>
      <c r="H2349" s="1">
        <v>444.15589999999997</v>
      </c>
    </row>
    <row r="2350" spans="1:8" x14ac:dyDescent="0.25">
      <c r="A2350" t="s">
        <v>2711</v>
      </c>
      <c r="B2350">
        <v>4263</v>
      </c>
      <c r="C2350" t="s">
        <v>156</v>
      </c>
      <c r="D2350">
        <v>6023</v>
      </c>
      <c r="E2350" t="s">
        <v>1183</v>
      </c>
      <c r="F2350">
        <v>0</v>
      </c>
      <c r="G2350" s="1" t="s">
        <v>619</v>
      </c>
      <c r="H2350" s="1">
        <v>54.245399999999997</v>
      </c>
    </row>
    <row r="2351" spans="1:8" x14ac:dyDescent="0.25">
      <c r="A2351" t="s">
        <v>2711</v>
      </c>
      <c r="B2351">
        <v>4263</v>
      </c>
      <c r="C2351" t="s">
        <v>156</v>
      </c>
      <c r="D2351">
        <v>5284</v>
      </c>
      <c r="E2351" t="s">
        <v>1185</v>
      </c>
      <c r="F2351">
        <v>4268</v>
      </c>
      <c r="G2351" s="1" t="s">
        <v>80</v>
      </c>
      <c r="H2351" s="1">
        <v>13.63</v>
      </c>
    </row>
    <row r="2352" spans="1:8" x14ac:dyDescent="0.25">
      <c r="A2352" t="s">
        <v>2711</v>
      </c>
      <c r="B2352">
        <v>4263</v>
      </c>
      <c r="C2352" t="s">
        <v>156</v>
      </c>
      <c r="D2352">
        <v>5284</v>
      </c>
      <c r="E2352" t="s">
        <v>1185</v>
      </c>
      <c r="F2352">
        <v>4263</v>
      </c>
      <c r="G2352" s="1" t="s">
        <v>156</v>
      </c>
      <c r="H2352" s="1">
        <v>278.28140000000002</v>
      </c>
    </row>
    <row r="2353" spans="1:8" x14ac:dyDescent="0.25">
      <c r="A2353" t="s">
        <v>2711</v>
      </c>
      <c r="B2353">
        <v>4263</v>
      </c>
      <c r="C2353" t="s">
        <v>156</v>
      </c>
      <c r="D2353">
        <v>5284</v>
      </c>
      <c r="E2353" t="s">
        <v>1185</v>
      </c>
      <c r="F2353">
        <v>4270</v>
      </c>
      <c r="G2353" s="1" t="s">
        <v>354</v>
      </c>
      <c r="H2353" s="1">
        <v>15.08</v>
      </c>
    </row>
    <row r="2354" spans="1:8" x14ac:dyDescent="0.25">
      <c r="A2354" t="s">
        <v>2711</v>
      </c>
      <c r="B2354">
        <v>4263</v>
      </c>
      <c r="C2354" t="s">
        <v>156</v>
      </c>
      <c r="D2354">
        <v>5284</v>
      </c>
      <c r="E2354" t="s">
        <v>1185</v>
      </c>
      <c r="F2354">
        <v>0</v>
      </c>
      <c r="G2354" s="1" t="s">
        <v>619</v>
      </c>
      <c r="H2354" s="1">
        <v>40.130800000000001</v>
      </c>
    </row>
    <row r="2355" spans="1:8" x14ac:dyDescent="0.25">
      <c r="A2355" t="s">
        <v>2711</v>
      </c>
      <c r="B2355">
        <v>4263</v>
      </c>
      <c r="C2355" t="s">
        <v>156</v>
      </c>
      <c r="D2355">
        <v>5285</v>
      </c>
      <c r="E2355" t="s">
        <v>1175</v>
      </c>
      <c r="F2355">
        <v>4268</v>
      </c>
      <c r="G2355" s="1" t="s">
        <v>80</v>
      </c>
      <c r="H2355" s="1">
        <v>11</v>
      </c>
    </row>
    <row r="2356" spans="1:8" x14ac:dyDescent="0.25">
      <c r="A2356" t="s">
        <v>2711</v>
      </c>
      <c r="B2356">
        <v>4263</v>
      </c>
      <c r="C2356" t="s">
        <v>156</v>
      </c>
      <c r="D2356">
        <v>5285</v>
      </c>
      <c r="E2356" t="s">
        <v>1175</v>
      </c>
      <c r="F2356">
        <v>4263</v>
      </c>
      <c r="G2356" s="1" t="s">
        <v>156</v>
      </c>
      <c r="H2356" s="1">
        <v>332.17439999999999</v>
      </c>
    </row>
    <row r="2357" spans="1:8" x14ac:dyDescent="0.25">
      <c r="A2357" t="s">
        <v>2711</v>
      </c>
      <c r="B2357">
        <v>4263</v>
      </c>
      <c r="C2357" t="s">
        <v>156</v>
      </c>
      <c r="D2357">
        <v>5285</v>
      </c>
      <c r="E2357" t="s">
        <v>1175</v>
      </c>
      <c r="F2357">
        <v>4270</v>
      </c>
      <c r="G2357" s="1" t="s">
        <v>354</v>
      </c>
      <c r="H2357" s="1">
        <v>21.248100000000001</v>
      </c>
    </row>
    <row r="2358" spans="1:8" x14ac:dyDescent="0.25">
      <c r="A2358" t="s">
        <v>2711</v>
      </c>
      <c r="B2358">
        <v>4263</v>
      </c>
      <c r="C2358" t="s">
        <v>156</v>
      </c>
      <c r="D2358">
        <v>5285</v>
      </c>
      <c r="E2358" t="s">
        <v>1175</v>
      </c>
      <c r="F2358">
        <v>4262</v>
      </c>
      <c r="G2358" s="1" t="s">
        <v>415</v>
      </c>
      <c r="H2358" s="1">
        <v>18.321899999999999</v>
      </c>
    </row>
    <row r="2359" spans="1:8" x14ac:dyDescent="0.25">
      <c r="A2359" t="s">
        <v>2711</v>
      </c>
      <c r="B2359">
        <v>4263</v>
      </c>
      <c r="C2359" t="s">
        <v>156</v>
      </c>
      <c r="D2359">
        <v>5285</v>
      </c>
      <c r="E2359" t="s">
        <v>1175</v>
      </c>
      <c r="F2359">
        <v>0</v>
      </c>
      <c r="G2359" s="1" t="s">
        <v>619</v>
      </c>
      <c r="H2359" s="1">
        <v>37.409999999999997</v>
      </c>
    </row>
    <row r="2360" spans="1:8" x14ac:dyDescent="0.25">
      <c r="A2360" t="s">
        <v>2711</v>
      </c>
      <c r="B2360">
        <v>4263</v>
      </c>
      <c r="C2360" t="s">
        <v>156</v>
      </c>
      <c r="D2360">
        <v>5285</v>
      </c>
      <c r="E2360" t="s">
        <v>1175</v>
      </c>
      <c r="F2360">
        <v>4279</v>
      </c>
      <c r="G2360" s="1" t="s">
        <v>481</v>
      </c>
      <c r="H2360" s="1">
        <v>12.4709</v>
      </c>
    </row>
    <row r="2361" spans="1:8" x14ac:dyDescent="0.25">
      <c r="A2361" t="s">
        <v>2711</v>
      </c>
      <c r="B2361">
        <v>4263</v>
      </c>
      <c r="C2361" t="s">
        <v>156</v>
      </c>
      <c r="D2361">
        <v>5285</v>
      </c>
      <c r="E2361" t="s">
        <v>1175</v>
      </c>
      <c r="F2361">
        <v>4260</v>
      </c>
      <c r="G2361" s="1" t="s">
        <v>584</v>
      </c>
      <c r="H2361" s="1">
        <v>10.105</v>
      </c>
    </row>
    <row r="2362" spans="1:8" x14ac:dyDescent="0.25">
      <c r="A2362" t="s">
        <v>2711</v>
      </c>
      <c r="B2362">
        <v>4263</v>
      </c>
      <c r="C2362" t="s">
        <v>156</v>
      </c>
      <c r="D2362">
        <v>5206</v>
      </c>
      <c r="E2362" t="s">
        <v>1173</v>
      </c>
      <c r="F2362">
        <v>0</v>
      </c>
      <c r="G2362" s="1" t="s">
        <v>619</v>
      </c>
      <c r="H2362" s="1">
        <v>0.36</v>
      </c>
    </row>
    <row r="2363" spans="1:8" x14ac:dyDescent="0.25">
      <c r="A2363" t="s">
        <v>2711</v>
      </c>
      <c r="B2363">
        <v>4263</v>
      </c>
      <c r="C2363" t="s">
        <v>156</v>
      </c>
      <c r="D2363">
        <v>5287</v>
      </c>
      <c r="E2363" t="s">
        <v>1190</v>
      </c>
      <c r="F2363">
        <v>4268</v>
      </c>
      <c r="G2363" s="1" t="s">
        <v>80</v>
      </c>
      <c r="H2363" s="1">
        <v>47.082599999999999</v>
      </c>
    </row>
    <row r="2364" spans="1:8" x14ac:dyDescent="0.25">
      <c r="A2364" t="s">
        <v>2711</v>
      </c>
      <c r="B2364">
        <v>4263</v>
      </c>
      <c r="C2364" t="s">
        <v>156</v>
      </c>
      <c r="D2364">
        <v>5287</v>
      </c>
      <c r="E2364" t="s">
        <v>1190</v>
      </c>
      <c r="F2364">
        <v>4263</v>
      </c>
      <c r="G2364" s="1" t="s">
        <v>156</v>
      </c>
      <c r="H2364" s="1">
        <v>620.4325</v>
      </c>
    </row>
    <row r="2365" spans="1:8" x14ac:dyDescent="0.25">
      <c r="A2365" t="s">
        <v>2711</v>
      </c>
      <c r="B2365">
        <v>4263</v>
      </c>
      <c r="C2365" t="s">
        <v>156</v>
      </c>
      <c r="D2365">
        <v>5287</v>
      </c>
      <c r="E2365" t="s">
        <v>1190</v>
      </c>
      <c r="F2365">
        <v>0</v>
      </c>
      <c r="G2365" s="1" t="s">
        <v>619</v>
      </c>
      <c r="H2365" s="1">
        <v>67.488900000000001</v>
      </c>
    </row>
    <row r="2366" spans="1:8" x14ac:dyDescent="0.25">
      <c r="A2366" t="s">
        <v>2711</v>
      </c>
      <c r="B2366">
        <v>4263</v>
      </c>
      <c r="C2366" t="s">
        <v>156</v>
      </c>
      <c r="D2366">
        <v>5287</v>
      </c>
      <c r="E2366" t="s">
        <v>1190</v>
      </c>
      <c r="F2366">
        <v>4240</v>
      </c>
      <c r="G2366" s="1" t="s">
        <v>507</v>
      </c>
      <c r="H2366" s="1">
        <v>10.66</v>
      </c>
    </row>
    <row r="2367" spans="1:8" x14ac:dyDescent="0.25">
      <c r="A2367" t="s">
        <v>2711</v>
      </c>
      <c r="B2367">
        <v>4263</v>
      </c>
      <c r="C2367" t="s">
        <v>156</v>
      </c>
      <c r="D2367">
        <v>8887</v>
      </c>
      <c r="E2367" t="s">
        <v>1178</v>
      </c>
      <c r="F2367">
        <v>0</v>
      </c>
      <c r="G2367" s="1" t="s">
        <v>619</v>
      </c>
      <c r="H2367" s="1">
        <v>0.35</v>
      </c>
    </row>
    <row r="2368" spans="1:8" x14ac:dyDescent="0.25">
      <c r="A2368" t="s">
        <v>2711</v>
      </c>
      <c r="B2368">
        <v>4263</v>
      </c>
      <c r="C2368" t="s">
        <v>156</v>
      </c>
      <c r="D2368">
        <v>8881</v>
      </c>
      <c r="E2368" t="s">
        <v>1176</v>
      </c>
      <c r="F2368">
        <v>0</v>
      </c>
      <c r="G2368" s="1" t="s">
        <v>619</v>
      </c>
      <c r="H2368" s="1">
        <v>1.0049999999999999</v>
      </c>
    </row>
    <row r="2369" spans="1:8" x14ac:dyDescent="0.25">
      <c r="A2369" t="s">
        <v>2711</v>
      </c>
      <c r="B2369">
        <v>4263</v>
      </c>
      <c r="C2369" t="s">
        <v>156</v>
      </c>
      <c r="D2369">
        <v>5288</v>
      </c>
      <c r="E2369" t="s">
        <v>1182</v>
      </c>
      <c r="F2369">
        <v>4268</v>
      </c>
      <c r="G2369" s="1" t="s">
        <v>80</v>
      </c>
      <c r="H2369" s="1">
        <v>90.094999999999999</v>
      </c>
    </row>
    <row r="2370" spans="1:8" x14ac:dyDescent="0.25">
      <c r="A2370" t="s">
        <v>2711</v>
      </c>
      <c r="B2370">
        <v>4263</v>
      </c>
      <c r="C2370" t="s">
        <v>156</v>
      </c>
      <c r="D2370">
        <v>5288</v>
      </c>
      <c r="E2370" t="s">
        <v>1182</v>
      </c>
      <c r="F2370">
        <v>4263</v>
      </c>
      <c r="G2370" s="1" t="s">
        <v>156</v>
      </c>
      <c r="H2370" s="1">
        <v>590.23509999999999</v>
      </c>
    </row>
    <row r="2371" spans="1:8" x14ac:dyDescent="0.25">
      <c r="A2371" t="s">
        <v>2711</v>
      </c>
      <c r="B2371">
        <v>4263</v>
      </c>
      <c r="C2371" t="s">
        <v>156</v>
      </c>
      <c r="D2371">
        <v>5288</v>
      </c>
      <c r="E2371" t="s">
        <v>1182</v>
      </c>
      <c r="F2371">
        <v>0</v>
      </c>
      <c r="G2371" s="1" t="s">
        <v>619</v>
      </c>
      <c r="H2371" s="1">
        <v>68.959999999999994</v>
      </c>
    </row>
    <row r="2372" spans="1:8" x14ac:dyDescent="0.25">
      <c r="A2372" t="s">
        <v>2711</v>
      </c>
      <c r="B2372">
        <v>4263</v>
      </c>
      <c r="C2372" t="s">
        <v>156</v>
      </c>
      <c r="D2372">
        <v>5288</v>
      </c>
      <c r="E2372" t="s">
        <v>1182</v>
      </c>
      <c r="F2372">
        <v>4256</v>
      </c>
      <c r="G2372" s="1" t="s">
        <v>441</v>
      </c>
      <c r="H2372" s="1">
        <v>10.67</v>
      </c>
    </row>
    <row r="2373" spans="1:8" x14ac:dyDescent="0.25">
      <c r="A2373" t="s">
        <v>2711</v>
      </c>
      <c r="B2373">
        <v>4263</v>
      </c>
      <c r="C2373" t="s">
        <v>156</v>
      </c>
      <c r="D2373">
        <v>5197</v>
      </c>
      <c r="E2373" t="s">
        <v>1189</v>
      </c>
      <c r="F2373">
        <v>0</v>
      </c>
      <c r="G2373" s="1" t="s">
        <v>619</v>
      </c>
      <c r="H2373" s="1">
        <v>0.03</v>
      </c>
    </row>
    <row r="2374" spans="1:8" x14ac:dyDescent="0.25">
      <c r="A2374" t="s">
        <v>2711</v>
      </c>
      <c r="B2374">
        <v>4263</v>
      </c>
      <c r="C2374" t="s">
        <v>156</v>
      </c>
      <c r="D2374">
        <v>1001735</v>
      </c>
      <c r="E2374" t="s">
        <v>1177</v>
      </c>
      <c r="F2374">
        <v>0</v>
      </c>
      <c r="G2374" s="1" t="s">
        <v>619</v>
      </c>
      <c r="H2374" s="1">
        <v>1.9177999999999999</v>
      </c>
    </row>
    <row r="2375" spans="1:8" x14ac:dyDescent="0.25">
      <c r="A2375" t="s">
        <v>2711</v>
      </c>
      <c r="B2375">
        <v>4263</v>
      </c>
      <c r="C2375" t="s">
        <v>156</v>
      </c>
      <c r="D2375">
        <v>1001950</v>
      </c>
      <c r="E2375" t="s">
        <v>626</v>
      </c>
      <c r="F2375">
        <v>0</v>
      </c>
      <c r="G2375" s="1" t="s">
        <v>619</v>
      </c>
      <c r="H2375" s="1">
        <v>1</v>
      </c>
    </row>
    <row r="2376" spans="1:8" x14ac:dyDescent="0.25">
      <c r="A2376" t="s">
        <v>2711</v>
      </c>
      <c r="B2376">
        <v>4263</v>
      </c>
      <c r="C2376" t="s">
        <v>156</v>
      </c>
      <c r="D2376">
        <v>87058</v>
      </c>
      <c r="E2376" t="s">
        <v>631</v>
      </c>
      <c r="F2376">
        <v>0</v>
      </c>
      <c r="G2376" s="1" t="s">
        <v>619</v>
      </c>
      <c r="H2376" s="1">
        <v>9.3699999999999992</v>
      </c>
    </row>
    <row r="2377" spans="1:8" x14ac:dyDescent="0.25">
      <c r="A2377" t="s">
        <v>2711</v>
      </c>
      <c r="B2377">
        <v>4263</v>
      </c>
      <c r="C2377" t="s">
        <v>156</v>
      </c>
      <c r="D2377">
        <v>5283</v>
      </c>
      <c r="E2377" t="s">
        <v>1181</v>
      </c>
      <c r="F2377">
        <v>4268</v>
      </c>
      <c r="G2377" s="1" t="s">
        <v>80</v>
      </c>
      <c r="H2377" s="1">
        <v>14.94</v>
      </c>
    </row>
    <row r="2378" spans="1:8" x14ac:dyDescent="0.25">
      <c r="A2378" t="s">
        <v>2711</v>
      </c>
      <c r="B2378">
        <v>4263</v>
      </c>
      <c r="C2378" t="s">
        <v>156</v>
      </c>
      <c r="D2378">
        <v>5283</v>
      </c>
      <c r="E2378" t="s">
        <v>1181</v>
      </c>
      <c r="F2378">
        <v>4263</v>
      </c>
      <c r="G2378" s="1" t="s">
        <v>156</v>
      </c>
      <c r="H2378" s="1">
        <v>233.8177</v>
      </c>
    </row>
    <row r="2379" spans="1:8" x14ac:dyDescent="0.25">
      <c r="A2379" t="s">
        <v>2711</v>
      </c>
      <c r="B2379">
        <v>4263</v>
      </c>
      <c r="C2379" t="s">
        <v>156</v>
      </c>
      <c r="D2379">
        <v>5283</v>
      </c>
      <c r="E2379" t="s">
        <v>1181</v>
      </c>
      <c r="F2379">
        <v>0</v>
      </c>
      <c r="G2379" s="1" t="s">
        <v>619</v>
      </c>
      <c r="H2379" s="1">
        <v>40.427</v>
      </c>
    </row>
    <row r="2380" spans="1:8" x14ac:dyDescent="0.25">
      <c r="A2380" t="s">
        <v>2711</v>
      </c>
      <c r="B2380">
        <v>4263</v>
      </c>
      <c r="C2380" t="s">
        <v>156</v>
      </c>
      <c r="D2380">
        <v>5283</v>
      </c>
      <c r="E2380" t="s">
        <v>1181</v>
      </c>
      <c r="F2380">
        <v>4256</v>
      </c>
      <c r="G2380" s="1" t="s">
        <v>441</v>
      </c>
      <c r="H2380" s="1">
        <v>13.636799999999999</v>
      </c>
    </row>
    <row r="2381" spans="1:8" x14ac:dyDescent="0.25">
      <c r="A2381" t="s">
        <v>2711</v>
      </c>
      <c r="B2381">
        <v>4263</v>
      </c>
      <c r="C2381" t="s">
        <v>156</v>
      </c>
      <c r="D2381">
        <v>5286</v>
      </c>
      <c r="E2381" t="s">
        <v>1184</v>
      </c>
      <c r="F2381">
        <v>4268</v>
      </c>
      <c r="G2381" s="1" t="s">
        <v>80</v>
      </c>
      <c r="H2381" s="1">
        <v>10.505000000000001</v>
      </c>
    </row>
    <row r="2382" spans="1:8" x14ac:dyDescent="0.25">
      <c r="A2382" t="s">
        <v>2711</v>
      </c>
      <c r="B2382">
        <v>4263</v>
      </c>
      <c r="C2382" t="s">
        <v>156</v>
      </c>
      <c r="D2382">
        <v>5286</v>
      </c>
      <c r="E2382" t="s">
        <v>1184</v>
      </c>
      <c r="F2382">
        <v>4263</v>
      </c>
      <c r="G2382" s="1" t="s">
        <v>156</v>
      </c>
      <c r="H2382" s="1">
        <v>479.54489999999998</v>
      </c>
    </row>
    <row r="2383" spans="1:8" x14ac:dyDescent="0.25">
      <c r="A2383" t="s">
        <v>2711</v>
      </c>
      <c r="B2383">
        <v>4263</v>
      </c>
      <c r="C2383" t="s">
        <v>156</v>
      </c>
      <c r="D2383">
        <v>5286</v>
      </c>
      <c r="E2383" t="s">
        <v>1184</v>
      </c>
      <c r="F2383">
        <v>0</v>
      </c>
      <c r="G2383" s="1" t="s">
        <v>619</v>
      </c>
      <c r="H2383" s="1">
        <v>46.57</v>
      </c>
    </row>
    <row r="2384" spans="1:8" x14ac:dyDescent="0.25">
      <c r="A2384" t="s">
        <v>2711</v>
      </c>
      <c r="B2384">
        <v>4263</v>
      </c>
      <c r="C2384" t="s">
        <v>156</v>
      </c>
      <c r="D2384">
        <v>5286</v>
      </c>
      <c r="E2384" t="s">
        <v>1184</v>
      </c>
      <c r="F2384">
        <v>4256</v>
      </c>
      <c r="G2384" s="1" t="s">
        <v>441</v>
      </c>
      <c r="H2384" s="1">
        <v>20.96</v>
      </c>
    </row>
    <row r="2385" spans="1:8" x14ac:dyDescent="0.25">
      <c r="A2385" t="s">
        <v>2711</v>
      </c>
      <c r="B2385">
        <v>79443</v>
      </c>
      <c r="C2385" t="s">
        <v>157</v>
      </c>
      <c r="D2385">
        <v>79444</v>
      </c>
      <c r="E2385" t="s">
        <v>1191</v>
      </c>
      <c r="F2385">
        <v>4269</v>
      </c>
      <c r="G2385" s="1" t="s">
        <v>97</v>
      </c>
      <c r="H2385" s="1">
        <v>10.0792</v>
      </c>
    </row>
    <row r="2386" spans="1:8" x14ac:dyDescent="0.25">
      <c r="A2386" t="s">
        <v>2711</v>
      </c>
      <c r="B2386">
        <v>79443</v>
      </c>
      <c r="C2386" t="s">
        <v>157</v>
      </c>
      <c r="D2386">
        <v>79444</v>
      </c>
      <c r="E2386" t="s">
        <v>1191</v>
      </c>
      <c r="F2386">
        <v>4243</v>
      </c>
      <c r="G2386" s="1" t="s">
        <v>178</v>
      </c>
      <c r="H2386" s="1">
        <v>73.662700000000001</v>
      </c>
    </row>
    <row r="2387" spans="1:8" x14ac:dyDescent="0.25">
      <c r="A2387" t="s">
        <v>2711</v>
      </c>
      <c r="B2387">
        <v>79443</v>
      </c>
      <c r="C2387" t="s">
        <v>157</v>
      </c>
      <c r="D2387">
        <v>79444</v>
      </c>
      <c r="E2387" t="s">
        <v>1191</v>
      </c>
      <c r="F2387">
        <v>4271</v>
      </c>
      <c r="G2387" s="1" t="s">
        <v>237</v>
      </c>
      <c r="H2387" s="1">
        <v>10.314299999999999</v>
      </c>
    </row>
    <row r="2388" spans="1:8" x14ac:dyDescent="0.25">
      <c r="A2388" t="s">
        <v>2711</v>
      </c>
      <c r="B2388">
        <v>79443</v>
      </c>
      <c r="C2388" t="s">
        <v>157</v>
      </c>
      <c r="D2388">
        <v>79444</v>
      </c>
      <c r="E2388" t="s">
        <v>1191</v>
      </c>
      <c r="F2388">
        <v>4281</v>
      </c>
      <c r="G2388" s="1" t="s">
        <v>350</v>
      </c>
      <c r="H2388" s="1">
        <v>118.9141</v>
      </c>
    </row>
    <row r="2389" spans="1:8" x14ac:dyDescent="0.25">
      <c r="A2389" t="s">
        <v>2711</v>
      </c>
      <c r="B2389">
        <v>79443</v>
      </c>
      <c r="C2389" t="s">
        <v>157</v>
      </c>
      <c r="D2389">
        <v>79444</v>
      </c>
      <c r="E2389" t="s">
        <v>1191</v>
      </c>
      <c r="F2389">
        <v>4278</v>
      </c>
      <c r="G2389" s="1" t="s">
        <v>353</v>
      </c>
      <c r="H2389" s="1">
        <v>10.4216</v>
      </c>
    </row>
    <row r="2390" spans="1:8" x14ac:dyDescent="0.25">
      <c r="A2390" t="s">
        <v>2711</v>
      </c>
      <c r="B2390">
        <v>79443</v>
      </c>
      <c r="C2390" t="s">
        <v>157</v>
      </c>
      <c r="D2390">
        <v>79444</v>
      </c>
      <c r="E2390" t="s">
        <v>1191</v>
      </c>
      <c r="F2390">
        <v>0</v>
      </c>
      <c r="G2390" s="1" t="s">
        <v>619</v>
      </c>
      <c r="H2390" s="1">
        <v>29.974799999999998</v>
      </c>
    </row>
    <row r="2391" spans="1:8" x14ac:dyDescent="0.25">
      <c r="A2391" t="s">
        <v>2711</v>
      </c>
      <c r="B2391">
        <v>79443</v>
      </c>
      <c r="C2391" t="s">
        <v>157</v>
      </c>
      <c r="D2391">
        <v>79444</v>
      </c>
      <c r="E2391" t="s">
        <v>1191</v>
      </c>
      <c r="F2391">
        <v>4283</v>
      </c>
      <c r="G2391" s="1" t="s">
        <v>438</v>
      </c>
      <c r="H2391" s="1">
        <v>49.493299999999998</v>
      </c>
    </row>
    <row r="2392" spans="1:8" x14ac:dyDescent="0.25">
      <c r="A2392" t="s">
        <v>2711</v>
      </c>
      <c r="B2392">
        <v>79443</v>
      </c>
      <c r="C2392" t="s">
        <v>157</v>
      </c>
      <c r="D2392">
        <v>79444</v>
      </c>
      <c r="E2392" t="s">
        <v>1191</v>
      </c>
      <c r="F2392">
        <v>4237</v>
      </c>
      <c r="G2392" s="1" t="s">
        <v>440</v>
      </c>
      <c r="H2392" s="1">
        <v>15.375</v>
      </c>
    </row>
    <row r="2393" spans="1:8" x14ac:dyDescent="0.25">
      <c r="A2393" t="s">
        <v>2711</v>
      </c>
      <c r="B2393">
        <v>4483</v>
      </c>
      <c r="C2393" t="s">
        <v>158</v>
      </c>
      <c r="D2393">
        <v>6118</v>
      </c>
      <c r="E2393" t="s">
        <v>1192</v>
      </c>
      <c r="F2393">
        <v>0</v>
      </c>
      <c r="G2393" s="1" t="s">
        <v>619</v>
      </c>
      <c r="H2393" s="1">
        <v>9.61</v>
      </c>
    </row>
    <row r="2394" spans="1:8" x14ac:dyDescent="0.25">
      <c r="A2394" t="s">
        <v>2711</v>
      </c>
      <c r="B2394">
        <v>89917</v>
      </c>
      <c r="C2394" t="s">
        <v>159</v>
      </c>
      <c r="D2394">
        <v>89918</v>
      </c>
      <c r="E2394" t="s">
        <v>1193</v>
      </c>
      <c r="F2394">
        <v>4242</v>
      </c>
      <c r="G2394" s="1" t="s">
        <v>124</v>
      </c>
      <c r="H2394" s="1">
        <v>196.88659999999999</v>
      </c>
    </row>
    <row r="2395" spans="1:8" x14ac:dyDescent="0.25">
      <c r="A2395" t="s">
        <v>2711</v>
      </c>
      <c r="B2395">
        <v>89917</v>
      </c>
      <c r="C2395" t="s">
        <v>159</v>
      </c>
      <c r="D2395">
        <v>89918</v>
      </c>
      <c r="E2395" t="s">
        <v>1193</v>
      </c>
      <c r="F2395">
        <v>4239</v>
      </c>
      <c r="G2395" s="1" t="s">
        <v>235</v>
      </c>
      <c r="H2395" s="1">
        <v>43.802799999999998</v>
      </c>
    </row>
    <row r="2396" spans="1:8" x14ac:dyDescent="0.25">
      <c r="A2396" t="s">
        <v>2711</v>
      </c>
      <c r="B2396">
        <v>89917</v>
      </c>
      <c r="C2396" t="s">
        <v>159</v>
      </c>
      <c r="D2396">
        <v>89918</v>
      </c>
      <c r="E2396" t="s">
        <v>1193</v>
      </c>
      <c r="F2396">
        <v>4267</v>
      </c>
      <c r="G2396" s="1" t="s">
        <v>315</v>
      </c>
      <c r="H2396" s="1">
        <v>89.444900000000004</v>
      </c>
    </row>
    <row r="2397" spans="1:8" x14ac:dyDescent="0.25">
      <c r="A2397" t="s">
        <v>2711</v>
      </c>
      <c r="B2397">
        <v>89917</v>
      </c>
      <c r="C2397" t="s">
        <v>159</v>
      </c>
      <c r="D2397">
        <v>89918</v>
      </c>
      <c r="E2397" t="s">
        <v>1193</v>
      </c>
      <c r="F2397">
        <v>4276</v>
      </c>
      <c r="G2397" s="1" t="s">
        <v>318</v>
      </c>
      <c r="H2397" s="1">
        <v>11</v>
      </c>
    </row>
    <row r="2398" spans="1:8" x14ac:dyDescent="0.25">
      <c r="A2398" t="s">
        <v>2711</v>
      </c>
      <c r="B2398">
        <v>89917</v>
      </c>
      <c r="C2398" t="s">
        <v>159</v>
      </c>
      <c r="D2398">
        <v>89918</v>
      </c>
      <c r="E2398" t="s">
        <v>1193</v>
      </c>
      <c r="F2398">
        <v>4235</v>
      </c>
      <c r="G2398" s="1" t="s">
        <v>373</v>
      </c>
      <c r="H2398" s="1">
        <v>43.138100000000001</v>
      </c>
    </row>
    <row r="2399" spans="1:8" x14ac:dyDescent="0.25">
      <c r="A2399" t="s">
        <v>2711</v>
      </c>
      <c r="B2399">
        <v>89917</v>
      </c>
      <c r="C2399" t="s">
        <v>159</v>
      </c>
      <c r="D2399">
        <v>89918</v>
      </c>
      <c r="E2399" t="s">
        <v>1193</v>
      </c>
      <c r="F2399">
        <v>0</v>
      </c>
      <c r="G2399" s="1" t="s">
        <v>619</v>
      </c>
      <c r="H2399" s="1">
        <v>47.790900000000001</v>
      </c>
    </row>
    <row r="2400" spans="1:8" x14ac:dyDescent="0.25">
      <c r="A2400" t="s">
        <v>2711</v>
      </c>
      <c r="B2400">
        <v>89917</v>
      </c>
      <c r="C2400" t="s">
        <v>159</v>
      </c>
      <c r="D2400">
        <v>89918</v>
      </c>
      <c r="E2400" t="s">
        <v>1193</v>
      </c>
      <c r="F2400">
        <v>4286</v>
      </c>
      <c r="G2400" s="1" t="s">
        <v>444</v>
      </c>
      <c r="H2400" s="1">
        <v>18.875800000000002</v>
      </c>
    </row>
    <row r="2401" spans="1:8" x14ac:dyDescent="0.25">
      <c r="A2401" t="s">
        <v>2711</v>
      </c>
      <c r="B2401">
        <v>89917</v>
      </c>
      <c r="C2401" t="s">
        <v>159</v>
      </c>
      <c r="D2401">
        <v>89918</v>
      </c>
      <c r="E2401" t="s">
        <v>1193</v>
      </c>
      <c r="F2401">
        <v>4258</v>
      </c>
      <c r="G2401" s="1" t="s">
        <v>545</v>
      </c>
      <c r="H2401" s="1">
        <v>29.21</v>
      </c>
    </row>
    <row r="2402" spans="1:8" x14ac:dyDescent="0.25">
      <c r="A2402" t="s">
        <v>2711</v>
      </c>
      <c r="B2402">
        <v>89917</v>
      </c>
      <c r="C2402" t="s">
        <v>159</v>
      </c>
      <c r="D2402">
        <v>89918</v>
      </c>
      <c r="E2402" t="s">
        <v>1193</v>
      </c>
      <c r="F2402">
        <v>4287</v>
      </c>
      <c r="G2402" s="1" t="s">
        <v>546</v>
      </c>
      <c r="H2402" s="1">
        <v>38.508699999999997</v>
      </c>
    </row>
    <row r="2403" spans="1:8" x14ac:dyDescent="0.25">
      <c r="A2403" t="s">
        <v>2711</v>
      </c>
      <c r="B2403">
        <v>79049</v>
      </c>
      <c r="C2403" t="s">
        <v>160</v>
      </c>
      <c r="D2403">
        <v>79127</v>
      </c>
      <c r="E2403" t="s">
        <v>1195</v>
      </c>
      <c r="F2403">
        <v>4406</v>
      </c>
      <c r="G2403" s="1" t="s">
        <v>36</v>
      </c>
      <c r="H2403" s="1">
        <v>232.97030000000001</v>
      </c>
    </row>
    <row r="2404" spans="1:8" x14ac:dyDescent="0.25">
      <c r="A2404" t="s">
        <v>2711</v>
      </c>
      <c r="B2404">
        <v>79049</v>
      </c>
      <c r="C2404" t="s">
        <v>160</v>
      </c>
      <c r="D2404">
        <v>79127</v>
      </c>
      <c r="E2404" t="s">
        <v>1195</v>
      </c>
      <c r="F2404">
        <v>4410</v>
      </c>
      <c r="G2404" s="1" t="s">
        <v>117</v>
      </c>
      <c r="H2404" s="1">
        <v>11.2257</v>
      </c>
    </row>
    <row r="2405" spans="1:8" x14ac:dyDescent="0.25">
      <c r="A2405" t="s">
        <v>2711</v>
      </c>
      <c r="B2405">
        <v>79049</v>
      </c>
      <c r="C2405" t="s">
        <v>160</v>
      </c>
      <c r="D2405">
        <v>79127</v>
      </c>
      <c r="E2405" t="s">
        <v>1195</v>
      </c>
      <c r="F2405">
        <v>4405</v>
      </c>
      <c r="G2405" s="1" t="s">
        <v>217</v>
      </c>
      <c r="H2405" s="1">
        <v>93.218599999999995</v>
      </c>
    </row>
    <row r="2406" spans="1:8" x14ac:dyDescent="0.25">
      <c r="A2406" t="s">
        <v>2711</v>
      </c>
      <c r="B2406">
        <v>79049</v>
      </c>
      <c r="C2406" t="s">
        <v>160</v>
      </c>
      <c r="D2406">
        <v>79127</v>
      </c>
      <c r="E2406" t="s">
        <v>1195</v>
      </c>
      <c r="F2406">
        <v>4404</v>
      </c>
      <c r="G2406" s="1" t="s">
        <v>359</v>
      </c>
      <c r="H2406" s="1">
        <v>156.00829999999999</v>
      </c>
    </row>
    <row r="2407" spans="1:8" x14ac:dyDescent="0.25">
      <c r="A2407" t="s">
        <v>2711</v>
      </c>
      <c r="B2407">
        <v>79049</v>
      </c>
      <c r="C2407" t="s">
        <v>160</v>
      </c>
      <c r="D2407">
        <v>79127</v>
      </c>
      <c r="E2407" t="s">
        <v>1195</v>
      </c>
      <c r="F2407">
        <v>0</v>
      </c>
      <c r="G2407" s="1" t="s">
        <v>619</v>
      </c>
      <c r="H2407" s="1">
        <v>8.32</v>
      </c>
    </row>
    <row r="2408" spans="1:8" x14ac:dyDescent="0.25">
      <c r="A2408" t="s">
        <v>2711</v>
      </c>
      <c r="B2408">
        <v>79049</v>
      </c>
      <c r="C2408" t="s">
        <v>160</v>
      </c>
      <c r="D2408">
        <v>79127</v>
      </c>
      <c r="E2408" t="s">
        <v>1195</v>
      </c>
      <c r="F2408">
        <v>4407</v>
      </c>
      <c r="G2408" s="1" t="s">
        <v>539</v>
      </c>
      <c r="H2408" s="1">
        <v>11.5</v>
      </c>
    </row>
    <row r="2409" spans="1:8" x14ac:dyDescent="0.25">
      <c r="A2409" t="s">
        <v>2711</v>
      </c>
      <c r="B2409">
        <v>79049</v>
      </c>
      <c r="C2409" t="s">
        <v>160</v>
      </c>
      <c r="D2409">
        <v>79127</v>
      </c>
      <c r="E2409" t="s">
        <v>1195</v>
      </c>
      <c r="F2409">
        <v>4403</v>
      </c>
      <c r="G2409" s="1" t="s">
        <v>568</v>
      </c>
      <c r="H2409" s="1">
        <v>182.4802</v>
      </c>
    </row>
    <row r="2410" spans="1:8" x14ac:dyDescent="0.25">
      <c r="A2410" t="s">
        <v>2711</v>
      </c>
      <c r="B2410">
        <v>79049</v>
      </c>
      <c r="C2410" t="s">
        <v>160</v>
      </c>
      <c r="D2410">
        <v>1001746</v>
      </c>
      <c r="E2410" t="s">
        <v>1194</v>
      </c>
      <c r="F2410">
        <v>4406</v>
      </c>
      <c r="G2410" s="1" t="s">
        <v>36</v>
      </c>
      <c r="H2410" s="1">
        <v>10.231999999999999</v>
      </c>
    </row>
    <row r="2411" spans="1:8" x14ac:dyDescent="0.25">
      <c r="A2411" t="s">
        <v>2711</v>
      </c>
      <c r="B2411">
        <v>79049</v>
      </c>
      <c r="C2411" t="s">
        <v>160</v>
      </c>
      <c r="D2411">
        <v>1001746</v>
      </c>
      <c r="E2411" t="s">
        <v>1194</v>
      </c>
      <c r="F2411">
        <v>0</v>
      </c>
      <c r="G2411" s="1" t="s">
        <v>619</v>
      </c>
      <c r="H2411" s="1">
        <v>37.649299999999997</v>
      </c>
    </row>
    <row r="2412" spans="1:8" x14ac:dyDescent="0.25">
      <c r="A2412" t="s">
        <v>2711</v>
      </c>
      <c r="B2412">
        <v>79049</v>
      </c>
      <c r="C2412" t="s">
        <v>160</v>
      </c>
      <c r="D2412">
        <v>1001746</v>
      </c>
      <c r="E2412" t="s">
        <v>1194</v>
      </c>
      <c r="F2412">
        <v>4403</v>
      </c>
      <c r="G2412" s="1" t="s">
        <v>568</v>
      </c>
      <c r="H2412" s="1">
        <v>23.906700000000001</v>
      </c>
    </row>
    <row r="2413" spans="1:8" x14ac:dyDescent="0.25">
      <c r="A2413" t="s">
        <v>2711</v>
      </c>
      <c r="B2413">
        <v>89914</v>
      </c>
      <c r="C2413" t="s">
        <v>161</v>
      </c>
      <c r="D2413">
        <v>80974</v>
      </c>
      <c r="E2413" t="s">
        <v>1196</v>
      </c>
      <c r="F2413">
        <v>4268</v>
      </c>
      <c r="G2413" s="1" t="s">
        <v>80</v>
      </c>
      <c r="H2413" s="1">
        <v>90.611500000000007</v>
      </c>
    </row>
    <row r="2414" spans="1:8" x14ac:dyDescent="0.25">
      <c r="A2414" t="s">
        <v>2711</v>
      </c>
      <c r="B2414">
        <v>89914</v>
      </c>
      <c r="C2414" t="s">
        <v>161</v>
      </c>
      <c r="D2414">
        <v>80974</v>
      </c>
      <c r="E2414" t="s">
        <v>1196</v>
      </c>
      <c r="F2414">
        <v>4263</v>
      </c>
      <c r="G2414" s="1" t="s">
        <v>156</v>
      </c>
      <c r="H2414" s="1">
        <v>69.565600000000003</v>
      </c>
    </row>
    <row r="2415" spans="1:8" x14ac:dyDescent="0.25">
      <c r="A2415" t="s">
        <v>2711</v>
      </c>
      <c r="B2415">
        <v>89914</v>
      </c>
      <c r="C2415" t="s">
        <v>161</v>
      </c>
      <c r="D2415">
        <v>80974</v>
      </c>
      <c r="E2415" t="s">
        <v>1196</v>
      </c>
      <c r="F2415">
        <v>4259</v>
      </c>
      <c r="G2415" s="1" t="s">
        <v>284</v>
      </c>
      <c r="H2415" s="1">
        <v>20.72</v>
      </c>
    </row>
    <row r="2416" spans="1:8" x14ac:dyDescent="0.25">
      <c r="A2416" t="s">
        <v>2711</v>
      </c>
      <c r="B2416">
        <v>89914</v>
      </c>
      <c r="C2416" t="s">
        <v>161</v>
      </c>
      <c r="D2416">
        <v>80974</v>
      </c>
      <c r="E2416" t="s">
        <v>1196</v>
      </c>
      <c r="F2416">
        <v>0</v>
      </c>
      <c r="G2416" s="1" t="s">
        <v>619</v>
      </c>
      <c r="H2416" s="1">
        <v>58.935000000000002</v>
      </c>
    </row>
    <row r="2417" spans="1:8" x14ac:dyDescent="0.25">
      <c r="A2417" t="s">
        <v>2711</v>
      </c>
      <c r="B2417">
        <v>89914</v>
      </c>
      <c r="C2417" t="s">
        <v>161</v>
      </c>
      <c r="D2417">
        <v>80974</v>
      </c>
      <c r="E2417" t="s">
        <v>1196</v>
      </c>
      <c r="F2417">
        <v>4256</v>
      </c>
      <c r="G2417" s="1" t="s">
        <v>441</v>
      </c>
      <c r="H2417" s="1">
        <v>12.44</v>
      </c>
    </row>
    <row r="2418" spans="1:8" x14ac:dyDescent="0.25">
      <c r="A2418" t="s">
        <v>2711</v>
      </c>
      <c r="B2418">
        <v>89914</v>
      </c>
      <c r="C2418" t="s">
        <v>161</v>
      </c>
      <c r="D2418">
        <v>80974</v>
      </c>
      <c r="E2418" t="s">
        <v>1196</v>
      </c>
      <c r="F2418">
        <v>4286</v>
      </c>
      <c r="G2418" s="1" t="s">
        <v>444</v>
      </c>
      <c r="H2418" s="1">
        <v>86.583500000000001</v>
      </c>
    </row>
    <row r="2419" spans="1:8" x14ac:dyDescent="0.25">
      <c r="A2419" t="s">
        <v>2711</v>
      </c>
      <c r="B2419">
        <v>89914</v>
      </c>
      <c r="C2419" t="s">
        <v>161</v>
      </c>
      <c r="D2419">
        <v>80974</v>
      </c>
      <c r="E2419" t="s">
        <v>1196</v>
      </c>
      <c r="F2419">
        <v>4279</v>
      </c>
      <c r="G2419" s="1" t="s">
        <v>481</v>
      </c>
      <c r="H2419" s="1">
        <v>12.65</v>
      </c>
    </row>
    <row r="2420" spans="1:8" x14ac:dyDescent="0.25">
      <c r="A2420" t="s">
        <v>2711</v>
      </c>
      <c r="B2420">
        <v>89914</v>
      </c>
      <c r="C2420" t="s">
        <v>161</v>
      </c>
      <c r="D2420">
        <v>80974</v>
      </c>
      <c r="E2420" t="s">
        <v>1196</v>
      </c>
      <c r="F2420">
        <v>4261</v>
      </c>
      <c r="G2420" s="1" t="s">
        <v>596</v>
      </c>
      <c r="H2420" s="1">
        <v>16.135000000000002</v>
      </c>
    </row>
    <row r="2421" spans="1:8" x14ac:dyDescent="0.25">
      <c r="A2421" t="s">
        <v>2711</v>
      </c>
      <c r="B2421">
        <v>89915</v>
      </c>
      <c r="C2421" t="s">
        <v>162</v>
      </c>
      <c r="D2421">
        <v>89916</v>
      </c>
      <c r="E2421" t="s">
        <v>1197</v>
      </c>
      <c r="F2421">
        <v>0</v>
      </c>
      <c r="G2421" s="1" t="s">
        <v>619</v>
      </c>
      <c r="H2421" s="1">
        <v>10.6432</v>
      </c>
    </row>
    <row r="2422" spans="1:8" x14ac:dyDescent="0.25">
      <c r="A2422" t="s">
        <v>2711</v>
      </c>
      <c r="B2422">
        <v>89915</v>
      </c>
      <c r="C2422" t="s">
        <v>162</v>
      </c>
      <c r="D2422">
        <v>89916</v>
      </c>
      <c r="E2422" t="s">
        <v>1197</v>
      </c>
      <c r="F2422">
        <v>4407</v>
      </c>
      <c r="G2422" s="1" t="s">
        <v>539</v>
      </c>
      <c r="H2422" s="1">
        <v>19.905000000000001</v>
      </c>
    </row>
    <row r="2423" spans="1:8" x14ac:dyDescent="0.25">
      <c r="A2423" t="s">
        <v>2711</v>
      </c>
      <c r="B2423">
        <v>89915</v>
      </c>
      <c r="C2423" t="s">
        <v>162</v>
      </c>
      <c r="D2423">
        <v>89916</v>
      </c>
      <c r="E2423" t="s">
        <v>1197</v>
      </c>
      <c r="F2423">
        <v>4403</v>
      </c>
      <c r="G2423" s="1" t="s">
        <v>568</v>
      </c>
      <c r="H2423" s="1">
        <v>389.66129999999998</v>
      </c>
    </row>
    <row r="2424" spans="1:8" x14ac:dyDescent="0.25">
      <c r="A2424" t="s">
        <v>2711</v>
      </c>
      <c r="B2424">
        <v>89915</v>
      </c>
      <c r="C2424" t="s">
        <v>162</v>
      </c>
      <c r="D2424">
        <v>89916</v>
      </c>
      <c r="E2424" t="s">
        <v>1197</v>
      </c>
      <c r="F2424">
        <v>4413</v>
      </c>
      <c r="G2424" s="1" t="s">
        <v>572</v>
      </c>
      <c r="H2424" s="1">
        <v>18.6358</v>
      </c>
    </row>
    <row r="2425" spans="1:8" x14ac:dyDescent="0.25">
      <c r="A2425" t="s">
        <v>2711</v>
      </c>
      <c r="B2425">
        <v>90284</v>
      </c>
      <c r="C2425" t="s">
        <v>163</v>
      </c>
      <c r="D2425">
        <v>90285</v>
      </c>
      <c r="E2425" t="s">
        <v>1198</v>
      </c>
      <c r="F2425">
        <v>0</v>
      </c>
      <c r="G2425" s="1" t="s">
        <v>619</v>
      </c>
      <c r="H2425" s="1">
        <v>15.6638</v>
      </c>
    </row>
    <row r="2426" spans="1:8" x14ac:dyDescent="0.25">
      <c r="A2426" t="s">
        <v>2711</v>
      </c>
      <c r="B2426">
        <v>90284</v>
      </c>
      <c r="C2426" t="s">
        <v>163</v>
      </c>
      <c r="D2426">
        <v>90285</v>
      </c>
      <c r="E2426" t="s">
        <v>1198</v>
      </c>
      <c r="F2426">
        <v>4407</v>
      </c>
      <c r="G2426" s="1" t="s">
        <v>539</v>
      </c>
      <c r="H2426" s="1">
        <v>19.083600000000001</v>
      </c>
    </row>
    <row r="2427" spans="1:8" x14ac:dyDescent="0.25">
      <c r="A2427" t="s">
        <v>2711</v>
      </c>
      <c r="B2427">
        <v>90284</v>
      </c>
      <c r="C2427" t="s">
        <v>163</v>
      </c>
      <c r="D2427">
        <v>90285</v>
      </c>
      <c r="E2427" t="s">
        <v>1198</v>
      </c>
      <c r="F2427">
        <v>4403</v>
      </c>
      <c r="G2427" s="1" t="s">
        <v>568</v>
      </c>
      <c r="H2427" s="1">
        <v>163.82759999999999</v>
      </c>
    </row>
    <row r="2428" spans="1:8" x14ac:dyDescent="0.25">
      <c r="A2428" t="s">
        <v>2711</v>
      </c>
      <c r="B2428">
        <v>90541</v>
      </c>
      <c r="C2428" t="s">
        <v>164</v>
      </c>
      <c r="D2428">
        <v>90639</v>
      </c>
      <c r="E2428" t="s">
        <v>1199</v>
      </c>
      <c r="F2428">
        <v>4246</v>
      </c>
      <c r="G2428" s="1" t="s">
        <v>166</v>
      </c>
      <c r="H2428" s="1">
        <v>22.957100000000001</v>
      </c>
    </row>
    <row r="2429" spans="1:8" x14ac:dyDescent="0.25">
      <c r="A2429" t="s">
        <v>2711</v>
      </c>
      <c r="B2429">
        <v>90541</v>
      </c>
      <c r="C2429" t="s">
        <v>164</v>
      </c>
      <c r="D2429">
        <v>90639</v>
      </c>
      <c r="E2429" t="s">
        <v>1199</v>
      </c>
      <c r="F2429">
        <v>4243</v>
      </c>
      <c r="G2429" s="1" t="s">
        <v>178</v>
      </c>
      <c r="H2429" s="1">
        <v>37.987000000000002</v>
      </c>
    </row>
    <row r="2430" spans="1:8" x14ac:dyDescent="0.25">
      <c r="A2430" t="s">
        <v>2711</v>
      </c>
      <c r="B2430">
        <v>90541</v>
      </c>
      <c r="C2430" t="s">
        <v>164</v>
      </c>
      <c r="D2430">
        <v>90639</v>
      </c>
      <c r="E2430" t="s">
        <v>1199</v>
      </c>
      <c r="F2430">
        <v>4271</v>
      </c>
      <c r="G2430" s="1" t="s">
        <v>237</v>
      </c>
      <c r="H2430" s="1">
        <v>27.96</v>
      </c>
    </row>
    <row r="2431" spans="1:8" x14ac:dyDescent="0.25">
      <c r="A2431" t="s">
        <v>2711</v>
      </c>
      <c r="B2431">
        <v>90541</v>
      </c>
      <c r="C2431" t="s">
        <v>164</v>
      </c>
      <c r="D2431">
        <v>90639</v>
      </c>
      <c r="E2431" t="s">
        <v>1199</v>
      </c>
      <c r="F2431">
        <v>0</v>
      </c>
      <c r="G2431" s="1" t="s">
        <v>619</v>
      </c>
      <c r="H2431" s="1">
        <v>27.6</v>
      </c>
    </row>
    <row r="2432" spans="1:8" x14ac:dyDescent="0.25">
      <c r="A2432" t="s">
        <v>2711</v>
      </c>
      <c r="B2432">
        <v>90541</v>
      </c>
      <c r="C2432" t="s">
        <v>164</v>
      </c>
      <c r="D2432">
        <v>90639</v>
      </c>
      <c r="E2432" t="s">
        <v>1199</v>
      </c>
      <c r="F2432">
        <v>4237</v>
      </c>
      <c r="G2432" s="1" t="s">
        <v>440</v>
      </c>
      <c r="H2432" s="1">
        <v>102.69459999999999</v>
      </c>
    </row>
    <row r="2433" spans="1:8" x14ac:dyDescent="0.25">
      <c r="A2433" t="s">
        <v>2711</v>
      </c>
      <c r="B2433">
        <v>79496</v>
      </c>
      <c r="C2433" t="s">
        <v>165</v>
      </c>
      <c r="D2433">
        <v>79506</v>
      </c>
      <c r="E2433" t="s">
        <v>1200</v>
      </c>
      <c r="F2433">
        <v>4246</v>
      </c>
      <c r="G2433" s="1" t="s">
        <v>166</v>
      </c>
      <c r="H2433" s="1">
        <v>21.9359</v>
      </c>
    </row>
    <row r="2434" spans="1:8" x14ac:dyDescent="0.25">
      <c r="A2434" t="s">
        <v>2711</v>
      </c>
      <c r="B2434">
        <v>79496</v>
      </c>
      <c r="C2434" t="s">
        <v>165</v>
      </c>
      <c r="D2434">
        <v>79506</v>
      </c>
      <c r="E2434" t="s">
        <v>1200</v>
      </c>
      <c r="F2434">
        <v>0</v>
      </c>
      <c r="G2434" s="1" t="s">
        <v>619</v>
      </c>
      <c r="H2434" s="1">
        <v>7.5213999999999999</v>
      </c>
    </row>
    <row r="2435" spans="1:8" x14ac:dyDescent="0.25">
      <c r="A2435" t="s">
        <v>2711</v>
      </c>
      <c r="B2435">
        <v>4246</v>
      </c>
      <c r="C2435" t="s">
        <v>166</v>
      </c>
      <c r="D2435">
        <v>78922</v>
      </c>
      <c r="E2435" t="s">
        <v>1232</v>
      </c>
      <c r="F2435">
        <v>4246</v>
      </c>
      <c r="G2435" s="1" t="s">
        <v>166</v>
      </c>
      <c r="H2435" s="1">
        <v>361.04579999999999</v>
      </c>
    </row>
    <row r="2436" spans="1:8" x14ac:dyDescent="0.25">
      <c r="A2436" t="s">
        <v>2711</v>
      </c>
      <c r="B2436">
        <v>4246</v>
      </c>
      <c r="C2436" t="s">
        <v>166</v>
      </c>
      <c r="D2436">
        <v>78922</v>
      </c>
      <c r="E2436" t="s">
        <v>1232</v>
      </c>
      <c r="F2436">
        <v>0</v>
      </c>
      <c r="G2436" s="1" t="s">
        <v>619</v>
      </c>
      <c r="H2436" s="1">
        <v>23.9679</v>
      </c>
    </row>
    <row r="2437" spans="1:8" x14ac:dyDescent="0.25">
      <c r="A2437" t="s">
        <v>2711</v>
      </c>
      <c r="B2437">
        <v>4246</v>
      </c>
      <c r="C2437" t="s">
        <v>166</v>
      </c>
      <c r="D2437">
        <v>5154</v>
      </c>
      <c r="E2437" t="s">
        <v>1201</v>
      </c>
      <c r="F2437">
        <v>4246</v>
      </c>
      <c r="G2437" s="1" t="s">
        <v>166</v>
      </c>
      <c r="H2437" s="1">
        <v>463.6925</v>
      </c>
    </row>
    <row r="2438" spans="1:8" x14ac:dyDescent="0.25">
      <c r="A2438" t="s">
        <v>2711</v>
      </c>
      <c r="B2438">
        <v>4246</v>
      </c>
      <c r="C2438" t="s">
        <v>166</v>
      </c>
      <c r="D2438">
        <v>5154</v>
      </c>
      <c r="E2438" t="s">
        <v>1201</v>
      </c>
      <c r="F2438">
        <v>4243</v>
      </c>
      <c r="G2438" s="1" t="s">
        <v>178</v>
      </c>
      <c r="H2438" s="1">
        <v>13</v>
      </c>
    </row>
    <row r="2439" spans="1:8" x14ac:dyDescent="0.25">
      <c r="A2439" t="s">
        <v>2711</v>
      </c>
      <c r="B2439">
        <v>4246</v>
      </c>
      <c r="C2439" t="s">
        <v>166</v>
      </c>
      <c r="D2439">
        <v>5154</v>
      </c>
      <c r="E2439" t="s">
        <v>1201</v>
      </c>
      <c r="F2439">
        <v>0</v>
      </c>
      <c r="G2439" s="1" t="s">
        <v>619</v>
      </c>
      <c r="H2439" s="1">
        <v>23.3108</v>
      </c>
    </row>
    <row r="2440" spans="1:8" x14ac:dyDescent="0.25">
      <c r="A2440" t="s">
        <v>2711</v>
      </c>
      <c r="B2440">
        <v>4246</v>
      </c>
      <c r="C2440" t="s">
        <v>166</v>
      </c>
      <c r="D2440">
        <v>5154</v>
      </c>
      <c r="E2440" t="s">
        <v>1201</v>
      </c>
      <c r="F2440">
        <v>4237</v>
      </c>
      <c r="G2440" s="1" t="s">
        <v>440</v>
      </c>
      <c r="H2440" s="1">
        <v>26.92</v>
      </c>
    </row>
    <row r="2441" spans="1:8" x14ac:dyDescent="0.25">
      <c r="A2441" t="s">
        <v>2711</v>
      </c>
      <c r="B2441">
        <v>4246</v>
      </c>
      <c r="C2441" t="s">
        <v>166</v>
      </c>
      <c r="D2441">
        <v>79414</v>
      </c>
      <c r="E2441" t="s">
        <v>943</v>
      </c>
      <c r="F2441">
        <v>4246</v>
      </c>
      <c r="G2441" s="1" t="s">
        <v>166</v>
      </c>
      <c r="H2441" s="1">
        <v>274.18669999999997</v>
      </c>
    </row>
    <row r="2442" spans="1:8" x14ac:dyDescent="0.25">
      <c r="A2442" t="s">
        <v>2711</v>
      </c>
      <c r="B2442">
        <v>4246</v>
      </c>
      <c r="C2442" t="s">
        <v>166</v>
      </c>
      <c r="D2442">
        <v>79414</v>
      </c>
      <c r="E2442" t="s">
        <v>943</v>
      </c>
      <c r="F2442">
        <v>0</v>
      </c>
      <c r="G2442" s="1" t="s">
        <v>619</v>
      </c>
      <c r="H2442" s="1">
        <v>36.623899999999999</v>
      </c>
    </row>
    <row r="2443" spans="1:8" x14ac:dyDescent="0.25">
      <c r="A2443" t="s">
        <v>2711</v>
      </c>
      <c r="B2443">
        <v>4246</v>
      </c>
      <c r="C2443" t="s">
        <v>166</v>
      </c>
      <c r="D2443">
        <v>79414</v>
      </c>
      <c r="E2443" t="s">
        <v>943</v>
      </c>
      <c r="F2443">
        <v>4237</v>
      </c>
      <c r="G2443" s="1" t="s">
        <v>440</v>
      </c>
      <c r="H2443" s="1">
        <v>14.564399999999999</v>
      </c>
    </row>
    <row r="2444" spans="1:8" x14ac:dyDescent="0.25">
      <c r="A2444" t="s">
        <v>2711</v>
      </c>
      <c r="B2444">
        <v>4246</v>
      </c>
      <c r="C2444" t="s">
        <v>166</v>
      </c>
      <c r="D2444">
        <v>996075</v>
      </c>
      <c r="E2444" t="s">
        <v>856</v>
      </c>
      <c r="F2444">
        <v>0</v>
      </c>
      <c r="G2444" s="1" t="s">
        <v>619</v>
      </c>
      <c r="H2444" s="1">
        <v>2.0699999999999998</v>
      </c>
    </row>
    <row r="2445" spans="1:8" x14ac:dyDescent="0.25">
      <c r="A2445" t="s">
        <v>2711</v>
      </c>
      <c r="B2445">
        <v>4246</v>
      </c>
      <c r="C2445" t="s">
        <v>166</v>
      </c>
      <c r="D2445">
        <v>5162</v>
      </c>
      <c r="E2445" t="s">
        <v>1216</v>
      </c>
      <c r="F2445">
        <v>4246</v>
      </c>
      <c r="G2445" s="1" t="s">
        <v>166</v>
      </c>
      <c r="H2445" s="1">
        <v>1511.7845</v>
      </c>
    </row>
    <row r="2446" spans="1:8" x14ac:dyDescent="0.25">
      <c r="A2446" t="s">
        <v>2711</v>
      </c>
      <c r="B2446">
        <v>4246</v>
      </c>
      <c r="C2446" t="s">
        <v>166</v>
      </c>
      <c r="D2446">
        <v>5162</v>
      </c>
      <c r="E2446" t="s">
        <v>1216</v>
      </c>
      <c r="F2446">
        <v>4285</v>
      </c>
      <c r="G2446" s="1" t="s">
        <v>239</v>
      </c>
      <c r="H2446" s="1">
        <v>36.610300000000002</v>
      </c>
    </row>
    <row r="2447" spans="1:8" x14ac:dyDescent="0.25">
      <c r="A2447" t="s">
        <v>2711</v>
      </c>
      <c r="B2447">
        <v>4246</v>
      </c>
      <c r="C2447" t="s">
        <v>166</v>
      </c>
      <c r="D2447">
        <v>5162</v>
      </c>
      <c r="E2447" t="s">
        <v>1216</v>
      </c>
      <c r="F2447">
        <v>0</v>
      </c>
      <c r="G2447" s="1" t="s">
        <v>619</v>
      </c>
      <c r="H2447" s="1">
        <v>14.88</v>
      </c>
    </row>
    <row r="2448" spans="1:8" x14ac:dyDescent="0.25">
      <c r="A2448" t="s">
        <v>2711</v>
      </c>
      <c r="B2448">
        <v>4246</v>
      </c>
      <c r="C2448" t="s">
        <v>166</v>
      </c>
      <c r="D2448">
        <v>5162</v>
      </c>
      <c r="E2448" t="s">
        <v>1216</v>
      </c>
      <c r="F2448">
        <v>4241</v>
      </c>
      <c r="G2448" s="1" t="s">
        <v>426</v>
      </c>
      <c r="H2448" s="1">
        <v>17.904699999999998</v>
      </c>
    </row>
    <row r="2449" spans="1:8" x14ac:dyDescent="0.25">
      <c r="A2449" t="s">
        <v>2711</v>
      </c>
      <c r="B2449">
        <v>4246</v>
      </c>
      <c r="C2449" t="s">
        <v>166</v>
      </c>
      <c r="D2449">
        <v>5162</v>
      </c>
      <c r="E2449" t="s">
        <v>1216</v>
      </c>
      <c r="F2449">
        <v>4237</v>
      </c>
      <c r="G2449" s="1" t="s">
        <v>440</v>
      </c>
      <c r="H2449" s="1">
        <v>15</v>
      </c>
    </row>
    <row r="2450" spans="1:8" x14ac:dyDescent="0.25">
      <c r="A2450" t="s">
        <v>2711</v>
      </c>
      <c r="B2450">
        <v>4246</v>
      </c>
      <c r="C2450" t="s">
        <v>166</v>
      </c>
      <c r="D2450">
        <v>5162</v>
      </c>
      <c r="E2450" t="s">
        <v>1216</v>
      </c>
      <c r="F2450">
        <v>0</v>
      </c>
      <c r="G2450" s="1" t="s">
        <v>2712</v>
      </c>
      <c r="H2450" s="1">
        <v>26.2</v>
      </c>
    </row>
    <row r="2451" spans="1:8" x14ac:dyDescent="0.25">
      <c r="A2451" t="s">
        <v>2711</v>
      </c>
      <c r="B2451">
        <v>4246</v>
      </c>
      <c r="C2451" t="s">
        <v>166</v>
      </c>
      <c r="D2451">
        <v>92693</v>
      </c>
      <c r="E2451" t="s">
        <v>1015</v>
      </c>
      <c r="F2451">
        <v>0</v>
      </c>
      <c r="G2451" s="1" t="s">
        <v>619</v>
      </c>
      <c r="H2451" s="1">
        <v>1</v>
      </c>
    </row>
    <row r="2452" spans="1:8" x14ac:dyDescent="0.25">
      <c r="A2452" t="s">
        <v>2711</v>
      </c>
      <c r="B2452">
        <v>4246</v>
      </c>
      <c r="C2452" t="s">
        <v>166</v>
      </c>
      <c r="D2452">
        <v>85850</v>
      </c>
      <c r="E2452" t="s">
        <v>944</v>
      </c>
      <c r="F2452">
        <v>4246</v>
      </c>
      <c r="G2452" s="1" t="s">
        <v>166</v>
      </c>
      <c r="H2452" s="1">
        <v>2227.7285999999999</v>
      </c>
    </row>
    <row r="2453" spans="1:8" x14ac:dyDescent="0.25">
      <c r="A2453" t="s">
        <v>2711</v>
      </c>
      <c r="B2453">
        <v>4246</v>
      </c>
      <c r="C2453" t="s">
        <v>166</v>
      </c>
      <c r="D2453">
        <v>85850</v>
      </c>
      <c r="E2453" t="s">
        <v>944</v>
      </c>
      <c r="F2453">
        <v>0</v>
      </c>
      <c r="G2453" s="1" t="s">
        <v>619</v>
      </c>
      <c r="H2453" s="1">
        <v>7.6018999999999997</v>
      </c>
    </row>
    <row r="2454" spans="1:8" x14ac:dyDescent="0.25">
      <c r="A2454" t="s">
        <v>2711</v>
      </c>
      <c r="B2454">
        <v>4246</v>
      </c>
      <c r="C2454" t="s">
        <v>166</v>
      </c>
      <c r="D2454">
        <v>85850</v>
      </c>
      <c r="E2454" t="s">
        <v>944</v>
      </c>
      <c r="F2454">
        <v>0</v>
      </c>
      <c r="G2454" s="1" t="s">
        <v>2712</v>
      </c>
      <c r="H2454" s="1">
        <v>55.06</v>
      </c>
    </row>
    <row r="2455" spans="1:8" x14ac:dyDescent="0.25">
      <c r="A2455" t="s">
        <v>2711</v>
      </c>
      <c r="B2455">
        <v>4246</v>
      </c>
      <c r="C2455" t="s">
        <v>166</v>
      </c>
      <c r="D2455">
        <v>88399</v>
      </c>
      <c r="E2455" t="s">
        <v>1231</v>
      </c>
      <c r="F2455">
        <v>4246</v>
      </c>
      <c r="G2455" s="1" t="s">
        <v>166</v>
      </c>
      <c r="H2455" s="1">
        <v>736.03859999999997</v>
      </c>
    </row>
    <row r="2456" spans="1:8" x14ac:dyDescent="0.25">
      <c r="A2456" t="s">
        <v>2711</v>
      </c>
      <c r="B2456">
        <v>4246</v>
      </c>
      <c r="C2456" t="s">
        <v>166</v>
      </c>
      <c r="D2456">
        <v>88399</v>
      </c>
      <c r="E2456" t="s">
        <v>1231</v>
      </c>
      <c r="F2456">
        <v>0</v>
      </c>
      <c r="G2456" s="1" t="s">
        <v>619</v>
      </c>
      <c r="H2456" s="1">
        <v>17.82</v>
      </c>
    </row>
    <row r="2457" spans="1:8" x14ac:dyDescent="0.25">
      <c r="A2457" t="s">
        <v>2711</v>
      </c>
      <c r="B2457">
        <v>4246</v>
      </c>
      <c r="C2457" t="s">
        <v>166</v>
      </c>
      <c r="D2457">
        <v>81206</v>
      </c>
      <c r="E2457" t="s">
        <v>1018</v>
      </c>
      <c r="F2457">
        <v>0</v>
      </c>
      <c r="G2457" s="1" t="s">
        <v>619</v>
      </c>
      <c r="H2457" s="1">
        <v>1</v>
      </c>
    </row>
    <row r="2458" spans="1:8" x14ac:dyDescent="0.25">
      <c r="A2458" t="s">
        <v>2711</v>
      </c>
      <c r="B2458">
        <v>4246</v>
      </c>
      <c r="C2458" t="s">
        <v>166</v>
      </c>
      <c r="D2458">
        <v>5146</v>
      </c>
      <c r="E2458" t="s">
        <v>1218</v>
      </c>
      <c r="F2458">
        <v>4246</v>
      </c>
      <c r="G2458" s="1" t="s">
        <v>166</v>
      </c>
      <c r="H2458" s="1">
        <v>506.86950000000002</v>
      </c>
    </row>
    <row r="2459" spans="1:8" x14ac:dyDescent="0.25">
      <c r="A2459" t="s">
        <v>2711</v>
      </c>
      <c r="B2459">
        <v>4246</v>
      </c>
      <c r="C2459" t="s">
        <v>166</v>
      </c>
      <c r="D2459">
        <v>5146</v>
      </c>
      <c r="E2459" t="s">
        <v>1218</v>
      </c>
      <c r="F2459">
        <v>0</v>
      </c>
      <c r="G2459" s="1" t="s">
        <v>619</v>
      </c>
      <c r="H2459" s="1">
        <v>19.510000000000002</v>
      </c>
    </row>
    <row r="2460" spans="1:8" x14ac:dyDescent="0.25">
      <c r="A2460" t="s">
        <v>2711</v>
      </c>
      <c r="B2460">
        <v>4246</v>
      </c>
      <c r="C2460" t="s">
        <v>166</v>
      </c>
      <c r="D2460">
        <v>5146</v>
      </c>
      <c r="E2460" t="s">
        <v>1218</v>
      </c>
      <c r="F2460">
        <v>4241</v>
      </c>
      <c r="G2460" s="1" t="s">
        <v>426</v>
      </c>
      <c r="H2460" s="1">
        <v>10.558</v>
      </c>
    </row>
    <row r="2461" spans="1:8" x14ac:dyDescent="0.25">
      <c r="A2461" t="s">
        <v>2711</v>
      </c>
      <c r="B2461">
        <v>4246</v>
      </c>
      <c r="C2461" t="s">
        <v>166</v>
      </c>
      <c r="D2461">
        <v>5146</v>
      </c>
      <c r="E2461" t="s">
        <v>1218</v>
      </c>
      <c r="F2461">
        <v>4260</v>
      </c>
      <c r="G2461" s="1" t="s">
        <v>584</v>
      </c>
      <c r="H2461" s="1">
        <v>16.842400000000001</v>
      </c>
    </row>
    <row r="2462" spans="1:8" x14ac:dyDescent="0.25">
      <c r="A2462" t="s">
        <v>2711</v>
      </c>
      <c r="B2462">
        <v>4246</v>
      </c>
      <c r="C2462" t="s">
        <v>166</v>
      </c>
      <c r="D2462">
        <v>5160</v>
      </c>
      <c r="E2462" t="s">
        <v>742</v>
      </c>
      <c r="F2462">
        <v>4246</v>
      </c>
      <c r="G2462" s="1" t="s">
        <v>166</v>
      </c>
      <c r="H2462" s="1">
        <v>550.71820000000002</v>
      </c>
    </row>
    <row r="2463" spans="1:8" x14ac:dyDescent="0.25">
      <c r="A2463" t="s">
        <v>2711</v>
      </c>
      <c r="B2463">
        <v>4246</v>
      </c>
      <c r="C2463" t="s">
        <v>166</v>
      </c>
      <c r="D2463">
        <v>5160</v>
      </c>
      <c r="E2463" t="s">
        <v>742</v>
      </c>
      <c r="F2463">
        <v>0</v>
      </c>
      <c r="G2463" s="1" t="s">
        <v>619</v>
      </c>
      <c r="H2463" s="1">
        <v>11.355</v>
      </c>
    </row>
    <row r="2464" spans="1:8" x14ac:dyDescent="0.25">
      <c r="A2464" t="s">
        <v>2711</v>
      </c>
      <c r="B2464">
        <v>4246</v>
      </c>
      <c r="C2464" t="s">
        <v>166</v>
      </c>
      <c r="D2464">
        <v>5160</v>
      </c>
      <c r="E2464" t="s">
        <v>742</v>
      </c>
      <c r="F2464">
        <v>4237</v>
      </c>
      <c r="G2464" s="1" t="s">
        <v>440</v>
      </c>
      <c r="H2464" s="1">
        <v>30.6</v>
      </c>
    </row>
    <row r="2465" spans="1:8" x14ac:dyDescent="0.25">
      <c r="A2465" t="s">
        <v>2711</v>
      </c>
      <c r="B2465">
        <v>4246</v>
      </c>
      <c r="C2465" t="s">
        <v>166</v>
      </c>
      <c r="D2465">
        <v>5160</v>
      </c>
      <c r="E2465" t="s">
        <v>742</v>
      </c>
      <c r="F2465">
        <v>0</v>
      </c>
      <c r="G2465" s="1" t="s">
        <v>2712</v>
      </c>
      <c r="H2465" s="1">
        <v>12.744999999999999</v>
      </c>
    </row>
    <row r="2466" spans="1:8" x14ac:dyDescent="0.25">
      <c r="A2466" t="s">
        <v>2711</v>
      </c>
      <c r="B2466">
        <v>4246</v>
      </c>
      <c r="C2466" t="s">
        <v>166</v>
      </c>
      <c r="D2466">
        <v>5161</v>
      </c>
      <c r="E2466" t="s">
        <v>1225</v>
      </c>
      <c r="F2466">
        <v>4246</v>
      </c>
      <c r="G2466" s="1" t="s">
        <v>166</v>
      </c>
      <c r="H2466" s="1">
        <v>1356.1379999999999</v>
      </c>
    </row>
    <row r="2467" spans="1:8" x14ac:dyDescent="0.25">
      <c r="A2467" t="s">
        <v>2711</v>
      </c>
      <c r="B2467">
        <v>4246</v>
      </c>
      <c r="C2467" t="s">
        <v>166</v>
      </c>
      <c r="D2467">
        <v>5161</v>
      </c>
      <c r="E2467" t="s">
        <v>1225</v>
      </c>
      <c r="F2467">
        <v>4243</v>
      </c>
      <c r="G2467" s="1" t="s">
        <v>178</v>
      </c>
      <c r="H2467" s="1">
        <v>10.8536</v>
      </c>
    </row>
    <row r="2468" spans="1:8" x14ac:dyDescent="0.25">
      <c r="A2468" t="s">
        <v>2711</v>
      </c>
      <c r="B2468">
        <v>4246</v>
      </c>
      <c r="C2468" t="s">
        <v>166</v>
      </c>
      <c r="D2468">
        <v>5161</v>
      </c>
      <c r="E2468" t="s">
        <v>1225</v>
      </c>
      <c r="F2468">
        <v>4285</v>
      </c>
      <c r="G2468" s="1" t="s">
        <v>239</v>
      </c>
      <c r="H2468" s="1">
        <v>94.419899999999998</v>
      </c>
    </row>
    <row r="2469" spans="1:8" x14ac:dyDescent="0.25">
      <c r="A2469" t="s">
        <v>2711</v>
      </c>
      <c r="B2469">
        <v>4246</v>
      </c>
      <c r="C2469" t="s">
        <v>166</v>
      </c>
      <c r="D2469">
        <v>5161</v>
      </c>
      <c r="E2469" t="s">
        <v>1225</v>
      </c>
      <c r="F2469">
        <v>0</v>
      </c>
      <c r="G2469" s="1" t="s">
        <v>619</v>
      </c>
      <c r="H2469" s="1">
        <v>16.62</v>
      </c>
    </row>
    <row r="2470" spans="1:8" x14ac:dyDescent="0.25">
      <c r="A2470" t="s">
        <v>2711</v>
      </c>
      <c r="B2470">
        <v>4246</v>
      </c>
      <c r="C2470" t="s">
        <v>166</v>
      </c>
      <c r="D2470">
        <v>5161</v>
      </c>
      <c r="E2470" t="s">
        <v>1225</v>
      </c>
      <c r="F2470">
        <v>4237</v>
      </c>
      <c r="G2470" s="1" t="s">
        <v>440</v>
      </c>
      <c r="H2470" s="1">
        <v>73.898300000000006</v>
      </c>
    </row>
    <row r="2471" spans="1:8" x14ac:dyDescent="0.25">
      <c r="A2471" t="s">
        <v>2711</v>
      </c>
      <c r="B2471">
        <v>4246</v>
      </c>
      <c r="C2471" t="s">
        <v>166</v>
      </c>
      <c r="D2471">
        <v>5161</v>
      </c>
      <c r="E2471" t="s">
        <v>1225</v>
      </c>
      <c r="F2471">
        <v>4286</v>
      </c>
      <c r="G2471" s="1" t="s">
        <v>444</v>
      </c>
      <c r="H2471" s="1">
        <v>14.8979</v>
      </c>
    </row>
    <row r="2472" spans="1:8" x14ac:dyDescent="0.25">
      <c r="A2472" t="s">
        <v>2711</v>
      </c>
      <c r="B2472">
        <v>4246</v>
      </c>
      <c r="C2472" t="s">
        <v>166</v>
      </c>
      <c r="D2472">
        <v>5161</v>
      </c>
      <c r="E2472" t="s">
        <v>1225</v>
      </c>
      <c r="F2472">
        <v>0</v>
      </c>
      <c r="G2472" s="1" t="s">
        <v>2712</v>
      </c>
      <c r="H2472" s="1">
        <v>35.904600000000002</v>
      </c>
    </row>
    <row r="2473" spans="1:8" x14ac:dyDescent="0.25">
      <c r="A2473" t="s">
        <v>2711</v>
      </c>
      <c r="B2473">
        <v>4246</v>
      </c>
      <c r="C2473" t="s">
        <v>166</v>
      </c>
      <c r="D2473">
        <v>5142</v>
      </c>
      <c r="E2473" t="s">
        <v>1220</v>
      </c>
      <c r="F2473">
        <v>4246</v>
      </c>
      <c r="G2473" s="1" t="s">
        <v>166</v>
      </c>
      <c r="H2473" s="1">
        <v>507.22120000000001</v>
      </c>
    </row>
    <row r="2474" spans="1:8" x14ac:dyDescent="0.25">
      <c r="A2474" t="s">
        <v>2711</v>
      </c>
      <c r="B2474">
        <v>4246</v>
      </c>
      <c r="C2474" t="s">
        <v>166</v>
      </c>
      <c r="D2474">
        <v>5142</v>
      </c>
      <c r="E2474" t="s">
        <v>1220</v>
      </c>
      <c r="F2474">
        <v>0</v>
      </c>
      <c r="G2474" s="1" t="s">
        <v>619</v>
      </c>
      <c r="H2474" s="1">
        <v>12.980399999999999</v>
      </c>
    </row>
    <row r="2475" spans="1:8" x14ac:dyDescent="0.25">
      <c r="A2475" t="s">
        <v>2711</v>
      </c>
      <c r="B2475">
        <v>4246</v>
      </c>
      <c r="C2475" t="s">
        <v>166</v>
      </c>
      <c r="D2475">
        <v>5142</v>
      </c>
      <c r="E2475" t="s">
        <v>1220</v>
      </c>
      <c r="F2475">
        <v>4260</v>
      </c>
      <c r="G2475" s="1" t="s">
        <v>584</v>
      </c>
      <c r="H2475" s="1">
        <v>12.36</v>
      </c>
    </row>
    <row r="2476" spans="1:8" x14ac:dyDescent="0.25">
      <c r="A2476" t="s">
        <v>2711</v>
      </c>
      <c r="B2476">
        <v>4246</v>
      </c>
      <c r="C2476" t="s">
        <v>166</v>
      </c>
      <c r="D2476">
        <v>5159</v>
      </c>
      <c r="E2476" t="s">
        <v>1221</v>
      </c>
      <c r="F2476">
        <v>4246</v>
      </c>
      <c r="G2476" s="1" t="s">
        <v>166</v>
      </c>
      <c r="H2476" s="1">
        <v>433.30169999999998</v>
      </c>
    </row>
    <row r="2477" spans="1:8" x14ac:dyDescent="0.25">
      <c r="A2477" t="s">
        <v>2711</v>
      </c>
      <c r="B2477">
        <v>4246</v>
      </c>
      <c r="C2477" t="s">
        <v>166</v>
      </c>
      <c r="D2477">
        <v>5159</v>
      </c>
      <c r="E2477" t="s">
        <v>1221</v>
      </c>
      <c r="F2477">
        <v>0</v>
      </c>
      <c r="G2477" s="1" t="s">
        <v>619</v>
      </c>
      <c r="H2477" s="1">
        <v>7.4649999999999999</v>
      </c>
    </row>
    <row r="2478" spans="1:8" x14ac:dyDescent="0.25">
      <c r="A2478" t="s">
        <v>2711</v>
      </c>
      <c r="B2478">
        <v>4246</v>
      </c>
      <c r="C2478" t="s">
        <v>166</v>
      </c>
      <c r="D2478">
        <v>5156</v>
      </c>
      <c r="E2478" t="s">
        <v>1210</v>
      </c>
      <c r="F2478">
        <v>4246</v>
      </c>
      <c r="G2478" s="1" t="s">
        <v>166</v>
      </c>
      <c r="H2478" s="1">
        <v>512.12419999999997</v>
      </c>
    </row>
    <row r="2479" spans="1:8" x14ac:dyDescent="0.25">
      <c r="A2479" t="s">
        <v>2711</v>
      </c>
      <c r="B2479">
        <v>4246</v>
      </c>
      <c r="C2479" t="s">
        <v>166</v>
      </c>
      <c r="D2479">
        <v>5156</v>
      </c>
      <c r="E2479" t="s">
        <v>1210</v>
      </c>
      <c r="F2479">
        <v>0</v>
      </c>
      <c r="G2479" s="1" t="s">
        <v>619</v>
      </c>
      <c r="H2479" s="1">
        <v>13.151999999999999</v>
      </c>
    </row>
    <row r="2480" spans="1:8" x14ac:dyDescent="0.25">
      <c r="A2480" t="s">
        <v>2711</v>
      </c>
      <c r="B2480">
        <v>4246</v>
      </c>
      <c r="C2480" t="s">
        <v>166</v>
      </c>
      <c r="D2480">
        <v>5156</v>
      </c>
      <c r="E2480" t="s">
        <v>1210</v>
      </c>
      <c r="F2480">
        <v>4237</v>
      </c>
      <c r="G2480" s="1" t="s">
        <v>440</v>
      </c>
      <c r="H2480" s="1">
        <v>14</v>
      </c>
    </row>
    <row r="2481" spans="1:8" x14ac:dyDescent="0.25">
      <c r="A2481" t="s">
        <v>2711</v>
      </c>
      <c r="B2481">
        <v>4246</v>
      </c>
      <c r="C2481" t="s">
        <v>166</v>
      </c>
      <c r="D2481">
        <v>5156</v>
      </c>
      <c r="E2481" t="s">
        <v>1210</v>
      </c>
      <c r="F2481">
        <v>0</v>
      </c>
      <c r="G2481" s="1" t="s">
        <v>2712</v>
      </c>
      <c r="H2481" s="1">
        <v>11.3</v>
      </c>
    </row>
    <row r="2482" spans="1:8" x14ac:dyDescent="0.25">
      <c r="A2482" t="s">
        <v>2711</v>
      </c>
      <c r="B2482">
        <v>4246</v>
      </c>
      <c r="C2482" t="s">
        <v>166</v>
      </c>
      <c r="D2482">
        <v>5150</v>
      </c>
      <c r="E2482" t="s">
        <v>1223</v>
      </c>
      <c r="F2482">
        <v>4246</v>
      </c>
      <c r="G2482" s="1" t="s">
        <v>166</v>
      </c>
      <c r="H2482" s="1">
        <v>538.38990000000001</v>
      </c>
    </row>
    <row r="2483" spans="1:8" x14ac:dyDescent="0.25">
      <c r="A2483" t="s">
        <v>2711</v>
      </c>
      <c r="B2483">
        <v>4246</v>
      </c>
      <c r="C2483" t="s">
        <v>166</v>
      </c>
      <c r="D2483">
        <v>5150</v>
      </c>
      <c r="E2483" t="s">
        <v>1223</v>
      </c>
      <c r="F2483">
        <v>0</v>
      </c>
      <c r="G2483" s="1" t="s">
        <v>619</v>
      </c>
      <c r="H2483" s="1">
        <v>21.164999999999999</v>
      </c>
    </row>
    <row r="2484" spans="1:8" x14ac:dyDescent="0.25">
      <c r="A2484" t="s">
        <v>2711</v>
      </c>
      <c r="B2484">
        <v>4246</v>
      </c>
      <c r="C2484" t="s">
        <v>166</v>
      </c>
      <c r="D2484">
        <v>5150</v>
      </c>
      <c r="E2484" t="s">
        <v>1223</v>
      </c>
      <c r="F2484">
        <v>4237</v>
      </c>
      <c r="G2484" s="1" t="s">
        <v>440</v>
      </c>
      <c r="H2484" s="1">
        <v>35.21</v>
      </c>
    </row>
    <row r="2485" spans="1:8" x14ac:dyDescent="0.25">
      <c r="A2485" t="s">
        <v>2711</v>
      </c>
      <c r="B2485">
        <v>4246</v>
      </c>
      <c r="C2485" t="s">
        <v>166</v>
      </c>
      <c r="D2485">
        <v>5150</v>
      </c>
      <c r="E2485" t="s">
        <v>1223</v>
      </c>
      <c r="F2485">
        <v>4260</v>
      </c>
      <c r="G2485" s="1" t="s">
        <v>584</v>
      </c>
      <c r="H2485" s="1">
        <v>45.250599999999999</v>
      </c>
    </row>
    <row r="2486" spans="1:8" x14ac:dyDescent="0.25">
      <c r="A2486" t="s">
        <v>2711</v>
      </c>
      <c r="B2486">
        <v>4246</v>
      </c>
      <c r="C2486" t="s">
        <v>166</v>
      </c>
      <c r="D2486">
        <v>85851</v>
      </c>
      <c r="E2486" t="s">
        <v>1206</v>
      </c>
      <c r="F2486">
        <v>4246</v>
      </c>
      <c r="G2486" s="1" t="s">
        <v>166</v>
      </c>
      <c r="H2486" s="1">
        <v>734.75559999999996</v>
      </c>
    </row>
    <row r="2487" spans="1:8" x14ac:dyDescent="0.25">
      <c r="A2487" t="s">
        <v>2711</v>
      </c>
      <c r="B2487">
        <v>4246</v>
      </c>
      <c r="C2487" t="s">
        <v>166</v>
      </c>
      <c r="D2487">
        <v>85851</v>
      </c>
      <c r="E2487" t="s">
        <v>1206</v>
      </c>
      <c r="F2487">
        <v>0</v>
      </c>
      <c r="G2487" s="1" t="s">
        <v>619</v>
      </c>
      <c r="H2487" s="1">
        <v>6.32</v>
      </c>
    </row>
    <row r="2488" spans="1:8" x14ac:dyDescent="0.25">
      <c r="A2488" t="s">
        <v>2711</v>
      </c>
      <c r="B2488">
        <v>4246</v>
      </c>
      <c r="C2488" t="s">
        <v>166</v>
      </c>
      <c r="D2488">
        <v>85851</v>
      </c>
      <c r="E2488" t="s">
        <v>1206</v>
      </c>
      <c r="F2488">
        <v>0</v>
      </c>
      <c r="G2488" s="1" t="s">
        <v>2712</v>
      </c>
      <c r="H2488" s="1">
        <v>13.295</v>
      </c>
    </row>
    <row r="2489" spans="1:8" x14ac:dyDescent="0.25">
      <c r="A2489" t="s">
        <v>2711</v>
      </c>
      <c r="B2489">
        <v>4246</v>
      </c>
      <c r="C2489" t="s">
        <v>166</v>
      </c>
      <c r="D2489">
        <v>5157</v>
      </c>
      <c r="E2489" t="s">
        <v>1229</v>
      </c>
      <c r="F2489">
        <v>4246</v>
      </c>
      <c r="G2489" s="1" t="s">
        <v>166</v>
      </c>
      <c r="H2489" s="1">
        <v>429.101</v>
      </c>
    </row>
    <row r="2490" spans="1:8" x14ac:dyDescent="0.25">
      <c r="A2490" t="s">
        <v>2711</v>
      </c>
      <c r="B2490">
        <v>4246</v>
      </c>
      <c r="C2490" t="s">
        <v>166</v>
      </c>
      <c r="D2490">
        <v>5157</v>
      </c>
      <c r="E2490" t="s">
        <v>1229</v>
      </c>
      <c r="F2490">
        <v>0</v>
      </c>
      <c r="G2490" s="1" t="s">
        <v>619</v>
      </c>
      <c r="H2490" s="1">
        <v>18.464099999999998</v>
      </c>
    </row>
    <row r="2491" spans="1:8" x14ac:dyDescent="0.25">
      <c r="A2491" t="s">
        <v>2711</v>
      </c>
      <c r="B2491">
        <v>4246</v>
      </c>
      <c r="C2491" t="s">
        <v>166</v>
      </c>
      <c r="D2491">
        <v>5157</v>
      </c>
      <c r="E2491" t="s">
        <v>1229</v>
      </c>
      <c r="F2491">
        <v>4241</v>
      </c>
      <c r="G2491" s="1" t="s">
        <v>426</v>
      </c>
      <c r="H2491" s="1">
        <v>12.713699999999999</v>
      </c>
    </row>
    <row r="2492" spans="1:8" x14ac:dyDescent="0.25">
      <c r="A2492" t="s">
        <v>2711</v>
      </c>
      <c r="B2492">
        <v>4246</v>
      </c>
      <c r="C2492" t="s">
        <v>166</v>
      </c>
      <c r="D2492">
        <v>80318</v>
      </c>
      <c r="E2492" t="s">
        <v>1203</v>
      </c>
      <c r="F2492">
        <v>4244</v>
      </c>
      <c r="G2492" s="1" t="s">
        <v>118</v>
      </c>
      <c r="H2492" s="1">
        <v>29.5</v>
      </c>
    </row>
    <row r="2493" spans="1:8" x14ac:dyDescent="0.25">
      <c r="A2493" t="s">
        <v>2711</v>
      </c>
      <c r="B2493">
        <v>4246</v>
      </c>
      <c r="C2493" t="s">
        <v>166</v>
      </c>
      <c r="D2493">
        <v>80318</v>
      </c>
      <c r="E2493" t="s">
        <v>1203</v>
      </c>
      <c r="F2493">
        <v>4246</v>
      </c>
      <c r="G2493" s="1" t="s">
        <v>166</v>
      </c>
      <c r="H2493" s="1">
        <v>478.18279999999999</v>
      </c>
    </row>
    <row r="2494" spans="1:8" x14ac:dyDescent="0.25">
      <c r="A2494" t="s">
        <v>2711</v>
      </c>
      <c r="B2494">
        <v>4246</v>
      </c>
      <c r="C2494" t="s">
        <v>166</v>
      </c>
      <c r="D2494">
        <v>80318</v>
      </c>
      <c r="E2494" t="s">
        <v>1203</v>
      </c>
      <c r="F2494">
        <v>0</v>
      </c>
      <c r="G2494" s="1" t="s">
        <v>619</v>
      </c>
      <c r="H2494" s="1">
        <v>17.57</v>
      </c>
    </row>
    <row r="2495" spans="1:8" x14ac:dyDescent="0.25">
      <c r="A2495" t="s">
        <v>2711</v>
      </c>
      <c r="B2495">
        <v>4246</v>
      </c>
      <c r="C2495" t="s">
        <v>166</v>
      </c>
      <c r="D2495">
        <v>80318</v>
      </c>
      <c r="E2495" t="s">
        <v>1203</v>
      </c>
      <c r="F2495">
        <v>4241</v>
      </c>
      <c r="G2495" s="1" t="s">
        <v>426</v>
      </c>
      <c r="H2495" s="1">
        <v>15</v>
      </c>
    </row>
    <row r="2496" spans="1:8" x14ac:dyDescent="0.25">
      <c r="A2496" t="s">
        <v>2711</v>
      </c>
      <c r="B2496">
        <v>4246</v>
      </c>
      <c r="C2496" t="s">
        <v>166</v>
      </c>
      <c r="D2496">
        <v>5152</v>
      </c>
      <c r="E2496" t="s">
        <v>1236</v>
      </c>
      <c r="F2496">
        <v>4246</v>
      </c>
      <c r="G2496" s="1" t="s">
        <v>166</v>
      </c>
      <c r="H2496" s="1">
        <v>308.2269</v>
      </c>
    </row>
    <row r="2497" spans="1:8" x14ac:dyDescent="0.25">
      <c r="A2497" t="s">
        <v>2711</v>
      </c>
      <c r="B2497">
        <v>4246</v>
      </c>
      <c r="C2497" t="s">
        <v>166</v>
      </c>
      <c r="D2497">
        <v>5152</v>
      </c>
      <c r="E2497" t="s">
        <v>1236</v>
      </c>
      <c r="F2497">
        <v>0</v>
      </c>
      <c r="G2497" s="1" t="s">
        <v>619</v>
      </c>
      <c r="H2497" s="1">
        <v>19.938400000000001</v>
      </c>
    </row>
    <row r="2498" spans="1:8" x14ac:dyDescent="0.25">
      <c r="A2498" t="s">
        <v>2711</v>
      </c>
      <c r="B2498">
        <v>4246</v>
      </c>
      <c r="C2498" t="s">
        <v>166</v>
      </c>
      <c r="D2498">
        <v>5152</v>
      </c>
      <c r="E2498" t="s">
        <v>1236</v>
      </c>
      <c r="F2498">
        <v>4237</v>
      </c>
      <c r="G2498" s="1" t="s">
        <v>440</v>
      </c>
      <c r="H2498" s="1">
        <v>55.550600000000003</v>
      </c>
    </row>
    <row r="2499" spans="1:8" x14ac:dyDescent="0.25">
      <c r="A2499" t="s">
        <v>2711</v>
      </c>
      <c r="B2499">
        <v>4246</v>
      </c>
      <c r="C2499" t="s">
        <v>166</v>
      </c>
      <c r="D2499">
        <v>5152</v>
      </c>
      <c r="E2499" t="s">
        <v>1236</v>
      </c>
      <c r="F2499">
        <v>4260</v>
      </c>
      <c r="G2499" s="1" t="s">
        <v>584</v>
      </c>
      <c r="H2499" s="1">
        <v>35.890599999999999</v>
      </c>
    </row>
    <row r="2500" spans="1:8" x14ac:dyDescent="0.25">
      <c r="A2500" t="s">
        <v>2711</v>
      </c>
      <c r="B2500">
        <v>4246</v>
      </c>
      <c r="C2500" t="s">
        <v>166</v>
      </c>
      <c r="D2500">
        <v>78921</v>
      </c>
      <c r="E2500" t="s">
        <v>1219</v>
      </c>
      <c r="F2500">
        <v>4246</v>
      </c>
      <c r="G2500" s="1" t="s">
        <v>166</v>
      </c>
      <c r="H2500" s="1">
        <v>841.27890000000002</v>
      </c>
    </row>
    <row r="2501" spans="1:8" x14ac:dyDescent="0.25">
      <c r="A2501" t="s">
        <v>2711</v>
      </c>
      <c r="B2501">
        <v>4246</v>
      </c>
      <c r="C2501" t="s">
        <v>166</v>
      </c>
      <c r="D2501">
        <v>78921</v>
      </c>
      <c r="E2501" t="s">
        <v>1219</v>
      </c>
      <c r="F2501">
        <v>4243</v>
      </c>
      <c r="G2501" s="1" t="s">
        <v>178</v>
      </c>
      <c r="H2501" s="1">
        <v>10</v>
      </c>
    </row>
    <row r="2502" spans="1:8" x14ac:dyDescent="0.25">
      <c r="A2502" t="s">
        <v>2711</v>
      </c>
      <c r="B2502">
        <v>4246</v>
      </c>
      <c r="C2502" t="s">
        <v>166</v>
      </c>
      <c r="D2502">
        <v>78921</v>
      </c>
      <c r="E2502" t="s">
        <v>1219</v>
      </c>
      <c r="F2502">
        <v>0</v>
      </c>
      <c r="G2502" s="1" t="s">
        <v>619</v>
      </c>
      <c r="H2502" s="1">
        <v>22.13</v>
      </c>
    </row>
    <row r="2503" spans="1:8" x14ac:dyDescent="0.25">
      <c r="A2503" t="s">
        <v>2711</v>
      </c>
      <c r="B2503">
        <v>4246</v>
      </c>
      <c r="C2503" t="s">
        <v>166</v>
      </c>
      <c r="D2503">
        <v>78921</v>
      </c>
      <c r="E2503" t="s">
        <v>1219</v>
      </c>
      <c r="F2503">
        <v>4237</v>
      </c>
      <c r="G2503" s="1" t="s">
        <v>440</v>
      </c>
      <c r="H2503" s="1">
        <v>103.4046</v>
      </c>
    </row>
    <row r="2504" spans="1:8" x14ac:dyDescent="0.25">
      <c r="A2504" t="s">
        <v>2711</v>
      </c>
      <c r="B2504">
        <v>4246</v>
      </c>
      <c r="C2504" t="s">
        <v>166</v>
      </c>
      <c r="D2504">
        <v>78921</v>
      </c>
      <c r="E2504" t="s">
        <v>1219</v>
      </c>
      <c r="F2504">
        <v>0</v>
      </c>
      <c r="G2504" s="1" t="s">
        <v>2712</v>
      </c>
      <c r="H2504" s="1">
        <v>17</v>
      </c>
    </row>
    <row r="2505" spans="1:8" x14ac:dyDescent="0.25">
      <c r="A2505" t="s">
        <v>2711</v>
      </c>
      <c r="B2505">
        <v>4246</v>
      </c>
      <c r="C2505" t="s">
        <v>166</v>
      </c>
      <c r="D2505">
        <v>78921</v>
      </c>
      <c r="E2505" t="s">
        <v>1219</v>
      </c>
      <c r="F2505">
        <v>4260</v>
      </c>
      <c r="G2505" s="1" t="s">
        <v>584</v>
      </c>
      <c r="H2505" s="1">
        <v>31.945</v>
      </c>
    </row>
    <row r="2506" spans="1:8" x14ac:dyDescent="0.25">
      <c r="A2506" t="s">
        <v>2711</v>
      </c>
      <c r="B2506">
        <v>4246</v>
      </c>
      <c r="C2506" t="s">
        <v>166</v>
      </c>
      <c r="D2506">
        <v>5155</v>
      </c>
      <c r="E2506" t="s">
        <v>1207</v>
      </c>
      <c r="F2506">
        <v>4246</v>
      </c>
      <c r="G2506" s="1" t="s">
        <v>166</v>
      </c>
      <c r="H2506" s="1">
        <v>809.97239999999999</v>
      </c>
    </row>
    <row r="2507" spans="1:8" x14ac:dyDescent="0.25">
      <c r="A2507" t="s">
        <v>2711</v>
      </c>
      <c r="B2507">
        <v>4246</v>
      </c>
      <c r="C2507" t="s">
        <v>166</v>
      </c>
      <c r="D2507">
        <v>5155</v>
      </c>
      <c r="E2507" t="s">
        <v>1207</v>
      </c>
      <c r="F2507">
        <v>0</v>
      </c>
      <c r="G2507" s="1" t="s">
        <v>619</v>
      </c>
      <c r="H2507" s="1">
        <v>15.01</v>
      </c>
    </row>
    <row r="2508" spans="1:8" x14ac:dyDescent="0.25">
      <c r="A2508" t="s">
        <v>2711</v>
      </c>
      <c r="B2508">
        <v>4246</v>
      </c>
      <c r="C2508" t="s">
        <v>166</v>
      </c>
      <c r="D2508">
        <v>5155</v>
      </c>
      <c r="E2508" t="s">
        <v>1207</v>
      </c>
      <c r="F2508">
        <v>4237</v>
      </c>
      <c r="G2508" s="1" t="s">
        <v>440</v>
      </c>
      <c r="H2508" s="1">
        <v>44.772599999999997</v>
      </c>
    </row>
    <row r="2509" spans="1:8" x14ac:dyDescent="0.25">
      <c r="A2509" t="s">
        <v>2711</v>
      </c>
      <c r="B2509">
        <v>4246</v>
      </c>
      <c r="C2509" t="s">
        <v>166</v>
      </c>
      <c r="D2509">
        <v>5155</v>
      </c>
      <c r="E2509" t="s">
        <v>1207</v>
      </c>
      <c r="F2509">
        <v>0</v>
      </c>
      <c r="G2509" s="1" t="s">
        <v>2712</v>
      </c>
      <c r="H2509" s="1">
        <v>10</v>
      </c>
    </row>
    <row r="2510" spans="1:8" x14ac:dyDescent="0.25">
      <c r="A2510" t="s">
        <v>2711</v>
      </c>
      <c r="B2510">
        <v>4246</v>
      </c>
      <c r="C2510" t="s">
        <v>166</v>
      </c>
      <c r="D2510">
        <v>5155</v>
      </c>
      <c r="E2510" t="s">
        <v>1207</v>
      </c>
      <c r="F2510">
        <v>4260</v>
      </c>
      <c r="G2510" s="1" t="s">
        <v>584</v>
      </c>
      <c r="H2510" s="1">
        <v>12.92</v>
      </c>
    </row>
    <row r="2511" spans="1:8" x14ac:dyDescent="0.25">
      <c r="A2511" t="s">
        <v>2711</v>
      </c>
      <c r="B2511">
        <v>4246</v>
      </c>
      <c r="C2511" t="s">
        <v>166</v>
      </c>
      <c r="D2511">
        <v>1001953</v>
      </c>
      <c r="E2511" t="s">
        <v>1215</v>
      </c>
      <c r="F2511">
        <v>4246</v>
      </c>
      <c r="G2511" s="1" t="s">
        <v>166</v>
      </c>
      <c r="H2511" s="1">
        <v>431.3931</v>
      </c>
    </row>
    <row r="2512" spans="1:8" x14ac:dyDescent="0.25">
      <c r="A2512" t="s">
        <v>2711</v>
      </c>
      <c r="B2512">
        <v>4246</v>
      </c>
      <c r="C2512" t="s">
        <v>166</v>
      </c>
      <c r="D2512">
        <v>1001953</v>
      </c>
      <c r="E2512" t="s">
        <v>1215</v>
      </c>
      <c r="F2512">
        <v>0</v>
      </c>
      <c r="G2512" s="1" t="s">
        <v>619</v>
      </c>
      <c r="H2512" s="1">
        <v>15.4</v>
      </c>
    </row>
    <row r="2513" spans="1:8" x14ac:dyDescent="0.25">
      <c r="A2513" t="s">
        <v>2711</v>
      </c>
      <c r="B2513">
        <v>4246</v>
      </c>
      <c r="C2513" t="s">
        <v>166</v>
      </c>
      <c r="D2513">
        <v>1001953</v>
      </c>
      <c r="E2513" t="s">
        <v>1215</v>
      </c>
      <c r="F2513">
        <v>0</v>
      </c>
      <c r="G2513" s="1" t="s">
        <v>2712</v>
      </c>
      <c r="H2513" s="1">
        <v>15.31</v>
      </c>
    </row>
    <row r="2514" spans="1:8" x14ac:dyDescent="0.25">
      <c r="A2514" t="s">
        <v>2711</v>
      </c>
      <c r="B2514">
        <v>4246</v>
      </c>
      <c r="C2514" t="s">
        <v>166</v>
      </c>
      <c r="D2514">
        <v>5158</v>
      </c>
      <c r="E2514" t="s">
        <v>1237</v>
      </c>
      <c r="F2514">
        <v>4246</v>
      </c>
      <c r="G2514" s="1" t="s">
        <v>166</v>
      </c>
      <c r="H2514" s="1">
        <v>383.30369999999999</v>
      </c>
    </row>
    <row r="2515" spans="1:8" x14ac:dyDescent="0.25">
      <c r="A2515" t="s">
        <v>2711</v>
      </c>
      <c r="B2515">
        <v>4246</v>
      </c>
      <c r="C2515" t="s">
        <v>166</v>
      </c>
      <c r="D2515">
        <v>5158</v>
      </c>
      <c r="E2515" t="s">
        <v>1237</v>
      </c>
      <c r="F2515">
        <v>0</v>
      </c>
      <c r="G2515" s="1" t="s">
        <v>619</v>
      </c>
      <c r="H2515" s="1">
        <v>16.439299999999999</v>
      </c>
    </row>
    <row r="2516" spans="1:8" x14ac:dyDescent="0.25">
      <c r="A2516" t="s">
        <v>2711</v>
      </c>
      <c r="B2516">
        <v>4246</v>
      </c>
      <c r="C2516" t="s">
        <v>166</v>
      </c>
      <c r="D2516">
        <v>5158</v>
      </c>
      <c r="E2516" t="s">
        <v>1237</v>
      </c>
      <c r="F2516">
        <v>4237</v>
      </c>
      <c r="G2516" s="1" t="s">
        <v>440</v>
      </c>
      <c r="H2516" s="1">
        <v>16.13</v>
      </c>
    </row>
    <row r="2517" spans="1:8" x14ac:dyDescent="0.25">
      <c r="A2517" t="s">
        <v>2711</v>
      </c>
      <c r="B2517">
        <v>4246</v>
      </c>
      <c r="C2517" t="s">
        <v>166</v>
      </c>
      <c r="D2517">
        <v>79290</v>
      </c>
      <c r="E2517" t="s">
        <v>1211</v>
      </c>
      <c r="F2517">
        <v>4246</v>
      </c>
      <c r="G2517" s="1" t="s">
        <v>166</v>
      </c>
      <c r="H2517" s="1">
        <v>481.54649999999998</v>
      </c>
    </row>
    <row r="2518" spans="1:8" x14ac:dyDescent="0.25">
      <c r="A2518" t="s">
        <v>2711</v>
      </c>
      <c r="B2518">
        <v>4246</v>
      </c>
      <c r="C2518" t="s">
        <v>166</v>
      </c>
      <c r="D2518">
        <v>79290</v>
      </c>
      <c r="E2518" t="s">
        <v>1211</v>
      </c>
      <c r="F2518">
        <v>0</v>
      </c>
      <c r="G2518" s="1" t="s">
        <v>619</v>
      </c>
      <c r="H2518" s="1">
        <v>39.04</v>
      </c>
    </row>
    <row r="2519" spans="1:8" x14ac:dyDescent="0.25">
      <c r="A2519" t="s">
        <v>2711</v>
      </c>
      <c r="B2519">
        <v>4246</v>
      </c>
      <c r="C2519" t="s">
        <v>166</v>
      </c>
      <c r="D2519">
        <v>79290</v>
      </c>
      <c r="E2519" t="s">
        <v>1211</v>
      </c>
      <c r="F2519">
        <v>4237</v>
      </c>
      <c r="G2519" s="1" t="s">
        <v>440</v>
      </c>
      <c r="H2519" s="1">
        <v>72.334999999999994</v>
      </c>
    </row>
    <row r="2520" spans="1:8" x14ac:dyDescent="0.25">
      <c r="A2520" t="s">
        <v>2711</v>
      </c>
      <c r="B2520">
        <v>4246</v>
      </c>
      <c r="C2520" t="s">
        <v>166</v>
      </c>
      <c r="D2520">
        <v>79290</v>
      </c>
      <c r="E2520" t="s">
        <v>1211</v>
      </c>
      <c r="F2520">
        <v>4260</v>
      </c>
      <c r="G2520" s="1" t="s">
        <v>584</v>
      </c>
      <c r="H2520" s="1">
        <v>17.490200000000002</v>
      </c>
    </row>
    <row r="2521" spans="1:8" x14ac:dyDescent="0.25">
      <c r="A2521" t="s">
        <v>2711</v>
      </c>
      <c r="B2521">
        <v>4246</v>
      </c>
      <c r="C2521" t="s">
        <v>166</v>
      </c>
      <c r="D2521">
        <v>5149</v>
      </c>
      <c r="E2521" t="s">
        <v>1212</v>
      </c>
      <c r="F2521">
        <v>4246</v>
      </c>
      <c r="G2521" s="1" t="s">
        <v>166</v>
      </c>
      <c r="H2521" s="1">
        <v>462.2396</v>
      </c>
    </row>
    <row r="2522" spans="1:8" x14ac:dyDescent="0.25">
      <c r="A2522" t="s">
        <v>2711</v>
      </c>
      <c r="B2522">
        <v>4246</v>
      </c>
      <c r="C2522" t="s">
        <v>166</v>
      </c>
      <c r="D2522">
        <v>5149</v>
      </c>
      <c r="E2522" t="s">
        <v>1212</v>
      </c>
      <c r="F2522">
        <v>0</v>
      </c>
      <c r="G2522" s="1" t="s">
        <v>619</v>
      </c>
      <c r="H2522" s="1">
        <v>21.872499999999999</v>
      </c>
    </row>
    <row r="2523" spans="1:8" x14ac:dyDescent="0.25">
      <c r="A2523" t="s">
        <v>2711</v>
      </c>
      <c r="B2523">
        <v>4246</v>
      </c>
      <c r="C2523" t="s">
        <v>166</v>
      </c>
      <c r="D2523">
        <v>5149</v>
      </c>
      <c r="E2523" t="s">
        <v>1212</v>
      </c>
      <c r="F2523">
        <v>0</v>
      </c>
      <c r="G2523" s="1" t="s">
        <v>2712</v>
      </c>
      <c r="H2523" s="1">
        <v>13.07</v>
      </c>
    </row>
    <row r="2524" spans="1:8" x14ac:dyDescent="0.25">
      <c r="A2524" t="s">
        <v>2711</v>
      </c>
      <c r="B2524">
        <v>4246</v>
      </c>
      <c r="C2524" t="s">
        <v>166</v>
      </c>
      <c r="D2524">
        <v>5149</v>
      </c>
      <c r="E2524" t="s">
        <v>1212</v>
      </c>
      <c r="F2524">
        <v>4260</v>
      </c>
      <c r="G2524" s="1" t="s">
        <v>584</v>
      </c>
      <c r="H2524" s="1">
        <v>35.591999999999999</v>
      </c>
    </row>
    <row r="2525" spans="1:8" x14ac:dyDescent="0.25">
      <c r="A2525" t="s">
        <v>2711</v>
      </c>
      <c r="B2525">
        <v>4246</v>
      </c>
      <c r="C2525" t="s">
        <v>166</v>
      </c>
      <c r="D2525">
        <v>5163</v>
      </c>
      <c r="E2525" t="s">
        <v>1235</v>
      </c>
      <c r="F2525">
        <v>4246</v>
      </c>
      <c r="G2525" s="1" t="s">
        <v>166</v>
      </c>
      <c r="H2525" s="1">
        <v>2397.6149</v>
      </c>
    </row>
    <row r="2526" spans="1:8" x14ac:dyDescent="0.25">
      <c r="A2526" t="s">
        <v>2711</v>
      </c>
      <c r="B2526">
        <v>4246</v>
      </c>
      <c r="C2526" t="s">
        <v>166</v>
      </c>
      <c r="D2526">
        <v>5163</v>
      </c>
      <c r="E2526" t="s">
        <v>1235</v>
      </c>
      <c r="F2526">
        <v>4243</v>
      </c>
      <c r="G2526" s="1" t="s">
        <v>178</v>
      </c>
      <c r="H2526" s="1">
        <v>23</v>
      </c>
    </row>
    <row r="2527" spans="1:8" x14ac:dyDescent="0.25">
      <c r="A2527" t="s">
        <v>2711</v>
      </c>
      <c r="B2527">
        <v>4246</v>
      </c>
      <c r="C2527" t="s">
        <v>166</v>
      </c>
      <c r="D2527">
        <v>5163</v>
      </c>
      <c r="E2527" t="s">
        <v>1235</v>
      </c>
      <c r="F2527">
        <v>4285</v>
      </c>
      <c r="G2527" s="1" t="s">
        <v>239</v>
      </c>
      <c r="H2527" s="1">
        <v>20.858899999999998</v>
      </c>
    </row>
    <row r="2528" spans="1:8" x14ac:dyDescent="0.25">
      <c r="A2528" t="s">
        <v>2711</v>
      </c>
      <c r="B2528">
        <v>4246</v>
      </c>
      <c r="C2528" t="s">
        <v>166</v>
      </c>
      <c r="D2528">
        <v>5163</v>
      </c>
      <c r="E2528" t="s">
        <v>1235</v>
      </c>
      <c r="F2528">
        <v>0</v>
      </c>
      <c r="G2528" s="1" t="s">
        <v>619</v>
      </c>
      <c r="H2528" s="1">
        <v>14.8367</v>
      </c>
    </row>
    <row r="2529" spans="1:8" x14ac:dyDescent="0.25">
      <c r="A2529" t="s">
        <v>2711</v>
      </c>
      <c r="B2529">
        <v>4246</v>
      </c>
      <c r="C2529" t="s">
        <v>166</v>
      </c>
      <c r="D2529">
        <v>5163</v>
      </c>
      <c r="E2529" t="s">
        <v>1235</v>
      </c>
      <c r="F2529">
        <v>4237</v>
      </c>
      <c r="G2529" s="1" t="s">
        <v>440</v>
      </c>
      <c r="H2529" s="1">
        <v>231.60570000000001</v>
      </c>
    </row>
    <row r="2530" spans="1:8" x14ac:dyDescent="0.25">
      <c r="A2530" t="s">
        <v>2711</v>
      </c>
      <c r="B2530">
        <v>4246</v>
      </c>
      <c r="C2530" t="s">
        <v>166</v>
      </c>
      <c r="D2530">
        <v>5163</v>
      </c>
      <c r="E2530" t="s">
        <v>1235</v>
      </c>
      <c r="F2530">
        <v>0</v>
      </c>
      <c r="G2530" s="1" t="s">
        <v>2712</v>
      </c>
      <c r="H2530" s="1">
        <v>47.183100000000003</v>
      </c>
    </row>
    <row r="2531" spans="1:8" x14ac:dyDescent="0.25">
      <c r="A2531" t="s">
        <v>2711</v>
      </c>
      <c r="B2531">
        <v>4246</v>
      </c>
      <c r="C2531" t="s">
        <v>166</v>
      </c>
      <c r="D2531">
        <v>5153</v>
      </c>
      <c r="E2531" t="s">
        <v>1217</v>
      </c>
      <c r="F2531">
        <v>4246</v>
      </c>
      <c r="G2531" s="1" t="s">
        <v>166</v>
      </c>
      <c r="H2531" s="1">
        <v>331.05720000000002</v>
      </c>
    </row>
    <row r="2532" spans="1:8" x14ac:dyDescent="0.25">
      <c r="A2532" t="s">
        <v>2711</v>
      </c>
      <c r="B2532">
        <v>4246</v>
      </c>
      <c r="C2532" t="s">
        <v>166</v>
      </c>
      <c r="D2532">
        <v>5153</v>
      </c>
      <c r="E2532" t="s">
        <v>1217</v>
      </c>
      <c r="F2532">
        <v>0</v>
      </c>
      <c r="G2532" s="1" t="s">
        <v>619</v>
      </c>
      <c r="H2532" s="1">
        <v>12.985799999999999</v>
      </c>
    </row>
    <row r="2533" spans="1:8" x14ac:dyDescent="0.25">
      <c r="A2533" t="s">
        <v>2711</v>
      </c>
      <c r="B2533">
        <v>4246</v>
      </c>
      <c r="C2533" t="s">
        <v>166</v>
      </c>
      <c r="D2533">
        <v>5153</v>
      </c>
      <c r="E2533" t="s">
        <v>1217</v>
      </c>
      <c r="F2533">
        <v>4237</v>
      </c>
      <c r="G2533" s="1" t="s">
        <v>440</v>
      </c>
      <c r="H2533" s="1">
        <v>10.54</v>
      </c>
    </row>
    <row r="2534" spans="1:8" x14ac:dyDescent="0.25">
      <c r="A2534" t="s">
        <v>2711</v>
      </c>
      <c r="B2534">
        <v>4246</v>
      </c>
      <c r="C2534" t="s">
        <v>166</v>
      </c>
      <c r="D2534">
        <v>5153</v>
      </c>
      <c r="E2534" t="s">
        <v>1217</v>
      </c>
      <c r="F2534">
        <v>4260</v>
      </c>
      <c r="G2534" s="1" t="s">
        <v>584</v>
      </c>
      <c r="H2534" s="1">
        <v>11.901999999999999</v>
      </c>
    </row>
    <row r="2535" spans="1:8" x14ac:dyDescent="0.25">
      <c r="A2535" t="s">
        <v>2711</v>
      </c>
      <c r="B2535">
        <v>4246</v>
      </c>
      <c r="C2535" t="s">
        <v>166</v>
      </c>
      <c r="D2535">
        <v>5144</v>
      </c>
      <c r="E2535" t="s">
        <v>1233</v>
      </c>
      <c r="F2535">
        <v>4246</v>
      </c>
      <c r="G2535" s="1" t="s">
        <v>166</v>
      </c>
      <c r="H2535" s="1">
        <v>182.79390000000001</v>
      </c>
    </row>
    <row r="2536" spans="1:8" x14ac:dyDescent="0.25">
      <c r="A2536" t="s">
        <v>2711</v>
      </c>
      <c r="B2536">
        <v>4246</v>
      </c>
      <c r="C2536" t="s">
        <v>166</v>
      </c>
      <c r="D2536">
        <v>5144</v>
      </c>
      <c r="E2536" t="s">
        <v>1233</v>
      </c>
      <c r="F2536">
        <v>0</v>
      </c>
      <c r="G2536" s="1" t="s">
        <v>619</v>
      </c>
      <c r="H2536" s="1">
        <v>6.5</v>
      </c>
    </row>
    <row r="2537" spans="1:8" x14ac:dyDescent="0.25">
      <c r="A2537" t="s">
        <v>2711</v>
      </c>
      <c r="B2537">
        <v>4246</v>
      </c>
      <c r="C2537" t="s">
        <v>166</v>
      </c>
      <c r="D2537">
        <v>89953</v>
      </c>
      <c r="E2537" t="s">
        <v>1204</v>
      </c>
      <c r="F2537">
        <v>4246</v>
      </c>
      <c r="G2537" s="1" t="s">
        <v>166</v>
      </c>
      <c r="H2537" s="1">
        <v>489.62240000000003</v>
      </c>
    </row>
    <row r="2538" spans="1:8" x14ac:dyDescent="0.25">
      <c r="A2538" t="s">
        <v>2711</v>
      </c>
      <c r="B2538">
        <v>4246</v>
      </c>
      <c r="C2538" t="s">
        <v>166</v>
      </c>
      <c r="D2538">
        <v>89953</v>
      </c>
      <c r="E2538" t="s">
        <v>1204</v>
      </c>
      <c r="F2538">
        <v>0</v>
      </c>
      <c r="G2538" s="1" t="s">
        <v>619</v>
      </c>
      <c r="H2538" s="1">
        <v>20</v>
      </c>
    </row>
    <row r="2539" spans="1:8" x14ac:dyDescent="0.25">
      <c r="A2539" t="s">
        <v>2711</v>
      </c>
      <c r="B2539">
        <v>4246</v>
      </c>
      <c r="C2539" t="s">
        <v>166</v>
      </c>
      <c r="D2539">
        <v>89953</v>
      </c>
      <c r="E2539" t="s">
        <v>1204</v>
      </c>
      <c r="F2539">
        <v>4241</v>
      </c>
      <c r="G2539" s="1" t="s">
        <v>426</v>
      </c>
      <c r="H2539" s="1">
        <v>11.2262</v>
      </c>
    </row>
    <row r="2540" spans="1:8" x14ac:dyDescent="0.25">
      <c r="A2540" t="s">
        <v>2711</v>
      </c>
      <c r="B2540">
        <v>4246</v>
      </c>
      <c r="C2540" t="s">
        <v>166</v>
      </c>
      <c r="D2540">
        <v>89953</v>
      </c>
      <c r="E2540" t="s">
        <v>1204</v>
      </c>
      <c r="F2540">
        <v>4260</v>
      </c>
      <c r="G2540" s="1" t="s">
        <v>584</v>
      </c>
      <c r="H2540" s="1">
        <v>13.902699999999999</v>
      </c>
    </row>
    <row r="2541" spans="1:8" x14ac:dyDescent="0.25">
      <c r="A2541" t="s">
        <v>2711</v>
      </c>
      <c r="B2541">
        <v>4246</v>
      </c>
      <c r="C2541" t="s">
        <v>166</v>
      </c>
      <c r="D2541">
        <v>5145</v>
      </c>
      <c r="E2541" t="s">
        <v>1226</v>
      </c>
      <c r="F2541">
        <v>4246</v>
      </c>
      <c r="G2541" s="1" t="s">
        <v>166</v>
      </c>
      <c r="H2541" s="1">
        <v>489.48570000000001</v>
      </c>
    </row>
    <row r="2542" spans="1:8" x14ac:dyDescent="0.25">
      <c r="A2542" t="s">
        <v>2711</v>
      </c>
      <c r="B2542">
        <v>4246</v>
      </c>
      <c r="C2542" t="s">
        <v>166</v>
      </c>
      <c r="D2542">
        <v>5145</v>
      </c>
      <c r="E2542" t="s">
        <v>1226</v>
      </c>
      <c r="F2542">
        <v>0</v>
      </c>
      <c r="G2542" s="1" t="s">
        <v>619</v>
      </c>
      <c r="H2542" s="1">
        <v>38.751800000000003</v>
      </c>
    </row>
    <row r="2543" spans="1:8" x14ac:dyDescent="0.25">
      <c r="A2543" t="s">
        <v>2711</v>
      </c>
      <c r="B2543">
        <v>4246</v>
      </c>
      <c r="C2543" t="s">
        <v>166</v>
      </c>
      <c r="D2543">
        <v>5145</v>
      </c>
      <c r="E2543" t="s">
        <v>1226</v>
      </c>
      <c r="F2543">
        <v>4260</v>
      </c>
      <c r="G2543" s="1" t="s">
        <v>584</v>
      </c>
      <c r="H2543" s="1">
        <v>24.404499999999999</v>
      </c>
    </row>
    <row r="2544" spans="1:8" x14ac:dyDescent="0.25">
      <c r="A2544" t="s">
        <v>2711</v>
      </c>
      <c r="B2544">
        <v>4246</v>
      </c>
      <c r="C2544" t="s">
        <v>166</v>
      </c>
      <c r="D2544">
        <v>6016</v>
      </c>
      <c r="E2544" t="s">
        <v>1214</v>
      </c>
      <c r="F2544">
        <v>4246</v>
      </c>
      <c r="G2544" s="1" t="s">
        <v>166</v>
      </c>
      <c r="H2544" s="1">
        <v>648.70180000000005</v>
      </c>
    </row>
    <row r="2545" spans="1:8" x14ac:dyDescent="0.25">
      <c r="A2545" t="s">
        <v>2711</v>
      </c>
      <c r="B2545">
        <v>4246</v>
      </c>
      <c r="C2545" t="s">
        <v>166</v>
      </c>
      <c r="D2545">
        <v>6016</v>
      </c>
      <c r="E2545" t="s">
        <v>1214</v>
      </c>
      <c r="F2545">
        <v>0</v>
      </c>
      <c r="G2545" s="1" t="s">
        <v>619</v>
      </c>
      <c r="H2545" s="1">
        <v>22.040400000000002</v>
      </c>
    </row>
    <row r="2546" spans="1:8" x14ac:dyDescent="0.25">
      <c r="A2546" t="s">
        <v>2711</v>
      </c>
      <c r="B2546">
        <v>4246</v>
      </c>
      <c r="C2546" t="s">
        <v>166</v>
      </c>
      <c r="D2546">
        <v>6016</v>
      </c>
      <c r="E2546" t="s">
        <v>1214</v>
      </c>
      <c r="F2546">
        <v>4241</v>
      </c>
      <c r="G2546" s="1" t="s">
        <v>426</v>
      </c>
      <c r="H2546" s="1">
        <v>12.102499999999999</v>
      </c>
    </row>
    <row r="2547" spans="1:8" x14ac:dyDescent="0.25">
      <c r="A2547" t="s">
        <v>2711</v>
      </c>
      <c r="B2547">
        <v>4246</v>
      </c>
      <c r="C2547" t="s">
        <v>166</v>
      </c>
      <c r="D2547">
        <v>80317</v>
      </c>
      <c r="E2547" t="s">
        <v>1222</v>
      </c>
      <c r="F2547">
        <v>4246</v>
      </c>
      <c r="G2547" s="1" t="s">
        <v>166</v>
      </c>
      <c r="H2547" s="1">
        <v>2339.5907999999999</v>
      </c>
    </row>
    <row r="2548" spans="1:8" x14ac:dyDescent="0.25">
      <c r="A2548" t="s">
        <v>2711</v>
      </c>
      <c r="B2548">
        <v>4246</v>
      </c>
      <c r="C2548" t="s">
        <v>166</v>
      </c>
      <c r="D2548">
        <v>80317</v>
      </c>
      <c r="E2548" t="s">
        <v>1222</v>
      </c>
      <c r="F2548">
        <v>4243</v>
      </c>
      <c r="G2548" s="1" t="s">
        <v>178</v>
      </c>
      <c r="H2548" s="1">
        <v>10.1904</v>
      </c>
    </row>
    <row r="2549" spans="1:8" x14ac:dyDescent="0.25">
      <c r="A2549" t="s">
        <v>2711</v>
      </c>
      <c r="B2549">
        <v>4246</v>
      </c>
      <c r="C2549" t="s">
        <v>166</v>
      </c>
      <c r="D2549">
        <v>80317</v>
      </c>
      <c r="E2549" t="s">
        <v>1222</v>
      </c>
      <c r="F2549">
        <v>4285</v>
      </c>
      <c r="G2549" s="1" t="s">
        <v>239</v>
      </c>
      <c r="H2549" s="1">
        <v>30.901</v>
      </c>
    </row>
    <row r="2550" spans="1:8" x14ac:dyDescent="0.25">
      <c r="A2550" t="s">
        <v>2711</v>
      </c>
      <c r="B2550">
        <v>4246</v>
      </c>
      <c r="C2550" t="s">
        <v>166</v>
      </c>
      <c r="D2550">
        <v>80317</v>
      </c>
      <c r="E2550" t="s">
        <v>1222</v>
      </c>
      <c r="F2550">
        <v>0</v>
      </c>
      <c r="G2550" s="1" t="s">
        <v>619</v>
      </c>
      <c r="H2550" s="1">
        <v>5.83</v>
      </c>
    </row>
    <row r="2551" spans="1:8" x14ac:dyDescent="0.25">
      <c r="A2551" t="s">
        <v>2711</v>
      </c>
      <c r="B2551">
        <v>4246</v>
      </c>
      <c r="C2551" t="s">
        <v>166</v>
      </c>
      <c r="D2551">
        <v>80317</v>
      </c>
      <c r="E2551" t="s">
        <v>1222</v>
      </c>
      <c r="F2551">
        <v>4241</v>
      </c>
      <c r="G2551" s="1" t="s">
        <v>426</v>
      </c>
      <c r="H2551" s="1">
        <v>30.288699999999999</v>
      </c>
    </row>
    <row r="2552" spans="1:8" x14ac:dyDescent="0.25">
      <c r="A2552" t="s">
        <v>2711</v>
      </c>
      <c r="B2552">
        <v>4246</v>
      </c>
      <c r="C2552" t="s">
        <v>166</v>
      </c>
      <c r="D2552">
        <v>80317</v>
      </c>
      <c r="E2552" t="s">
        <v>1222</v>
      </c>
      <c r="F2552">
        <v>4237</v>
      </c>
      <c r="G2552" s="1" t="s">
        <v>440</v>
      </c>
      <c r="H2552" s="1">
        <v>69.415800000000004</v>
      </c>
    </row>
    <row r="2553" spans="1:8" x14ac:dyDescent="0.25">
      <c r="A2553" t="s">
        <v>2711</v>
      </c>
      <c r="B2553">
        <v>4246</v>
      </c>
      <c r="C2553" t="s">
        <v>166</v>
      </c>
      <c r="D2553">
        <v>80317</v>
      </c>
      <c r="E2553" t="s">
        <v>1222</v>
      </c>
      <c r="F2553">
        <v>4286</v>
      </c>
      <c r="G2553" s="1" t="s">
        <v>444</v>
      </c>
      <c r="H2553" s="1">
        <v>12.5848</v>
      </c>
    </row>
    <row r="2554" spans="1:8" x14ac:dyDescent="0.25">
      <c r="A2554" t="s">
        <v>2711</v>
      </c>
      <c r="B2554">
        <v>4246</v>
      </c>
      <c r="C2554" t="s">
        <v>166</v>
      </c>
      <c r="D2554">
        <v>80317</v>
      </c>
      <c r="E2554" t="s">
        <v>1222</v>
      </c>
      <c r="F2554">
        <v>0</v>
      </c>
      <c r="G2554" s="1" t="s">
        <v>2712</v>
      </c>
      <c r="H2554" s="1">
        <v>40.077800000000003</v>
      </c>
    </row>
    <row r="2555" spans="1:8" x14ac:dyDescent="0.25">
      <c r="A2555" t="s">
        <v>2711</v>
      </c>
      <c r="B2555">
        <v>4246</v>
      </c>
      <c r="C2555" t="s">
        <v>166</v>
      </c>
      <c r="D2555">
        <v>90400</v>
      </c>
      <c r="E2555" t="s">
        <v>650</v>
      </c>
      <c r="F2555">
        <v>0</v>
      </c>
      <c r="G2555" s="1" t="s">
        <v>619</v>
      </c>
      <c r="H2555" s="1">
        <v>0.62690000000000001</v>
      </c>
    </row>
    <row r="2556" spans="1:8" x14ac:dyDescent="0.25">
      <c r="A2556" t="s">
        <v>2711</v>
      </c>
      <c r="B2556">
        <v>4246</v>
      </c>
      <c r="C2556" t="s">
        <v>166</v>
      </c>
      <c r="D2556">
        <v>79574</v>
      </c>
      <c r="E2556" t="s">
        <v>1213</v>
      </c>
      <c r="F2556">
        <v>4246</v>
      </c>
      <c r="G2556" s="1" t="s">
        <v>166</v>
      </c>
      <c r="H2556" s="1">
        <v>716.53269999999998</v>
      </c>
    </row>
    <row r="2557" spans="1:8" x14ac:dyDescent="0.25">
      <c r="A2557" t="s">
        <v>2711</v>
      </c>
      <c r="B2557">
        <v>4246</v>
      </c>
      <c r="C2557" t="s">
        <v>166</v>
      </c>
      <c r="D2557">
        <v>79574</v>
      </c>
      <c r="E2557" t="s">
        <v>1213</v>
      </c>
      <c r="F2557">
        <v>0</v>
      </c>
      <c r="G2557" s="1" t="s">
        <v>619</v>
      </c>
      <c r="H2557" s="1">
        <v>21.04</v>
      </c>
    </row>
    <row r="2558" spans="1:8" x14ac:dyDescent="0.25">
      <c r="A2558" t="s">
        <v>2711</v>
      </c>
      <c r="B2558">
        <v>4246</v>
      </c>
      <c r="C2558" t="s">
        <v>166</v>
      </c>
      <c r="D2558">
        <v>79574</v>
      </c>
      <c r="E2558" t="s">
        <v>1213</v>
      </c>
      <c r="F2558">
        <v>4237</v>
      </c>
      <c r="G2558" s="1" t="s">
        <v>440</v>
      </c>
      <c r="H2558" s="1">
        <v>109.97499999999999</v>
      </c>
    </row>
    <row r="2559" spans="1:8" x14ac:dyDescent="0.25">
      <c r="A2559" t="s">
        <v>2711</v>
      </c>
      <c r="B2559">
        <v>4246</v>
      </c>
      <c r="C2559" t="s">
        <v>166</v>
      </c>
      <c r="D2559">
        <v>79574</v>
      </c>
      <c r="E2559" t="s">
        <v>1213</v>
      </c>
      <c r="F2559">
        <v>0</v>
      </c>
      <c r="G2559" s="1" t="s">
        <v>2712</v>
      </c>
      <c r="H2559" s="1">
        <v>11.21</v>
      </c>
    </row>
    <row r="2560" spans="1:8" x14ac:dyDescent="0.25">
      <c r="A2560" t="s">
        <v>2711</v>
      </c>
      <c r="B2560">
        <v>4246</v>
      </c>
      <c r="C2560" t="s">
        <v>166</v>
      </c>
      <c r="D2560">
        <v>79574</v>
      </c>
      <c r="E2560" t="s">
        <v>1213</v>
      </c>
      <c r="F2560">
        <v>4260</v>
      </c>
      <c r="G2560" s="1" t="s">
        <v>584</v>
      </c>
      <c r="H2560" s="1">
        <v>12.37</v>
      </c>
    </row>
    <row r="2561" spans="1:8" x14ac:dyDescent="0.25">
      <c r="A2561" t="s">
        <v>2711</v>
      </c>
      <c r="B2561">
        <v>4246</v>
      </c>
      <c r="C2561" t="s">
        <v>166</v>
      </c>
      <c r="D2561">
        <v>92907</v>
      </c>
      <c r="E2561" t="s">
        <v>1209</v>
      </c>
      <c r="F2561">
        <v>4246</v>
      </c>
      <c r="G2561" s="1" t="s">
        <v>166</v>
      </c>
      <c r="H2561" s="1">
        <v>791.48329999999999</v>
      </c>
    </row>
    <row r="2562" spans="1:8" x14ac:dyDescent="0.25">
      <c r="A2562" t="s">
        <v>2711</v>
      </c>
      <c r="B2562">
        <v>4246</v>
      </c>
      <c r="C2562" t="s">
        <v>166</v>
      </c>
      <c r="D2562">
        <v>92907</v>
      </c>
      <c r="E2562" t="s">
        <v>1209</v>
      </c>
      <c r="F2562">
        <v>0</v>
      </c>
      <c r="G2562" s="1" t="s">
        <v>619</v>
      </c>
      <c r="H2562" s="1">
        <v>22.432099999999998</v>
      </c>
    </row>
    <row r="2563" spans="1:8" x14ac:dyDescent="0.25">
      <c r="A2563" t="s">
        <v>2711</v>
      </c>
      <c r="B2563">
        <v>4246</v>
      </c>
      <c r="C2563" t="s">
        <v>166</v>
      </c>
      <c r="D2563">
        <v>92907</v>
      </c>
      <c r="E2563" t="s">
        <v>1209</v>
      </c>
      <c r="F2563">
        <v>0</v>
      </c>
      <c r="G2563" s="1" t="s">
        <v>2712</v>
      </c>
      <c r="H2563" s="1">
        <v>11.5</v>
      </c>
    </row>
    <row r="2564" spans="1:8" x14ac:dyDescent="0.25">
      <c r="A2564" t="s">
        <v>2711</v>
      </c>
      <c r="B2564">
        <v>4246</v>
      </c>
      <c r="C2564" t="s">
        <v>166</v>
      </c>
      <c r="D2564">
        <v>79573</v>
      </c>
      <c r="E2564" t="s">
        <v>1228</v>
      </c>
      <c r="F2564">
        <v>4246</v>
      </c>
      <c r="G2564" s="1" t="s">
        <v>166</v>
      </c>
      <c r="H2564" s="1">
        <v>795.19129999999996</v>
      </c>
    </row>
    <row r="2565" spans="1:8" x14ac:dyDescent="0.25">
      <c r="A2565" t="s">
        <v>2711</v>
      </c>
      <c r="B2565">
        <v>4246</v>
      </c>
      <c r="C2565" t="s">
        <v>166</v>
      </c>
      <c r="D2565">
        <v>79573</v>
      </c>
      <c r="E2565" t="s">
        <v>1228</v>
      </c>
      <c r="F2565">
        <v>0</v>
      </c>
      <c r="G2565" s="1" t="s">
        <v>619</v>
      </c>
      <c r="H2565" s="1">
        <v>23.835000000000001</v>
      </c>
    </row>
    <row r="2566" spans="1:8" x14ac:dyDescent="0.25">
      <c r="A2566" t="s">
        <v>2711</v>
      </c>
      <c r="B2566">
        <v>4246</v>
      </c>
      <c r="C2566" t="s">
        <v>166</v>
      </c>
      <c r="D2566">
        <v>79573</v>
      </c>
      <c r="E2566" t="s">
        <v>1228</v>
      </c>
      <c r="F2566">
        <v>4237</v>
      </c>
      <c r="G2566" s="1" t="s">
        <v>440</v>
      </c>
      <c r="H2566" s="1">
        <v>16.4832</v>
      </c>
    </row>
    <row r="2567" spans="1:8" x14ac:dyDescent="0.25">
      <c r="A2567" t="s">
        <v>2711</v>
      </c>
      <c r="B2567">
        <v>4246</v>
      </c>
      <c r="C2567" t="s">
        <v>166</v>
      </c>
      <c r="D2567">
        <v>79573</v>
      </c>
      <c r="E2567" t="s">
        <v>1228</v>
      </c>
      <c r="F2567">
        <v>0</v>
      </c>
      <c r="G2567" s="1" t="s">
        <v>2712</v>
      </c>
      <c r="H2567" s="1">
        <v>17.149999999999999</v>
      </c>
    </row>
    <row r="2568" spans="1:8" x14ac:dyDescent="0.25">
      <c r="A2568" t="s">
        <v>2711</v>
      </c>
      <c r="B2568">
        <v>4246</v>
      </c>
      <c r="C2568" t="s">
        <v>166</v>
      </c>
      <c r="D2568">
        <v>5147</v>
      </c>
      <c r="E2568" t="s">
        <v>1234</v>
      </c>
      <c r="F2568">
        <v>4246</v>
      </c>
      <c r="G2568" s="1" t="s">
        <v>166</v>
      </c>
      <c r="H2568" s="1">
        <v>335.39400000000001</v>
      </c>
    </row>
    <row r="2569" spans="1:8" x14ac:dyDescent="0.25">
      <c r="A2569" t="s">
        <v>2711</v>
      </c>
      <c r="B2569">
        <v>4246</v>
      </c>
      <c r="C2569" t="s">
        <v>166</v>
      </c>
      <c r="D2569">
        <v>5147</v>
      </c>
      <c r="E2569" t="s">
        <v>1234</v>
      </c>
      <c r="F2569">
        <v>0</v>
      </c>
      <c r="G2569" s="1" t="s">
        <v>619</v>
      </c>
      <c r="H2569" s="1">
        <v>18.39</v>
      </c>
    </row>
    <row r="2570" spans="1:8" x14ac:dyDescent="0.25">
      <c r="A2570" t="s">
        <v>2711</v>
      </c>
      <c r="B2570">
        <v>4246</v>
      </c>
      <c r="C2570" t="s">
        <v>166</v>
      </c>
      <c r="D2570">
        <v>5147</v>
      </c>
      <c r="E2570" t="s">
        <v>1234</v>
      </c>
      <c r="F2570">
        <v>4260</v>
      </c>
      <c r="G2570" s="1" t="s">
        <v>584</v>
      </c>
      <c r="H2570" s="1">
        <v>27.2944</v>
      </c>
    </row>
    <row r="2571" spans="1:8" x14ac:dyDescent="0.25">
      <c r="A2571" t="s">
        <v>2711</v>
      </c>
      <c r="B2571">
        <v>4246</v>
      </c>
      <c r="C2571" t="s">
        <v>166</v>
      </c>
      <c r="D2571">
        <v>81017</v>
      </c>
      <c r="E2571" t="s">
        <v>1205</v>
      </c>
      <c r="F2571">
        <v>4246</v>
      </c>
      <c r="G2571" s="1" t="s">
        <v>166</v>
      </c>
      <c r="H2571" s="1">
        <v>547.9248</v>
      </c>
    </row>
    <row r="2572" spans="1:8" x14ac:dyDescent="0.25">
      <c r="A2572" t="s">
        <v>2711</v>
      </c>
      <c r="B2572">
        <v>4246</v>
      </c>
      <c r="C2572" t="s">
        <v>166</v>
      </c>
      <c r="D2572">
        <v>81017</v>
      </c>
      <c r="E2572" t="s">
        <v>1205</v>
      </c>
      <c r="F2572">
        <v>0</v>
      </c>
      <c r="G2572" s="1" t="s">
        <v>619</v>
      </c>
      <c r="H2572" s="1">
        <v>15.0501</v>
      </c>
    </row>
    <row r="2573" spans="1:8" x14ac:dyDescent="0.25">
      <c r="A2573" t="s">
        <v>2711</v>
      </c>
      <c r="B2573">
        <v>4246</v>
      </c>
      <c r="C2573" t="s">
        <v>166</v>
      </c>
      <c r="D2573">
        <v>81016</v>
      </c>
      <c r="E2573" t="s">
        <v>1227</v>
      </c>
      <c r="F2573">
        <v>4246</v>
      </c>
      <c r="G2573" s="1" t="s">
        <v>166</v>
      </c>
      <c r="H2573" s="1">
        <v>849.71810000000005</v>
      </c>
    </row>
    <row r="2574" spans="1:8" x14ac:dyDescent="0.25">
      <c r="A2574" t="s">
        <v>2711</v>
      </c>
      <c r="B2574">
        <v>4246</v>
      </c>
      <c r="C2574" t="s">
        <v>166</v>
      </c>
      <c r="D2574">
        <v>81016</v>
      </c>
      <c r="E2574" t="s">
        <v>1227</v>
      </c>
      <c r="F2574">
        <v>0</v>
      </c>
      <c r="G2574" s="1" t="s">
        <v>619</v>
      </c>
      <c r="H2574" s="1">
        <v>6.63</v>
      </c>
    </row>
    <row r="2575" spans="1:8" x14ac:dyDescent="0.25">
      <c r="A2575" t="s">
        <v>2711</v>
      </c>
      <c r="B2575">
        <v>4246</v>
      </c>
      <c r="C2575" t="s">
        <v>166</v>
      </c>
      <c r="D2575">
        <v>81016</v>
      </c>
      <c r="E2575" t="s">
        <v>1227</v>
      </c>
      <c r="F2575">
        <v>4237</v>
      </c>
      <c r="G2575" s="1" t="s">
        <v>440</v>
      </c>
      <c r="H2575" s="1">
        <v>78.430000000000007</v>
      </c>
    </row>
    <row r="2576" spans="1:8" x14ac:dyDescent="0.25">
      <c r="A2576" t="s">
        <v>2711</v>
      </c>
      <c r="B2576">
        <v>4246</v>
      </c>
      <c r="C2576" t="s">
        <v>166</v>
      </c>
      <c r="D2576">
        <v>81016</v>
      </c>
      <c r="E2576" t="s">
        <v>1227</v>
      </c>
      <c r="F2576">
        <v>0</v>
      </c>
      <c r="G2576" s="1" t="s">
        <v>2712</v>
      </c>
      <c r="H2576" s="1">
        <v>19.61</v>
      </c>
    </row>
    <row r="2577" spans="1:8" x14ac:dyDescent="0.25">
      <c r="A2577" t="s">
        <v>2711</v>
      </c>
      <c r="B2577">
        <v>4246</v>
      </c>
      <c r="C2577" t="s">
        <v>166</v>
      </c>
      <c r="D2577">
        <v>7408</v>
      </c>
      <c r="E2577" t="s">
        <v>633</v>
      </c>
      <c r="F2577">
        <v>0</v>
      </c>
      <c r="G2577" s="1" t="s">
        <v>619</v>
      </c>
      <c r="H2577" s="1">
        <v>10.433199999999999</v>
      </c>
    </row>
    <row r="2578" spans="1:8" x14ac:dyDescent="0.25">
      <c r="A2578" t="s">
        <v>2711</v>
      </c>
      <c r="B2578">
        <v>4246</v>
      </c>
      <c r="C2578" t="s">
        <v>166</v>
      </c>
      <c r="D2578">
        <v>5151</v>
      </c>
      <c r="E2578" t="s">
        <v>1238</v>
      </c>
      <c r="F2578">
        <v>4246</v>
      </c>
      <c r="G2578" s="1" t="s">
        <v>166</v>
      </c>
      <c r="H2578" s="1">
        <v>159.07</v>
      </c>
    </row>
    <row r="2579" spans="1:8" x14ac:dyDescent="0.25">
      <c r="A2579" t="s">
        <v>2711</v>
      </c>
      <c r="B2579">
        <v>4246</v>
      </c>
      <c r="C2579" t="s">
        <v>166</v>
      </c>
      <c r="D2579">
        <v>5151</v>
      </c>
      <c r="E2579" t="s">
        <v>1238</v>
      </c>
      <c r="F2579">
        <v>0</v>
      </c>
      <c r="G2579" s="1" t="s">
        <v>619</v>
      </c>
      <c r="H2579" s="1">
        <v>20.465</v>
      </c>
    </row>
    <row r="2580" spans="1:8" x14ac:dyDescent="0.25">
      <c r="A2580" t="s">
        <v>2711</v>
      </c>
      <c r="B2580">
        <v>4246</v>
      </c>
      <c r="C2580" t="s">
        <v>166</v>
      </c>
      <c r="D2580">
        <v>5151</v>
      </c>
      <c r="E2580" t="s">
        <v>1238</v>
      </c>
      <c r="F2580">
        <v>4260</v>
      </c>
      <c r="G2580" s="1" t="s">
        <v>584</v>
      </c>
      <c r="H2580" s="1">
        <v>21.9529</v>
      </c>
    </row>
    <row r="2581" spans="1:8" x14ac:dyDescent="0.25">
      <c r="A2581" t="s">
        <v>2711</v>
      </c>
      <c r="B2581">
        <v>4246</v>
      </c>
      <c r="C2581" t="s">
        <v>166</v>
      </c>
      <c r="D2581">
        <v>1001159</v>
      </c>
      <c r="E2581" t="s">
        <v>1230</v>
      </c>
      <c r="F2581">
        <v>4246</v>
      </c>
      <c r="G2581" s="1" t="s">
        <v>166</v>
      </c>
      <c r="H2581" s="1">
        <v>646.43939999999998</v>
      </c>
    </row>
    <row r="2582" spans="1:8" x14ac:dyDescent="0.25">
      <c r="A2582" t="s">
        <v>2711</v>
      </c>
      <c r="B2582">
        <v>4246</v>
      </c>
      <c r="C2582" t="s">
        <v>166</v>
      </c>
      <c r="D2582">
        <v>1001159</v>
      </c>
      <c r="E2582" t="s">
        <v>1230</v>
      </c>
      <c r="F2582">
        <v>0</v>
      </c>
      <c r="G2582" s="1" t="s">
        <v>619</v>
      </c>
      <c r="H2582" s="1">
        <v>17.663399999999999</v>
      </c>
    </row>
    <row r="2583" spans="1:8" x14ac:dyDescent="0.25">
      <c r="A2583" t="s">
        <v>2711</v>
      </c>
      <c r="B2583">
        <v>4246</v>
      </c>
      <c r="C2583" t="s">
        <v>166</v>
      </c>
      <c r="D2583">
        <v>1001159</v>
      </c>
      <c r="E2583" t="s">
        <v>1230</v>
      </c>
      <c r="F2583">
        <v>4241</v>
      </c>
      <c r="G2583" s="1" t="s">
        <v>426</v>
      </c>
      <c r="H2583" s="1">
        <v>13.012</v>
      </c>
    </row>
    <row r="2584" spans="1:8" x14ac:dyDescent="0.25">
      <c r="A2584" t="s">
        <v>2711</v>
      </c>
      <c r="B2584">
        <v>4246</v>
      </c>
      <c r="C2584" t="s">
        <v>166</v>
      </c>
      <c r="D2584">
        <v>1001159</v>
      </c>
      <c r="E2584" t="s">
        <v>1230</v>
      </c>
      <c r="F2584">
        <v>4237</v>
      </c>
      <c r="G2584" s="1" t="s">
        <v>440</v>
      </c>
      <c r="H2584" s="1">
        <v>10.5</v>
      </c>
    </row>
    <row r="2585" spans="1:8" x14ac:dyDescent="0.25">
      <c r="A2585" t="s">
        <v>2711</v>
      </c>
      <c r="B2585">
        <v>4246</v>
      </c>
      <c r="C2585" t="s">
        <v>166</v>
      </c>
      <c r="D2585">
        <v>1001159</v>
      </c>
      <c r="E2585" t="s">
        <v>1230</v>
      </c>
      <c r="F2585">
        <v>0</v>
      </c>
      <c r="G2585" s="1" t="s">
        <v>2712</v>
      </c>
      <c r="H2585" s="1">
        <v>12.57</v>
      </c>
    </row>
    <row r="2586" spans="1:8" x14ac:dyDescent="0.25">
      <c r="A2586" t="s">
        <v>2711</v>
      </c>
      <c r="B2586">
        <v>4246</v>
      </c>
      <c r="C2586" t="s">
        <v>166</v>
      </c>
      <c r="D2586">
        <v>5143</v>
      </c>
      <c r="E2586" t="s">
        <v>1208</v>
      </c>
      <c r="F2586">
        <v>4246</v>
      </c>
      <c r="G2586" s="1" t="s">
        <v>166</v>
      </c>
      <c r="H2586" s="1">
        <v>308.03059999999999</v>
      </c>
    </row>
    <row r="2587" spans="1:8" x14ac:dyDescent="0.25">
      <c r="A2587" t="s">
        <v>2711</v>
      </c>
      <c r="B2587">
        <v>4246</v>
      </c>
      <c r="C2587" t="s">
        <v>166</v>
      </c>
      <c r="D2587">
        <v>5143</v>
      </c>
      <c r="E2587" t="s">
        <v>1208</v>
      </c>
      <c r="F2587">
        <v>0</v>
      </c>
      <c r="G2587" s="1" t="s">
        <v>619</v>
      </c>
      <c r="H2587" s="1">
        <v>20.1374</v>
      </c>
    </row>
    <row r="2588" spans="1:8" x14ac:dyDescent="0.25">
      <c r="A2588" t="s">
        <v>2711</v>
      </c>
      <c r="B2588">
        <v>4246</v>
      </c>
      <c r="C2588" t="s">
        <v>166</v>
      </c>
      <c r="D2588">
        <v>5143</v>
      </c>
      <c r="E2588" t="s">
        <v>1208</v>
      </c>
      <c r="F2588">
        <v>4260</v>
      </c>
      <c r="G2588" s="1" t="s">
        <v>584</v>
      </c>
      <c r="H2588" s="1">
        <v>11</v>
      </c>
    </row>
    <row r="2589" spans="1:8" x14ac:dyDescent="0.25">
      <c r="A2589" t="s">
        <v>2711</v>
      </c>
      <c r="B2589">
        <v>4246</v>
      </c>
      <c r="C2589" t="s">
        <v>166</v>
      </c>
      <c r="D2589">
        <v>92525</v>
      </c>
      <c r="E2589" t="s">
        <v>1224</v>
      </c>
      <c r="F2589">
        <v>4246</v>
      </c>
      <c r="G2589" s="1" t="s">
        <v>166</v>
      </c>
      <c r="H2589" s="1">
        <v>53.146999999999998</v>
      </c>
    </row>
    <row r="2590" spans="1:8" x14ac:dyDescent="0.25">
      <c r="A2590" t="s">
        <v>2711</v>
      </c>
      <c r="B2590">
        <v>4246</v>
      </c>
      <c r="C2590" t="s">
        <v>166</v>
      </c>
      <c r="D2590">
        <v>92525</v>
      </c>
      <c r="E2590" t="s">
        <v>1224</v>
      </c>
      <c r="F2590">
        <v>0</v>
      </c>
      <c r="G2590" s="1" t="s">
        <v>619</v>
      </c>
      <c r="H2590" s="1">
        <v>2.3075000000000001</v>
      </c>
    </row>
    <row r="2591" spans="1:8" x14ac:dyDescent="0.25">
      <c r="A2591" t="s">
        <v>2711</v>
      </c>
      <c r="B2591">
        <v>4246</v>
      </c>
      <c r="C2591" t="s">
        <v>166</v>
      </c>
      <c r="D2591">
        <v>87528</v>
      </c>
      <c r="E2591" t="s">
        <v>1202</v>
      </c>
      <c r="F2591">
        <v>4246</v>
      </c>
      <c r="G2591" s="1" t="s">
        <v>166</v>
      </c>
      <c r="H2591" s="1">
        <v>811.87620000000004</v>
      </c>
    </row>
    <row r="2592" spans="1:8" x14ac:dyDescent="0.25">
      <c r="A2592" t="s">
        <v>2711</v>
      </c>
      <c r="B2592">
        <v>4246</v>
      </c>
      <c r="C2592" t="s">
        <v>166</v>
      </c>
      <c r="D2592">
        <v>87528</v>
      </c>
      <c r="E2592" t="s">
        <v>1202</v>
      </c>
      <c r="F2592">
        <v>0</v>
      </c>
      <c r="G2592" s="1" t="s">
        <v>619</v>
      </c>
      <c r="H2592" s="1">
        <v>22</v>
      </c>
    </row>
    <row r="2593" spans="1:8" x14ac:dyDescent="0.25">
      <c r="A2593" t="s">
        <v>2711</v>
      </c>
      <c r="B2593">
        <v>4246</v>
      </c>
      <c r="C2593" t="s">
        <v>166</v>
      </c>
      <c r="D2593">
        <v>87528</v>
      </c>
      <c r="E2593" t="s">
        <v>1202</v>
      </c>
      <c r="F2593">
        <v>4237</v>
      </c>
      <c r="G2593" s="1" t="s">
        <v>440</v>
      </c>
      <c r="H2593" s="1">
        <v>148.84989999999999</v>
      </c>
    </row>
    <row r="2594" spans="1:8" x14ac:dyDescent="0.25">
      <c r="A2594" t="s">
        <v>2711</v>
      </c>
      <c r="B2594">
        <v>4246</v>
      </c>
      <c r="C2594" t="s">
        <v>166</v>
      </c>
      <c r="D2594">
        <v>87528</v>
      </c>
      <c r="E2594" t="s">
        <v>1202</v>
      </c>
      <c r="F2594">
        <v>0</v>
      </c>
      <c r="G2594" s="1" t="s">
        <v>2712</v>
      </c>
      <c r="H2594" s="1">
        <v>21.5289</v>
      </c>
    </row>
    <row r="2595" spans="1:8" x14ac:dyDescent="0.25">
      <c r="A2595" t="s">
        <v>2711</v>
      </c>
      <c r="B2595">
        <v>81099</v>
      </c>
      <c r="C2595" t="s">
        <v>167</v>
      </c>
      <c r="D2595">
        <v>78950</v>
      </c>
      <c r="E2595" t="s">
        <v>1239</v>
      </c>
      <c r="F2595">
        <v>4246</v>
      </c>
      <c r="G2595" s="1" t="s">
        <v>166</v>
      </c>
      <c r="H2595" s="1">
        <v>320.51740000000001</v>
      </c>
    </row>
    <row r="2596" spans="1:8" x14ac:dyDescent="0.25">
      <c r="A2596" t="s">
        <v>2711</v>
      </c>
      <c r="B2596">
        <v>81099</v>
      </c>
      <c r="C2596" t="s">
        <v>167</v>
      </c>
      <c r="D2596">
        <v>78950</v>
      </c>
      <c r="E2596" t="s">
        <v>1239</v>
      </c>
      <c r="F2596">
        <v>4243</v>
      </c>
      <c r="G2596" s="1" t="s">
        <v>178</v>
      </c>
      <c r="H2596" s="1">
        <v>20.637599999999999</v>
      </c>
    </row>
    <row r="2597" spans="1:8" x14ac:dyDescent="0.25">
      <c r="A2597" t="s">
        <v>2711</v>
      </c>
      <c r="B2597">
        <v>81099</v>
      </c>
      <c r="C2597" t="s">
        <v>167</v>
      </c>
      <c r="D2597">
        <v>78950</v>
      </c>
      <c r="E2597" t="s">
        <v>1239</v>
      </c>
      <c r="F2597">
        <v>4271</v>
      </c>
      <c r="G2597" s="1" t="s">
        <v>237</v>
      </c>
      <c r="H2597" s="1">
        <v>45.18</v>
      </c>
    </row>
    <row r="2598" spans="1:8" x14ac:dyDescent="0.25">
      <c r="A2598" t="s">
        <v>2711</v>
      </c>
      <c r="B2598">
        <v>81099</v>
      </c>
      <c r="C2598" t="s">
        <v>167</v>
      </c>
      <c r="D2598">
        <v>78950</v>
      </c>
      <c r="E2598" t="s">
        <v>1239</v>
      </c>
      <c r="F2598">
        <v>4285</v>
      </c>
      <c r="G2598" s="1" t="s">
        <v>239</v>
      </c>
      <c r="H2598" s="1">
        <v>54.917099999999998</v>
      </c>
    </row>
    <row r="2599" spans="1:8" x14ac:dyDescent="0.25">
      <c r="A2599" t="s">
        <v>2711</v>
      </c>
      <c r="B2599">
        <v>81099</v>
      </c>
      <c r="C2599" t="s">
        <v>167</v>
      </c>
      <c r="D2599">
        <v>78950</v>
      </c>
      <c r="E2599" t="s">
        <v>1239</v>
      </c>
      <c r="F2599">
        <v>0</v>
      </c>
      <c r="G2599" s="1" t="s">
        <v>619</v>
      </c>
      <c r="H2599" s="1">
        <v>35.515999999999998</v>
      </c>
    </row>
    <row r="2600" spans="1:8" x14ac:dyDescent="0.25">
      <c r="A2600" t="s">
        <v>2711</v>
      </c>
      <c r="B2600">
        <v>81099</v>
      </c>
      <c r="C2600" t="s">
        <v>167</v>
      </c>
      <c r="D2600">
        <v>78950</v>
      </c>
      <c r="E2600" t="s">
        <v>1239</v>
      </c>
      <c r="F2600">
        <v>4241</v>
      </c>
      <c r="G2600" s="1" t="s">
        <v>426</v>
      </c>
      <c r="H2600" s="1">
        <v>26.701499999999999</v>
      </c>
    </row>
    <row r="2601" spans="1:8" x14ac:dyDescent="0.25">
      <c r="A2601" t="s">
        <v>2711</v>
      </c>
      <c r="B2601">
        <v>81099</v>
      </c>
      <c r="C2601" t="s">
        <v>167</v>
      </c>
      <c r="D2601">
        <v>78950</v>
      </c>
      <c r="E2601" t="s">
        <v>1239</v>
      </c>
      <c r="F2601">
        <v>4283</v>
      </c>
      <c r="G2601" s="1" t="s">
        <v>438</v>
      </c>
      <c r="H2601" s="1">
        <v>12.1394</v>
      </c>
    </row>
    <row r="2602" spans="1:8" x14ac:dyDescent="0.25">
      <c r="A2602" t="s">
        <v>2711</v>
      </c>
      <c r="B2602">
        <v>81099</v>
      </c>
      <c r="C2602" t="s">
        <v>167</v>
      </c>
      <c r="D2602">
        <v>78950</v>
      </c>
      <c r="E2602" t="s">
        <v>1239</v>
      </c>
      <c r="F2602">
        <v>4237</v>
      </c>
      <c r="G2602" s="1" t="s">
        <v>440</v>
      </c>
      <c r="H2602" s="1">
        <v>226.73570000000001</v>
      </c>
    </row>
    <row r="2603" spans="1:8" x14ac:dyDescent="0.25">
      <c r="A2603" t="s">
        <v>2711</v>
      </c>
      <c r="B2603">
        <v>81099</v>
      </c>
      <c r="C2603" t="s">
        <v>167</v>
      </c>
      <c r="D2603">
        <v>78950</v>
      </c>
      <c r="E2603" t="s">
        <v>1239</v>
      </c>
      <c r="F2603">
        <v>4260</v>
      </c>
      <c r="G2603" s="1" t="s">
        <v>584</v>
      </c>
      <c r="H2603" s="1">
        <v>127.6584</v>
      </c>
    </row>
    <row r="2604" spans="1:8" x14ac:dyDescent="0.25">
      <c r="A2604" t="s">
        <v>2711</v>
      </c>
      <c r="B2604">
        <v>79441</v>
      </c>
      <c r="C2604" t="s">
        <v>168</v>
      </c>
      <c r="D2604">
        <v>79442</v>
      </c>
      <c r="E2604" t="s">
        <v>1240</v>
      </c>
      <c r="F2604">
        <v>4406</v>
      </c>
      <c r="G2604" s="1" t="s">
        <v>36</v>
      </c>
      <c r="H2604" s="1">
        <v>55.259700000000002</v>
      </c>
    </row>
    <row r="2605" spans="1:8" x14ac:dyDescent="0.25">
      <c r="A2605" t="s">
        <v>2711</v>
      </c>
      <c r="B2605">
        <v>79441</v>
      </c>
      <c r="C2605" t="s">
        <v>168</v>
      </c>
      <c r="D2605">
        <v>79442</v>
      </c>
      <c r="E2605" t="s">
        <v>1240</v>
      </c>
      <c r="F2605">
        <v>4405</v>
      </c>
      <c r="G2605" s="1" t="s">
        <v>217</v>
      </c>
      <c r="H2605" s="1">
        <v>23.624099999999999</v>
      </c>
    </row>
    <row r="2606" spans="1:8" x14ac:dyDescent="0.25">
      <c r="A2606" t="s">
        <v>2711</v>
      </c>
      <c r="B2606">
        <v>79441</v>
      </c>
      <c r="C2606" t="s">
        <v>168</v>
      </c>
      <c r="D2606">
        <v>79442</v>
      </c>
      <c r="E2606" t="s">
        <v>1240</v>
      </c>
      <c r="F2606">
        <v>0</v>
      </c>
      <c r="G2606" s="1" t="s">
        <v>619</v>
      </c>
      <c r="H2606" s="1">
        <v>13.82</v>
      </c>
    </row>
    <row r="2607" spans="1:8" x14ac:dyDescent="0.25">
      <c r="A2607" t="s">
        <v>2711</v>
      </c>
      <c r="B2607">
        <v>79441</v>
      </c>
      <c r="C2607" t="s">
        <v>168</v>
      </c>
      <c r="D2607">
        <v>79442</v>
      </c>
      <c r="E2607" t="s">
        <v>1240</v>
      </c>
      <c r="F2607">
        <v>4403</v>
      </c>
      <c r="G2607" s="1" t="s">
        <v>568</v>
      </c>
      <c r="H2607" s="1">
        <v>48.477200000000003</v>
      </c>
    </row>
    <row r="2608" spans="1:8" x14ac:dyDescent="0.25">
      <c r="A2608" t="s">
        <v>2711</v>
      </c>
      <c r="B2608">
        <v>1001917</v>
      </c>
      <c r="C2608" t="s">
        <v>169</v>
      </c>
      <c r="D2608">
        <v>1001926</v>
      </c>
      <c r="E2608" t="s">
        <v>1241</v>
      </c>
      <c r="F2608">
        <v>0</v>
      </c>
      <c r="G2608" s="1" t="s">
        <v>619</v>
      </c>
      <c r="H2608" s="1">
        <v>6.8</v>
      </c>
    </row>
    <row r="2609" spans="1:8" x14ac:dyDescent="0.25">
      <c r="A2609" t="s">
        <v>2711</v>
      </c>
      <c r="B2609">
        <v>1001917</v>
      </c>
      <c r="C2609" t="s">
        <v>169</v>
      </c>
      <c r="D2609">
        <v>1001926</v>
      </c>
      <c r="E2609" t="s">
        <v>1241</v>
      </c>
      <c r="F2609">
        <v>4403</v>
      </c>
      <c r="G2609" s="1" t="s">
        <v>568</v>
      </c>
      <c r="H2609" s="1">
        <v>19.0001</v>
      </c>
    </row>
    <row r="2610" spans="1:8" x14ac:dyDescent="0.25">
      <c r="A2610" t="s">
        <v>2711</v>
      </c>
      <c r="B2610">
        <v>88308</v>
      </c>
      <c r="C2610" t="s">
        <v>170</v>
      </c>
      <c r="D2610">
        <v>88309</v>
      </c>
      <c r="E2610" t="s">
        <v>1242</v>
      </c>
      <c r="F2610">
        <v>0</v>
      </c>
      <c r="G2610" s="1" t="s">
        <v>619</v>
      </c>
      <c r="H2610" s="1">
        <v>9.18</v>
      </c>
    </row>
    <row r="2611" spans="1:8" x14ac:dyDescent="0.25">
      <c r="A2611" t="s">
        <v>2711</v>
      </c>
      <c r="B2611">
        <v>88308</v>
      </c>
      <c r="C2611" t="s">
        <v>170</v>
      </c>
      <c r="D2611">
        <v>88309</v>
      </c>
      <c r="E2611" t="s">
        <v>1242</v>
      </c>
      <c r="F2611">
        <v>4403</v>
      </c>
      <c r="G2611" s="1" t="s">
        <v>568</v>
      </c>
      <c r="H2611" s="1">
        <v>27.973700000000001</v>
      </c>
    </row>
    <row r="2612" spans="1:8" x14ac:dyDescent="0.25">
      <c r="A2612" t="s">
        <v>2711</v>
      </c>
      <c r="B2612">
        <v>92302</v>
      </c>
      <c r="C2612" t="s">
        <v>171</v>
      </c>
      <c r="D2612">
        <v>92303</v>
      </c>
      <c r="E2612" t="s">
        <v>171</v>
      </c>
      <c r="F2612">
        <v>4378</v>
      </c>
      <c r="G2612" s="1" t="s">
        <v>99</v>
      </c>
      <c r="H2612" s="1">
        <v>88.996700000000004</v>
      </c>
    </row>
    <row r="2613" spans="1:8" x14ac:dyDescent="0.25">
      <c r="A2613" t="s">
        <v>2711</v>
      </c>
      <c r="B2613">
        <v>92302</v>
      </c>
      <c r="C2613" t="s">
        <v>171</v>
      </c>
      <c r="D2613">
        <v>92303</v>
      </c>
      <c r="E2613" t="s">
        <v>171</v>
      </c>
      <c r="F2613">
        <v>4379</v>
      </c>
      <c r="G2613" s="1" t="s">
        <v>384</v>
      </c>
      <c r="H2613" s="1">
        <v>360.9151</v>
      </c>
    </row>
    <row r="2614" spans="1:8" x14ac:dyDescent="0.25">
      <c r="A2614" t="s">
        <v>2711</v>
      </c>
      <c r="B2614">
        <v>92302</v>
      </c>
      <c r="C2614" t="s">
        <v>171</v>
      </c>
      <c r="D2614">
        <v>92303</v>
      </c>
      <c r="E2614" t="s">
        <v>171</v>
      </c>
      <c r="F2614">
        <v>0</v>
      </c>
      <c r="G2614" s="1" t="s">
        <v>619</v>
      </c>
      <c r="H2614" s="1">
        <v>8.0137999999999998</v>
      </c>
    </row>
    <row r="2615" spans="1:8" x14ac:dyDescent="0.25">
      <c r="A2615" t="s">
        <v>2711</v>
      </c>
      <c r="B2615">
        <v>88321</v>
      </c>
      <c r="C2615" t="s">
        <v>172</v>
      </c>
      <c r="D2615">
        <v>88322</v>
      </c>
      <c r="E2615" t="s">
        <v>1243</v>
      </c>
      <c r="F2615">
        <v>4481</v>
      </c>
      <c r="G2615" s="1" t="s">
        <v>82</v>
      </c>
      <c r="H2615" s="1">
        <v>28.272099999999998</v>
      </c>
    </row>
    <row r="2616" spans="1:8" x14ac:dyDescent="0.25">
      <c r="A2616" t="s">
        <v>2711</v>
      </c>
      <c r="B2616">
        <v>88321</v>
      </c>
      <c r="C2616" t="s">
        <v>172</v>
      </c>
      <c r="D2616">
        <v>88322</v>
      </c>
      <c r="E2616" t="s">
        <v>1243</v>
      </c>
      <c r="F2616">
        <v>4470</v>
      </c>
      <c r="G2616" s="1" t="s">
        <v>105</v>
      </c>
      <c r="H2616" s="1">
        <v>17.453299999999999</v>
      </c>
    </row>
    <row r="2617" spans="1:8" x14ac:dyDescent="0.25">
      <c r="A2617" t="s">
        <v>2711</v>
      </c>
      <c r="B2617">
        <v>88321</v>
      </c>
      <c r="C2617" t="s">
        <v>172</v>
      </c>
      <c r="D2617">
        <v>88322</v>
      </c>
      <c r="E2617" t="s">
        <v>1243</v>
      </c>
      <c r="F2617">
        <v>4487</v>
      </c>
      <c r="G2617" s="1" t="s">
        <v>150</v>
      </c>
      <c r="H2617" s="1">
        <v>76.725099999999998</v>
      </c>
    </row>
    <row r="2618" spans="1:8" x14ac:dyDescent="0.25">
      <c r="A2618" t="s">
        <v>2711</v>
      </c>
      <c r="B2618">
        <v>88321</v>
      </c>
      <c r="C2618" t="s">
        <v>172</v>
      </c>
      <c r="D2618">
        <v>88322</v>
      </c>
      <c r="E2618" t="s">
        <v>1243</v>
      </c>
      <c r="F2618">
        <v>0</v>
      </c>
      <c r="G2618" s="1" t="s">
        <v>619</v>
      </c>
      <c r="H2618" s="1">
        <v>4.21</v>
      </c>
    </row>
    <row r="2619" spans="1:8" x14ac:dyDescent="0.25">
      <c r="A2619" t="s">
        <v>2711</v>
      </c>
      <c r="B2619">
        <v>88321</v>
      </c>
      <c r="C2619" t="s">
        <v>172</v>
      </c>
      <c r="D2619">
        <v>88322</v>
      </c>
      <c r="E2619" t="s">
        <v>1243</v>
      </c>
      <c r="F2619">
        <v>4467</v>
      </c>
      <c r="G2619" s="1" t="s">
        <v>509</v>
      </c>
      <c r="H2619" s="1">
        <v>20.555</v>
      </c>
    </row>
    <row r="2620" spans="1:8" x14ac:dyDescent="0.25">
      <c r="A2620" t="s">
        <v>2711</v>
      </c>
      <c r="B2620">
        <v>6258</v>
      </c>
      <c r="C2620" t="s">
        <v>173</v>
      </c>
      <c r="D2620">
        <v>10807</v>
      </c>
      <c r="E2620" t="s">
        <v>1244</v>
      </c>
      <c r="F2620">
        <v>4208</v>
      </c>
      <c r="G2620" s="1" t="s">
        <v>240</v>
      </c>
      <c r="H2620" s="1">
        <v>127.0552</v>
      </c>
    </row>
    <row r="2621" spans="1:8" x14ac:dyDescent="0.25">
      <c r="A2621" t="s">
        <v>2711</v>
      </c>
      <c r="B2621">
        <v>6258</v>
      </c>
      <c r="C2621" t="s">
        <v>173</v>
      </c>
      <c r="D2621">
        <v>10807</v>
      </c>
      <c r="E2621" t="s">
        <v>1244</v>
      </c>
      <c r="F2621">
        <v>4211</v>
      </c>
      <c r="G2621" s="1" t="s">
        <v>376</v>
      </c>
      <c r="H2621" s="1">
        <v>72.805000000000007</v>
      </c>
    </row>
    <row r="2622" spans="1:8" x14ac:dyDescent="0.25">
      <c r="A2622" t="s">
        <v>2711</v>
      </c>
      <c r="B2622">
        <v>6258</v>
      </c>
      <c r="C2622" t="s">
        <v>173</v>
      </c>
      <c r="D2622">
        <v>10807</v>
      </c>
      <c r="E2622" t="s">
        <v>1244</v>
      </c>
      <c r="F2622">
        <v>0</v>
      </c>
      <c r="G2622" s="1" t="s">
        <v>619</v>
      </c>
      <c r="H2622" s="1">
        <v>3.4849999999999999</v>
      </c>
    </row>
    <row r="2623" spans="1:8" x14ac:dyDescent="0.25">
      <c r="A2623" t="s">
        <v>2711</v>
      </c>
      <c r="B2623">
        <v>6258</v>
      </c>
      <c r="C2623" t="s">
        <v>173</v>
      </c>
      <c r="D2623">
        <v>10807</v>
      </c>
      <c r="E2623" t="s">
        <v>1244</v>
      </c>
      <c r="F2623">
        <v>4220</v>
      </c>
      <c r="G2623" s="1" t="s">
        <v>453</v>
      </c>
      <c r="H2623" s="1">
        <v>27.71</v>
      </c>
    </row>
    <row r="2624" spans="1:8" x14ac:dyDescent="0.25">
      <c r="A2624" t="s">
        <v>2711</v>
      </c>
      <c r="B2624">
        <v>6258</v>
      </c>
      <c r="C2624" t="s">
        <v>173</v>
      </c>
      <c r="D2624">
        <v>10807</v>
      </c>
      <c r="E2624" t="s">
        <v>1244</v>
      </c>
      <c r="F2624">
        <v>4210</v>
      </c>
      <c r="G2624" s="1" t="s">
        <v>492</v>
      </c>
      <c r="H2624" s="1">
        <v>81.436700000000002</v>
      </c>
    </row>
    <row r="2625" spans="1:8" x14ac:dyDescent="0.25">
      <c r="A2625" t="s">
        <v>2711</v>
      </c>
      <c r="B2625">
        <v>6357</v>
      </c>
      <c r="C2625" t="s">
        <v>174</v>
      </c>
      <c r="D2625">
        <v>4898</v>
      </c>
      <c r="E2625" t="s">
        <v>174</v>
      </c>
      <c r="F2625">
        <v>0</v>
      </c>
      <c r="G2625" s="1" t="s">
        <v>619</v>
      </c>
      <c r="H2625" s="1">
        <v>16.96</v>
      </c>
    </row>
    <row r="2626" spans="1:8" x14ac:dyDescent="0.25">
      <c r="A2626" t="s">
        <v>2711</v>
      </c>
      <c r="B2626">
        <v>6357</v>
      </c>
      <c r="C2626" t="s">
        <v>174</v>
      </c>
      <c r="D2626">
        <v>4898</v>
      </c>
      <c r="E2626" t="s">
        <v>174</v>
      </c>
      <c r="F2626">
        <v>4220</v>
      </c>
      <c r="G2626" s="1" t="s">
        <v>453</v>
      </c>
      <c r="H2626" s="1">
        <v>64.12</v>
      </c>
    </row>
    <row r="2627" spans="1:8" x14ac:dyDescent="0.25">
      <c r="A2627" t="s">
        <v>2711</v>
      </c>
      <c r="B2627">
        <v>6357</v>
      </c>
      <c r="C2627" t="s">
        <v>174</v>
      </c>
      <c r="D2627">
        <v>4898</v>
      </c>
      <c r="E2627" t="s">
        <v>174</v>
      </c>
      <c r="F2627">
        <v>4219</v>
      </c>
      <c r="G2627" s="1" t="s">
        <v>547</v>
      </c>
      <c r="H2627" s="1">
        <v>16.420000000000002</v>
      </c>
    </row>
    <row r="2628" spans="1:8" x14ac:dyDescent="0.25">
      <c r="A2628" t="s">
        <v>2711</v>
      </c>
      <c r="B2628">
        <v>4179</v>
      </c>
      <c r="C2628" t="s">
        <v>175</v>
      </c>
      <c r="D2628">
        <v>4787</v>
      </c>
      <c r="E2628" t="s">
        <v>1245</v>
      </c>
      <c r="F2628">
        <v>4179</v>
      </c>
      <c r="G2628" s="1" t="s">
        <v>175</v>
      </c>
      <c r="H2628" s="1">
        <v>19.2</v>
      </c>
    </row>
    <row r="2629" spans="1:8" x14ac:dyDescent="0.25">
      <c r="A2629" t="s">
        <v>2711</v>
      </c>
      <c r="B2629">
        <v>4179</v>
      </c>
      <c r="C2629" t="s">
        <v>175</v>
      </c>
      <c r="D2629">
        <v>4787</v>
      </c>
      <c r="E2629" t="s">
        <v>1245</v>
      </c>
      <c r="F2629">
        <v>0</v>
      </c>
      <c r="G2629" s="1" t="s">
        <v>619</v>
      </c>
      <c r="H2629" s="1">
        <v>10.8735</v>
      </c>
    </row>
    <row r="2630" spans="1:8" x14ac:dyDescent="0.25">
      <c r="A2630" t="s">
        <v>2711</v>
      </c>
      <c r="B2630">
        <v>4179</v>
      </c>
      <c r="C2630" t="s">
        <v>175</v>
      </c>
      <c r="D2630">
        <v>4800</v>
      </c>
      <c r="E2630" t="s">
        <v>1246</v>
      </c>
      <c r="F2630">
        <v>0</v>
      </c>
      <c r="G2630" s="1" t="s">
        <v>619</v>
      </c>
      <c r="H2630" s="1">
        <v>6.1230000000000002</v>
      </c>
    </row>
    <row r="2631" spans="1:8" x14ac:dyDescent="0.25">
      <c r="A2631" t="s">
        <v>2711</v>
      </c>
      <c r="B2631">
        <v>4174</v>
      </c>
      <c r="C2631" t="s">
        <v>176</v>
      </c>
      <c r="D2631">
        <v>4765</v>
      </c>
      <c r="E2631" t="s">
        <v>1252</v>
      </c>
      <c r="F2631">
        <v>4174</v>
      </c>
      <c r="G2631" s="1" t="s">
        <v>176</v>
      </c>
      <c r="H2631" s="1">
        <v>292.74369999999999</v>
      </c>
    </row>
    <row r="2632" spans="1:8" x14ac:dyDescent="0.25">
      <c r="A2632" t="s">
        <v>2711</v>
      </c>
      <c r="B2632">
        <v>4174</v>
      </c>
      <c r="C2632" t="s">
        <v>176</v>
      </c>
      <c r="D2632">
        <v>4765</v>
      </c>
      <c r="E2632" t="s">
        <v>1252</v>
      </c>
      <c r="F2632">
        <v>0</v>
      </c>
      <c r="G2632" s="1" t="s">
        <v>619</v>
      </c>
      <c r="H2632" s="1">
        <v>5.66</v>
      </c>
    </row>
    <row r="2633" spans="1:8" x14ac:dyDescent="0.25">
      <c r="A2633" t="s">
        <v>2711</v>
      </c>
      <c r="B2633">
        <v>4174</v>
      </c>
      <c r="C2633" t="s">
        <v>176</v>
      </c>
      <c r="D2633">
        <v>4773</v>
      </c>
      <c r="E2633" t="s">
        <v>1254</v>
      </c>
      <c r="F2633">
        <v>4174</v>
      </c>
      <c r="G2633" s="1" t="s">
        <v>176</v>
      </c>
      <c r="H2633" s="1">
        <v>1359.1585</v>
      </c>
    </row>
    <row r="2634" spans="1:8" x14ac:dyDescent="0.25">
      <c r="A2634" t="s">
        <v>2711</v>
      </c>
      <c r="B2634">
        <v>4174</v>
      </c>
      <c r="C2634" t="s">
        <v>176</v>
      </c>
      <c r="D2634">
        <v>4773</v>
      </c>
      <c r="E2634" t="s">
        <v>1254</v>
      </c>
      <c r="F2634">
        <v>0</v>
      </c>
      <c r="G2634" s="1" t="s">
        <v>619</v>
      </c>
      <c r="H2634" s="1">
        <v>21.12</v>
      </c>
    </row>
    <row r="2635" spans="1:8" x14ac:dyDescent="0.25">
      <c r="A2635" t="s">
        <v>2711</v>
      </c>
      <c r="B2635">
        <v>4174</v>
      </c>
      <c r="C2635" t="s">
        <v>176</v>
      </c>
      <c r="D2635">
        <v>1001916</v>
      </c>
      <c r="E2635" t="s">
        <v>1255</v>
      </c>
      <c r="F2635">
        <v>0</v>
      </c>
      <c r="G2635" s="1" t="s">
        <v>619</v>
      </c>
      <c r="H2635" s="1">
        <v>6.2583000000000002</v>
      </c>
    </row>
    <row r="2636" spans="1:8" x14ac:dyDescent="0.25">
      <c r="A2636" t="s">
        <v>2711</v>
      </c>
      <c r="B2636">
        <v>4174</v>
      </c>
      <c r="C2636" t="s">
        <v>176</v>
      </c>
      <c r="D2636">
        <v>4767</v>
      </c>
      <c r="E2636" t="s">
        <v>1253</v>
      </c>
      <c r="F2636">
        <v>4174</v>
      </c>
      <c r="G2636" s="1" t="s">
        <v>176</v>
      </c>
      <c r="H2636" s="1">
        <v>129.3914</v>
      </c>
    </row>
    <row r="2637" spans="1:8" x14ac:dyDescent="0.25">
      <c r="A2637" t="s">
        <v>2711</v>
      </c>
      <c r="B2637">
        <v>4174</v>
      </c>
      <c r="C2637" t="s">
        <v>176</v>
      </c>
      <c r="D2637">
        <v>4766</v>
      </c>
      <c r="E2637" t="s">
        <v>1251</v>
      </c>
      <c r="F2637">
        <v>4174</v>
      </c>
      <c r="G2637" s="1" t="s">
        <v>176</v>
      </c>
      <c r="H2637" s="1">
        <v>365.32940000000002</v>
      </c>
    </row>
    <row r="2638" spans="1:8" x14ac:dyDescent="0.25">
      <c r="A2638" t="s">
        <v>2711</v>
      </c>
      <c r="B2638">
        <v>4174</v>
      </c>
      <c r="C2638" t="s">
        <v>176</v>
      </c>
      <c r="D2638">
        <v>4766</v>
      </c>
      <c r="E2638" t="s">
        <v>1251</v>
      </c>
      <c r="F2638">
        <v>0</v>
      </c>
      <c r="G2638" s="1" t="s">
        <v>619</v>
      </c>
      <c r="H2638" s="1">
        <v>3.44</v>
      </c>
    </row>
    <row r="2639" spans="1:8" x14ac:dyDescent="0.25">
      <c r="A2639" t="s">
        <v>2711</v>
      </c>
      <c r="B2639">
        <v>4174</v>
      </c>
      <c r="C2639" t="s">
        <v>176</v>
      </c>
      <c r="D2639">
        <v>4771</v>
      </c>
      <c r="E2639" t="s">
        <v>1248</v>
      </c>
      <c r="F2639">
        <v>4174</v>
      </c>
      <c r="G2639" s="1" t="s">
        <v>176</v>
      </c>
      <c r="H2639" s="1">
        <v>431.37270000000001</v>
      </c>
    </row>
    <row r="2640" spans="1:8" x14ac:dyDescent="0.25">
      <c r="A2640" t="s">
        <v>2711</v>
      </c>
      <c r="B2640">
        <v>4174</v>
      </c>
      <c r="C2640" t="s">
        <v>176</v>
      </c>
      <c r="D2640">
        <v>4771</v>
      </c>
      <c r="E2640" t="s">
        <v>1248</v>
      </c>
      <c r="F2640">
        <v>0</v>
      </c>
      <c r="G2640" s="1" t="s">
        <v>619</v>
      </c>
      <c r="H2640" s="1">
        <v>1</v>
      </c>
    </row>
    <row r="2641" spans="1:8" x14ac:dyDescent="0.25">
      <c r="A2641" t="s">
        <v>2711</v>
      </c>
      <c r="B2641">
        <v>4174</v>
      </c>
      <c r="C2641" t="s">
        <v>176</v>
      </c>
      <c r="D2641">
        <v>4770</v>
      </c>
      <c r="E2641" t="s">
        <v>1247</v>
      </c>
      <c r="F2641">
        <v>4174</v>
      </c>
      <c r="G2641" s="1" t="s">
        <v>176</v>
      </c>
      <c r="H2641" s="1">
        <v>378.54340000000002</v>
      </c>
    </row>
    <row r="2642" spans="1:8" x14ac:dyDescent="0.25">
      <c r="A2642" t="s">
        <v>2711</v>
      </c>
      <c r="B2642">
        <v>4174</v>
      </c>
      <c r="C2642" t="s">
        <v>176</v>
      </c>
      <c r="D2642">
        <v>4770</v>
      </c>
      <c r="E2642" t="s">
        <v>1247</v>
      </c>
      <c r="F2642">
        <v>0</v>
      </c>
      <c r="G2642" s="1" t="s">
        <v>619</v>
      </c>
      <c r="H2642" s="1">
        <v>2</v>
      </c>
    </row>
    <row r="2643" spans="1:8" x14ac:dyDescent="0.25">
      <c r="A2643" t="s">
        <v>2711</v>
      </c>
      <c r="B2643">
        <v>4174</v>
      </c>
      <c r="C2643" t="s">
        <v>176</v>
      </c>
      <c r="D2643">
        <v>4768</v>
      </c>
      <c r="E2643" t="s">
        <v>1249</v>
      </c>
      <c r="F2643">
        <v>4174</v>
      </c>
      <c r="G2643" s="1" t="s">
        <v>176</v>
      </c>
      <c r="H2643" s="1">
        <v>260.46589999999998</v>
      </c>
    </row>
    <row r="2644" spans="1:8" x14ac:dyDescent="0.25">
      <c r="A2644" t="s">
        <v>2711</v>
      </c>
      <c r="B2644">
        <v>4174</v>
      </c>
      <c r="C2644" t="s">
        <v>176</v>
      </c>
      <c r="D2644">
        <v>4769</v>
      </c>
      <c r="E2644" t="s">
        <v>1250</v>
      </c>
      <c r="F2644">
        <v>4174</v>
      </c>
      <c r="G2644" s="1" t="s">
        <v>176</v>
      </c>
      <c r="H2644" s="1">
        <v>326.6225</v>
      </c>
    </row>
    <row r="2645" spans="1:8" x14ac:dyDescent="0.25">
      <c r="A2645" t="s">
        <v>2711</v>
      </c>
      <c r="B2645">
        <v>4174</v>
      </c>
      <c r="C2645" t="s">
        <v>176</v>
      </c>
      <c r="D2645">
        <v>4769</v>
      </c>
      <c r="E2645" t="s">
        <v>1250</v>
      </c>
      <c r="F2645">
        <v>0</v>
      </c>
      <c r="G2645" s="1" t="s">
        <v>619</v>
      </c>
      <c r="H2645" s="1">
        <v>2.5</v>
      </c>
    </row>
    <row r="2646" spans="1:8" x14ac:dyDescent="0.25">
      <c r="A2646" t="s">
        <v>2711</v>
      </c>
      <c r="B2646">
        <v>4228</v>
      </c>
      <c r="C2646" t="s">
        <v>177</v>
      </c>
      <c r="D2646">
        <v>4902</v>
      </c>
      <c r="E2646" t="s">
        <v>1257</v>
      </c>
      <c r="F2646">
        <v>4228</v>
      </c>
      <c r="G2646" s="1" t="s">
        <v>177</v>
      </c>
      <c r="H2646" s="1">
        <v>180.8083</v>
      </c>
    </row>
    <row r="2647" spans="1:8" x14ac:dyDescent="0.25">
      <c r="A2647" t="s">
        <v>2711</v>
      </c>
      <c r="B2647">
        <v>4228</v>
      </c>
      <c r="C2647" t="s">
        <v>177</v>
      </c>
      <c r="D2647">
        <v>4902</v>
      </c>
      <c r="E2647" t="s">
        <v>1257</v>
      </c>
      <c r="F2647">
        <v>0</v>
      </c>
      <c r="G2647" s="1" t="s">
        <v>619</v>
      </c>
      <c r="H2647" s="1">
        <v>16.432700000000001</v>
      </c>
    </row>
    <row r="2648" spans="1:8" x14ac:dyDescent="0.25">
      <c r="A2648" t="s">
        <v>2711</v>
      </c>
      <c r="B2648">
        <v>4228</v>
      </c>
      <c r="C2648" t="s">
        <v>177</v>
      </c>
      <c r="D2648">
        <v>4903</v>
      </c>
      <c r="E2648" t="s">
        <v>1256</v>
      </c>
      <c r="F2648">
        <v>4228</v>
      </c>
      <c r="G2648" s="1" t="s">
        <v>177</v>
      </c>
      <c r="H2648" s="1">
        <v>95.738900000000001</v>
      </c>
    </row>
    <row r="2649" spans="1:8" x14ac:dyDescent="0.25">
      <c r="A2649" t="s">
        <v>2711</v>
      </c>
      <c r="B2649">
        <v>4228</v>
      </c>
      <c r="C2649" t="s">
        <v>177</v>
      </c>
      <c r="D2649">
        <v>4903</v>
      </c>
      <c r="E2649" t="s">
        <v>1256</v>
      </c>
      <c r="F2649">
        <v>4230</v>
      </c>
      <c r="G2649" s="1" t="s">
        <v>390</v>
      </c>
      <c r="H2649" s="1">
        <v>11.3596</v>
      </c>
    </row>
    <row r="2650" spans="1:8" x14ac:dyDescent="0.25">
      <c r="A2650" t="s">
        <v>2711</v>
      </c>
      <c r="B2650">
        <v>4228</v>
      </c>
      <c r="C2650" t="s">
        <v>177</v>
      </c>
      <c r="D2650">
        <v>4903</v>
      </c>
      <c r="E2650" t="s">
        <v>1256</v>
      </c>
      <c r="F2650">
        <v>0</v>
      </c>
      <c r="G2650" s="1" t="s">
        <v>619</v>
      </c>
      <c r="H2650" s="1">
        <v>5.6558000000000002</v>
      </c>
    </row>
    <row r="2651" spans="1:8" x14ac:dyDescent="0.25">
      <c r="A2651" t="s">
        <v>2711</v>
      </c>
      <c r="B2651">
        <v>4243</v>
      </c>
      <c r="C2651" t="s">
        <v>178</v>
      </c>
      <c r="D2651">
        <v>7356</v>
      </c>
      <c r="E2651" t="s">
        <v>651</v>
      </c>
      <c r="F2651">
        <v>4243</v>
      </c>
      <c r="G2651" s="1" t="s">
        <v>178</v>
      </c>
      <c r="H2651" s="1">
        <v>15.212300000000001</v>
      </c>
    </row>
    <row r="2652" spans="1:8" x14ac:dyDescent="0.25">
      <c r="A2652" t="s">
        <v>2711</v>
      </c>
      <c r="B2652">
        <v>4243</v>
      </c>
      <c r="C2652" t="s">
        <v>178</v>
      </c>
      <c r="D2652">
        <v>1000163</v>
      </c>
      <c r="E2652" t="s">
        <v>1281</v>
      </c>
      <c r="F2652">
        <v>4243</v>
      </c>
      <c r="G2652" s="1" t="s">
        <v>178</v>
      </c>
      <c r="H2652" s="1">
        <v>773.18780000000004</v>
      </c>
    </row>
    <row r="2653" spans="1:8" x14ac:dyDescent="0.25">
      <c r="A2653" t="s">
        <v>2711</v>
      </c>
      <c r="B2653">
        <v>4243</v>
      </c>
      <c r="C2653" t="s">
        <v>178</v>
      </c>
      <c r="D2653">
        <v>1000163</v>
      </c>
      <c r="E2653" t="s">
        <v>1281</v>
      </c>
      <c r="F2653">
        <v>4252</v>
      </c>
      <c r="G2653" s="1" t="s">
        <v>397</v>
      </c>
      <c r="H2653" s="1">
        <v>101.2863</v>
      </c>
    </row>
    <row r="2654" spans="1:8" x14ac:dyDescent="0.25">
      <c r="A2654" t="s">
        <v>2711</v>
      </c>
      <c r="B2654">
        <v>4243</v>
      </c>
      <c r="C2654" t="s">
        <v>178</v>
      </c>
      <c r="D2654">
        <v>1000163</v>
      </c>
      <c r="E2654" t="s">
        <v>1281</v>
      </c>
      <c r="F2654">
        <v>0</v>
      </c>
      <c r="G2654" s="1" t="s">
        <v>619</v>
      </c>
      <c r="H2654" s="1">
        <v>11.19</v>
      </c>
    </row>
    <row r="2655" spans="1:8" x14ac:dyDescent="0.25">
      <c r="A2655" t="s">
        <v>2711</v>
      </c>
      <c r="B2655">
        <v>4243</v>
      </c>
      <c r="C2655" t="s">
        <v>178</v>
      </c>
      <c r="D2655">
        <v>1000163</v>
      </c>
      <c r="E2655" t="s">
        <v>1281</v>
      </c>
      <c r="F2655">
        <v>0</v>
      </c>
      <c r="G2655" s="1" t="s">
        <v>2712</v>
      </c>
      <c r="H2655" s="1">
        <v>23.34</v>
      </c>
    </row>
    <row r="2656" spans="1:8" x14ac:dyDescent="0.25">
      <c r="A2656" t="s">
        <v>2711</v>
      </c>
      <c r="B2656">
        <v>4243</v>
      </c>
      <c r="C2656" t="s">
        <v>178</v>
      </c>
      <c r="D2656">
        <v>81111</v>
      </c>
      <c r="E2656" t="s">
        <v>1261</v>
      </c>
      <c r="F2656">
        <v>4243</v>
      </c>
      <c r="G2656" s="1" t="s">
        <v>178</v>
      </c>
      <c r="H2656" s="1">
        <v>528.11739999999998</v>
      </c>
    </row>
    <row r="2657" spans="1:8" x14ac:dyDescent="0.25">
      <c r="A2657" t="s">
        <v>2711</v>
      </c>
      <c r="B2657">
        <v>4243</v>
      </c>
      <c r="C2657" t="s">
        <v>178</v>
      </c>
      <c r="D2657">
        <v>81111</v>
      </c>
      <c r="E2657" t="s">
        <v>1261</v>
      </c>
      <c r="F2657">
        <v>0</v>
      </c>
      <c r="G2657" s="1" t="s">
        <v>619</v>
      </c>
      <c r="H2657" s="1">
        <v>11.0906</v>
      </c>
    </row>
    <row r="2658" spans="1:8" x14ac:dyDescent="0.25">
      <c r="A2658" t="s">
        <v>2711</v>
      </c>
      <c r="B2658">
        <v>4243</v>
      </c>
      <c r="C2658" t="s">
        <v>178</v>
      </c>
      <c r="D2658">
        <v>648314</v>
      </c>
      <c r="E2658" t="s">
        <v>825</v>
      </c>
      <c r="F2658">
        <v>0</v>
      </c>
      <c r="G2658" s="1" t="s">
        <v>619</v>
      </c>
      <c r="H2658" s="1">
        <v>1</v>
      </c>
    </row>
    <row r="2659" spans="1:8" x14ac:dyDescent="0.25">
      <c r="A2659" t="s">
        <v>2711</v>
      </c>
      <c r="B2659">
        <v>4243</v>
      </c>
      <c r="C2659" t="s">
        <v>178</v>
      </c>
      <c r="D2659">
        <v>89600</v>
      </c>
      <c r="E2659" t="s">
        <v>1258</v>
      </c>
      <c r="F2659">
        <v>4243</v>
      </c>
      <c r="G2659" s="1" t="s">
        <v>178</v>
      </c>
      <c r="H2659" s="1">
        <v>834.17719999999997</v>
      </c>
    </row>
    <row r="2660" spans="1:8" x14ac:dyDescent="0.25">
      <c r="A2660" t="s">
        <v>2711</v>
      </c>
      <c r="B2660">
        <v>4243</v>
      </c>
      <c r="C2660" t="s">
        <v>178</v>
      </c>
      <c r="D2660">
        <v>89600</v>
      </c>
      <c r="E2660" t="s">
        <v>1258</v>
      </c>
      <c r="F2660">
        <v>4252</v>
      </c>
      <c r="G2660" s="1" t="s">
        <v>397</v>
      </c>
      <c r="H2660" s="1">
        <v>14.465299999999999</v>
      </c>
    </row>
    <row r="2661" spans="1:8" x14ac:dyDescent="0.25">
      <c r="A2661" t="s">
        <v>2711</v>
      </c>
      <c r="B2661">
        <v>4243</v>
      </c>
      <c r="C2661" t="s">
        <v>178</v>
      </c>
      <c r="D2661">
        <v>89600</v>
      </c>
      <c r="E2661" t="s">
        <v>1258</v>
      </c>
      <c r="F2661">
        <v>0</v>
      </c>
      <c r="G2661" s="1" t="s">
        <v>619</v>
      </c>
      <c r="H2661" s="1">
        <v>20.604099999999999</v>
      </c>
    </row>
    <row r="2662" spans="1:8" x14ac:dyDescent="0.25">
      <c r="A2662" t="s">
        <v>2711</v>
      </c>
      <c r="B2662">
        <v>4243</v>
      </c>
      <c r="C2662" t="s">
        <v>178</v>
      </c>
      <c r="D2662">
        <v>89600</v>
      </c>
      <c r="E2662" t="s">
        <v>1258</v>
      </c>
      <c r="F2662">
        <v>4237</v>
      </c>
      <c r="G2662" s="1" t="s">
        <v>440</v>
      </c>
      <c r="H2662" s="1">
        <v>10</v>
      </c>
    </row>
    <row r="2663" spans="1:8" x14ac:dyDescent="0.25">
      <c r="A2663" t="s">
        <v>2711</v>
      </c>
      <c r="B2663">
        <v>4243</v>
      </c>
      <c r="C2663" t="s">
        <v>178</v>
      </c>
      <c r="D2663">
        <v>89600</v>
      </c>
      <c r="E2663" t="s">
        <v>1258</v>
      </c>
      <c r="F2663">
        <v>4236</v>
      </c>
      <c r="G2663" s="1" t="s">
        <v>592</v>
      </c>
      <c r="H2663" s="1">
        <v>17.1724</v>
      </c>
    </row>
    <row r="2664" spans="1:8" x14ac:dyDescent="0.25">
      <c r="A2664" t="s">
        <v>2711</v>
      </c>
      <c r="B2664">
        <v>4243</v>
      </c>
      <c r="C2664" t="s">
        <v>178</v>
      </c>
      <c r="D2664">
        <v>81112</v>
      </c>
      <c r="E2664" t="s">
        <v>1271</v>
      </c>
      <c r="F2664">
        <v>4243</v>
      </c>
      <c r="G2664" s="1" t="s">
        <v>178</v>
      </c>
      <c r="H2664" s="1">
        <v>587.62220000000002</v>
      </c>
    </row>
    <row r="2665" spans="1:8" x14ac:dyDescent="0.25">
      <c r="A2665" t="s">
        <v>2711</v>
      </c>
      <c r="B2665">
        <v>4243</v>
      </c>
      <c r="C2665" t="s">
        <v>178</v>
      </c>
      <c r="D2665">
        <v>81112</v>
      </c>
      <c r="E2665" t="s">
        <v>1271</v>
      </c>
      <c r="F2665">
        <v>0</v>
      </c>
      <c r="G2665" s="1" t="s">
        <v>619</v>
      </c>
      <c r="H2665" s="1">
        <v>6.91</v>
      </c>
    </row>
    <row r="2666" spans="1:8" x14ac:dyDescent="0.25">
      <c r="A2666" t="s">
        <v>2711</v>
      </c>
      <c r="B2666">
        <v>4243</v>
      </c>
      <c r="C2666" t="s">
        <v>178</v>
      </c>
      <c r="D2666">
        <v>80052</v>
      </c>
      <c r="E2666" t="s">
        <v>1260</v>
      </c>
      <c r="F2666">
        <v>4243</v>
      </c>
      <c r="G2666" s="1" t="s">
        <v>178</v>
      </c>
      <c r="H2666" s="1">
        <v>505.94510000000002</v>
      </c>
    </row>
    <row r="2667" spans="1:8" x14ac:dyDescent="0.25">
      <c r="A2667" t="s">
        <v>2711</v>
      </c>
      <c r="B2667">
        <v>4243</v>
      </c>
      <c r="C2667" t="s">
        <v>178</v>
      </c>
      <c r="D2667">
        <v>80052</v>
      </c>
      <c r="E2667" t="s">
        <v>1260</v>
      </c>
      <c r="F2667">
        <v>0</v>
      </c>
      <c r="G2667" s="1" t="s">
        <v>619</v>
      </c>
      <c r="H2667" s="1">
        <v>13.805</v>
      </c>
    </row>
    <row r="2668" spans="1:8" x14ac:dyDescent="0.25">
      <c r="A2668" t="s">
        <v>2711</v>
      </c>
      <c r="B2668">
        <v>4243</v>
      </c>
      <c r="C2668" t="s">
        <v>178</v>
      </c>
      <c r="D2668">
        <v>91214</v>
      </c>
      <c r="E2668" t="s">
        <v>828</v>
      </c>
      <c r="F2668">
        <v>0</v>
      </c>
      <c r="G2668" s="1" t="s">
        <v>619</v>
      </c>
      <c r="H2668" s="1">
        <v>1</v>
      </c>
    </row>
    <row r="2669" spans="1:8" x14ac:dyDescent="0.25">
      <c r="A2669" t="s">
        <v>2711</v>
      </c>
      <c r="B2669">
        <v>4243</v>
      </c>
      <c r="C2669" t="s">
        <v>178</v>
      </c>
      <c r="D2669">
        <v>1000296</v>
      </c>
      <c r="E2669" t="s">
        <v>1262</v>
      </c>
      <c r="F2669">
        <v>4243</v>
      </c>
      <c r="G2669" s="1" t="s">
        <v>178</v>
      </c>
      <c r="H2669" s="1">
        <v>12.372</v>
      </c>
    </row>
    <row r="2670" spans="1:8" x14ac:dyDescent="0.25">
      <c r="A2670" t="s">
        <v>2711</v>
      </c>
      <c r="B2670">
        <v>4243</v>
      </c>
      <c r="C2670" t="s">
        <v>178</v>
      </c>
      <c r="D2670">
        <v>1000297</v>
      </c>
      <c r="E2670" t="s">
        <v>1274</v>
      </c>
      <c r="F2670">
        <v>4243</v>
      </c>
      <c r="G2670" s="1" t="s">
        <v>178</v>
      </c>
      <c r="H2670" s="1">
        <v>37.43</v>
      </c>
    </row>
    <row r="2671" spans="1:8" x14ac:dyDescent="0.25">
      <c r="A2671" t="s">
        <v>2711</v>
      </c>
      <c r="B2671">
        <v>4243</v>
      </c>
      <c r="C2671" t="s">
        <v>178</v>
      </c>
      <c r="D2671">
        <v>5133</v>
      </c>
      <c r="E2671" t="s">
        <v>1276</v>
      </c>
      <c r="F2671">
        <v>4243</v>
      </c>
      <c r="G2671" s="1" t="s">
        <v>178</v>
      </c>
      <c r="H2671" s="1">
        <v>1383.4875</v>
      </c>
    </row>
    <row r="2672" spans="1:8" x14ac:dyDescent="0.25">
      <c r="A2672" t="s">
        <v>2711</v>
      </c>
      <c r="B2672">
        <v>4243</v>
      </c>
      <c r="C2672" t="s">
        <v>178</v>
      </c>
      <c r="D2672">
        <v>5133</v>
      </c>
      <c r="E2672" t="s">
        <v>1276</v>
      </c>
      <c r="F2672">
        <v>0</v>
      </c>
      <c r="G2672" s="1" t="s">
        <v>619</v>
      </c>
      <c r="H2672" s="1">
        <v>28.404800000000002</v>
      </c>
    </row>
    <row r="2673" spans="1:8" x14ac:dyDescent="0.25">
      <c r="A2673" t="s">
        <v>2711</v>
      </c>
      <c r="B2673">
        <v>4243</v>
      </c>
      <c r="C2673" t="s">
        <v>178</v>
      </c>
      <c r="D2673">
        <v>90875</v>
      </c>
      <c r="E2673" t="s">
        <v>1264</v>
      </c>
      <c r="F2673">
        <v>4243</v>
      </c>
      <c r="G2673" s="1" t="s">
        <v>178</v>
      </c>
      <c r="H2673" s="1">
        <v>117.2427</v>
      </c>
    </row>
    <row r="2674" spans="1:8" x14ac:dyDescent="0.25">
      <c r="A2674" t="s">
        <v>2711</v>
      </c>
      <c r="B2674">
        <v>4243</v>
      </c>
      <c r="C2674" t="s">
        <v>178</v>
      </c>
      <c r="D2674">
        <v>90875</v>
      </c>
      <c r="E2674" t="s">
        <v>1264</v>
      </c>
      <c r="F2674">
        <v>0</v>
      </c>
      <c r="G2674" s="1" t="s">
        <v>619</v>
      </c>
      <c r="H2674" s="1">
        <v>9.1324000000000005</v>
      </c>
    </row>
    <row r="2675" spans="1:8" x14ac:dyDescent="0.25">
      <c r="A2675" t="s">
        <v>2711</v>
      </c>
      <c r="B2675">
        <v>4243</v>
      </c>
      <c r="C2675" t="s">
        <v>178</v>
      </c>
      <c r="D2675">
        <v>5128</v>
      </c>
      <c r="E2675" t="s">
        <v>1265</v>
      </c>
      <c r="F2675">
        <v>4243</v>
      </c>
      <c r="G2675" s="1" t="s">
        <v>178</v>
      </c>
      <c r="H2675" s="1">
        <v>638.78340000000003</v>
      </c>
    </row>
    <row r="2676" spans="1:8" x14ac:dyDescent="0.25">
      <c r="A2676" t="s">
        <v>2711</v>
      </c>
      <c r="B2676">
        <v>4243</v>
      </c>
      <c r="C2676" t="s">
        <v>178</v>
      </c>
      <c r="D2676">
        <v>5128</v>
      </c>
      <c r="E2676" t="s">
        <v>1265</v>
      </c>
      <c r="F2676">
        <v>0</v>
      </c>
      <c r="G2676" s="1" t="s">
        <v>619</v>
      </c>
      <c r="H2676" s="1">
        <v>5.42</v>
      </c>
    </row>
    <row r="2677" spans="1:8" x14ac:dyDescent="0.25">
      <c r="A2677" t="s">
        <v>2711</v>
      </c>
      <c r="B2677">
        <v>4243</v>
      </c>
      <c r="C2677" t="s">
        <v>178</v>
      </c>
      <c r="D2677">
        <v>5129</v>
      </c>
      <c r="E2677" t="s">
        <v>1273</v>
      </c>
      <c r="F2677">
        <v>4243</v>
      </c>
      <c r="G2677" s="1" t="s">
        <v>178</v>
      </c>
      <c r="H2677" s="1">
        <v>633.99959999999999</v>
      </c>
    </row>
    <row r="2678" spans="1:8" x14ac:dyDescent="0.25">
      <c r="A2678" t="s">
        <v>2711</v>
      </c>
      <c r="B2678">
        <v>4243</v>
      </c>
      <c r="C2678" t="s">
        <v>178</v>
      </c>
      <c r="D2678">
        <v>5129</v>
      </c>
      <c r="E2678" t="s">
        <v>1273</v>
      </c>
      <c r="F2678">
        <v>0</v>
      </c>
      <c r="G2678" s="1" t="s">
        <v>619</v>
      </c>
      <c r="H2678" s="1">
        <v>13.708</v>
      </c>
    </row>
    <row r="2679" spans="1:8" x14ac:dyDescent="0.25">
      <c r="A2679" t="s">
        <v>2711</v>
      </c>
      <c r="B2679">
        <v>4243</v>
      </c>
      <c r="C2679" t="s">
        <v>178</v>
      </c>
      <c r="D2679">
        <v>7335</v>
      </c>
      <c r="E2679" t="s">
        <v>680</v>
      </c>
      <c r="F2679">
        <v>0</v>
      </c>
      <c r="G2679" s="1" t="s">
        <v>619</v>
      </c>
      <c r="H2679" s="1">
        <v>1.08</v>
      </c>
    </row>
    <row r="2680" spans="1:8" x14ac:dyDescent="0.25">
      <c r="A2680" t="s">
        <v>2711</v>
      </c>
      <c r="B2680">
        <v>4243</v>
      </c>
      <c r="C2680" t="s">
        <v>178</v>
      </c>
      <c r="D2680">
        <v>1000162</v>
      </c>
      <c r="E2680" t="s">
        <v>1280</v>
      </c>
      <c r="F2680">
        <v>4243</v>
      </c>
      <c r="G2680" s="1" t="s">
        <v>178</v>
      </c>
      <c r="H2680" s="1">
        <v>356.5419</v>
      </c>
    </row>
    <row r="2681" spans="1:8" x14ac:dyDescent="0.25">
      <c r="A2681" t="s">
        <v>2711</v>
      </c>
      <c r="B2681">
        <v>4243</v>
      </c>
      <c r="C2681" t="s">
        <v>178</v>
      </c>
      <c r="D2681">
        <v>1000162</v>
      </c>
      <c r="E2681" t="s">
        <v>1280</v>
      </c>
      <c r="F2681">
        <v>0</v>
      </c>
      <c r="G2681" s="1" t="s">
        <v>619</v>
      </c>
      <c r="H2681" s="1">
        <v>21.17</v>
      </c>
    </row>
    <row r="2682" spans="1:8" x14ac:dyDescent="0.25">
      <c r="A2682" t="s">
        <v>2711</v>
      </c>
      <c r="B2682">
        <v>4243</v>
      </c>
      <c r="C2682" t="s">
        <v>178</v>
      </c>
      <c r="D2682">
        <v>1000162</v>
      </c>
      <c r="E2682" t="s">
        <v>1280</v>
      </c>
      <c r="F2682">
        <v>4237</v>
      </c>
      <c r="G2682" s="1" t="s">
        <v>440</v>
      </c>
      <c r="H2682" s="1">
        <v>10.050000000000001</v>
      </c>
    </row>
    <row r="2683" spans="1:8" x14ac:dyDescent="0.25">
      <c r="A2683" t="s">
        <v>2711</v>
      </c>
      <c r="B2683">
        <v>4243</v>
      </c>
      <c r="C2683" t="s">
        <v>178</v>
      </c>
      <c r="D2683">
        <v>5132</v>
      </c>
      <c r="E2683" t="s">
        <v>1284</v>
      </c>
      <c r="F2683">
        <v>4243</v>
      </c>
      <c r="G2683" s="1" t="s">
        <v>178</v>
      </c>
      <c r="H2683" s="1">
        <v>690.33600000000001</v>
      </c>
    </row>
    <row r="2684" spans="1:8" x14ac:dyDescent="0.25">
      <c r="A2684" t="s">
        <v>2711</v>
      </c>
      <c r="B2684">
        <v>4243</v>
      </c>
      <c r="C2684" t="s">
        <v>178</v>
      </c>
      <c r="D2684">
        <v>5132</v>
      </c>
      <c r="E2684" t="s">
        <v>1284</v>
      </c>
      <c r="F2684">
        <v>0</v>
      </c>
      <c r="G2684" s="1" t="s">
        <v>619</v>
      </c>
      <c r="H2684" s="1">
        <v>28.378599999999999</v>
      </c>
    </row>
    <row r="2685" spans="1:8" x14ac:dyDescent="0.25">
      <c r="A2685" t="s">
        <v>2711</v>
      </c>
      <c r="B2685">
        <v>4243</v>
      </c>
      <c r="C2685" t="s">
        <v>178</v>
      </c>
      <c r="D2685">
        <v>5130</v>
      </c>
      <c r="E2685" t="s">
        <v>1275</v>
      </c>
      <c r="F2685">
        <v>4243</v>
      </c>
      <c r="G2685" s="1" t="s">
        <v>178</v>
      </c>
      <c r="H2685" s="1">
        <v>485.23129999999998</v>
      </c>
    </row>
    <row r="2686" spans="1:8" x14ac:dyDescent="0.25">
      <c r="A2686" t="s">
        <v>2711</v>
      </c>
      <c r="B2686">
        <v>4243</v>
      </c>
      <c r="C2686" t="s">
        <v>178</v>
      </c>
      <c r="D2686">
        <v>5130</v>
      </c>
      <c r="E2686" t="s">
        <v>1275</v>
      </c>
      <c r="F2686">
        <v>4281</v>
      </c>
      <c r="G2686" s="1" t="s">
        <v>350</v>
      </c>
      <c r="H2686" s="1">
        <v>25.026700000000002</v>
      </c>
    </row>
    <row r="2687" spans="1:8" x14ac:dyDescent="0.25">
      <c r="A2687" t="s">
        <v>2711</v>
      </c>
      <c r="B2687">
        <v>4243</v>
      </c>
      <c r="C2687" t="s">
        <v>178</v>
      </c>
      <c r="D2687">
        <v>5130</v>
      </c>
      <c r="E2687" t="s">
        <v>1275</v>
      </c>
      <c r="F2687">
        <v>0</v>
      </c>
      <c r="G2687" s="1" t="s">
        <v>619</v>
      </c>
      <c r="H2687" s="1">
        <v>23.57</v>
      </c>
    </row>
    <row r="2688" spans="1:8" x14ac:dyDescent="0.25">
      <c r="A2688" t="s">
        <v>2711</v>
      </c>
      <c r="B2688">
        <v>4243</v>
      </c>
      <c r="C2688" t="s">
        <v>178</v>
      </c>
      <c r="D2688">
        <v>5130</v>
      </c>
      <c r="E2688" t="s">
        <v>1275</v>
      </c>
      <c r="F2688">
        <v>4237</v>
      </c>
      <c r="G2688" s="1" t="s">
        <v>440</v>
      </c>
      <c r="H2688" s="1">
        <v>10.635</v>
      </c>
    </row>
    <row r="2689" spans="1:8" x14ac:dyDescent="0.25">
      <c r="A2689" t="s">
        <v>2711</v>
      </c>
      <c r="B2689">
        <v>4243</v>
      </c>
      <c r="C2689" t="s">
        <v>178</v>
      </c>
      <c r="D2689">
        <v>84683</v>
      </c>
      <c r="E2689" t="s">
        <v>1270</v>
      </c>
      <c r="F2689">
        <v>4243</v>
      </c>
      <c r="G2689" s="1" t="s">
        <v>178</v>
      </c>
      <c r="H2689" s="1">
        <v>966.83280000000002</v>
      </c>
    </row>
    <row r="2690" spans="1:8" x14ac:dyDescent="0.25">
      <c r="A2690" t="s">
        <v>2711</v>
      </c>
      <c r="B2690">
        <v>4243</v>
      </c>
      <c r="C2690" t="s">
        <v>178</v>
      </c>
      <c r="D2690">
        <v>84683</v>
      </c>
      <c r="E2690" t="s">
        <v>1270</v>
      </c>
      <c r="F2690">
        <v>0</v>
      </c>
      <c r="G2690" s="1" t="s">
        <v>619</v>
      </c>
      <c r="H2690" s="1">
        <v>33.96</v>
      </c>
    </row>
    <row r="2691" spans="1:8" x14ac:dyDescent="0.25">
      <c r="A2691" t="s">
        <v>2711</v>
      </c>
      <c r="B2691">
        <v>4243</v>
      </c>
      <c r="C2691" t="s">
        <v>178</v>
      </c>
      <c r="D2691">
        <v>89604</v>
      </c>
      <c r="E2691" t="s">
        <v>1266</v>
      </c>
      <c r="F2691">
        <v>4243</v>
      </c>
      <c r="G2691" s="1" t="s">
        <v>178</v>
      </c>
      <c r="H2691" s="1">
        <v>859.16219999999998</v>
      </c>
    </row>
    <row r="2692" spans="1:8" x14ac:dyDescent="0.25">
      <c r="A2692" t="s">
        <v>2711</v>
      </c>
      <c r="B2692">
        <v>4243</v>
      </c>
      <c r="C2692" t="s">
        <v>178</v>
      </c>
      <c r="D2692">
        <v>89604</v>
      </c>
      <c r="E2692" t="s">
        <v>1266</v>
      </c>
      <c r="F2692">
        <v>0</v>
      </c>
      <c r="G2692" s="1" t="s">
        <v>619</v>
      </c>
      <c r="H2692" s="1">
        <v>20.8111</v>
      </c>
    </row>
    <row r="2693" spans="1:8" x14ac:dyDescent="0.25">
      <c r="A2693" t="s">
        <v>2711</v>
      </c>
      <c r="B2693">
        <v>4243</v>
      </c>
      <c r="C2693" t="s">
        <v>178</v>
      </c>
      <c r="D2693">
        <v>87621</v>
      </c>
      <c r="E2693" t="s">
        <v>1268</v>
      </c>
      <c r="F2693">
        <v>4243</v>
      </c>
      <c r="G2693" s="1" t="s">
        <v>178</v>
      </c>
      <c r="H2693" s="1">
        <v>527.18489999999997</v>
      </c>
    </row>
    <row r="2694" spans="1:8" x14ac:dyDescent="0.25">
      <c r="A2694" t="s">
        <v>2711</v>
      </c>
      <c r="B2694">
        <v>4243</v>
      </c>
      <c r="C2694" t="s">
        <v>178</v>
      </c>
      <c r="D2694">
        <v>87621</v>
      </c>
      <c r="E2694" t="s">
        <v>1268</v>
      </c>
      <c r="F2694">
        <v>0</v>
      </c>
      <c r="G2694" s="1" t="s">
        <v>619</v>
      </c>
      <c r="H2694" s="1">
        <v>9.31</v>
      </c>
    </row>
    <row r="2695" spans="1:8" x14ac:dyDescent="0.25">
      <c r="A2695" t="s">
        <v>2711</v>
      </c>
      <c r="B2695">
        <v>4243</v>
      </c>
      <c r="C2695" t="s">
        <v>178</v>
      </c>
      <c r="D2695">
        <v>89821</v>
      </c>
      <c r="E2695" t="s">
        <v>1272</v>
      </c>
      <c r="F2695">
        <v>4243</v>
      </c>
      <c r="G2695" s="1" t="s">
        <v>178</v>
      </c>
      <c r="H2695" s="1">
        <v>792.48299999999995</v>
      </c>
    </row>
    <row r="2696" spans="1:8" x14ac:dyDescent="0.25">
      <c r="A2696" t="s">
        <v>2711</v>
      </c>
      <c r="B2696">
        <v>4243</v>
      </c>
      <c r="C2696" t="s">
        <v>178</v>
      </c>
      <c r="D2696">
        <v>89821</v>
      </c>
      <c r="E2696" t="s">
        <v>1272</v>
      </c>
      <c r="F2696">
        <v>0</v>
      </c>
      <c r="G2696" s="1" t="s">
        <v>619</v>
      </c>
      <c r="H2696" s="1">
        <v>8.8800000000000008</v>
      </c>
    </row>
    <row r="2697" spans="1:8" x14ac:dyDescent="0.25">
      <c r="A2697" t="s">
        <v>2711</v>
      </c>
      <c r="B2697">
        <v>4243</v>
      </c>
      <c r="C2697" t="s">
        <v>178</v>
      </c>
      <c r="D2697">
        <v>90134</v>
      </c>
      <c r="E2697" t="s">
        <v>1263</v>
      </c>
      <c r="F2697">
        <v>4289</v>
      </c>
      <c r="G2697" s="1" t="s">
        <v>11</v>
      </c>
      <c r="H2697" s="1">
        <v>37.049399999999999</v>
      </c>
    </row>
    <row r="2698" spans="1:8" x14ac:dyDescent="0.25">
      <c r="A2698" t="s">
        <v>2711</v>
      </c>
      <c r="B2698">
        <v>4243</v>
      </c>
      <c r="C2698" t="s">
        <v>178</v>
      </c>
      <c r="D2698">
        <v>90134</v>
      </c>
      <c r="E2698" t="s">
        <v>1263</v>
      </c>
      <c r="F2698">
        <v>4243</v>
      </c>
      <c r="G2698" s="1" t="s">
        <v>178</v>
      </c>
      <c r="H2698" s="1">
        <v>2139.4074000000001</v>
      </c>
    </row>
    <row r="2699" spans="1:8" x14ac:dyDescent="0.25">
      <c r="A2699" t="s">
        <v>2711</v>
      </c>
      <c r="B2699">
        <v>4243</v>
      </c>
      <c r="C2699" t="s">
        <v>178</v>
      </c>
      <c r="D2699">
        <v>90134</v>
      </c>
      <c r="E2699" t="s">
        <v>1263</v>
      </c>
      <c r="F2699">
        <v>4252</v>
      </c>
      <c r="G2699" s="1" t="s">
        <v>397</v>
      </c>
      <c r="H2699" s="1">
        <v>21.8491</v>
      </c>
    </row>
    <row r="2700" spans="1:8" x14ac:dyDescent="0.25">
      <c r="A2700" t="s">
        <v>2711</v>
      </c>
      <c r="B2700">
        <v>4243</v>
      </c>
      <c r="C2700" t="s">
        <v>178</v>
      </c>
      <c r="D2700">
        <v>90134</v>
      </c>
      <c r="E2700" t="s">
        <v>1263</v>
      </c>
      <c r="F2700">
        <v>0</v>
      </c>
      <c r="G2700" s="1" t="s">
        <v>619</v>
      </c>
      <c r="H2700" s="1">
        <v>31.989699999999999</v>
      </c>
    </row>
    <row r="2701" spans="1:8" x14ac:dyDescent="0.25">
      <c r="A2701" t="s">
        <v>2711</v>
      </c>
      <c r="B2701">
        <v>4243</v>
      </c>
      <c r="C2701" t="s">
        <v>178</v>
      </c>
      <c r="D2701">
        <v>90134</v>
      </c>
      <c r="E2701" t="s">
        <v>1263</v>
      </c>
      <c r="F2701">
        <v>4236</v>
      </c>
      <c r="G2701" s="1" t="s">
        <v>592</v>
      </c>
      <c r="H2701" s="1">
        <v>12.040900000000001</v>
      </c>
    </row>
    <row r="2702" spans="1:8" x14ac:dyDescent="0.25">
      <c r="A2702" t="s">
        <v>2711</v>
      </c>
      <c r="B2702">
        <v>4243</v>
      </c>
      <c r="C2702" t="s">
        <v>178</v>
      </c>
      <c r="D2702">
        <v>1000293</v>
      </c>
      <c r="E2702" t="s">
        <v>1269</v>
      </c>
      <c r="F2702">
        <v>0</v>
      </c>
      <c r="G2702" s="1" t="s">
        <v>619</v>
      </c>
      <c r="H2702" s="1">
        <v>2.2557</v>
      </c>
    </row>
    <row r="2703" spans="1:8" x14ac:dyDescent="0.25">
      <c r="A2703" t="s">
        <v>2711</v>
      </c>
      <c r="B2703">
        <v>4243</v>
      </c>
      <c r="C2703" t="s">
        <v>178</v>
      </c>
      <c r="D2703">
        <v>90400</v>
      </c>
      <c r="E2703" t="s">
        <v>650</v>
      </c>
      <c r="F2703">
        <v>0</v>
      </c>
      <c r="G2703" s="1" t="s">
        <v>619</v>
      </c>
      <c r="H2703" s="1">
        <v>3.81</v>
      </c>
    </row>
    <row r="2704" spans="1:8" x14ac:dyDescent="0.25">
      <c r="A2704" t="s">
        <v>2711</v>
      </c>
      <c r="B2704">
        <v>4243</v>
      </c>
      <c r="C2704" t="s">
        <v>178</v>
      </c>
      <c r="D2704">
        <v>88414</v>
      </c>
      <c r="E2704" t="s">
        <v>1267</v>
      </c>
      <c r="F2704">
        <v>4243</v>
      </c>
      <c r="G2704" s="1" t="s">
        <v>178</v>
      </c>
      <c r="H2704" s="1">
        <v>692.22029999999995</v>
      </c>
    </row>
    <row r="2705" spans="1:8" x14ac:dyDescent="0.25">
      <c r="A2705" t="s">
        <v>2711</v>
      </c>
      <c r="B2705">
        <v>4243</v>
      </c>
      <c r="C2705" t="s">
        <v>178</v>
      </c>
      <c r="D2705">
        <v>88414</v>
      </c>
      <c r="E2705" t="s">
        <v>1267</v>
      </c>
      <c r="F2705">
        <v>0</v>
      </c>
      <c r="G2705" s="1" t="s">
        <v>619</v>
      </c>
      <c r="H2705" s="1">
        <v>17.693899999999999</v>
      </c>
    </row>
    <row r="2706" spans="1:8" x14ac:dyDescent="0.25">
      <c r="A2706" t="s">
        <v>2711</v>
      </c>
      <c r="B2706">
        <v>4243</v>
      </c>
      <c r="C2706" t="s">
        <v>178</v>
      </c>
      <c r="D2706">
        <v>91270</v>
      </c>
      <c r="E2706" t="s">
        <v>648</v>
      </c>
      <c r="F2706">
        <v>0</v>
      </c>
      <c r="G2706" s="1" t="s">
        <v>619</v>
      </c>
      <c r="H2706" s="1">
        <v>3.9295</v>
      </c>
    </row>
    <row r="2707" spans="1:8" x14ac:dyDescent="0.25">
      <c r="A2707" t="s">
        <v>2711</v>
      </c>
      <c r="B2707">
        <v>4243</v>
      </c>
      <c r="C2707" t="s">
        <v>178</v>
      </c>
      <c r="D2707">
        <v>87620</v>
      </c>
      <c r="E2707" t="s">
        <v>1285</v>
      </c>
      <c r="F2707">
        <v>4243</v>
      </c>
      <c r="G2707" s="1" t="s">
        <v>178</v>
      </c>
      <c r="H2707" s="1">
        <v>882.51620000000003</v>
      </c>
    </row>
    <row r="2708" spans="1:8" x14ac:dyDescent="0.25">
      <c r="A2708" t="s">
        <v>2711</v>
      </c>
      <c r="B2708">
        <v>4243</v>
      </c>
      <c r="C2708" t="s">
        <v>178</v>
      </c>
      <c r="D2708">
        <v>87620</v>
      </c>
      <c r="E2708" t="s">
        <v>1285</v>
      </c>
      <c r="F2708">
        <v>0</v>
      </c>
      <c r="G2708" s="1" t="s">
        <v>619</v>
      </c>
      <c r="H2708" s="1">
        <v>21.077999999999999</v>
      </c>
    </row>
    <row r="2709" spans="1:8" x14ac:dyDescent="0.25">
      <c r="A2709" t="s">
        <v>2711</v>
      </c>
      <c r="B2709">
        <v>4243</v>
      </c>
      <c r="C2709" t="s">
        <v>178</v>
      </c>
      <c r="D2709">
        <v>5131</v>
      </c>
      <c r="E2709" t="s">
        <v>1282</v>
      </c>
      <c r="F2709">
        <v>4243</v>
      </c>
      <c r="G2709" s="1" t="s">
        <v>178</v>
      </c>
      <c r="H2709" s="1">
        <v>680.59870000000001</v>
      </c>
    </row>
    <row r="2710" spans="1:8" x14ac:dyDescent="0.25">
      <c r="A2710" t="s">
        <v>2711</v>
      </c>
      <c r="B2710">
        <v>4243</v>
      </c>
      <c r="C2710" t="s">
        <v>178</v>
      </c>
      <c r="D2710">
        <v>5131</v>
      </c>
      <c r="E2710" t="s">
        <v>1282</v>
      </c>
      <c r="F2710">
        <v>0</v>
      </c>
      <c r="G2710" s="1" t="s">
        <v>619</v>
      </c>
      <c r="H2710" s="1">
        <v>13.565</v>
      </c>
    </row>
    <row r="2711" spans="1:8" x14ac:dyDescent="0.25">
      <c r="A2711" t="s">
        <v>2711</v>
      </c>
      <c r="B2711">
        <v>4243</v>
      </c>
      <c r="C2711" t="s">
        <v>178</v>
      </c>
      <c r="D2711">
        <v>7408</v>
      </c>
      <c r="E2711" t="s">
        <v>633</v>
      </c>
      <c r="F2711">
        <v>4243</v>
      </c>
      <c r="G2711" s="1" t="s">
        <v>178</v>
      </c>
      <c r="H2711" s="1">
        <v>41.091500000000003</v>
      </c>
    </row>
    <row r="2712" spans="1:8" x14ac:dyDescent="0.25">
      <c r="A2712" t="s">
        <v>2711</v>
      </c>
      <c r="B2712">
        <v>4243</v>
      </c>
      <c r="C2712" t="s">
        <v>178</v>
      </c>
      <c r="D2712">
        <v>7408</v>
      </c>
      <c r="E2712" t="s">
        <v>633</v>
      </c>
      <c r="F2712">
        <v>0</v>
      </c>
      <c r="G2712" s="1" t="s">
        <v>619</v>
      </c>
      <c r="H2712" s="1">
        <v>1.7</v>
      </c>
    </row>
    <row r="2713" spans="1:8" x14ac:dyDescent="0.25">
      <c r="A2713" t="s">
        <v>2711</v>
      </c>
      <c r="B2713">
        <v>4243</v>
      </c>
      <c r="C2713" t="s">
        <v>178</v>
      </c>
      <c r="D2713">
        <v>7364</v>
      </c>
      <c r="E2713" t="s">
        <v>690</v>
      </c>
      <c r="F2713">
        <v>0</v>
      </c>
      <c r="G2713" s="1" t="s">
        <v>619</v>
      </c>
      <c r="H2713" s="1">
        <v>4.68</v>
      </c>
    </row>
    <row r="2714" spans="1:8" x14ac:dyDescent="0.25">
      <c r="A2714" t="s">
        <v>2711</v>
      </c>
      <c r="B2714">
        <v>4243</v>
      </c>
      <c r="C2714" t="s">
        <v>178</v>
      </c>
      <c r="D2714">
        <v>84684</v>
      </c>
      <c r="E2714" t="s">
        <v>1279</v>
      </c>
      <c r="F2714">
        <v>4243</v>
      </c>
      <c r="G2714" s="1" t="s">
        <v>178</v>
      </c>
      <c r="H2714" s="1">
        <v>638.55150000000003</v>
      </c>
    </row>
    <row r="2715" spans="1:8" x14ac:dyDescent="0.25">
      <c r="A2715" t="s">
        <v>2711</v>
      </c>
      <c r="B2715">
        <v>4243</v>
      </c>
      <c r="C2715" t="s">
        <v>178</v>
      </c>
      <c r="D2715">
        <v>84684</v>
      </c>
      <c r="E2715" t="s">
        <v>1279</v>
      </c>
      <c r="F2715">
        <v>0</v>
      </c>
      <c r="G2715" s="1" t="s">
        <v>619</v>
      </c>
      <c r="H2715" s="1">
        <v>2.37</v>
      </c>
    </row>
    <row r="2716" spans="1:8" x14ac:dyDescent="0.25">
      <c r="A2716" t="s">
        <v>2711</v>
      </c>
      <c r="B2716">
        <v>4243</v>
      </c>
      <c r="C2716" t="s">
        <v>178</v>
      </c>
      <c r="D2716">
        <v>88417</v>
      </c>
      <c r="E2716" t="s">
        <v>1277</v>
      </c>
      <c r="F2716">
        <v>4243</v>
      </c>
      <c r="G2716" s="1" t="s">
        <v>178</v>
      </c>
      <c r="H2716" s="1">
        <v>2339.8380000000002</v>
      </c>
    </row>
    <row r="2717" spans="1:8" x14ac:dyDescent="0.25">
      <c r="A2717" t="s">
        <v>2711</v>
      </c>
      <c r="B2717">
        <v>4243</v>
      </c>
      <c r="C2717" t="s">
        <v>178</v>
      </c>
      <c r="D2717">
        <v>88417</v>
      </c>
      <c r="E2717" t="s">
        <v>1277</v>
      </c>
      <c r="F2717">
        <v>4252</v>
      </c>
      <c r="G2717" s="1" t="s">
        <v>397</v>
      </c>
      <c r="H2717" s="1">
        <v>16.8781</v>
      </c>
    </row>
    <row r="2718" spans="1:8" x14ac:dyDescent="0.25">
      <c r="A2718" t="s">
        <v>2711</v>
      </c>
      <c r="B2718">
        <v>4243</v>
      </c>
      <c r="C2718" t="s">
        <v>178</v>
      </c>
      <c r="D2718">
        <v>88417</v>
      </c>
      <c r="E2718" t="s">
        <v>1277</v>
      </c>
      <c r="F2718">
        <v>0</v>
      </c>
      <c r="G2718" s="1" t="s">
        <v>619</v>
      </c>
      <c r="H2718" s="1">
        <v>31.110399999999998</v>
      </c>
    </row>
    <row r="2719" spans="1:8" x14ac:dyDescent="0.25">
      <c r="A2719" t="s">
        <v>2711</v>
      </c>
      <c r="B2719">
        <v>4243</v>
      </c>
      <c r="C2719" t="s">
        <v>178</v>
      </c>
      <c r="D2719">
        <v>88417</v>
      </c>
      <c r="E2719" t="s">
        <v>1277</v>
      </c>
      <c r="F2719">
        <v>4237</v>
      </c>
      <c r="G2719" s="1" t="s">
        <v>440</v>
      </c>
      <c r="H2719" s="1">
        <v>11.9175</v>
      </c>
    </row>
    <row r="2720" spans="1:8" x14ac:dyDescent="0.25">
      <c r="A2720" t="s">
        <v>2711</v>
      </c>
      <c r="B2720">
        <v>4243</v>
      </c>
      <c r="C2720" t="s">
        <v>178</v>
      </c>
      <c r="D2720">
        <v>88417</v>
      </c>
      <c r="E2720" t="s">
        <v>1277</v>
      </c>
      <c r="F2720">
        <v>0</v>
      </c>
      <c r="G2720" s="1" t="s">
        <v>2712</v>
      </c>
      <c r="H2720" s="1">
        <v>10.1256</v>
      </c>
    </row>
    <row r="2721" spans="1:8" x14ac:dyDescent="0.25">
      <c r="A2721" t="s">
        <v>2711</v>
      </c>
      <c r="B2721">
        <v>4243</v>
      </c>
      <c r="C2721" t="s">
        <v>178</v>
      </c>
      <c r="D2721">
        <v>79632</v>
      </c>
      <c r="E2721" t="s">
        <v>1259</v>
      </c>
      <c r="F2721">
        <v>4243</v>
      </c>
      <c r="G2721" s="1" t="s">
        <v>178</v>
      </c>
      <c r="H2721" s="1">
        <v>673.48940000000005</v>
      </c>
    </row>
    <row r="2722" spans="1:8" x14ac:dyDescent="0.25">
      <c r="A2722" t="s">
        <v>2711</v>
      </c>
      <c r="B2722">
        <v>4243</v>
      </c>
      <c r="C2722" t="s">
        <v>178</v>
      </c>
      <c r="D2722">
        <v>79632</v>
      </c>
      <c r="E2722" t="s">
        <v>1259</v>
      </c>
      <c r="F2722">
        <v>0</v>
      </c>
      <c r="G2722" s="1" t="s">
        <v>619</v>
      </c>
      <c r="H2722" s="1">
        <v>19</v>
      </c>
    </row>
    <row r="2723" spans="1:8" x14ac:dyDescent="0.25">
      <c r="A2723" t="s">
        <v>2711</v>
      </c>
      <c r="B2723">
        <v>4243</v>
      </c>
      <c r="C2723" t="s">
        <v>178</v>
      </c>
      <c r="D2723">
        <v>88415</v>
      </c>
      <c r="E2723" t="s">
        <v>1283</v>
      </c>
      <c r="F2723">
        <v>4243</v>
      </c>
      <c r="G2723" s="1" t="s">
        <v>178</v>
      </c>
      <c r="H2723" s="1">
        <v>533.02700000000004</v>
      </c>
    </row>
    <row r="2724" spans="1:8" x14ac:dyDescent="0.25">
      <c r="A2724" t="s">
        <v>2711</v>
      </c>
      <c r="B2724">
        <v>4243</v>
      </c>
      <c r="C2724" t="s">
        <v>178</v>
      </c>
      <c r="D2724">
        <v>88415</v>
      </c>
      <c r="E2724" t="s">
        <v>1283</v>
      </c>
      <c r="F2724">
        <v>0</v>
      </c>
      <c r="G2724" s="1" t="s">
        <v>619</v>
      </c>
      <c r="H2724" s="1">
        <v>10.77</v>
      </c>
    </row>
    <row r="2725" spans="1:8" x14ac:dyDescent="0.25">
      <c r="A2725" t="s">
        <v>2711</v>
      </c>
      <c r="B2725">
        <v>4243</v>
      </c>
      <c r="C2725" t="s">
        <v>178</v>
      </c>
      <c r="D2725">
        <v>81113</v>
      </c>
      <c r="E2725" t="s">
        <v>1278</v>
      </c>
      <c r="F2725">
        <v>4289</v>
      </c>
      <c r="G2725" s="1" t="s">
        <v>11</v>
      </c>
      <c r="H2725" s="1">
        <v>11.9085</v>
      </c>
    </row>
    <row r="2726" spans="1:8" x14ac:dyDescent="0.25">
      <c r="A2726" t="s">
        <v>2711</v>
      </c>
      <c r="B2726">
        <v>4243</v>
      </c>
      <c r="C2726" t="s">
        <v>178</v>
      </c>
      <c r="D2726">
        <v>81113</v>
      </c>
      <c r="E2726" t="s">
        <v>1278</v>
      </c>
      <c r="F2726">
        <v>4243</v>
      </c>
      <c r="G2726" s="1" t="s">
        <v>178</v>
      </c>
      <c r="H2726" s="1">
        <v>1469.1873000000001</v>
      </c>
    </row>
    <row r="2727" spans="1:8" x14ac:dyDescent="0.25">
      <c r="A2727" t="s">
        <v>2711</v>
      </c>
      <c r="B2727">
        <v>4243</v>
      </c>
      <c r="C2727" t="s">
        <v>178</v>
      </c>
      <c r="D2727">
        <v>81113</v>
      </c>
      <c r="E2727" t="s">
        <v>1278</v>
      </c>
      <c r="F2727">
        <v>4252</v>
      </c>
      <c r="G2727" s="1" t="s">
        <v>397</v>
      </c>
      <c r="H2727" s="1">
        <v>79.762699999999995</v>
      </c>
    </row>
    <row r="2728" spans="1:8" x14ac:dyDescent="0.25">
      <c r="A2728" t="s">
        <v>2711</v>
      </c>
      <c r="B2728">
        <v>4243</v>
      </c>
      <c r="C2728" t="s">
        <v>178</v>
      </c>
      <c r="D2728">
        <v>81113</v>
      </c>
      <c r="E2728" t="s">
        <v>1278</v>
      </c>
      <c r="F2728">
        <v>0</v>
      </c>
      <c r="G2728" s="1" t="s">
        <v>619</v>
      </c>
      <c r="H2728" s="1">
        <v>21.093</v>
      </c>
    </row>
    <row r="2729" spans="1:8" x14ac:dyDescent="0.25">
      <c r="A2729" t="s">
        <v>2711</v>
      </c>
      <c r="B2729">
        <v>4243</v>
      </c>
      <c r="C2729" t="s">
        <v>178</v>
      </c>
      <c r="D2729">
        <v>81113</v>
      </c>
      <c r="E2729" t="s">
        <v>1278</v>
      </c>
      <c r="F2729">
        <v>0</v>
      </c>
      <c r="G2729" s="1" t="s">
        <v>2712</v>
      </c>
      <c r="H2729" s="1">
        <v>21.861699999999999</v>
      </c>
    </row>
    <row r="2730" spans="1:8" x14ac:dyDescent="0.25">
      <c r="A2730" t="s">
        <v>2711</v>
      </c>
      <c r="B2730">
        <v>4243</v>
      </c>
      <c r="C2730" t="s">
        <v>178</v>
      </c>
      <c r="D2730">
        <v>81113</v>
      </c>
      <c r="E2730" t="s">
        <v>1278</v>
      </c>
      <c r="F2730">
        <v>4236</v>
      </c>
      <c r="G2730" s="1" t="s">
        <v>592</v>
      </c>
      <c r="H2730" s="1">
        <v>40.860300000000002</v>
      </c>
    </row>
    <row r="2731" spans="1:8" x14ac:dyDescent="0.25">
      <c r="A2731" t="s">
        <v>2711</v>
      </c>
      <c r="B2731">
        <v>91170</v>
      </c>
      <c r="C2731" t="s">
        <v>179</v>
      </c>
      <c r="D2731">
        <v>91171</v>
      </c>
      <c r="E2731" t="s">
        <v>1286</v>
      </c>
      <c r="F2731">
        <v>0</v>
      </c>
      <c r="G2731" s="1" t="s">
        <v>619</v>
      </c>
      <c r="H2731" s="1">
        <v>24.87</v>
      </c>
    </row>
    <row r="2732" spans="1:8" x14ac:dyDescent="0.25">
      <c r="A2732" t="s">
        <v>2711</v>
      </c>
      <c r="B2732">
        <v>91170</v>
      </c>
      <c r="C2732" t="s">
        <v>179</v>
      </c>
      <c r="D2732">
        <v>91171</v>
      </c>
      <c r="E2732" t="s">
        <v>1286</v>
      </c>
      <c r="F2732">
        <v>4279</v>
      </c>
      <c r="G2732" s="1" t="s">
        <v>481</v>
      </c>
      <c r="H2732" s="1">
        <v>127.02419999999999</v>
      </c>
    </row>
    <row r="2733" spans="1:8" x14ac:dyDescent="0.25">
      <c r="A2733" t="s">
        <v>2711</v>
      </c>
      <c r="B2733">
        <v>91938</v>
      </c>
      <c r="C2733" t="s">
        <v>180</v>
      </c>
      <c r="D2733">
        <v>92563</v>
      </c>
      <c r="E2733" t="s">
        <v>1287</v>
      </c>
      <c r="F2733">
        <v>4280</v>
      </c>
      <c r="G2733" s="1" t="s">
        <v>18</v>
      </c>
      <c r="H2733" s="1">
        <v>27.835000000000001</v>
      </c>
    </row>
    <row r="2734" spans="1:8" x14ac:dyDescent="0.25">
      <c r="A2734" t="s">
        <v>2711</v>
      </c>
      <c r="B2734">
        <v>91938</v>
      </c>
      <c r="C2734" t="s">
        <v>180</v>
      </c>
      <c r="D2734">
        <v>92563</v>
      </c>
      <c r="E2734" t="s">
        <v>1287</v>
      </c>
      <c r="F2734">
        <v>4282</v>
      </c>
      <c r="G2734" s="1" t="s">
        <v>113</v>
      </c>
      <c r="H2734" s="1">
        <v>263.01749999999998</v>
      </c>
    </row>
    <row r="2735" spans="1:8" x14ac:dyDescent="0.25">
      <c r="A2735" t="s">
        <v>2711</v>
      </c>
      <c r="B2735">
        <v>91938</v>
      </c>
      <c r="C2735" t="s">
        <v>180</v>
      </c>
      <c r="D2735">
        <v>92563</v>
      </c>
      <c r="E2735" t="s">
        <v>1287</v>
      </c>
      <c r="F2735">
        <v>4271</v>
      </c>
      <c r="G2735" s="1" t="s">
        <v>237</v>
      </c>
      <c r="H2735" s="1">
        <v>16.0246</v>
      </c>
    </row>
    <row r="2736" spans="1:8" x14ac:dyDescent="0.25">
      <c r="A2736" t="s">
        <v>2711</v>
      </c>
      <c r="B2736">
        <v>91938</v>
      </c>
      <c r="C2736" t="s">
        <v>180</v>
      </c>
      <c r="D2736">
        <v>92563</v>
      </c>
      <c r="E2736" t="s">
        <v>1287</v>
      </c>
      <c r="F2736">
        <v>4259</v>
      </c>
      <c r="G2736" s="1" t="s">
        <v>284</v>
      </c>
      <c r="H2736" s="1">
        <v>21.08</v>
      </c>
    </row>
    <row r="2737" spans="1:8" x14ac:dyDescent="0.25">
      <c r="A2737" t="s">
        <v>2711</v>
      </c>
      <c r="B2737">
        <v>91938</v>
      </c>
      <c r="C2737" t="s">
        <v>180</v>
      </c>
      <c r="D2737">
        <v>92563</v>
      </c>
      <c r="E2737" t="s">
        <v>1287</v>
      </c>
      <c r="F2737">
        <v>0</v>
      </c>
      <c r="G2737" s="1" t="s">
        <v>619</v>
      </c>
      <c r="H2737" s="1">
        <v>37.287100000000002</v>
      </c>
    </row>
    <row r="2738" spans="1:8" x14ac:dyDescent="0.25">
      <c r="A2738" t="s">
        <v>2711</v>
      </c>
      <c r="B2738">
        <v>91939</v>
      </c>
      <c r="C2738" t="s">
        <v>181</v>
      </c>
      <c r="D2738">
        <v>92601</v>
      </c>
      <c r="E2738" t="s">
        <v>1288</v>
      </c>
      <c r="F2738">
        <v>4235</v>
      </c>
      <c r="G2738" s="1" t="s">
        <v>373</v>
      </c>
      <c r="H2738" s="1">
        <v>149.31229999999999</v>
      </c>
    </row>
    <row r="2739" spans="1:8" x14ac:dyDescent="0.25">
      <c r="A2739" t="s">
        <v>2711</v>
      </c>
      <c r="B2739">
        <v>91939</v>
      </c>
      <c r="C2739" t="s">
        <v>181</v>
      </c>
      <c r="D2739">
        <v>92601</v>
      </c>
      <c r="E2739" t="s">
        <v>1288</v>
      </c>
      <c r="F2739">
        <v>0</v>
      </c>
      <c r="G2739" s="1" t="s">
        <v>619</v>
      </c>
      <c r="H2739" s="1">
        <v>6.5</v>
      </c>
    </row>
    <row r="2740" spans="1:8" x14ac:dyDescent="0.25">
      <c r="A2740" t="s">
        <v>2711</v>
      </c>
      <c r="B2740">
        <v>89850</v>
      </c>
      <c r="C2740" t="s">
        <v>182</v>
      </c>
      <c r="D2740">
        <v>89851</v>
      </c>
      <c r="E2740" t="s">
        <v>1289</v>
      </c>
      <c r="F2740">
        <v>4276</v>
      </c>
      <c r="G2740" s="1" t="s">
        <v>318</v>
      </c>
      <c r="H2740" s="1">
        <v>96.520499999999998</v>
      </c>
    </row>
    <row r="2741" spans="1:8" x14ac:dyDescent="0.25">
      <c r="A2741" t="s">
        <v>2711</v>
      </c>
      <c r="B2741">
        <v>89850</v>
      </c>
      <c r="C2741" t="s">
        <v>182</v>
      </c>
      <c r="D2741">
        <v>89851</v>
      </c>
      <c r="E2741" t="s">
        <v>1289</v>
      </c>
      <c r="F2741">
        <v>0</v>
      </c>
      <c r="G2741" s="1" t="s">
        <v>619</v>
      </c>
      <c r="H2741" s="1">
        <v>49.894799999999996</v>
      </c>
    </row>
    <row r="2742" spans="1:8" x14ac:dyDescent="0.25">
      <c r="A2742" t="s">
        <v>2711</v>
      </c>
      <c r="B2742">
        <v>89850</v>
      </c>
      <c r="C2742" t="s">
        <v>182</v>
      </c>
      <c r="D2742">
        <v>89851</v>
      </c>
      <c r="E2742" t="s">
        <v>1289</v>
      </c>
      <c r="F2742">
        <v>4279</v>
      </c>
      <c r="G2742" s="1" t="s">
        <v>481</v>
      </c>
      <c r="H2742" s="1">
        <v>309.05579999999998</v>
      </c>
    </row>
    <row r="2743" spans="1:8" x14ac:dyDescent="0.25">
      <c r="A2743" t="s">
        <v>2711</v>
      </c>
      <c r="B2743">
        <v>87401</v>
      </c>
      <c r="C2743" t="s">
        <v>183</v>
      </c>
      <c r="D2743">
        <v>87402</v>
      </c>
      <c r="E2743" t="s">
        <v>1290</v>
      </c>
      <c r="F2743">
        <v>4443</v>
      </c>
      <c r="G2743" s="1" t="s">
        <v>40</v>
      </c>
      <c r="H2743" s="1">
        <v>175.3897</v>
      </c>
    </row>
    <row r="2744" spans="1:8" x14ac:dyDescent="0.25">
      <c r="A2744" t="s">
        <v>2711</v>
      </c>
      <c r="B2744">
        <v>87401</v>
      </c>
      <c r="C2744" t="s">
        <v>183</v>
      </c>
      <c r="D2744">
        <v>87402</v>
      </c>
      <c r="E2744" t="s">
        <v>1290</v>
      </c>
      <c r="F2744">
        <v>4239</v>
      </c>
      <c r="G2744" s="1" t="s">
        <v>235</v>
      </c>
      <c r="H2744" s="1">
        <v>35.6</v>
      </c>
    </row>
    <row r="2745" spans="1:8" x14ac:dyDescent="0.25">
      <c r="A2745" t="s">
        <v>2711</v>
      </c>
      <c r="B2745">
        <v>87401</v>
      </c>
      <c r="C2745" t="s">
        <v>183</v>
      </c>
      <c r="D2745">
        <v>87402</v>
      </c>
      <c r="E2745" t="s">
        <v>1290</v>
      </c>
      <c r="F2745">
        <v>4235</v>
      </c>
      <c r="G2745" s="1" t="s">
        <v>373</v>
      </c>
      <c r="H2745" s="1">
        <v>336.62529999999998</v>
      </c>
    </row>
    <row r="2746" spans="1:8" x14ac:dyDescent="0.25">
      <c r="A2746" t="s">
        <v>2711</v>
      </c>
      <c r="B2746">
        <v>87401</v>
      </c>
      <c r="C2746" t="s">
        <v>183</v>
      </c>
      <c r="D2746">
        <v>87402</v>
      </c>
      <c r="E2746" t="s">
        <v>1290</v>
      </c>
      <c r="F2746">
        <v>0</v>
      </c>
      <c r="G2746" s="1" t="s">
        <v>619</v>
      </c>
      <c r="H2746" s="1">
        <v>34.39</v>
      </c>
    </row>
    <row r="2747" spans="1:8" x14ac:dyDescent="0.25">
      <c r="A2747" t="s">
        <v>2711</v>
      </c>
      <c r="B2747">
        <v>78833</v>
      </c>
      <c r="C2747" t="s">
        <v>184</v>
      </c>
      <c r="D2747">
        <v>78836</v>
      </c>
      <c r="E2747" t="s">
        <v>1291</v>
      </c>
      <c r="F2747">
        <v>0</v>
      </c>
      <c r="G2747" s="1" t="s">
        <v>619</v>
      </c>
      <c r="H2747" s="1">
        <v>62.530200000000001</v>
      </c>
    </row>
    <row r="2748" spans="1:8" x14ac:dyDescent="0.25">
      <c r="A2748" t="s">
        <v>2711</v>
      </c>
      <c r="B2748">
        <v>78833</v>
      </c>
      <c r="C2748" t="s">
        <v>184</v>
      </c>
      <c r="D2748">
        <v>78836</v>
      </c>
      <c r="E2748" t="s">
        <v>1291</v>
      </c>
      <c r="F2748">
        <v>4286</v>
      </c>
      <c r="G2748" s="1" t="s">
        <v>444</v>
      </c>
      <c r="H2748" s="1">
        <v>46.905200000000001</v>
      </c>
    </row>
    <row r="2749" spans="1:8" x14ac:dyDescent="0.25">
      <c r="A2749" t="s">
        <v>2711</v>
      </c>
      <c r="B2749">
        <v>78833</v>
      </c>
      <c r="C2749" t="s">
        <v>184</v>
      </c>
      <c r="D2749">
        <v>78836</v>
      </c>
      <c r="E2749" t="s">
        <v>1291</v>
      </c>
      <c r="F2749">
        <v>4407</v>
      </c>
      <c r="G2749" s="1" t="s">
        <v>539</v>
      </c>
      <c r="H2749" s="1">
        <v>12.8995</v>
      </c>
    </row>
    <row r="2750" spans="1:8" x14ac:dyDescent="0.25">
      <c r="A2750" t="s">
        <v>2711</v>
      </c>
      <c r="B2750">
        <v>78833</v>
      </c>
      <c r="C2750" t="s">
        <v>184</v>
      </c>
      <c r="D2750">
        <v>78836</v>
      </c>
      <c r="E2750" t="s">
        <v>1291</v>
      </c>
      <c r="F2750">
        <v>4287</v>
      </c>
      <c r="G2750" s="1" t="s">
        <v>546</v>
      </c>
      <c r="H2750" s="1">
        <v>24.3475</v>
      </c>
    </row>
    <row r="2751" spans="1:8" x14ac:dyDescent="0.25">
      <c r="A2751" t="s">
        <v>2711</v>
      </c>
      <c r="B2751">
        <v>78833</v>
      </c>
      <c r="C2751" t="s">
        <v>184</v>
      </c>
      <c r="D2751">
        <v>78836</v>
      </c>
      <c r="E2751" t="s">
        <v>1291</v>
      </c>
      <c r="F2751">
        <v>4403</v>
      </c>
      <c r="G2751" s="1" t="s">
        <v>568</v>
      </c>
      <c r="H2751" s="1">
        <v>157.23650000000001</v>
      </c>
    </row>
    <row r="2752" spans="1:8" x14ac:dyDescent="0.25">
      <c r="A2752" t="s">
        <v>2711</v>
      </c>
      <c r="B2752">
        <v>90506</v>
      </c>
      <c r="C2752" t="s">
        <v>185</v>
      </c>
      <c r="D2752">
        <v>90507</v>
      </c>
      <c r="E2752" t="s">
        <v>1292</v>
      </c>
      <c r="F2752">
        <v>0</v>
      </c>
      <c r="G2752" s="1" t="s">
        <v>619</v>
      </c>
      <c r="H2752" s="1">
        <v>4.72</v>
      </c>
    </row>
    <row r="2753" spans="1:8" x14ac:dyDescent="0.25">
      <c r="A2753" t="s">
        <v>2711</v>
      </c>
      <c r="B2753">
        <v>90506</v>
      </c>
      <c r="C2753" t="s">
        <v>185</v>
      </c>
      <c r="D2753">
        <v>90507</v>
      </c>
      <c r="E2753" t="s">
        <v>1292</v>
      </c>
      <c r="F2753">
        <v>4403</v>
      </c>
      <c r="G2753" s="1" t="s">
        <v>568</v>
      </c>
      <c r="H2753" s="1">
        <v>16.3538</v>
      </c>
    </row>
    <row r="2754" spans="1:8" x14ac:dyDescent="0.25">
      <c r="A2754" t="s">
        <v>2711</v>
      </c>
      <c r="B2754">
        <v>4421</v>
      </c>
      <c r="C2754" t="s">
        <v>186</v>
      </c>
      <c r="D2754">
        <v>5860</v>
      </c>
      <c r="E2754" t="s">
        <v>1294</v>
      </c>
      <c r="F2754">
        <v>4406</v>
      </c>
      <c r="G2754" s="1" t="s">
        <v>36</v>
      </c>
      <c r="H2754" s="1">
        <v>10.51</v>
      </c>
    </row>
    <row r="2755" spans="1:8" x14ac:dyDescent="0.25">
      <c r="A2755" t="s">
        <v>2711</v>
      </c>
      <c r="B2755">
        <v>4421</v>
      </c>
      <c r="C2755" t="s">
        <v>186</v>
      </c>
      <c r="D2755">
        <v>5860</v>
      </c>
      <c r="E2755" t="s">
        <v>1294</v>
      </c>
      <c r="F2755">
        <v>0</v>
      </c>
      <c r="G2755" s="1" t="s">
        <v>619</v>
      </c>
      <c r="H2755" s="1">
        <v>13.671099999999999</v>
      </c>
    </row>
    <row r="2756" spans="1:8" x14ac:dyDescent="0.25">
      <c r="A2756" t="s">
        <v>2711</v>
      </c>
      <c r="B2756">
        <v>4421</v>
      </c>
      <c r="C2756" t="s">
        <v>186</v>
      </c>
      <c r="D2756">
        <v>5860</v>
      </c>
      <c r="E2756" t="s">
        <v>1294</v>
      </c>
      <c r="F2756">
        <v>4403</v>
      </c>
      <c r="G2756" s="1" t="s">
        <v>568</v>
      </c>
      <c r="H2756" s="1">
        <v>74.083500000000001</v>
      </c>
    </row>
    <row r="2757" spans="1:8" x14ac:dyDescent="0.25">
      <c r="A2757" t="s">
        <v>2711</v>
      </c>
      <c r="B2757">
        <v>4421</v>
      </c>
      <c r="C2757" t="s">
        <v>186</v>
      </c>
      <c r="D2757">
        <v>80928</v>
      </c>
      <c r="E2757" t="s">
        <v>1293</v>
      </c>
      <c r="F2757">
        <v>4406</v>
      </c>
      <c r="G2757" s="1" t="s">
        <v>36</v>
      </c>
      <c r="H2757" s="1">
        <v>32.9452</v>
      </c>
    </row>
    <row r="2758" spans="1:8" x14ac:dyDescent="0.25">
      <c r="A2758" t="s">
        <v>2711</v>
      </c>
      <c r="B2758">
        <v>4421</v>
      </c>
      <c r="C2758" t="s">
        <v>186</v>
      </c>
      <c r="D2758">
        <v>80928</v>
      </c>
      <c r="E2758" t="s">
        <v>1293</v>
      </c>
      <c r="F2758">
        <v>0</v>
      </c>
      <c r="G2758" s="1" t="s">
        <v>619</v>
      </c>
      <c r="H2758" s="1">
        <v>24.770600000000002</v>
      </c>
    </row>
    <row r="2759" spans="1:8" x14ac:dyDescent="0.25">
      <c r="A2759" t="s">
        <v>2711</v>
      </c>
      <c r="B2759">
        <v>743644</v>
      </c>
      <c r="C2759" t="s">
        <v>187</v>
      </c>
      <c r="D2759">
        <v>465875</v>
      </c>
      <c r="E2759" t="s">
        <v>1295</v>
      </c>
      <c r="F2759">
        <v>4271</v>
      </c>
      <c r="G2759" s="1" t="s">
        <v>237</v>
      </c>
      <c r="H2759" s="1">
        <v>64.5</v>
      </c>
    </row>
    <row r="2760" spans="1:8" x14ac:dyDescent="0.25">
      <c r="A2760" t="s">
        <v>2711</v>
      </c>
      <c r="B2760">
        <v>743644</v>
      </c>
      <c r="C2760" t="s">
        <v>187</v>
      </c>
      <c r="D2760">
        <v>465875</v>
      </c>
      <c r="E2760" t="s">
        <v>1295</v>
      </c>
      <c r="F2760">
        <v>0</v>
      </c>
      <c r="G2760" s="1" t="s">
        <v>619</v>
      </c>
      <c r="H2760" s="1">
        <v>34.361499999999999</v>
      </c>
    </row>
    <row r="2761" spans="1:8" x14ac:dyDescent="0.25">
      <c r="A2761" t="s">
        <v>2711</v>
      </c>
      <c r="B2761">
        <v>743644</v>
      </c>
      <c r="C2761" t="s">
        <v>187</v>
      </c>
      <c r="D2761">
        <v>465875</v>
      </c>
      <c r="E2761" t="s">
        <v>1295</v>
      </c>
      <c r="F2761">
        <v>4283</v>
      </c>
      <c r="G2761" s="1" t="s">
        <v>438</v>
      </c>
      <c r="H2761" s="1">
        <v>46.484699999999997</v>
      </c>
    </row>
    <row r="2762" spans="1:8" x14ac:dyDescent="0.25">
      <c r="A2762" t="s">
        <v>2711</v>
      </c>
      <c r="B2762">
        <v>743644</v>
      </c>
      <c r="C2762" t="s">
        <v>187</v>
      </c>
      <c r="D2762">
        <v>465875</v>
      </c>
      <c r="E2762" t="s">
        <v>1295</v>
      </c>
      <c r="F2762">
        <v>4237</v>
      </c>
      <c r="G2762" s="1" t="s">
        <v>440</v>
      </c>
      <c r="H2762" s="1">
        <v>86.92</v>
      </c>
    </row>
    <row r="2763" spans="1:8" x14ac:dyDescent="0.25">
      <c r="A2763" t="s">
        <v>2711</v>
      </c>
      <c r="B2763">
        <v>743644</v>
      </c>
      <c r="C2763" t="s">
        <v>187</v>
      </c>
      <c r="D2763">
        <v>90400</v>
      </c>
      <c r="E2763" t="s">
        <v>650</v>
      </c>
      <c r="F2763">
        <v>0</v>
      </c>
      <c r="G2763" s="1" t="s">
        <v>619</v>
      </c>
      <c r="H2763" s="1">
        <v>0.46</v>
      </c>
    </row>
    <row r="2764" spans="1:8" x14ac:dyDescent="0.25">
      <c r="A2764" t="s">
        <v>2711</v>
      </c>
      <c r="B2764">
        <v>6365</v>
      </c>
      <c r="C2764" t="s">
        <v>188</v>
      </c>
      <c r="D2764">
        <v>88201</v>
      </c>
      <c r="E2764" t="s">
        <v>1296</v>
      </c>
      <c r="F2764">
        <v>4470</v>
      </c>
      <c r="G2764" s="1" t="s">
        <v>105</v>
      </c>
      <c r="H2764" s="1">
        <v>93.448300000000003</v>
      </c>
    </row>
    <row r="2765" spans="1:8" x14ac:dyDescent="0.25">
      <c r="A2765" t="s">
        <v>2711</v>
      </c>
      <c r="B2765">
        <v>6365</v>
      </c>
      <c r="C2765" t="s">
        <v>188</v>
      </c>
      <c r="D2765">
        <v>88201</v>
      </c>
      <c r="E2765" t="s">
        <v>1296</v>
      </c>
      <c r="F2765">
        <v>0</v>
      </c>
      <c r="G2765" s="1" t="s">
        <v>619</v>
      </c>
      <c r="H2765" s="1">
        <v>12.24</v>
      </c>
    </row>
    <row r="2766" spans="1:8" x14ac:dyDescent="0.25">
      <c r="A2766" t="s">
        <v>2711</v>
      </c>
      <c r="B2766">
        <v>6365</v>
      </c>
      <c r="C2766" t="s">
        <v>188</v>
      </c>
      <c r="D2766">
        <v>6366</v>
      </c>
      <c r="E2766" t="s">
        <v>1297</v>
      </c>
      <c r="F2766">
        <v>4470</v>
      </c>
      <c r="G2766" s="1" t="s">
        <v>105</v>
      </c>
      <c r="H2766" s="1">
        <v>15.2659</v>
      </c>
    </row>
    <row r="2767" spans="1:8" x14ac:dyDescent="0.25">
      <c r="A2767" t="s">
        <v>2711</v>
      </c>
      <c r="B2767">
        <v>6365</v>
      </c>
      <c r="C2767" t="s">
        <v>188</v>
      </c>
      <c r="D2767">
        <v>6366</v>
      </c>
      <c r="E2767" t="s">
        <v>1297</v>
      </c>
      <c r="F2767">
        <v>4486</v>
      </c>
      <c r="G2767" s="1" t="s">
        <v>132</v>
      </c>
      <c r="H2767" s="1">
        <v>10.08</v>
      </c>
    </row>
    <row r="2768" spans="1:8" x14ac:dyDescent="0.25">
      <c r="A2768" t="s">
        <v>2711</v>
      </c>
      <c r="B2768">
        <v>6365</v>
      </c>
      <c r="C2768" t="s">
        <v>188</v>
      </c>
      <c r="D2768">
        <v>6366</v>
      </c>
      <c r="E2768" t="s">
        <v>1297</v>
      </c>
      <c r="F2768">
        <v>4487</v>
      </c>
      <c r="G2768" s="1" t="s">
        <v>150</v>
      </c>
      <c r="H2768" s="1">
        <v>143.09729999999999</v>
      </c>
    </row>
    <row r="2769" spans="1:8" x14ac:dyDescent="0.25">
      <c r="A2769" t="s">
        <v>2711</v>
      </c>
      <c r="B2769">
        <v>6365</v>
      </c>
      <c r="C2769" t="s">
        <v>188</v>
      </c>
      <c r="D2769">
        <v>6366</v>
      </c>
      <c r="E2769" t="s">
        <v>1297</v>
      </c>
      <c r="F2769">
        <v>4488</v>
      </c>
      <c r="G2769" s="1" t="s">
        <v>380</v>
      </c>
      <c r="H2769" s="1">
        <v>46.777099999999997</v>
      </c>
    </row>
    <row r="2770" spans="1:8" x14ac:dyDescent="0.25">
      <c r="A2770" t="s">
        <v>2711</v>
      </c>
      <c r="B2770">
        <v>6365</v>
      </c>
      <c r="C2770" t="s">
        <v>188</v>
      </c>
      <c r="D2770">
        <v>6366</v>
      </c>
      <c r="E2770" t="s">
        <v>1297</v>
      </c>
      <c r="F2770">
        <v>0</v>
      </c>
      <c r="G2770" s="1" t="s">
        <v>619</v>
      </c>
      <c r="H2770" s="1">
        <v>11.0319</v>
      </c>
    </row>
    <row r="2771" spans="1:8" x14ac:dyDescent="0.25">
      <c r="A2771" t="s">
        <v>2711</v>
      </c>
      <c r="B2771">
        <v>85749</v>
      </c>
      <c r="C2771" t="s">
        <v>189</v>
      </c>
      <c r="D2771">
        <v>85750</v>
      </c>
      <c r="E2771" t="s">
        <v>1298</v>
      </c>
      <c r="F2771">
        <v>4246</v>
      </c>
      <c r="G2771" s="1" t="s">
        <v>166</v>
      </c>
      <c r="H2771" s="1">
        <v>247.19329999999999</v>
      </c>
    </row>
    <row r="2772" spans="1:8" x14ac:dyDescent="0.25">
      <c r="A2772" t="s">
        <v>2711</v>
      </c>
      <c r="B2772">
        <v>85749</v>
      </c>
      <c r="C2772" t="s">
        <v>189</v>
      </c>
      <c r="D2772">
        <v>85750</v>
      </c>
      <c r="E2772" t="s">
        <v>1298</v>
      </c>
      <c r="F2772">
        <v>0</v>
      </c>
      <c r="G2772" s="1" t="s">
        <v>619</v>
      </c>
      <c r="H2772" s="1">
        <v>17.79</v>
      </c>
    </row>
    <row r="2773" spans="1:8" x14ac:dyDescent="0.25">
      <c r="A2773" t="s">
        <v>2711</v>
      </c>
      <c r="B2773">
        <v>81045</v>
      </c>
      <c r="C2773" t="s">
        <v>190</v>
      </c>
      <c r="D2773">
        <v>10753</v>
      </c>
      <c r="E2773" t="s">
        <v>1301</v>
      </c>
      <c r="F2773">
        <v>4443</v>
      </c>
      <c r="G2773" s="1" t="s">
        <v>40</v>
      </c>
      <c r="H2773" s="1">
        <v>28</v>
      </c>
    </row>
    <row r="2774" spans="1:8" x14ac:dyDescent="0.25">
      <c r="A2774" t="s">
        <v>2711</v>
      </c>
      <c r="B2774">
        <v>81045</v>
      </c>
      <c r="C2774" t="s">
        <v>190</v>
      </c>
      <c r="D2774">
        <v>10753</v>
      </c>
      <c r="E2774" t="s">
        <v>1301</v>
      </c>
      <c r="F2774">
        <v>4239</v>
      </c>
      <c r="G2774" s="1" t="s">
        <v>235</v>
      </c>
      <c r="H2774" s="1">
        <v>41.594999999999999</v>
      </c>
    </row>
    <row r="2775" spans="1:8" x14ac:dyDescent="0.25">
      <c r="A2775" t="s">
        <v>2711</v>
      </c>
      <c r="B2775">
        <v>81045</v>
      </c>
      <c r="C2775" t="s">
        <v>190</v>
      </c>
      <c r="D2775">
        <v>10753</v>
      </c>
      <c r="E2775" t="s">
        <v>1301</v>
      </c>
      <c r="F2775">
        <v>4235</v>
      </c>
      <c r="G2775" s="1" t="s">
        <v>373</v>
      </c>
      <c r="H2775" s="1">
        <v>481.77089999999998</v>
      </c>
    </row>
    <row r="2776" spans="1:8" x14ac:dyDescent="0.25">
      <c r="A2776" t="s">
        <v>2711</v>
      </c>
      <c r="B2776">
        <v>81045</v>
      </c>
      <c r="C2776" t="s">
        <v>190</v>
      </c>
      <c r="D2776">
        <v>10753</v>
      </c>
      <c r="E2776" t="s">
        <v>1301</v>
      </c>
      <c r="F2776">
        <v>0</v>
      </c>
      <c r="G2776" s="1" t="s">
        <v>619</v>
      </c>
      <c r="H2776" s="1">
        <v>15.75</v>
      </c>
    </row>
    <row r="2777" spans="1:8" x14ac:dyDescent="0.25">
      <c r="A2777" t="s">
        <v>2711</v>
      </c>
      <c r="B2777">
        <v>81045</v>
      </c>
      <c r="C2777" t="s">
        <v>190</v>
      </c>
      <c r="D2777">
        <v>92290</v>
      </c>
      <c r="E2777" t="s">
        <v>1300</v>
      </c>
      <c r="F2777">
        <v>4235</v>
      </c>
      <c r="G2777" s="1" t="s">
        <v>373</v>
      </c>
      <c r="H2777" s="1">
        <v>86.318299999999994</v>
      </c>
    </row>
    <row r="2778" spans="1:8" x14ac:dyDescent="0.25">
      <c r="A2778" t="s">
        <v>2711</v>
      </c>
      <c r="B2778">
        <v>81045</v>
      </c>
      <c r="C2778" t="s">
        <v>190</v>
      </c>
      <c r="D2778">
        <v>92290</v>
      </c>
      <c r="E2778" t="s">
        <v>1300</v>
      </c>
      <c r="F2778">
        <v>0</v>
      </c>
      <c r="G2778" s="1" t="s">
        <v>619</v>
      </c>
      <c r="H2778" s="1">
        <v>2.5</v>
      </c>
    </row>
    <row r="2779" spans="1:8" x14ac:dyDescent="0.25">
      <c r="A2779" t="s">
        <v>2711</v>
      </c>
      <c r="B2779">
        <v>81045</v>
      </c>
      <c r="C2779" t="s">
        <v>190</v>
      </c>
      <c r="D2779">
        <v>92492</v>
      </c>
      <c r="E2779" t="s">
        <v>1299</v>
      </c>
      <c r="F2779">
        <v>4239</v>
      </c>
      <c r="G2779" s="1" t="s">
        <v>235</v>
      </c>
      <c r="H2779" s="1">
        <v>55.994999999999997</v>
      </c>
    </row>
    <row r="2780" spans="1:8" x14ac:dyDescent="0.25">
      <c r="A2780" t="s">
        <v>2711</v>
      </c>
      <c r="B2780">
        <v>81045</v>
      </c>
      <c r="C2780" t="s">
        <v>190</v>
      </c>
      <c r="D2780">
        <v>92492</v>
      </c>
      <c r="E2780" t="s">
        <v>1299</v>
      </c>
      <c r="F2780">
        <v>4235</v>
      </c>
      <c r="G2780" s="1" t="s">
        <v>373</v>
      </c>
      <c r="H2780" s="1">
        <v>10.99</v>
      </c>
    </row>
    <row r="2781" spans="1:8" x14ac:dyDescent="0.25">
      <c r="A2781" t="s">
        <v>2711</v>
      </c>
      <c r="B2781">
        <v>81045</v>
      </c>
      <c r="C2781" t="s">
        <v>190</v>
      </c>
      <c r="D2781">
        <v>92492</v>
      </c>
      <c r="E2781" t="s">
        <v>1299</v>
      </c>
      <c r="F2781">
        <v>0</v>
      </c>
      <c r="G2781" s="1" t="s">
        <v>619</v>
      </c>
      <c r="H2781" s="1">
        <v>30</v>
      </c>
    </row>
    <row r="2782" spans="1:8" x14ac:dyDescent="0.25">
      <c r="A2782" t="s">
        <v>2711</v>
      </c>
      <c r="B2782">
        <v>81045</v>
      </c>
      <c r="C2782" t="s">
        <v>190</v>
      </c>
      <c r="D2782">
        <v>92492</v>
      </c>
      <c r="E2782" t="s">
        <v>1299</v>
      </c>
      <c r="F2782">
        <v>4245</v>
      </c>
      <c r="G2782" s="1" t="s">
        <v>471</v>
      </c>
      <c r="H2782" s="1">
        <v>229.87299999999999</v>
      </c>
    </row>
    <row r="2783" spans="1:8" x14ac:dyDescent="0.25">
      <c r="A2783" t="s">
        <v>2711</v>
      </c>
      <c r="B2783">
        <v>81043</v>
      </c>
      <c r="C2783" t="s">
        <v>191</v>
      </c>
      <c r="D2783">
        <v>79263</v>
      </c>
      <c r="E2783" t="s">
        <v>1302</v>
      </c>
      <c r="F2783">
        <v>4246</v>
      </c>
      <c r="G2783" s="1" t="s">
        <v>166</v>
      </c>
      <c r="H2783" s="1">
        <v>41.793399999999998</v>
      </c>
    </row>
    <row r="2784" spans="1:8" x14ac:dyDescent="0.25">
      <c r="A2784" t="s">
        <v>2711</v>
      </c>
      <c r="B2784">
        <v>81043</v>
      </c>
      <c r="C2784" t="s">
        <v>191</v>
      </c>
      <c r="D2784">
        <v>79263</v>
      </c>
      <c r="E2784" t="s">
        <v>1302</v>
      </c>
      <c r="F2784">
        <v>0</v>
      </c>
      <c r="G2784" s="1" t="s">
        <v>619</v>
      </c>
      <c r="H2784" s="1">
        <v>27.7944</v>
      </c>
    </row>
    <row r="2785" spans="1:8" x14ac:dyDescent="0.25">
      <c r="A2785" t="s">
        <v>2711</v>
      </c>
      <c r="B2785">
        <v>81043</v>
      </c>
      <c r="C2785" t="s">
        <v>191</v>
      </c>
      <c r="D2785">
        <v>79263</v>
      </c>
      <c r="E2785" t="s">
        <v>1302</v>
      </c>
      <c r="F2785">
        <v>4241</v>
      </c>
      <c r="G2785" s="1" t="s">
        <v>426</v>
      </c>
      <c r="H2785" s="1">
        <v>16.914200000000001</v>
      </c>
    </row>
    <row r="2786" spans="1:8" x14ac:dyDescent="0.25">
      <c r="A2786" t="s">
        <v>2711</v>
      </c>
      <c r="B2786">
        <v>81043</v>
      </c>
      <c r="C2786" t="s">
        <v>191</v>
      </c>
      <c r="D2786">
        <v>79263</v>
      </c>
      <c r="E2786" t="s">
        <v>1302</v>
      </c>
      <c r="F2786">
        <v>4237</v>
      </c>
      <c r="G2786" s="1" t="s">
        <v>440</v>
      </c>
      <c r="H2786" s="1">
        <v>15.2996</v>
      </c>
    </row>
    <row r="2787" spans="1:8" x14ac:dyDescent="0.25">
      <c r="A2787" t="s">
        <v>2711</v>
      </c>
      <c r="B2787">
        <v>81043</v>
      </c>
      <c r="C2787" t="s">
        <v>191</v>
      </c>
      <c r="D2787">
        <v>79263</v>
      </c>
      <c r="E2787" t="s">
        <v>1302</v>
      </c>
      <c r="F2787">
        <v>4260</v>
      </c>
      <c r="G2787" s="1" t="s">
        <v>584</v>
      </c>
      <c r="H2787" s="1">
        <v>69.512600000000006</v>
      </c>
    </row>
    <row r="2788" spans="1:8" x14ac:dyDescent="0.25">
      <c r="A2788" t="s">
        <v>2711</v>
      </c>
      <c r="B2788">
        <v>4329</v>
      </c>
      <c r="C2788" t="s">
        <v>192</v>
      </c>
      <c r="D2788">
        <v>5500</v>
      </c>
      <c r="E2788" t="s">
        <v>1304</v>
      </c>
      <c r="F2788">
        <v>4406</v>
      </c>
      <c r="G2788" s="1" t="s">
        <v>36</v>
      </c>
      <c r="H2788" s="1">
        <v>25.483599999999999</v>
      </c>
    </row>
    <row r="2789" spans="1:8" x14ac:dyDescent="0.25">
      <c r="A2789" t="s">
        <v>2711</v>
      </c>
      <c r="B2789">
        <v>4329</v>
      </c>
      <c r="C2789" t="s">
        <v>192</v>
      </c>
      <c r="D2789">
        <v>5500</v>
      </c>
      <c r="E2789" t="s">
        <v>1304</v>
      </c>
      <c r="F2789">
        <v>4443</v>
      </c>
      <c r="G2789" s="1" t="s">
        <v>40</v>
      </c>
      <c r="H2789" s="1">
        <v>18.331499999999998</v>
      </c>
    </row>
    <row r="2790" spans="1:8" x14ac:dyDescent="0.25">
      <c r="A2790" t="s">
        <v>2711</v>
      </c>
      <c r="B2790">
        <v>4329</v>
      </c>
      <c r="C2790" t="s">
        <v>192</v>
      </c>
      <c r="D2790">
        <v>5500</v>
      </c>
      <c r="E2790" t="s">
        <v>1304</v>
      </c>
      <c r="F2790">
        <v>4272</v>
      </c>
      <c r="G2790" s="1" t="s">
        <v>72</v>
      </c>
      <c r="H2790" s="1">
        <v>11.7081</v>
      </c>
    </row>
    <row r="2791" spans="1:8" x14ac:dyDescent="0.25">
      <c r="A2791" t="s">
        <v>2711</v>
      </c>
      <c r="B2791">
        <v>4329</v>
      </c>
      <c r="C2791" t="s">
        <v>192</v>
      </c>
      <c r="D2791">
        <v>5500</v>
      </c>
      <c r="E2791" t="s">
        <v>1304</v>
      </c>
      <c r="F2791">
        <v>4397</v>
      </c>
      <c r="G2791" s="1" t="s">
        <v>91</v>
      </c>
      <c r="H2791" s="1">
        <v>22.659700000000001</v>
      </c>
    </row>
    <row r="2792" spans="1:8" x14ac:dyDescent="0.25">
      <c r="A2792" t="s">
        <v>2711</v>
      </c>
      <c r="B2792">
        <v>4329</v>
      </c>
      <c r="C2792" t="s">
        <v>192</v>
      </c>
      <c r="D2792">
        <v>5500</v>
      </c>
      <c r="E2792" t="s">
        <v>1304</v>
      </c>
      <c r="F2792">
        <v>4269</v>
      </c>
      <c r="G2792" s="1" t="s">
        <v>97</v>
      </c>
      <c r="H2792" s="1">
        <v>10.5702</v>
      </c>
    </row>
    <row r="2793" spans="1:8" x14ac:dyDescent="0.25">
      <c r="A2793" t="s">
        <v>2711</v>
      </c>
      <c r="B2793">
        <v>4329</v>
      </c>
      <c r="C2793" t="s">
        <v>192</v>
      </c>
      <c r="D2793">
        <v>5500</v>
      </c>
      <c r="E2793" t="s">
        <v>1304</v>
      </c>
      <c r="F2793">
        <v>4284</v>
      </c>
      <c r="G2793" s="1" t="s">
        <v>98</v>
      </c>
      <c r="H2793" s="1">
        <v>12.7714</v>
      </c>
    </row>
    <row r="2794" spans="1:8" x14ac:dyDescent="0.25">
      <c r="A2794" t="s">
        <v>2711</v>
      </c>
      <c r="B2794">
        <v>4329</v>
      </c>
      <c r="C2794" t="s">
        <v>192</v>
      </c>
      <c r="D2794">
        <v>5500</v>
      </c>
      <c r="E2794" t="s">
        <v>1304</v>
      </c>
      <c r="F2794">
        <v>4446</v>
      </c>
      <c r="G2794" s="1" t="s">
        <v>115</v>
      </c>
      <c r="H2794" s="1">
        <v>21.969799999999999</v>
      </c>
    </row>
    <row r="2795" spans="1:8" x14ac:dyDescent="0.25">
      <c r="A2795" t="s">
        <v>2711</v>
      </c>
      <c r="B2795">
        <v>4329</v>
      </c>
      <c r="C2795" t="s">
        <v>192</v>
      </c>
      <c r="D2795">
        <v>5500</v>
      </c>
      <c r="E2795" t="s">
        <v>1304</v>
      </c>
      <c r="F2795">
        <v>4453</v>
      </c>
      <c r="G2795" s="1" t="s">
        <v>116</v>
      </c>
      <c r="H2795" s="1">
        <v>16.6938</v>
      </c>
    </row>
    <row r="2796" spans="1:8" x14ac:dyDescent="0.25">
      <c r="A2796" t="s">
        <v>2711</v>
      </c>
      <c r="B2796">
        <v>4329</v>
      </c>
      <c r="C2796" t="s">
        <v>192</v>
      </c>
      <c r="D2796">
        <v>5500</v>
      </c>
      <c r="E2796" t="s">
        <v>1304</v>
      </c>
      <c r="F2796">
        <v>4244</v>
      </c>
      <c r="G2796" s="1" t="s">
        <v>118</v>
      </c>
      <c r="H2796" s="1">
        <v>14.2355</v>
      </c>
    </row>
    <row r="2797" spans="1:8" x14ac:dyDescent="0.25">
      <c r="A2797" t="s">
        <v>2711</v>
      </c>
      <c r="B2797">
        <v>4329</v>
      </c>
      <c r="C2797" t="s">
        <v>192</v>
      </c>
      <c r="D2797">
        <v>5500</v>
      </c>
      <c r="E2797" t="s">
        <v>1304</v>
      </c>
      <c r="F2797">
        <v>4242</v>
      </c>
      <c r="G2797" s="1" t="s">
        <v>124</v>
      </c>
      <c r="H2797" s="1">
        <v>81.005200000000002</v>
      </c>
    </row>
    <row r="2798" spans="1:8" x14ac:dyDescent="0.25">
      <c r="A2798" t="s">
        <v>2711</v>
      </c>
      <c r="B2798">
        <v>4329</v>
      </c>
      <c r="C2798" t="s">
        <v>192</v>
      </c>
      <c r="D2798">
        <v>5500</v>
      </c>
      <c r="E2798" t="s">
        <v>1304</v>
      </c>
      <c r="F2798">
        <v>4474</v>
      </c>
      <c r="G2798" s="1" t="s">
        <v>127</v>
      </c>
      <c r="H2798" s="1">
        <v>19.083500000000001</v>
      </c>
    </row>
    <row r="2799" spans="1:8" x14ac:dyDescent="0.25">
      <c r="A2799" t="s">
        <v>2711</v>
      </c>
      <c r="B2799">
        <v>4329</v>
      </c>
      <c r="C2799" t="s">
        <v>192</v>
      </c>
      <c r="D2799">
        <v>5500</v>
      </c>
      <c r="E2799" t="s">
        <v>1304</v>
      </c>
      <c r="F2799">
        <v>4370</v>
      </c>
      <c r="G2799" s="1" t="s">
        <v>138</v>
      </c>
      <c r="H2799" s="1">
        <v>96.822699999999998</v>
      </c>
    </row>
    <row r="2800" spans="1:8" x14ac:dyDescent="0.25">
      <c r="A2800" t="s">
        <v>2711</v>
      </c>
      <c r="B2800">
        <v>4329</v>
      </c>
      <c r="C2800" t="s">
        <v>192</v>
      </c>
      <c r="D2800">
        <v>5500</v>
      </c>
      <c r="E2800" t="s">
        <v>1304</v>
      </c>
      <c r="F2800">
        <v>4501</v>
      </c>
      <c r="G2800" s="1" t="s">
        <v>155</v>
      </c>
      <c r="H2800" s="1">
        <v>33.804600000000001</v>
      </c>
    </row>
    <row r="2801" spans="1:8" x14ac:dyDescent="0.25">
      <c r="A2801" t="s">
        <v>2711</v>
      </c>
      <c r="B2801">
        <v>4329</v>
      </c>
      <c r="C2801" t="s">
        <v>192</v>
      </c>
      <c r="D2801">
        <v>5500</v>
      </c>
      <c r="E2801" t="s">
        <v>1304</v>
      </c>
      <c r="F2801">
        <v>4246</v>
      </c>
      <c r="G2801" s="1" t="s">
        <v>166</v>
      </c>
      <c r="H2801" s="1">
        <v>110.8614</v>
      </c>
    </row>
    <row r="2802" spans="1:8" x14ac:dyDescent="0.25">
      <c r="A2802" t="s">
        <v>2711</v>
      </c>
      <c r="B2802">
        <v>4329</v>
      </c>
      <c r="C2802" t="s">
        <v>192</v>
      </c>
      <c r="D2802">
        <v>5500</v>
      </c>
      <c r="E2802" t="s">
        <v>1304</v>
      </c>
      <c r="F2802">
        <v>4243</v>
      </c>
      <c r="G2802" s="1" t="s">
        <v>178</v>
      </c>
      <c r="H2802" s="1">
        <v>71.468500000000006</v>
      </c>
    </row>
    <row r="2803" spans="1:8" x14ac:dyDescent="0.25">
      <c r="A2803" t="s">
        <v>2711</v>
      </c>
      <c r="B2803">
        <v>4329</v>
      </c>
      <c r="C2803" t="s">
        <v>192</v>
      </c>
      <c r="D2803">
        <v>5500</v>
      </c>
      <c r="E2803" t="s">
        <v>1304</v>
      </c>
      <c r="F2803">
        <v>4192</v>
      </c>
      <c r="G2803" s="1" t="s">
        <v>215</v>
      </c>
      <c r="H2803" s="1">
        <v>84.747100000000003</v>
      </c>
    </row>
    <row r="2804" spans="1:8" x14ac:dyDescent="0.25">
      <c r="A2804" t="s">
        <v>2711</v>
      </c>
      <c r="B2804">
        <v>4329</v>
      </c>
      <c r="C2804" t="s">
        <v>192</v>
      </c>
      <c r="D2804">
        <v>5500</v>
      </c>
      <c r="E2804" t="s">
        <v>1304</v>
      </c>
      <c r="F2804">
        <v>4437</v>
      </c>
      <c r="G2804" s="1" t="s">
        <v>216</v>
      </c>
      <c r="H2804" s="1">
        <v>91.415199999999999</v>
      </c>
    </row>
    <row r="2805" spans="1:8" x14ac:dyDescent="0.25">
      <c r="A2805" t="s">
        <v>2711</v>
      </c>
      <c r="B2805">
        <v>4329</v>
      </c>
      <c r="C2805" t="s">
        <v>192</v>
      </c>
      <c r="D2805">
        <v>5500</v>
      </c>
      <c r="E2805" t="s">
        <v>1304</v>
      </c>
      <c r="F2805">
        <v>4247</v>
      </c>
      <c r="G2805" s="1" t="s">
        <v>220</v>
      </c>
      <c r="H2805" s="1">
        <v>13.145799999999999</v>
      </c>
    </row>
    <row r="2806" spans="1:8" x14ac:dyDescent="0.25">
      <c r="A2806" t="s">
        <v>2711</v>
      </c>
      <c r="B2806">
        <v>4329</v>
      </c>
      <c r="C2806" t="s">
        <v>192</v>
      </c>
      <c r="D2806">
        <v>5500</v>
      </c>
      <c r="E2806" t="s">
        <v>1304</v>
      </c>
      <c r="F2806">
        <v>4195</v>
      </c>
      <c r="G2806" s="1" t="s">
        <v>223</v>
      </c>
      <c r="H2806" s="1">
        <v>14.0944</v>
      </c>
    </row>
    <row r="2807" spans="1:8" x14ac:dyDescent="0.25">
      <c r="A2807" t="s">
        <v>2711</v>
      </c>
      <c r="B2807">
        <v>4329</v>
      </c>
      <c r="C2807" t="s">
        <v>192</v>
      </c>
      <c r="D2807">
        <v>5500</v>
      </c>
      <c r="E2807" t="s">
        <v>1304</v>
      </c>
      <c r="F2807">
        <v>4239</v>
      </c>
      <c r="G2807" s="1" t="s">
        <v>235</v>
      </c>
      <c r="H2807" s="1">
        <v>94.882199999999997</v>
      </c>
    </row>
    <row r="2808" spans="1:8" x14ac:dyDescent="0.25">
      <c r="A2808" t="s">
        <v>2711</v>
      </c>
      <c r="B2808">
        <v>4329</v>
      </c>
      <c r="C2808" t="s">
        <v>192</v>
      </c>
      <c r="D2808">
        <v>5500</v>
      </c>
      <c r="E2808" t="s">
        <v>1304</v>
      </c>
      <c r="F2808">
        <v>4271</v>
      </c>
      <c r="G2808" s="1" t="s">
        <v>237</v>
      </c>
      <c r="H2808" s="1">
        <v>13.878500000000001</v>
      </c>
    </row>
    <row r="2809" spans="1:8" x14ac:dyDescent="0.25">
      <c r="A2809" t="s">
        <v>2711</v>
      </c>
      <c r="B2809">
        <v>4329</v>
      </c>
      <c r="C2809" t="s">
        <v>192</v>
      </c>
      <c r="D2809">
        <v>5500</v>
      </c>
      <c r="E2809" t="s">
        <v>1304</v>
      </c>
      <c r="F2809">
        <v>4285</v>
      </c>
      <c r="G2809" s="1" t="s">
        <v>239</v>
      </c>
      <c r="H2809" s="1">
        <v>15.970599999999999</v>
      </c>
    </row>
    <row r="2810" spans="1:8" x14ac:dyDescent="0.25">
      <c r="A2810" t="s">
        <v>2711</v>
      </c>
      <c r="B2810">
        <v>4329</v>
      </c>
      <c r="C2810" t="s">
        <v>192</v>
      </c>
      <c r="D2810">
        <v>5500</v>
      </c>
      <c r="E2810" t="s">
        <v>1304</v>
      </c>
      <c r="F2810">
        <v>4248</v>
      </c>
      <c r="G2810" s="1" t="s">
        <v>259</v>
      </c>
      <c r="H2810" s="1">
        <v>39.889099999999999</v>
      </c>
    </row>
    <row r="2811" spans="1:8" x14ac:dyDescent="0.25">
      <c r="A2811" t="s">
        <v>2711</v>
      </c>
      <c r="B2811">
        <v>4329</v>
      </c>
      <c r="C2811" t="s">
        <v>192</v>
      </c>
      <c r="D2811">
        <v>5500</v>
      </c>
      <c r="E2811" t="s">
        <v>1304</v>
      </c>
      <c r="F2811">
        <v>4469</v>
      </c>
      <c r="G2811" s="1" t="s">
        <v>265</v>
      </c>
      <c r="H2811" s="1">
        <v>70.924999999999997</v>
      </c>
    </row>
    <row r="2812" spans="1:8" x14ac:dyDescent="0.25">
      <c r="A2812" t="s">
        <v>2711</v>
      </c>
      <c r="B2812">
        <v>4329</v>
      </c>
      <c r="C2812" t="s">
        <v>192</v>
      </c>
      <c r="D2812">
        <v>5500</v>
      </c>
      <c r="E2812" t="s">
        <v>1304</v>
      </c>
      <c r="F2812">
        <v>4445</v>
      </c>
      <c r="G2812" s="1" t="s">
        <v>285</v>
      </c>
      <c r="H2812" s="1">
        <v>45.632199999999997</v>
      </c>
    </row>
    <row r="2813" spans="1:8" x14ac:dyDescent="0.25">
      <c r="A2813" t="s">
        <v>2711</v>
      </c>
      <c r="B2813">
        <v>4329</v>
      </c>
      <c r="C2813" t="s">
        <v>192</v>
      </c>
      <c r="D2813">
        <v>5500</v>
      </c>
      <c r="E2813" t="s">
        <v>1304</v>
      </c>
      <c r="F2813">
        <v>79598</v>
      </c>
      <c r="G2813" s="1" t="s">
        <v>313</v>
      </c>
      <c r="H2813" s="1">
        <v>69.793300000000002</v>
      </c>
    </row>
    <row r="2814" spans="1:8" x14ac:dyDescent="0.25">
      <c r="A2814" t="s">
        <v>2711</v>
      </c>
      <c r="B2814">
        <v>4329</v>
      </c>
      <c r="C2814" t="s">
        <v>192</v>
      </c>
      <c r="D2814">
        <v>5500</v>
      </c>
      <c r="E2814" t="s">
        <v>1304</v>
      </c>
      <c r="F2814">
        <v>4267</v>
      </c>
      <c r="G2814" s="1" t="s">
        <v>315</v>
      </c>
      <c r="H2814" s="1">
        <v>20.952000000000002</v>
      </c>
    </row>
    <row r="2815" spans="1:8" x14ac:dyDescent="0.25">
      <c r="A2815" t="s">
        <v>2711</v>
      </c>
      <c r="B2815">
        <v>4329</v>
      </c>
      <c r="C2815" t="s">
        <v>192</v>
      </c>
      <c r="D2815">
        <v>5500</v>
      </c>
      <c r="E2815" t="s">
        <v>1304</v>
      </c>
      <c r="F2815">
        <v>4368</v>
      </c>
      <c r="G2815" s="1" t="s">
        <v>317</v>
      </c>
      <c r="H2815" s="1">
        <v>80.434200000000004</v>
      </c>
    </row>
    <row r="2816" spans="1:8" x14ac:dyDescent="0.25">
      <c r="A2816" t="s">
        <v>2711</v>
      </c>
      <c r="B2816">
        <v>4329</v>
      </c>
      <c r="C2816" t="s">
        <v>192</v>
      </c>
      <c r="D2816">
        <v>5500</v>
      </c>
      <c r="E2816" t="s">
        <v>1304</v>
      </c>
      <c r="F2816">
        <v>4276</v>
      </c>
      <c r="G2816" s="1" t="s">
        <v>318</v>
      </c>
      <c r="H2816" s="1">
        <v>10.397</v>
      </c>
    </row>
    <row r="2817" spans="1:8" x14ac:dyDescent="0.25">
      <c r="A2817" t="s">
        <v>2711</v>
      </c>
      <c r="B2817">
        <v>4329</v>
      </c>
      <c r="C2817" t="s">
        <v>192</v>
      </c>
      <c r="D2817">
        <v>5500</v>
      </c>
      <c r="E2817" t="s">
        <v>1304</v>
      </c>
      <c r="F2817">
        <v>4404</v>
      </c>
      <c r="G2817" s="1" t="s">
        <v>359</v>
      </c>
      <c r="H2817" s="1">
        <v>10.6915</v>
      </c>
    </row>
    <row r="2818" spans="1:8" x14ac:dyDescent="0.25">
      <c r="A2818" t="s">
        <v>2711</v>
      </c>
      <c r="B2818">
        <v>4329</v>
      </c>
      <c r="C2818" t="s">
        <v>192</v>
      </c>
      <c r="D2818">
        <v>5500</v>
      </c>
      <c r="E2818" t="s">
        <v>1304</v>
      </c>
      <c r="F2818">
        <v>4441</v>
      </c>
      <c r="G2818" s="1" t="s">
        <v>363</v>
      </c>
      <c r="H2818" s="1">
        <v>148.06229999999999</v>
      </c>
    </row>
    <row r="2819" spans="1:8" x14ac:dyDescent="0.25">
      <c r="A2819" t="s">
        <v>2711</v>
      </c>
      <c r="B2819">
        <v>4329</v>
      </c>
      <c r="C2819" t="s">
        <v>192</v>
      </c>
      <c r="D2819">
        <v>5500</v>
      </c>
      <c r="E2819" t="s">
        <v>1304</v>
      </c>
      <c r="F2819">
        <v>4235</v>
      </c>
      <c r="G2819" s="1" t="s">
        <v>373</v>
      </c>
      <c r="H2819" s="1">
        <v>233.30889999999999</v>
      </c>
    </row>
    <row r="2820" spans="1:8" x14ac:dyDescent="0.25">
      <c r="A2820" t="s">
        <v>2711</v>
      </c>
      <c r="B2820">
        <v>4329</v>
      </c>
      <c r="C2820" t="s">
        <v>192</v>
      </c>
      <c r="D2820">
        <v>5500</v>
      </c>
      <c r="E2820" t="s">
        <v>1304</v>
      </c>
      <c r="F2820">
        <v>4457</v>
      </c>
      <c r="G2820" s="1" t="s">
        <v>406</v>
      </c>
      <c r="H2820" s="1">
        <v>36.469299999999997</v>
      </c>
    </row>
    <row r="2821" spans="1:8" x14ac:dyDescent="0.25">
      <c r="A2821" t="s">
        <v>2711</v>
      </c>
      <c r="B2821">
        <v>4329</v>
      </c>
      <c r="C2821" t="s">
        <v>192</v>
      </c>
      <c r="D2821">
        <v>5500</v>
      </c>
      <c r="E2821" t="s">
        <v>1304</v>
      </c>
      <c r="F2821">
        <v>0</v>
      </c>
      <c r="G2821" s="1" t="s">
        <v>619</v>
      </c>
      <c r="H2821" s="1">
        <v>258.72430000000003</v>
      </c>
    </row>
    <row r="2822" spans="1:8" x14ac:dyDescent="0.25">
      <c r="A2822" t="s">
        <v>2711</v>
      </c>
      <c r="B2822">
        <v>4329</v>
      </c>
      <c r="C2822" t="s">
        <v>192</v>
      </c>
      <c r="D2822">
        <v>5500</v>
      </c>
      <c r="E2822" t="s">
        <v>1304</v>
      </c>
      <c r="F2822">
        <v>4180</v>
      </c>
      <c r="G2822" s="1" t="s">
        <v>424</v>
      </c>
      <c r="H2822" s="1">
        <v>12.5382</v>
      </c>
    </row>
    <row r="2823" spans="1:8" x14ac:dyDescent="0.25">
      <c r="A2823" t="s">
        <v>2711</v>
      </c>
      <c r="B2823">
        <v>4329</v>
      </c>
      <c r="C2823" t="s">
        <v>192</v>
      </c>
      <c r="D2823">
        <v>5500</v>
      </c>
      <c r="E2823" t="s">
        <v>1304</v>
      </c>
      <c r="F2823">
        <v>4241</v>
      </c>
      <c r="G2823" s="1" t="s">
        <v>426</v>
      </c>
      <c r="H2823" s="1">
        <v>40.198799999999999</v>
      </c>
    </row>
    <row r="2824" spans="1:8" x14ac:dyDescent="0.25">
      <c r="A2824" t="s">
        <v>2711</v>
      </c>
      <c r="B2824">
        <v>4329</v>
      </c>
      <c r="C2824" t="s">
        <v>192</v>
      </c>
      <c r="D2824">
        <v>5500</v>
      </c>
      <c r="E2824" t="s">
        <v>1304</v>
      </c>
      <c r="F2824">
        <v>4209</v>
      </c>
      <c r="G2824" s="1" t="s">
        <v>435</v>
      </c>
      <c r="H2824" s="1">
        <v>26.9252</v>
      </c>
    </row>
    <row r="2825" spans="1:8" x14ac:dyDescent="0.25">
      <c r="A2825" t="s">
        <v>2711</v>
      </c>
      <c r="B2825">
        <v>4329</v>
      </c>
      <c r="C2825" t="s">
        <v>192</v>
      </c>
      <c r="D2825">
        <v>5500</v>
      </c>
      <c r="E2825" t="s">
        <v>1304</v>
      </c>
      <c r="F2825">
        <v>4237</v>
      </c>
      <c r="G2825" s="1" t="s">
        <v>440</v>
      </c>
      <c r="H2825" s="1">
        <v>50.6038</v>
      </c>
    </row>
    <row r="2826" spans="1:8" x14ac:dyDescent="0.25">
      <c r="A2826" t="s">
        <v>2711</v>
      </c>
      <c r="B2826">
        <v>4329</v>
      </c>
      <c r="C2826" t="s">
        <v>192</v>
      </c>
      <c r="D2826">
        <v>5500</v>
      </c>
      <c r="E2826" t="s">
        <v>1304</v>
      </c>
      <c r="F2826">
        <v>4286</v>
      </c>
      <c r="G2826" s="1" t="s">
        <v>444</v>
      </c>
      <c r="H2826" s="1">
        <v>45.692100000000003</v>
      </c>
    </row>
    <row r="2827" spans="1:8" x14ac:dyDescent="0.25">
      <c r="A2827" t="s">
        <v>2711</v>
      </c>
      <c r="B2827">
        <v>4329</v>
      </c>
      <c r="C2827" t="s">
        <v>192</v>
      </c>
      <c r="D2827">
        <v>5500</v>
      </c>
      <c r="E2827" t="s">
        <v>1304</v>
      </c>
      <c r="F2827">
        <v>4466</v>
      </c>
      <c r="G2827" s="1" t="s">
        <v>467</v>
      </c>
      <c r="H2827" s="1">
        <v>22.700800000000001</v>
      </c>
    </row>
    <row r="2828" spans="1:8" x14ac:dyDescent="0.25">
      <c r="A2828" t="s">
        <v>2711</v>
      </c>
      <c r="B2828">
        <v>4329</v>
      </c>
      <c r="C2828" t="s">
        <v>192</v>
      </c>
      <c r="D2828">
        <v>5500</v>
      </c>
      <c r="E2828" t="s">
        <v>1304</v>
      </c>
      <c r="F2828">
        <v>4245</v>
      </c>
      <c r="G2828" s="1" t="s">
        <v>471</v>
      </c>
      <c r="H2828" s="1">
        <v>56.256100000000004</v>
      </c>
    </row>
    <row r="2829" spans="1:8" x14ac:dyDescent="0.25">
      <c r="A2829" t="s">
        <v>2711</v>
      </c>
      <c r="B2829">
        <v>4329</v>
      </c>
      <c r="C2829" t="s">
        <v>192</v>
      </c>
      <c r="D2829">
        <v>5500</v>
      </c>
      <c r="E2829" t="s">
        <v>1304</v>
      </c>
      <c r="F2829">
        <v>4279</v>
      </c>
      <c r="G2829" s="1" t="s">
        <v>481</v>
      </c>
      <c r="H2829" s="1">
        <v>21.1523</v>
      </c>
    </row>
    <row r="2830" spans="1:8" x14ac:dyDescent="0.25">
      <c r="A2830" t="s">
        <v>2711</v>
      </c>
      <c r="B2830">
        <v>4329</v>
      </c>
      <c r="C2830" t="s">
        <v>192</v>
      </c>
      <c r="D2830">
        <v>5500</v>
      </c>
      <c r="E2830" t="s">
        <v>1304</v>
      </c>
      <c r="F2830">
        <v>4155</v>
      </c>
      <c r="G2830" s="1" t="s">
        <v>484</v>
      </c>
      <c r="H2830" s="1">
        <v>11.0832</v>
      </c>
    </row>
    <row r="2831" spans="1:8" x14ac:dyDescent="0.25">
      <c r="A2831" t="s">
        <v>2711</v>
      </c>
      <c r="B2831">
        <v>4329</v>
      </c>
      <c r="C2831" t="s">
        <v>192</v>
      </c>
      <c r="D2831">
        <v>5500</v>
      </c>
      <c r="E2831" t="s">
        <v>1304</v>
      </c>
      <c r="F2831">
        <v>4254</v>
      </c>
      <c r="G2831" s="1" t="s">
        <v>486</v>
      </c>
      <c r="H2831" s="1">
        <v>25.841000000000001</v>
      </c>
    </row>
    <row r="2832" spans="1:8" x14ac:dyDescent="0.25">
      <c r="A2832" t="s">
        <v>2711</v>
      </c>
      <c r="B2832">
        <v>4329</v>
      </c>
      <c r="C2832" t="s">
        <v>192</v>
      </c>
      <c r="D2832">
        <v>5500</v>
      </c>
      <c r="E2832" t="s">
        <v>1304</v>
      </c>
      <c r="F2832">
        <v>4218</v>
      </c>
      <c r="G2832" s="1" t="s">
        <v>487</v>
      </c>
      <c r="H2832" s="1">
        <v>19.018899999999999</v>
      </c>
    </row>
    <row r="2833" spans="1:8" x14ac:dyDescent="0.25">
      <c r="A2833" t="s">
        <v>2711</v>
      </c>
      <c r="B2833">
        <v>4329</v>
      </c>
      <c r="C2833" t="s">
        <v>192</v>
      </c>
      <c r="D2833">
        <v>5500</v>
      </c>
      <c r="E2833" t="s">
        <v>1304</v>
      </c>
      <c r="F2833">
        <v>4411</v>
      </c>
      <c r="G2833" s="1" t="s">
        <v>489</v>
      </c>
      <c r="H2833" s="1">
        <v>26.757300000000001</v>
      </c>
    </row>
    <row r="2834" spans="1:8" x14ac:dyDescent="0.25">
      <c r="A2834" t="s">
        <v>2711</v>
      </c>
      <c r="B2834">
        <v>4329</v>
      </c>
      <c r="C2834" t="s">
        <v>192</v>
      </c>
      <c r="D2834">
        <v>5500</v>
      </c>
      <c r="E2834" t="s">
        <v>1304</v>
      </c>
      <c r="F2834">
        <v>4458</v>
      </c>
      <c r="G2834" s="1" t="s">
        <v>499</v>
      </c>
      <c r="H2834" s="1">
        <v>27.1526</v>
      </c>
    </row>
    <row r="2835" spans="1:8" x14ac:dyDescent="0.25">
      <c r="A2835" t="s">
        <v>2711</v>
      </c>
      <c r="B2835">
        <v>4329</v>
      </c>
      <c r="C2835" t="s">
        <v>192</v>
      </c>
      <c r="D2835">
        <v>5500</v>
      </c>
      <c r="E2835" t="s">
        <v>1304</v>
      </c>
      <c r="F2835">
        <v>4240</v>
      </c>
      <c r="G2835" s="1" t="s">
        <v>507</v>
      </c>
      <c r="H2835" s="1">
        <v>32.686100000000003</v>
      </c>
    </row>
    <row r="2836" spans="1:8" x14ac:dyDescent="0.25">
      <c r="A2836" t="s">
        <v>2711</v>
      </c>
      <c r="B2836">
        <v>4329</v>
      </c>
      <c r="C2836" t="s">
        <v>192</v>
      </c>
      <c r="D2836">
        <v>5500</v>
      </c>
      <c r="E2836" t="s">
        <v>1304</v>
      </c>
      <c r="F2836">
        <v>4393</v>
      </c>
      <c r="G2836" s="1" t="s">
        <v>515</v>
      </c>
      <c r="H2836" s="1">
        <v>31.948399999999999</v>
      </c>
    </row>
    <row r="2837" spans="1:8" x14ac:dyDescent="0.25">
      <c r="A2837" t="s">
        <v>2711</v>
      </c>
      <c r="B2837">
        <v>4329</v>
      </c>
      <c r="C2837" t="s">
        <v>192</v>
      </c>
      <c r="D2837">
        <v>5500</v>
      </c>
      <c r="E2837" t="s">
        <v>1304</v>
      </c>
      <c r="F2837">
        <v>4175</v>
      </c>
      <c r="G2837" s="1" t="s">
        <v>516</v>
      </c>
      <c r="H2837" s="1">
        <v>45.638199999999998</v>
      </c>
    </row>
    <row r="2838" spans="1:8" x14ac:dyDescent="0.25">
      <c r="A2838" t="s">
        <v>2711</v>
      </c>
      <c r="B2838">
        <v>4329</v>
      </c>
      <c r="C2838" t="s">
        <v>192</v>
      </c>
      <c r="D2838">
        <v>5500</v>
      </c>
      <c r="E2838" t="s">
        <v>1304</v>
      </c>
      <c r="F2838">
        <v>4391</v>
      </c>
      <c r="G2838" s="1" t="s">
        <v>522</v>
      </c>
      <c r="H2838" s="1">
        <v>45.368600000000001</v>
      </c>
    </row>
    <row r="2839" spans="1:8" x14ac:dyDescent="0.25">
      <c r="A2839" t="s">
        <v>2711</v>
      </c>
      <c r="B2839">
        <v>4329</v>
      </c>
      <c r="C2839" t="s">
        <v>192</v>
      </c>
      <c r="D2839">
        <v>5500</v>
      </c>
      <c r="E2839" t="s">
        <v>1304</v>
      </c>
      <c r="F2839">
        <v>4407</v>
      </c>
      <c r="G2839" s="1" t="s">
        <v>539</v>
      </c>
      <c r="H2839" s="1">
        <v>10.1388</v>
      </c>
    </row>
    <row r="2840" spans="1:8" x14ac:dyDescent="0.25">
      <c r="A2840" t="s">
        <v>2711</v>
      </c>
      <c r="B2840">
        <v>4329</v>
      </c>
      <c r="C2840" t="s">
        <v>192</v>
      </c>
      <c r="D2840">
        <v>5500</v>
      </c>
      <c r="E2840" t="s">
        <v>1304</v>
      </c>
      <c r="F2840">
        <v>4258</v>
      </c>
      <c r="G2840" s="1" t="s">
        <v>545</v>
      </c>
      <c r="H2840" s="1">
        <v>26.827300000000001</v>
      </c>
    </row>
    <row r="2841" spans="1:8" x14ac:dyDescent="0.25">
      <c r="A2841" t="s">
        <v>2711</v>
      </c>
      <c r="B2841">
        <v>4329</v>
      </c>
      <c r="C2841" t="s">
        <v>192</v>
      </c>
      <c r="D2841">
        <v>5500</v>
      </c>
      <c r="E2841" t="s">
        <v>1304</v>
      </c>
      <c r="F2841">
        <v>4287</v>
      </c>
      <c r="G2841" s="1" t="s">
        <v>546</v>
      </c>
      <c r="H2841" s="1">
        <v>24.7562</v>
      </c>
    </row>
    <row r="2842" spans="1:8" x14ac:dyDescent="0.25">
      <c r="A2842" t="s">
        <v>2711</v>
      </c>
      <c r="B2842">
        <v>4329</v>
      </c>
      <c r="C2842" t="s">
        <v>192</v>
      </c>
      <c r="D2842">
        <v>5500</v>
      </c>
      <c r="E2842" t="s">
        <v>1304</v>
      </c>
      <c r="F2842">
        <v>4219</v>
      </c>
      <c r="G2842" s="1" t="s">
        <v>547</v>
      </c>
      <c r="H2842" s="1">
        <v>19.4116</v>
      </c>
    </row>
    <row r="2843" spans="1:8" x14ac:dyDescent="0.25">
      <c r="A2843" t="s">
        <v>2711</v>
      </c>
      <c r="B2843">
        <v>4329</v>
      </c>
      <c r="C2843" t="s">
        <v>192</v>
      </c>
      <c r="D2843">
        <v>5500</v>
      </c>
      <c r="E2843" t="s">
        <v>1304</v>
      </c>
      <c r="F2843">
        <v>4450</v>
      </c>
      <c r="G2843" s="1" t="s">
        <v>558</v>
      </c>
      <c r="H2843" s="1">
        <v>13.0219</v>
      </c>
    </row>
    <row r="2844" spans="1:8" x14ac:dyDescent="0.25">
      <c r="A2844" t="s">
        <v>2711</v>
      </c>
      <c r="B2844">
        <v>4329</v>
      </c>
      <c r="C2844" t="s">
        <v>192</v>
      </c>
      <c r="D2844">
        <v>5500</v>
      </c>
      <c r="E2844" t="s">
        <v>1304</v>
      </c>
      <c r="F2844">
        <v>4403</v>
      </c>
      <c r="G2844" s="1" t="s">
        <v>568</v>
      </c>
      <c r="H2844" s="1">
        <v>51.797699999999999</v>
      </c>
    </row>
    <row r="2845" spans="1:8" x14ac:dyDescent="0.25">
      <c r="A2845" t="s">
        <v>2711</v>
      </c>
      <c r="B2845">
        <v>4329</v>
      </c>
      <c r="C2845" t="s">
        <v>192</v>
      </c>
      <c r="D2845">
        <v>5500</v>
      </c>
      <c r="E2845" t="s">
        <v>1304</v>
      </c>
      <c r="F2845">
        <v>0</v>
      </c>
      <c r="G2845" s="1" t="s">
        <v>2712</v>
      </c>
      <c r="H2845" s="1">
        <v>14.7578</v>
      </c>
    </row>
    <row r="2846" spans="1:8" x14ac:dyDescent="0.25">
      <c r="A2846" t="s">
        <v>2711</v>
      </c>
      <c r="B2846">
        <v>4329</v>
      </c>
      <c r="C2846" t="s">
        <v>192</v>
      </c>
      <c r="D2846">
        <v>5500</v>
      </c>
      <c r="E2846" t="s">
        <v>1304</v>
      </c>
      <c r="F2846">
        <v>4260</v>
      </c>
      <c r="G2846" s="1" t="s">
        <v>584</v>
      </c>
      <c r="H2846" s="1">
        <v>30.334700000000002</v>
      </c>
    </row>
    <row r="2847" spans="1:8" x14ac:dyDescent="0.25">
      <c r="A2847" t="s">
        <v>2711</v>
      </c>
      <c r="B2847">
        <v>4329</v>
      </c>
      <c r="C2847" t="s">
        <v>192</v>
      </c>
      <c r="D2847">
        <v>5500</v>
      </c>
      <c r="E2847" t="s">
        <v>1304</v>
      </c>
      <c r="F2847">
        <v>4499</v>
      </c>
      <c r="G2847" s="1" t="s">
        <v>604</v>
      </c>
      <c r="H2847" s="1">
        <v>26.7774</v>
      </c>
    </row>
    <row r="2848" spans="1:8" x14ac:dyDescent="0.25">
      <c r="A2848" t="s">
        <v>2711</v>
      </c>
      <c r="B2848">
        <v>4329</v>
      </c>
      <c r="C2848" t="s">
        <v>192</v>
      </c>
      <c r="D2848">
        <v>90322</v>
      </c>
      <c r="E2848" t="s">
        <v>1303</v>
      </c>
      <c r="F2848">
        <v>4289</v>
      </c>
      <c r="G2848" s="1" t="s">
        <v>11</v>
      </c>
      <c r="H2848" s="1">
        <v>18.1434</v>
      </c>
    </row>
    <row r="2849" spans="1:8" x14ac:dyDescent="0.25">
      <c r="A2849" t="s">
        <v>2711</v>
      </c>
      <c r="B2849">
        <v>4329</v>
      </c>
      <c r="C2849" t="s">
        <v>192</v>
      </c>
      <c r="D2849">
        <v>90322</v>
      </c>
      <c r="E2849" t="s">
        <v>1303</v>
      </c>
      <c r="F2849">
        <v>4272</v>
      </c>
      <c r="G2849" s="1" t="s">
        <v>72</v>
      </c>
      <c r="H2849" s="1">
        <v>13.9191</v>
      </c>
    </row>
    <row r="2850" spans="1:8" x14ac:dyDescent="0.25">
      <c r="A2850" t="s">
        <v>2711</v>
      </c>
      <c r="B2850">
        <v>4329</v>
      </c>
      <c r="C2850" t="s">
        <v>192</v>
      </c>
      <c r="D2850">
        <v>90322</v>
      </c>
      <c r="E2850" t="s">
        <v>1303</v>
      </c>
      <c r="F2850">
        <v>4269</v>
      </c>
      <c r="G2850" s="1" t="s">
        <v>97</v>
      </c>
      <c r="H2850" s="1">
        <v>181.43010000000001</v>
      </c>
    </row>
    <row r="2851" spans="1:8" x14ac:dyDescent="0.25">
      <c r="A2851" t="s">
        <v>2711</v>
      </c>
      <c r="B2851">
        <v>4329</v>
      </c>
      <c r="C2851" t="s">
        <v>192</v>
      </c>
      <c r="D2851">
        <v>90322</v>
      </c>
      <c r="E2851" t="s">
        <v>1303</v>
      </c>
      <c r="F2851">
        <v>4284</v>
      </c>
      <c r="G2851" s="1" t="s">
        <v>98</v>
      </c>
      <c r="H2851" s="1">
        <v>51.620699999999999</v>
      </c>
    </row>
    <row r="2852" spans="1:8" x14ac:dyDescent="0.25">
      <c r="A2852" t="s">
        <v>2711</v>
      </c>
      <c r="B2852">
        <v>4329</v>
      </c>
      <c r="C2852" t="s">
        <v>192</v>
      </c>
      <c r="D2852">
        <v>90322</v>
      </c>
      <c r="E2852" t="s">
        <v>1303</v>
      </c>
      <c r="F2852">
        <v>4266</v>
      </c>
      <c r="G2852" s="1" t="s">
        <v>345</v>
      </c>
      <c r="H2852" s="1">
        <v>125.15649999999999</v>
      </c>
    </row>
    <row r="2853" spans="1:8" x14ac:dyDescent="0.25">
      <c r="A2853" t="s">
        <v>2711</v>
      </c>
      <c r="B2853">
        <v>4329</v>
      </c>
      <c r="C2853" t="s">
        <v>192</v>
      </c>
      <c r="D2853">
        <v>90322</v>
      </c>
      <c r="E2853" t="s">
        <v>1303</v>
      </c>
      <c r="F2853">
        <v>4281</v>
      </c>
      <c r="G2853" s="1" t="s">
        <v>350</v>
      </c>
      <c r="H2853" s="1">
        <v>49.885899999999999</v>
      </c>
    </row>
    <row r="2854" spans="1:8" x14ac:dyDescent="0.25">
      <c r="A2854" t="s">
        <v>2711</v>
      </c>
      <c r="B2854">
        <v>4329</v>
      </c>
      <c r="C2854" t="s">
        <v>192</v>
      </c>
      <c r="D2854">
        <v>90322</v>
      </c>
      <c r="E2854" t="s">
        <v>1303</v>
      </c>
      <c r="F2854">
        <v>0</v>
      </c>
      <c r="G2854" s="1" t="s">
        <v>619</v>
      </c>
      <c r="H2854" s="1">
        <v>24.3188</v>
      </c>
    </row>
    <row r="2855" spans="1:8" x14ac:dyDescent="0.25">
      <c r="A2855" t="s">
        <v>2711</v>
      </c>
      <c r="B2855">
        <v>4329</v>
      </c>
      <c r="C2855" t="s">
        <v>192</v>
      </c>
      <c r="D2855">
        <v>90322</v>
      </c>
      <c r="E2855" t="s">
        <v>1303</v>
      </c>
      <c r="F2855">
        <v>4254</v>
      </c>
      <c r="G2855" s="1" t="s">
        <v>486</v>
      </c>
      <c r="H2855" s="1">
        <v>53.061599999999999</v>
      </c>
    </row>
    <row r="2856" spans="1:8" x14ac:dyDescent="0.25">
      <c r="A2856" t="s">
        <v>2711</v>
      </c>
      <c r="B2856">
        <v>4329</v>
      </c>
      <c r="C2856" t="s">
        <v>192</v>
      </c>
      <c r="D2856">
        <v>1001140</v>
      </c>
      <c r="E2856" t="s">
        <v>826</v>
      </c>
      <c r="F2856">
        <v>0</v>
      </c>
      <c r="G2856" s="1" t="s">
        <v>619</v>
      </c>
      <c r="H2856" s="1">
        <v>1</v>
      </c>
    </row>
    <row r="2857" spans="1:8" x14ac:dyDescent="0.25">
      <c r="A2857" t="s">
        <v>2711</v>
      </c>
      <c r="B2857">
        <v>92226</v>
      </c>
      <c r="C2857" t="s">
        <v>193</v>
      </c>
      <c r="D2857">
        <v>90377</v>
      </c>
      <c r="E2857" t="s">
        <v>1305</v>
      </c>
      <c r="F2857">
        <v>4446</v>
      </c>
      <c r="G2857" s="1" t="s">
        <v>115</v>
      </c>
      <c r="H2857" s="1">
        <v>11.41</v>
      </c>
    </row>
    <row r="2858" spans="1:8" x14ac:dyDescent="0.25">
      <c r="A2858" t="s">
        <v>2711</v>
      </c>
      <c r="B2858">
        <v>92226</v>
      </c>
      <c r="C2858" t="s">
        <v>193</v>
      </c>
      <c r="D2858">
        <v>90377</v>
      </c>
      <c r="E2858" t="s">
        <v>1305</v>
      </c>
      <c r="F2858">
        <v>4453</v>
      </c>
      <c r="G2858" s="1" t="s">
        <v>116</v>
      </c>
      <c r="H2858" s="1">
        <v>16.667100000000001</v>
      </c>
    </row>
    <row r="2859" spans="1:8" x14ac:dyDescent="0.25">
      <c r="A2859" t="s">
        <v>2711</v>
      </c>
      <c r="B2859">
        <v>92226</v>
      </c>
      <c r="C2859" t="s">
        <v>193</v>
      </c>
      <c r="D2859">
        <v>90377</v>
      </c>
      <c r="E2859" t="s">
        <v>1305</v>
      </c>
      <c r="F2859">
        <v>4441</v>
      </c>
      <c r="G2859" s="1" t="s">
        <v>363</v>
      </c>
      <c r="H2859" s="1">
        <v>743.34249999999997</v>
      </c>
    </row>
    <row r="2860" spans="1:8" x14ac:dyDescent="0.25">
      <c r="A2860" t="s">
        <v>2711</v>
      </c>
      <c r="B2860">
        <v>92226</v>
      </c>
      <c r="C2860" t="s">
        <v>193</v>
      </c>
      <c r="D2860">
        <v>90377</v>
      </c>
      <c r="E2860" t="s">
        <v>1305</v>
      </c>
      <c r="F2860">
        <v>0</v>
      </c>
      <c r="G2860" s="1" t="s">
        <v>619</v>
      </c>
      <c r="H2860" s="1">
        <v>10.5749</v>
      </c>
    </row>
    <row r="2861" spans="1:8" x14ac:dyDescent="0.25">
      <c r="A2861" t="s">
        <v>2711</v>
      </c>
      <c r="B2861">
        <v>92226</v>
      </c>
      <c r="C2861" t="s">
        <v>193</v>
      </c>
      <c r="D2861">
        <v>90377</v>
      </c>
      <c r="E2861" t="s">
        <v>1305</v>
      </c>
      <c r="F2861">
        <v>4451</v>
      </c>
      <c r="G2861" s="1" t="s">
        <v>534</v>
      </c>
      <c r="H2861" s="1">
        <v>30.513400000000001</v>
      </c>
    </row>
    <row r="2862" spans="1:8" x14ac:dyDescent="0.25">
      <c r="A2862" t="s">
        <v>2711</v>
      </c>
      <c r="B2862">
        <v>81052</v>
      </c>
      <c r="C2862" t="s">
        <v>194</v>
      </c>
      <c r="D2862">
        <v>89920</v>
      </c>
      <c r="E2862" t="s">
        <v>1306</v>
      </c>
      <c r="F2862">
        <v>4265</v>
      </c>
      <c r="G2862" s="1" t="s">
        <v>395</v>
      </c>
      <c r="H2862" s="1">
        <v>16.940000000000001</v>
      </c>
    </row>
    <row r="2863" spans="1:8" x14ac:dyDescent="0.25">
      <c r="A2863" t="s">
        <v>2711</v>
      </c>
      <c r="B2863">
        <v>81052</v>
      </c>
      <c r="C2863" t="s">
        <v>194</v>
      </c>
      <c r="D2863">
        <v>89920</v>
      </c>
      <c r="E2863" t="s">
        <v>1306</v>
      </c>
      <c r="F2863">
        <v>0</v>
      </c>
      <c r="G2863" s="1" t="s">
        <v>619</v>
      </c>
      <c r="H2863" s="1">
        <v>25.570599999999999</v>
      </c>
    </row>
    <row r="2864" spans="1:8" x14ac:dyDescent="0.25">
      <c r="A2864" t="s">
        <v>2711</v>
      </c>
      <c r="B2864">
        <v>81052</v>
      </c>
      <c r="C2864" t="s">
        <v>194</v>
      </c>
      <c r="D2864">
        <v>89920</v>
      </c>
      <c r="E2864" t="s">
        <v>1306</v>
      </c>
      <c r="F2864">
        <v>4256</v>
      </c>
      <c r="G2864" s="1" t="s">
        <v>441</v>
      </c>
      <c r="H2864" s="1">
        <v>29.861999999999998</v>
      </c>
    </row>
    <row r="2865" spans="1:8" x14ac:dyDescent="0.25">
      <c r="A2865" t="s">
        <v>2711</v>
      </c>
      <c r="B2865">
        <v>81052</v>
      </c>
      <c r="C2865" t="s">
        <v>194</v>
      </c>
      <c r="D2865">
        <v>89920</v>
      </c>
      <c r="E2865" t="s">
        <v>1306</v>
      </c>
      <c r="F2865">
        <v>4279</v>
      </c>
      <c r="G2865" s="1" t="s">
        <v>481</v>
      </c>
      <c r="H2865" s="1">
        <v>17.584399999999999</v>
      </c>
    </row>
    <row r="2866" spans="1:8" x14ac:dyDescent="0.25">
      <c r="A2866" t="s">
        <v>2711</v>
      </c>
      <c r="B2866">
        <v>81050</v>
      </c>
      <c r="C2866" t="s">
        <v>195</v>
      </c>
      <c r="D2866">
        <v>79219</v>
      </c>
      <c r="E2866" t="s">
        <v>1307</v>
      </c>
      <c r="F2866">
        <v>4235</v>
      </c>
      <c r="G2866" s="1" t="s">
        <v>373</v>
      </c>
      <c r="H2866" s="1">
        <v>13</v>
      </c>
    </row>
    <row r="2867" spans="1:8" x14ac:dyDescent="0.25">
      <c r="A2867" t="s">
        <v>2711</v>
      </c>
      <c r="B2867">
        <v>81050</v>
      </c>
      <c r="C2867" t="s">
        <v>195</v>
      </c>
      <c r="D2867">
        <v>79219</v>
      </c>
      <c r="E2867" t="s">
        <v>1307</v>
      </c>
      <c r="F2867">
        <v>0</v>
      </c>
      <c r="G2867" s="1" t="s">
        <v>619</v>
      </c>
      <c r="H2867" s="1">
        <v>30.12</v>
      </c>
    </row>
    <row r="2868" spans="1:8" x14ac:dyDescent="0.25">
      <c r="A2868" t="s">
        <v>2711</v>
      </c>
      <c r="B2868">
        <v>81050</v>
      </c>
      <c r="C2868" t="s">
        <v>195</v>
      </c>
      <c r="D2868">
        <v>920316</v>
      </c>
      <c r="E2868" t="s">
        <v>1308</v>
      </c>
      <c r="F2868">
        <v>0</v>
      </c>
      <c r="G2868" s="1" t="s">
        <v>619</v>
      </c>
      <c r="H2868" s="1">
        <v>25.53</v>
      </c>
    </row>
    <row r="2869" spans="1:8" x14ac:dyDescent="0.25">
      <c r="A2869" t="s">
        <v>2711</v>
      </c>
      <c r="B2869">
        <v>79211</v>
      </c>
      <c r="C2869" t="s">
        <v>196</v>
      </c>
      <c r="D2869">
        <v>92912</v>
      </c>
      <c r="E2869" t="s">
        <v>1310</v>
      </c>
      <c r="F2869">
        <v>0</v>
      </c>
      <c r="G2869" s="1" t="s">
        <v>619</v>
      </c>
      <c r="H2869" s="1">
        <v>21.124400000000001</v>
      </c>
    </row>
    <row r="2870" spans="1:8" x14ac:dyDescent="0.25">
      <c r="A2870" t="s">
        <v>2711</v>
      </c>
      <c r="B2870">
        <v>79211</v>
      </c>
      <c r="C2870" t="s">
        <v>196</v>
      </c>
      <c r="D2870">
        <v>92912</v>
      </c>
      <c r="E2870" t="s">
        <v>1310</v>
      </c>
      <c r="F2870">
        <v>4393</v>
      </c>
      <c r="G2870" s="1" t="s">
        <v>515</v>
      </c>
      <c r="H2870" s="1">
        <v>11.78</v>
      </c>
    </row>
    <row r="2871" spans="1:8" x14ac:dyDescent="0.25">
      <c r="A2871" t="s">
        <v>2711</v>
      </c>
      <c r="B2871">
        <v>79211</v>
      </c>
      <c r="C2871" t="s">
        <v>196</v>
      </c>
      <c r="D2871">
        <v>92912</v>
      </c>
      <c r="E2871" t="s">
        <v>1310</v>
      </c>
      <c r="F2871">
        <v>4391</v>
      </c>
      <c r="G2871" s="1" t="s">
        <v>522</v>
      </c>
      <c r="H2871" s="1">
        <v>155.00559999999999</v>
      </c>
    </row>
    <row r="2872" spans="1:8" x14ac:dyDescent="0.25">
      <c r="A2872" t="s">
        <v>2711</v>
      </c>
      <c r="B2872">
        <v>79211</v>
      </c>
      <c r="C2872" t="s">
        <v>196</v>
      </c>
      <c r="D2872">
        <v>90324</v>
      </c>
      <c r="E2872" t="s">
        <v>1311</v>
      </c>
      <c r="F2872">
        <v>0</v>
      </c>
      <c r="G2872" s="1" t="s">
        <v>619</v>
      </c>
      <c r="H2872" s="1">
        <v>25.7363</v>
      </c>
    </row>
    <row r="2873" spans="1:8" x14ac:dyDescent="0.25">
      <c r="A2873" t="s">
        <v>2711</v>
      </c>
      <c r="B2873">
        <v>79211</v>
      </c>
      <c r="C2873" t="s">
        <v>196</v>
      </c>
      <c r="D2873">
        <v>90324</v>
      </c>
      <c r="E2873" t="s">
        <v>1311</v>
      </c>
      <c r="F2873">
        <v>4393</v>
      </c>
      <c r="G2873" s="1" t="s">
        <v>515</v>
      </c>
      <c r="H2873" s="1">
        <v>27.35</v>
      </c>
    </row>
    <row r="2874" spans="1:8" x14ac:dyDescent="0.25">
      <c r="A2874" t="s">
        <v>2711</v>
      </c>
      <c r="B2874">
        <v>79211</v>
      </c>
      <c r="C2874" t="s">
        <v>196</v>
      </c>
      <c r="D2874">
        <v>10848</v>
      </c>
      <c r="E2874" t="s">
        <v>1309</v>
      </c>
      <c r="F2874">
        <v>4397</v>
      </c>
      <c r="G2874" s="1" t="s">
        <v>91</v>
      </c>
      <c r="H2874" s="1">
        <v>22.614999999999998</v>
      </c>
    </row>
    <row r="2875" spans="1:8" x14ac:dyDescent="0.25">
      <c r="A2875" t="s">
        <v>2711</v>
      </c>
      <c r="B2875">
        <v>79211</v>
      </c>
      <c r="C2875" t="s">
        <v>196</v>
      </c>
      <c r="D2875">
        <v>10848</v>
      </c>
      <c r="E2875" t="s">
        <v>1309</v>
      </c>
      <c r="F2875">
        <v>0</v>
      </c>
      <c r="G2875" s="1" t="s">
        <v>619</v>
      </c>
      <c r="H2875" s="1">
        <v>20.178599999999999</v>
      </c>
    </row>
    <row r="2876" spans="1:8" x14ac:dyDescent="0.25">
      <c r="A2876" t="s">
        <v>2711</v>
      </c>
      <c r="B2876">
        <v>79211</v>
      </c>
      <c r="C2876" t="s">
        <v>196</v>
      </c>
      <c r="D2876">
        <v>10848</v>
      </c>
      <c r="E2876" t="s">
        <v>1309</v>
      </c>
      <c r="F2876">
        <v>4393</v>
      </c>
      <c r="G2876" s="1" t="s">
        <v>515</v>
      </c>
      <c r="H2876" s="1">
        <v>92.622399999999999</v>
      </c>
    </row>
    <row r="2877" spans="1:8" x14ac:dyDescent="0.25">
      <c r="A2877" t="s">
        <v>2711</v>
      </c>
      <c r="B2877">
        <v>79211</v>
      </c>
      <c r="C2877" t="s">
        <v>196</v>
      </c>
      <c r="D2877">
        <v>10848</v>
      </c>
      <c r="E2877" t="s">
        <v>1309</v>
      </c>
      <c r="F2877">
        <v>4391</v>
      </c>
      <c r="G2877" s="1" t="s">
        <v>522</v>
      </c>
      <c r="H2877" s="1">
        <v>17.279900000000001</v>
      </c>
    </row>
    <row r="2878" spans="1:8" x14ac:dyDescent="0.25">
      <c r="A2878" t="s">
        <v>2711</v>
      </c>
      <c r="B2878">
        <v>79981</v>
      </c>
      <c r="C2878" t="s">
        <v>197</v>
      </c>
      <c r="D2878">
        <v>79982</v>
      </c>
      <c r="E2878" t="s">
        <v>1312</v>
      </c>
      <c r="F2878">
        <v>4246</v>
      </c>
      <c r="G2878" s="1" t="s">
        <v>166</v>
      </c>
      <c r="H2878" s="1">
        <v>53.914499999999997</v>
      </c>
    </row>
    <row r="2879" spans="1:8" x14ac:dyDescent="0.25">
      <c r="A2879" t="s">
        <v>2711</v>
      </c>
      <c r="B2879">
        <v>79981</v>
      </c>
      <c r="C2879" t="s">
        <v>197</v>
      </c>
      <c r="D2879">
        <v>90349</v>
      </c>
      <c r="E2879" t="s">
        <v>1312</v>
      </c>
      <c r="F2879">
        <v>4246</v>
      </c>
      <c r="G2879" s="1" t="s">
        <v>166</v>
      </c>
      <c r="H2879" s="1">
        <v>38.891599999999997</v>
      </c>
    </row>
    <row r="2880" spans="1:8" x14ac:dyDescent="0.25">
      <c r="A2880" t="s">
        <v>2711</v>
      </c>
      <c r="B2880">
        <v>79981</v>
      </c>
      <c r="C2880" t="s">
        <v>197</v>
      </c>
      <c r="D2880">
        <v>79982</v>
      </c>
      <c r="E2880" t="s">
        <v>1312</v>
      </c>
      <c r="F2880">
        <v>4285</v>
      </c>
      <c r="G2880" s="1" t="s">
        <v>239</v>
      </c>
      <c r="H2880" s="1">
        <v>56.311300000000003</v>
      </c>
    </row>
    <row r="2881" spans="1:8" x14ac:dyDescent="0.25">
      <c r="A2881" t="s">
        <v>2711</v>
      </c>
      <c r="B2881">
        <v>79981</v>
      </c>
      <c r="C2881" t="s">
        <v>197</v>
      </c>
      <c r="D2881">
        <v>90349</v>
      </c>
      <c r="E2881" t="s">
        <v>1312</v>
      </c>
      <c r="F2881">
        <v>0</v>
      </c>
      <c r="G2881" s="1" t="s">
        <v>619</v>
      </c>
      <c r="H2881" s="1">
        <v>21.0732</v>
      </c>
    </row>
    <row r="2882" spans="1:8" x14ac:dyDescent="0.25">
      <c r="A2882" t="s">
        <v>2711</v>
      </c>
      <c r="B2882">
        <v>79981</v>
      </c>
      <c r="C2882" t="s">
        <v>197</v>
      </c>
      <c r="D2882">
        <v>79982</v>
      </c>
      <c r="E2882" t="s">
        <v>1312</v>
      </c>
      <c r="F2882">
        <v>0</v>
      </c>
      <c r="G2882" s="1" t="s">
        <v>619</v>
      </c>
      <c r="H2882" s="1">
        <v>10.65</v>
      </c>
    </row>
    <row r="2883" spans="1:8" x14ac:dyDescent="0.25">
      <c r="A2883" t="s">
        <v>2711</v>
      </c>
      <c r="B2883">
        <v>79981</v>
      </c>
      <c r="C2883" t="s">
        <v>197</v>
      </c>
      <c r="D2883">
        <v>79982</v>
      </c>
      <c r="E2883" t="s">
        <v>1312</v>
      </c>
      <c r="F2883">
        <v>4241</v>
      </c>
      <c r="G2883" s="1" t="s">
        <v>426</v>
      </c>
      <c r="H2883" s="1">
        <v>19.61</v>
      </c>
    </row>
    <row r="2884" spans="1:8" x14ac:dyDescent="0.25">
      <c r="A2884" t="s">
        <v>2711</v>
      </c>
      <c r="B2884">
        <v>79981</v>
      </c>
      <c r="C2884" t="s">
        <v>197</v>
      </c>
      <c r="D2884">
        <v>90349</v>
      </c>
      <c r="E2884" t="s">
        <v>1312</v>
      </c>
      <c r="F2884">
        <v>4241</v>
      </c>
      <c r="G2884" s="1" t="s">
        <v>426</v>
      </c>
      <c r="H2884" s="1">
        <v>12.7033</v>
      </c>
    </row>
    <row r="2885" spans="1:8" x14ac:dyDescent="0.25">
      <c r="A2885" t="s">
        <v>2711</v>
      </c>
      <c r="B2885">
        <v>79981</v>
      </c>
      <c r="C2885" t="s">
        <v>197</v>
      </c>
      <c r="D2885">
        <v>79982</v>
      </c>
      <c r="E2885" t="s">
        <v>1312</v>
      </c>
      <c r="F2885">
        <v>4237</v>
      </c>
      <c r="G2885" s="1" t="s">
        <v>440</v>
      </c>
      <c r="H2885" s="1">
        <v>19.366900000000001</v>
      </c>
    </row>
    <row r="2886" spans="1:8" x14ac:dyDescent="0.25">
      <c r="A2886" t="s">
        <v>2711</v>
      </c>
      <c r="B2886">
        <v>79981</v>
      </c>
      <c r="C2886" t="s">
        <v>197</v>
      </c>
      <c r="D2886">
        <v>90349</v>
      </c>
      <c r="E2886" t="s">
        <v>1312</v>
      </c>
      <c r="F2886">
        <v>4237</v>
      </c>
      <c r="G2886" s="1" t="s">
        <v>440</v>
      </c>
      <c r="H2886" s="1">
        <v>18.306799999999999</v>
      </c>
    </row>
    <row r="2887" spans="1:8" x14ac:dyDescent="0.25">
      <c r="A2887" t="s">
        <v>2711</v>
      </c>
      <c r="B2887">
        <v>79981</v>
      </c>
      <c r="C2887" t="s">
        <v>197</v>
      </c>
      <c r="D2887">
        <v>79982</v>
      </c>
      <c r="E2887" t="s">
        <v>1312</v>
      </c>
      <c r="F2887">
        <v>4286</v>
      </c>
      <c r="G2887" s="1" t="s">
        <v>444</v>
      </c>
      <c r="H2887" s="1">
        <v>10.72</v>
      </c>
    </row>
    <row r="2888" spans="1:8" x14ac:dyDescent="0.25">
      <c r="A2888" t="s">
        <v>2711</v>
      </c>
      <c r="B2888">
        <v>79981</v>
      </c>
      <c r="C2888" t="s">
        <v>197</v>
      </c>
      <c r="D2888">
        <v>90349</v>
      </c>
      <c r="E2888" t="s">
        <v>1312</v>
      </c>
      <c r="F2888">
        <v>4260</v>
      </c>
      <c r="G2888" s="1" t="s">
        <v>584</v>
      </c>
      <c r="H2888" s="1">
        <v>45.523699999999998</v>
      </c>
    </row>
    <row r="2889" spans="1:8" x14ac:dyDescent="0.25">
      <c r="A2889" t="s">
        <v>2711</v>
      </c>
      <c r="B2889">
        <v>6446</v>
      </c>
      <c r="C2889" t="s">
        <v>198</v>
      </c>
      <c r="D2889">
        <v>79697</v>
      </c>
      <c r="E2889" t="s">
        <v>1313</v>
      </c>
      <c r="F2889">
        <v>4239</v>
      </c>
      <c r="G2889" s="1" t="s">
        <v>235</v>
      </c>
      <c r="H2889" s="1">
        <v>11.48</v>
      </c>
    </row>
    <row r="2890" spans="1:8" x14ac:dyDescent="0.25">
      <c r="A2890" t="s">
        <v>2711</v>
      </c>
      <c r="B2890">
        <v>6446</v>
      </c>
      <c r="C2890" t="s">
        <v>198</v>
      </c>
      <c r="D2890">
        <v>79697</v>
      </c>
      <c r="E2890" t="s">
        <v>1313</v>
      </c>
      <c r="F2890">
        <v>4235</v>
      </c>
      <c r="G2890" s="1" t="s">
        <v>373</v>
      </c>
      <c r="H2890" s="1">
        <v>314.846</v>
      </c>
    </row>
    <row r="2891" spans="1:8" x14ac:dyDescent="0.25">
      <c r="A2891" t="s">
        <v>2711</v>
      </c>
      <c r="B2891">
        <v>6446</v>
      </c>
      <c r="C2891" t="s">
        <v>198</v>
      </c>
      <c r="D2891">
        <v>79697</v>
      </c>
      <c r="E2891" t="s">
        <v>1313</v>
      </c>
      <c r="F2891">
        <v>0</v>
      </c>
      <c r="G2891" s="1" t="s">
        <v>619</v>
      </c>
      <c r="H2891" s="1">
        <v>18.125</v>
      </c>
    </row>
    <row r="2892" spans="1:8" x14ac:dyDescent="0.25">
      <c r="A2892" t="s">
        <v>2711</v>
      </c>
      <c r="B2892">
        <v>6446</v>
      </c>
      <c r="C2892" t="s">
        <v>198</v>
      </c>
      <c r="D2892">
        <v>10849</v>
      </c>
      <c r="E2892" t="s">
        <v>1314</v>
      </c>
      <c r="F2892">
        <v>4235</v>
      </c>
      <c r="G2892" s="1" t="s">
        <v>373</v>
      </c>
      <c r="H2892" s="1">
        <v>335.13830000000002</v>
      </c>
    </row>
    <row r="2893" spans="1:8" x14ac:dyDescent="0.25">
      <c r="A2893" t="s">
        <v>2711</v>
      </c>
      <c r="B2893">
        <v>6446</v>
      </c>
      <c r="C2893" t="s">
        <v>198</v>
      </c>
      <c r="D2893">
        <v>10849</v>
      </c>
      <c r="E2893" t="s">
        <v>1314</v>
      </c>
      <c r="F2893">
        <v>0</v>
      </c>
      <c r="G2893" s="1" t="s">
        <v>619</v>
      </c>
      <c r="H2893" s="1">
        <v>31.249700000000001</v>
      </c>
    </row>
    <row r="2894" spans="1:8" x14ac:dyDescent="0.25">
      <c r="A2894" t="s">
        <v>2711</v>
      </c>
      <c r="B2894">
        <v>81123</v>
      </c>
      <c r="C2894" t="s">
        <v>199</v>
      </c>
      <c r="D2894">
        <v>87415</v>
      </c>
      <c r="E2894" t="s">
        <v>1315</v>
      </c>
      <c r="F2894">
        <v>0</v>
      </c>
      <c r="G2894" s="1" t="s">
        <v>619</v>
      </c>
      <c r="H2894" s="1">
        <v>15.34</v>
      </c>
    </row>
    <row r="2895" spans="1:8" x14ac:dyDescent="0.25">
      <c r="A2895" t="s">
        <v>2711</v>
      </c>
      <c r="B2895">
        <v>81123</v>
      </c>
      <c r="C2895" t="s">
        <v>199</v>
      </c>
      <c r="D2895">
        <v>87415</v>
      </c>
      <c r="E2895" t="s">
        <v>1315</v>
      </c>
      <c r="F2895">
        <v>4403</v>
      </c>
      <c r="G2895" s="1" t="s">
        <v>568</v>
      </c>
      <c r="H2895" s="1">
        <v>99.387600000000006</v>
      </c>
    </row>
    <row r="2896" spans="1:8" x14ac:dyDescent="0.25">
      <c r="A2896" t="s">
        <v>2711</v>
      </c>
      <c r="B2896">
        <v>90201</v>
      </c>
      <c r="C2896" t="s">
        <v>200</v>
      </c>
      <c r="D2896">
        <v>79123</v>
      </c>
      <c r="E2896" t="s">
        <v>661</v>
      </c>
      <c r="F2896">
        <v>0</v>
      </c>
      <c r="G2896" s="1" t="s">
        <v>619</v>
      </c>
      <c r="H2896" s="1">
        <v>9.8900000000000002E-2</v>
      </c>
    </row>
    <row r="2897" spans="1:8" x14ac:dyDescent="0.25">
      <c r="A2897" t="s">
        <v>2711</v>
      </c>
      <c r="B2897">
        <v>90201</v>
      </c>
      <c r="C2897" t="s">
        <v>200</v>
      </c>
      <c r="D2897">
        <v>90844</v>
      </c>
      <c r="E2897" t="s">
        <v>1317</v>
      </c>
      <c r="F2897">
        <v>4515</v>
      </c>
      <c r="G2897" s="1" t="s">
        <v>87</v>
      </c>
      <c r="H2897" s="1">
        <v>36.578600000000002</v>
      </c>
    </row>
    <row r="2898" spans="1:8" x14ac:dyDescent="0.25">
      <c r="A2898" t="s">
        <v>2711</v>
      </c>
      <c r="B2898">
        <v>90201</v>
      </c>
      <c r="C2898" t="s">
        <v>200</v>
      </c>
      <c r="D2898">
        <v>90844</v>
      </c>
      <c r="E2898" t="s">
        <v>1317</v>
      </c>
      <c r="F2898">
        <v>4453</v>
      </c>
      <c r="G2898" s="1" t="s">
        <v>116</v>
      </c>
      <c r="H2898" s="1">
        <v>26.6799</v>
      </c>
    </row>
    <row r="2899" spans="1:8" x14ac:dyDescent="0.25">
      <c r="A2899" t="s">
        <v>2711</v>
      </c>
      <c r="B2899">
        <v>90201</v>
      </c>
      <c r="C2899" t="s">
        <v>200</v>
      </c>
      <c r="D2899">
        <v>90844</v>
      </c>
      <c r="E2899" t="s">
        <v>1317</v>
      </c>
      <c r="F2899">
        <v>4474</v>
      </c>
      <c r="G2899" s="1" t="s">
        <v>127</v>
      </c>
      <c r="H2899" s="1">
        <v>24.7636</v>
      </c>
    </row>
    <row r="2900" spans="1:8" x14ac:dyDescent="0.25">
      <c r="A2900" t="s">
        <v>2711</v>
      </c>
      <c r="B2900">
        <v>90201</v>
      </c>
      <c r="C2900" t="s">
        <v>200</v>
      </c>
      <c r="D2900">
        <v>90844</v>
      </c>
      <c r="E2900" t="s">
        <v>1317</v>
      </c>
      <c r="F2900">
        <v>4246</v>
      </c>
      <c r="G2900" s="1" t="s">
        <v>166</v>
      </c>
      <c r="H2900" s="1">
        <v>60.1462</v>
      </c>
    </row>
    <row r="2901" spans="1:8" x14ac:dyDescent="0.25">
      <c r="A2901" t="s">
        <v>2711</v>
      </c>
      <c r="B2901">
        <v>90201</v>
      </c>
      <c r="C2901" t="s">
        <v>200</v>
      </c>
      <c r="D2901">
        <v>90844</v>
      </c>
      <c r="E2901" t="s">
        <v>1317</v>
      </c>
      <c r="F2901">
        <v>4285</v>
      </c>
      <c r="G2901" s="1" t="s">
        <v>239</v>
      </c>
      <c r="H2901" s="1">
        <v>26.013100000000001</v>
      </c>
    </row>
    <row r="2902" spans="1:8" x14ac:dyDescent="0.25">
      <c r="A2902" t="s">
        <v>2711</v>
      </c>
      <c r="B2902">
        <v>90201</v>
      </c>
      <c r="C2902" t="s">
        <v>200</v>
      </c>
      <c r="D2902">
        <v>90844</v>
      </c>
      <c r="E2902" t="s">
        <v>1317</v>
      </c>
      <c r="F2902">
        <v>4469</v>
      </c>
      <c r="G2902" s="1" t="s">
        <v>265</v>
      </c>
      <c r="H2902" s="1">
        <v>113.2119</v>
      </c>
    </row>
    <row r="2903" spans="1:8" x14ac:dyDescent="0.25">
      <c r="A2903" t="s">
        <v>2711</v>
      </c>
      <c r="B2903">
        <v>90201</v>
      </c>
      <c r="C2903" t="s">
        <v>200</v>
      </c>
      <c r="D2903">
        <v>90844</v>
      </c>
      <c r="E2903" t="s">
        <v>1317</v>
      </c>
      <c r="F2903">
        <v>4457</v>
      </c>
      <c r="G2903" s="1" t="s">
        <v>406</v>
      </c>
      <c r="H2903" s="1">
        <v>15.138199999999999</v>
      </c>
    </row>
    <row r="2904" spans="1:8" x14ac:dyDescent="0.25">
      <c r="A2904" t="s">
        <v>2711</v>
      </c>
      <c r="B2904">
        <v>90201</v>
      </c>
      <c r="C2904" t="s">
        <v>200</v>
      </c>
      <c r="D2904">
        <v>90844</v>
      </c>
      <c r="E2904" t="s">
        <v>1317</v>
      </c>
      <c r="F2904">
        <v>0</v>
      </c>
      <c r="G2904" s="1" t="s">
        <v>619</v>
      </c>
      <c r="H2904" s="1">
        <v>55.409199999999998</v>
      </c>
    </row>
    <row r="2905" spans="1:8" x14ac:dyDescent="0.25">
      <c r="A2905" t="s">
        <v>2711</v>
      </c>
      <c r="B2905">
        <v>90201</v>
      </c>
      <c r="C2905" t="s">
        <v>200</v>
      </c>
      <c r="D2905">
        <v>90844</v>
      </c>
      <c r="E2905" t="s">
        <v>1317</v>
      </c>
      <c r="F2905">
        <v>4237</v>
      </c>
      <c r="G2905" s="1" t="s">
        <v>440</v>
      </c>
      <c r="H2905" s="1">
        <v>14.506</v>
      </c>
    </row>
    <row r="2906" spans="1:8" x14ac:dyDescent="0.25">
      <c r="A2906" t="s">
        <v>2711</v>
      </c>
      <c r="B2906">
        <v>90201</v>
      </c>
      <c r="C2906" t="s">
        <v>200</v>
      </c>
      <c r="D2906">
        <v>90844</v>
      </c>
      <c r="E2906" t="s">
        <v>1317</v>
      </c>
      <c r="F2906">
        <v>4286</v>
      </c>
      <c r="G2906" s="1" t="s">
        <v>444</v>
      </c>
      <c r="H2906" s="1">
        <v>45.189300000000003</v>
      </c>
    </row>
    <row r="2907" spans="1:8" x14ac:dyDescent="0.25">
      <c r="A2907" t="s">
        <v>2711</v>
      </c>
      <c r="B2907">
        <v>90201</v>
      </c>
      <c r="C2907" t="s">
        <v>200</v>
      </c>
      <c r="D2907">
        <v>90844</v>
      </c>
      <c r="E2907" t="s">
        <v>1317</v>
      </c>
      <c r="F2907">
        <v>4466</v>
      </c>
      <c r="G2907" s="1" t="s">
        <v>467</v>
      </c>
      <c r="H2907" s="1">
        <v>34.998899999999999</v>
      </c>
    </row>
    <row r="2908" spans="1:8" x14ac:dyDescent="0.25">
      <c r="A2908" t="s">
        <v>2711</v>
      </c>
      <c r="B2908">
        <v>90201</v>
      </c>
      <c r="C2908" t="s">
        <v>200</v>
      </c>
      <c r="D2908">
        <v>90844</v>
      </c>
      <c r="E2908" t="s">
        <v>1317</v>
      </c>
      <c r="F2908">
        <v>4507</v>
      </c>
      <c r="G2908" s="1" t="s">
        <v>606</v>
      </c>
      <c r="H2908" s="1">
        <v>23.451699999999999</v>
      </c>
    </row>
    <row r="2909" spans="1:8" x14ac:dyDescent="0.25">
      <c r="A2909" t="s">
        <v>2711</v>
      </c>
      <c r="B2909">
        <v>90201</v>
      </c>
      <c r="C2909" t="s">
        <v>200</v>
      </c>
      <c r="D2909">
        <v>90202</v>
      </c>
      <c r="E2909" t="s">
        <v>1316</v>
      </c>
      <c r="F2909">
        <v>4457</v>
      </c>
      <c r="G2909" s="1" t="s">
        <v>406</v>
      </c>
      <c r="H2909" s="1">
        <v>49.253300000000003</v>
      </c>
    </row>
    <row r="2910" spans="1:8" x14ac:dyDescent="0.25">
      <c r="A2910" t="s">
        <v>2711</v>
      </c>
      <c r="B2910">
        <v>90201</v>
      </c>
      <c r="C2910" t="s">
        <v>200</v>
      </c>
      <c r="D2910">
        <v>90202</v>
      </c>
      <c r="E2910" t="s">
        <v>1316</v>
      </c>
      <c r="F2910">
        <v>0</v>
      </c>
      <c r="G2910" s="1" t="s">
        <v>619</v>
      </c>
      <c r="H2910" s="1">
        <v>19.505500000000001</v>
      </c>
    </row>
    <row r="2911" spans="1:8" x14ac:dyDescent="0.25">
      <c r="A2911" t="s">
        <v>2711</v>
      </c>
      <c r="B2911">
        <v>90201</v>
      </c>
      <c r="C2911" t="s">
        <v>200</v>
      </c>
      <c r="D2911">
        <v>90202</v>
      </c>
      <c r="E2911" t="s">
        <v>1316</v>
      </c>
      <c r="F2911">
        <v>4458</v>
      </c>
      <c r="G2911" s="1" t="s">
        <v>499</v>
      </c>
      <c r="H2911" s="1">
        <v>11.4023</v>
      </c>
    </row>
    <row r="2912" spans="1:8" x14ac:dyDescent="0.25">
      <c r="A2912" t="s">
        <v>2711</v>
      </c>
      <c r="B2912">
        <v>90201</v>
      </c>
      <c r="C2912" t="s">
        <v>200</v>
      </c>
      <c r="D2912">
        <v>79111</v>
      </c>
      <c r="E2912" t="s">
        <v>1318</v>
      </c>
      <c r="F2912">
        <v>0</v>
      </c>
      <c r="G2912" s="1" t="s">
        <v>619</v>
      </c>
      <c r="H2912" s="1">
        <v>0.04</v>
      </c>
    </row>
    <row r="2913" spans="1:8" x14ac:dyDescent="0.25">
      <c r="A2913" t="s">
        <v>2711</v>
      </c>
      <c r="B2913">
        <v>89412</v>
      </c>
      <c r="C2913" t="s">
        <v>201</v>
      </c>
      <c r="D2913">
        <v>1001718</v>
      </c>
      <c r="E2913" t="s">
        <v>1321</v>
      </c>
      <c r="F2913">
        <v>4437</v>
      </c>
      <c r="G2913" s="1" t="s">
        <v>216</v>
      </c>
      <c r="H2913" s="1">
        <v>23.851800000000001</v>
      </c>
    </row>
    <row r="2914" spans="1:8" x14ac:dyDescent="0.25">
      <c r="A2914" t="s">
        <v>2711</v>
      </c>
      <c r="B2914">
        <v>89412</v>
      </c>
      <c r="C2914" t="s">
        <v>201</v>
      </c>
      <c r="D2914">
        <v>1001718</v>
      </c>
      <c r="E2914" t="s">
        <v>1321</v>
      </c>
      <c r="F2914">
        <v>0</v>
      </c>
      <c r="G2914" s="1" t="s">
        <v>619</v>
      </c>
      <c r="H2914" s="1">
        <v>19.16</v>
      </c>
    </row>
    <row r="2915" spans="1:8" x14ac:dyDescent="0.25">
      <c r="A2915" t="s">
        <v>2711</v>
      </c>
      <c r="B2915">
        <v>89412</v>
      </c>
      <c r="C2915" t="s">
        <v>201</v>
      </c>
      <c r="D2915">
        <v>89413</v>
      </c>
      <c r="E2915" t="s">
        <v>1319</v>
      </c>
      <c r="F2915">
        <v>4437</v>
      </c>
      <c r="G2915" s="1" t="s">
        <v>216</v>
      </c>
      <c r="H2915" s="1">
        <v>1269.9857999999999</v>
      </c>
    </row>
    <row r="2916" spans="1:8" x14ac:dyDescent="0.25">
      <c r="A2916" t="s">
        <v>2711</v>
      </c>
      <c r="B2916">
        <v>89412</v>
      </c>
      <c r="C2916" t="s">
        <v>201</v>
      </c>
      <c r="D2916">
        <v>89413</v>
      </c>
      <c r="E2916" t="s">
        <v>1319</v>
      </c>
      <c r="F2916">
        <v>4248</v>
      </c>
      <c r="G2916" s="1" t="s">
        <v>259</v>
      </c>
      <c r="H2916" s="1">
        <v>17.305</v>
      </c>
    </row>
    <row r="2917" spans="1:8" x14ac:dyDescent="0.25">
      <c r="A2917" t="s">
        <v>2711</v>
      </c>
      <c r="B2917">
        <v>89412</v>
      </c>
      <c r="C2917" t="s">
        <v>201</v>
      </c>
      <c r="D2917">
        <v>89413</v>
      </c>
      <c r="E2917" t="s">
        <v>1319</v>
      </c>
      <c r="F2917">
        <v>4445</v>
      </c>
      <c r="G2917" s="1" t="s">
        <v>285</v>
      </c>
      <c r="H2917" s="1">
        <v>151.06440000000001</v>
      </c>
    </row>
    <row r="2918" spans="1:8" x14ac:dyDescent="0.25">
      <c r="A2918" t="s">
        <v>2711</v>
      </c>
      <c r="B2918">
        <v>89412</v>
      </c>
      <c r="C2918" t="s">
        <v>201</v>
      </c>
      <c r="D2918">
        <v>89413</v>
      </c>
      <c r="E2918" t="s">
        <v>1319</v>
      </c>
      <c r="F2918">
        <v>0</v>
      </c>
      <c r="G2918" s="1" t="s">
        <v>619</v>
      </c>
      <c r="H2918" s="1">
        <v>19.871400000000001</v>
      </c>
    </row>
    <row r="2919" spans="1:8" x14ac:dyDescent="0.25">
      <c r="A2919" t="s">
        <v>2711</v>
      </c>
      <c r="B2919">
        <v>89412</v>
      </c>
      <c r="C2919" t="s">
        <v>201</v>
      </c>
      <c r="D2919">
        <v>89413</v>
      </c>
      <c r="E2919" t="s">
        <v>1319</v>
      </c>
      <c r="F2919">
        <v>4245</v>
      </c>
      <c r="G2919" s="1" t="s">
        <v>471</v>
      </c>
      <c r="H2919" s="1">
        <v>84.9148</v>
      </c>
    </row>
    <row r="2920" spans="1:8" x14ac:dyDescent="0.25">
      <c r="A2920" t="s">
        <v>2711</v>
      </c>
      <c r="B2920">
        <v>89412</v>
      </c>
      <c r="C2920" t="s">
        <v>201</v>
      </c>
      <c r="D2920">
        <v>5479</v>
      </c>
      <c r="E2920" t="s">
        <v>1320</v>
      </c>
      <c r="F2920">
        <v>4443</v>
      </c>
      <c r="G2920" s="1" t="s">
        <v>40</v>
      </c>
      <c r="H2920" s="1">
        <v>10.196999999999999</v>
      </c>
    </row>
    <row r="2921" spans="1:8" x14ac:dyDescent="0.25">
      <c r="A2921" t="s">
        <v>2711</v>
      </c>
      <c r="B2921">
        <v>89412</v>
      </c>
      <c r="C2921" t="s">
        <v>201</v>
      </c>
      <c r="D2921">
        <v>5479</v>
      </c>
      <c r="E2921" t="s">
        <v>1320</v>
      </c>
      <c r="F2921">
        <v>4242</v>
      </c>
      <c r="G2921" s="1" t="s">
        <v>124</v>
      </c>
      <c r="H2921" s="1">
        <v>98.9405</v>
      </c>
    </row>
    <row r="2922" spans="1:8" x14ac:dyDescent="0.25">
      <c r="A2922" t="s">
        <v>2711</v>
      </c>
      <c r="B2922">
        <v>89412</v>
      </c>
      <c r="C2922" t="s">
        <v>201</v>
      </c>
      <c r="D2922">
        <v>5479</v>
      </c>
      <c r="E2922" t="s">
        <v>1320</v>
      </c>
      <c r="F2922">
        <v>4437</v>
      </c>
      <c r="G2922" s="1" t="s">
        <v>216</v>
      </c>
      <c r="H2922" s="1">
        <v>18.654699999999998</v>
      </c>
    </row>
    <row r="2923" spans="1:8" x14ac:dyDescent="0.25">
      <c r="A2923" t="s">
        <v>2711</v>
      </c>
      <c r="B2923">
        <v>89412</v>
      </c>
      <c r="C2923" t="s">
        <v>201</v>
      </c>
      <c r="D2923">
        <v>5479</v>
      </c>
      <c r="E2923" t="s">
        <v>1320</v>
      </c>
      <c r="F2923">
        <v>4239</v>
      </c>
      <c r="G2923" s="1" t="s">
        <v>235</v>
      </c>
      <c r="H2923" s="1">
        <v>499.27789999999999</v>
      </c>
    </row>
    <row r="2924" spans="1:8" x14ac:dyDescent="0.25">
      <c r="A2924" t="s">
        <v>2711</v>
      </c>
      <c r="B2924">
        <v>89412</v>
      </c>
      <c r="C2924" t="s">
        <v>201</v>
      </c>
      <c r="D2924">
        <v>5479</v>
      </c>
      <c r="E2924" t="s">
        <v>1320</v>
      </c>
      <c r="F2924">
        <v>4248</v>
      </c>
      <c r="G2924" s="1" t="s">
        <v>259</v>
      </c>
      <c r="H2924" s="1">
        <v>48.945999999999998</v>
      </c>
    </row>
    <row r="2925" spans="1:8" x14ac:dyDescent="0.25">
      <c r="A2925" t="s">
        <v>2711</v>
      </c>
      <c r="B2925">
        <v>89412</v>
      </c>
      <c r="C2925" t="s">
        <v>201</v>
      </c>
      <c r="D2925">
        <v>5479</v>
      </c>
      <c r="E2925" t="s">
        <v>1320</v>
      </c>
      <c r="F2925">
        <v>4235</v>
      </c>
      <c r="G2925" s="1" t="s">
        <v>373</v>
      </c>
      <c r="H2925" s="1">
        <v>649.38720000000001</v>
      </c>
    </row>
    <row r="2926" spans="1:8" x14ac:dyDescent="0.25">
      <c r="A2926" t="s">
        <v>2711</v>
      </c>
      <c r="B2926">
        <v>89412</v>
      </c>
      <c r="C2926" t="s">
        <v>201</v>
      </c>
      <c r="D2926">
        <v>5479</v>
      </c>
      <c r="E2926" t="s">
        <v>1320</v>
      </c>
      <c r="F2926">
        <v>0</v>
      </c>
      <c r="G2926" s="1" t="s">
        <v>619</v>
      </c>
      <c r="H2926" s="1">
        <v>32.189399999999999</v>
      </c>
    </row>
    <row r="2927" spans="1:8" x14ac:dyDescent="0.25">
      <c r="A2927" t="s">
        <v>2711</v>
      </c>
      <c r="B2927">
        <v>89412</v>
      </c>
      <c r="C2927" t="s">
        <v>201</v>
      </c>
      <c r="D2927">
        <v>5479</v>
      </c>
      <c r="E2927" t="s">
        <v>1320</v>
      </c>
      <c r="F2927">
        <v>4258</v>
      </c>
      <c r="G2927" s="1" t="s">
        <v>545</v>
      </c>
      <c r="H2927" s="1">
        <v>14.715</v>
      </c>
    </row>
    <row r="2928" spans="1:8" x14ac:dyDescent="0.25">
      <c r="A2928" t="s">
        <v>2711</v>
      </c>
      <c r="B2928">
        <v>4185</v>
      </c>
      <c r="C2928" t="s">
        <v>202</v>
      </c>
      <c r="D2928">
        <v>4795</v>
      </c>
      <c r="E2928" t="s">
        <v>1322</v>
      </c>
      <c r="F2928">
        <v>4174</v>
      </c>
      <c r="G2928" s="1" t="s">
        <v>176</v>
      </c>
      <c r="H2928" s="1">
        <v>13.7584</v>
      </c>
    </row>
    <row r="2929" spans="1:8" x14ac:dyDescent="0.25">
      <c r="A2929" t="s">
        <v>2711</v>
      </c>
      <c r="B2929">
        <v>4185</v>
      </c>
      <c r="C2929" t="s">
        <v>202</v>
      </c>
      <c r="D2929">
        <v>4795</v>
      </c>
      <c r="E2929" t="s">
        <v>1322</v>
      </c>
      <c r="F2929">
        <v>4185</v>
      </c>
      <c r="G2929" s="1" t="s">
        <v>202</v>
      </c>
      <c r="H2929" s="1">
        <v>61.883400000000002</v>
      </c>
    </row>
    <row r="2930" spans="1:8" x14ac:dyDescent="0.25">
      <c r="A2930" t="s">
        <v>2711</v>
      </c>
      <c r="B2930">
        <v>4185</v>
      </c>
      <c r="C2930" t="s">
        <v>202</v>
      </c>
      <c r="D2930">
        <v>4795</v>
      </c>
      <c r="E2930" t="s">
        <v>1322</v>
      </c>
      <c r="F2930">
        <v>0</v>
      </c>
      <c r="G2930" s="1" t="s">
        <v>619</v>
      </c>
      <c r="H2930" s="1">
        <v>22.954999999999998</v>
      </c>
    </row>
    <row r="2931" spans="1:8" x14ac:dyDescent="0.25">
      <c r="A2931" t="s">
        <v>2711</v>
      </c>
      <c r="B2931">
        <v>4185</v>
      </c>
      <c r="C2931" t="s">
        <v>202</v>
      </c>
      <c r="D2931">
        <v>4784</v>
      </c>
      <c r="E2931" t="s">
        <v>900</v>
      </c>
      <c r="F2931">
        <v>0</v>
      </c>
      <c r="G2931" s="1" t="s">
        <v>619</v>
      </c>
      <c r="H2931" s="1">
        <v>1</v>
      </c>
    </row>
    <row r="2932" spans="1:8" x14ac:dyDescent="0.25">
      <c r="A2932" t="s">
        <v>2711</v>
      </c>
      <c r="B2932">
        <v>4448</v>
      </c>
      <c r="C2932" t="s">
        <v>203</v>
      </c>
      <c r="D2932">
        <v>5940</v>
      </c>
      <c r="E2932" t="s">
        <v>1326</v>
      </c>
      <c r="F2932">
        <v>4448</v>
      </c>
      <c r="G2932" s="1" t="s">
        <v>203</v>
      </c>
      <c r="H2932" s="1">
        <v>162.7638</v>
      </c>
    </row>
    <row r="2933" spans="1:8" x14ac:dyDescent="0.25">
      <c r="A2933" t="s">
        <v>2711</v>
      </c>
      <c r="B2933">
        <v>4448</v>
      </c>
      <c r="C2933" t="s">
        <v>203</v>
      </c>
      <c r="D2933">
        <v>5940</v>
      </c>
      <c r="E2933" t="s">
        <v>1326</v>
      </c>
      <c r="F2933">
        <v>0</v>
      </c>
      <c r="G2933" s="1" t="s">
        <v>619</v>
      </c>
      <c r="H2933" s="1">
        <v>16.89</v>
      </c>
    </row>
    <row r="2934" spans="1:8" x14ac:dyDescent="0.25">
      <c r="A2934" t="s">
        <v>2711</v>
      </c>
      <c r="B2934">
        <v>4448</v>
      </c>
      <c r="C2934" t="s">
        <v>203</v>
      </c>
      <c r="D2934">
        <v>5940</v>
      </c>
      <c r="E2934" t="s">
        <v>1326</v>
      </c>
      <c r="F2934">
        <v>4450</v>
      </c>
      <c r="G2934" s="1" t="s">
        <v>558</v>
      </c>
      <c r="H2934" s="1">
        <v>19.038499999999999</v>
      </c>
    </row>
    <row r="2935" spans="1:8" x14ac:dyDescent="0.25">
      <c r="A2935" t="s">
        <v>2711</v>
      </c>
      <c r="B2935">
        <v>4448</v>
      </c>
      <c r="C2935" t="s">
        <v>203</v>
      </c>
      <c r="D2935">
        <v>8072</v>
      </c>
      <c r="E2935" t="s">
        <v>1324</v>
      </c>
      <c r="F2935">
        <v>0</v>
      </c>
      <c r="G2935" s="1" t="s">
        <v>619</v>
      </c>
      <c r="H2935" s="1">
        <v>2.7549999999999999</v>
      </c>
    </row>
    <row r="2936" spans="1:8" x14ac:dyDescent="0.25">
      <c r="A2936" t="s">
        <v>2711</v>
      </c>
      <c r="B2936">
        <v>4448</v>
      </c>
      <c r="C2936" t="s">
        <v>203</v>
      </c>
      <c r="D2936">
        <v>5941</v>
      </c>
      <c r="E2936" t="s">
        <v>1323</v>
      </c>
      <c r="F2936">
        <v>4446</v>
      </c>
      <c r="G2936" s="1" t="s">
        <v>115</v>
      </c>
      <c r="H2936" s="1">
        <v>14.475199999999999</v>
      </c>
    </row>
    <row r="2937" spans="1:8" x14ac:dyDescent="0.25">
      <c r="A2937" t="s">
        <v>2711</v>
      </c>
      <c r="B2937">
        <v>4448</v>
      </c>
      <c r="C2937" t="s">
        <v>203</v>
      </c>
      <c r="D2937">
        <v>5941</v>
      </c>
      <c r="E2937" t="s">
        <v>1323</v>
      </c>
      <c r="F2937">
        <v>4448</v>
      </c>
      <c r="G2937" s="1" t="s">
        <v>203</v>
      </c>
      <c r="H2937" s="1">
        <v>204.61539999999999</v>
      </c>
    </row>
    <row r="2938" spans="1:8" x14ac:dyDescent="0.25">
      <c r="A2938" t="s">
        <v>2711</v>
      </c>
      <c r="B2938">
        <v>4448</v>
      </c>
      <c r="C2938" t="s">
        <v>203</v>
      </c>
      <c r="D2938">
        <v>5941</v>
      </c>
      <c r="E2938" t="s">
        <v>1323</v>
      </c>
      <c r="F2938">
        <v>0</v>
      </c>
      <c r="G2938" s="1" t="s">
        <v>619</v>
      </c>
      <c r="H2938" s="1">
        <v>7.67</v>
      </c>
    </row>
    <row r="2939" spans="1:8" x14ac:dyDescent="0.25">
      <c r="A2939" t="s">
        <v>2711</v>
      </c>
      <c r="B2939">
        <v>4448</v>
      </c>
      <c r="C2939" t="s">
        <v>203</v>
      </c>
      <c r="D2939">
        <v>5941</v>
      </c>
      <c r="E2939" t="s">
        <v>1323</v>
      </c>
      <c r="F2939">
        <v>4450</v>
      </c>
      <c r="G2939" s="1" t="s">
        <v>558</v>
      </c>
      <c r="H2939" s="1">
        <v>31.752400000000002</v>
      </c>
    </row>
    <row r="2940" spans="1:8" x14ac:dyDescent="0.25">
      <c r="A2940" t="s">
        <v>2711</v>
      </c>
      <c r="B2940">
        <v>4448</v>
      </c>
      <c r="C2940" t="s">
        <v>203</v>
      </c>
      <c r="D2940">
        <v>5942</v>
      </c>
      <c r="E2940" t="s">
        <v>1325</v>
      </c>
      <c r="F2940">
        <v>4446</v>
      </c>
      <c r="G2940" s="1" t="s">
        <v>115</v>
      </c>
      <c r="H2940" s="1">
        <v>13.17</v>
      </c>
    </row>
    <row r="2941" spans="1:8" x14ac:dyDescent="0.25">
      <c r="A2941" t="s">
        <v>2711</v>
      </c>
      <c r="B2941">
        <v>4448</v>
      </c>
      <c r="C2941" t="s">
        <v>203</v>
      </c>
      <c r="D2941">
        <v>5942</v>
      </c>
      <c r="E2941" t="s">
        <v>1325</v>
      </c>
      <c r="F2941">
        <v>4448</v>
      </c>
      <c r="G2941" s="1" t="s">
        <v>203</v>
      </c>
      <c r="H2941" s="1">
        <v>210.60740000000001</v>
      </c>
    </row>
    <row r="2942" spans="1:8" x14ac:dyDescent="0.25">
      <c r="A2942" t="s">
        <v>2711</v>
      </c>
      <c r="B2942">
        <v>4448</v>
      </c>
      <c r="C2942" t="s">
        <v>203</v>
      </c>
      <c r="D2942">
        <v>5942</v>
      </c>
      <c r="E2942" t="s">
        <v>1325</v>
      </c>
      <c r="F2942">
        <v>0</v>
      </c>
      <c r="G2942" s="1" t="s">
        <v>619</v>
      </c>
      <c r="H2942" s="1">
        <v>3.06</v>
      </c>
    </row>
    <row r="2943" spans="1:8" x14ac:dyDescent="0.25">
      <c r="A2943" t="s">
        <v>2711</v>
      </c>
      <c r="B2943">
        <v>4448</v>
      </c>
      <c r="C2943" t="s">
        <v>203</v>
      </c>
      <c r="D2943">
        <v>5942</v>
      </c>
      <c r="E2943" t="s">
        <v>1325</v>
      </c>
      <c r="F2943">
        <v>4452</v>
      </c>
      <c r="G2943" s="1" t="s">
        <v>445</v>
      </c>
      <c r="H2943" s="1">
        <v>13.3</v>
      </c>
    </row>
    <row r="2944" spans="1:8" x14ac:dyDescent="0.25">
      <c r="A2944" t="s">
        <v>2711</v>
      </c>
      <c r="B2944">
        <v>4448</v>
      </c>
      <c r="C2944" t="s">
        <v>203</v>
      </c>
      <c r="D2944">
        <v>5942</v>
      </c>
      <c r="E2944" t="s">
        <v>1325</v>
      </c>
      <c r="F2944">
        <v>4450</v>
      </c>
      <c r="G2944" s="1" t="s">
        <v>558</v>
      </c>
      <c r="H2944" s="1">
        <v>45.003300000000003</v>
      </c>
    </row>
    <row r="2945" spans="1:8" x14ac:dyDescent="0.25">
      <c r="A2945" t="s">
        <v>2711</v>
      </c>
      <c r="B2945">
        <v>4415</v>
      </c>
      <c r="C2945" t="s">
        <v>204</v>
      </c>
      <c r="D2945">
        <v>5970</v>
      </c>
      <c r="E2945" t="s">
        <v>1327</v>
      </c>
      <c r="F2945">
        <v>4415</v>
      </c>
      <c r="G2945" s="1" t="s">
        <v>204</v>
      </c>
      <c r="H2945" s="1">
        <v>11</v>
      </c>
    </row>
    <row r="2946" spans="1:8" x14ac:dyDescent="0.25">
      <c r="A2946" t="s">
        <v>2711</v>
      </c>
      <c r="B2946">
        <v>4415</v>
      </c>
      <c r="C2946" t="s">
        <v>204</v>
      </c>
      <c r="D2946">
        <v>5970</v>
      </c>
      <c r="E2946" t="s">
        <v>1327</v>
      </c>
      <c r="F2946">
        <v>0</v>
      </c>
      <c r="G2946" s="1" t="s">
        <v>619</v>
      </c>
      <c r="H2946" s="1">
        <v>1</v>
      </c>
    </row>
    <row r="2947" spans="1:8" x14ac:dyDescent="0.25">
      <c r="A2947" t="s">
        <v>2711</v>
      </c>
      <c r="B2947">
        <v>91277</v>
      </c>
      <c r="C2947" t="s">
        <v>205</v>
      </c>
      <c r="D2947">
        <v>91783</v>
      </c>
      <c r="E2947" t="s">
        <v>205</v>
      </c>
      <c r="F2947">
        <v>4280</v>
      </c>
      <c r="G2947" s="1" t="s">
        <v>18</v>
      </c>
      <c r="H2947" s="1">
        <v>362.60180000000003</v>
      </c>
    </row>
    <row r="2948" spans="1:8" x14ac:dyDescent="0.25">
      <c r="A2948" t="s">
        <v>2711</v>
      </c>
      <c r="B2948">
        <v>91277</v>
      </c>
      <c r="C2948" t="s">
        <v>205</v>
      </c>
      <c r="D2948">
        <v>91783</v>
      </c>
      <c r="E2948" t="s">
        <v>205</v>
      </c>
      <c r="F2948">
        <v>4282</v>
      </c>
      <c r="G2948" s="1" t="s">
        <v>113</v>
      </c>
      <c r="H2948" s="1">
        <v>24.7807</v>
      </c>
    </row>
    <row r="2949" spans="1:8" x14ac:dyDescent="0.25">
      <c r="A2949" t="s">
        <v>2711</v>
      </c>
      <c r="B2949">
        <v>91277</v>
      </c>
      <c r="C2949" t="s">
        <v>205</v>
      </c>
      <c r="D2949">
        <v>91783</v>
      </c>
      <c r="E2949" t="s">
        <v>205</v>
      </c>
      <c r="F2949">
        <v>4271</v>
      </c>
      <c r="G2949" s="1" t="s">
        <v>237</v>
      </c>
      <c r="H2949" s="1">
        <v>28.226900000000001</v>
      </c>
    </row>
    <row r="2950" spans="1:8" x14ac:dyDescent="0.25">
      <c r="A2950" t="s">
        <v>2711</v>
      </c>
      <c r="B2950">
        <v>91277</v>
      </c>
      <c r="C2950" t="s">
        <v>205</v>
      </c>
      <c r="D2950">
        <v>91783</v>
      </c>
      <c r="E2950" t="s">
        <v>205</v>
      </c>
      <c r="F2950">
        <v>4259</v>
      </c>
      <c r="G2950" s="1" t="s">
        <v>284</v>
      </c>
      <c r="H2950" s="1">
        <v>40.799999999999997</v>
      </c>
    </row>
    <row r="2951" spans="1:8" x14ac:dyDescent="0.25">
      <c r="A2951" t="s">
        <v>2711</v>
      </c>
      <c r="B2951">
        <v>91277</v>
      </c>
      <c r="C2951" t="s">
        <v>205</v>
      </c>
      <c r="D2951">
        <v>91783</v>
      </c>
      <c r="E2951" t="s">
        <v>205</v>
      </c>
      <c r="F2951">
        <v>4262</v>
      </c>
      <c r="G2951" s="1" t="s">
        <v>415</v>
      </c>
      <c r="H2951" s="1">
        <v>54.779400000000003</v>
      </c>
    </row>
    <row r="2952" spans="1:8" x14ac:dyDescent="0.25">
      <c r="A2952" t="s">
        <v>2711</v>
      </c>
      <c r="B2952">
        <v>91277</v>
      </c>
      <c r="C2952" t="s">
        <v>205</v>
      </c>
      <c r="D2952">
        <v>91783</v>
      </c>
      <c r="E2952" t="s">
        <v>205</v>
      </c>
      <c r="F2952">
        <v>0</v>
      </c>
      <c r="G2952" s="1" t="s">
        <v>619</v>
      </c>
      <c r="H2952" s="1">
        <v>38.869999999999997</v>
      </c>
    </row>
    <row r="2953" spans="1:8" x14ac:dyDescent="0.25">
      <c r="A2953" t="s">
        <v>2711</v>
      </c>
      <c r="B2953">
        <v>91277</v>
      </c>
      <c r="C2953" t="s">
        <v>205</v>
      </c>
      <c r="D2953">
        <v>91783</v>
      </c>
      <c r="E2953" t="s">
        <v>205</v>
      </c>
      <c r="F2953">
        <v>4256</v>
      </c>
      <c r="G2953" s="1" t="s">
        <v>441</v>
      </c>
      <c r="H2953" s="1">
        <v>11.5</v>
      </c>
    </row>
    <row r="2954" spans="1:8" x14ac:dyDescent="0.25">
      <c r="A2954" t="s">
        <v>2711</v>
      </c>
      <c r="B2954">
        <v>91277</v>
      </c>
      <c r="C2954" t="s">
        <v>205</v>
      </c>
      <c r="D2954">
        <v>91783</v>
      </c>
      <c r="E2954" t="s">
        <v>205</v>
      </c>
      <c r="F2954">
        <v>4260</v>
      </c>
      <c r="G2954" s="1" t="s">
        <v>584</v>
      </c>
      <c r="H2954" s="1">
        <v>74.1661</v>
      </c>
    </row>
    <row r="2955" spans="1:8" x14ac:dyDescent="0.25">
      <c r="A2955" t="s">
        <v>2711</v>
      </c>
      <c r="B2955">
        <v>91277</v>
      </c>
      <c r="C2955" t="s">
        <v>205</v>
      </c>
      <c r="D2955">
        <v>92975</v>
      </c>
      <c r="E2955" t="s">
        <v>1328</v>
      </c>
      <c r="F2955">
        <v>4285</v>
      </c>
      <c r="G2955" s="1" t="s">
        <v>239</v>
      </c>
      <c r="H2955" s="1">
        <v>74.599900000000005</v>
      </c>
    </row>
    <row r="2956" spans="1:8" x14ac:dyDescent="0.25">
      <c r="A2956" t="s">
        <v>2711</v>
      </c>
      <c r="B2956">
        <v>91277</v>
      </c>
      <c r="C2956" t="s">
        <v>205</v>
      </c>
      <c r="D2956">
        <v>92975</v>
      </c>
      <c r="E2956" t="s">
        <v>1328</v>
      </c>
      <c r="F2956">
        <v>0</v>
      </c>
      <c r="G2956" s="1" t="s">
        <v>619</v>
      </c>
      <c r="H2956" s="1">
        <v>8.9600000000000009</v>
      </c>
    </row>
    <row r="2957" spans="1:8" x14ac:dyDescent="0.25">
      <c r="A2957" t="s">
        <v>2711</v>
      </c>
      <c r="B2957">
        <v>91277</v>
      </c>
      <c r="C2957" t="s">
        <v>205</v>
      </c>
      <c r="D2957">
        <v>92975</v>
      </c>
      <c r="E2957" t="s">
        <v>1328</v>
      </c>
      <c r="F2957">
        <v>4286</v>
      </c>
      <c r="G2957" s="1" t="s">
        <v>444</v>
      </c>
      <c r="H2957" s="1">
        <v>287.71420000000001</v>
      </c>
    </row>
    <row r="2958" spans="1:8" x14ac:dyDescent="0.25">
      <c r="A2958" t="s">
        <v>2711</v>
      </c>
      <c r="B2958">
        <v>91277</v>
      </c>
      <c r="C2958" t="s">
        <v>205</v>
      </c>
      <c r="D2958">
        <v>7408</v>
      </c>
      <c r="E2958" t="s">
        <v>633</v>
      </c>
      <c r="F2958">
        <v>0</v>
      </c>
      <c r="G2958" s="1" t="s">
        <v>619</v>
      </c>
      <c r="H2958" s="1">
        <v>3.8098999999999998</v>
      </c>
    </row>
    <row r="2959" spans="1:8" x14ac:dyDescent="0.25">
      <c r="A2959" t="s">
        <v>2711</v>
      </c>
      <c r="B2959">
        <v>4335</v>
      </c>
      <c r="C2959" t="s">
        <v>206</v>
      </c>
      <c r="D2959">
        <v>5507</v>
      </c>
      <c r="E2959" t="s">
        <v>1329</v>
      </c>
      <c r="F2959">
        <v>0</v>
      </c>
      <c r="G2959" s="1" t="s">
        <v>619</v>
      </c>
      <c r="H2959" s="1">
        <v>17.64</v>
      </c>
    </row>
    <row r="2960" spans="1:8" x14ac:dyDescent="0.25">
      <c r="A2960" t="s">
        <v>2711</v>
      </c>
      <c r="B2960">
        <v>4335</v>
      </c>
      <c r="C2960" t="s">
        <v>206</v>
      </c>
      <c r="D2960">
        <v>5507</v>
      </c>
      <c r="E2960" t="s">
        <v>1329</v>
      </c>
      <c r="F2960">
        <v>4286</v>
      </c>
      <c r="G2960" s="1" t="s">
        <v>444</v>
      </c>
      <c r="H2960" s="1">
        <v>188.70189999999999</v>
      </c>
    </row>
    <row r="2961" spans="1:8" x14ac:dyDescent="0.25">
      <c r="A2961" t="s">
        <v>2711</v>
      </c>
      <c r="B2961">
        <v>4335</v>
      </c>
      <c r="C2961" t="s">
        <v>206</v>
      </c>
      <c r="D2961">
        <v>5507</v>
      </c>
      <c r="E2961" t="s">
        <v>1329</v>
      </c>
      <c r="F2961">
        <v>4279</v>
      </c>
      <c r="G2961" s="1" t="s">
        <v>481</v>
      </c>
      <c r="H2961" s="1">
        <v>45.613900000000001</v>
      </c>
    </row>
    <row r="2962" spans="1:8" x14ac:dyDescent="0.25">
      <c r="A2962" t="s">
        <v>2711</v>
      </c>
      <c r="B2962">
        <v>4335</v>
      </c>
      <c r="C2962" t="s">
        <v>206</v>
      </c>
      <c r="D2962">
        <v>5507</v>
      </c>
      <c r="E2962" t="s">
        <v>1329</v>
      </c>
      <c r="F2962">
        <v>0</v>
      </c>
      <c r="G2962" s="1" t="s">
        <v>2712</v>
      </c>
      <c r="H2962" s="1">
        <v>60.01</v>
      </c>
    </row>
    <row r="2963" spans="1:8" x14ac:dyDescent="0.25">
      <c r="A2963" t="s">
        <v>2711</v>
      </c>
      <c r="B2963">
        <v>92250</v>
      </c>
      <c r="C2963" t="s">
        <v>206</v>
      </c>
      <c r="D2963">
        <v>85886</v>
      </c>
      <c r="E2963" t="s">
        <v>1330</v>
      </c>
      <c r="F2963">
        <v>0</v>
      </c>
      <c r="G2963" s="1" t="s">
        <v>619</v>
      </c>
      <c r="H2963" s="1">
        <v>40.1</v>
      </c>
    </row>
    <row r="2964" spans="1:8" x14ac:dyDescent="0.25">
      <c r="A2964" t="s">
        <v>2711</v>
      </c>
      <c r="B2964">
        <v>92250</v>
      </c>
      <c r="C2964" t="s">
        <v>206</v>
      </c>
      <c r="D2964">
        <v>85886</v>
      </c>
      <c r="E2964" t="s">
        <v>1330</v>
      </c>
      <c r="F2964">
        <v>4279</v>
      </c>
      <c r="G2964" s="1" t="s">
        <v>481</v>
      </c>
      <c r="H2964" s="1">
        <v>263.32010000000002</v>
      </c>
    </row>
    <row r="2965" spans="1:8" x14ac:dyDescent="0.25">
      <c r="A2965" t="s">
        <v>2711</v>
      </c>
      <c r="B2965">
        <v>92250</v>
      </c>
      <c r="C2965" t="s">
        <v>206</v>
      </c>
      <c r="D2965">
        <v>85886</v>
      </c>
      <c r="E2965" t="s">
        <v>1330</v>
      </c>
      <c r="F2965">
        <v>0</v>
      </c>
      <c r="G2965" s="1" t="s">
        <v>2712</v>
      </c>
      <c r="H2965" s="1">
        <v>88.724999999999994</v>
      </c>
    </row>
    <row r="2966" spans="1:8" x14ac:dyDescent="0.25">
      <c r="A2966" t="s">
        <v>2711</v>
      </c>
      <c r="B2966">
        <v>92902</v>
      </c>
      <c r="C2966" t="s">
        <v>207</v>
      </c>
      <c r="D2966">
        <v>92903</v>
      </c>
      <c r="E2966" t="s">
        <v>1331</v>
      </c>
      <c r="F2966">
        <v>0</v>
      </c>
      <c r="G2966" s="1" t="s">
        <v>619</v>
      </c>
      <c r="H2966" s="1">
        <v>5.78</v>
      </c>
    </row>
    <row r="2967" spans="1:8" x14ac:dyDescent="0.25">
      <c r="A2967" t="s">
        <v>2711</v>
      </c>
      <c r="B2967">
        <v>92902</v>
      </c>
      <c r="C2967" t="s">
        <v>207</v>
      </c>
      <c r="D2967">
        <v>92903</v>
      </c>
      <c r="E2967" t="s">
        <v>1331</v>
      </c>
      <c r="F2967">
        <v>4279</v>
      </c>
      <c r="G2967" s="1" t="s">
        <v>481</v>
      </c>
      <c r="H2967" s="1">
        <v>62.497599999999998</v>
      </c>
    </row>
    <row r="2968" spans="1:8" x14ac:dyDescent="0.25">
      <c r="A2968" t="s">
        <v>2711</v>
      </c>
      <c r="B2968">
        <v>92988</v>
      </c>
      <c r="C2968" t="s">
        <v>208</v>
      </c>
      <c r="D2968">
        <v>181823</v>
      </c>
      <c r="E2968" t="s">
        <v>1332</v>
      </c>
      <c r="F2968">
        <v>4285</v>
      </c>
      <c r="G2968" s="1" t="s">
        <v>239</v>
      </c>
      <c r="H2968" s="1">
        <v>11</v>
      </c>
    </row>
    <row r="2969" spans="1:8" x14ac:dyDescent="0.25">
      <c r="A2969" t="s">
        <v>2711</v>
      </c>
      <c r="B2969">
        <v>92988</v>
      </c>
      <c r="C2969" t="s">
        <v>208</v>
      </c>
      <c r="D2969">
        <v>181823</v>
      </c>
      <c r="E2969" t="s">
        <v>1332</v>
      </c>
      <c r="F2969">
        <v>0</v>
      </c>
      <c r="G2969" s="1" t="s">
        <v>619</v>
      </c>
      <c r="H2969" s="1">
        <v>10.36</v>
      </c>
    </row>
    <row r="2970" spans="1:8" x14ac:dyDescent="0.25">
      <c r="A2970" t="s">
        <v>2711</v>
      </c>
      <c r="B2970">
        <v>92988</v>
      </c>
      <c r="C2970" t="s">
        <v>208</v>
      </c>
      <c r="D2970">
        <v>181823</v>
      </c>
      <c r="E2970" t="s">
        <v>1332</v>
      </c>
      <c r="F2970">
        <v>4286</v>
      </c>
      <c r="G2970" s="1" t="s">
        <v>444</v>
      </c>
      <c r="H2970" s="1">
        <v>267.8152</v>
      </c>
    </row>
    <row r="2971" spans="1:8" x14ac:dyDescent="0.25">
      <c r="A2971" t="s">
        <v>2711</v>
      </c>
      <c r="B2971">
        <v>92988</v>
      </c>
      <c r="C2971" t="s">
        <v>208</v>
      </c>
      <c r="D2971">
        <v>181823</v>
      </c>
      <c r="E2971" t="s">
        <v>1332</v>
      </c>
      <c r="F2971">
        <v>4288</v>
      </c>
      <c r="G2971" s="1" t="s">
        <v>557</v>
      </c>
      <c r="H2971" s="1">
        <v>81.834900000000005</v>
      </c>
    </row>
    <row r="2972" spans="1:8" x14ac:dyDescent="0.25">
      <c r="A2972" t="s">
        <v>2711</v>
      </c>
      <c r="B2972">
        <v>92379</v>
      </c>
      <c r="C2972" t="s">
        <v>209</v>
      </c>
      <c r="D2972">
        <v>92893</v>
      </c>
      <c r="E2972" t="s">
        <v>1333</v>
      </c>
      <c r="F2972">
        <v>4280</v>
      </c>
      <c r="G2972" s="1" t="s">
        <v>18</v>
      </c>
      <c r="H2972" s="1">
        <v>49.755000000000003</v>
      </c>
    </row>
    <row r="2973" spans="1:8" x14ac:dyDescent="0.25">
      <c r="A2973" t="s">
        <v>2711</v>
      </c>
      <c r="B2973">
        <v>92379</v>
      </c>
      <c r="C2973" t="s">
        <v>209</v>
      </c>
      <c r="D2973">
        <v>92893</v>
      </c>
      <c r="E2973" t="s">
        <v>1333</v>
      </c>
      <c r="F2973">
        <v>4282</v>
      </c>
      <c r="G2973" s="1" t="s">
        <v>113</v>
      </c>
      <c r="H2973" s="1">
        <v>12.84</v>
      </c>
    </row>
    <row r="2974" spans="1:8" x14ac:dyDescent="0.25">
      <c r="A2974" t="s">
        <v>2711</v>
      </c>
      <c r="B2974">
        <v>92379</v>
      </c>
      <c r="C2974" t="s">
        <v>209</v>
      </c>
      <c r="D2974">
        <v>92893</v>
      </c>
      <c r="E2974" t="s">
        <v>1333</v>
      </c>
      <c r="F2974">
        <v>4271</v>
      </c>
      <c r="G2974" s="1" t="s">
        <v>237</v>
      </c>
      <c r="H2974" s="1">
        <v>96.32</v>
      </c>
    </row>
    <row r="2975" spans="1:8" x14ac:dyDescent="0.25">
      <c r="A2975" t="s">
        <v>2711</v>
      </c>
      <c r="B2975">
        <v>92379</v>
      </c>
      <c r="C2975" t="s">
        <v>209</v>
      </c>
      <c r="D2975">
        <v>92893</v>
      </c>
      <c r="E2975" t="s">
        <v>1333</v>
      </c>
      <c r="F2975">
        <v>0</v>
      </c>
      <c r="G2975" s="1" t="s">
        <v>619</v>
      </c>
      <c r="H2975" s="1">
        <v>35.865000000000002</v>
      </c>
    </row>
    <row r="2976" spans="1:8" x14ac:dyDescent="0.25">
      <c r="A2976" t="s">
        <v>2711</v>
      </c>
      <c r="B2976">
        <v>92379</v>
      </c>
      <c r="C2976" t="s">
        <v>209</v>
      </c>
      <c r="D2976">
        <v>92893</v>
      </c>
      <c r="E2976" t="s">
        <v>1333</v>
      </c>
      <c r="F2976">
        <v>4237</v>
      </c>
      <c r="G2976" s="1" t="s">
        <v>440</v>
      </c>
      <c r="H2976" s="1">
        <v>14.824999999999999</v>
      </c>
    </row>
    <row r="2977" spans="1:8" x14ac:dyDescent="0.25">
      <c r="A2977" t="s">
        <v>2711</v>
      </c>
      <c r="B2977">
        <v>92379</v>
      </c>
      <c r="C2977" t="s">
        <v>209</v>
      </c>
      <c r="D2977">
        <v>92893</v>
      </c>
      <c r="E2977" t="s">
        <v>1333</v>
      </c>
      <c r="F2977">
        <v>4260</v>
      </c>
      <c r="G2977" s="1" t="s">
        <v>584</v>
      </c>
      <c r="H2977" s="1">
        <v>128.577</v>
      </c>
    </row>
    <row r="2978" spans="1:8" x14ac:dyDescent="0.25">
      <c r="A2978" t="s">
        <v>2711</v>
      </c>
      <c r="B2978">
        <v>79214</v>
      </c>
      <c r="C2978" t="s">
        <v>210</v>
      </c>
      <c r="D2978">
        <v>81173</v>
      </c>
      <c r="E2978" t="s">
        <v>1334</v>
      </c>
      <c r="F2978">
        <v>4443</v>
      </c>
      <c r="G2978" s="1" t="s">
        <v>40</v>
      </c>
      <c r="H2978" s="1">
        <v>259.94880000000001</v>
      </c>
    </row>
    <row r="2979" spans="1:8" x14ac:dyDescent="0.25">
      <c r="A2979" t="s">
        <v>2711</v>
      </c>
      <c r="B2979">
        <v>79214</v>
      </c>
      <c r="C2979" t="s">
        <v>210</v>
      </c>
      <c r="D2979">
        <v>81173</v>
      </c>
      <c r="E2979" t="s">
        <v>1334</v>
      </c>
      <c r="F2979">
        <v>4235</v>
      </c>
      <c r="G2979" s="1" t="s">
        <v>373</v>
      </c>
      <c r="H2979" s="1">
        <v>13.924200000000001</v>
      </c>
    </row>
    <row r="2980" spans="1:8" x14ac:dyDescent="0.25">
      <c r="A2980" t="s">
        <v>2711</v>
      </c>
      <c r="B2980">
        <v>79214</v>
      </c>
      <c r="C2980" t="s">
        <v>210</v>
      </c>
      <c r="D2980">
        <v>81173</v>
      </c>
      <c r="E2980" t="s">
        <v>1334</v>
      </c>
      <c r="F2980">
        <v>0</v>
      </c>
      <c r="G2980" s="1" t="s">
        <v>619</v>
      </c>
      <c r="H2980" s="1">
        <v>7.6052</v>
      </c>
    </row>
    <row r="2981" spans="1:8" x14ac:dyDescent="0.25">
      <c r="A2981" t="s">
        <v>2711</v>
      </c>
      <c r="B2981">
        <v>78783</v>
      </c>
      <c r="C2981" t="s">
        <v>211</v>
      </c>
      <c r="D2981">
        <v>92501</v>
      </c>
      <c r="E2981" t="s">
        <v>1336</v>
      </c>
      <c r="F2981">
        <v>4242</v>
      </c>
      <c r="G2981" s="1" t="s">
        <v>124</v>
      </c>
      <c r="H2981" s="1">
        <v>263.6542</v>
      </c>
    </row>
    <row r="2982" spans="1:8" x14ac:dyDescent="0.25">
      <c r="A2982" t="s">
        <v>2711</v>
      </c>
      <c r="B2982">
        <v>78783</v>
      </c>
      <c r="C2982" t="s">
        <v>211</v>
      </c>
      <c r="D2982">
        <v>92501</v>
      </c>
      <c r="E2982" t="s">
        <v>1336</v>
      </c>
      <c r="F2982">
        <v>4239</v>
      </c>
      <c r="G2982" s="1" t="s">
        <v>235</v>
      </c>
      <c r="H2982" s="1">
        <v>20.27</v>
      </c>
    </row>
    <row r="2983" spans="1:8" x14ac:dyDescent="0.25">
      <c r="A2983" t="s">
        <v>2711</v>
      </c>
      <c r="B2983">
        <v>78783</v>
      </c>
      <c r="C2983" t="s">
        <v>211</v>
      </c>
      <c r="D2983">
        <v>92501</v>
      </c>
      <c r="E2983" t="s">
        <v>1336</v>
      </c>
      <c r="F2983">
        <v>4235</v>
      </c>
      <c r="G2983" s="1" t="s">
        <v>373</v>
      </c>
      <c r="H2983" s="1">
        <v>46.529600000000002</v>
      </c>
    </row>
    <row r="2984" spans="1:8" x14ac:dyDescent="0.25">
      <c r="A2984" t="s">
        <v>2711</v>
      </c>
      <c r="B2984">
        <v>78783</v>
      </c>
      <c r="C2984" t="s">
        <v>211</v>
      </c>
      <c r="D2984">
        <v>92501</v>
      </c>
      <c r="E2984" t="s">
        <v>1336</v>
      </c>
      <c r="F2984">
        <v>0</v>
      </c>
      <c r="G2984" s="1" t="s">
        <v>619</v>
      </c>
      <c r="H2984" s="1">
        <v>30.715</v>
      </c>
    </row>
    <row r="2985" spans="1:8" x14ac:dyDescent="0.25">
      <c r="A2985" t="s">
        <v>2711</v>
      </c>
      <c r="B2985">
        <v>78783</v>
      </c>
      <c r="C2985" t="s">
        <v>211</v>
      </c>
      <c r="D2985">
        <v>460111</v>
      </c>
      <c r="E2985" t="s">
        <v>1335</v>
      </c>
      <c r="F2985">
        <v>4437</v>
      </c>
      <c r="G2985" s="1" t="s">
        <v>216</v>
      </c>
      <c r="H2985" s="1">
        <v>362.08699999999999</v>
      </c>
    </row>
    <row r="2986" spans="1:8" x14ac:dyDescent="0.25">
      <c r="A2986" t="s">
        <v>2711</v>
      </c>
      <c r="B2986">
        <v>78783</v>
      </c>
      <c r="C2986" t="s">
        <v>211</v>
      </c>
      <c r="D2986">
        <v>460111</v>
      </c>
      <c r="E2986" t="s">
        <v>1335</v>
      </c>
      <c r="F2986">
        <v>4445</v>
      </c>
      <c r="G2986" s="1" t="s">
        <v>285</v>
      </c>
      <c r="H2986" s="1">
        <v>21.151499999999999</v>
      </c>
    </row>
    <row r="2987" spans="1:8" x14ac:dyDescent="0.25">
      <c r="A2987" t="s">
        <v>2711</v>
      </c>
      <c r="B2987">
        <v>78783</v>
      </c>
      <c r="C2987" t="s">
        <v>211</v>
      </c>
      <c r="D2987">
        <v>460111</v>
      </c>
      <c r="E2987" t="s">
        <v>1335</v>
      </c>
      <c r="F2987">
        <v>0</v>
      </c>
      <c r="G2987" s="1" t="s">
        <v>619</v>
      </c>
      <c r="H2987" s="1">
        <v>5.7050999999999998</v>
      </c>
    </row>
    <row r="2988" spans="1:8" x14ac:dyDescent="0.25">
      <c r="A2988" t="s">
        <v>2711</v>
      </c>
      <c r="B2988">
        <v>78783</v>
      </c>
      <c r="C2988" t="s">
        <v>211</v>
      </c>
      <c r="D2988">
        <v>78820</v>
      </c>
      <c r="E2988" t="s">
        <v>1337</v>
      </c>
      <c r="F2988">
        <v>4276</v>
      </c>
      <c r="G2988" s="1" t="s">
        <v>318</v>
      </c>
      <c r="H2988" s="1">
        <v>18.127600000000001</v>
      </c>
    </row>
    <row r="2989" spans="1:8" x14ac:dyDescent="0.25">
      <c r="A2989" t="s">
        <v>2711</v>
      </c>
      <c r="B2989">
        <v>78783</v>
      </c>
      <c r="C2989" t="s">
        <v>211</v>
      </c>
      <c r="D2989">
        <v>78820</v>
      </c>
      <c r="E2989" t="s">
        <v>1337</v>
      </c>
      <c r="F2989">
        <v>0</v>
      </c>
      <c r="G2989" s="1" t="s">
        <v>619</v>
      </c>
      <c r="H2989" s="1">
        <v>35.956000000000003</v>
      </c>
    </row>
    <row r="2990" spans="1:8" x14ac:dyDescent="0.25">
      <c r="A2990" t="s">
        <v>2711</v>
      </c>
      <c r="B2990">
        <v>78783</v>
      </c>
      <c r="C2990" t="s">
        <v>211</v>
      </c>
      <c r="D2990">
        <v>78820</v>
      </c>
      <c r="E2990" t="s">
        <v>1337</v>
      </c>
      <c r="F2990">
        <v>4256</v>
      </c>
      <c r="G2990" s="1" t="s">
        <v>441</v>
      </c>
      <c r="H2990" s="1">
        <v>10.9078</v>
      </c>
    </row>
    <row r="2991" spans="1:8" x14ac:dyDescent="0.25">
      <c r="A2991" t="s">
        <v>2711</v>
      </c>
      <c r="B2991">
        <v>78783</v>
      </c>
      <c r="C2991" t="s">
        <v>211</v>
      </c>
      <c r="D2991">
        <v>78820</v>
      </c>
      <c r="E2991" t="s">
        <v>1337</v>
      </c>
      <c r="F2991">
        <v>4279</v>
      </c>
      <c r="G2991" s="1" t="s">
        <v>481</v>
      </c>
      <c r="H2991" s="1">
        <v>393.90309999999999</v>
      </c>
    </row>
    <row r="2992" spans="1:8" x14ac:dyDescent="0.25">
      <c r="A2992" t="s">
        <v>2711</v>
      </c>
      <c r="B2992">
        <v>4202</v>
      </c>
      <c r="C2992" t="s">
        <v>212</v>
      </c>
      <c r="D2992">
        <v>4842</v>
      </c>
      <c r="E2992" t="s">
        <v>212</v>
      </c>
      <c r="F2992">
        <v>4192</v>
      </c>
      <c r="G2992" s="1" t="s">
        <v>215</v>
      </c>
      <c r="H2992" s="1">
        <v>240.83850000000001</v>
      </c>
    </row>
    <row r="2993" spans="1:8" x14ac:dyDescent="0.25">
      <c r="A2993" t="s">
        <v>2711</v>
      </c>
      <c r="B2993">
        <v>4202</v>
      </c>
      <c r="C2993" t="s">
        <v>212</v>
      </c>
      <c r="D2993">
        <v>4842</v>
      </c>
      <c r="E2993" t="s">
        <v>212</v>
      </c>
      <c r="F2993">
        <v>0</v>
      </c>
      <c r="G2993" s="1" t="s">
        <v>619</v>
      </c>
      <c r="H2993" s="1">
        <v>13.49</v>
      </c>
    </row>
    <row r="2994" spans="1:8" x14ac:dyDescent="0.25">
      <c r="A2994" t="s">
        <v>2711</v>
      </c>
      <c r="B2994">
        <v>4207</v>
      </c>
      <c r="C2994" t="s">
        <v>213</v>
      </c>
      <c r="D2994">
        <v>4851</v>
      </c>
      <c r="E2994" t="s">
        <v>213</v>
      </c>
      <c r="F2994">
        <v>4192</v>
      </c>
      <c r="G2994" s="1" t="s">
        <v>215</v>
      </c>
      <c r="H2994" s="1">
        <v>294.7826</v>
      </c>
    </row>
    <row r="2995" spans="1:8" x14ac:dyDescent="0.25">
      <c r="A2995" t="s">
        <v>2711</v>
      </c>
      <c r="B2995">
        <v>4207</v>
      </c>
      <c r="C2995" t="s">
        <v>213</v>
      </c>
      <c r="D2995">
        <v>4851</v>
      </c>
      <c r="E2995" t="s">
        <v>213</v>
      </c>
      <c r="F2995">
        <v>0</v>
      </c>
      <c r="G2995" s="1" t="s">
        <v>619</v>
      </c>
      <c r="H2995" s="1">
        <v>8.81</v>
      </c>
    </row>
    <row r="2996" spans="1:8" x14ac:dyDescent="0.25">
      <c r="A2996" t="s">
        <v>2711</v>
      </c>
      <c r="B2996">
        <v>4205</v>
      </c>
      <c r="C2996" t="s">
        <v>214</v>
      </c>
      <c r="D2996">
        <v>4849</v>
      </c>
      <c r="E2996" t="s">
        <v>1338</v>
      </c>
      <c r="F2996">
        <v>4192</v>
      </c>
      <c r="G2996" s="1" t="s">
        <v>215</v>
      </c>
      <c r="H2996" s="1">
        <v>145.15309999999999</v>
      </c>
    </row>
    <row r="2997" spans="1:8" x14ac:dyDescent="0.25">
      <c r="A2997" t="s">
        <v>2711</v>
      </c>
      <c r="B2997">
        <v>4205</v>
      </c>
      <c r="C2997" t="s">
        <v>214</v>
      </c>
      <c r="D2997">
        <v>4849</v>
      </c>
      <c r="E2997" t="s">
        <v>1338</v>
      </c>
      <c r="F2997">
        <v>0</v>
      </c>
      <c r="G2997" s="1" t="s">
        <v>619</v>
      </c>
      <c r="H2997" s="1">
        <v>9</v>
      </c>
    </row>
    <row r="2998" spans="1:8" x14ac:dyDescent="0.25">
      <c r="A2998" t="s">
        <v>2711</v>
      </c>
      <c r="B2998">
        <v>4192</v>
      </c>
      <c r="C2998" t="s">
        <v>215</v>
      </c>
      <c r="D2998">
        <v>4811</v>
      </c>
      <c r="E2998" t="s">
        <v>1358</v>
      </c>
      <c r="F2998">
        <v>4192</v>
      </c>
      <c r="G2998" s="1" t="s">
        <v>215</v>
      </c>
      <c r="H2998" s="1">
        <v>363.32769999999999</v>
      </c>
    </row>
    <row r="2999" spans="1:8" x14ac:dyDescent="0.25">
      <c r="A2999" t="s">
        <v>2711</v>
      </c>
      <c r="B2999">
        <v>4192</v>
      </c>
      <c r="C2999" t="s">
        <v>215</v>
      </c>
      <c r="D2999">
        <v>4811</v>
      </c>
      <c r="E2999" t="s">
        <v>1358</v>
      </c>
      <c r="F2999">
        <v>0</v>
      </c>
      <c r="G2999" s="1" t="s">
        <v>619</v>
      </c>
      <c r="H2999" s="1">
        <v>2.5</v>
      </c>
    </row>
    <row r="3000" spans="1:8" x14ac:dyDescent="0.25">
      <c r="A3000" t="s">
        <v>2711</v>
      </c>
      <c r="B3000">
        <v>4192</v>
      </c>
      <c r="C3000" t="s">
        <v>215</v>
      </c>
      <c r="D3000">
        <v>6722</v>
      </c>
      <c r="E3000" t="s">
        <v>1341</v>
      </c>
      <c r="F3000">
        <v>0</v>
      </c>
      <c r="G3000" s="1" t="s">
        <v>619</v>
      </c>
      <c r="H3000" s="1">
        <v>0.3</v>
      </c>
    </row>
    <row r="3001" spans="1:8" x14ac:dyDescent="0.25">
      <c r="A3001" t="s">
        <v>2711</v>
      </c>
      <c r="B3001">
        <v>4192</v>
      </c>
      <c r="C3001" t="s">
        <v>215</v>
      </c>
      <c r="D3001">
        <v>4820</v>
      </c>
      <c r="E3001" t="s">
        <v>1340</v>
      </c>
      <c r="F3001">
        <v>4192</v>
      </c>
      <c r="G3001" s="1" t="s">
        <v>215</v>
      </c>
      <c r="H3001" s="1">
        <v>1444.2012</v>
      </c>
    </row>
    <row r="3002" spans="1:8" x14ac:dyDescent="0.25">
      <c r="A3002" t="s">
        <v>2711</v>
      </c>
      <c r="B3002">
        <v>4192</v>
      </c>
      <c r="C3002" t="s">
        <v>215</v>
      </c>
      <c r="D3002">
        <v>4820</v>
      </c>
      <c r="E3002" t="s">
        <v>1340</v>
      </c>
      <c r="F3002">
        <v>0</v>
      </c>
      <c r="G3002" s="1" t="s">
        <v>619</v>
      </c>
      <c r="H3002" s="1">
        <v>20.462700000000002</v>
      </c>
    </row>
    <row r="3003" spans="1:8" x14ac:dyDescent="0.25">
      <c r="A3003" t="s">
        <v>2711</v>
      </c>
      <c r="B3003">
        <v>4192</v>
      </c>
      <c r="C3003" t="s">
        <v>215</v>
      </c>
      <c r="D3003">
        <v>4820</v>
      </c>
      <c r="E3003" t="s">
        <v>1340</v>
      </c>
      <c r="F3003">
        <v>4197</v>
      </c>
      <c r="G3003" s="1" t="s">
        <v>564</v>
      </c>
      <c r="H3003" s="1">
        <v>30.298500000000001</v>
      </c>
    </row>
    <row r="3004" spans="1:8" x14ac:dyDescent="0.25">
      <c r="A3004" t="s">
        <v>2711</v>
      </c>
      <c r="B3004">
        <v>4192</v>
      </c>
      <c r="C3004" t="s">
        <v>215</v>
      </c>
      <c r="D3004">
        <v>1000367</v>
      </c>
      <c r="E3004" t="s">
        <v>1355</v>
      </c>
      <c r="F3004">
        <v>0</v>
      </c>
      <c r="G3004" s="1" t="s">
        <v>619</v>
      </c>
      <c r="H3004" s="1">
        <v>0.125</v>
      </c>
    </row>
    <row r="3005" spans="1:8" x14ac:dyDescent="0.25">
      <c r="A3005" t="s">
        <v>2711</v>
      </c>
      <c r="B3005">
        <v>4192</v>
      </c>
      <c r="C3005" t="s">
        <v>215</v>
      </c>
      <c r="D3005">
        <v>4807</v>
      </c>
      <c r="E3005" t="s">
        <v>1339</v>
      </c>
      <c r="F3005">
        <v>4192</v>
      </c>
      <c r="G3005" s="1" t="s">
        <v>215</v>
      </c>
      <c r="H3005" s="1">
        <v>359.73939999999999</v>
      </c>
    </row>
    <row r="3006" spans="1:8" x14ac:dyDescent="0.25">
      <c r="A3006" t="s">
        <v>2711</v>
      </c>
      <c r="B3006">
        <v>4192</v>
      </c>
      <c r="C3006" t="s">
        <v>215</v>
      </c>
      <c r="D3006">
        <v>4807</v>
      </c>
      <c r="E3006" t="s">
        <v>1339</v>
      </c>
      <c r="F3006">
        <v>0</v>
      </c>
      <c r="G3006" s="1" t="s">
        <v>619</v>
      </c>
      <c r="H3006" s="1">
        <v>2.86</v>
      </c>
    </row>
    <row r="3007" spans="1:8" x14ac:dyDescent="0.25">
      <c r="A3007" t="s">
        <v>2711</v>
      </c>
      <c r="B3007">
        <v>4192</v>
      </c>
      <c r="C3007" t="s">
        <v>215</v>
      </c>
      <c r="D3007">
        <v>4819</v>
      </c>
      <c r="E3007" t="s">
        <v>1354</v>
      </c>
      <c r="F3007">
        <v>4395</v>
      </c>
      <c r="G3007" s="1" t="s">
        <v>119</v>
      </c>
      <c r="H3007" s="1">
        <v>10.255000000000001</v>
      </c>
    </row>
    <row r="3008" spans="1:8" x14ac:dyDescent="0.25">
      <c r="A3008" t="s">
        <v>2711</v>
      </c>
      <c r="B3008">
        <v>4192</v>
      </c>
      <c r="C3008" t="s">
        <v>215</v>
      </c>
      <c r="D3008">
        <v>4819</v>
      </c>
      <c r="E3008" t="s">
        <v>1354</v>
      </c>
      <c r="F3008">
        <v>4192</v>
      </c>
      <c r="G3008" s="1" t="s">
        <v>215</v>
      </c>
      <c r="H3008" s="1">
        <v>1484.6251999999999</v>
      </c>
    </row>
    <row r="3009" spans="1:8" x14ac:dyDescent="0.25">
      <c r="A3009" t="s">
        <v>2711</v>
      </c>
      <c r="B3009">
        <v>4192</v>
      </c>
      <c r="C3009" t="s">
        <v>215</v>
      </c>
      <c r="D3009">
        <v>4819</v>
      </c>
      <c r="E3009" t="s">
        <v>1354</v>
      </c>
      <c r="F3009">
        <v>0</v>
      </c>
      <c r="G3009" s="1" t="s">
        <v>619</v>
      </c>
      <c r="H3009" s="1">
        <v>41.872300000000003</v>
      </c>
    </row>
    <row r="3010" spans="1:8" x14ac:dyDescent="0.25">
      <c r="A3010" t="s">
        <v>2711</v>
      </c>
      <c r="B3010">
        <v>4192</v>
      </c>
      <c r="C3010" t="s">
        <v>215</v>
      </c>
      <c r="D3010">
        <v>4819</v>
      </c>
      <c r="E3010" t="s">
        <v>1354</v>
      </c>
      <c r="F3010">
        <v>4197</v>
      </c>
      <c r="G3010" s="1" t="s">
        <v>564</v>
      </c>
      <c r="H3010" s="1">
        <v>30.238399999999999</v>
      </c>
    </row>
    <row r="3011" spans="1:8" x14ac:dyDescent="0.25">
      <c r="A3011" t="s">
        <v>2711</v>
      </c>
      <c r="B3011">
        <v>4192</v>
      </c>
      <c r="C3011" t="s">
        <v>215</v>
      </c>
      <c r="D3011">
        <v>4819</v>
      </c>
      <c r="E3011" t="s">
        <v>1354</v>
      </c>
      <c r="F3011">
        <v>0</v>
      </c>
      <c r="G3011" s="1" t="s">
        <v>2712</v>
      </c>
      <c r="H3011" s="1">
        <v>23.072800000000001</v>
      </c>
    </row>
    <row r="3012" spans="1:8" x14ac:dyDescent="0.25">
      <c r="A3012" t="s">
        <v>2711</v>
      </c>
      <c r="B3012">
        <v>4192</v>
      </c>
      <c r="C3012" t="s">
        <v>215</v>
      </c>
      <c r="D3012">
        <v>4812</v>
      </c>
      <c r="E3012" t="s">
        <v>1356</v>
      </c>
      <c r="F3012">
        <v>4192</v>
      </c>
      <c r="G3012" s="1" t="s">
        <v>215</v>
      </c>
      <c r="H3012" s="1">
        <v>326.63510000000002</v>
      </c>
    </row>
    <row r="3013" spans="1:8" x14ac:dyDescent="0.25">
      <c r="A3013" t="s">
        <v>2711</v>
      </c>
      <c r="B3013">
        <v>4192</v>
      </c>
      <c r="C3013" t="s">
        <v>215</v>
      </c>
      <c r="D3013">
        <v>4812</v>
      </c>
      <c r="E3013" t="s">
        <v>1356</v>
      </c>
      <c r="F3013">
        <v>0</v>
      </c>
      <c r="G3013" s="1" t="s">
        <v>619</v>
      </c>
      <c r="H3013" s="1">
        <v>2.4849999999999999</v>
      </c>
    </row>
    <row r="3014" spans="1:8" x14ac:dyDescent="0.25">
      <c r="A3014" t="s">
        <v>2711</v>
      </c>
      <c r="B3014">
        <v>4192</v>
      </c>
      <c r="C3014" t="s">
        <v>215</v>
      </c>
      <c r="D3014">
        <v>4814</v>
      </c>
      <c r="E3014" t="s">
        <v>1353</v>
      </c>
      <c r="F3014">
        <v>4192</v>
      </c>
      <c r="G3014" s="1" t="s">
        <v>215</v>
      </c>
      <c r="H3014" s="1">
        <v>104.71559999999999</v>
      </c>
    </row>
    <row r="3015" spans="1:8" x14ac:dyDescent="0.25">
      <c r="A3015" t="s">
        <v>2711</v>
      </c>
      <c r="B3015">
        <v>4192</v>
      </c>
      <c r="C3015" t="s">
        <v>215</v>
      </c>
      <c r="D3015">
        <v>4814</v>
      </c>
      <c r="E3015" t="s">
        <v>1353</v>
      </c>
      <c r="F3015">
        <v>0</v>
      </c>
      <c r="G3015" s="1" t="s">
        <v>619</v>
      </c>
      <c r="H3015" s="1">
        <v>4</v>
      </c>
    </row>
    <row r="3016" spans="1:8" x14ac:dyDescent="0.25">
      <c r="A3016" t="s">
        <v>2711</v>
      </c>
      <c r="B3016">
        <v>4192</v>
      </c>
      <c r="C3016" t="s">
        <v>215</v>
      </c>
      <c r="D3016">
        <v>4814</v>
      </c>
      <c r="E3016" t="s">
        <v>1353</v>
      </c>
      <c r="F3016">
        <v>0</v>
      </c>
      <c r="G3016" s="1" t="s">
        <v>2712</v>
      </c>
      <c r="H3016" s="1">
        <v>15.578099999999999</v>
      </c>
    </row>
    <row r="3017" spans="1:8" x14ac:dyDescent="0.25">
      <c r="A3017" t="s">
        <v>2711</v>
      </c>
      <c r="B3017">
        <v>4192</v>
      </c>
      <c r="C3017" t="s">
        <v>215</v>
      </c>
      <c r="D3017">
        <v>4806</v>
      </c>
      <c r="E3017" t="s">
        <v>1347</v>
      </c>
      <c r="F3017">
        <v>4192</v>
      </c>
      <c r="G3017" s="1" t="s">
        <v>215</v>
      </c>
      <c r="H3017" s="1">
        <v>327.50470000000001</v>
      </c>
    </row>
    <row r="3018" spans="1:8" x14ac:dyDescent="0.25">
      <c r="A3018" t="s">
        <v>2711</v>
      </c>
      <c r="B3018">
        <v>4192</v>
      </c>
      <c r="C3018" t="s">
        <v>215</v>
      </c>
      <c r="D3018">
        <v>4806</v>
      </c>
      <c r="E3018" t="s">
        <v>1347</v>
      </c>
      <c r="F3018">
        <v>0</v>
      </c>
      <c r="G3018" s="1" t="s">
        <v>619</v>
      </c>
      <c r="H3018" s="1">
        <v>4.09</v>
      </c>
    </row>
    <row r="3019" spans="1:8" x14ac:dyDescent="0.25">
      <c r="A3019" t="s">
        <v>2711</v>
      </c>
      <c r="B3019">
        <v>4192</v>
      </c>
      <c r="C3019" t="s">
        <v>215</v>
      </c>
      <c r="D3019">
        <v>4804</v>
      </c>
      <c r="E3019" t="s">
        <v>1349</v>
      </c>
      <c r="F3019">
        <v>4192</v>
      </c>
      <c r="G3019" s="1" t="s">
        <v>215</v>
      </c>
      <c r="H3019" s="1">
        <v>521.23670000000004</v>
      </c>
    </row>
    <row r="3020" spans="1:8" x14ac:dyDescent="0.25">
      <c r="A3020" t="s">
        <v>2711</v>
      </c>
      <c r="B3020">
        <v>4192</v>
      </c>
      <c r="C3020" t="s">
        <v>215</v>
      </c>
      <c r="D3020">
        <v>4804</v>
      </c>
      <c r="E3020" t="s">
        <v>1349</v>
      </c>
      <c r="F3020">
        <v>0</v>
      </c>
      <c r="G3020" s="1" t="s">
        <v>619</v>
      </c>
      <c r="H3020" s="1">
        <v>5.82</v>
      </c>
    </row>
    <row r="3021" spans="1:8" x14ac:dyDescent="0.25">
      <c r="A3021" t="s">
        <v>2711</v>
      </c>
      <c r="B3021">
        <v>4192</v>
      </c>
      <c r="C3021" t="s">
        <v>215</v>
      </c>
      <c r="D3021">
        <v>4817</v>
      </c>
      <c r="E3021" t="s">
        <v>1357</v>
      </c>
      <c r="F3021">
        <v>4192</v>
      </c>
      <c r="G3021" s="1" t="s">
        <v>215</v>
      </c>
      <c r="H3021" s="1">
        <v>741.82360000000006</v>
      </c>
    </row>
    <row r="3022" spans="1:8" x14ac:dyDescent="0.25">
      <c r="A3022" t="s">
        <v>2711</v>
      </c>
      <c r="B3022">
        <v>4192</v>
      </c>
      <c r="C3022" t="s">
        <v>215</v>
      </c>
      <c r="D3022">
        <v>4817</v>
      </c>
      <c r="E3022" t="s">
        <v>1357</v>
      </c>
      <c r="F3022">
        <v>0</v>
      </c>
      <c r="G3022" s="1" t="s">
        <v>619</v>
      </c>
      <c r="H3022" s="1">
        <v>15.35</v>
      </c>
    </row>
    <row r="3023" spans="1:8" x14ac:dyDescent="0.25">
      <c r="A3023" t="s">
        <v>2711</v>
      </c>
      <c r="B3023">
        <v>4192</v>
      </c>
      <c r="C3023" t="s">
        <v>215</v>
      </c>
      <c r="D3023">
        <v>230656</v>
      </c>
      <c r="E3023" t="s">
        <v>1344</v>
      </c>
      <c r="F3023">
        <v>4192</v>
      </c>
      <c r="G3023" s="1" t="s">
        <v>215</v>
      </c>
      <c r="H3023" s="1">
        <v>32.127000000000002</v>
      </c>
    </row>
    <row r="3024" spans="1:8" x14ac:dyDescent="0.25">
      <c r="A3024" t="s">
        <v>2711</v>
      </c>
      <c r="B3024">
        <v>4192</v>
      </c>
      <c r="C3024" t="s">
        <v>215</v>
      </c>
      <c r="D3024">
        <v>230656</v>
      </c>
      <c r="E3024" t="s">
        <v>1344</v>
      </c>
      <c r="F3024">
        <v>0</v>
      </c>
      <c r="G3024" s="1" t="s">
        <v>619</v>
      </c>
      <c r="H3024" s="1">
        <v>2.1699000000000002</v>
      </c>
    </row>
    <row r="3025" spans="1:8" x14ac:dyDescent="0.25">
      <c r="A3025" t="s">
        <v>2711</v>
      </c>
      <c r="B3025">
        <v>4192</v>
      </c>
      <c r="C3025" t="s">
        <v>215</v>
      </c>
      <c r="D3025">
        <v>6730</v>
      </c>
      <c r="E3025" t="s">
        <v>1352</v>
      </c>
      <c r="F3025">
        <v>0</v>
      </c>
      <c r="G3025" s="1" t="s">
        <v>619</v>
      </c>
      <c r="H3025" s="1">
        <v>0.86</v>
      </c>
    </row>
    <row r="3026" spans="1:8" x14ac:dyDescent="0.25">
      <c r="A3026" t="s">
        <v>2711</v>
      </c>
      <c r="B3026">
        <v>4192</v>
      </c>
      <c r="C3026" t="s">
        <v>215</v>
      </c>
      <c r="D3026">
        <v>6736</v>
      </c>
      <c r="E3026" t="s">
        <v>1350</v>
      </c>
      <c r="F3026">
        <v>0</v>
      </c>
      <c r="G3026" s="1" t="s">
        <v>619</v>
      </c>
      <c r="H3026" s="1">
        <v>0.15</v>
      </c>
    </row>
    <row r="3027" spans="1:8" x14ac:dyDescent="0.25">
      <c r="A3027" t="s">
        <v>2711</v>
      </c>
      <c r="B3027">
        <v>4192</v>
      </c>
      <c r="C3027" t="s">
        <v>215</v>
      </c>
      <c r="D3027">
        <v>90191</v>
      </c>
      <c r="E3027" t="s">
        <v>1342</v>
      </c>
      <c r="F3027">
        <v>4192</v>
      </c>
      <c r="G3027" s="1" t="s">
        <v>215</v>
      </c>
      <c r="H3027" s="1">
        <v>1001.1045</v>
      </c>
    </row>
    <row r="3028" spans="1:8" x14ac:dyDescent="0.25">
      <c r="A3028" t="s">
        <v>2711</v>
      </c>
      <c r="B3028">
        <v>4192</v>
      </c>
      <c r="C3028" t="s">
        <v>215</v>
      </c>
      <c r="D3028">
        <v>90191</v>
      </c>
      <c r="E3028" t="s">
        <v>1342</v>
      </c>
      <c r="F3028">
        <v>0</v>
      </c>
      <c r="G3028" s="1" t="s">
        <v>619</v>
      </c>
      <c r="H3028" s="1">
        <v>9.0389999999999997</v>
      </c>
    </row>
    <row r="3029" spans="1:8" x14ac:dyDescent="0.25">
      <c r="A3029" t="s">
        <v>2711</v>
      </c>
      <c r="B3029">
        <v>4192</v>
      </c>
      <c r="C3029" t="s">
        <v>215</v>
      </c>
      <c r="D3029">
        <v>90191</v>
      </c>
      <c r="E3029" t="s">
        <v>1342</v>
      </c>
      <c r="F3029">
        <v>4197</v>
      </c>
      <c r="G3029" s="1" t="s">
        <v>564</v>
      </c>
      <c r="H3029" s="1">
        <v>13.49</v>
      </c>
    </row>
    <row r="3030" spans="1:8" x14ac:dyDescent="0.25">
      <c r="A3030" t="s">
        <v>2711</v>
      </c>
      <c r="B3030">
        <v>4192</v>
      </c>
      <c r="C3030" t="s">
        <v>215</v>
      </c>
      <c r="D3030">
        <v>4805</v>
      </c>
      <c r="E3030" t="s">
        <v>1351</v>
      </c>
      <c r="F3030">
        <v>4192</v>
      </c>
      <c r="G3030" s="1" t="s">
        <v>215</v>
      </c>
      <c r="H3030" s="1">
        <v>343.11829999999998</v>
      </c>
    </row>
    <row r="3031" spans="1:8" x14ac:dyDescent="0.25">
      <c r="A3031" t="s">
        <v>2711</v>
      </c>
      <c r="B3031">
        <v>4192</v>
      </c>
      <c r="C3031" t="s">
        <v>215</v>
      </c>
      <c r="D3031">
        <v>4805</v>
      </c>
      <c r="E3031" t="s">
        <v>1351</v>
      </c>
      <c r="F3031">
        <v>0</v>
      </c>
      <c r="G3031" s="1" t="s">
        <v>619</v>
      </c>
      <c r="H3031" s="1">
        <v>1</v>
      </c>
    </row>
    <row r="3032" spans="1:8" x14ac:dyDescent="0.25">
      <c r="A3032" t="s">
        <v>2711</v>
      </c>
      <c r="B3032">
        <v>4192</v>
      </c>
      <c r="C3032" t="s">
        <v>215</v>
      </c>
      <c r="D3032">
        <v>4805</v>
      </c>
      <c r="E3032" t="s">
        <v>1351</v>
      </c>
      <c r="F3032">
        <v>4197</v>
      </c>
      <c r="G3032" s="1" t="s">
        <v>564</v>
      </c>
      <c r="H3032" s="1">
        <v>12.716200000000001</v>
      </c>
    </row>
    <row r="3033" spans="1:8" x14ac:dyDescent="0.25">
      <c r="A3033" t="s">
        <v>2711</v>
      </c>
      <c r="B3033">
        <v>4192</v>
      </c>
      <c r="C3033" t="s">
        <v>215</v>
      </c>
      <c r="D3033">
        <v>4803</v>
      </c>
      <c r="E3033" t="s">
        <v>1345</v>
      </c>
      <c r="F3033">
        <v>4192</v>
      </c>
      <c r="G3033" s="1" t="s">
        <v>215</v>
      </c>
      <c r="H3033" s="1">
        <v>89.707300000000004</v>
      </c>
    </row>
    <row r="3034" spans="1:8" x14ac:dyDescent="0.25">
      <c r="A3034" t="s">
        <v>2711</v>
      </c>
      <c r="B3034">
        <v>4192</v>
      </c>
      <c r="C3034" t="s">
        <v>215</v>
      </c>
      <c r="D3034">
        <v>4803</v>
      </c>
      <c r="E3034" t="s">
        <v>1345</v>
      </c>
      <c r="F3034">
        <v>0</v>
      </c>
      <c r="G3034" s="1" t="s">
        <v>619</v>
      </c>
      <c r="H3034" s="1">
        <v>2.14</v>
      </c>
    </row>
    <row r="3035" spans="1:8" x14ac:dyDescent="0.25">
      <c r="A3035" t="s">
        <v>2711</v>
      </c>
      <c r="B3035">
        <v>4192</v>
      </c>
      <c r="C3035" t="s">
        <v>215</v>
      </c>
      <c r="D3035">
        <v>4815</v>
      </c>
      <c r="E3035" t="s">
        <v>1346</v>
      </c>
      <c r="F3035">
        <v>4192</v>
      </c>
      <c r="G3035" s="1" t="s">
        <v>215</v>
      </c>
      <c r="H3035" s="1">
        <v>449.97149999999999</v>
      </c>
    </row>
    <row r="3036" spans="1:8" x14ac:dyDescent="0.25">
      <c r="A3036" t="s">
        <v>2711</v>
      </c>
      <c r="B3036">
        <v>4192</v>
      </c>
      <c r="C3036" t="s">
        <v>215</v>
      </c>
      <c r="D3036">
        <v>4815</v>
      </c>
      <c r="E3036" t="s">
        <v>1346</v>
      </c>
      <c r="F3036">
        <v>0</v>
      </c>
      <c r="G3036" s="1" t="s">
        <v>619</v>
      </c>
      <c r="H3036" s="1">
        <v>4.32</v>
      </c>
    </row>
    <row r="3037" spans="1:8" x14ac:dyDescent="0.25">
      <c r="A3037" t="s">
        <v>2711</v>
      </c>
      <c r="B3037">
        <v>4192</v>
      </c>
      <c r="C3037" t="s">
        <v>215</v>
      </c>
      <c r="D3037">
        <v>4808</v>
      </c>
      <c r="E3037" t="s">
        <v>1348</v>
      </c>
      <c r="F3037">
        <v>4192</v>
      </c>
      <c r="G3037" s="1" t="s">
        <v>215</v>
      </c>
      <c r="H3037" s="1">
        <v>329.27390000000003</v>
      </c>
    </row>
    <row r="3038" spans="1:8" x14ac:dyDescent="0.25">
      <c r="A3038" t="s">
        <v>2711</v>
      </c>
      <c r="B3038">
        <v>4192</v>
      </c>
      <c r="C3038" t="s">
        <v>215</v>
      </c>
      <c r="D3038">
        <v>4808</v>
      </c>
      <c r="E3038" t="s">
        <v>1348</v>
      </c>
      <c r="F3038">
        <v>0</v>
      </c>
      <c r="G3038" s="1" t="s">
        <v>619</v>
      </c>
      <c r="H3038" s="1">
        <v>3.72</v>
      </c>
    </row>
    <row r="3039" spans="1:8" x14ac:dyDescent="0.25">
      <c r="A3039" t="s">
        <v>2711</v>
      </c>
      <c r="B3039">
        <v>4192</v>
      </c>
      <c r="C3039" t="s">
        <v>215</v>
      </c>
      <c r="D3039">
        <v>79665</v>
      </c>
      <c r="E3039" t="s">
        <v>1343</v>
      </c>
      <c r="F3039">
        <v>4192</v>
      </c>
      <c r="G3039" s="1" t="s">
        <v>215</v>
      </c>
      <c r="H3039" s="1">
        <v>397.53769999999997</v>
      </c>
    </row>
    <row r="3040" spans="1:8" x14ac:dyDescent="0.25">
      <c r="A3040" t="s">
        <v>2711</v>
      </c>
      <c r="B3040">
        <v>4192</v>
      </c>
      <c r="C3040" t="s">
        <v>215</v>
      </c>
      <c r="D3040">
        <v>79665</v>
      </c>
      <c r="E3040" t="s">
        <v>1343</v>
      </c>
      <c r="F3040">
        <v>0</v>
      </c>
      <c r="G3040" s="1" t="s">
        <v>619</v>
      </c>
      <c r="H3040" s="1">
        <v>2.5</v>
      </c>
    </row>
    <row r="3041" spans="1:8" x14ac:dyDescent="0.25">
      <c r="A3041" t="s">
        <v>2711</v>
      </c>
      <c r="B3041">
        <v>4437</v>
      </c>
      <c r="C3041" t="s">
        <v>216</v>
      </c>
      <c r="D3041">
        <v>7360</v>
      </c>
      <c r="E3041" t="s">
        <v>723</v>
      </c>
      <c r="F3041">
        <v>0</v>
      </c>
      <c r="G3041" s="1" t="s">
        <v>619</v>
      </c>
      <c r="H3041" s="1">
        <v>3</v>
      </c>
    </row>
    <row r="3042" spans="1:8" x14ac:dyDescent="0.25">
      <c r="A3042" t="s">
        <v>2711</v>
      </c>
      <c r="B3042">
        <v>4437</v>
      </c>
      <c r="C3042" t="s">
        <v>216</v>
      </c>
      <c r="D3042">
        <v>88400</v>
      </c>
      <c r="E3042" t="s">
        <v>1368</v>
      </c>
      <c r="F3042">
        <v>4442</v>
      </c>
      <c r="G3042" s="1" t="s">
        <v>146</v>
      </c>
      <c r="H3042" s="1">
        <v>10.9491</v>
      </c>
    </row>
    <row r="3043" spans="1:8" x14ac:dyDescent="0.25">
      <c r="A3043" t="s">
        <v>2711</v>
      </c>
      <c r="B3043">
        <v>4437</v>
      </c>
      <c r="C3043" t="s">
        <v>216</v>
      </c>
      <c r="D3043">
        <v>88400</v>
      </c>
      <c r="E3043" t="s">
        <v>1368</v>
      </c>
      <c r="F3043">
        <v>4437</v>
      </c>
      <c r="G3043" s="1" t="s">
        <v>216</v>
      </c>
      <c r="H3043" s="1">
        <v>690.11019999999996</v>
      </c>
    </row>
    <row r="3044" spans="1:8" x14ac:dyDescent="0.25">
      <c r="A3044" t="s">
        <v>2711</v>
      </c>
      <c r="B3044">
        <v>4437</v>
      </c>
      <c r="C3044" t="s">
        <v>216</v>
      </c>
      <c r="D3044">
        <v>88400</v>
      </c>
      <c r="E3044" t="s">
        <v>1368</v>
      </c>
      <c r="F3044">
        <v>0</v>
      </c>
      <c r="G3044" s="1" t="s">
        <v>619</v>
      </c>
      <c r="H3044" s="1">
        <v>6.79</v>
      </c>
    </row>
    <row r="3045" spans="1:8" x14ac:dyDescent="0.25">
      <c r="A3045" t="s">
        <v>2711</v>
      </c>
      <c r="B3045">
        <v>4437</v>
      </c>
      <c r="C3045" t="s">
        <v>216</v>
      </c>
      <c r="D3045">
        <v>339186</v>
      </c>
      <c r="E3045" t="s">
        <v>1074</v>
      </c>
      <c r="F3045">
        <v>0</v>
      </c>
      <c r="G3045" s="1" t="s">
        <v>619</v>
      </c>
      <c r="H3045" s="1">
        <v>1</v>
      </c>
    </row>
    <row r="3046" spans="1:8" x14ac:dyDescent="0.25">
      <c r="A3046" t="s">
        <v>2711</v>
      </c>
      <c r="B3046">
        <v>4437</v>
      </c>
      <c r="C3046" t="s">
        <v>216</v>
      </c>
      <c r="D3046">
        <v>89587</v>
      </c>
      <c r="E3046" t="s">
        <v>1369</v>
      </c>
      <c r="F3046">
        <v>4437</v>
      </c>
      <c r="G3046" s="1" t="s">
        <v>216</v>
      </c>
      <c r="H3046" s="1">
        <v>650.24689999999998</v>
      </c>
    </row>
    <row r="3047" spans="1:8" x14ac:dyDescent="0.25">
      <c r="A3047" t="s">
        <v>2711</v>
      </c>
      <c r="B3047">
        <v>4437</v>
      </c>
      <c r="C3047" t="s">
        <v>216</v>
      </c>
      <c r="D3047">
        <v>89587</v>
      </c>
      <c r="E3047" t="s">
        <v>1369</v>
      </c>
      <c r="F3047">
        <v>4445</v>
      </c>
      <c r="G3047" s="1" t="s">
        <v>285</v>
      </c>
      <c r="H3047" s="1">
        <v>57.059199999999997</v>
      </c>
    </row>
    <row r="3048" spans="1:8" x14ac:dyDescent="0.25">
      <c r="A3048" t="s">
        <v>2711</v>
      </c>
      <c r="B3048">
        <v>4437</v>
      </c>
      <c r="C3048" t="s">
        <v>216</v>
      </c>
      <c r="D3048">
        <v>89587</v>
      </c>
      <c r="E3048" t="s">
        <v>1369</v>
      </c>
      <c r="F3048">
        <v>0</v>
      </c>
      <c r="G3048" s="1" t="s">
        <v>619</v>
      </c>
      <c r="H3048" s="1">
        <v>13.11</v>
      </c>
    </row>
    <row r="3049" spans="1:8" x14ac:dyDescent="0.25">
      <c r="A3049" t="s">
        <v>2711</v>
      </c>
      <c r="B3049">
        <v>4437</v>
      </c>
      <c r="C3049" t="s">
        <v>216</v>
      </c>
      <c r="D3049">
        <v>85853</v>
      </c>
      <c r="E3049" t="s">
        <v>1365</v>
      </c>
      <c r="F3049">
        <v>4437</v>
      </c>
      <c r="G3049" s="1" t="s">
        <v>216</v>
      </c>
      <c r="H3049" s="1">
        <v>597.61850000000004</v>
      </c>
    </row>
    <row r="3050" spans="1:8" x14ac:dyDescent="0.25">
      <c r="A3050" t="s">
        <v>2711</v>
      </c>
      <c r="B3050">
        <v>4437</v>
      </c>
      <c r="C3050" t="s">
        <v>216</v>
      </c>
      <c r="D3050">
        <v>85853</v>
      </c>
      <c r="E3050" t="s">
        <v>1365</v>
      </c>
      <c r="F3050">
        <v>0</v>
      </c>
      <c r="G3050" s="1" t="s">
        <v>619</v>
      </c>
      <c r="H3050" s="1">
        <v>11.7347</v>
      </c>
    </row>
    <row r="3051" spans="1:8" x14ac:dyDescent="0.25">
      <c r="A3051" t="s">
        <v>2711</v>
      </c>
      <c r="B3051">
        <v>4437</v>
      </c>
      <c r="C3051" t="s">
        <v>216</v>
      </c>
      <c r="D3051">
        <v>1001811</v>
      </c>
      <c r="E3051" t="s">
        <v>982</v>
      </c>
      <c r="F3051">
        <v>4437</v>
      </c>
      <c r="G3051" s="1" t="s">
        <v>216</v>
      </c>
      <c r="H3051" s="1">
        <v>81.260499999999993</v>
      </c>
    </row>
    <row r="3052" spans="1:8" x14ac:dyDescent="0.25">
      <c r="A3052" t="s">
        <v>2711</v>
      </c>
      <c r="B3052">
        <v>4437</v>
      </c>
      <c r="C3052" t="s">
        <v>216</v>
      </c>
      <c r="D3052">
        <v>1001811</v>
      </c>
      <c r="E3052" t="s">
        <v>982</v>
      </c>
      <c r="F3052">
        <v>0</v>
      </c>
      <c r="G3052" s="1" t="s">
        <v>619</v>
      </c>
      <c r="H3052" s="1">
        <v>0.105</v>
      </c>
    </row>
    <row r="3053" spans="1:8" x14ac:dyDescent="0.25">
      <c r="A3053" t="s">
        <v>2711</v>
      </c>
      <c r="B3053">
        <v>4437</v>
      </c>
      <c r="C3053" t="s">
        <v>216</v>
      </c>
      <c r="D3053">
        <v>941990</v>
      </c>
      <c r="E3053" t="s">
        <v>722</v>
      </c>
      <c r="F3053">
        <v>4437</v>
      </c>
      <c r="G3053" s="1" t="s">
        <v>216</v>
      </c>
      <c r="H3053" s="1">
        <v>11</v>
      </c>
    </row>
    <row r="3054" spans="1:8" x14ac:dyDescent="0.25">
      <c r="A3054" t="s">
        <v>2711</v>
      </c>
      <c r="B3054">
        <v>4437</v>
      </c>
      <c r="C3054" t="s">
        <v>216</v>
      </c>
      <c r="D3054">
        <v>941990</v>
      </c>
      <c r="E3054" t="s">
        <v>722</v>
      </c>
      <c r="F3054">
        <v>0</v>
      </c>
      <c r="G3054" s="1" t="s">
        <v>619</v>
      </c>
      <c r="H3054" s="1">
        <v>1</v>
      </c>
    </row>
    <row r="3055" spans="1:8" x14ac:dyDescent="0.25">
      <c r="A3055" t="s">
        <v>2711</v>
      </c>
      <c r="B3055">
        <v>4437</v>
      </c>
      <c r="C3055" t="s">
        <v>216</v>
      </c>
      <c r="D3055">
        <v>5897</v>
      </c>
      <c r="E3055" t="s">
        <v>1361</v>
      </c>
      <c r="F3055">
        <v>4442</v>
      </c>
      <c r="G3055" s="1" t="s">
        <v>146</v>
      </c>
      <c r="H3055" s="1">
        <v>70.810199999999995</v>
      </c>
    </row>
    <row r="3056" spans="1:8" x14ac:dyDescent="0.25">
      <c r="A3056" t="s">
        <v>2711</v>
      </c>
      <c r="B3056">
        <v>4437</v>
      </c>
      <c r="C3056" t="s">
        <v>216</v>
      </c>
      <c r="D3056">
        <v>5897</v>
      </c>
      <c r="E3056" t="s">
        <v>1361</v>
      </c>
      <c r="F3056">
        <v>4437</v>
      </c>
      <c r="G3056" s="1" t="s">
        <v>216</v>
      </c>
      <c r="H3056" s="1">
        <v>713.38310000000001</v>
      </c>
    </row>
    <row r="3057" spans="1:8" x14ac:dyDescent="0.25">
      <c r="A3057" t="s">
        <v>2711</v>
      </c>
      <c r="B3057">
        <v>4437</v>
      </c>
      <c r="C3057" t="s">
        <v>216</v>
      </c>
      <c r="D3057">
        <v>5897</v>
      </c>
      <c r="E3057" t="s">
        <v>1361</v>
      </c>
      <c r="F3057">
        <v>0</v>
      </c>
      <c r="G3057" s="1" t="s">
        <v>619</v>
      </c>
      <c r="H3057" s="1">
        <v>5.7058999999999997</v>
      </c>
    </row>
    <row r="3058" spans="1:8" x14ac:dyDescent="0.25">
      <c r="A3058" t="s">
        <v>2711</v>
      </c>
      <c r="B3058">
        <v>4437</v>
      </c>
      <c r="C3058" t="s">
        <v>216</v>
      </c>
      <c r="D3058">
        <v>5895</v>
      </c>
      <c r="E3058" t="s">
        <v>1364</v>
      </c>
      <c r="F3058">
        <v>4442</v>
      </c>
      <c r="G3058" s="1" t="s">
        <v>146</v>
      </c>
      <c r="H3058" s="1">
        <v>103.7936</v>
      </c>
    </row>
    <row r="3059" spans="1:8" x14ac:dyDescent="0.25">
      <c r="A3059" t="s">
        <v>2711</v>
      </c>
      <c r="B3059">
        <v>4437</v>
      </c>
      <c r="C3059" t="s">
        <v>216</v>
      </c>
      <c r="D3059">
        <v>5895</v>
      </c>
      <c r="E3059" t="s">
        <v>1364</v>
      </c>
      <c r="F3059">
        <v>4437</v>
      </c>
      <c r="G3059" s="1" t="s">
        <v>216</v>
      </c>
      <c r="H3059" s="1">
        <v>626.21429999999998</v>
      </c>
    </row>
    <row r="3060" spans="1:8" x14ac:dyDescent="0.25">
      <c r="A3060" t="s">
        <v>2711</v>
      </c>
      <c r="B3060">
        <v>4437</v>
      </c>
      <c r="C3060" t="s">
        <v>216</v>
      </c>
      <c r="D3060">
        <v>5895</v>
      </c>
      <c r="E3060" t="s">
        <v>1364</v>
      </c>
      <c r="F3060">
        <v>0</v>
      </c>
      <c r="G3060" s="1" t="s">
        <v>619</v>
      </c>
      <c r="H3060" s="1">
        <v>8.5</v>
      </c>
    </row>
    <row r="3061" spans="1:8" x14ac:dyDescent="0.25">
      <c r="A3061" t="s">
        <v>2711</v>
      </c>
      <c r="B3061">
        <v>4437</v>
      </c>
      <c r="C3061" t="s">
        <v>216</v>
      </c>
      <c r="D3061">
        <v>90781</v>
      </c>
      <c r="E3061" t="s">
        <v>1363</v>
      </c>
      <c r="F3061">
        <v>4437</v>
      </c>
      <c r="G3061" s="1" t="s">
        <v>216</v>
      </c>
      <c r="H3061" s="1">
        <v>144.99809999999999</v>
      </c>
    </row>
    <row r="3062" spans="1:8" x14ac:dyDescent="0.25">
      <c r="A3062" t="s">
        <v>2711</v>
      </c>
      <c r="B3062">
        <v>4437</v>
      </c>
      <c r="C3062" t="s">
        <v>216</v>
      </c>
      <c r="D3062">
        <v>90781</v>
      </c>
      <c r="E3062" t="s">
        <v>1363</v>
      </c>
      <c r="F3062">
        <v>4445</v>
      </c>
      <c r="G3062" s="1" t="s">
        <v>285</v>
      </c>
      <c r="H3062" s="1">
        <v>10.6595</v>
      </c>
    </row>
    <row r="3063" spans="1:8" x14ac:dyDescent="0.25">
      <c r="A3063" t="s">
        <v>2711</v>
      </c>
      <c r="B3063">
        <v>4437</v>
      </c>
      <c r="C3063" t="s">
        <v>216</v>
      </c>
      <c r="D3063">
        <v>90781</v>
      </c>
      <c r="E3063" t="s">
        <v>1363</v>
      </c>
      <c r="F3063">
        <v>0</v>
      </c>
      <c r="G3063" s="1" t="s">
        <v>619</v>
      </c>
      <c r="H3063" s="1">
        <v>10.889200000000001</v>
      </c>
    </row>
    <row r="3064" spans="1:8" x14ac:dyDescent="0.25">
      <c r="A3064" t="s">
        <v>2711</v>
      </c>
      <c r="B3064">
        <v>4437</v>
      </c>
      <c r="C3064" t="s">
        <v>216</v>
      </c>
      <c r="D3064">
        <v>7335</v>
      </c>
      <c r="E3064" t="s">
        <v>680</v>
      </c>
      <c r="F3064">
        <v>0</v>
      </c>
      <c r="G3064" s="1" t="s">
        <v>619</v>
      </c>
      <c r="H3064" s="1">
        <v>1.5</v>
      </c>
    </row>
    <row r="3065" spans="1:8" x14ac:dyDescent="0.25">
      <c r="A3065" t="s">
        <v>2711</v>
      </c>
      <c r="B3065">
        <v>4437</v>
      </c>
      <c r="C3065" t="s">
        <v>216</v>
      </c>
      <c r="D3065">
        <v>89858</v>
      </c>
      <c r="E3065" t="s">
        <v>1366</v>
      </c>
      <c r="F3065">
        <v>4437</v>
      </c>
      <c r="G3065" s="1" t="s">
        <v>216</v>
      </c>
      <c r="H3065" s="1">
        <v>557.41300000000001</v>
      </c>
    </row>
    <row r="3066" spans="1:8" x14ac:dyDescent="0.25">
      <c r="A3066" t="s">
        <v>2711</v>
      </c>
      <c r="B3066">
        <v>4437</v>
      </c>
      <c r="C3066" t="s">
        <v>216</v>
      </c>
      <c r="D3066">
        <v>89858</v>
      </c>
      <c r="E3066" t="s">
        <v>1366</v>
      </c>
      <c r="F3066">
        <v>0</v>
      </c>
      <c r="G3066" s="1" t="s">
        <v>619</v>
      </c>
      <c r="H3066" s="1">
        <v>3.5785</v>
      </c>
    </row>
    <row r="3067" spans="1:8" x14ac:dyDescent="0.25">
      <c r="A3067" t="s">
        <v>2711</v>
      </c>
      <c r="B3067">
        <v>4437</v>
      </c>
      <c r="C3067" t="s">
        <v>216</v>
      </c>
      <c r="D3067">
        <v>92280</v>
      </c>
      <c r="E3067" t="s">
        <v>1367</v>
      </c>
      <c r="F3067">
        <v>4437</v>
      </c>
      <c r="G3067" s="1" t="s">
        <v>216</v>
      </c>
      <c r="H3067" s="1">
        <v>188.46129999999999</v>
      </c>
    </row>
    <row r="3068" spans="1:8" x14ac:dyDescent="0.25">
      <c r="A3068" t="s">
        <v>2711</v>
      </c>
      <c r="B3068">
        <v>4437</v>
      </c>
      <c r="C3068" t="s">
        <v>216</v>
      </c>
      <c r="D3068">
        <v>92280</v>
      </c>
      <c r="E3068" t="s">
        <v>1367</v>
      </c>
      <c r="F3068">
        <v>0</v>
      </c>
      <c r="G3068" s="1" t="s">
        <v>619</v>
      </c>
      <c r="H3068" s="1">
        <v>4.6208999999999998</v>
      </c>
    </row>
    <row r="3069" spans="1:8" x14ac:dyDescent="0.25">
      <c r="A3069" t="s">
        <v>2711</v>
      </c>
      <c r="B3069">
        <v>4437</v>
      </c>
      <c r="C3069" t="s">
        <v>216</v>
      </c>
      <c r="D3069">
        <v>90309</v>
      </c>
      <c r="E3069" t="s">
        <v>1359</v>
      </c>
      <c r="F3069">
        <v>4437</v>
      </c>
      <c r="G3069" s="1" t="s">
        <v>216</v>
      </c>
      <c r="H3069" s="1">
        <v>1305.5791999999999</v>
      </c>
    </row>
    <row r="3070" spans="1:8" x14ac:dyDescent="0.25">
      <c r="A3070" t="s">
        <v>2711</v>
      </c>
      <c r="B3070">
        <v>4437</v>
      </c>
      <c r="C3070" t="s">
        <v>216</v>
      </c>
      <c r="D3070">
        <v>90309</v>
      </c>
      <c r="E3070" t="s">
        <v>1359</v>
      </c>
      <c r="F3070">
        <v>4445</v>
      </c>
      <c r="G3070" s="1" t="s">
        <v>285</v>
      </c>
      <c r="H3070" s="1">
        <v>62.108600000000003</v>
      </c>
    </row>
    <row r="3071" spans="1:8" x14ac:dyDescent="0.25">
      <c r="A3071" t="s">
        <v>2711</v>
      </c>
      <c r="B3071">
        <v>4437</v>
      </c>
      <c r="C3071" t="s">
        <v>216</v>
      </c>
      <c r="D3071">
        <v>90309</v>
      </c>
      <c r="E3071" t="s">
        <v>1359</v>
      </c>
      <c r="F3071">
        <v>0</v>
      </c>
      <c r="G3071" s="1" t="s">
        <v>619</v>
      </c>
      <c r="H3071" s="1">
        <v>16.593699999999998</v>
      </c>
    </row>
    <row r="3072" spans="1:8" x14ac:dyDescent="0.25">
      <c r="A3072" t="s">
        <v>2711</v>
      </c>
      <c r="B3072">
        <v>4437</v>
      </c>
      <c r="C3072" t="s">
        <v>216</v>
      </c>
      <c r="D3072">
        <v>89907</v>
      </c>
      <c r="E3072" t="s">
        <v>1371</v>
      </c>
      <c r="F3072">
        <v>4437</v>
      </c>
      <c r="G3072" s="1" t="s">
        <v>216</v>
      </c>
      <c r="H3072" s="1">
        <v>810.88170000000002</v>
      </c>
    </row>
    <row r="3073" spans="1:8" x14ac:dyDescent="0.25">
      <c r="A3073" t="s">
        <v>2711</v>
      </c>
      <c r="B3073">
        <v>4437</v>
      </c>
      <c r="C3073" t="s">
        <v>216</v>
      </c>
      <c r="D3073">
        <v>89907</v>
      </c>
      <c r="E3073" t="s">
        <v>1371</v>
      </c>
      <c r="F3073">
        <v>0</v>
      </c>
      <c r="G3073" s="1" t="s">
        <v>619</v>
      </c>
      <c r="H3073" s="1">
        <v>13.74</v>
      </c>
    </row>
    <row r="3074" spans="1:8" x14ac:dyDescent="0.25">
      <c r="A3074" t="s">
        <v>2711</v>
      </c>
      <c r="B3074">
        <v>4437</v>
      </c>
      <c r="C3074" t="s">
        <v>216</v>
      </c>
      <c r="D3074">
        <v>80440</v>
      </c>
      <c r="E3074" t="s">
        <v>1360</v>
      </c>
      <c r="F3074">
        <v>4437</v>
      </c>
      <c r="G3074" s="1" t="s">
        <v>216</v>
      </c>
      <c r="H3074" s="1">
        <v>637.6223</v>
      </c>
    </row>
    <row r="3075" spans="1:8" x14ac:dyDescent="0.25">
      <c r="A3075" t="s">
        <v>2711</v>
      </c>
      <c r="B3075">
        <v>4437</v>
      </c>
      <c r="C3075" t="s">
        <v>216</v>
      </c>
      <c r="D3075">
        <v>80440</v>
      </c>
      <c r="E3075" t="s">
        <v>1360</v>
      </c>
      <c r="F3075">
        <v>0</v>
      </c>
      <c r="G3075" s="1" t="s">
        <v>619</v>
      </c>
      <c r="H3075" s="1">
        <v>10.29</v>
      </c>
    </row>
    <row r="3076" spans="1:8" x14ac:dyDescent="0.25">
      <c r="A3076" t="s">
        <v>2711</v>
      </c>
      <c r="B3076">
        <v>4437</v>
      </c>
      <c r="C3076" t="s">
        <v>216</v>
      </c>
      <c r="D3076">
        <v>87537</v>
      </c>
      <c r="E3076" t="s">
        <v>1370</v>
      </c>
      <c r="F3076">
        <v>4437</v>
      </c>
      <c r="G3076" s="1" t="s">
        <v>216</v>
      </c>
      <c r="H3076" s="1">
        <v>563.57989999999995</v>
      </c>
    </row>
    <row r="3077" spans="1:8" x14ac:dyDescent="0.25">
      <c r="A3077" t="s">
        <v>2711</v>
      </c>
      <c r="B3077">
        <v>4437</v>
      </c>
      <c r="C3077" t="s">
        <v>216</v>
      </c>
      <c r="D3077">
        <v>87537</v>
      </c>
      <c r="E3077" t="s">
        <v>1370</v>
      </c>
      <c r="F3077">
        <v>0</v>
      </c>
      <c r="G3077" s="1" t="s">
        <v>619</v>
      </c>
      <c r="H3077" s="1">
        <v>10.738799999999999</v>
      </c>
    </row>
    <row r="3078" spans="1:8" x14ac:dyDescent="0.25">
      <c r="A3078" t="s">
        <v>2711</v>
      </c>
      <c r="B3078">
        <v>4437</v>
      </c>
      <c r="C3078" t="s">
        <v>216</v>
      </c>
      <c r="D3078">
        <v>127500</v>
      </c>
      <c r="E3078" t="s">
        <v>731</v>
      </c>
      <c r="F3078">
        <v>0</v>
      </c>
      <c r="G3078" s="1" t="s">
        <v>619</v>
      </c>
      <c r="H3078" s="1">
        <v>8.0938999999999997</v>
      </c>
    </row>
    <row r="3079" spans="1:8" x14ac:dyDescent="0.25">
      <c r="A3079" t="s">
        <v>2711</v>
      </c>
      <c r="B3079">
        <v>4437</v>
      </c>
      <c r="C3079" t="s">
        <v>216</v>
      </c>
      <c r="D3079">
        <v>79415</v>
      </c>
      <c r="E3079" t="s">
        <v>1362</v>
      </c>
      <c r="F3079">
        <v>4437</v>
      </c>
      <c r="G3079" s="1" t="s">
        <v>216</v>
      </c>
      <c r="H3079" s="1">
        <v>754.34389999999996</v>
      </c>
    </row>
    <row r="3080" spans="1:8" x14ac:dyDescent="0.25">
      <c r="A3080" t="s">
        <v>2711</v>
      </c>
      <c r="B3080">
        <v>4437</v>
      </c>
      <c r="C3080" t="s">
        <v>216</v>
      </c>
      <c r="D3080">
        <v>79415</v>
      </c>
      <c r="E3080" t="s">
        <v>1362</v>
      </c>
      <c r="F3080">
        <v>0</v>
      </c>
      <c r="G3080" s="1" t="s">
        <v>619</v>
      </c>
      <c r="H3080" s="1">
        <v>10.51</v>
      </c>
    </row>
    <row r="3081" spans="1:8" x14ac:dyDescent="0.25">
      <c r="A3081" t="s">
        <v>2711</v>
      </c>
      <c r="B3081">
        <v>4405</v>
      </c>
      <c r="C3081" t="s">
        <v>217</v>
      </c>
      <c r="D3081">
        <v>5784</v>
      </c>
      <c r="E3081" t="s">
        <v>1379</v>
      </c>
      <c r="F3081">
        <v>4406</v>
      </c>
      <c r="G3081" s="1" t="s">
        <v>36</v>
      </c>
      <c r="H3081" s="1">
        <v>58.557099999999998</v>
      </c>
    </row>
    <row r="3082" spans="1:8" x14ac:dyDescent="0.25">
      <c r="A3082" t="s">
        <v>2711</v>
      </c>
      <c r="B3082">
        <v>4405</v>
      </c>
      <c r="C3082" t="s">
        <v>217</v>
      </c>
      <c r="D3082">
        <v>5784</v>
      </c>
      <c r="E3082" t="s">
        <v>1379</v>
      </c>
      <c r="F3082">
        <v>4405</v>
      </c>
      <c r="G3082" s="1" t="s">
        <v>217</v>
      </c>
      <c r="H3082" s="1">
        <v>292.61559999999997</v>
      </c>
    </row>
    <row r="3083" spans="1:8" x14ac:dyDescent="0.25">
      <c r="A3083" t="s">
        <v>2711</v>
      </c>
      <c r="B3083">
        <v>4405</v>
      </c>
      <c r="C3083" t="s">
        <v>217</v>
      </c>
      <c r="D3083">
        <v>5784</v>
      </c>
      <c r="E3083" t="s">
        <v>1379</v>
      </c>
      <c r="F3083">
        <v>4404</v>
      </c>
      <c r="G3083" s="1" t="s">
        <v>359</v>
      </c>
      <c r="H3083" s="1">
        <v>17</v>
      </c>
    </row>
    <row r="3084" spans="1:8" x14ac:dyDescent="0.25">
      <c r="A3084" t="s">
        <v>2711</v>
      </c>
      <c r="B3084">
        <v>4405</v>
      </c>
      <c r="C3084" t="s">
        <v>217</v>
      </c>
      <c r="D3084">
        <v>5784</v>
      </c>
      <c r="E3084" t="s">
        <v>1379</v>
      </c>
      <c r="F3084">
        <v>0</v>
      </c>
      <c r="G3084" s="1" t="s">
        <v>619</v>
      </c>
      <c r="H3084" s="1">
        <v>12.5</v>
      </c>
    </row>
    <row r="3085" spans="1:8" x14ac:dyDescent="0.25">
      <c r="A3085" t="s">
        <v>2711</v>
      </c>
      <c r="B3085">
        <v>4405</v>
      </c>
      <c r="C3085" t="s">
        <v>217</v>
      </c>
      <c r="D3085">
        <v>5784</v>
      </c>
      <c r="E3085" t="s">
        <v>1379</v>
      </c>
      <c r="F3085">
        <v>4403</v>
      </c>
      <c r="G3085" s="1" t="s">
        <v>568</v>
      </c>
      <c r="H3085" s="1">
        <v>40.254300000000001</v>
      </c>
    </row>
    <row r="3086" spans="1:8" x14ac:dyDescent="0.25">
      <c r="A3086" t="s">
        <v>2711</v>
      </c>
      <c r="B3086">
        <v>4405</v>
      </c>
      <c r="C3086" t="s">
        <v>217</v>
      </c>
      <c r="D3086">
        <v>5786</v>
      </c>
      <c r="E3086" t="s">
        <v>1382</v>
      </c>
      <c r="F3086">
        <v>4406</v>
      </c>
      <c r="G3086" s="1" t="s">
        <v>36</v>
      </c>
      <c r="H3086" s="1">
        <v>46.945</v>
      </c>
    </row>
    <row r="3087" spans="1:8" x14ac:dyDescent="0.25">
      <c r="A3087" t="s">
        <v>2711</v>
      </c>
      <c r="B3087">
        <v>4405</v>
      </c>
      <c r="C3087" t="s">
        <v>217</v>
      </c>
      <c r="D3087">
        <v>5786</v>
      </c>
      <c r="E3087" t="s">
        <v>1382</v>
      </c>
      <c r="F3087">
        <v>4405</v>
      </c>
      <c r="G3087" s="1" t="s">
        <v>217</v>
      </c>
      <c r="H3087" s="1">
        <v>409.63209999999998</v>
      </c>
    </row>
    <row r="3088" spans="1:8" x14ac:dyDescent="0.25">
      <c r="A3088" t="s">
        <v>2711</v>
      </c>
      <c r="B3088">
        <v>4405</v>
      </c>
      <c r="C3088" t="s">
        <v>217</v>
      </c>
      <c r="D3088">
        <v>5786</v>
      </c>
      <c r="E3088" t="s">
        <v>1382</v>
      </c>
      <c r="F3088">
        <v>0</v>
      </c>
      <c r="G3088" s="1" t="s">
        <v>619</v>
      </c>
      <c r="H3088" s="1">
        <v>10.43</v>
      </c>
    </row>
    <row r="3089" spans="1:8" x14ac:dyDescent="0.25">
      <c r="A3089" t="s">
        <v>2711</v>
      </c>
      <c r="B3089">
        <v>4405</v>
      </c>
      <c r="C3089" t="s">
        <v>217</v>
      </c>
      <c r="D3089">
        <v>5786</v>
      </c>
      <c r="E3089" t="s">
        <v>1382</v>
      </c>
      <c r="F3089">
        <v>4407</v>
      </c>
      <c r="G3089" s="1" t="s">
        <v>539</v>
      </c>
      <c r="H3089" s="1">
        <v>11.86</v>
      </c>
    </row>
    <row r="3090" spans="1:8" x14ac:dyDescent="0.25">
      <c r="A3090" t="s">
        <v>2711</v>
      </c>
      <c r="B3090">
        <v>4405</v>
      </c>
      <c r="C3090" t="s">
        <v>217</v>
      </c>
      <c r="D3090">
        <v>5786</v>
      </c>
      <c r="E3090" t="s">
        <v>1382</v>
      </c>
      <c r="F3090">
        <v>4403</v>
      </c>
      <c r="G3090" s="1" t="s">
        <v>568</v>
      </c>
      <c r="H3090" s="1">
        <v>30.029</v>
      </c>
    </row>
    <row r="3091" spans="1:8" x14ac:dyDescent="0.25">
      <c r="A3091" t="s">
        <v>2711</v>
      </c>
      <c r="B3091">
        <v>4405</v>
      </c>
      <c r="C3091" t="s">
        <v>217</v>
      </c>
      <c r="D3091">
        <v>79249</v>
      </c>
      <c r="E3091" t="s">
        <v>1372</v>
      </c>
      <c r="F3091">
        <v>4405</v>
      </c>
      <c r="G3091" s="1" t="s">
        <v>217</v>
      </c>
      <c r="H3091" s="1">
        <v>22.055</v>
      </c>
    </row>
    <row r="3092" spans="1:8" x14ac:dyDescent="0.25">
      <c r="A3092" t="s">
        <v>2711</v>
      </c>
      <c r="B3092">
        <v>4405</v>
      </c>
      <c r="C3092" t="s">
        <v>217</v>
      </c>
      <c r="D3092">
        <v>79249</v>
      </c>
      <c r="E3092" t="s">
        <v>1372</v>
      </c>
      <c r="F3092">
        <v>0</v>
      </c>
      <c r="G3092" s="1" t="s">
        <v>619</v>
      </c>
      <c r="H3092" s="1">
        <v>2.2050000000000001</v>
      </c>
    </row>
    <row r="3093" spans="1:8" x14ac:dyDescent="0.25">
      <c r="A3093" t="s">
        <v>2711</v>
      </c>
      <c r="B3093">
        <v>4405</v>
      </c>
      <c r="C3093" t="s">
        <v>217</v>
      </c>
      <c r="D3093">
        <v>91832</v>
      </c>
      <c r="E3093" t="s">
        <v>699</v>
      </c>
      <c r="F3093">
        <v>4405</v>
      </c>
      <c r="G3093" s="1" t="s">
        <v>217</v>
      </c>
      <c r="H3093" s="1">
        <v>25.0321</v>
      </c>
    </row>
    <row r="3094" spans="1:8" x14ac:dyDescent="0.25">
      <c r="A3094" t="s">
        <v>2711</v>
      </c>
      <c r="B3094">
        <v>4405</v>
      </c>
      <c r="C3094" t="s">
        <v>217</v>
      </c>
      <c r="D3094">
        <v>91832</v>
      </c>
      <c r="E3094" t="s">
        <v>699</v>
      </c>
      <c r="F3094">
        <v>0</v>
      </c>
      <c r="G3094" s="1" t="s">
        <v>619</v>
      </c>
      <c r="H3094" s="1">
        <v>4.7866999999999997</v>
      </c>
    </row>
    <row r="3095" spans="1:8" x14ac:dyDescent="0.25">
      <c r="A3095" t="s">
        <v>2711</v>
      </c>
      <c r="B3095">
        <v>4405</v>
      </c>
      <c r="C3095" t="s">
        <v>217</v>
      </c>
      <c r="D3095">
        <v>5791</v>
      </c>
      <c r="E3095" t="s">
        <v>698</v>
      </c>
      <c r="F3095">
        <v>4406</v>
      </c>
      <c r="G3095" s="1" t="s">
        <v>36</v>
      </c>
      <c r="H3095" s="1">
        <v>203.5521</v>
      </c>
    </row>
    <row r="3096" spans="1:8" x14ac:dyDescent="0.25">
      <c r="A3096" t="s">
        <v>2711</v>
      </c>
      <c r="B3096">
        <v>4405</v>
      </c>
      <c r="C3096" t="s">
        <v>217</v>
      </c>
      <c r="D3096">
        <v>5791</v>
      </c>
      <c r="E3096" t="s">
        <v>698</v>
      </c>
      <c r="F3096">
        <v>4405</v>
      </c>
      <c r="G3096" s="1" t="s">
        <v>217</v>
      </c>
      <c r="H3096" s="1">
        <v>1090.1889000000001</v>
      </c>
    </row>
    <row r="3097" spans="1:8" x14ac:dyDescent="0.25">
      <c r="A3097" t="s">
        <v>2711</v>
      </c>
      <c r="B3097">
        <v>4405</v>
      </c>
      <c r="C3097" t="s">
        <v>217</v>
      </c>
      <c r="D3097">
        <v>5791</v>
      </c>
      <c r="E3097" t="s">
        <v>698</v>
      </c>
      <c r="F3097">
        <v>4404</v>
      </c>
      <c r="G3097" s="1" t="s">
        <v>359</v>
      </c>
      <c r="H3097" s="1">
        <v>53.469200000000001</v>
      </c>
    </row>
    <row r="3098" spans="1:8" x14ac:dyDescent="0.25">
      <c r="A3098" t="s">
        <v>2711</v>
      </c>
      <c r="B3098">
        <v>4405</v>
      </c>
      <c r="C3098" t="s">
        <v>217</v>
      </c>
      <c r="D3098">
        <v>5791</v>
      </c>
      <c r="E3098" t="s">
        <v>698</v>
      </c>
      <c r="F3098">
        <v>0</v>
      </c>
      <c r="G3098" s="1" t="s">
        <v>619</v>
      </c>
      <c r="H3098" s="1">
        <v>17.29</v>
      </c>
    </row>
    <row r="3099" spans="1:8" x14ac:dyDescent="0.25">
      <c r="A3099" t="s">
        <v>2711</v>
      </c>
      <c r="B3099">
        <v>4405</v>
      </c>
      <c r="C3099" t="s">
        <v>217</v>
      </c>
      <c r="D3099">
        <v>5791</v>
      </c>
      <c r="E3099" t="s">
        <v>698</v>
      </c>
      <c r="F3099">
        <v>4407</v>
      </c>
      <c r="G3099" s="1" t="s">
        <v>539</v>
      </c>
      <c r="H3099" s="1">
        <v>29.4879</v>
      </c>
    </row>
    <row r="3100" spans="1:8" x14ac:dyDescent="0.25">
      <c r="A3100" t="s">
        <v>2711</v>
      </c>
      <c r="B3100">
        <v>4405</v>
      </c>
      <c r="C3100" t="s">
        <v>217</v>
      </c>
      <c r="D3100">
        <v>5791</v>
      </c>
      <c r="E3100" t="s">
        <v>698</v>
      </c>
      <c r="F3100">
        <v>4403</v>
      </c>
      <c r="G3100" s="1" t="s">
        <v>568</v>
      </c>
      <c r="H3100" s="1">
        <v>170.3527</v>
      </c>
    </row>
    <row r="3101" spans="1:8" x14ac:dyDescent="0.25">
      <c r="A3101" t="s">
        <v>2711</v>
      </c>
      <c r="B3101">
        <v>4405</v>
      </c>
      <c r="C3101" t="s">
        <v>217</v>
      </c>
      <c r="D3101">
        <v>5790</v>
      </c>
      <c r="E3101" t="s">
        <v>1373</v>
      </c>
      <c r="F3101">
        <v>4406</v>
      </c>
      <c r="G3101" s="1" t="s">
        <v>36</v>
      </c>
      <c r="H3101" s="1">
        <v>87.799599999999998</v>
      </c>
    </row>
    <row r="3102" spans="1:8" x14ac:dyDescent="0.25">
      <c r="A3102" t="s">
        <v>2711</v>
      </c>
      <c r="B3102">
        <v>4405</v>
      </c>
      <c r="C3102" t="s">
        <v>217</v>
      </c>
      <c r="D3102">
        <v>5790</v>
      </c>
      <c r="E3102" t="s">
        <v>1373</v>
      </c>
      <c r="F3102">
        <v>4405</v>
      </c>
      <c r="G3102" s="1" t="s">
        <v>217</v>
      </c>
      <c r="H3102" s="1">
        <v>600.49009999999998</v>
      </c>
    </row>
    <row r="3103" spans="1:8" x14ac:dyDescent="0.25">
      <c r="A3103" t="s">
        <v>2711</v>
      </c>
      <c r="B3103">
        <v>4405</v>
      </c>
      <c r="C3103" t="s">
        <v>217</v>
      </c>
      <c r="D3103">
        <v>5790</v>
      </c>
      <c r="E3103" t="s">
        <v>1373</v>
      </c>
      <c r="F3103">
        <v>4404</v>
      </c>
      <c r="G3103" s="1" t="s">
        <v>359</v>
      </c>
      <c r="H3103" s="1">
        <v>42.121499999999997</v>
      </c>
    </row>
    <row r="3104" spans="1:8" x14ac:dyDescent="0.25">
      <c r="A3104" t="s">
        <v>2711</v>
      </c>
      <c r="B3104">
        <v>4405</v>
      </c>
      <c r="C3104" t="s">
        <v>217</v>
      </c>
      <c r="D3104">
        <v>5790</v>
      </c>
      <c r="E3104" t="s">
        <v>1373</v>
      </c>
      <c r="F3104">
        <v>0</v>
      </c>
      <c r="G3104" s="1" t="s">
        <v>619</v>
      </c>
      <c r="H3104" s="1">
        <v>7.5690999999999997</v>
      </c>
    </row>
    <row r="3105" spans="1:8" x14ac:dyDescent="0.25">
      <c r="A3105" t="s">
        <v>2711</v>
      </c>
      <c r="B3105">
        <v>4405</v>
      </c>
      <c r="C3105" t="s">
        <v>217</v>
      </c>
      <c r="D3105">
        <v>5790</v>
      </c>
      <c r="E3105" t="s">
        <v>1373</v>
      </c>
      <c r="F3105">
        <v>4407</v>
      </c>
      <c r="G3105" s="1" t="s">
        <v>539</v>
      </c>
      <c r="H3105" s="1">
        <v>13.31</v>
      </c>
    </row>
    <row r="3106" spans="1:8" x14ac:dyDescent="0.25">
      <c r="A3106" t="s">
        <v>2711</v>
      </c>
      <c r="B3106">
        <v>4405</v>
      </c>
      <c r="C3106" t="s">
        <v>217</v>
      </c>
      <c r="D3106">
        <v>5790</v>
      </c>
      <c r="E3106" t="s">
        <v>1373</v>
      </c>
      <c r="F3106">
        <v>4403</v>
      </c>
      <c r="G3106" s="1" t="s">
        <v>568</v>
      </c>
      <c r="H3106" s="1">
        <v>58.801600000000001</v>
      </c>
    </row>
    <row r="3107" spans="1:8" x14ac:dyDescent="0.25">
      <c r="A3107" t="s">
        <v>2711</v>
      </c>
      <c r="B3107">
        <v>4405</v>
      </c>
      <c r="C3107" t="s">
        <v>217</v>
      </c>
      <c r="D3107">
        <v>5785</v>
      </c>
      <c r="E3107" t="s">
        <v>1380</v>
      </c>
      <c r="F3107">
        <v>4406</v>
      </c>
      <c r="G3107" s="1" t="s">
        <v>36</v>
      </c>
      <c r="H3107" s="1">
        <v>83.935000000000002</v>
      </c>
    </row>
    <row r="3108" spans="1:8" x14ac:dyDescent="0.25">
      <c r="A3108" t="s">
        <v>2711</v>
      </c>
      <c r="B3108">
        <v>4405</v>
      </c>
      <c r="C3108" t="s">
        <v>217</v>
      </c>
      <c r="D3108">
        <v>5785</v>
      </c>
      <c r="E3108" t="s">
        <v>1380</v>
      </c>
      <c r="F3108">
        <v>4405</v>
      </c>
      <c r="G3108" s="1" t="s">
        <v>217</v>
      </c>
      <c r="H3108" s="1">
        <v>258.64150000000001</v>
      </c>
    </row>
    <row r="3109" spans="1:8" x14ac:dyDescent="0.25">
      <c r="A3109" t="s">
        <v>2711</v>
      </c>
      <c r="B3109">
        <v>4405</v>
      </c>
      <c r="C3109" t="s">
        <v>217</v>
      </c>
      <c r="D3109">
        <v>5785</v>
      </c>
      <c r="E3109" t="s">
        <v>1380</v>
      </c>
      <c r="F3109">
        <v>0</v>
      </c>
      <c r="G3109" s="1" t="s">
        <v>619</v>
      </c>
      <c r="H3109" s="1">
        <v>8</v>
      </c>
    </row>
    <row r="3110" spans="1:8" x14ac:dyDescent="0.25">
      <c r="A3110" t="s">
        <v>2711</v>
      </c>
      <c r="B3110">
        <v>4405</v>
      </c>
      <c r="C3110" t="s">
        <v>217</v>
      </c>
      <c r="D3110">
        <v>5785</v>
      </c>
      <c r="E3110" t="s">
        <v>1380</v>
      </c>
      <c r="F3110">
        <v>4407</v>
      </c>
      <c r="G3110" s="1" t="s">
        <v>539</v>
      </c>
      <c r="H3110" s="1">
        <v>10.5</v>
      </c>
    </row>
    <row r="3111" spans="1:8" x14ac:dyDescent="0.25">
      <c r="A3111" t="s">
        <v>2711</v>
      </c>
      <c r="B3111">
        <v>4405</v>
      </c>
      <c r="C3111" t="s">
        <v>217</v>
      </c>
      <c r="D3111">
        <v>5785</v>
      </c>
      <c r="E3111" t="s">
        <v>1380</v>
      </c>
      <c r="F3111">
        <v>4403</v>
      </c>
      <c r="G3111" s="1" t="s">
        <v>568</v>
      </c>
      <c r="H3111" s="1">
        <v>15.5</v>
      </c>
    </row>
    <row r="3112" spans="1:8" x14ac:dyDescent="0.25">
      <c r="A3112" t="s">
        <v>2711</v>
      </c>
      <c r="B3112">
        <v>4405</v>
      </c>
      <c r="C3112" t="s">
        <v>217</v>
      </c>
      <c r="D3112">
        <v>84191</v>
      </c>
      <c r="E3112" t="s">
        <v>1374</v>
      </c>
      <c r="F3112">
        <v>0</v>
      </c>
      <c r="G3112" s="1" t="s">
        <v>619</v>
      </c>
      <c r="H3112" s="1">
        <v>0.94</v>
      </c>
    </row>
    <row r="3113" spans="1:8" x14ac:dyDescent="0.25">
      <c r="A3113" t="s">
        <v>2711</v>
      </c>
      <c r="B3113">
        <v>4405</v>
      </c>
      <c r="C3113" t="s">
        <v>217</v>
      </c>
      <c r="D3113">
        <v>5787</v>
      </c>
      <c r="E3113" t="s">
        <v>1378</v>
      </c>
      <c r="F3113">
        <v>4406</v>
      </c>
      <c r="G3113" s="1" t="s">
        <v>36</v>
      </c>
      <c r="H3113" s="1">
        <v>65.462199999999996</v>
      </c>
    </row>
    <row r="3114" spans="1:8" x14ac:dyDescent="0.25">
      <c r="A3114" t="s">
        <v>2711</v>
      </c>
      <c r="B3114">
        <v>4405</v>
      </c>
      <c r="C3114" t="s">
        <v>217</v>
      </c>
      <c r="D3114">
        <v>5787</v>
      </c>
      <c r="E3114" t="s">
        <v>1378</v>
      </c>
      <c r="F3114">
        <v>4405</v>
      </c>
      <c r="G3114" s="1" t="s">
        <v>217</v>
      </c>
      <c r="H3114" s="1">
        <v>294.83629999999999</v>
      </c>
    </row>
    <row r="3115" spans="1:8" x14ac:dyDescent="0.25">
      <c r="A3115" t="s">
        <v>2711</v>
      </c>
      <c r="B3115">
        <v>4405</v>
      </c>
      <c r="C3115" t="s">
        <v>217</v>
      </c>
      <c r="D3115">
        <v>5787</v>
      </c>
      <c r="E3115" t="s">
        <v>1378</v>
      </c>
      <c r="F3115">
        <v>4404</v>
      </c>
      <c r="G3115" s="1" t="s">
        <v>359</v>
      </c>
      <c r="H3115" s="1">
        <v>46.732999999999997</v>
      </c>
    </row>
    <row r="3116" spans="1:8" x14ac:dyDescent="0.25">
      <c r="A3116" t="s">
        <v>2711</v>
      </c>
      <c r="B3116">
        <v>4405</v>
      </c>
      <c r="C3116" t="s">
        <v>217</v>
      </c>
      <c r="D3116">
        <v>5787</v>
      </c>
      <c r="E3116" t="s">
        <v>1378</v>
      </c>
      <c r="F3116">
        <v>0</v>
      </c>
      <c r="G3116" s="1" t="s">
        <v>619</v>
      </c>
      <c r="H3116" s="1">
        <v>8.52</v>
      </c>
    </row>
    <row r="3117" spans="1:8" x14ac:dyDescent="0.25">
      <c r="A3117" t="s">
        <v>2711</v>
      </c>
      <c r="B3117">
        <v>4405</v>
      </c>
      <c r="C3117" t="s">
        <v>217</v>
      </c>
      <c r="D3117">
        <v>5787</v>
      </c>
      <c r="E3117" t="s">
        <v>1378</v>
      </c>
      <c r="F3117">
        <v>4403</v>
      </c>
      <c r="G3117" s="1" t="s">
        <v>568</v>
      </c>
      <c r="H3117" s="1">
        <v>25.74</v>
      </c>
    </row>
    <row r="3118" spans="1:8" x14ac:dyDescent="0.25">
      <c r="A3118" t="s">
        <v>2711</v>
      </c>
      <c r="B3118">
        <v>4405</v>
      </c>
      <c r="C3118" t="s">
        <v>217</v>
      </c>
      <c r="D3118">
        <v>5788</v>
      </c>
      <c r="E3118" t="s">
        <v>1375</v>
      </c>
      <c r="F3118">
        <v>4406</v>
      </c>
      <c r="G3118" s="1" t="s">
        <v>36</v>
      </c>
      <c r="H3118" s="1">
        <v>12.42</v>
      </c>
    </row>
    <row r="3119" spans="1:8" x14ac:dyDescent="0.25">
      <c r="A3119" t="s">
        <v>2711</v>
      </c>
      <c r="B3119">
        <v>4405</v>
      </c>
      <c r="C3119" t="s">
        <v>217</v>
      </c>
      <c r="D3119">
        <v>5788</v>
      </c>
      <c r="E3119" t="s">
        <v>1375</v>
      </c>
      <c r="F3119">
        <v>4405</v>
      </c>
      <c r="G3119" s="1" t="s">
        <v>217</v>
      </c>
      <c r="H3119" s="1">
        <v>332.7989</v>
      </c>
    </row>
    <row r="3120" spans="1:8" x14ac:dyDescent="0.25">
      <c r="A3120" t="s">
        <v>2711</v>
      </c>
      <c r="B3120">
        <v>4405</v>
      </c>
      <c r="C3120" t="s">
        <v>217</v>
      </c>
      <c r="D3120">
        <v>5788</v>
      </c>
      <c r="E3120" t="s">
        <v>1375</v>
      </c>
      <c r="F3120">
        <v>0</v>
      </c>
      <c r="G3120" s="1" t="s">
        <v>619</v>
      </c>
      <c r="H3120" s="1">
        <v>10.35</v>
      </c>
    </row>
    <row r="3121" spans="1:8" x14ac:dyDescent="0.25">
      <c r="A3121" t="s">
        <v>2711</v>
      </c>
      <c r="B3121">
        <v>4405</v>
      </c>
      <c r="C3121" t="s">
        <v>217</v>
      </c>
      <c r="D3121">
        <v>5788</v>
      </c>
      <c r="E3121" t="s">
        <v>1375</v>
      </c>
      <c r="F3121">
        <v>0</v>
      </c>
      <c r="G3121" s="1" t="s">
        <v>2712</v>
      </c>
      <c r="H3121" s="1">
        <v>17.5</v>
      </c>
    </row>
    <row r="3122" spans="1:8" x14ac:dyDescent="0.25">
      <c r="A3122" t="s">
        <v>2711</v>
      </c>
      <c r="B3122">
        <v>4405</v>
      </c>
      <c r="C3122" t="s">
        <v>217</v>
      </c>
      <c r="D3122">
        <v>85921</v>
      </c>
      <c r="E3122" t="s">
        <v>1376</v>
      </c>
      <c r="F3122">
        <v>0</v>
      </c>
      <c r="G3122" s="1" t="s">
        <v>619</v>
      </c>
      <c r="H3122" s="1">
        <v>0.22500000000000001</v>
      </c>
    </row>
    <row r="3123" spans="1:8" x14ac:dyDescent="0.25">
      <c r="A3123" t="s">
        <v>2711</v>
      </c>
      <c r="B3123">
        <v>4405</v>
      </c>
      <c r="C3123" t="s">
        <v>217</v>
      </c>
      <c r="D3123">
        <v>5803</v>
      </c>
      <c r="E3123" t="s">
        <v>737</v>
      </c>
      <c r="F3123">
        <v>0</v>
      </c>
      <c r="G3123" s="1" t="s">
        <v>619</v>
      </c>
      <c r="H3123" s="1">
        <v>1</v>
      </c>
    </row>
    <row r="3124" spans="1:8" x14ac:dyDescent="0.25">
      <c r="A3124" t="s">
        <v>2711</v>
      </c>
      <c r="B3124">
        <v>4405</v>
      </c>
      <c r="C3124" t="s">
        <v>217</v>
      </c>
      <c r="D3124">
        <v>5789</v>
      </c>
      <c r="E3124" t="s">
        <v>1381</v>
      </c>
      <c r="F3124">
        <v>4406</v>
      </c>
      <c r="G3124" s="1" t="s">
        <v>36</v>
      </c>
      <c r="H3124" s="1">
        <v>52.151899999999998</v>
      </c>
    </row>
    <row r="3125" spans="1:8" x14ac:dyDescent="0.25">
      <c r="A3125" t="s">
        <v>2711</v>
      </c>
      <c r="B3125">
        <v>4405</v>
      </c>
      <c r="C3125" t="s">
        <v>217</v>
      </c>
      <c r="D3125">
        <v>5789</v>
      </c>
      <c r="E3125" t="s">
        <v>1381</v>
      </c>
      <c r="F3125">
        <v>4405</v>
      </c>
      <c r="G3125" s="1" t="s">
        <v>217</v>
      </c>
      <c r="H3125" s="1">
        <v>147.90469999999999</v>
      </c>
    </row>
    <row r="3126" spans="1:8" x14ac:dyDescent="0.25">
      <c r="A3126" t="s">
        <v>2711</v>
      </c>
      <c r="B3126">
        <v>4405</v>
      </c>
      <c r="C3126" t="s">
        <v>217</v>
      </c>
      <c r="D3126">
        <v>5789</v>
      </c>
      <c r="E3126" t="s">
        <v>1381</v>
      </c>
      <c r="F3126">
        <v>4404</v>
      </c>
      <c r="G3126" s="1" t="s">
        <v>359</v>
      </c>
      <c r="H3126" s="1">
        <v>60.14</v>
      </c>
    </row>
    <row r="3127" spans="1:8" x14ac:dyDescent="0.25">
      <c r="A3127" t="s">
        <v>2711</v>
      </c>
      <c r="B3127">
        <v>4405</v>
      </c>
      <c r="C3127" t="s">
        <v>217</v>
      </c>
      <c r="D3127">
        <v>5789</v>
      </c>
      <c r="E3127" t="s">
        <v>1381</v>
      </c>
      <c r="F3127">
        <v>0</v>
      </c>
      <c r="G3127" s="1" t="s">
        <v>619</v>
      </c>
      <c r="H3127" s="1">
        <v>13.8</v>
      </c>
    </row>
    <row r="3128" spans="1:8" x14ac:dyDescent="0.25">
      <c r="A3128" t="s">
        <v>2711</v>
      </c>
      <c r="B3128">
        <v>4405</v>
      </c>
      <c r="C3128" t="s">
        <v>217</v>
      </c>
      <c r="D3128">
        <v>5789</v>
      </c>
      <c r="E3128" t="s">
        <v>1381</v>
      </c>
      <c r="F3128">
        <v>4403</v>
      </c>
      <c r="G3128" s="1" t="s">
        <v>568</v>
      </c>
      <c r="H3128" s="1">
        <v>28.42</v>
      </c>
    </row>
    <row r="3129" spans="1:8" x14ac:dyDescent="0.25">
      <c r="A3129" t="s">
        <v>2711</v>
      </c>
      <c r="B3129">
        <v>4405</v>
      </c>
      <c r="C3129" t="s">
        <v>217</v>
      </c>
      <c r="D3129">
        <v>6054</v>
      </c>
      <c r="E3129" t="s">
        <v>702</v>
      </c>
      <c r="F3129">
        <v>4405</v>
      </c>
      <c r="G3129" s="1" t="s">
        <v>217</v>
      </c>
      <c r="H3129" s="1">
        <v>72.576599999999999</v>
      </c>
    </row>
    <row r="3130" spans="1:8" x14ac:dyDescent="0.25">
      <c r="A3130" t="s">
        <v>2711</v>
      </c>
      <c r="B3130">
        <v>4405</v>
      </c>
      <c r="C3130" t="s">
        <v>217</v>
      </c>
      <c r="D3130">
        <v>6054</v>
      </c>
      <c r="E3130" t="s">
        <v>702</v>
      </c>
      <c r="F3130">
        <v>0</v>
      </c>
      <c r="G3130" s="1" t="s">
        <v>619</v>
      </c>
      <c r="H3130" s="1">
        <v>15.168100000000001</v>
      </c>
    </row>
    <row r="3131" spans="1:8" x14ac:dyDescent="0.25">
      <c r="A3131" t="s">
        <v>2711</v>
      </c>
      <c r="B3131">
        <v>4405</v>
      </c>
      <c r="C3131" t="s">
        <v>217</v>
      </c>
      <c r="D3131">
        <v>1000320</v>
      </c>
      <c r="E3131" t="s">
        <v>748</v>
      </c>
      <c r="F3131">
        <v>4405</v>
      </c>
      <c r="G3131" s="1" t="s">
        <v>217</v>
      </c>
      <c r="H3131" s="1">
        <v>10.959199999999999</v>
      </c>
    </row>
    <row r="3132" spans="1:8" x14ac:dyDescent="0.25">
      <c r="A3132" t="s">
        <v>2711</v>
      </c>
      <c r="B3132">
        <v>4405</v>
      </c>
      <c r="C3132" t="s">
        <v>217</v>
      </c>
      <c r="D3132">
        <v>1000320</v>
      </c>
      <c r="E3132" t="s">
        <v>748</v>
      </c>
      <c r="F3132">
        <v>0</v>
      </c>
      <c r="G3132" s="1" t="s">
        <v>619</v>
      </c>
      <c r="H3132" s="1">
        <v>3</v>
      </c>
    </row>
    <row r="3133" spans="1:8" x14ac:dyDescent="0.25">
      <c r="A3133" t="s">
        <v>2711</v>
      </c>
      <c r="B3133">
        <v>4405</v>
      </c>
      <c r="C3133" t="s">
        <v>217</v>
      </c>
      <c r="D3133">
        <v>7957</v>
      </c>
      <c r="E3133" t="s">
        <v>1377</v>
      </c>
      <c r="F3133">
        <v>0</v>
      </c>
      <c r="G3133" s="1" t="s">
        <v>619</v>
      </c>
      <c r="H3133" s="1">
        <v>0.11</v>
      </c>
    </row>
    <row r="3134" spans="1:8" x14ac:dyDescent="0.25">
      <c r="A3134" t="s">
        <v>2711</v>
      </c>
      <c r="B3134">
        <v>4167</v>
      </c>
      <c r="C3134" t="s">
        <v>218</v>
      </c>
      <c r="D3134">
        <v>4747</v>
      </c>
      <c r="E3134" t="s">
        <v>1385</v>
      </c>
      <c r="F3134">
        <v>4167</v>
      </c>
      <c r="G3134" s="1" t="s">
        <v>218</v>
      </c>
      <c r="H3134" s="1">
        <v>182.85230000000001</v>
      </c>
    </row>
    <row r="3135" spans="1:8" x14ac:dyDescent="0.25">
      <c r="A3135" t="s">
        <v>2711</v>
      </c>
      <c r="B3135">
        <v>4167</v>
      </c>
      <c r="C3135" t="s">
        <v>218</v>
      </c>
      <c r="D3135">
        <v>4747</v>
      </c>
      <c r="E3135" t="s">
        <v>1385</v>
      </c>
      <c r="F3135">
        <v>0</v>
      </c>
      <c r="G3135" s="1" t="s">
        <v>619</v>
      </c>
      <c r="H3135" s="1">
        <v>2.5</v>
      </c>
    </row>
    <row r="3136" spans="1:8" x14ac:dyDescent="0.25">
      <c r="A3136" t="s">
        <v>2711</v>
      </c>
      <c r="B3136">
        <v>4167</v>
      </c>
      <c r="C3136" t="s">
        <v>218</v>
      </c>
      <c r="D3136">
        <v>4747</v>
      </c>
      <c r="E3136" t="s">
        <v>1385</v>
      </c>
      <c r="F3136">
        <v>4175</v>
      </c>
      <c r="G3136" s="1" t="s">
        <v>516</v>
      </c>
      <c r="H3136" s="1">
        <v>35.3566</v>
      </c>
    </row>
    <row r="3137" spans="1:8" x14ac:dyDescent="0.25">
      <c r="A3137" t="s">
        <v>2711</v>
      </c>
      <c r="B3137">
        <v>4167</v>
      </c>
      <c r="C3137" t="s">
        <v>218</v>
      </c>
      <c r="D3137">
        <v>4748</v>
      </c>
      <c r="E3137" t="s">
        <v>1384</v>
      </c>
      <c r="F3137">
        <v>4167</v>
      </c>
      <c r="G3137" s="1" t="s">
        <v>218</v>
      </c>
      <c r="H3137" s="1">
        <v>149.4914</v>
      </c>
    </row>
    <row r="3138" spans="1:8" x14ac:dyDescent="0.25">
      <c r="A3138" t="s">
        <v>2711</v>
      </c>
      <c r="B3138">
        <v>4167</v>
      </c>
      <c r="C3138" t="s">
        <v>218</v>
      </c>
      <c r="D3138">
        <v>4748</v>
      </c>
      <c r="E3138" t="s">
        <v>1384</v>
      </c>
      <c r="F3138">
        <v>0</v>
      </c>
      <c r="G3138" s="1" t="s">
        <v>619</v>
      </c>
      <c r="H3138" s="1">
        <v>11.23</v>
      </c>
    </row>
    <row r="3139" spans="1:8" x14ac:dyDescent="0.25">
      <c r="A3139" t="s">
        <v>2711</v>
      </c>
      <c r="B3139">
        <v>4167</v>
      </c>
      <c r="C3139" t="s">
        <v>218</v>
      </c>
      <c r="D3139">
        <v>4748</v>
      </c>
      <c r="E3139" t="s">
        <v>1384</v>
      </c>
      <c r="F3139">
        <v>4175</v>
      </c>
      <c r="G3139" s="1" t="s">
        <v>516</v>
      </c>
      <c r="H3139" s="1">
        <v>86.277199999999993</v>
      </c>
    </row>
    <row r="3140" spans="1:8" x14ac:dyDescent="0.25">
      <c r="A3140" t="s">
        <v>2711</v>
      </c>
      <c r="B3140">
        <v>4167</v>
      </c>
      <c r="C3140" t="s">
        <v>218</v>
      </c>
      <c r="D3140">
        <v>5982</v>
      </c>
      <c r="E3140" t="s">
        <v>1383</v>
      </c>
      <c r="F3140">
        <v>4167</v>
      </c>
      <c r="G3140" s="1" t="s">
        <v>218</v>
      </c>
      <c r="H3140" s="1">
        <v>184.6317</v>
      </c>
    </row>
    <row r="3141" spans="1:8" x14ac:dyDescent="0.25">
      <c r="A3141" t="s">
        <v>2711</v>
      </c>
      <c r="B3141">
        <v>4167</v>
      </c>
      <c r="C3141" t="s">
        <v>218</v>
      </c>
      <c r="D3141">
        <v>5982</v>
      </c>
      <c r="E3141" t="s">
        <v>1383</v>
      </c>
      <c r="F3141">
        <v>0</v>
      </c>
      <c r="G3141" s="1" t="s">
        <v>619</v>
      </c>
      <c r="H3141" s="1">
        <v>8.35</v>
      </c>
    </row>
    <row r="3142" spans="1:8" x14ac:dyDescent="0.25">
      <c r="A3142" t="s">
        <v>2711</v>
      </c>
      <c r="B3142">
        <v>4167</v>
      </c>
      <c r="C3142" t="s">
        <v>218</v>
      </c>
      <c r="D3142">
        <v>5982</v>
      </c>
      <c r="E3142" t="s">
        <v>1383</v>
      </c>
      <c r="F3142">
        <v>4175</v>
      </c>
      <c r="G3142" s="1" t="s">
        <v>516</v>
      </c>
      <c r="H3142" s="1">
        <v>59.19</v>
      </c>
    </row>
    <row r="3143" spans="1:8" x14ac:dyDescent="0.25">
      <c r="A3143" t="s">
        <v>2711</v>
      </c>
      <c r="B3143">
        <v>4221</v>
      </c>
      <c r="C3143" t="s">
        <v>219</v>
      </c>
      <c r="D3143">
        <v>4879</v>
      </c>
      <c r="E3143" t="s">
        <v>1390</v>
      </c>
      <c r="F3143">
        <v>0</v>
      </c>
      <c r="G3143" s="1" t="s">
        <v>619</v>
      </c>
      <c r="H3143" s="1">
        <v>6.86</v>
      </c>
    </row>
    <row r="3144" spans="1:8" x14ac:dyDescent="0.25">
      <c r="A3144" t="s">
        <v>2711</v>
      </c>
      <c r="B3144">
        <v>4221</v>
      </c>
      <c r="C3144" t="s">
        <v>219</v>
      </c>
      <c r="D3144">
        <v>4892</v>
      </c>
      <c r="E3144" t="s">
        <v>1387</v>
      </c>
      <c r="F3144">
        <v>4221</v>
      </c>
      <c r="G3144" s="1" t="s">
        <v>219</v>
      </c>
      <c r="H3144" s="1">
        <v>166.10679999999999</v>
      </c>
    </row>
    <row r="3145" spans="1:8" x14ac:dyDescent="0.25">
      <c r="A3145" t="s">
        <v>2711</v>
      </c>
      <c r="B3145">
        <v>4221</v>
      </c>
      <c r="C3145" t="s">
        <v>219</v>
      </c>
      <c r="D3145">
        <v>4892</v>
      </c>
      <c r="E3145" t="s">
        <v>1387</v>
      </c>
      <c r="F3145">
        <v>4473</v>
      </c>
      <c r="G3145" s="1" t="s">
        <v>369</v>
      </c>
      <c r="H3145" s="1">
        <v>12.41</v>
      </c>
    </row>
    <row r="3146" spans="1:8" x14ac:dyDescent="0.25">
      <c r="A3146" t="s">
        <v>2711</v>
      </c>
      <c r="B3146">
        <v>4221</v>
      </c>
      <c r="C3146" t="s">
        <v>219</v>
      </c>
      <c r="D3146">
        <v>4892</v>
      </c>
      <c r="E3146" t="s">
        <v>1387</v>
      </c>
      <c r="F3146">
        <v>0</v>
      </c>
      <c r="G3146" s="1" t="s">
        <v>619</v>
      </c>
      <c r="H3146" s="1">
        <v>21.54</v>
      </c>
    </row>
    <row r="3147" spans="1:8" x14ac:dyDescent="0.25">
      <c r="A3147" t="s">
        <v>2711</v>
      </c>
      <c r="B3147">
        <v>4221</v>
      </c>
      <c r="C3147" t="s">
        <v>219</v>
      </c>
      <c r="D3147">
        <v>4893</v>
      </c>
      <c r="E3147" t="s">
        <v>1388</v>
      </c>
      <c r="F3147">
        <v>4221</v>
      </c>
      <c r="G3147" s="1" t="s">
        <v>219</v>
      </c>
      <c r="H3147" s="1">
        <v>212.3443</v>
      </c>
    </row>
    <row r="3148" spans="1:8" x14ac:dyDescent="0.25">
      <c r="A3148" t="s">
        <v>2711</v>
      </c>
      <c r="B3148">
        <v>4221</v>
      </c>
      <c r="C3148" t="s">
        <v>219</v>
      </c>
      <c r="D3148">
        <v>4893</v>
      </c>
      <c r="E3148" t="s">
        <v>1388</v>
      </c>
      <c r="F3148">
        <v>0</v>
      </c>
      <c r="G3148" s="1" t="s">
        <v>619</v>
      </c>
      <c r="H3148" s="1">
        <v>22.76</v>
      </c>
    </row>
    <row r="3149" spans="1:8" x14ac:dyDescent="0.25">
      <c r="A3149" t="s">
        <v>2711</v>
      </c>
      <c r="B3149">
        <v>4221</v>
      </c>
      <c r="C3149" t="s">
        <v>219</v>
      </c>
      <c r="D3149">
        <v>4893</v>
      </c>
      <c r="E3149" t="s">
        <v>1388</v>
      </c>
      <c r="F3149">
        <v>4210</v>
      </c>
      <c r="G3149" s="1" t="s">
        <v>492</v>
      </c>
      <c r="H3149" s="1">
        <v>11.5815</v>
      </c>
    </row>
    <row r="3150" spans="1:8" x14ac:dyDescent="0.25">
      <c r="A3150" t="s">
        <v>2711</v>
      </c>
      <c r="B3150">
        <v>4221</v>
      </c>
      <c r="C3150" t="s">
        <v>219</v>
      </c>
      <c r="D3150">
        <v>90064</v>
      </c>
      <c r="E3150" t="s">
        <v>1386</v>
      </c>
      <c r="F3150">
        <v>4221</v>
      </c>
      <c r="G3150" s="1" t="s">
        <v>219</v>
      </c>
      <c r="H3150" s="1">
        <v>22.610900000000001</v>
      </c>
    </row>
    <row r="3151" spans="1:8" x14ac:dyDescent="0.25">
      <c r="A3151" t="s">
        <v>2711</v>
      </c>
      <c r="B3151">
        <v>4221</v>
      </c>
      <c r="C3151" t="s">
        <v>219</v>
      </c>
      <c r="D3151">
        <v>90064</v>
      </c>
      <c r="E3151" t="s">
        <v>1386</v>
      </c>
      <c r="F3151">
        <v>0</v>
      </c>
      <c r="G3151" s="1" t="s">
        <v>619</v>
      </c>
      <c r="H3151" s="1">
        <v>6.38</v>
      </c>
    </row>
    <row r="3152" spans="1:8" x14ac:dyDescent="0.25">
      <c r="A3152" t="s">
        <v>2711</v>
      </c>
      <c r="B3152">
        <v>4221</v>
      </c>
      <c r="C3152" t="s">
        <v>219</v>
      </c>
      <c r="D3152">
        <v>92618</v>
      </c>
      <c r="E3152" t="s">
        <v>1389</v>
      </c>
      <c r="F3152">
        <v>4221</v>
      </c>
      <c r="G3152" s="1" t="s">
        <v>219</v>
      </c>
      <c r="H3152" s="1">
        <v>103.0544</v>
      </c>
    </row>
    <row r="3153" spans="1:8" x14ac:dyDescent="0.25">
      <c r="A3153" t="s">
        <v>2711</v>
      </c>
      <c r="B3153">
        <v>4221</v>
      </c>
      <c r="C3153" t="s">
        <v>219</v>
      </c>
      <c r="D3153">
        <v>92618</v>
      </c>
      <c r="E3153" t="s">
        <v>1389</v>
      </c>
      <c r="F3153">
        <v>0</v>
      </c>
      <c r="G3153" s="1" t="s">
        <v>619</v>
      </c>
      <c r="H3153" s="1">
        <v>5.07</v>
      </c>
    </row>
    <row r="3154" spans="1:8" x14ac:dyDescent="0.25">
      <c r="A3154" t="s">
        <v>2711</v>
      </c>
      <c r="B3154">
        <v>4247</v>
      </c>
      <c r="C3154" t="s">
        <v>220</v>
      </c>
      <c r="D3154">
        <v>7302</v>
      </c>
      <c r="E3154" t="s">
        <v>1391</v>
      </c>
      <c r="F3154">
        <v>0</v>
      </c>
      <c r="G3154" s="1" t="s">
        <v>619</v>
      </c>
      <c r="H3154" s="1">
        <v>0.43</v>
      </c>
    </row>
    <row r="3155" spans="1:8" x14ac:dyDescent="0.25">
      <c r="A3155" t="s">
        <v>2711</v>
      </c>
      <c r="B3155">
        <v>4247</v>
      </c>
      <c r="C3155" t="s">
        <v>220</v>
      </c>
      <c r="D3155">
        <v>5167</v>
      </c>
      <c r="E3155" t="s">
        <v>1395</v>
      </c>
      <c r="F3155">
        <v>4247</v>
      </c>
      <c r="G3155" s="1" t="s">
        <v>220</v>
      </c>
      <c r="H3155" s="1">
        <v>361.0539</v>
      </c>
    </row>
    <row r="3156" spans="1:8" x14ac:dyDescent="0.25">
      <c r="A3156" t="s">
        <v>2711</v>
      </c>
      <c r="B3156">
        <v>4247</v>
      </c>
      <c r="C3156" t="s">
        <v>220</v>
      </c>
      <c r="D3156">
        <v>5167</v>
      </c>
      <c r="E3156" t="s">
        <v>1395</v>
      </c>
      <c r="F3156">
        <v>0</v>
      </c>
      <c r="G3156" s="1" t="s">
        <v>619</v>
      </c>
      <c r="H3156" s="1">
        <v>22.733699999999999</v>
      </c>
    </row>
    <row r="3157" spans="1:8" x14ac:dyDescent="0.25">
      <c r="A3157" t="s">
        <v>2711</v>
      </c>
      <c r="B3157">
        <v>4247</v>
      </c>
      <c r="C3157" t="s">
        <v>220</v>
      </c>
      <c r="D3157">
        <v>5167</v>
      </c>
      <c r="E3157" t="s">
        <v>1395</v>
      </c>
      <c r="F3157">
        <v>0</v>
      </c>
      <c r="G3157" s="1" t="s">
        <v>2712</v>
      </c>
      <c r="H3157" s="1">
        <v>75.220600000000005</v>
      </c>
    </row>
    <row r="3158" spans="1:8" x14ac:dyDescent="0.25">
      <c r="A3158" t="s">
        <v>2711</v>
      </c>
      <c r="B3158">
        <v>4247</v>
      </c>
      <c r="C3158" t="s">
        <v>220</v>
      </c>
      <c r="D3158">
        <v>5166</v>
      </c>
      <c r="E3158" t="s">
        <v>1394</v>
      </c>
      <c r="F3158">
        <v>4247</v>
      </c>
      <c r="G3158" s="1" t="s">
        <v>220</v>
      </c>
      <c r="H3158" s="1">
        <v>276.19560000000001</v>
      </c>
    </row>
    <row r="3159" spans="1:8" x14ac:dyDescent="0.25">
      <c r="A3159" t="s">
        <v>2711</v>
      </c>
      <c r="B3159">
        <v>4247</v>
      </c>
      <c r="C3159" t="s">
        <v>220</v>
      </c>
      <c r="D3159">
        <v>5166</v>
      </c>
      <c r="E3159" t="s">
        <v>1394</v>
      </c>
      <c r="F3159">
        <v>0</v>
      </c>
      <c r="G3159" s="1" t="s">
        <v>619</v>
      </c>
      <c r="H3159" s="1">
        <v>12.894500000000001</v>
      </c>
    </row>
    <row r="3160" spans="1:8" x14ac:dyDescent="0.25">
      <c r="A3160" t="s">
        <v>2711</v>
      </c>
      <c r="B3160">
        <v>4247</v>
      </c>
      <c r="C3160" t="s">
        <v>220</v>
      </c>
      <c r="D3160">
        <v>5166</v>
      </c>
      <c r="E3160" t="s">
        <v>1394</v>
      </c>
      <c r="F3160">
        <v>0</v>
      </c>
      <c r="G3160" s="1" t="s">
        <v>2712</v>
      </c>
      <c r="H3160" s="1">
        <v>100.2135</v>
      </c>
    </row>
    <row r="3161" spans="1:8" x14ac:dyDescent="0.25">
      <c r="A3161" t="s">
        <v>2711</v>
      </c>
      <c r="B3161">
        <v>4247</v>
      </c>
      <c r="C3161" t="s">
        <v>220</v>
      </c>
      <c r="D3161">
        <v>90932</v>
      </c>
      <c r="E3161" t="s">
        <v>1393</v>
      </c>
      <c r="F3161">
        <v>4247</v>
      </c>
      <c r="G3161" s="1" t="s">
        <v>220</v>
      </c>
      <c r="H3161" s="1">
        <v>18.898199999999999</v>
      </c>
    </row>
    <row r="3162" spans="1:8" x14ac:dyDescent="0.25">
      <c r="A3162" t="s">
        <v>2711</v>
      </c>
      <c r="B3162">
        <v>4247</v>
      </c>
      <c r="C3162" t="s">
        <v>220</v>
      </c>
      <c r="D3162">
        <v>90932</v>
      </c>
      <c r="E3162" t="s">
        <v>1393</v>
      </c>
      <c r="F3162">
        <v>0</v>
      </c>
      <c r="G3162" s="1" t="s">
        <v>619</v>
      </c>
      <c r="H3162" s="1">
        <v>3.4994999999999998</v>
      </c>
    </row>
    <row r="3163" spans="1:8" x14ac:dyDescent="0.25">
      <c r="A3163" t="s">
        <v>2711</v>
      </c>
      <c r="B3163">
        <v>4247</v>
      </c>
      <c r="C3163" t="s">
        <v>220</v>
      </c>
      <c r="D3163">
        <v>90932</v>
      </c>
      <c r="E3163" t="s">
        <v>1393</v>
      </c>
      <c r="F3163">
        <v>0</v>
      </c>
      <c r="G3163" s="1" t="s">
        <v>2712</v>
      </c>
      <c r="H3163" s="1">
        <v>10.0855</v>
      </c>
    </row>
    <row r="3164" spans="1:8" x14ac:dyDescent="0.25">
      <c r="A3164" t="s">
        <v>2711</v>
      </c>
      <c r="B3164">
        <v>4247</v>
      </c>
      <c r="C3164" t="s">
        <v>220</v>
      </c>
      <c r="D3164">
        <v>5165</v>
      </c>
      <c r="E3164" t="s">
        <v>1392</v>
      </c>
      <c r="F3164">
        <v>4247</v>
      </c>
      <c r="G3164" s="1" t="s">
        <v>220</v>
      </c>
      <c r="H3164" s="1">
        <v>169.15010000000001</v>
      </c>
    </row>
    <row r="3165" spans="1:8" x14ac:dyDescent="0.25">
      <c r="A3165" t="s">
        <v>2711</v>
      </c>
      <c r="B3165">
        <v>4247</v>
      </c>
      <c r="C3165" t="s">
        <v>220</v>
      </c>
      <c r="D3165">
        <v>5165</v>
      </c>
      <c r="E3165" t="s">
        <v>1392</v>
      </c>
      <c r="F3165">
        <v>0</v>
      </c>
      <c r="G3165" s="1" t="s">
        <v>619</v>
      </c>
      <c r="H3165" s="1">
        <v>4.5662000000000003</v>
      </c>
    </row>
    <row r="3166" spans="1:8" x14ac:dyDescent="0.25">
      <c r="A3166" t="s">
        <v>2711</v>
      </c>
      <c r="B3166">
        <v>4247</v>
      </c>
      <c r="C3166" t="s">
        <v>220</v>
      </c>
      <c r="D3166">
        <v>5165</v>
      </c>
      <c r="E3166" t="s">
        <v>1392</v>
      </c>
      <c r="F3166">
        <v>0</v>
      </c>
      <c r="G3166" s="1" t="s">
        <v>2712</v>
      </c>
      <c r="H3166" s="1">
        <v>62.950200000000002</v>
      </c>
    </row>
    <row r="3167" spans="1:8" x14ac:dyDescent="0.25">
      <c r="A3167" t="s">
        <v>2711</v>
      </c>
      <c r="B3167">
        <v>4247</v>
      </c>
      <c r="C3167" t="s">
        <v>220</v>
      </c>
      <c r="D3167">
        <v>90053</v>
      </c>
      <c r="E3167" t="s">
        <v>999</v>
      </c>
      <c r="F3167">
        <v>0</v>
      </c>
      <c r="G3167" s="1" t="s">
        <v>619</v>
      </c>
      <c r="H3167" s="1">
        <v>1</v>
      </c>
    </row>
    <row r="3168" spans="1:8" x14ac:dyDescent="0.25">
      <c r="A3168" t="s">
        <v>2711</v>
      </c>
      <c r="B3168">
        <v>4247</v>
      </c>
      <c r="C3168" t="s">
        <v>220</v>
      </c>
      <c r="D3168">
        <v>87058</v>
      </c>
      <c r="E3168" t="s">
        <v>631</v>
      </c>
      <c r="F3168">
        <v>0</v>
      </c>
      <c r="G3168" s="1" t="s">
        <v>619</v>
      </c>
      <c r="H3168" s="1">
        <v>3.78</v>
      </c>
    </row>
    <row r="3169" spans="1:8" x14ac:dyDescent="0.25">
      <c r="A3169" t="s">
        <v>2711</v>
      </c>
      <c r="B3169">
        <v>4273</v>
      </c>
      <c r="C3169" t="s">
        <v>221</v>
      </c>
      <c r="D3169">
        <v>7356</v>
      </c>
      <c r="E3169" t="s">
        <v>651</v>
      </c>
      <c r="F3169">
        <v>0</v>
      </c>
      <c r="G3169" s="1" t="s">
        <v>619</v>
      </c>
      <c r="H3169" s="1">
        <v>1.85</v>
      </c>
    </row>
    <row r="3170" spans="1:8" x14ac:dyDescent="0.25">
      <c r="A3170" t="s">
        <v>2711</v>
      </c>
      <c r="B3170">
        <v>4273</v>
      </c>
      <c r="C3170" t="s">
        <v>221</v>
      </c>
      <c r="D3170">
        <v>7335</v>
      </c>
      <c r="E3170" t="s">
        <v>680</v>
      </c>
      <c r="F3170">
        <v>0</v>
      </c>
      <c r="G3170" s="1" t="s">
        <v>619</v>
      </c>
      <c r="H3170" s="1">
        <v>1</v>
      </c>
    </row>
    <row r="3171" spans="1:8" x14ac:dyDescent="0.25">
      <c r="A3171" t="s">
        <v>2711</v>
      </c>
      <c r="B3171">
        <v>4273</v>
      </c>
      <c r="C3171" t="s">
        <v>221</v>
      </c>
      <c r="D3171">
        <v>91828</v>
      </c>
      <c r="E3171" t="s">
        <v>1402</v>
      </c>
      <c r="F3171">
        <v>0</v>
      </c>
      <c r="G3171" s="1" t="s">
        <v>619</v>
      </c>
      <c r="H3171" s="1">
        <v>3.605</v>
      </c>
    </row>
    <row r="3172" spans="1:8" x14ac:dyDescent="0.25">
      <c r="A3172" t="s">
        <v>2711</v>
      </c>
      <c r="B3172">
        <v>4273</v>
      </c>
      <c r="C3172" t="s">
        <v>221</v>
      </c>
      <c r="D3172">
        <v>5351</v>
      </c>
      <c r="E3172" t="s">
        <v>1399</v>
      </c>
      <c r="F3172">
        <v>4273</v>
      </c>
      <c r="G3172" s="1" t="s">
        <v>221</v>
      </c>
      <c r="H3172" s="1">
        <v>360.00909999999999</v>
      </c>
    </row>
    <row r="3173" spans="1:8" x14ac:dyDescent="0.25">
      <c r="A3173" t="s">
        <v>2711</v>
      </c>
      <c r="B3173">
        <v>4273</v>
      </c>
      <c r="C3173" t="s">
        <v>221</v>
      </c>
      <c r="D3173">
        <v>5351</v>
      </c>
      <c r="E3173" t="s">
        <v>1399</v>
      </c>
      <c r="F3173">
        <v>0</v>
      </c>
      <c r="G3173" s="1" t="s">
        <v>619</v>
      </c>
      <c r="H3173" s="1">
        <v>8.75</v>
      </c>
    </row>
    <row r="3174" spans="1:8" x14ac:dyDescent="0.25">
      <c r="A3174" t="s">
        <v>2711</v>
      </c>
      <c r="B3174">
        <v>4273</v>
      </c>
      <c r="C3174" t="s">
        <v>221</v>
      </c>
      <c r="D3174">
        <v>1001180</v>
      </c>
      <c r="E3174" t="s">
        <v>1400</v>
      </c>
      <c r="F3174">
        <v>4273</v>
      </c>
      <c r="G3174" s="1" t="s">
        <v>221</v>
      </c>
      <c r="H3174" s="1">
        <v>72.764300000000006</v>
      </c>
    </row>
    <row r="3175" spans="1:8" x14ac:dyDescent="0.25">
      <c r="A3175" t="s">
        <v>2711</v>
      </c>
      <c r="B3175">
        <v>4273</v>
      </c>
      <c r="C3175" t="s">
        <v>221</v>
      </c>
      <c r="D3175">
        <v>1001180</v>
      </c>
      <c r="E3175" t="s">
        <v>1400</v>
      </c>
      <c r="F3175">
        <v>0</v>
      </c>
      <c r="G3175" s="1" t="s">
        <v>619</v>
      </c>
      <c r="H3175" s="1">
        <v>20.558900000000001</v>
      </c>
    </row>
    <row r="3176" spans="1:8" x14ac:dyDescent="0.25">
      <c r="A3176" t="s">
        <v>2711</v>
      </c>
      <c r="B3176">
        <v>4273</v>
      </c>
      <c r="C3176" t="s">
        <v>221</v>
      </c>
      <c r="D3176">
        <v>5353</v>
      </c>
      <c r="E3176" t="s">
        <v>1401</v>
      </c>
      <c r="F3176">
        <v>4273</v>
      </c>
      <c r="G3176" s="1" t="s">
        <v>221</v>
      </c>
      <c r="H3176" s="1">
        <v>581.61479999999995</v>
      </c>
    </row>
    <row r="3177" spans="1:8" x14ac:dyDescent="0.25">
      <c r="A3177" t="s">
        <v>2711</v>
      </c>
      <c r="B3177">
        <v>4273</v>
      </c>
      <c r="C3177" t="s">
        <v>221</v>
      </c>
      <c r="D3177">
        <v>5353</v>
      </c>
      <c r="E3177" t="s">
        <v>1401</v>
      </c>
      <c r="F3177">
        <v>0</v>
      </c>
      <c r="G3177" s="1" t="s">
        <v>619</v>
      </c>
      <c r="H3177" s="1">
        <v>21.297599999999999</v>
      </c>
    </row>
    <row r="3178" spans="1:8" x14ac:dyDescent="0.25">
      <c r="A3178" t="s">
        <v>2711</v>
      </c>
      <c r="B3178">
        <v>4273</v>
      </c>
      <c r="C3178" t="s">
        <v>221</v>
      </c>
      <c r="D3178">
        <v>5353</v>
      </c>
      <c r="E3178" t="s">
        <v>1401</v>
      </c>
      <c r="F3178">
        <v>4277</v>
      </c>
      <c r="G3178" s="1" t="s">
        <v>571</v>
      </c>
      <c r="H3178" s="1">
        <v>18.3919</v>
      </c>
    </row>
    <row r="3179" spans="1:8" x14ac:dyDescent="0.25">
      <c r="A3179" t="s">
        <v>2711</v>
      </c>
      <c r="B3179">
        <v>4273</v>
      </c>
      <c r="C3179" t="s">
        <v>221</v>
      </c>
      <c r="D3179">
        <v>80315</v>
      </c>
      <c r="E3179" t="s">
        <v>1396</v>
      </c>
      <c r="F3179">
        <v>4273</v>
      </c>
      <c r="G3179" s="1" t="s">
        <v>221</v>
      </c>
      <c r="H3179" s="1">
        <v>372.34620000000001</v>
      </c>
    </row>
    <row r="3180" spans="1:8" x14ac:dyDescent="0.25">
      <c r="A3180" t="s">
        <v>2711</v>
      </c>
      <c r="B3180">
        <v>4273</v>
      </c>
      <c r="C3180" t="s">
        <v>221</v>
      </c>
      <c r="D3180">
        <v>80315</v>
      </c>
      <c r="E3180" t="s">
        <v>1396</v>
      </c>
      <c r="F3180">
        <v>4278</v>
      </c>
      <c r="G3180" s="1" t="s">
        <v>353</v>
      </c>
      <c r="H3180" s="1">
        <v>10.5</v>
      </c>
    </row>
    <row r="3181" spans="1:8" x14ac:dyDescent="0.25">
      <c r="A3181" t="s">
        <v>2711</v>
      </c>
      <c r="B3181">
        <v>4273</v>
      </c>
      <c r="C3181" t="s">
        <v>221</v>
      </c>
      <c r="D3181">
        <v>80315</v>
      </c>
      <c r="E3181" t="s">
        <v>1396</v>
      </c>
      <c r="F3181">
        <v>0</v>
      </c>
      <c r="G3181" s="1" t="s">
        <v>619</v>
      </c>
      <c r="H3181" s="1">
        <v>37.644199999999998</v>
      </c>
    </row>
    <row r="3182" spans="1:8" x14ac:dyDescent="0.25">
      <c r="A3182" t="s">
        <v>2711</v>
      </c>
      <c r="B3182">
        <v>4273</v>
      </c>
      <c r="C3182" t="s">
        <v>221</v>
      </c>
      <c r="D3182">
        <v>80315</v>
      </c>
      <c r="E3182" t="s">
        <v>1396</v>
      </c>
      <c r="F3182">
        <v>4277</v>
      </c>
      <c r="G3182" s="1" t="s">
        <v>571</v>
      </c>
      <c r="H3182" s="1">
        <v>29.71</v>
      </c>
    </row>
    <row r="3183" spans="1:8" x14ac:dyDescent="0.25">
      <c r="A3183" t="s">
        <v>2711</v>
      </c>
      <c r="B3183">
        <v>4273</v>
      </c>
      <c r="C3183" t="s">
        <v>221</v>
      </c>
      <c r="D3183">
        <v>5352</v>
      </c>
      <c r="E3183" t="s">
        <v>1397</v>
      </c>
      <c r="F3183">
        <v>4282</v>
      </c>
      <c r="G3183" s="1" t="s">
        <v>113</v>
      </c>
      <c r="H3183" s="1">
        <v>17.6082</v>
      </c>
    </row>
    <row r="3184" spans="1:8" x14ac:dyDescent="0.25">
      <c r="A3184" t="s">
        <v>2711</v>
      </c>
      <c r="B3184">
        <v>4273</v>
      </c>
      <c r="C3184" t="s">
        <v>221</v>
      </c>
      <c r="D3184">
        <v>5352</v>
      </c>
      <c r="E3184" t="s">
        <v>1397</v>
      </c>
      <c r="F3184">
        <v>4273</v>
      </c>
      <c r="G3184" s="1" t="s">
        <v>221</v>
      </c>
      <c r="H3184" s="1">
        <v>255.82230000000001</v>
      </c>
    </row>
    <row r="3185" spans="1:8" x14ac:dyDescent="0.25">
      <c r="A3185" t="s">
        <v>2711</v>
      </c>
      <c r="B3185">
        <v>4273</v>
      </c>
      <c r="C3185" t="s">
        <v>221</v>
      </c>
      <c r="D3185">
        <v>5352</v>
      </c>
      <c r="E3185" t="s">
        <v>1397</v>
      </c>
      <c r="F3185">
        <v>0</v>
      </c>
      <c r="G3185" s="1" t="s">
        <v>619</v>
      </c>
      <c r="H3185" s="1">
        <v>20.905000000000001</v>
      </c>
    </row>
    <row r="3186" spans="1:8" x14ac:dyDescent="0.25">
      <c r="A3186" t="s">
        <v>2711</v>
      </c>
      <c r="B3186">
        <v>4273</v>
      </c>
      <c r="C3186" t="s">
        <v>221</v>
      </c>
      <c r="D3186">
        <v>90771</v>
      </c>
      <c r="E3186" t="s">
        <v>628</v>
      </c>
      <c r="F3186">
        <v>0</v>
      </c>
      <c r="G3186" s="1" t="s">
        <v>619</v>
      </c>
      <c r="H3186" s="1">
        <v>5.9546999999999999</v>
      </c>
    </row>
    <row r="3187" spans="1:8" x14ac:dyDescent="0.25">
      <c r="A3187" t="s">
        <v>2711</v>
      </c>
      <c r="B3187">
        <v>4273</v>
      </c>
      <c r="C3187" t="s">
        <v>221</v>
      </c>
      <c r="D3187">
        <v>7364</v>
      </c>
      <c r="E3187" t="s">
        <v>690</v>
      </c>
      <c r="F3187">
        <v>0</v>
      </c>
      <c r="G3187" s="1" t="s">
        <v>619</v>
      </c>
      <c r="H3187" s="1">
        <v>1.7</v>
      </c>
    </row>
    <row r="3188" spans="1:8" x14ac:dyDescent="0.25">
      <c r="A3188" t="s">
        <v>2711</v>
      </c>
      <c r="B3188">
        <v>4273</v>
      </c>
      <c r="C3188" t="s">
        <v>221</v>
      </c>
      <c r="D3188">
        <v>87521</v>
      </c>
      <c r="E3188" t="s">
        <v>1403</v>
      </c>
      <c r="F3188">
        <v>4273</v>
      </c>
      <c r="G3188" s="1" t="s">
        <v>221</v>
      </c>
      <c r="H3188" s="1">
        <v>608.10760000000005</v>
      </c>
    </row>
    <row r="3189" spans="1:8" x14ac:dyDescent="0.25">
      <c r="A3189" t="s">
        <v>2711</v>
      </c>
      <c r="B3189">
        <v>4273</v>
      </c>
      <c r="C3189" t="s">
        <v>221</v>
      </c>
      <c r="D3189">
        <v>87521</v>
      </c>
      <c r="E3189" t="s">
        <v>1403</v>
      </c>
      <c r="F3189">
        <v>0</v>
      </c>
      <c r="G3189" s="1" t="s">
        <v>619</v>
      </c>
      <c r="H3189" s="1">
        <v>16.28</v>
      </c>
    </row>
    <row r="3190" spans="1:8" x14ac:dyDescent="0.25">
      <c r="A3190" t="s">
        <v>2711</v>
      </c>
      <c r="B3190">
        <v>4273</v>
      </c>
      <c r="C3190" t="s">
        <v>221</v>
      </c>
      <c r="D3190">
        <v>80915</v>
      </c>
      <c r="E3190" t="s">
        <v>1398</v>
      </c>
      <c r="F3190">
        <v>4273</v>
      </c>
      <c r="G3190" s="1" t="s">
        <v>221</v>
      </c>
      <c r="H3190" s="1">
        <v>427.89640000000003</v>
      </c>
    </row>
    <row r="3191" spans="1:8" x14ac:dyDescent="0.25">
      <c r="A3191" t="s">
        <v>2711</v>
      </c>
      <c r="B3191">
        <v>4273</v>
      </c>
      <c r="C3191" t="s">
        <v>221</v>
      </c>
      <c r="D3191">
        <v>80915</v>
      </c>
      <c r="E3191" t="s">
        <v>1398</v>
      </c>
      <c r="F3191">
        <v>0</v>
      </c>
      <c r="G3191" s="1" t="s">
        <v>619</v>
      </c>
      <c r="H3191" s="1">
        <v>23.4665</v>
      </c>
    </row>
    <row r="3192" spans="1:8" x14ac:dyDescent="0.25">
      <c r="A3192" t="s">
        <v>2711</v>
      </c>
      <c r="B3192">
        <v>4273</v>
      </c>
      <c r="C3192" t="s">
        <v>221</v>
      </c>
      <c r="D3192">
        <v>80915</v>
      </c>
      <c r="E3192" t="s">
        <v>1398</v>
      </c>
      <c r="F3192">
        <v>4257</v>
      </c>
      <c r="G3192" s="1" t="s">
        <v>480</v>
      </c>
      <c r="H3192" s="1">
        <v>22</v>
      </c>
    </row>
    <row r="3193" spans="1:8" x14ac:dyDescent="0.25">
      <c r="A3193" t="s">
        <v>2711</v>
      </c>
      <c r="B3193">
        <v>4273</v>
      </c>
      <c r="C3193" t="s">
        <v>221</v>
      </c>
      <c r="D3193">
        <v>80916</v>
      </c>
      <c r="E3193" t="s">
        <v>1404</v>
      </c>
      <c r="F3193">
        <v>4273</v>
      </c>
      <c r="G3193" s="1" t="s">
        <v>221</v>
      </c>
      <c r="H3193" s="1">
        <v>516.46489999999994</v>
      </c>
    </row>
    <row r="3194" spans="1:8" x14ac:dyDescent="0.25">
      <c r="A3194" t="s">
        <v>2711</v>
      </c>
      <c r="B3194">
        <v>4273</v>
      </c>
      <c r="C3194" t="s">
        <v>221</v>
      </c>
      <c r="D3194">
        <v>80916</v>
      </c>
      <c r="E3194" t="s">
        <v>1404</v>
      </c>
      <c r="F3194">
        <v>0</v>
      </c>
      <c r="G3194" s="1" t="s">
        <v>619</v>
      </c>
      <c r="H3194" s="1">
        <v>16.414999999999999</v>
      </c>
    </row>
    <row r="3195" spans="1:8" x14ac:dyDescent="0.25">
      <c r="A3195" t="s">
        <v>2711</v>
      </c>
      <c r="B3195">
        <v>4273</v>
      </c>
      <c r="C3195" t="s">
        <v>221</v>
      </c>
      <c r="D3195">
        <v>80916</v>
      </c>
      <c r="E3195" t="s">
        <v>1404</v>
      </c>
      <c r="F3195">
        <v>4257</v>
      </c>
      <c r="G3195" s="1" t="s">
        <v>480</v>
      </c>
      <c r="H3195" s="1">
        <v>12</v>
      </c>
    </row>
    <row r="3196" spans="1:8" x14ac:dyDescent="0.25">
      <c r="A3196" t="s">
        <v>2711</v>
      </c>
      <c r="B3196">
        <v>4495</v>
      </c>
      <c r="C3196" t="s">
        <v>222</v>
      </c>
      <c r="D3196">
        <v>6140</v>
      </c>
      <c r="E3196" t="s">
        <v>1405</v>
      </c>
      <c r="F3196">
        <v>4474</v>
      </c>
      <c r="G3196" s="1" t="s">
        <v>127</v>
      </c>
      <c r="H3196" s="1">
        <v>20.49</v>
      </c>
    </row>
    <row r="3197" spans="1:8" x14ac:dyDescent="0.25">
      <c r="A3197" t="s">
        <v>2711</v>
      </c>
      <c r="B3197">
        <v>4495</v>
      </c>
      <c r="C3197" t="s">
        <v>222</v>
      </c>
      <c r="D3197">
        <v>6140</v>
      </c>
      <c r="E3197" t="s">
        <v>1405</v>
      </c>
      <c r="F3197">
        <v>4469</v>
      </c>
      <c r="G3197" s="1" t="s">
        <v>265</v>
      </c>
      <c r="H3197" s="1">
        <v>318.4024</v>
      </c>
    </row>
    <row r="3198" spans="1:8" x14ac:dyDescent="0.25">
      <c r="A3198" t="s">
        <v>2711</v>
      </c>
      <c r="B3198">
        <v>4495</v>
      </c>
      <c r="C3198" t="s">
        <v>222</v>
      </c>
      <c r="D3198">
        <v>6140</v>
      </c>
      <c r="E3198" t="s">
        <v>1405</v>
      </c>
      <c r="F3198">
        <v>4473</v>
      </c>
      <c r="G3198" s="1" t="s">
        <v>369</v>
      </c>
      <c r="H3198" s="1">
        <v>20.137899999999998</v>
      </c>
    </row>
    <row r="3199" spans="1:8" x14ac:dyDescent="0.25">
      <c r="A3199" t="s">
        <v>2711</v>
      </c>
      <c r="B3199">
        <v>4495</v>
      </c>
      <c r="C3199" t="s">
        <v>222</v>
      </c>
      <c r="D3199">
        <v>6140</v>
      </c>
      <c r="E3199" t="s">
        <v>1405</v>
      </c>
      <c r="F3199">
        <v>0</v>
      </c>
      <c r="G3199" s="1" t="s">
        <v>619</v>
      </c>
      <c r="H3199" s="1">
        <v>2</v>
      </c>
    </row>
    <row r="3200" spans="1:8" x14ac:dyDescent="0.25">
      <c r="A3200" t="s">
        <v>2711</v>
      </c>
      <c r="B3200">
        <v>4495</v>
      </c>
      <c r="C3200" t="s">
        <v>222</v>
      </c>
      <c r="D3200">
        <v>6140</v>
      </c>
      <c r="E3200" t="s">
        <v>1405</v>
      </c>
      <c r="F3200">
        <v>4466</v>
      </c>
      <c r="G3200" s="1" t="s">
        <v>467</v>
      </c>
      <c r="H3200" s="1">
        <v>24</v>
      </c>
    </row>
    <row r="3201" spans="1:8" x14ac:dyDescent="0.25">
      <c r="A3201" t="s">
        <v>2711</v>
      </c>
      <c r="B3201">
        <v>92596</v>
      </c>
      <c r="C3201" t="s">
        <v>222</v>
      </c>
      <c r="D3201">
        <v>92597</v>
      </c>
      <c r="E3201" t="s">
        <v>1406</v>
      </c>
      <c r="F3201">
        <v>0</v>
      </c>
      <c r="G3201" s="1" t="s">
        <v>619</v>
      </c>
      <c r="H3201" s="1">
        <v>13.37</v>
      </c>
    </row>
    <row r="3202" spans="1:8" x14ac:dyDescent="0.25">
      <c r="A3202" t="s">
        <v>2711</v>
      </c>
      <c r="B3202">
        <v>92596</v>
      </c>
      <c r="C3202" t="s">
        <v>222</v>
      </c>
      <c r="D3202">
        <v>92597</v>
      </c>
      <c r="E3202" t="s">
        <v>1406</v>
      </c>
      <c r="F3202">
        <v>4260</v>
      </c>
      <c r="G3202" s="1" t="s">
        <v>584</v>
      </c>
      <c r="H3202" s="1">
        <v>62.947099999999999</v>
      </c>
    </row>
    <row r="3203" spans="1:8" x14ac:dyDescent="0.25">
      <c r="A3203" t="s">
        <v>2711</v>
      </c>
      <c r="B3203">
        <v>4195</v>
      </c>
      <c r="C3203" t="s">
        <v>223</v>
      </c>
      <c r="D3203">
        <v>4826</v>
      </c>
      <c r="E3203" t="s">
        <v>1408</v>
      </c>
      <c r="F3203">
        <v>4195</v>
      </c>
      <c r="G3203" s="1" t="s">
        <v>223</v>
      </c>
      <c r="H3203" s="1">
        <v>83.3352</v>
      </c>
    </row>
    <row r="3204" spans="1:8" x14ac:dyDescent="0.25">
      <c r="A3204" t="s">
        <v>2711</v>
      </c>
      <c r="B3204">
        <v>4195</v>
      </c>
      <c r="C3204" t="s">
        <v>223</v>
      </c>
      <c r="D3204">
        <v>4828</v>
      </c>
      <c r="E3204" t="s">
        <v>1407</v>
      </c>
      <c r="F3204">
        <v>4195</v>
      </c>
      <c r="G3204" s="1" t="s">
        <v>223</v>
      </c>
      <c r="H3204" s="1">
        <v>75.179599999999994</v>
      </c>
    </row>
    <row r="3205" spans="1:8" x14ac:dyDescent="0.25">
      <c r="A3205" t="s">
        <v>2711</v>
      </c>
      <c r="B3205">
        <v>89506</v>
      </c>
      <c r="C3205" t="s">
        <v>224</v>
      </c>
      <c r="D3205">
        <v>80472</v>
      </c>
      <c r="E3205" t="s">
        <v>1409</v>
      </c>
      <c r="F3205">
        <v>4246</v>
      </c>
      <c r="G3205" s="1" t="s">
        <v>166</v>
      </c>
      <c r="H3205" s="1">
        <v>25.14</v>
      </c>
    </row>
    <row r="3206" spans="1:8" x14ac:dyDescent="0.25">
      <c r="A3206" t="s">
        <v>2711</v>
      </c>
      <c r="B3206">
        <v>89506</v>
      </c>
      <c r="C3206" t="s">
        <v>224</v>
      </c>
      <c r="D3206">
        <v>80472</v>
      </c>
      <c r="E3206" t="s">
        <v>1409</v>
      </c>
      <c r="F3206">
        <v>0</v>
      </c>
      <c r="G3206" s="1" t="s">
        <v>619</v>
      </c>
      <c r="H3206" s="1">
        <v>23.05</v>
      </c>
    </row>
    <row r="3207" spans="1:8" x14ac:dyDescent="0.25">
      <c r="A3207" t="s">
        <v>2711</v>
      </c>
      <c r="B3207">
        <v>89506</v>
      </c>
      <c r="C3207" t="s">
        <v>224</v>
      </c>
      <c r="D3207">
        <v>80472</v>
      </c>
      <c r="E3207" t="s">
        <v>1409</v>
      </c>
      <c r="F3207">
        <v>4241</v>
      </c>
      <c r="G3207" s="1" t="s">
        <v>426</v>
      </c>
      <c r="H3207" s="1">
        <v>232.62020000000001</v>
      </c>
    </row>
    <row r="3208" spans="1:8" x14ac:dyDescent="0.25">
      <c r="A3208" t="s">
        <v>2711</v>
      </c>
      <c r="B3208">
        <v>89506</v>
      </c>
      <c r="C3208" t="s">
        <v>224</v>
      </c>
      <c r="D3208">
        <v>80472</v>
      </c>
      <c r="E3208" t="s">
        <v>1409</v>
      </c>
      <c r="F3208">
        <v>4260</v>
      </c>
      <c r="G3208" s="1" t="s">
        <v>584</v>
      </c>
      <c r="H3208" s="1">
        <v>32.71</v>
      </c>
    </row>
    <row r="3209" spans="1:8" x14ac:dyDescent="0.25">
      <c r="A3209" t="s">
        <v>2711</v>
      </c>
      <c r="B3209">
        <v>1000979</v>
      </c>
      <c r="C3209" t="s">
        <v>225</v>
      </c>
      <c r="D3209">
        <v>1000980</v>
      </c>
      <c r="E3209" t="s">
        <v>1410</v>
      </c>
      <c r="F3209">
        <v>4239</v>
      </c>
      <c r="G3209" s="1" t="s">
        <v>235</v>
      </c>
      <c r="H3209" s="1">
        <v>13.557399999999999</v>
      </c>
    </row>
    <row r="3210" spans="1:8" x14ac:dyDescent="0.25">
      <c r="A3210" t="s">
        <v>2711</v>
      </c>
      <c r="B3210">
        <v>1000979</v>
      </c>
      <c r="C3210" t="s">
        <v>225</v>
      </c>
      <c r="D3210">
        <v>1000980</v>
      </c>
      <c r="E3210" t="s">
        <v>1410</v>
      </c>
      <c r="F3210">
        <v>79598</v>
      </c>
      <c r="G3210" s="1" t="s">
        <v>313</v>
      </c>
      <c r="H3210" s="1">
        <v>19.7454</v>
      </c>
    </row>
    <row r="3211" spans="1:8" x14ac:dyDescent="0.25">
      <c r="A3211" t="s">
        <v>2711</v>
      </c>
      <c r="B3211">
        <v>1000979</v>
      </c>
      <c r="C3211" t="s">
        <v>225</v>
      </c>
      <c r="D3211">
        <v>1000980</v>
      </c>
      <c r="E3211" t="s">
        <v>1410</v>
      </c>
      <c r="F3211">
        <v>4235</v>
      </c>
      <c r="G3211" s="1" t="s">
        <v>373</v>
      </c>
      <c r="H3211" s="1">
        <v>13.605</v>
      </c>
    </row>
    <row r="3212" spans="1:8" x14ac:dyDescent="0.25">
      <c r="A3212" t="s">
        <v>2711</v>
      </c>
      <c r="B3212">
        <v>1000979</v>
      </c>
      <c r="C3212" t="s">
        <v>225</v>
      </c>
      <c r="D3212">
        <v>1000980</v>
      </c>
      <c r="E3212" t="s">
        <v>1410</v>
      </c>
      <c r="F3212">
        <v>0</v>
      </c>
      <c r="G3212" s="1" t="s">
        <v>619</v>
      </c>
      <c r="H3212" s="1">
        <v>115.70310000000001</v>
      </c>
    </row>
    <row r="3213" spans="1:8" x14ac:dyDescent="0.25">
      <c r="A3213" t="s">
        <v>2711</v>
      </c>
      <c r="B3213">
        <v>4303</v>
      </c>
      <c r="C3213" t="s">
        <v>226</v>
      </c>
      <c r="D3213">
        <v>6036</v>
      </c>
      <c r="E3213" t="s">
        <v>1411</v>
      </c>
      <c r="F3213">
        <v>4259</v>
      </c>
      <c r="G3213" s="1" t="s">
        <v>284</v>
      </c>
      <c r="H3213" s="1">
        <v>10.9435</v>
      </c>
    </row>
    <row r="3214" spans="1:8" x14ac:dyDescent="0.25">
      <c r="A3214" t="s">
        <v>2711</v>
      </c>
      <c r="B3214">
        <v>4303</v>
      </c>
      <c r="C3214" t="s">
        <v>226</v>
      </c>
      <c r="D3214">
        <v>6036</v>
      </c>
      <c r="E3214" t="s">
        <v>1411</v>
      </c>
      <c r="F3214">
        <v>4265</v>
      </c>
      <c r="G3214" s="1" t="s">
        <v>395</v>
      </c>
      <c r="H3214" s="1">
        <v>23.045000000000002</v>
      </c>
    </row>
    <row r="3215" spans="1:8" x14ac:dyDescent="0.25">
      <c r="A3215" t="s">
        <v>2711</v>
      </c>
      <c r="B3215">
        <v>4303</v>
      </c>
      <c r="C3215" t="s">
        <v>226</v>
      </c>
      <c r="D3215">
        <v>6036</v>
      </c>
      <c r="E3215" t="s">
        <v>1411</v>
      </c>
      <c r="F3215">
        <v>0</v>
      </c>
      <c r="G3215" s="1" t="s">
        <v>619</v>
      </c>
      <c r="H3215" s="1">
        <v>33.410699999999999</v>
      </c>
    </row>
    <row r="3216" spans="1:8" x14ac:dyDescent="0.25">
      <c r="A3216" t="s">
        <v>2711</v>
      </c>
      <c r="B3216">
        <v>4303</v>
      </c>
      <c r="C3216" t="s">
        <v>226</v>
      </c>
      <c r="D3216">
        <v>6036</v>
      </c>
      <c r="E3216" t="s">
        <v>1411</v>
      </c>
      <c r="F3216">
        <v>4256</v>
      </c>
      <c r="G3216" s="1" t="s">
        <v>441</v>
      </c>
      <c r="H3216" s="1">
        <v>101.74379999999999</v>
      </c>
    </row>
    <row r="3217" spans="1:8" x14ac:dyDescent="0.25">
      <c r="A3217" t="s">
        <v>2711</v>
      </c>
      <c r="B3217">
        <v>4303</v>
      </c>
      <c r="C3217" t="s">
        <v>226</v>
      </c>
      <c r="D3217">
        <v>6036</v>
      </c>
      <c r="E3217" t="s">
        <v>1411</v>
      </c>
      <c r="F3217">
        <v>4279</v>
      </c>
      <c r="G3217" s="1" t="s">
        <v>481</v>
      </c>
      <c r="H3217" s="1">
        <v>116.9075</v>
      </c>
    </row>
    <row r="3218" spans="1:8" x14ac:dyDescent="0.25">
      <c r="A3218" t="s">
        <v>2711</v>
      </c>
      <c r="B3218">
        <v>4505</v>
      </c>
      <c r="C3218" t="s">
        <v>227</v>
      </c>
      <c r="D3218">
        <v>6187</v>
      </c>
      <c r="E3218" t="s">
        <v>1414</v>
      </c>
      <c r="F3218">
        <v>4505</v>
      </c>
      <c r="G3218" s="1" t="s">
        <v>227</v>
      </c>
      <c r="H3218" s="1">
        <v>494.14150000000001</v>
      </c>
    </row>
    <row r="3219" spans="1:8" x14ac:dyDescent="0.25">
      <c r="A3219" t="s">
        <v>2711</v>
      </c>
      <c r="B3219">
        <v>4505</v>
      </c>
      <c r="C3219" t="s">
        <v>227</v>
      </c>
      <c r="D3219">
        <v>6187</v>
      </c>
      <c r="E3219" t="s">
        <v>1414</v>
      </c>
      <c r="F3219">
        <v>0</v>
      </c>
      <c r="G3219" s="1" t="s">
        <v>619</v>
      </c>
      <c r="H3219" s="1">
        <v>0.61</v>
      </c>
    </row>
    <row r="3220" spans="1:8" x14ac:dyDescent="0.25">
      <c r="A3220" t="s">
        <v>2711</v>
      </c>
      <c r="B3220">
        <v>4505</v>
      </c>
      <c r="C3220" t="s">
        <v>227</v>
      </c>
      <c r="D3220">
        <v>6187</v>
      </c>
      <c r="E3220" t="s">
        <v>1414</v>
      </c>
      <c r="F3220">
        <v>4500</v>
      </c>
      <c r="G3220" s="1" t="s">
        <v>525</v>
      </c>
      <c r="H3220" s="1">
        <v>91.9</v>
      </c>
    </row>
    <row r="3221" spans="1:8" x14ac:dyDescent="0.25">
      <c r="A3221" t="s">
        <v>2711</v>
      </c>
      <c r="B3221">
        <v>4505</v>
      </c>
      <c r="C3221" t="s">
        <v>227</v>
      </c>
      <c r="D3221">
        <v>79724</v>
      </c>
      <c r="E3221" t="s">
        <v>1413</v>
      </c>
      <c r="F3221">
        <v>4505</v>
      </c>
      <c r="G3221" s="1" t="s">
        <v>227</v>
      </c>
      <c r="H3221" s="1">
        <v>589.63099999999997</v>
      </c>
    </row>
    <row r="3222" spans="1:8" x14ac:dyDescent="0.25">
      <c r="A3222" t="s">
        <v>2711</v>
      </c>
      <c r="B3222">
        <v>4505</v>
      </c>
      <c r="C3222" t="s">
        <v>227</v>
      </c>
      <c r="D3222">
        <v>79724</v>
      </c>
      <c r="E3222" t="s">
        <v>1413</v>
      </c>
      <c r="F3222">
        <v>0</v>
      </c>
      <c r="G3222" s="1" t="s">
        <v>619</v>
      </c>
      <c r="H3222" s="1">
        <v>6.5</v>
      </c>
    </row>
    <row r="3223" spans="1:8" x14ac:dyDescent="0.25">
      <c r="A3223" t="s">
        <v>2711</v>
      </c>
      <c r="B3223">
        <v>4505</v>
      </c>
      <c r="C3223" t="s">
        <v>227</v>
      </c>
      <c r="D3223">
        <v>79724</v>
      </c>
      <c r="E3223" t="s">
        <v>1413</v>
      </c>
      <c r="F3223">
        <v>4500</v>
      </c>
      <c r="G3223" s="1" t="s">
        <v>525</v>
      </c>
      <c r="H3223" s="1">
        <v>97.435000000000002</v>
      </c>
    </row>
    <row r="3224" spans="1:8" x14ac:dyDescent="0.25">
      <c r="A3224" t="s">
        <v>2711</v>
      </c>
      <c r="B3224">
        <v>4505</v>
      </c>
      <c r="C3224" t="s">
        <v>227</v>
      </c>
      <c r="D3224">
        <v>81096</v>
      </c>
      <c r="E3224" t="s">
        <v>1412</v>
      </c>
      <c r="F3224">
        <v>4505</v>
      </c>
      <c r="G3224" s="1" t="s">
        <v>227</v>
      </c>
      <c r="H3224" s="1">
        <v>627.03039999999999</v>
      </c>
    </row>
    <row r="3225" spans="1:8" x14ac:dyDescent="0.25">
      <c r="A3225" t="s">
        <v>2711</v>
      </c>
      <c r="B3225">
        <v>4505</v>
      </c>
      <c r="C3225" t="s">
        <v>227</v>
      </c>
      <c r="D3225">
        <v>81096</v>
      </c>
      <c r="E3225" t="s">
        <v>1412</v>
      </c>
      <c r="F3225">
        <v>0</v>
      </c>
      <c r="G3225" s="1" t="s">
        <v>619</v>
      </c>
      <c r="H3225" s="1">
        <v>6.19</v>
      </c>
    </row>
    <row r="3226" spans="1:8" x14ac:dyDescent="0.25">
      <c r="A3226" t="s">
        <v>2711</v>
      </c>
      <c r="B3226">
        <v>4505</v>
      </c>
      <c r="C3226" t="s">
        <v>227</v>
      </c>
      <c r="D3226">
        <v>81096</v>
      </c>
      <c r="E3226" t="s">
        <v>1412</v>
      </c>
      <c r="F3226">
        <v>4500</v>
      </c>
      <c r="G3226" s="1" t="s">
        <v>525</v>
      </c>
      <c r="H3226" s="1">
        <v>74.2</v>
      </c>
    </row>
    <row r="3227" spans="1:8" x14ac:dyDescent="0.25">
      <c r="A3227" t="s">
        <v>2711</v>
      </c>
      <c r="B3227">
        <v>4505</v>
      </c>
      <c r="C3227" t="s">
        <v>227</v>
      </c>
      <c r="D3227">
        <v>81106</v>
      </c>
      <c r="E3227" t="s">
        <v>1416</v>
      </c>
      <c r="F3227">
        <v>4505</v>
      </c>
      <c r="G3227" s="1" t="s">
        <v>227</v>
      </c>
      <c r="H3227" s="1">
        <v>327.32979999999998</v>
      </c>
    </row>
    <row r="3228" spans="1:8" x14ac:dyDescent="0.25">
      <c r="A3228" t="s">
        <v>2711</v>
      </c>
      <c r="B3228">
        <v>4505</v>
      </c>
      <c r="C3228" t="s">
        <v>227</v>
      </c>
      <c r="D3228">
        <v>81106</v>
      </c>
      <c r="E3228" t="s">
        <v>1416</v>
      </c>
      <c r="F3228">
        <v>0</v>
      </c>
      <c r="G3228" s="1" t="s">
        <v>619</v>
      </c>
      <c r="H3228" s="1">
        <v>4.24</v>
      </c>
    </row>
    <row r="3229" spans="1:8" x14ac:dyDescent="0.25">
      <c r="A3229" t="s">
        <v>2711</v>
      </c>
      <c r="B3229">
        <v>4505</v>
      </c>
      <c r="C3229" t="s">
        <v>227</v>
      </c>
      <c r="D3229">
        <v>81106</v>
      </c>
      <c r="E3229" t="s">
        <v>1416</v>
      </c>
      <c r="F3229">
        <v>4500</v>
      </c>
      <c r="G3229" s="1" t="s">
        <v>525</v>
      </c>
      <c r="H3229" s="1">
        <v>222.09</v>
      </c>
    </row>
    <row r="3230" spans="1:8" x14ac:dyDescent="0.25">
      <c r="A3230" t="s">
        <v>2711</v>
      </c>
      <c r="B3230">
        <v>4505</v>
      </c>
      <c r="C3230" t="s">
        <v>227</v>
      </c>
      <c r="D3230">
        <v>6183</v>
      </c>
      <c r="E3230" t="s">
        <v>1418</v>
      </c>
      <c r="F3230">
        <v>4505</v>
      </c>
      <c r="G3230" s="1" t="s">
        <v>227</v>
      </c>
      <c r="H3230" s="1">
        <v>297.2527</v>
      </c>
    </row>
    <row r="3231" spans="1:8" x14ac:dyDescent="0.25">
      <c r="A3231" t="s">
        <v>2711</v>
      </c>
      <c r="B3231">
        <v>4505</v>
      </c>
      <c r="C3231" t="s">
        <v>227</v>
      </c>
      <c r="D3231">
        <v>6183</v>
      </c>
      <c r="E3231" t="s">
        <v>1418</v>
      </c>
      <c r="F3231">
        <v>0</v>
      </c>
      <c r="G3231" s="1" t="s">
        <v>619</v>
      </c>
      <c r="H3231" s="1">
        <v>5.39</v>
      </c>
    </row>
    <row r="3232" spans="1:8" x14ac:dyDescent="0.25">
      <c r="A3232" t="s">
        <v>2711</v>
      </c>
      <c r="B3232">
        <v>4505</v>
      </c>
      <c r="C3232" t="s">
        <v>227</v>
      </c>
      <c r="D3232">
        <v>6183</v>
      </c>
      <c r="E3232" t="s">
        <v>1418</v>
      </c>
      <c r="F3232">
        <v>4500</v>
      </c>
      <c r="G3232" s="1" t="s">
        <v>525</v>
      </c>
      <c r="H3232" s="1">
        <v>131.59479999999999</v>
      </c>
    </row>
    <row r="3233" spans="1:8" x14ac:dyDescent="0.25">
      <c r="A3233" t="s">
        <v>2711</v>
      </c>
      <c r="B3233">
        <v>4505</v>
      </c>
      <c r="C3233" t="s">
        <v>227</v>
      </c>
      <c r="D3233">
        <v>6184</v>
      </c>
      <c r="E3233" t="s">
        <v>1419</v>
      </c>
      <c r="F3233">
        <v>4505</v>
      </c>
      <c r="G3233" s="1" t="s">
        <v>227</v>
      </c>
      <c r="H3233" s="1">
        <v>431.31369999999998</v>
      </c>
    </row>
    <row r="3234" spans="1:8" x14ac:dyDescent="0.25">
      <c r="A3234" t="s">
        <v>2711</v>
      </c>
      <c r="B3234">
        <v>4505</v>
      </c>
      <c r="C3234" t="s">
        <v>227</v>
      </c>
      <c r="D3234">
        <v>6184</v>
      </c>
      <c r="E3234" t="s">
        <v>1419</v>
      </c>
      <c r="F3234">
        <v>0</v>
      </c>
      <c r="G3234" s="1" t="s">
        <v>619</v>
      </c>
      <c r="H3234" s="1">
        <v>2.84</v>
      </c>
    </row>
    <row r="3235" spans="1:8" x14ac:dyDescent="0.25">
      <c r="A3235" t="s">
        <v>2711</v>
      </c>
      <c r="B3235">
        <v>4505</v>
      </c>
      <c r="C3235" t="s">
        <v>227</v>
      </c>
      <c r="D3235">
        <v>6184</v>
      </c>
      <c r="E3235" t="s">
        <v>1419</v>
      </c>
      <c r="F3235">
        <v>4500</v>
      </c>
      <c r="G3235" s="1" t="s">
        <v>525</v>
      </c>
      <c r="H3235" s="1">
        <v>50.98</v>
      </c>
    </row>
    <row r="3236" spans="1:8" x14ac:dyDescent="0.25">
      <c r="A3236" t="s">
        <v>2711</v>
      </c>
      <c r="B3236">
        <v>4505</v>
      </c>
      <c r="C3236" t="s">
        <v>227</v>
      </c>
      <c r="D3236">
        <v>6185</v>
      </c>
      <c r="E3236" t="s">
        <v>1417</v>
      </c>
      <c r="F3236">
        <v>4505</v>
      </c>
      <c r="G3236" s="1" t="s">
        <v>227</v>
      </c>
      <c r="H3236" s="1">
        <v>415.7457</v>
      </c>
    </row>
    <row r="3237" spans="1:8" x14ac:dyDescent="0.25">
      <c r="A3237" t="s">
        <v>2711</v>
      </c>
      <c r="B3237">
        <v>4505</v>
      </c>
      <c r="C3237" t="s">
        <v>227</v>
      </c>
      <c r="D3237">
        <v>6185</v>
      </c>
      <c r="E3237" t="s">
        <v>1417</v>
      </c>
      <c r="F3237">
        <v>0</v>
      </c>
      <c r="G3237" s="1" t="s">
        <v>619</v>
      </c>
      <c r="H3237" s="1">
        <v>6.96</v>
      </c>
    </row>
    <row r="3238" spans="1:8" x14ac:dyDescent="0.25">
      <c r="A3238" t="s">
        <v>2711</v>
      </c>
      <c r="B3238">
        <v>4505</v>
      </c>
      <c r="C3238" t="s">
        <v>227</v>
      </c>
      <c r="D3238">
        <v>6185</v>
      </c>
      <c r="E3238" t="s">
        <v>1417</v>
      </c>
      <c r="F3238">
        <v>4500</v>
      </c>
      <c r="G3238" s="1" t="s">
        <v>525</v>
      </c>
      <c r="H3238" s="1">
        <v>146.0061</v>
      </c>
    </row>
    <row r="3239" spans="1:8" x14ac:dyDescent="0.25">
      <c r="A3239" t="s">
        <v>2711</v>
      </c>
      <c r="B3239">
        <v>4505</v>
      </c>
      <c r="C3239" t="s">
        <v>227</v>
      </c>
      <c r="D3239">
        <v>6186</v>
      </c>
      <c r="E3239" t="s">
        <v>1420</v>
      </c>
      <c r="F3239">
        <v>4505</v>
      </c>
      <c r="G3239" s="1" t="s">
        <v>227</v>
      </c>
      <c r="H3239" s="1">
        <v>21.524999999999999</v>
      </c>
    </row>
    <row r="3240" spans="1:8" x14ac:dyDescent="0.25">
      <c r="A3240" t="s">
        <v>2711</v>
      </c>
      <c r="B3240">
        <v>4505</v>
      </c>
      <c r="C3240" t="s">
        <v>227</v>
      </c>
      <c r="D3240">
        <v>6186</v>
      </c>
      <c r="E3240" t="s">
        <v>1420</v>
      </c>
      <c r="F3240">
        <v>0</v>
      </c>
      <c r="G3240" s="1" t="s">
        <v>619</v>
      </c>
      <c r="H3240" s="1">
        <v>2.87</v>
      </c>
    </row>
    <row r="3241" spans="1:8" x14ac:dyDescent="0.25">
      <c r="A3241" t="s">
        <v>2711</v>
      </c>
      <c r="B3241">
        <v>4505</v>
      </c>
      <c r="C3241" t="s">
        <v>227</v>
      </c>
      <c r="D3241">
        <v>81105</v>
      </c>
      <c r="E3241" t="s">
        <v>1415</v>
      </c>
      <c r="F3241">
        <v>4505</v>
      </c>
      <c r="G3241" s="1" t="s">
        <v>227</v>
      </c>
      <c r="H3241" s="1">
        <v>618.78440000000001</v>
      </c>
    </row>
    <row r="3242" spans="1:8" x14ac:dyDescent="0.25">
      <c r="A3242" t="s">
        <v>2711</v>
      </c>
      <c r="B3242">
        <v>4505</v>
      </c>
      <c r="C3242" t="s">
        <v>227</v>
      </c>
      <c r="D3242">
        <v>81105</v>
      </c>
      <c r="E3242" t="s">
        <v>1415</v>
      </c>
      <c r="F3242">
        <v>0</v>
      </c>
      <c r="G3242" s="1" t="s">
        <v>619</v>
      </c>
      <c r="H3242" s="1">
        <v>3</v>
      </c>
    </row>
    <row r="3243" spans="1:8" x14ac:dyDescent="0.25">
      <c r="A3243" t="s">
        <v>2711</v>
      </c>
      <c r="B3243">
        <v>4505</v>
      </c>
      <c r="C3243" t="s">
        <v>227</v>
      </c>
      <c r="D3243">
        <v>81105</v>
      </c>
      <c r="E3243" t="s">
        <v>1415</v>
      </c>
      <c r="F3243">
        <v>4500</v>
      </c>
      <c r="G3243" s="1" t="s">
        <v>525</v>
      </c>
      <c r="H3243" s="1">
        <v>58.71</v>
      </c>
    </row>
    <row r="3244" spans="1:8" x14ac:dyDescent="0.25">
      <c r="A3244" t="s">
        <v>2711</v>
      </c>
      <c r="B3244">
        <v>4157</v>
      </c>
      <c r="C3244" t="s">
        <v>228</v>
      </c>
      <c r="D3244">
        <v>4728</v>
      </c>
      <c r="E3244" t="s">
        <v>1424</v>
      </c>
      <c r="F3244">
        <v>4158</v>
      </c>
      <c r="G3244" s="1" t="s">
        <v>126</v>
      </c>
      <c r="H3244" s="1">
        <v>20.184699999999999</v>
      </c>
    </row>
    <row r="3245" spans="1:8" x14ac:dyDescent="0.25">
      <c r="A3245" t="s">
        <v>2711</v>
      </c>
      <c r="B3245">
        <v>4157</v>
      </c>
      <c r="C3245" t="s">
        <v>228</v>
      </c>
      <c r="D3245">
        <v>4728</v>
      </c>
      <c r="E3245" t="s">
        <v>1424</v>
      </c>
      <c r="F3245">
        <v>4157</v>
      </c>
      <c r="G3245" s="1" t="s">
        <v>228</v>
      </c>
      <c r="H3245" s="1">
        <v>369.68830000000003</v>
      </c>
    </row>
    <row r="3246" spans="1:8" x14ac:dyDescent="0.25">
      <c r="A3246" t="s">
        <v>2711</v>
      </c>
      <c r="B3246">
        <v>4157</v>
      </c>
      <c r="C3246" t="s">
        <v>228</v>
      </c>
      <c r="D3246">
        <v>4728</v>
      </c>
      <c r="E3246" t="s">
        <v>1424</v>
      </c>
      <c r="F3246">
        <v>0</v>
      </c>
      <c r="G3246" s="1" t="s">
        <v>619</v>
      </c>
      <c r="H3246" s="1">
        <v>17.02</v>
      </c>
    </row>
    <row r="3247" spans="1:8" x14ac:dyDescent="0.25">
      <c r="A3247" t="s">
        <v>2711</v>
      </c>
      <c r="B3247">
        <v>4157</v>
      </c>
      <c r="C3247" t="s">
        <v>228</v>
      </c>
      <c r="D3247">
        <v>4728</v>
      </c>
      <c r="E3247" t="s">
        <v>1424</v>
      </c>
      <c r="F3247">
        <v>4156</v>
      </c>
      <c r="G3247" s="1" t="s">
        <v>496</v>
      </c>
      <c r="H3247" s="1">
        <v>25.79</v>
      </c>
    </row>
    <row r="3248" spans="1:8" x14ac:dyDescent="0.25">
      <c r="A3248" t="s">
        <v>2711</v>
      </c>
      <c r="B3248">
        <v>4157</v>
      </c>
      <c r="C3248" t="s">
        <v>228</v>
      </c>
      <c r="D3248">
        <v>4728</v>
      </c>
      <c r="E3248" t="s">
        <v>1424</v>
      </c>
      <c r="F3248">
        <v>4154</v>
      </c>
      <c r="G3248" s="1" t="s">
        <v>597</v>
      </c>
      <c r="H3248" s="1">
        <v>13.21</v>
      </c>
    </row>
    <row r="3249" spans="1:8" x14ac:dyDescent="0.25">
      <c r="A3249" t="s">
        <v>2711</v>
      </c>
      <c r="B3249">
        <v>4157</v>
      </c>
      <c r="C3249" t="s">
        <v>228</v>
      </c>
      <c r="D3249">
        <v>4726</v>
      </c>
      <c r="E3249" t="s">
        <v>1425</v>
      </c>
      <c r="F3249">
        <v>4158</v>
      </c>
      <c r="G3249" s="1" t="s">
        <v>126</v>
      </c>
      <c r="H3249" s="1">
        <v>14.01</v>
      </c>
    </row>
    <row r="3250" spans="1:8" x14ac:dyDescent="0.25">
      <c r="A3250" t="s">
        <v>2711</v>
      </c>
      <c r="B3250">
        <v>4157</v>
      </c>
      <c r="C3250" t="s">
        <v>228</v>
      </c>
      <c r="D3250">
        <v>4726</v>
      </c>
      <c r="E3250" t="s">
        <v>1425</v>
      </c>
      <c r="F3250">
        <v>4157</v>
      </c>
      <c r="G3250" s="1" t="s">
        <v>228</v>
      </c>
      <c r="H3250" s="1">
        <v>171.1645</v>
      </c>
    </row>
    <row r="3251" spans="1:8" x14ac:dyDescent="0.25">
      <c r="A3251" t="s">
        <v>2711</v>
      </c>
      <c r="B3251">
        <v>4157</v>
      </c>
      <c r="C3251" t="s">
        <v>228</v>
      </c>
      <c r="D3251">
        <v>4726</v>
      </c>
      <c r="E3251" t="s">
        <v>1425</v>
      </c>
      <c r="F3251">
        <v>0</v>
      </c>
      <c r="G3251" s="1" t="s">
        <v>619</v>
      </c>
      <c r="H3251" s="1">
        <v>22.050799999999999</v>
      </c>
    </row>
    <row r="3252" spans="1:8" x14ac:dyDescent="0.25">
      <c r="A3252" t="s">
        <v>2711</v>
      </c>
      <c r="B3252">
        <v>4157</v>
      </c>
      <c r="C3252" t="s">
        <v>228</v>
      </c>
      <c r="D3252">
        <v>4727</v>
      </c>
      <c r="E3252" t="s">
        <v>1421</v>
      </c>
      <c r="F3252">
        <v>4158</v>
      </c>
      <c r="G3252" s="1" t="s">
        <v>126</v>
      </c>
      <c r="H3252" s="1">
        <v>18.899899999999999</v>
      </c>
    </row>
    <row r="3253" spans="1:8" x14ac:dyDescent="0.25">
      <c r="A3253" t="s">
        <v>2711</v>
      </c>
      <c r="B3253">
        <v>4157</v>
      </c>
      <c r="C3253" t="s">
        <v>228</v>
      </c>
      <c r="D3253">
        <v>4727</v>
      </c>
      <c r="E3253" t="s">
        <v>1421</v>
      </c>
      <c r="F3253">
        <v>4157</v>
      </c>
      <c r="G3253" s="1" t="s">
        <v>228</v>
      </c>
      <c r="H3253" s="1">
        <v>243.43100000000001</v>
      </c>
    </row>
    <row r="3254" spans="1:8" x14ac:dyDescent="0.25">
      <c r="A3254" t="s">
        <v>2711</v>
      </c>
      <c r="B3254">
        <v>4157</v>
      </c>
      <c r="C3254" t="s">
        <v>228</v>
      </c>
      <c r="D3254">
        <v>4727</v>
      </c>
      <c r="E3254" t="s">
        <v>1421</v>
      </c>
      <c r="F3254">
        <v>0</v>
      </c>
      <c r="G3254" s="1" t="s">
        <v>619</v>
      </c>
      <c r="H3254" s="1">
        <v>29.253499999999999</v>
      </c>
    </row>
    <row r="3255" spans="1:8" x14ac:dyDescent="0.25">
      <c r="A3255" t="s">
        <v>2711</v>
      </c>
      <c r="B3255">
        <v>4157</v>
      </c>
      <c r="C3255" t="s">
        <v>228</v>
      </c>
      <c r="D3255">
        <v>4725</v>
      </c>
      <c r="E3255" t="s">
        <v>1422</v>
      </c>
      <c r="F3255">
        <v>4158</v>
      </c>
      <c r="G3255" s="1" t="s">
        <v>126</v>
      </c>
      <c r="H3255" s="1">
        <v>14.72</v>
      </c>
    </row>
    <row r="3256" spans="1:8" x14ac:dyDescent="0.25">
      <c r="A3256" t="s">
        <v>2711</v>
      </c>
      <c r="B3256">
        <v>4157</v>
      </c>
      <c r="C3256" t="s">
        <v>228</v>
      </c>
      <c r="D3256">
        <v>4725</v>
      </c>
      <c r="E3256" t="s">
        <v>1422</v>
      </c>
      <c r="F3256">
        <v>4157</v>
      </c>
      <c r="G3256" s="1" t="s">
        <v>228</v>
      </c>
      <c r="H3256" s="1">
        <v>139.8263</v>
      </c>
    </row>
    <row r="3257" spans="1:8" x14ac:dyDescent="0.25">
      <c r="A3257" t="s">
        <v>2711</v>
      </c>
      <c r="B3257">
        <v>4157</v>
      </c>
      <c r="C3257" t="s">
        <v>228</v>
      </c>
      <c r="D3257">
        <v>4725</v>
      </c>
      <c r="E3257" t="s">
        <v>1422</v>
      </c>
      <c r="F3257">
        <v>0</v>
      </c>
      <c r="G3257" s="1" t="s">
        <v>619</v>
      </c>
      <c r="H3257" s="1">
        <v>10.050000000000001</v>
      </c>
    </row>
    <row r="3258" spans="1:8" x14ac:dyDescent="0.25">
      <c r="A3258" t="s">
        <v>2711</v>
      </c>
      <c r="B3258">
        <v>4157</v>
      </c>
      <c r="C3258" t="s">
        <v>228</v>
      </c>
      <c r="D3258">
        <v>79377</v>
      </c>
      <c r="E3258" t="s">
        <v>1423</v>
      </c>
      <c r="F3258">
        <v>0</v>
      </c>
      <c r="G3258" s="1" t="s">
        <v>619</v>
      </c>
      <c r="H3258" s="1">
        <v>1</v>
      </c>
    </row>
    <row r="3259" spans="1:8" x14ac:dyDescent="0.25">
      <c r="A3259" t="s">
        <v>2711</v>
      </c>
      <c r="B3259">
        <v>78997</v>
      </c>
      <c r="C3259" t="s">
        <v>229</v>
      </c>
      <c r="D3259">
        <v>79022</v>
      </c>
      <c r="E3259" t="s">
        <v>1426</v>
      </c>
      <c r="F3259">
        <v>4289</v>
      </c>
      <c r="G3259" s="1" t="s">
        <v>11</v>
      </c>
      <c r="H3259" s="1">
        <v>17.072900000000001</v>
      </c>
    </row>
    <row r="3260" spans="1:8" x14ac:dyDescent="0.25">
      <c r="A3260" t="s">
        <v>2711</v>
      </c>
      <c r="B3260">
        <v>78997</v>
      </c>
      <c r="C3260" t="s">
        <v>229</v>
      </c>
      <c r="D3260">
        <v>79022</v>
      </c>
      <c r="E3260" t="s">
        <v>1426</v>
      </c>
      <c r="F3260">
        <v>4453</v>
      </c>
      <c r="G3260" s="1" t="s">
        <v>116</v>
      </c>
      <c r="H3260" s="1">
        <v>14.700699999999999</v>
      </c>
    </row>
    <row r="3261" spans="1:8" x14ac:dyDescent="0.25">
      <c r="A3261" t="s">
        <v>2711</v>
      </c>
      <c r="B3261">
        <v>78997</v>
      </c>
      <c r="C3261" t="s">
        <v>229</v>
      </c>
      <c r="D3261">
        <v>90737</v>
      </c>
      <c r="E3261" t="s">
        <v>1426</v>
      </c>
      <c r="F3261">
        <v>4246</v>
      </c>
      <c r="G3261" s="1" t="s">
        <v>166</v>
      </c>
      <c r="H3261" s="1">
        <v>74.073999999999998</v>
      </c>
    </row>
    <row r="3262" spans="1:8" x14ac:dyDescent="0.25">
      <c r="A3262" t="s">
        <v>2711</v>
      </c>
      <c r="B3262">
        <v>78997</v>
      </c>
      <c r="C3262" t="s">
        <v>229</v>
      </c>
      <c r="D3262">
        <v>79022</v>
      </c>
      <c r="E3262" t="s">
        <v>1426</v>
      </c>
      <c r="F3262">
        <v>4243</v>
      </c>
      <c r="G3262" s="1" t="s">
        <v>178</v>
      </c>
      <c r="H3262" s="1">
        <v>311.12189999999998</v>
      </c>
    </row>
    <row r="3263" spans="1:8" x14ac:dyDescent="0.25">
      <c r="A3263" t="s">
        <v>2711</v>
      </c>
      <c r="B3263">
        <v>78997</v>
      </c>
      <c r="C3263" t="s">
        <v>229</v>
      </c>
      <c r="D3263">
        <v>79022</v>
      </c>
      <c r="E3263" t="s">
        <v>1426</v>
      </c>
      <c r="F3263">
        <v>4285</v>
      </c>
      <c r="G3263" s="1" t="s">
        <v>239</v>
      </c>
      <c r="H3263" s="1">
        <v>213.5505</v>
      </c>
    </row>
    <row r="3264" spans="1:8" x14ac:dyDescent="0.25">
      <c r="A3264" t="s">
        <v>2711</v>
      </c>
      <c r="B3264">
        <v>78997</v>
      </c>
      <c r="C3264" t="s">
        <v>229</v>
      </c>
      <c r="D3264">
        <v>90737</v>
      </c>
      <c r="E3264" t="s">
        <v>1426</v>
      </c>
      <c r="F3264">
        <v>4285</v>
      </c>
      <c r="G3264" s="1" t="s">
        <v>239</v>
      </c>
      <c r="H3264" s="1">
        <v>10.047499999999999</v>
      </c>
    </row>
    <row r="3265" spans="1:8" x14ac:dyDescent="0.25">
      <c r="A3265" t="s">
        <v>2711</v>
      </c>
      <c r="B3265">
        <v>78997</v>
      </c>
      <c r="C3265" t="s">
        <v>229</v>
      </c>
      <c r="D3265">
        <v>79022</v>
      </c>
      <c r="E3265" t="s">
        <v>1426</v>
      </c>
      <c r="F3265">
        <v>4441</v>
      </c>
      <c r="G3265" s="1" t="s">
        <v>363</v>
      </c>
      <c r="H3265" s="1">
        <v>110.6251</v>
      </c>
    </row>
    <row r="3266" spans="1:8" x14ac:dyDescent="0.25">
      <c r="A3266" t="s">
        <v>2711</v>
      </c>
      <c r="B3266">
        <v>78997</v>
      </c>
      <c r="C3266" t="s">
        <v>229</v>
      </c>
      <c r="D3266">
        <v>79022</v>
      </c>
      <c r="E3266" t="s">
        <v>1426</v>
      </c>
      <c r="F3266">
        <v>4235</v>
      </c>
      <c r="G3266" s="1" t="s">
        <v>373</v>
      </c>
      <c r="H3266" s="1">
        <v>37.183</v>
      </c>
    </row>
    <row r="3267" spans="1:8" x14ac:dyDescent="0.25">
      <c r="A3267" t="s">
        <v>2711</v>
      </c>
      <c r="B3267">
        <v>78997</v>
      </c>
      <c r="C3267" t="s">
        <v>229</v>
      </c>
      <c r="D3267">
        <v>79022</v>
      </c>
      <c r="E3267" t="s">
        <v>1426</v>
      </c>
      <c r="F3267">
        <v>4252</v>
      </c>
      <c r="G3267" s="1" t="s">
        <v>397</v>
      </c>
      <c r="H3267" s="1">
        <v>21.933599999999998</v>
      </c>
    </row>
    <row r="3268" spans="1:8" x14ac:dyDescent="0.25">
      <c r="A3268" t="s">
        <v>2711</v>
      </c>
      <c r="B3268">
        <v>78997</v>
      </c>
      <c r="C3268" t="s">
        <v>229</v>
      </c>
      <c r="D3268">
        <v>79022</v>
      </c>
      <c r="E3268" t="s">
        <v>1426</v>
      </c>
      <c r="F3268">
        <v>0</v>
      </c>
      <c r="G3268" s="1" t="s">
        <v>619</v>
      </c>
      <c r="H3268" s="1">
        <v>45.9009</v>
      </c>
    </row>
    <row r="3269" spans="1:8" x14ac:dyDescent="0.25">
      <c r="A3269" t="s">
        <v>2711</v>
      </c>
      <c r="B3269">
        <v>78997</v>
      </c>
      <c r="C3269" t="s">
        <v>229</v>
      </c>
      <c r="D3269">
        <v>90737</v>
      </c>
      <c r="E3269" t="s">
        <v>1426</v>
      </c>
      <c r="F3269">
        <v>0</v>
      </c>
      <c r="G3269" s="1" t="s">
        <v>619</v>
      </c>
      <c r="H3269" s="1">
        <v>12.86</v>
      </c>
    </row>
    <row r="3270" spans="1:8" x14ac:dyDescent="0.25">
      <c r="A3270" t="s">
        <v>2711</v>
      </c>
      <c r="B3270">
        <v>78997</v>
      </c>
      <c r="C3270" t="s">
        <v>229</v>
      </c>
      <c r="D3270">
        <v>90737</v>
      </c>
      <c r="E3270" t="s">
        <v>1426</v>
      </c>
      <c r="F3270">
        <v>4237</v>
      </c>
      <c r="G3270" s="1" t="s">
        <v>440</v>
      </c>
      <c r="H3270" s="1">
        <v>129.1962</v>
      </c>
    </row>
    <row r="3271" spans="1:8" x14ac:dyDescent="0.25">
      <c r="A3271" t="s">
        <v>2711</v>
      </c>
      <c r="B3271">
        <v>78997</v>
      </c>
      <c r="C3271" t="s">
        <v>229</v>
      </c>
      <c r="D3271">
        <v>79022</v>
      </c>
      <c r="E3271" t="s">
        <v>1426</v>
      </c>
      <c r="F3271">
        <v>4237</v>
      </c>
      <c r="G3271" s="1" t="s">
        <v>440</v>
      </c>
      <c r="H3271" s="1">
        <v>107.6045</v>
      </c>
    </row>
    <row r="3272" spans="1:8" x14ac:dyDescent="0.25">
      <c r="A3272" t="s">
        <v>2711</v>
      </c>
      <c r="B3272">
        <v>78997</v>
      </c>
      <c r="C3272" t="s">
        <v>229</v>
      </c>
      <c r="D3272">
        <v>79022</v>
      </c>
      <c r="E3272" t="s">
        <v>1426</v>
      </c>
      <c r="F3272">
        <v>4286</v>
      </c>
      <c r="G3272" s="1" t="s">
        <v>444</v>
      </c>
      <c r="H3272" s="1">
        <v>502.06029999999998</v>
      </c>
    </row>
    <row r="3273" spans="1:8" x14ac:dyDescent="0.25">
      <c r="A3273" t="s">
        <v>2711</v>
      </c>
      <c r="B3273">
        <v>78997</v>
      </c>
      <c r="C3273" t="s">
        <v>229</v>
      </c>
      <c r="D3273">
        <v>79022</v>
      </c>
      <c r="E3273" t="s">
        <v>1426</v>
      </c>
      <c r="F3273">
        <v>4240</v>
      </c>
      <c r="G3273" s="1" t="s">
        <v>507</v>
      </c>
      <c r="H3273" s="1">
        <v>61.209499999999998</v>
      </c>
    </row>
    <row r="3274" spans="1:8" x14ac:dyDescent="0.25">
      <c r="A3274" t="s">
        <v>2711</v>
      </c>
      <c r="B3274">
        <v>78997</v>
      </c>
      <c r="C3274" t="s">
        <v>229</v>
      </c>
      <c r="D3274">
        <v>79022</v>
      </c>
      <c r="E3274" t="s">
        <v>1426</v>
      </c>
      <c r="F3274">
        <v>4287</v>
      </c>
      <c r="G3274" s="1" t="s">
        <v>546</v>
      </c>
      <c r="H3274" s="1">
        <v>51.559199999999997</v>
      </c>
    </row>
    <row r="3275" spans="1:8" x14ac:dyDescent="0.25">
      <c r="A3275" t="s">
        <v>2711</v>
      </c>
      <c r="B3275">
        <v>78997</v>
      </c>
      <c r="C3275" t="s">
        <v>229</v>
      </c>
      <c r="D3275">
        <v>79022</v>
      </c>
      <c r="E3275" t="s">
        <v>1426</v>
      </c>
      <c r="F3275">
        <v>4288</v>
      </c>
      <c r="G3275" s="1" t="s">
        <v>557</v>
      </c>
      <c r="H3275" s="1">
        <v>41.991399999999999</v>
      </c>
    </row>
    <row r="3276" spans="1:8" x14ac:dyDescent="0.25">
      <c r="A3276" t="s">
        <v>2711</v>
      </c>
      <c r="B3276">
        <v>78997</v>
      </c>
      <c r="C3276" t="s">
        <v>229</v>
      </c>
      <c r="D3276">
        <v>79022</v>
      </c>
      <c r="E3276" t="s">
        <v>1426</v>
      </c>
      <c r="F3276">
        <v>0</v>
      </c>
      <c r="G3276" s="1" t="s">
        <v>2712</v>
      </c>
      <c r="H3276" s="1">
        <v>10.145</v>
      </c>
    </row>
    <row r="3277" spans="1:8" x14ac:dyDescent="0.25">
      <c r="A3277" t="s">
        <v>2711</v>
      </c>
      <c r="B3277">
        <v>78997</v>
      </c>
      <c r="C3277" t="s">
        <v>229</v>
      </c>
      <c r="D3277">
        <v>79022</v>
      </c>
      <c r="E3277" t="s">
        <v>1426</v>
      </c>
      <c r="F3277">
        <v>4507</v>
      </c>
      <c r="G3277" s="1" t="s">
        <v>606</v>
      </c>
      <c r="H3277" s="1">
        <v>305.97980000000001</v>
      </c>
    </row>
    <row r="3278" spans="1:8" x14ac:dyDescent="0.25">
      <c r="A3278" t="s">
        <v>2711</v>
      </c>
      <c r="B3278">
        <v>6372</v>
      </c>
      <c r="C3278" t="s">
        <v>230</v>
      </c>
      <c r="D3278">
        <v>6045</v>
      </c>
      <c r="E3278" t="s">
        <v>1427</v>
      </c>
      <c r="F3278">
        <v>4235</v>
      </c>
      <c r="G3278" s="1" t="s">
        <v>373</v>
      </c>
      <c r="H3278" s="1">
        <v>54.12</v>
      </c>
    </row>
    <row r="3279" spans="1:8" x14ac:dyDescent="0.25">
      <c r="A3279" t="s">
        <v>2711</v>
      </c>
      <c r="B3279">
        <v>6372</v>
      </c>
      <c r="C3279" t="s">
        <v>230</v>
      </c>
      <c r="D3279">
        <v>6045</v>
      </c>
      <c r="E3279" t="s">
        <v>1427</v>
      </c>
      <c r="F3279">
        <v>0</v>
      </c>
      <c r="G3279" s="1" t="s">
        <v>619</v>
      </c>
      <c r="H3279" s="1">
        <v>13.85</v>
      </c>
    </row>
    <row r="3280" spans="1:8" x14ac:dyDescent="0.25">
      <c r="A3280" t="s">
        <v>2711</v>
      </c>
      <c r="B3280">
        <v>4332</v>
      </c>
      <c r="C3280" t="s">
        <v>231</v>
      </c>
      <c r="D3280">
        <v>5504</v>
      </c>
      <c r="E3280" t="s">
        <v>1428</v>
      </c>
      <c r="F3280">
        <v>0</v>
      </c>
      <c r="G3280" s="1" t="s">
        <v>619</v>
      </c>
      <c r="H3280" s="1">
        <v>3.47</v>
      </c>
    </row>
    <row r="3281" spans="1:8" x14ac:dyDescent="0.25">
      <c r="A3281" t="s">
        <v>2711</v>
      </c>
      <c r="B3281">
        <v>4332</v>
      </c>
      <c r="C3281" t="s">
        <v>231</v>
      </c>
      <c r="D3281">
        <v>5504</v>
      </c>
      <c r="E3281" t="s">
        <v>1428</v>
      </c>
      <c r="F3281">
        <v>4286</v>
      </c>
      <c r="G3281" s="1" t="s">
        <v>444</v>
      </c>
      <c r="H3281" s="1">
        <v>47.817799999999998</v>
      </c>
    </row>
    <row r="3282" spans="1:8" x14ac:dyDescent="0.25">
      <c r="A3282" t="s">
        <v>2711</v>
      </c>
      <c r="B3282">
        <v>90884</v>
      </c>
      <c r="C3282" t="s">
        <v>232</v>
      </c>
      <c r="D3282">
        <v>91712</v>
      </c>
      <c r="E3282" t="s">
        <v>1429</v>
      </c>
      <c r="F3282">
        <v>0</v>
      </c>
      <c r="G3282" s="1" t="s">
        <v>619</v>
      </c>
      <c r="H3282" s="1">
        <v>20.0869</v>
      </c>
    </row>
    <row r="3283" spans="1:8" x14ac:dyDescent="0.25">
      <c r="A3283" t="s">
        <v>2711</v>
      </c>
      <c r="B3283">
        <v>90884</v>
      </c>
      <c r="C3283" t="s">
        <v>232</v>
      </c>
      <c r="D3283">
        <v>91712</v>
      </c>
      <c r="E3283" t="s">
        <v>1429</v>
      </c>
      <c r="F3283">
        <v>4279</v>
      </c>
      <c r="G3283" s="1" t="s">
        <v>481</v>
      </c>
      <c r="H3283" s="1">
        <v>112.6281</v>
      </c>
    </row>
    <row r="3284" spans="1:8" x14ac:dyDescent="0.25">
      <c r="A3284" t="s">
        <v>2711</v>
      </c>
      <c r="B3284">
        <v>90884</v>
      </c>
      <c r="C3284" t="s">
        <v>232</v>
      </c>
      <c r="D3284">
        <v>91712</v>
      </c>
      <c r="E3284" t="s">
        <v>1429</v>
      </c>
      <c r="F3284">
        <v>4258</v>
      </c>
      <c r="G3284" s="1" t="s">
        <v>545</v>
      </c>
      <c r="H3284" s="1">
        <v>20.53</v>
      </c>
    </row>
    <row r="3285" spans="1:8" x14ac:dyDescent="0.25">
      <c r="A3285" t="s">
        <v>2711</v>
      </c>
      <c r="B3285">
        <v>4238</v>
      </c>
      <c r="C3285" t="s">
        <v>233</v>
      </c>
      <c r="D3285">
        <v>5018</v>
      </c>
      <c r="E3285" t="s">
        <v>1430</v>
      </c>
      <c r="F3285">
        <v>4238</v>
      </c>
      <c r="G3285" s="1" t="s">
        <v>233</v>
      </c>
      <c r="H3285" s="1">
        <v>286.8329</v>
      </c>
    </row>
    <row r="3286" spans="1:8" x14ac:dyDescent="0.25">
      <c r="A3286" t="s">
        <v>2711</v>
      </c>
      <c r="B3286">
        <v>4238</v>
      </c>
      <c r="C3286" t="s">
        <v>233</v>
      </c>
      <c r="D3286">
        <v>5018</v>
      </c>
      <c r="E3286" t="s">
        <v>1430</v>
      </c>
      <c r="F3286">
        <v>0</v>
      </c>
      <c r="G3286" s="1" t="s">
        <v>619</v>
      </c>
      <c r="H3286" s="1">
        <v>3.1850000000000001</v>
      </c>
    </row>
    <row r="3287" spans="1:8" x14ac:dyDescent="0.25">
      <c r="A3287" t="s">
        <v>2711</v>
      </c>
      <c r="B3287">
        <v>4238</v>
      </c>
      <c r="C3287" t="s">
        <v>233</v>
      </c>
      <c r="D3287">
        <v>5019</v>
      </c>
      <c r="E3287" t="s">
        <v>1431</v>
      </c>
      <c r="F3287">
        <v>4238</v>
      </c>
      <c r="G3287" s="1" t="s">
        <v>233</v>
      </c>
      <c r="H3287" s="1">
        <v>136.88</v>
      </c>
    </row>
    <row r="3288" spans="1:8" x14ac:dyDescent="0.25">
      <c r="A3288" t="s">
        <v>2711</v>
      </c>
      <c r="B3288">
        <v>4238</v>
      </c>
      <c r="C3288" t="s">
        <v>233</v>
      </c>
      <c r="D3288">
        <v>5019</v>
      </c>
      <c r="E3288" t="s">
        <v>1431</v>
      </c>
      <c r="F3288">
        <v>0</v>
      </c>
      <c r="G3288" s="1" t="s">
        <v>619</v>
      </c>
      <c r="H3288" s="1">
        <v>4.9000000000000004</v>
      </c>
    </row>
    <row r="3289" spans="1:8" x14ac:dyDescent="0.25">
      <c r="A3289" t="s">
        <v>2711</v>
      </c>
      <c r="B3289">
        <v>87600</v>
      </c>
      <c r="C3289" t="s">
        <v>234</v>
      </c>
      <c r="D3289">
        <v>90038</v>
      </c>
      <c r="E3289" t="s">
        <v>1432</v>
      </c>
      <c r="F3289">
        <v>0</v>
      </c>
      <c r="G3289" s="1" t="s">
        <v>619</v>
      </c>
      <c r="H3289" s="1">
        <v>3.7456999999999998</v>
      </c>
    </row>
    <row r="3290" spans="1:8" x14ac:dyDescent="0.25">
      <c r="A3290" t="s">
        <v>2711</v>
      </c>
      <c r="B3290">
        <v>4239</v>
      </c>
      <c r="C3290" t="s">
        <v>235</v>
      </c>
      <c r="D3290">
        <v>7360</v>
      </c>
      <c r="E3290" t="s">
        <v>723</v>
      </c>
      <c r="F3290">
        <v>0</v>
      </c>
      <c r="G3290" s="1" t="s">
        <v>619</v>
      </c>
      <c r="H3290" s="1">
        <v>5.71</v>
      </c>
    </row>
    <row r="3291" spans="1:8" x14ac:dyDescent="0.25">
      <c r="A3291" t="s">
        <v>2711</v>
      </c>
      <c r="B3291">
        <v>4239</v>
      </c>
      <c r="C3291" t="s">
        <v>235</v>
      </c>
      <c r="D3291">
        <v>79181</v>
      </c>
      <c r="E3291" t="s">
        <v>1449</v>
      </c>
      <c r="F3291">
        <v>4242</v>
      </c>
      <c r="G3291" s="1" t="s">
        <v>124</v>
      </c>
      <c r="H3291" s="1">
        <v>24.274999999999999</v>
      </c>
    </row>
    <row r="3292" spans="1:8" x14ac:dyDescent="0.25">
      <c r="A3292" t="s">
        <v>2711</v>
      </c>
      <c r="B3292">
        <v>4239</v>
      </c>
      <c r="C3292" t="s">
        <v>235</v>
      </c>
      <c r="D3292">
        <v>79181</v>
      </c>
      <c r="E3292" t="s">
        <v>1449</v>
      </c>
      <c r="F3292">
        <v>4239</v>
      </c>
      <c r="G3292" s="1" t="s">
        <v>235</v>
      </c>
      <c r="H3292" s="1">
        <v>645.51760000000002</v>
      </c>
    </row>
    <row r="3293" spans="1:8" x14ac:dyDescent="0.25">
      <c r="A3293" t="s">
        <v>2711</v>
      </c>
      <c r="B3293">
        <v>4239</v>
      </c>
      <c r="C3293" t="s">
        <v>235</v>
      </c>
      <c r="D3293">
        <v>79181</v>
      </c>
      <c r="E3293" t="s">
        <v>1449</v>
      </c>
      <c r="F3293">
        <v>4248</v>
      </c>
      <c r="G3293" s="1" t="s">
        <v>259</v>
      </c>
      <c r="H3293" s="1">
        <v>52.67</v>
      </c>
    </row>
    <row r="3294" spans="1:8" x14ac:dyDescent="0.25">
      <c r="A3294" t="s">
        <v>2711</v>
      </c>
      <c r="B3294">
        <v>4239</v>
      </c>
      <c r="C3294" t="s">
        <v>235</v>
      </c>
      <c r="D3294">
        <v>79181</v>
      </c>
      <c r="E3294" t="s">
        <v>1449</v>
      </c>
      <c r="F3294">
        <v>0</v>
      </c>
      <c r="G3294" s="1" t="s">
        <v>619</v>
      </c>
      <c r="H3294" s="1">
        <v>13.414999999999999</v>
      </c>
    </row>
    <row r="3295" spans="1:8" x14ac:dyDescent="0.25">
      <c r="A3295" t="s">
        <v>2711</v>
      </c>
      <c r="B3295">
        <v>4239</v>
      </c>
      <c r="C3295" t="s">
        <v>235</v>
      </c>
      <c r="D3295">
        <v>79181</v>
      </c>
      <c r="E3295" t="s">
        <v>1449</v>
      </c>
      <c r="F3295">
        <v>4245</v>
      </c>
      <c r="G3295" s="1" t="s">
        <v>471</v>
      </c>
      <c r="H3295" s="1">
        <v>11.38</v>
      </c>
    </row>
    <row r="3296" spans="1:8" x14ac:dyDescent="0.25">
      <c r="A3296" t="s">
        <v>2711</v>
      </c>
      <c r="B3296">
        <v>4239</v>
      </c>
      <c r="C3296" t="s">
        <v>235</v>
      </c>
      <c r="D3296">
        <v>79630</v>
      </c>
      <c r="E3296" t="s">
        <v>1463</v>
      </c>
      <c r="F3296">
        <v>4443</v>
      </c>
      <c r="G3296" s="1" t="s">
        <v>40</v>
      </c>
      <c r="H3296" s="1">
        <v>31.346499999999999</v>
      </c>
    </row>
    <row r="3297" spans="1:8" x14ac:dyDescent="0.25">
      <c r="A3297" t="s">
        <v>2711</v>
      </c>
      <c r="B3297">
        <v>4239</v>
      </c>
      <c r="C3297" t="s">
        <v>235</v>
      </c>
      <c r="D3297">
        <v>79630</v>
      </c>
      <c r="E3297" t="s">
        <v>1463</v>
      </c>
      <c r="F3297">
        <v>4239</v>
      </c>
      <c r="G3297" s="1" t="s">
        <v>235</v>
      </c>
      <c r="H3297" s="1">
        <v>695.44799999999998</v>
      </c>
    </row>
    <row r="3298" spans="1:8" x14ac:dyDescent="0.25">
      <c r="A3298" t="s">
        <v>2711</v>
      </c>
      <c r="B3298">
        <v>4239</v>
      </c>
      <c r="C3298" t="s">
        <v>235</v>
      </c>
      <c r="D3298">
        <v>79630</v>
      </c>
      <c r="E3298" t="s">
        <v>1463</v>
      </c>
      <c r="F3298">
        <v>4235</v>
      </c>
      <c r="G3298" s="1" t="s">
        <v>373</v>
      </c>
      <c r="H3298" s="1">
        <v>107.5673</v>
      </c>
    </row>
    <row r="3299" spans="1:8" x14ac:dyDescent="0.25">
      <c r="A3299" t="s">
        <v>2711</v>
      </c>
      <c r="B3299">
        <v>4239</v>
      </c>
      <c r="C3299" t="s">
        <v>235</v>
      </c>
      <c r="D3299">
        <v>79630</v>
      </c>
      <c r="E3299" t="s">
        <v>1463</v>
      </c>
      <c r="F3299">
        <v>0</v>
      </c>
      <c r="G3299" s="1" t="s">
        <v>619</v>
      </c>
      <c r="H3299" s="1">
        <v>9</v>
      </c>
    </row>
    <row r="3300" spans="1:8" x14ac:dyDescent="0.25">
      <c r="A3300" t="s">
        <v>2711</v>
      </c>
      <c r="B3300">
        <v>4239</v>
      </c>
      <c r="C3300" t="s">
        <v>235</v>
      </c>
      <c r="D3300">
        <v>79630</v>
      </c>
      <c r="E3300" t="s">
        <v>1463</v>
      </c>
      <c r="F3300">
        <v>4245</v>
      </c>
      <c r="G3300" s="1" t="s">
        <v>471</v>
      </c>
      <c r="H3300" s="1">
        <v>18.100000000000001</v>
      </c>
    </row>
    <row r="3301" spans="1:8" x14ac:dyDescent="0.25">
      <c r="A3301" t="s">
        <v>2711</v>
      </c>
      <c r="B3301">
        <v>4239</v>
      </c>
      <c r="C3301" t="s">
        <v>235</v>
      </c>
      <c r="D3301">
        <v>91919</v>
      </c>
      <c r="E3301" t="s">
        <v>1049</v>
      </c>
      <c r="F3301">
        <v>0</v>
      </c>
      <c r="G3301" s="1" t="s">
        <v>619</v>
      </c>
      <c r="H3301" s="1">
        <v>1</v>
      </c>
    </row>
    <row r="3302" spans="1:8" x14ac:dyDescent="0.25">
      <c r="A3302" t="s">
        <v>2711</v>
      </c>
      <c r="B3302">
        <v>4239</v>
      </c>
      <c r="C3302" t="s">
        <v>235</v>
      </c>
      <c r="D3302">
        <v>1001952</v>
      </c>
      <c r="E3302" t="s">
        <v>1069</v>
      </c>
      <c r="F3302">
        <v>0</v>
      </c>
      <c r="G3302" s="1" t="s">
        <v>619</v>
      </c>
      <c r="H3302" s="1">
        <v>7.0294999999999996</v>
      </c>
    </row>
    <row r="3303" spans="1:8" x14ac:dyDescent="0.25">
      <c r="A3303" t="s">
        <v>2711</v>
      </c>
      <c r="B3303">
        <v>4239</v>
      </c>
      <c r="C3303" t="s">
        <v>235</v>
      </c>
      <c r="D3303">
        <v>339186</v>
      </c>
      <c r="E3303" t="s">
        <v>1074</v>
      </c>
      <c r="F3303">
        <v>0</v>
      </c>
      <c r="G3303" s="1" t="s">
        <v>619</v>
      </c>
      <c r="H3303" s="1">
        <v>1.4157999999999999</v>
      </c>
    </row>
    <row r="3304" spans="1:8" x14ac:dyDescent="0.25">
      <c r="A3304" t="s">
        <v>2711</v>
      </c>
      <c r="B3304">
        <v>4239</v>
      </c>
      <c r="C3304" t="s">
        <v>235</v>
      </c>
      <c r="D3304">
        <v>92933</v>
      </c>
      <c r="E3304" t="s">
        <v>1043</v>
      </c>
      <c r="F3304">
        <v>0</v>
      </c>
      <c r="G3304" s="1" t="s">
        <v>619</v>
      </c>
      <c r="H3304" s="1">
        <v>0.82</v>
      </c>
    </row>
    <row r="3305" spans="1:8" x14ac:dyDescent="0.25">
      <c r="A3305" t="s">
        <v>2711</v>
      </c>
      <c r="B3305">
        <v>4239</v>
      </c>
      <c r="C3305" t="s">
        <v>235</v>
      </c>
      <c r="D3305">
        <v>7341</v>
      </c>
      <c r="E3305" t="s">
        <v>1080</v>
      </c>
      <c r="F3305">
        <v>0</v>
      </c>
      <c r="G3305" s="1" t="s">
        <v>619</v>
      </c>
      <c r="H3305" s="1">
        <v>0.11</v>
      </c>
    </row>
    <row r="3306" spans="1:8" x14ac:dyDescent="0.25">
      <c r="A3306" t="s">
        <v>2711</v>
      </c>
      <c r="B3306">
        <v>4239</v>
      </c>
      <c r="C3306" t="s">
        <v>235</v>
      </c>
      <c r="D3306">
        <v>79145</v>
      </c>
      <c r="E3306" t="s">
        <v>1447</v>
      </c>
      <c r="F3306">
        <v>4239</v>
      </c>
      <c r="G3306" s="1" t="s">
        <v>235</v>
      </c>
      <c r="H3306" s="1">
        <v>372.90839999999997</v>
      </c>
    </row>
    <row r="3307" spans="1:8" x14ac:dyDescent="0.25">
      <c r="A3307" t="s">
        <v>2711</v>
      </c>
      <c r="B3307">
        <v>4239</v>
      </c>
      <c r="C3307" t="s">
        <v>235</v>
      </c>
      <c r="D3307">
        <v>79145</v>
      </c>
      <c r="E3307" t="s">
        <v>1447</v>
      </c>
      <c r="F3307">
        <v>4235</v>
      </c>
      <c r="G3307" s="1" t="s">
        <v>373</v>
      </c>
      <c r="H3307" s="1">
        <v>25.964700000000001</v>
      </c>
    </row>
    <row r="3308" spans="1:8" x14ac:dyDescent="0.25">
      <c r="A3308" t="s">
        <v>2711</v>
      </c>
      <c r="B3308">
        <v>4239</v>
      </c>
      <c r="C3308" t="s">
        <v>235</v>
      </c>
      <c r="D3308">
        <v>79145</v>
      </c>
      <c r="E3308" t="s">
        <v>1447</v>
      </c>
      <c r="F3308">
        <v>0</v>
      </c>
      <c r="G3308" s="1" t="s">
        <v>619</v>
      </c>
      <c r="H3308" s="1">
        <v>18.578399999999998</v>
      </c>
    </row>
    <row r="3309" spans="1:8" x14ac:dyDescent="0.25">
      <c r="A3309" t="s">
        <v>2711</v>
      </c>
      <c r="B3309">
        <v>4239</v>
      </c>
      <c r="C3309" t="s">
        <v>235</v>
      </c>
      <c r="D3309">
        <v>5030</v>
      </c>
      <c r="E3309" t="s">
        <v>1443</v>
      </c>
      <c r="F3309">
        <v>4242</v>
      </c>
      <c r="G3309" s="1" t="s">
        <v>124</v>
      </c>
      <c r="H3309" s="1">
        <v>10.5</v>
      </c>
    </row>
    <row r="3310" spans="1:8" x14ac:dyDescent="0.25">
      <c r="A3310" t="s">
        <v>2711</v>
      </c>
      <c r="B3310">
        <v>4239</v>
      </c>
      <c r="C3310" t="s">
        <v>235</v>
      </c>
      <c r="D3310">
        <v>5030</v>
      </c>
      <c r="E3310" t="s">
        <v>1443</v>
      </c>
      <c r="F3310">
        <v>4239</v>
      </c>
      <c r="G3310" s="1" t="s">
        <v>235</v>
      </c>
      <c r="H3310" s="1">
        <v>360.31729999999999</v>
      </c>
    </row>
    <row r="3311" spans="1:8" x14ac:dyDescent="0.25">
      <c r="A3311" t="s">
        <v>2711</v>
      </c>
      <c r="B3311">
        <v>4239</v>
      </c>
      <c r="C3311" t="s">
        <v>235</v>
      </c>
      <c r="D3311">
        <v>5030</v>
      </c>
      <c r="E3311" t="s">
        <v>1443</v>
      </c>
      <c r="F3311">
        <v>4235</v>
      </c>
      <c r="G3311" s="1" t="s">
        <v>373</v>
      </c>
      <c r="H3311" s="1">
        <v>52.56</v>
      </c>
    </row>
    <row r="3312" spans="1:8" x14ac:dyDescent="0.25">
      <c r="A3312" t="s">
        <v>2711</v>
      </c>
      <c r="B3312">
        <v>4239</v>
      </c>
      <c r="C3312" t="s">
        <v>235</v>
      </c>
      <c r="D3312">
        <v>5030</v>
      </c>
      <c r="E3312" t="s">
        <v>1443</v>
      </c>
      <c r="F3312">
        <v>0</v>
      </c>
      <c r="G3312" s="1" t="s">
        <v>619</v>
      </c>
      <c r="H3312" s="1">
        <v>14.701499999999999</v>
      </c>
    </row>
    <row r="3313" spans="1:8" x14ac:dyDescent="0.25">
      <c r="A3313" t="s">
        <v>2711</v>
      </c>
      <c r="B3313">
        <v>4239</v>
      </c>
      <c r="C3313" t="s">
        <v>235</v>
      </c>
      <c r="D3313">
        <v>90124</v>
      </c>
      <c r="E3313" t="s">
        <v>1460</v>
      </c>
      <c r="F3313">
        <v>4242</v>
      </c>
      <c r="G3313" s="1" t="s">
        <v>124</v>
      </c>
      <c r="H3313" s="1">
        <v>155.04249999999999</v>
      </c>
    </row>
    <row r="3314" spans="1:8" x14ac:dyDescent="0.25">
      <c r="A3314" t="s">
        <v>2711</v>
      </c>
      <c r="B3314">
        <v>4239</v>
      </c>
      <c r="C3314" t="s">
        <v>235</v>
      </c>
      <c r="D3314">
        <v>90124</v>
      </c>
      <c r="E3314" t="s">
        <v>1460</v>
      </c>
      <c r="F3314">
        <v>4239</v>
      </c>
      <c r="G3314" s="1" t="s">
        <v>235</v>
      </c>
      <c r="H3314" s="1">
        <v>1524.0329999999999</v>
      </c>
    </row>
    <row r="3315" spans="1:8" x14ac:dyDescent="0.25">
      <c r="A3315" t="s">
        <v>2711</v>
      </c>
      <c r="B3315">
        <v>4239</v>
      </c>
      <c r="C3315" t="s">
        <v>235</v>
      </c>
      <c r="D3315">
        <v>90124</v>
      </c>
      <c r="E3315" t="s">
        <v>1460</v>
      </c>
      <c r="F3315">
        <v>4248</v>
      </c>
      <c r="G3315" s="1" t="s">
        <v>259</v>
      </c>
      <c r="H3315" s="1">
        <v>182.29750000000001</v>
      </c>
    </row>
    <row r="3316" spans="1:8" x14ac:dyDescent="0.25">
      <c r="A3316" t="s">
        <v>2711</v>
      </c>
      <c r="B3316">
        <v>4239</v>
      </c>
      <c r="C3316" t="s">
        <v>235</v>
      </c>
      <c r="D3316">
        <v>90124</v>
      </c>
      <c r="E3316" t="s">
        <v>1460</v>
      </c>
      <c r="F3316">
        <v>4445</v>
      </c>
      <c r="G3316" s="1" t="s">
        <v>285</v>
      </c>
      <c r="H3316" s="1">
        <v>10.75</v>
      </c>
    </row>
    <row r="3317" spans="1:8" x14ac:dyDescent="0.25">
      <c r="A3317" t="s">
        <v>2711</v>
      </c>
      <c r="B3317">
        <v>4239</v>
      </c>
      <c r="C3317" t="s">
        <v>235</v>
      </c>
      <c r="D3317">
        <v>90124</v>
      </c>
      <c r="E3317" t="s">
        <v>1460</v>
      </c>
      <c r="F3317">
        <v>4235</v>
      </c>
      <c r="G3317" s="1" t="s">
        <v>373</v>
      </c>
      <c r="H3317" s="1">
        <v>13.8057</v>
      </c>
    </row>
    <row r="3318" spans="1:8" x14ac:dyDescent="0.25">
      <c r="A3318" t="s">
        <v>2711</v>
      </c>
      <c r="B3318">
        <v>4239</v>
      </c>
      <c r="C3318" t="s">
        <v>235</v>
      </c>
      <c r="D3318">
        <v>90124</v>
      </c>
      <c r="E3318" t="s">
        <v>1460</v>
      </c>
      <c r="F3318">
        <v>0</v>
      </c>
      <c r="G3318" s="1" t="s">
        <v>619</v>
      </c>
      <c r="H3318" s="1">
        <v>18.8001</v>
      </c>
    </row>
    <row r="3319" spans="1:8" x14ac:dyDescent="0.25">
      <c r="A3319" t="s">
        <v>2711</v>
      </c>
      <c r="B3319">
        <v>4239</v>
      </c>
      <c r="C3319" t="s">
        <v>235</v>
      </c>
      <c r="D3319">
        <v>90124</v>
      </c>
      <c r="E3319" t="s">
        <v>1460</v>
      </c>
      <c r="F3319">
        <v>4245</v>
      </c>
      <c r="G3319" s="1" t="s">
        <v>471</v>
      </c>
      <c r="H3319" s="1">
        <v>35.022500000000001</v>
      </c>
    </row>
    <row r="3320" spans="1:8" x14ac:dyDescent="0.25">
      <c r="A3320" t="s">
        <v>2711</v>
      </c>
      <c r="B3320">
        <v>4239</v>
      </c>
      <c r="C3320" t="s">
        <v>235</v>
      </c>
      <c r="D3320">
        <v>79829</v>
      </c>
      <c r="E3320" t="s">
        <v>1466</v>
      </c>
      <c r="F3320">
        <v>4443</v>
      </c>
      <c r="G3320" s="1" t="s">
        <v>40</v>
      </c>
      <c r="H3320" s="1">
        <v>23.1157</v>
      </c>
    </row>
    <row r="3321" spans="1:8" x14ac:dyDescent="0.25">
      <c r="A3321" t="s">
        <v>2711</v>
      </c>
      <c r="B3321">
        <v>4239</v>
      </c>
      <c r="C3321" t="s">
        <v>235</v>
      </c>
      <c r="D3321">
        <v>79829</v>
      </c>
      <c r="E3321" t="s">
        <v>1466</v>
      </c>
      <c r="F3321">
        <v>4239</v>
      </c>
      <c r="G3321" s="1" t="s">
        <v>235</v>
      </c>
      <c r="H3321" s="1">
        <v>648.25059999999996</v>
      </c>
    </row>
    <row r="3322" spans="1:8" x14ac:dyDescent="0.25">
      <c r="A3322" t="s">
        <v>2711</v>
      </c>
      <c r="B3322">
        <v>4239</v>
      </c>
      <c r="C3322" t="s">
        <v>235</v>
      </c>
      <c r="D3322">
        <v>79829</v>
      </c>
      <c r="E3322" t="s">
        <v>1466</v>
      </c>
      <c r="F3322">
        <v>4235</v>
      </c>
      <c r="G3322" s="1" t="s">
        <v>373</v>
      </c>
      <c r="H3322" s="1">
        <v>43.790599999999998</v>
      </c>
    </row>
    <row r="3323" spans="1:8" x14ac:dyDescent="0.25">
      <c r="A3323" t="s">
        <v>2711</v>
      </c>
      <c r="B3323">
        <v>4239</v>
      </c>
      <c r="C3323" t="s">
        <v>235</v>
      </c>
      <c r="D3323">
        <v>79829</v>
      </c>
      <c r="E3323" t="s">
        <v>1466</v>
      </c>
      <c r="F3323">
        <v>0</v>
      </c>
      <c r="G3323" s="1" t="s">
        <v>619</v>
      </c>
      <c r="H3323" s="1">
        <v>23.855</v>
      </c>
    </row>
    <row r="3324" spans="1:8" x14ac:dyDescent="0.25">
      <c r="A3324" t="s">
        <v>2711</v>
      </c>
      <c r="B3324">
        <v>4239</v>
      </c>
      <c r="C3324" t="s">
        <v>235</v>
      </c>
      <c r="D3324">
        <v>79829</v>
      </c>
      <c r="E3324" t="s">
        <v>1466</v>
      </c>
      <c r="F3324">
        <v>4245</v>
      </c>
      <c r="G3324" s="1" t="s">
        <v>471</v>
      </c>
      <c r="H3324" s="1">
        <v>29.315000000000001</v>
      </c>
    </row>
    <row r="3325" spans="1:8" x14ac:dyDescent="0.25">
      <c r="A3325" t="s">
        <v>2711</v>
      </c>
      <c r="B3325">
        <v>4239</v>
      </c>
      <c r="C3325" t="s">
        <v>235</v>
      </c>
      <c r="D3325">
        <v>79144</v>
      </c>
      <c r="E3325" t="s">
        <v>1464</v>
      </c>
      <c r="F3325">
        <v>4239</v>
      </c>
      <c r="G3325" s="1" t="s">
        <v>235</v>
      </c>
      <c r="H3325" s="1">
        <v>461.19470000000001</v>
      </c>
    </row>
    <row r="3326" spans="1:8" x14ac:dyDescent="0.25">
      <c r="A3326" t="s">
        <v>2711</v>
      </c>
      <c r="B3326">
        <v>4239</v>
      </c>
      <c r="C3326" t="s">
        <v>235</v>
      </c>
      <c r="D3326">
        <v>79144</v>
      </c>
      <c r="E3326" t="s">
        <v>1464</v>
      </c>
      <c r="F3326">
        <v>4248</v>
      </c>
      <c r="G3326" s="1" t="s">
        <v>259</v>
      </c>
      <c r="H3326" s="1">
        <v>11.68</v>
      </c>
    </row>
    <row r="3327" spans="1:8" x14ac:dyDescent="0.25">
      <c r="A3327" t="s">
        <v>2711</v>
      </c>
      <c r="B3327">
        <v>4239</v>
      </c>
      <c r="C3327" t="s">
        <v>235</v>
      </c>
      <c r="D3327">
        <v>79144</v>
      </c>
      <c r="E3327" t="s">
        <v>1464</v>
      </c>
      <c r="F3327">
        <v>4235</v>
      </c>
      <c r="G3327" s="1" t="s">
        <v>373</v>
      </c>
      <c r="H3327" s="1">
        <v>52.715000000000003</v>
      </c>
    </row>
    <row r="3328" spans="1:8" x14ac:dyDescent="0.25">
      <c r="A3328" t="s">
        <v>2711</v>
      </c>
      <c r="B3328">
        <v>4239</v>
      </c>
      <c r="C3328" t="s">
        <v>235</v>
      </c>
      <c r="D3328">
        <v>79144</v>
      </c>
      <c r="E3328" t="s">
        <v>1464</v>
      </c>
      <c r="F3328">
        <v>0</v>
      </c>
      <c r="G3328" s="1" t="s">
        <v>619</v>
      </c>
      <c r="H3328" s="1">
        <v>10.6</v>
      </c>
    </row>
    <row r="3329" spans="1:8" x14ac:dyDescent="0.25">
      <c r="A3329" t="s">
        <v>2711</v>
      </c>
      <c r="B3329">
        <v>4239</v>
      </c>
      <c r="C3329" t="s">
        <v>235</v>
      </c>
      <c r="D3329">
        <v>81206</v>
      </c>
      <c r="E3329" t="s">
        <v>1018</v>
      </c>
      <c r="F3329">
        <v>0</v>
      </c>
      <c r="G3329" s="1" t="s">
        <v>619</v>
      </c>
      <c r="H3329" s="1">
        <v>2</v>
      </c>
    </row>
    <row r="3330" spans="1:8" x14ac:dyDescent="0.25">
      <c r="A3330" t="s">
        <v>2711</v>
      </c>
      <c r="B3330">
        <v>4239</v>
      </c>
      <c r="C3330" t="s">
        <v>235</v>
      </c>
      <c r="D3330">
        <v>79823</v>
      </c>
      <c r="E3330" t="s">
        <v>1467</v>
      </c>
      <c r="F3330">
        <v>4443</v>
      </c>
      <c r="G3330" s="1" t="s">
        <v>40</v>
      </c>
      <c r="H3330" s="1">
        <v>120.17619999999999</v>
      </c>
    </row>
    <row r="3331" spans="1:8" x14ac:dyDescent="0.25">
      <c r="A3331" t="s">
        <v>2711</v>
      </c>
      <c r="B3331">
        <v>4239</v>
      </c>
      <c r="C3331" t="s">
        <v>235</v>
      </c>
      <c r="D3331">
        <v>79823</v>
      </c>
      <c r="E3331" t="s">
        <v>1467</v>
      </c>
      <c r="F3331">
        <v>4239</v>
      </c>
      <c r="G3331" s="1" t="s">
        <v>235</v>
      </c>
      <c r="H3331" s="1">
        <v>1665.0126</v>
      </c>
    </row>
    <row r="3332" spans="1:8" x14ac:dyDescent="0.25">
      <c r="A3332" t="s">
        <v>2711</v>
      </c>
      <c r="B3332">
        <v>4239</v>
      </c>
      <c r="C3332" t="s">
        <v>235</v>
      </c>
      <c r="D3332">
        <v>79823</v>
      </c>
      <c r="E3332" t="s">
        <v>1467</v>
      </c>
      <c r="F3332">
        <v>4248</v>
      </c>
      <c r="G3332" s="1" t="s">
        <v>259</v>
      </c>
      <c r="H3332" s="1">
        <v>11.0649</v>
      </c>
    </row>
    <row r="3333" spans="1:8" x14ac:dyDescent="0.25">
      <c r="A3333" t="s">
        <v>2711</v>
      </c>
      <c r="B3333">
        <v>4239</v>
      </c>
      <c r="C3333" t="s">
        <v>235</v>
      </c>
      <c r="D3333">
        <v>79823</v>
      </c>
      <c r="E3333" t="s">
        <v>1467</v>
      </c>
      <c r="F3333">
        <v>4445</v>
      </c>
      <c r="G3333" s="1" t="s">
        <v>285</v>
      </c>
      <c r="H3333" s="1">
        <v>12.248699999999999</v>
      </c>
    </row>
    <row r="3334" spans="1:8" x14ac:dyDescent="0.25">
      <c r="A3334" t="s">
        <v>2711</v>
      </c>
      <c r="B3334">
        <v>4239</v>
      </c>
      <c r="C3334" t="s">
        <v>235</v>
      </c>
      <c r="D3334">
        <v>79823</v>
      </c>
      <c r="E3334" t="s">
        <v>1467</v>
      </c>
      <c r="F3334">
        <v>4235</v>
      </c>
      <c r="G3334" s="1" t="s">
        <v>373</v>
      </c>
      <c r="H3334" s="1">
        <v>253.98249999999999</v>
      </c>
    </row>
    <row r="3335" spans="1:8" x14ac:dyDescent="0.25">
      <c r="A3335" t="s">
        <v>2711</v>
      </c>
      <c r="B3335">
        <v>4239</v>
      </c>
      <c r="C3335" t="s">
        <v>235</v>
      </c>
      <c r="D3335">
        <v>79823</v>
      </c>
      <c r="E3335" t="s">
        <v>1467</v>
      </c>
      <c r="F3335">
        <v>0</v>
      </c>
      <c r="G3335" s="1" t="s">
        <v>619</v>
      </c>
      <c r="H3335" s="1">
        <v>18.697500000000002</v>
      </c>
    </row>
    <row r="3336" spans="1:8" x14ac:dyDescent="0.25">
      <c r="A3336" t="s">
        <v>2711</v>
      </c>
      <c r="B3336">
        <v>4239</v>
      </c>
      <c r="C3336" t="s">
        <v>235</v>
      </c>
      <c r="D3336">
        <v>79823</v>
      </c>
      <c r="E3336" t="s">
        <v>1467</v>
      </c>
      <c r="F3336">
        <v>4245</v>
      </c>
      <c r="G3336" s="1" t="s">
        <v>471</v>
      </c>
      <c r="H3336" s="1">
        <v>152.0164</v>
      </c>
    </row>
    <row r="3337" spans="1:8" x14ac:dyDescent="0.25">
      <c r="A3337" t="s">
        <v>2711</v>
      </c>
      <c r="B3337">
        <v>4239</v>
      </c>
      <c r="C3337" t="s">
        <v>235</v>
      </c>
      <c r="D3337">
        <v>79629</v>
      </c>
      <c r="E3337" t="s">
        <v>1468</v>
      </c>
      <c r="F3337">
        <v>4443</v>
      </c>
      <c r="G3337" s="1" t="s">
        <v>40</v>
      </c>
      <c r="H3337" s="1">
        <v>52.800699999999999</v>
      </c>
    </row>
    <row r="3338" spans="1:8" x14ac:dyDescent="0.25">
      <c r="A3338" t="s">
        <v>2711</v>
      </c>
      <c r="B3338">
        <v>4239</v>
      </c>
      <c r="C3338" t="s">
        <v>235</v>
      </c>
      <c r="D3338">
        <v>79629</v>
      </c>
      <c r="E3338" t="s">
        <v>1468</v>
      </c>
      <c r="F3338">
        <v>4239</v>
      </c>
      <c r="G3338" s="1" t="s">
        <v>235</v>
      </c>
      <c r="H3338" s="1">
        <v>760.91629999999998</v>
      </c>
    </row>
    <row r="3339" spans="1:8" x14ac:dyDescent="0.25">
      <c r="A3339" t="s">
        <v>2711</v>
      </c>
      <c r="B3339">
        <v>4239</v>
      </c>
      <c r="C3339" t="s">
        <v>235</v>
      </c>
      <c r="D3339">
        <v>79629</v>
      </c>
      <c r="E3339" t="s">
        <v>1468</v>
      </c>
      <c r="F3339">
        <v>4235</v>
      </c>
      <c r="G3339" s="1" t="s">
        <v>373</v>
      </c>
      <c r="H3339" s="1">
        <v>114.9204</v>
      </c>
    </row>
    <row r="3340" spans="1:8" x14ac:dyDescent="0.25">
      <c r="A3340" t="s">
        <v>2711</v>
      </c>
      <c r="B3340">
        <v>4239</v>
      </c>
      <c r="C3340" t="s">
        <v>235</v>
      </c>
      <c r="D3340">
        <v>79629</v>
      </c>
      <c r="E3340" t="s">
        <v>1468</v>
      </c>
      <c r="F3340">
        <v>0</v>
      </c>
      <c r="G3340" s="1" t="s">
        <v>619</v>
      </c>
      <c r="H3340" s="1">
        <v>8.4600000000000009</v>
      </c>
    </row>
    <row r="3341" spans="1:8" x14ac:dyDescent="0.25">
      <c r="A3341" t="s">
        <v>2711</v>
      </c>
      <c r="B3341">
        <v>4239</v>
      </c>
      <c r="C3341" t="s">
        <v>235</v>
      </c>
      <c r="D3341">
        <v>79629</v>
      </c>
      <c r="E3341" t="s">
        <v>1468</v>
      </c>
      <c r="F3341">
        <v>4245</v>
      </c>
      <c r="G3341" s="1" t="s">
        <v>471</v>
      </c>
      <c r="H3341" s="1">
        <v>33.803199999999997</v>
      </c>
    </row>
    <row r="3342" spans="1:8" x14ac:dyDescent="0.25">
      <c r="A3342" t="s">
        <v>2711</v>
      </c>
      <c r="B3342">
        <v>4239</v>
      </c>
      <c r="C3342" t="s">
        <v>235</v>
      </c>
      <c r="D3342">
        <v>941990</v>
      </c>
      <c r="E3342" t="s">
        <v>722</v>
      </c>
      <c r="F3342">
        <v>0</v>
      </c>
      <c r="G3342" s="1" t="s">
        <v>619</v>
      </c>
      <c r="H3342" s="1">
        <v>3.35</v>
      </c>
    </row>
    <row r="3343" spans="1:8" x14ac:dyDescent="0.25">
      <c r="A3343" t="s">
        <v>2711</v>
      </c>
      <c r="B3343">
        <v>4239</v>
      </c>
      <c r="C3343" t="s">
        <v>235</v>
      </c>
      <c r="D3343">
        <v>5038</v>
      </c>
      <c r="E3343" t="s">
        <v>1437</v>
      </c>
      <c r="F3343">
        <v>4239</v>
      </c>
      <c r="G3343" s="1" t="s">
        <v>235</v>
      </c>
      <c r="H3343" s="1">
        <v>523.73479999999995</v>
      </c>
    </row>
    <row r="3344" spans="1:8" x14ac:dyDescent="0.25">
      <c r="A3344" t="s">
        <v>2711</v>
      </c>
      <c r="B3344">
        <v>4239</v>
      </c>
      <c r="C3344" t="s">
        <v>235</v>
      </c>
      <c r="D3344">
        <v>5038</v>
      </c>
      <c r="E3344" t="s">
        <v>1437</v>
      </c>
      <c r="F3344">
        <v>4248</v>
      </c>
      <c r="G3344" s="1" t="s">
        <v>259</v>
      </c>
      <c r="H3344" s="1">
        <v>33.479999999999997</v>
      </c>
    </row>
    <row r="3345" spans="1:8" x14ac:dyDescent="0.25">
      <c r="A3345" t="s">
        <v>2711</v>
      </c>
      <c r="B3345">
        <v>4239</v>
      </c>
      <c r="C3345" t="s">
        <v>235</v>
      </c>
      <c r="D3345">
        <v>5038</v>
      </c>
      <c r="E3345" t="s">
        <v>1437</v>
      </c>
      <c r="F3345">
        <v>4235</v>
      </c>
      <c r="G3345" s="1" t="s">
        <v>373</v>
      </c>
      <c r="H3345" s="1">
        <v>10.5</v>
      </c>
    </row>
    <row r="3346" spans="1:8" x14ac:dyDescent="0.25">
      <c r="A3346" t="s">
        <v>2711</v>
      </c>
      <c r="B3346">
        <v>4239</v>
      </c>
      <c r="C3346" t="s">
        <v>235</v>
      </c>
      <c r="D3346">
        <v>5038</v>
      </c>
      <c r="E3346" t="s">
        <v>1437</v>
      </c>
      <c r="F3346">
        <v>0</v>
      </c>
      <c r="G3346" s="1" t="s">
        <v>619</v>
      </c>
      <c r="H3346" s="1">
        <v>8.9</v>
      </c>
    </row>
    <row r="3347" spans="1:8" x14ac:dyDescent="0.25">
      <c r="A3347" t="s">
        <v>2711</v>
      </c>
      <c r="B3347">
        <v>4239</v>
      </c>
      <c r="C3347" t="s">
        <v>235</v>
      </c>
      <c r="D3347">
        <v>89606</v>
      </c>
      <c r="E3347" t="s">
        <v>1446</v>
      </c>
      <c r="F3347">
        <v>4242</v>
      </c>
      <c r="G3347" s="1" t="s">
        <v>124</v>
      </c>
      <c r="H3347" s="1">
        <v>39.534399999999998</v>
      </c>
    </row>
    <row r="3348" spans="1:8" x14ac:dyDescent="0.25">
      <c r="A3348" t="s">
        <v>2711</v>
      </c>
      <c r="B3348">
        <v>4239</v>
      </c>
      <c r="C3348" t="s">
        <v>235</v>
      </c>
      <c r="D3348">
        <v>89606</v>
      </c>
      <c r="E3348" t="s">
        <v>1446</v>
      </c>
      <c r="F3348">
        <v>4239</v>
      </c>
      <c r="G3348" s="1" t="s">
        <v>235</v>
      </c>
      <c r="H3348" s="1">
        <v>435.06779999999998</v>
      </c>
    </row>
    <row r="3349" spans="1:8" x14ac:dyDescent="0.25">
      <c r="A3349" t="s">
        <v>2711</v>
      </c>
      <c r="B3349">
        <v>4239</v>
      </c>
      <c r="C3349" t="s">
        <v>235</v>
      </c>
      <c r="D3349">
        <v>89606</v>
      </c>
      <c r="E3349" t="s">
        <v>1446</v>
      </c>
      <c r="F3349">
        <v>4248</v>
      </c>
      <c r="G3349" s="1" t="s">
        <v>259</v>
      </c>
      <c r="H3349" s="1">
        <v>57.08</v>
      </c>
    </row>
    <row r="3350" spans="1:8" x14ac:dyDescent="0.25">
      <c r="A3350" t="s">
        <v>2711</v>
      </c>
      <c r="B3350">
        <v>4239</v>
      </c>
      <c r="C3350" t="s">
        <v>235</v>
      </c>
      <c r="D3350">
        <v>89606</v>
      </c>
      <c r="E3350" t="s">
        <v>1446</v>
      </c>
      <c r="F3350">
        <v>4235</v>
      </c>
      <c r="G3350" s="1" t="s">
        <v>373</v>
      </c>
      <c r="H3350" s="1">
        <v>42.83</v>
      </c>
    </row>
    <row r="3351" spans="1:8" x14ac:dyDescent="0.25">
      <c r="A3351" t="s">
        <v>2711</v>
      </c>
      <c r="B3351">
        <v>4239</v>
      </c>
      <c r="C3351" t="s">
        <v>235</v>
      </c>
      <c r="D3351">
        <v>89606</v>
      </c>
      <c r="E3351" t="s">
        <v>1446</v>
      </c>
      <c r="F3351">
        <v>0</v>
      </c>
      <c r="G3351" s="1" t="s">
        <v>619</v>
      </c>
      <c r="H3351" s="1">
        <v>20.907399999999999</v>
      </c>
    </row>
    <row r="3352" spans="1:8" x14ac:dyDescent="0.25">
      <c r="A3352" t="s">
        <v>2711</v>
      </c>
      <c r="B3352">
        <v>4239</v>
      </c>
      <c r="C3352" t="s">
        <v>235</v>
      </c>
      <c r="D3352">
        <v>5023</v>
      </c>
      <c r="E3352" t="s">
        <v>1456</v>
      </c>
      <c r="F3352">
        <v>4242</v>
      </c>
      <c r="G3352" s="1" t="s">
        <v>124</v>
      </c>
      <c r="H3352" s="1">
        <v>26.5</v>
      </c>
    </row>
    <row r="3353" spans="1:8" x14ac:dyDescent="0.25">
      <c r="A3353" t="s">
        <v>2711</v>
      </c>
      <c r="B3353">
        <v>4239</v>
      </c>
      <c r="C3353" t="s">
        <v>235</v>
      </c>
      <c r="D3353">
        <v>5023</v>
      </c>
      <c r="E3353" t="s">
        <v>1456</v>
      </c>
      <c r="F3353">
        <v>4239</v>
      </c>
      <c r="G3353" s="1" t="s">
        <v>235</v>
      </c>
      <c r="H3353" s="1">
        <v>383.91520000000003</v>
      </c>
    </row>
    <row r="3354" spans="1:8" x14ac:dyDescent="0.25">
      <c r="A3354" t="s">
        <v>2711</v>
      </c>
      <c r="B3354">
        <v>4239</v>
      </c>
      <c r="C3354" t="s">
        <v>235</v>
      </c>
      <c r="D3354">
        <v>5023</v>
      </c>
      <c r="E3354" t="s">
        <v>1456</v>
      </c>
      <c r="F3354">
        <v>4248</v>
      </c>
      <c r="G3354" s="1" t="s">
        <v>259</v>
      </c>
      <c r="H3354" s="1">
        <v>20.495000000000001</v>
      </c>
    </row>
    <row r="3355" spans="1:8" x14ac:dyDescent="0.25">
      <c r="A3355" t="s">
        <v>2711</v>
      </c>
      <c r="B3355">
        <v>4239</v>
      </c>
      <c r="C3355" t="s">
        <v>235</v>
      </c>
      <c r="D3355">
        <v>5023</v>
      </c>
      <c r="E3355" t="s">
        <v>1456</v>
      </c>
      <c r="F3355">
        <v>4235</v>
      </c>
      <c r="G3355" s="1" t="s">
        <v>373</v>
      </c>
      <c r="H3355" s="1">
        <v>72.317899999999995</v>
      </c>
    </row>
    <row r="3356" spans="1:8" x14ac:dyDescent="0.25">
      <c r="A3356" t="s">
        <v>2711</v>
      </c>
      <c r="B3356">
        <v>4239</v>
      </c>
      <c r="C3356" t="s">
        <v>235</v>
      </c>
      <c r="D3356">
        <v>5023</v>
      </c>
      <c r="E3356" t="s">
        <v>1456</v>
      </c>
      <c r="F3356">
        <v>0</v>
      </c>
      <c r="G3356" s="1" t="s">
        <v>619</v>
      </c>
      <c r="H3356" s="1">
        <v>21.82</v>
      </c>
    </row>
    <row r="3357" spans="1:8" x14ac:dyDescent="0.25">
      <c r="A3357" t="s">
        <v>2711</v>
      </c>
      <c r="B3357">
        <v>4239</v>
      </c>
      <c r="C3357" t="s">
        <v>235</v>
      </c>
      <c r="D3357">
        <v>5039</v>
      </c>
      <c r="E3357" t="s">
        <v>1435</v>
      </c>
      <c r="F3357">
        <v>4242</v>
      </c>
      <c r="G3357" s="1" t="s">
        <v>124</v>
      </c>
      <c r="H3357" s="1">
        <v>45.557899999999997</v>
      </c>
    </row>
    <row r="3358" spans="1:8" x14ac:dyDescent="0.25">
      <c r="A3358" t="s">
        <v>2711</v>
      </c>
      <c r="B3358">
        <v>4239</v>
      </c>
      <c r="C3358" t="s">
        <v>235</v>
      </c>
      <c r="D3358">
        <v>5039</v>
      </c>
      <c r="E3358" t="s">
        <v>1435</v>
      </c>
      <c r="F3358">
        <v>4239</v>
      </c>
      <c r="G3358" s="1" t="s">
        <v>235</v>
      </c>
      <c r="H3358" s="1">
        <v>1955.2284999999999</v>
      </c>
    </row>
    <row r="3359" spans="1:8" x14ac:dyDescent="0.25">
      <c r="A3359" t="s">
        <v>2711</v>
      </c>
      <c r="B3359">
        <v>4239</v>
      </c>
      <c r="C3359" t="s">
        <v>235</v>
      </c>
      <c r="D3359">
        <v>5039</v>
      </c>
      <c r="E3359" t="s">
        <v>1435</v>
      </c>
      <c r="F3359">
        <v>4248</v>
      </c>
      <c r="G3359" s="1" t="s">
        <v>259</v>
      </c>
      <c r="H3359" s="1">
        <v>77.963200000000001</v>
      </c>
    </row>
    <row r="3360" spans="1:8" x14ac:dyDescent="0.25">
      <c r="A3360" t="s">
        <v>2711</v>
      </c>
      <c r="B3360">
        <v>4239</v>
      </c>
      <c r="C3360" t="s">
        <v>235</v>
      </c>
      <c r="D3360">
        <v>5039</v>
      </c>
      <c r="E3360" t="s">
        <v>1435</v>
      </c>
      <c r="F3360">
        <v>4235</v>
      </c>
      <c r="G3360" s="1" t="s">
        <v>373</v>
      </c>
      <c r="H3360" s="1">
        <v>175.239</v>
      </c>
    </row>
    <row r="3361" spans="1:8" x14ac:dyDescent="0.25">
      <c r="A3361" t="s">
        <v>2711</v>
      </c>
      <c r="B3361">
        <v>4239</v>
      </c>
      <c r="C3361" t="s">
        <v>235</v>
      </c>
      <c r="D3361">
        <v>5039</v>
      </c>
      <c r="E3361" t="s">
        <v>1435</v>
      </c>
      <c r="F3361">
        <v>0</v>
      </c>
      <c r="G3361" s="1" t="s">
        <v>619</v>
      </c>
      <c r="H3361" s="1">
        <v>37.961300000000001</v>
      </c>
    </row>
    <row r="3362" spans="1:8" x14ac:dyDescent="0.25">
      <c r="A3362" t="s">
        <v>2711</v>
      </c>
      <c r="B3362">
        <v>4239</v>
      </c>
      <c r="C3362" t="s">
        <v>235</v>
      </c>
      <c r="D3362">
        <v>91209</v>
      </c>
      <c r="E3362" t="s">
        <v>1452</v>
      </c>
      <c r="F3362">
        <v>4242</v>
      </c>
      <c r="G3362" s="1" t="s">
        <v>124</v>
      </c>
      <c r="H3362" s="1">
        <v>13.404999999999999</v>
      </c>
    </row>
    <row r="3363" spans="1:8" x14ac:dyDescent="0.25">
      <c r="A3363" t="s">
        <v>2711</v>
      </c>
      <c r="B3363">
        <v>4239</v>
      </c>
      <c r="C3363" t="s">
        <v>235</v>
      </c>
      <c r="D3363">
        <v>91209</v>
      </c>
      <c r="E3363" t="s">
        <v>1452</v>
      </c>
      <c r="F3363">
        <v>4239</v>
      </c>
      <c r="G3363" s="1" t="s">
        <v>235</v>
      </c>
      <c r="H3363" s="1">
        <v>238.47460000000001</v>
      </c>
    </row>
    <row r="3364" spans="1:8" x14ac:dyDescent="0.25">
      <c r="A3364" t="s">
        <v>2711</v>
      </c>
      <c r="B3364">
        <v>4239</v>
      </c>
      <c r="C3364" t="s">
        <v>235</v>
      </c>
      <c r="D3364">
        <v>91209</v>
      </c>
      <c r="E3364" t="s">
        <v>1452</v>
      </c>
      <c r="F3364">
        <v>4248</v>
      </c>
      <c r="G3364" s="1" t="s">
        <v>259</v>
      </c>
      <c r="H3364" s="1">
        <v>16.878499999999999</v>
      </c>
    </row>
    <row r="3365" spans="1:8" x14ac:dyDescent="0.25">
      <c r="A3365" t="s">
        <v>2711</v>
      </c>
      <c r="B3365">
        <v>4239</v>
      </c>
      <c r="C3365" t="s">
        <v>235</v>
      </c>
      <c r="D3365">
        <v>91209</v>
      </c>
      <c r="E3365" t="s">
        <v>1452</v>
      </c>
      <c r="F3365">
        <v>4235</v>
      </c>
      <c r="G3365" s="1" t="s">
        <v>373</v>
      </c>
      <c r="H3365" s="1">
        <v>25.1357</v>
      </c>
    </row>
    <row r="3366" spans="1:8" x14ac:dyDescent="0.25">
      <c r="A3366" t="s">
        <v>2711</v>
      </c>
      <c r="B3366">
        <v>4239</v>
      </c>
      <c r="C3366" t="s">
        <v>235</v>
      </c>
      <c r="D3366">
        <v>91209</v>
      </c>
      <c r="E3366" t="s">
        <v>1452</v>
      </c>
      <c r="F3366">
        <v>0</v>
      </c>
      <c r="G3366" s="1" t="s">
        <v>619</v>
      </c>
      <c r="H3366" s="1">
        <v>34.229500000000002</v>
      </c>
    </row>
    <row r="3367" spans="1:8" x14ac:dyDescent="0.25">
      <c r="A3367" t="s">
        <v>2711</v>
      </c>
      <c r="B3367">
        <v>4239</v>
      </c>
      <c r="C3367" t="s">
        <v>235</v>
      </c>
      <c r="D3367">
        <v>5024</v>
      </c>
      <c r="E3367" t="s">
        <v>1465</v>
      </c>
      <c r="F3367">
        <v>4239</v>
      </c>
      <c r="G3367" s="1" t="s">
        <v>235</v>
      </c>
      <c r="H3367" s="1">
        <v>822.11249999999995</v>
      </c>
    </row>
    <row r="3368" spans="1:8" x14ac:dyDescent="0.25">
      <c r="A3368" t="s">
        <v>2711</v>
      </c>
      <c r="B3368">
        <v>4239</v>
      </c>
      <c r="C3368" t="s">
        <v>235</v>
      </c>
      <c r="D3368">
        <v>5024</v>
      </c>
      <c r="E3368" t="s">
        <v>1465</v>
      </c>
      <c r="F3368">
        <v>4248</v>
      </c>
      <c r="G3368" s="1" t="s">
        <v>259</v>
      </c>
      <c r="H3368" s="1">
        <v>40.2087</v>
      </c>
    </row>
    <row r="3369" spans="1:8" x14ac:dyDescent="0.25">
      <c r="A3369" t="s">
        <v>2711</v>
      </c>
      <c r="B3369">
        <v>4239</v>
      </c>
      <c r="C3369" t="s">
        <v>235</v>
      </c>
      <c r="D3369">
        <v>5024</v>
      </c>
      <c r="E3369" t="s">
        <v>1465</v>
      </c>
      <c r="F3369">
        <v>4235</v>
      </c>
      <c r="G3369" s="1" t="s">
        <v>373</v>
      </c>
      <c r="H3369" s="1">
        <v>16.285</v>
      </c>
    </row>
    <row r="3370" spans="1:8" x14ac:dyDescent="0.25">
      <c r="A3370" t="s">
        <v>2711</v>
      </c>
      <c r="B3370">
        <v>4239</v>
      </c>
      <c r="C3370" t="s">
        <v>235</v>
      </c>
      <c r="D3370">
        <v>5024</v>
      </c>
      <c r="E3370" t="s">
        <v>1465</v>
      </c>
      <c r="F3370">
        <v>0</v>
      </c>
      <c r="G3370" s="1" t="s">
        <v>619</v>
      </c>
      <c r="H3370" s="1">
        <v>14</v>
      </c>
    </row>
    <row r="3371" spans="1:8" x14ac:dyDescent="0.25">
      <c r="A3371" t="s">
        <v>2711</v>
      </c>
      <c r="B3371">
        <v>4239</v>
      </c>
      <c r="C3371" t="s">
        <v>235</v>
      </c>
      <c r="D3371">
        <v>5022</v>
      </c>
      <c r="E3371" t="s">
        <v>1436</v>
      </c>
      <c r="F3371">
        <v>4242</v>
      </c>
      <c r="G3371" s="1" t="s">
        <v>124</v>
      </c>
      <c r="H3371" s="1">
        <v>12.52</v>
      </c>
    </row>
    <row r="3372" spans="1:8" x14ac:dyDescent="0.25">
      <c r="A3372" t="s">
        <v>2711</v>
      </c>
      <c r="B3372">
        <v>4239</v>
      </c>
      <c r="C3372" t="s">
        <v>235</v>
      </c>
      <c r="D3372">
        <v>5022</v>
      </c>
      <c r="E3372" t="s">
        <v>1436</v>
      </c>
      <c r="F3372">
        <v>4239</v>
      </c>
      <c r="G3372" s="1" t="s">
        <v>235</v>
      </c>
      <c r="H3372" s="1">
        <v>1070.6860999999999</v>
      </c>
    </row>
    <row r="3373" spans="1:8" x14ac:dyDescent="0.25">
      <c r="A3373" t="s">
        <v>2711</v>
      </c>
      <c r="B3373">
        <v>4239</v>
      </c>
      <c r="C3373" t="s">
        <v>235</v>
      </c>
      <c r="D3373">
        <v>5022</v>
      </c>
      <c r="E3373" t="s">
        <v>1436</v>
      </c>
      <c r="F3373">
        <v>4248</v>
      </c>
      <c r="G3373" s="1" t="s">
        <v>259</v>
      </c>
      <c r="H3373" s="1">
        <v>53.682699999999997</v>
      </c>
    </row>
    <row r="3374" spans="1:8" x14ac:dyDescent="0.25">
      <c r="A3374" t="s">
        <v>2711</v>
      </c>
      <c r="B3374">
        <v>4239</v>
      </c>
      <c r="C3374" t="s">
        <v>235</v>
      </c>
      <c r="D3374">
        <v>5022</v>
      </c>
      <c r="E3374" t="s">
        <v>1436</v>
      </c>
      <c r="F3374">
        <v>4235</v>
      </c>
      <c r="G3374" s="1" t="s">
        <v>373</v>
      </c>
      <c r="H3374" s="1">
        <v>52.659100000000002</v>
      </c>
    </row>
    <row r="3375" spans="1:8" x14ac:dyDescent="0.25">
      <c r="A3375" t="s">
        <v>2711</v>
      </c>
      <c r="B3375">
        <v>4239</v>
      </c>
      <c r="C3375" t="s">
        <v>235</v>
      </c>
      <c r="D3375">
        <v>5022</v>
      </c>
      <c r="E3375" t="s">
        <v>1436</v>
      </c>
      <c r="F3375">
        <v>0</v>
      </c>
      <c r="G3375" s="1" t="s">
        <v>619</v>
      </c>
      <c r="H3375" s="1">
        <v>13.72</v>
      </c>
    </row>
    <row r="3376" spans="1:8" x14ac:dyDescent="0.25">
      <c r="A3376" t="s">
        <v>2711</v>
      </c>
      <c r="B3376">
        <v>4239</v>
      </c>
      <c r="C3376" t="s">
        <v>235</v>
      </c>
      <c r="D3376">
        <v>1000408</v>
      </c>
      <c r="E3376" t="s">
        <v>1047</v>
      </c>
      <c r="F3376">
        <v>0</v>
      </c>
      <c r="G3376" s="1" t="s">
        <v>619</v>
      </c>
      <c r="H3376" s="1">
        <v>2.5293999999999999</v>
      </c>
    </row>
    <row r="3377" spans="1:8" x14ac:dyDescent="0.25">
      <c r="A3377" t="s">
        <v>2711</v>
      </c>
      <c r="B3377">
        <v>4239</v>
      </c>
      <c r="C3377" t="s">
        <v>235</v>
      </c>
      <c r="D3377">
        <v>5033</v>
      </c>
      <c r="E3377" t="s">
        <v>1458</v>
      </c>
      <c r="F3377">
        <v>4239</v>
      </c>
      <c r="G3377" s="1" t="s">
        <v>235</v>
      </c>
      <c r="H3377" s="1">
        <v>252.12039999999999</v>
      </c>
    </row>
    <row r="3378" spans="1:8" x14ac:dyDescent="0.25">
      <c r="A3378" t="s">
        <v>2711</v>
      </c>
      <c r="B3378">
        <v>4239</v>
      </c>
      <c r="C3378" t="s">
        <v>235</v>
      </c>
      <c r="D3378">
        <v>5033</v>
      </c>
      <c r="E3378" t="s">
        <v>1458</v>
      </c>
      <c r="F3378">
        <v>4235</v>
      </c>
      <c r="G3378" s="1" t="s">
        <v>373</v>
      </c>
      <c r="H3378" s="1">
        <v>84.555000000000007</v>
      </c>
    </row>
    <row r="3379" spans="1:8" x14ac:dyDescent="0.25">
      <c r="A3379" t="s">
        <v>2711</v>
      </c>
      <c r="B3379">
        <v>4239</v>
      </c>
      <c r="C3379" t="s">
        <v>235</v>
      </c>
      <c r="D3379">
        <v>5033</v>
      </c>
      <c r="E3379" t="s">
        <v>1458</v>
      </c>
      <c r="F3379">
        <v>0</v>
      </c>
      <c r="G3379" s="1" t="s">
        <v>619</v>
      </c>
      <c r="H3379" s="1">
        <v>11.5</v>
      </c>
    </row>
    <row r="3380" spans="1:8" x14ac:dyDescent="0.25">
      <c r="A3380" t="s">
        <v>2711</v>
      </c>
      <c r="B3380">
        <v>4239</v>
      </c>
      <c r="C3380" t="s">
        <v>235</v>
      </c>
      <c r="D3380">
        <v>5040</v>
      </c>
      <c r="E3380" t="s">
        <v>1455</v>
      </c>
      <c r="F3380">
        <v>4443</v>
      </c>
      <c r="G3380" s="1" t="s">
        <v>40</v>
      </c>
      <c r="H3380" s="1">
        <v>13.7393</v>
      </c>
    </row>
    <row r="3381" spans="1:8" x14ac:dyDescent="0.25">
      <c r="A3381" t="s">
        <v>2711</v>
      </c>
      <c r="B3381">
        <v>4239</v>
      </c>
      <c r="C3381" t="s">
        <v>235</v>
      </c>
      <c r="D3381">
        <v>5040</v>
      </c>
      <c r="E3381" t="s">
        <v>1455</v>
      </c>
      <c r="F3381">
        <v>4242</v>
      </c>
      <c r="G3381" s="1" t="s">
        <v>124</v>
      </c>
      <c r="H3381" s="1">
        <v>14.817500000000001</v>
      </c>
    </row>
    <row r="3382" spans="1:8" x14ac:dyDescent="0.25">
      <c r="A3382" t="s">
        <v>2711</v>
      </c>
      <c r="B3382">
        <v>4239</v>
      </c>
      <c r="C3382" t="s">
        <v>235</v>
      </c>
      <c r="D3382">
        <v>5040</v>
      </c>
      <c r="E3382" t="s">
        <v>1455</v>
      </c>
      <c r="F3382">
        <v>4239</v>
      </c>
      <c r="G3382" s="1" t="s">
        <v>235</v>
      </c>
      <c r="H3382" s="1">
        <v>2644.3294999999998</v>
      </c>
    </row>
    <row r="3383" spans="1:8" x14ac:dyDescent="0.25">
      <c r="A3383" t="s">
        <v>2711</v>
      </c>
      <c r="B3383">
        <v>4239</v>
      </c>
      <c r="C3383" t="s">
        <v>235</v>
      </c>
      <c r="D3383">
        <v>5040</v>
      </c>
      <c r="E3383" t="s">
        <v>1455</v>
      </c>
      <c r="F3383">
        <v>4248</v>
      </c>
      <c r="G3383" s="1" t="s">
        <v>259</v>
      </c>
      <c r="H3383" s="1">
        <v>124.09180000000001</v>
      </c>
    </row>
    <row r="3384" spans="1:8" x14ac:dyDescent="0.25">
      <c r="A3384" t="s">
        <v>2711</v>
      </c>
      <c r="B3384">
        <v>4239</v>
      </c>
      <c r="C3384" t="s">
        <v>235</v>
      </c>
      <c r="D3384">
        <v>5040</v>
      </c>
      <c r="E3384" t="s">
        <v>1455</v>
      </c>
      <c r="F3384">
        <v>4445</v>
      </c>
      <c r="G3384" s="1" t="s">
        <v>285</v>
      </c>
      <c r="H3384" s="1">
        <v>17.489999999999998</v>
      </c>
    </row>
    <row r="3385" spans="1:8" x14ac:dyDescent="0.25">
      <c r="A3385" t="s">
        <v>2711</v>
      </c>
      <c r="B3385">
        <v>4239</v>
      </c>
      <c r="C3385" t="s">
        <v>235</v>
      </c>
      <c r="D3385">
        <v>5040</v>
      </c>
      <c r="E3385" t="s">
        <v>1455</v>
      </c>
      <c r="F3385">
        <v>4235</v>
      </c>
      <c r="G3385" s="1" t="s">
        <v>373</v>
      </c>
      <c r="H3385" s="1">
        <v>181.92410000000001</v>
      </c>
    </row>
    <row r="3386" spans="1:8" x14ac:dyDescent="0.25">
      <c r="A3386" t="s">
        <v>2711</v>
      </c>
      <c r="B3386">
        <v>4239</v>
      </c>
      <c r="C3386" t="s">
        <v>235</v>
      </c>
      <c r="D3386">
        <v>5040</v>
      </c>
      <c r="E3386" t="s">
        <v>1455</v>
      </c>
      <c r="F3386">
        <v>0</v>
      </c>
      <c r="G3386" s="1" t="s">
        <v>619</v>
      </c>
      <c r="H3386" s="1">
        <v>14.815</v>
      </c>
    </row>
    <row r="3387" spans="1:8" x14ac:dyDescent="0.25">
      <c r="A3387" t="s">
        <v>2711</v>
      </c>
      <c r="B3387">
        <v>4239</v>
      </c>
      <c r="C3387" t="s">
        <v>235</v>
      </c>
      <c r="D3387">
        <v>5040</v>
      </c>
      <c r="E3387" t="s">
        <v>1455</v>
      </c>
      <c r="F3387">
        <v>4245</v>
      </c>
      <c r="G3387" s="1" t="s">
        <v>471</v>
      </c>
      <c r="H3387" s="1">
        <v>40.415900000000001</v>
      </c>
    </row>
    <row r="3388" spans="1:8" x14ac:dyDescent="0.25">
      <c r="A3388" t="s">
        <v>2711</v>
      </c>
      <c r="B3388">
        <v>4239</v>
      </c>
      <c r="C3388" t="s">
        <v>235</v>
      </c>
      <c r="D3388">
        <v>6006</v>
      </c>
      <c r="E3388" t="s">
        <v>1448</v>
      </c>
      <c r="F3388">
        <v>4239</v>
      </c>
      <c r="G3388" s="1" t="s">
        <v>235</v>
      </c>
      <c r="H3388" s="1">
        <v>847.20370000000003</v>
      </c>
    </row>
    <row r="3389" spans="1:8" x14ac:dyDescent="0.25">
      <c r="A3389" t="s">
        <v>2711</v>
      </c>
      <c r="B3389">
        <v>4239</v>
      </c>
      <c r="C3389" t="s">
        <v>235</v>
      </c>
      <c r="D3389">
        <v>6006</v>
      </c>
      <c r="E3389" t="s">
        <v>1448</v>
      </c>
      <c r="F3389">
        <v>4248</v>
      </c>
      <c r="G3389" s="1" t="s">
        <v>259</v>
      </c>
      <c r="H3389" s="1">
        <v>35.811399999999999</v>
      </c>
    </row>
    <row r="3390" spans="1:8" x14ac:dyDescent="0.25">
      <c r="A3390" t="s">
        <v>2711</v>
      </c>
      <c r="B3390">
        <v>4239</v>
      </c>
      <c r="C3390" t="s">
        <v>235</v>
      </c>
      <c r="D3390">
        <v>6006</v>
      </c>
      <c r="E3390" t="s">
        <v>1448</v>
      </c>
      <c r="F3390">
        <v>4235</v>
      </c>
      <c r="G3390" s="1" t="s">
        <v>373</v>
      </c>
      <c r="H3390" s="1">
        <v>70</v>
      </c>
    </row>
    <row r="3391" spans="1:8" x14ac:dyDescent="0.25">
      <c r="A3391" t="s">
        <v>2711</v>
      </c>
      <c r="B3391">
        <v>4239</v>
      </c>
      <c r="C3391" t="s">
        <v>235</v>
      </c>
      <c r="D3391">
        <v>6006</v>
      </c>
      <c r="E3391" t="s">
        <v>1448</v>
      </c>
      <c r="F3391">
        <v>0</v>
      </c>
      <c r="G3391" s="1" t="s">
        <v>619</v>
      </c>
      <c r="H3391" s="1">
        <v>25.02</v>
      </c>
    </row>
    <row r="3392" spans="1:8" x14ac:dyDescent="0.25">
      <c r="A3392" t="s">
        <v>2711</v>
      </c>
      <c r="B3392">
        <v>4239</v>
      </c>
      <c r="C3392" t="s">
        <v>235</v>
      </c>
      <c r="D3392">
        <v>88401</v>
      </c>
      <c r="E3392" t="s">
        <v>1439</v>
      </c>
      <c r="F3392">
        <v>4239</v>
      </c>
      <c r="G3392" s="1" t="s">
        <v>235</v>
      </c>
      <c r="H3392" s="1">
        <v>638.94259999999997</v>
      </c>
    </row>
    <row r="3393" spans="1:8" x14ac:dyDescent="0.25">
      <c r="A3393" t="s">
        <v>2711</v>
      </c>
      <c r="B3393">
        <v>4239</v>
      </c>
      <c r="C3393" t="s">
        <v>235</v>
      </c>
      <c r="D3393">
        <v>88401</v>
      </c>
      <c r="E3393" t="s">
        <v>1439</v>
      </c>
      <c r="F3393">
        <v>4248</v>
      </c>
      <c r="G3393" s="1" t="s">
        <v>259</v>
      </c>
      <c r="H3393" s="1">
        <v>64.897599999999997</v>
      </c>
    </row>
    <row r="3394" spans="1:8" x14ac:dyDescent="0.25">
      <c r="A3394" t="s">
        <v>2711</v>
      </c>
      <c r="B3394">
        <v>4239</v>
      </c>
      <c r="C3394" t="s">
        <v>235</v>
      </c>
      <c r="D3394">
        <v>88401</v>
      </c>
      <c r="E3394" t="s">
        <v>1439</v>
      </c>
      <c r="F3394">
        <v>4235</v>
      </c>
      <c r="G3394" s="1" t="s">
        <v>373</v>
      </c>
      <c r="H3394" s="1">
        <v>19.425000000000001</v>
      </c>
    </row>
    <row r="3395" spans="1:8" x14ac:dyDescent="0.25">
      <c r="A3395" t="s">
        <v>2711</v>
      </c>
      <c r="B3395">
        <v>4239</v>
      </c>
      <c r="C3395" t="s">
        <v>235</v>
      </c>
      <c r="D3395">
        <v>88401</v>
      </c>
      <c r="E3395" t="s">
        <v>1439</v>
      </c>
      <c r="F3395">
        <v>0</v>
      </c>
      <c r="G3395" s="1" t="s">
        <v>619</v>
      </c>
      <c r="H3395" s="1">
        <v>15.494999999999999</v>
      </c>
    </row>
    <row r="3396" spans="1:8" x14ac:dyDescent="0.25">
      <c r="A3396" t="s">
        <v>2711</v>
      </c>
      <c r="B3396">
        <v>4239</v>
      </c>
      <c r="C3396" t="s">
        <v>235</v>
      </c>
      <c r="D3396">
        <v>88401</v>
      </c>
      <c r="E3396" t="s">
        <v>1439</v>
      </c>
      <c r="F3396">
        <v>4245</v>
      </c>
      <c r="G3396" s="1" t="s">
        <v>471</v>
      </c>
      <c r="H3396" s="1">
        <v>10.93</v>
      </c>
    </row>
    <row r="3397" spans="1:8" x14ac:dyDescent="0.25">
      <c r="A3397" t="s">
        <v>2711</v>
      </c>
      <c r="B3397">
        <v>4239</v>
      </c>
      <c r="C3397" t="s">
        <v>235</v>
      </c>
      <c r="D3397">
        <v>5028</v>
      </c>
      <c r="E3397" t="s">
        <v>1440</v>
      </c>
      <c r="F3397">
        <v>4242</v>
      </c>
      <c r="G3397" s="1" t="s">
        <v>124</v>
      </c>
      <c r="H3397" s="1">
        <v>77.206900000000005</v>
      </c>
    </row>
    <row r="3398" spans="1:8" x14ac:dyDescent="0.25">
      <c r="A3398" t="s">
        <v>2711</v>
      </c>
      <c r="B3398">
        <v>4239</v>
      </c>
      <c r="C3398" t="s">
        <v>235</v>
      </c>
      <c r="D3398">
        <v>5028</v>
      </c>
      <c r="E3398" t="s">
        <v>1440</v>
      </c>
      <c r="F3398">
        <v>4239</v>
      </c>
      <c r="G3398" s="1" t="s">
        <v>235</v>
      </c>
      <c r="H3398" s="1">
        <v>322.29770000000002</v>
      </c>
    </row>
    <row r="3399" spans="1:8" x14ac:dyDescent="0.25">
      <c r="A3399" t="s">
        <v>2711</v>
      </c>
      <c r="B3399">
        <v>4239</v>
      </c>
      <c r="C3399" t="s">
        <v>235</v>
      </c>
      <c r="D3399">
        <v>5028</v>
      </c>
      <c r="E3399" t="s">
        <v>1440</v>
      </c>
      <c r="F3399">
        <v>4235</v>
      </c>
      <c r="G3399" s="1" t="s">
        <v>373</v>
      </c>
      <c r="H3399" s="1">
        <v>51.336500000000001</v>
      </c>
    </row>
    <row r="3400" spans="1:8" x14ac:dyDescent="0.25">
      <c r="A3400" t="s">
        <v>2711</v>
      </c>
      <c r="B3400">
        <v>4239</v>
      </c>
      <c r="C3400" t="s">
        <v>235</v>
      </c>
      <c r="D3400">
        <v>5028</v>
      </c>
      <c r="E3400" t="s">
        <v>1440</v>
      </c>
      <c r="F3400">
        <v>0</v>
      </c>
      <c r="G3400" s="1" t="s">
        <v>619</v>
      </c>
      <c r="H3400" s="1">
        <v>25.7562</v>
      </c>
    </row>
    <row r="3401" spans="1:8" x14ac:dyDescent="0.25">
      <c r="A3401" t="s">
        <v>2711</v>
      </c>
      <c r="B3401">
        <v>4239</v>
      </c>
      <c r="C3401" t="s">
        <v>235</v>
      </c>
      <c r="D3401">
        <v>87533</v>
      </c>
      <c r="E3401" t="s">
        <v>1445</v>
      </c>
      <c r="F3401">
        <v>4443</v>
      </c>
      <c r="G3401" s="1" t="s">
        <v>40</v>
      </c>
      <c r="H3401" s="1">
        <v>24.988499999999998</v>
      </c>
    </row>
    <row r="3402" spans="1:8" x14ac:dyDescent="0.25">
      <c r="A3402" t="s">
        <v>2711</v>
      </c>
      <c r="B3402">
        <v>4239</v>
      </c>
      <c r="C3402" t="s">
        <v>235</v>
      </c>
      <c r="D3402">
        <v>87533</v>
      </c>
      <c r="E3402" t="s">
        <v>1445</v>
      </c>
      <c r="F3402">
        <v>4239</v>
      </c>
      <c r="G3402" s="1" t="s">
        <v>235</v>
      </c>
      <c r="H3402" s="1">
        <v>565.95979999999997</v>
      </c>
    </row>
    <row r="3403" spans="1:8" x14ac:dyDescent="0.25">
      <c r="A3403" t="s">
        <v>2711</v>
      </c>
      <c r="B3403">
        <v>4239</v>
      </c>
      <c r="C3403" t="s">
        <v>235</v>
      </c>
      <c r="D3403">
        <v>87533</v>
      </c>
      <c r="E3403" t="s">
        <v>1445</v>
      </c>
      <c r="F3403">
        <v>4235</v>
      </c>
      <c r="G3403" s="1" t="s">
        <v>373</v>
      </c>
      <c r="H3403" s="1">
        <v>23.48</v>
      </c>
    </row>
    <row r="3404" spans="1:8" x14ac:dyDescent="0.25">
      <c r="A3404" t="s">
        <v>2711</v>
      </c>
      <c r="B3404">
        <v>4239</v>
      </c>
      <c r="C3404" t="s">
        <v>235</v>
      </c>
      <c r="D3404">
        <v>87533</v>
      </c>
      <c r="E3404" t="s">
        <v>1445</v>
      </c>
      <c r="F3404">
        <v>0</v>
      </c>
      <c r="G3404" s="1" t="s">
        <v>619</v>
      </c>
      <c r="H3404" s="1">
        <v>12.8619</v>
      </c>
    </row>
    <row r="3405" spans="1:8" x14ac:dyDescent="0.25">
      <c r="A3405" t="s">
        <v>2711</v>
      </c>
      <c r="B3405">
        <v>4239</v>
      </c>
      <c r="C3405" t="s">
        <v>235</v>
      </c>
      <c r="D3405">
        <v>87533</v>
      </c>
      <c r="E3405" t="s">
        <v>1445</v>
      </c>
      <c r="F3405">
        <v>4245</v>
      </c>
      <c r="G3405" s="1" t="s">
        <v>471</v>
      </c>
      <c r="H3405" s="1">
        <v>79.415300000000002</v>
      </c>
    </row>
    <row r="3406" spans="1:8" x14ac:dyDescent="0.25">
      <c r="A3406" t="s">
        <v>2711</v>
      </c>
      <c r="B3406">
        <v>4239</v>
      </c>
      <c r="C3406" t="s">
        <v>235</v>
      </c>
      <c r="D3406">
        <v>5032</v>
      </c>
      <c r="E3406" t="s">
        <v>988</v>
      </c>
      <c r="F3406">
        <v>4242</v>
      </c>
      <c r="G3406" s="1" t="s">
        <v>124</v>
      </c>
      <c r="H3406" s="1">
        <v>13.355</v>
      </c>
    </row>
    <row r="3407" spans="1:8" x14ac:dyDescent="0.25">
      <c r="A3407" t="s">
        <v>2711</v>
      </c>
      <c r="B3407">
        <v>4239</v>
      </c>
      <c r="C3407" t="s">
        <v>235</v>
      </c>
      <c r="D3407">
        <v>5032</v>
      </c>
      <c r="E3407" t="s">
        <v>988</v>
      </c>
      <c r="F3407">
        <v>4239</v>
      </c>
      <c r="G3407" s="1" t="s">
        <v>235</v>
      </c>
      <c r="H3407" s="1">
        <v>498.34289999999999</v>
      </c>
    </row>
    <row r="3408" spans="1:8" x14ac:dyDescent="0.25">
      <c r="A3408" t="s">
        <v>2711</v>
      </c>
      <c r="B3408">
        <v>4239</v>
      </c>
      <c r="C3408" t="s">
        <v>235</v>
      </c>
      <c r="D3408">
        <v>5032</v>
      </c>
      <c r="E3408" t="s">
        <v>988</v>
      </c>
      <c r="F3408">
        <v>4248</v>
      </c>
      <c r="G3408" s="1" t="s">
        <v>259</v>
      </c>
      <c r="H3408" s="1">
        <v>15.5</v>
      </c>
    </row>
    <row r="3409" spans="1:8" x14ac:dyDescent="0.25">
      <c r="A3409" t="s">
        <v>2711</v>
      </c>
      <c r="B3409">
        <v>4239</v>
      </c>
      <c r="C3409" t="s">
        <v>235</v>
      </c>
      <c r="D3409">
        <v>5032</v>
      </c>
      <c r="E3409" t="s">
        <v>988</v>
      </c>
      <c r="F3409">
        <v>4235</v>
      </c>
      <c r="G3409" s="1" t="s">
        <v>373</v>
      </c>
      <c r="H3409" s="1">
        <v>17.5</v>
      </c>
    </row>
    <row r="3410" spans="1:8" x14ac:dyDescent="0.25">
      <c r="A3410" t="s">
        <v>2711</v>
      </c>
      <c r="B3410">
        <v>4239</v>
      </c>
      <c r="C3410" t="s">
        <v>235</v>
      </c>
      <c r="D3410">
        <v>5032</v>
      </c>
      <c r="E3410" t="s">
        <v>988</v>
      </c>
      <c r="F3410">
        <v>0</v>
      </c>
      <c r="G3410" s="1" t="s">
        <v>619</v>
      </c>
      <c r="H3410" s="1">
        <v>12.3278</v>
      </c>
    </row>
    <row r="3411" spans="1:8" x14ac:dyDescent="0.25">
      <c r="A3411" t="s">
        <v>2711</v>
      </c>
      <c r="B3411">
        <v>4239</v>
      </c>
      <c r="C3411" t="s">
        <v>235</v>
      </c>
      <c r="D3411">
        <v>6007</v>
      </c>
      <c r="E3411" t="s">
        <v>1451</v>
      </c>
      <c r="F3411">
        <v>4242</v>
      </c>
      <c r="G3411" s="1" t="s">
        <v>124</v>
      </c>
      <c r="H3411" s="1">
        <v>138.1482</v>
      </c>
    </row>
    <row r="3412" spans="1:8" x14ac:dyDescent="0.25">
      <c r="A3412" t="s">
        <v>2711</v>
      </c>
      <c r="B3412">
        <v>4239</v>
      </c>
      <c r="C3412" t="s">
        <v>235</v>
      </c>
      <c r="D3412">
        <v>6007</v>
      </c>
      <c r="E3412" t="s">
        <v>1451</v>
      </c>
      <c r="F3412">
        <v>4239</v>
      </c>
      <c r="G3412" s="1" t="s">
        <v>235</v>
      </c>
      <c r="H3412" s="1">
        <v>1111.1491000000001</v>
      </c>
    </row>
    <row r="3413" spans="1:8" x14ac:dyDescent="0.25">
      <c r="A3413" t="s">
        <v>2711</v>
      </c>
      <c r="B3413">
        <v>4239</v>
      </c>
      <c r="C3413" t="s">
        <v>235</v>
      </c>
      <c r="D3413">
        <v>6007</v>
      </c>
      <c r="E3413" t="s">
        <v>1451</v>
      </c>
      <c r="F3413">
        <v>4248</v>
      </c>
      <c r="G3413" s="1" t="s">
        <v>259</v>
      </c>
      <c r="H3413" s="1">
        <v>12.84</v>
      </c>
    </row>
    <row r="3414" spans="1:8" x14ac:dyDescent="0.25">
      <c r="A3414" t="s">
        <v>2711</v>
      </c>
      <c r="B3414">
        <v>4239</v>
      </c>
      <c r="C3414" t="s">
        <v>235</v>
      </c>
      <c r="D3414">
        <v>6007</v>
      </c>
      <c r="E3414" t="s">
        <v>1451</v>
      </c>
      <c r="F3414">
        <v>4235</v>
      </c>
      <c r="G3414" s="1" t="s">
        <v>373</v>
      </c>
      <c r="H3414" s="1">
        <v>110.2513</v>
      </c>
    </row>
    <row r="3415" spans="1:8" x14ac:dyDescent="0.25">
      <c r="A3415" t="s">
        <v>2711</v>
      </c>
      <c r="B3415">
        <v>4239</v>
      </c>
      <c r="C3415" t="s">
        <v>235</v>
      </c>
      <c r="D3415">
        <v>6007</v>
      </c>
      <c r="E3415" t="s">
        <v>1451</v>
      </c>
      <c r="F3415">
        <v>0</v>
      </c>
      <c r="G3415" s="1" t="s">
        <v>619</v>
      </c>
      <c r="H3415" s="1">
        <v>19.052499999999998</v>
      </c>
    </row>
    <row r="3416" spans="1:8" x14ac:dyDescent="0.25">
      <c r="A3416" t="s">
        <v>2711</v>
      </c>
      <c r="B3416">
        <v>4239</v>
      </c>
      <c r="C3416" t="s">
        <v>235</v>
      </c>
      <c r="D3416">
        <v>6007</v>
      </c>
      <c r="E3416" t="s">
        <v>1451</v>
      </c>
      <c r="F3416">
        <v>4287</v>
      </c>
      <c r="G3416" s="1" t="s">
        <v>546</v>
      </c>
      <c r="H3416" s="1">
        <v>12.01</v>
      </c>
    </row>
    <row r="3417" spans="1:8" x14ac:dyDescent="0.25">
      <c r="A3417" t="s">
        <v>2711</v>
      </c>
      <c r="B3417">
        <v>4239</v>
      </c>
      <c r="C3417" t="s">
        <v>235</v>
      </c>
      <c r="D3417">
        <v>5021</v>
      </c>
      <c r="E3417" t="s">
        <v>1453</v>
      </c>
      <c r="F3417">
        <v>4242</v>
      </c>
      <c r="G3417" s="1" t="s">
        <v>124</v>
      </c>
      <c r="H3417" s="1">
        <v>25.439800000000002</v>
      </c>
    </row>
    <row r="3418" spans="1:8" x14ac:dyDescent="0.25">
      <c r="A3418" t="s">
        <v>2711</v>
      </c>
      <c r="B3418">
        <v>4239</v>
      </c>
      <c r="C3418" t="s">
        <v>235</v>
      </c>
      <c r="D3418">
        <v>5021</v>
      </c>
      <c r="E3418" t="s">
        <v>1453</v>
      </c>
      <c r="F3418">
        <v>4239</v>
      </c>
      <c r="G3418" s="1" t="s">
        <v>235</v>
      </c>
      <c r="H3418" s="1">
        <v>703.22109999999998</v>
      </c>
    </row>
    <row r="3419" spans="1:8" x14ac:dyDescent="0.25">
      <c r="A3419" t="s">
        <v>2711</v>
      </c>
      <c r="B3419">
        <v>4239</v>
      </c>
      <c r="C3419" t="s">
        <v>235</v>
      </c>
      <c r="D3419">
        <v>5021</v>
      </c>
      <c r="E3419" t="s">
        <v>1453</v>
      </c>
      <c r="F3419">
        <v>4235</v>
      </c>
      <c r="G3419" s="1" t="s">
        <v>373</v>
      </c>
      <c r="H3419" s="1">
        <v>60.336199999999998</v>
      </c>
    </row>
    <row r="3420" spans="1:8" x14ac:dyDescent="0.25">
      <c r="A3420" t="s">
        <v>2711</v>
      </c>
      <c r="B3420">
        <v>4239</v>
      </c>
      <c r="C3420" t="s">
        <v>235</v>
      </c>
      <c r="D3420">
        <v>5021</v>
      </c>
      <c r="E3420" t="s">
        <v>1453</v>
      </c>
      <c r="F3420">
        <v>0</v>
      </c>
      <c r="G3420" s="1" t="s">
        <v>619</v>
      </c>
      <c r="H3420" s="1">
        <v>21.444299999999998</v>
      </c>
    </row>
    <row r="3421" spans="1:8" x14ac:dyDescent="0.25">
      <c r="A3421" t="s">
        <v>2711</v>
      </c>
      <c r="B3421">
        <v>4239</v>
      </c>
      <c r="C3421" t="s">
        <v>235</v>
      </c>
      <c r="D3421">
        <v>5026</v>
      </c>
      <c r="E3421" t="s">
        <v>1442</v>
      </c>
      <c r="F3421">
        <v>4242</v>
      </c>
      <c r="G3421" s="1" t="s">
        <v>124</v>
      </c>
      <c r="H3421" s="1">
        <v>20.696200000000001</v>
      </c>
    </row>
    <row r="3422" spans="1:8" x14ac:dyDescent="0.25">
      <c r="A3422" t="s">
        <v>2711</v>
      </c>
      <c r="B3422">
        <v>4239</v>
      </c>
      <c r="C3422" t="s">
        <v>235</v>
      </c>
      <c r="D3422">
        <v>5026</v>
      </c>
      <c r="E3422" t="s">
        <v>1442</v>
      </c>
      <c r="F3422">
        <v>4239</v>
      </c>
      <c r="G3422" s="1" t="s">
        <v>235</v>
      </c>
      <c r="H3422" s="1">
        <v>607.09100000000001</v>
      </c>
    </row>
    <row r="3423" spans="1:8" x14ac:dyDescent="0.25">
      <c r="A3423" t="s">
        <v>2711</v>
      </c>
      <c r="B3423">
        <v>4239</v>
      </c>
      <c r="C3423" t="s">
        <v>235</v>
      </c>
      <c r="D3423">
        <v>5026</v>
      </c>
      <c r="E3423" t="s">
        <v>1442</v>
      </c>
      <c r="F3423">
        <v>4248</v>
      </c>
      <c r="G3423" s="1" t="s">
        <v>259</v>
      </c>
      <c r="H3423" s="1">
        <v>31.9</v>
      </c>
    </row>
    <row r="3424" spans="1:8" x14ac:dyDescent="0.25">
      <c r="A3424" t="s">
        <v>2711</v>
      </c>
      <c r="B3424">
        <v>4239</v>
      </c>
      <c r="C3424" t="s">
        <v>235</v>
      </c>
      <c r="D3424">
        <v>5026</v>
      </c>
      <c r="E3424" t="s">
        <v>1442</v>
      </c>
      <c r="F3424">
        <v>4235</v>
      </c>
      <c r="G3424" s="1" t="s">
        <v>373</v>
      </c>
      <c r="H3424" s="1">
        <v>74.617000000000004</v>
      </c>
    </row>
    <row r="3425" spans="1:8" x14ac:dyDescent="0.25">
      <c r="A3425" t="s">
        <v>2711</v>
      </c>
      <c r="B3425">
        <v>4239</v>
      </c>
      <c r="C3425" t="s">
        <v>235</v>
      </c>
      <c r="D3425">
        <v>5026</v>
      </c>
      <c r="E3425" t="s">
        <v>1442</v>
      </c>
      <c r="F3425">
        <v>0</v>
      </c>
      <c r="G3425" s="1" t="s">
        <v>619</v>
      </c>
      <c r="H3425" s="1">
        <v>14.51</v>
      </c>
    </row>
    <row r="3426" spans="1:8" x14ac:dyDescent="0.25">
      <c r="A3426" t="s">
        <v>2711</v>
      </c>
      <c r="B3426">
        <v>4239</v>
      </c>
      <c r="C3426" t="s">
        <v>235</v>
      </c>
      <c r="D3426">
        <v>78918</v>
      </c>
      <c r="E3426" t="s">
        <v>1441</v>
      </c>
      <c r="F3426">
        <v>4239</v>
      </c>
      <c r="G3426" s="1" t="s">
        <v>235</v>
      </c>
      <c r="H3426" s="1">
        <v>329.25819999999999</v>
      </c>
    </row>
    <row r="3427" spans="1:8" x14ac:dyDescent="0.25">
      <c r="A3427" t="s">
        <v>2711</v>
      </c>
      <c r="B3427">
        <v>4239</v>
      </c>
      <c r="C3427" t="s">
        <v>235</v>
      </c>
      <c r="D3427">
        <v>78918</v>
      </c>
      <c r="E3427" t="s">
        <v>1441</v>
      </c>
      <c r="F3427">
        <v>4235</v>
      </c>
      <c r="G3427" s="1" t="s">
        <v>373</v>
      </c>
      <c r="H3427" s="1">
        <v>44.165900000000001</v>
      </c>
    </row>
    <row r="3428" spans="1:8" x14ac:dyDescent="0.25">
      <c r="A3428" t="s">
        <v>2711</v>
      </c>
      <c r="B3428">
        <v>4239</v>
      </c>
      <c r="C3428" t="s">
        <v>235</v>
      </c>
      <c r="D3428">
        <v>78918</v>
      </c>
      <c r="E3428" t="s">
        <v>1441</v>
      </c>
      <c r="F3428">
        <v>0</v>
      </c>
      <c r="G3428" s="1" t="s">
        <v>619</v>
      </c>
      <c r="H3428" s="1">
        <v>12.49</v>
      </c>
    </row>
    <row r="3429" spans="1:8" x14ac:dyDescent="0.25">
      <c r="A3429" t="s">
        <v>2711</v>
      </c>
      <c r="B3429">
        <v>4239</v>
      </c>
      <c r="C3429" t="s">
        <v>235</v>
      </c>
      <c r="D3429">
        <v>5025</v>
      </c>
      <c r="E3429" t="s">
        <v>1457</v>
      </c>
      <c r="F3429">
        <v>4239</v>
      </c>
      <c r="G3429" s="1" t="s">
        <v>235</v>
      </c>
      <c r="H3429" s="1">
        <v>451.99849999999998</v>
      </c>
    </row>
    <row r="3430" spans="1:8" x14ac:dyDescent="0.25">
      <c r="A3430" t="s">
        <v>2711</v>
      </c>
      <c r="B3430">
        <v>4239</v>
      </c>
      <c r="C3430" t="s">
        <v>235</v>
      </c>
      <c r="D3430">
        <v>5025</v>
      </c>
      <c r="E3430" t="s">
        <v>1457</v>
      </c>
      <c r="F3430">
        <v>4235</v>
      </c>
      <c r="G3430" s="1" t="s">
        <v>373</v>
      </c>
      <c r="H3430" s="1">
        <v>44.709499999999998</v>
      </c>
    </row>
    <row r="3431" spans="1:8" x14ac:dyDescent="0.25">
      <c r="A3431" t="s">
        <v>2711</v>
      </c>
      <c r="B3431">
        <v>4239</v>
      </c>
      <c r="C3431" t="s">
        <v>235</v>
      </c>
      <c r="D3431">
        <v>5025</v>
      </c>
      <c r="E3431" t="s">
        <v>1457</v>
      </c>
      <c r="F3431">
        <v>0</v>
      </c>
      <c r="G3431" s="1" t="s">
        <v>619</v>
      </c>
      <c r="H3431" s="1">
        <v>27.9</v>
      </c>
    </row>
    <row r="3432" spans="1:8" x14ac:dyDescent="0.25">
      <c r="A3432" t="s">
        <v>2711</v>
      </c>
      <c r="B3432">
        <v>4239</v>
      </c>
      <c r="C3432" t="s">
        <v>235</v>
      </c>
      <c r="D3432">
        <v>5027</v>
      </c>
      <c r="E3432" t="s">
        <v>1462</v>
      </c>
      <c r="F3432">
        <v>4239</v>
      </c>
      <c r="G3432" s="1" t="s">
        <v>235</v>
      </c>
      <c r="H3432" s="1">
        <v>299.983</v>
      </c>
    </row>
    <row r="3433" spans="1:8" x14ac:dyDescent="0.25">
      <c r="A3433" t="s">
        <v>2711</v>
      </c>
      <c r="B3433">
        <v>4239</v>
      </c>
      <c r="C3433" t="s">
        <v>235</v>
      </c>
      <c r="D3433">
        <v>5027</v>
      </c>
      <c r="E3433" t="s">
        <v>1462</v>
      </c>
      <c r="F3433">
        <v>4235</v>
      </c>
      <c r="G3433" s="1" t="s">
        <v>373</v>
      </c>
      <c r="H3433" s="1">
        <v>65.360200000000006</v>
      </c>
    </row>
    <row r="3434" spans="1:8" x14ac:dyDescent="0.25">
      <c r="A3434" t="s">
        <v>2711</v>
      </c>
      <c r="B3434">
        <v>4239</v>
      </c>
      <c r="C3434" t="s">
        <v>235</v>
      </c>
      <c r="D3434">
        <v>5027</v>
      </c>
      <c r="E3434" t="s">
        <v>1462</v>
      </c>
      <c r="F3434">
        <v>0</v>
      </c>
      <c r="G3434" s="1" t="s">
        <v>619</v>
      </c>
      <c r="H3434" s="1">
        <v>19.509899999999998</v>
      </c>
    </row>
    <row r="3435" spans="1:8" x14ac:dyDescent="0.25">
      <c r="A3435" t="s">
        <v>2711</v>
      </c>
      <c r="B3435">
        <v>4239</v>
      </c>
      <c r="C3435" t="s">
        <v>235</v>
      </c>
      <c r="D3435">
        <v>5034</v>
      </c>
      <c r="E3435" t="s">
        <v>1450</v>
      </c>
      <c r="F3435">
        <v>4242</v>
      </c>
      <c r="G3435" s="1" t="s">
        <v>124</v>
      </c>
      <c r="H3435" s="1">
        <v>19.190000000000001</v>
      </c>
    </row>
    <row r="3436" spans="1:8" x14ac:dyDescent="0.25">
      <c r="A3436" t="s">
        <v>2711</v>
      </c>
      <c r="B3436">
        <v>4239</v>
      </c>
      <c r="C3436" t="s">
        <v>235</v>
      </c>
      <c r="D3436">
        <v>5034</v>
      </c>
      <c r="E3436" t="s">
        <v>1450</v>
      </c>
      <c r="F3436">
        <v>4239</v>
      </c>
      <c r="G3436" s="1" t="s">
        <v>235</v>
      </c>
      <c r="H3436" s="1">
        <v>342.40750000000003</v>
      </c>
    </row>
    <row r="3437" spans="1:8" x14ac:dyDescent="0.25">
      <c r="A3437" t="s">
        <v>2711</v>
      </c>
      <c r="B3437">
        <v>4239</v>
      </c>
      <c r="C3437" t="s">
        <v>235</v>
      </c>
      <c r="D3437">
        <v>5034</v>
      </c>
      <c r="E3437" t="s">
        <v>1450</v>
      </c>
      <c r="F3437">
        <v>4235</v>
      </c>
      <c r="G3437" s="1" t="s">
        <v>373</v>
      </c>
      <c r="H3437" s="1">
        <v>35.74</v>
      </c>
    </row>
    <row r="3438" spans="1:8" x14ac:dyDescent="0.25">
      <c r="A3438" t="s">
        <v>2711</v>
      </c>
      <c r="B3438">
        <v>4239</v>
      </c>
      <c r="C3438" t="s">
        <v>235</v>
      </c>
      <c r="D3438">
        <v>5034</v>
      </c>
      <c r="E3438" t="s">
        <v>1450</v>
      </c>
      <c r="F3438">
        <v>0</v>
      </c>
      <c r="G3438" s="1" t="s">
        <v>619</v>
      </c>
      <c r="H3438" s="1">
        <v>12.96</v>
      </c>
    </row>
    <row r="3439" spans="1:8" x14ac:dyDescent="0.25">
      <c r="A3439" t="s">
        <v>2711</v>
      </c>
      <c r="B3439">
        <v>4239</v>
      </c>
      <c r="C3439" t="s">
        <v>235</v>
      </c>
      <c r="D3439">
        <v>89594</v>
      </c>
      <c r="E3439" t="s">
        <v>1433</v>
      </c>
      <c r="F3439">
        <v>4242</v>
      </c>
      <c r="G3439" s="1" t="s">
        <v>124</v>
      </c>
      <c r="H3439" s="1">
        <v>97.055400000000006</v>
      </c>
    </row>
    <row r="3440" spans="1:8" x14ac:dyDescent="0.25">
      <c r="A3440" t="s">
        <v>2711</v>
      </c>
      <c r="B3440">
        <v>4239</v>
      </c>
      <c r="C3440" t="s">
        <v>235</v>
      </c>
      <c r="D3440">
        <v>89594</v>
      </c>
      <c r="E3440" t="s">
        <v>1433</v>
      </c>
      <c r="F3440">
        <v>4239</v>
      </c>
      <c r="G3440" s="1" t="s">
        <v>235</v>
      </c>
      <c r="H3440" s="1">
        <v>309.66719999999998</v>
      </c>
    </row>
    <row r="3441" spans="1:8" x14ac:dyDescent="0.25">
      <c r="A3441" t="s">
        <v>2711</v>
      </c>
      <c r="B3441">
        <v>4239</v>
      </c>
      <c r="C3441" t="s">
        <v>235</v>
      </c>
      <c r="D3441">
        <v>89594</v>
      </c>
      <c r="E3441" t="s">
        <v>1433</v>
      </c>
      <c r="F3441">
        <v>4248</v>
      </c>
      <c r="G3441" s="1" t="s">
        <v>259</v>
      </c>
      <c r="H3441" s="1">
        <v>52.796500000000002</v>
      </c>
    </row>
    <row r="3442" spans="1:8" x14ac:dyDescent="0.25">
      <c r="A3442" t="s">
        <v>2711</v>
      </c>
      <c r="B3442">
        <v>4239</v>
      </c>
      <c r="C3442" t="s">
        <v>235</v>
      </c>
      <c r="D3442">
        <v>89594</v>
      </c>
      <c r="E3442" t="s">
        <v>1433</v>
      </c>
      <c r="F3442">
        <v>4235</v>
      </c>
      <c r="G3442" s="1" t="s">
        <v>373</v>
      </c>
      <c r="H3442" s="1">
        <v>14.92</v>
      </c>
    </row>
    <row r="3443" spans="1:8" x14ac:dyDescent="0.25">
      <c r="A3443" t="s">
        <v>2711</v>
      </c>
      <c r="B3443">
        <v>4239</v>
      </c>
      <c r="C3443" t="s">
        <v>235</v>
      </c>
      <c r="D3443">
        <v>89594</v>
      </c>
      <c r="E3443" t="s">
        <v>1433</v>
      </c>
      <c r="F3443">
        <v>0</v>
      </c>
      <c r="G3443" s="1" t="s">
        <v>619</v>
      </c>
      <c r="H3443" s="1">
        <v>14.31</v>
      </c>
    </row>
    <row r="3444" spans="1:8" x14ac:dyDescent="0.25">
      <c r="A3444" t="s">
        <v>2711</v>
      </c>
      <c r="B3444">
        <v>4239</v>
      </c>
      <c r="C3444" t="s">
        <v>235</v>
      </c>
      <c r="D3444">
        <v>89594</v>
      </c>
      <c r="E3444" t="s">
        <v>1433</v>
      </c>
      <c r="F3444">
        <v>4245</v>
      </c>
      <c r="G3444" s="1" t="s">
        <v>471</v>
      </c>
      <c r="H3444" s="1">
        <v>20</v>
      </c>
    </row>
    <row r="3445" spans="1:8" x14ac:dyDescent="0.25">
      <c r="A3445" t="s">
        <v>2711</v>
      </c>
      <c r="B3445">
        <v>4239</v>
      </c>
      <c r="C3445" t="s">
        <v>235</v>
      </c>
      <c r="D3445">
        <v>78919</v>
      </c>
      <c r="E3445" t="s">
        <v>1438</v>
      </c>
      <c r="F3445">
        <v>4242</v>
      </c>
      <c r="G3445" s="1" t="s">
        <v>124</v>
      </c>
      <c r="H3445" s="1">
        <v>17.46</v>
      </c>
    </row>
    <row r="3446" spans="1:8" x14ac:dyDescent="0.25">
      <c r="A3446" t="s">
        <v>2711</v>
      </c>
      <c r="B3446">
        <v>4239</v>
      </c>
      <c r="C3446" t="s">
        <v>235</v>
      </c>
      <c r="D3446">
        <v>78919</v>
      </c>
      <c r="E3446" t="s">
        <v>1438</v>
      </c>
      <c r="F3446">
        <v>4239</v>
      </c>
      <c r="G3446" s="1" t="s">
        <v>235</v>
      </c>
      <c r="H3446" s="1">
        <v>486.7679</v>
      </c>
    </row>
    <row r="3447" spans="1:8" x14ac:dyDescent="0.25">
      <c r="A3447" t="s">
        <v>2711</v>
      </c>
      <c r="B3447">
        <v>4239</v>
      </c>
      <c r="C3447" t="s">
        <v>235</v>
      </c>
      <c r="D3447">
        <v>78919</v>
      </c>
      <c r="E3447" t="s">
        <v>1438</v>
      </c>
      <c r="F3447">
        <v>4248</v>
      </c>
      <c r="G3447" s="1" t="s">
        <v>259</v>
      </c>
      <c r="H3447" s="1">
        <v>12.5</v>
      </c>
    </row>
    <row r="3448" spans="1:8" x14ac:dyDescent="0.25">
      <c r="A3448" t="s">
        <v>2711</v>
      </c>
      <c r="B3448">
        <v>4239</v>
      </c>
      <c r="C3448" t="s">
        <v>235</v>
      </c>
      <c r="D3448">
        <v>78919</v>
      </c>
      <c r="E3448" t="s">
        <v>1438</v>
      </c>
      <c r="F3448">
        <v>0</v>
      </c>
      <c r="G3448" s="1" t="s">
        <v>619</v>
      </c>
      <c r="H3448" s="1">
        <v>13.6067</v>
      </c>
    </row>
    <row r="3449" spans="1:8" x14ac:dyDescent="0.25">
      <c r="A3449" t="s">
        <v>2711</v>
      </c>
      <c r="B3449">
        <v>4239</v>
      </c>
      <c r="C3449" t="s">
        <v>235</v>
      </c>
      <c r="D3449">
        <v>1000305</v>
      </c>
      <c r="E3449" t="s">
        <v>763</v>
      </c>
      <c r="F3449">
        <v>0</v>
      </c>
      <c r="G3449" s="1" t="s">
        <v>619</v>
      </c>
      <c r="H3449" s="1">
        <v>0.34</v>
      </c>
    </row>
    <row r="3450" spans="1:8" x14ac:dyDescent="0.25">
      <c r="A3450" t="s">
        <v>2711</v>
      </c>
      <c r="B3450">
        <v>4239</v>
      </c>
      <c r="C3450" t="s">
        <v>235</v>
      </c>
      <c r="D3450">
        <v>5036</v>
      </c>
      <c r="E3450" t="s">
        <v>1469</v>
      </c>
      <c r="F3450">
        <v>4239</v>
      </c>
      <c r="G3450" s="1" t="s">
        <v>235</v>
      </c>
      <c r="H3450" s="1">
        <v>385.08109999999999</v>
      </c>
    </row>
    <row r="3451" spans="1:8" x14ac:dyDescent="0.25">
      <c r="A3451" t="s">
        <v>2711</v>
      </c>
      <c r="B3451">
        <v>4239</v>
      </c>
      <c r="C3451" t="s">
        <v>235</v>
      </c>
      <c r="D3451">
        <v>5036</v>
      </c>
      <c r="E3451" t="s">
        <v>1469</v>
      </c>
      <c r="F3451">
        <v>4248</v>
      </c>
      <c r="G3451" s="1" t="s">
        <v>259</v>
      </c>
      <c r="H3451" s="1">
        <v>17.489999999999998</v>
      </c>
    </row>
    <row r="3452" spans="1:8" x14ac:dyDescent="0.25">
      <c r="A3452" t="s">
        <v>2711</v>
      </c>
      <c r="B3452">
        <v>4239</v>
      </c>
      <c r="C3452" t="s">
        <v>235</v>
      </c>
      <c r="D3452">
        <v>5036</v>
      </c>
      <c r="E3452" t="s">
        <v>1469</v>
      </c>
      <c r="F3452">
        <v>4235</v>
      </c>
      <c r="G3452" s="1" t="s">
        <v>373</v>
      </c>
      <c r="H3452" s="1">
        <v>30.28</v>
      </c>
    </row>
    <row r="3453" spans="1:8" x14ac:dyDescent="0.25">
      <c r="A3453" t="s">
        <v>2711</v>
      </c>
      <c r="B3453">
        <v>4239</v>
      </c>
      <c r="C3453" t="s">
        <v>235</v>
      </c>
      <c r="D3453">
        <v>5036</v>
      </c>
      <c r="E3453" t="s">
        <v>1469</v>
      </c>
      <c r="F3453">
        <v>0</v>
      </c>
      <c r="G3453" s="1" t="s">
        <v>619</v>
      </c>
      <c r="H3453" s="1">
        <v>14.5</v>
      </c>
    </row>
    <row r="3454" spans="1:8" x14ac:dyDescent="0.25">
      <c r="A3454" t="s">
        <v>2711</v>
      </c>
      <c r="B3454">
        <v>4239</v>
      </c>
      <c r="C3454" t="s">
        <v>235</v>
      </c>
      <c r="D3454">
        <v>85847</v>
      </c>
      <c r="E3454" t="s">
        <v>1461</v>
      </c>
      <c r="F3454">
        <v>4242</v>
      </c>
      <c r="G3454" s="1" t="s">
        <v>124</v>
      </c>
      <c r="H3454" s="1">
        <v>58.4407</v>
      </c>
    </row>
    <row r="3455" spans="1:8" x14ac:dyDescent="0.25">
      <c r="A3455" t="s">
        <v>2711</v>
      </c>
      <c r="B3455">
        <v>4239</v>
      </c>
      <c r="C3455" t="s">
        <v>235</v>
      </c>
      <c r="D3455">
        <v>85847</v>
      </c>
      <c r="E3455" t="s">
        <v>1461</v>
      </c>
      <c r="F3455">
        <v>4239</v>
      </c>
      <c r="G3455" s="1" t="s">
        <v>235</v>
      </c>
      <c r="H3455" s="1">
        <v>701.24310000000003</v>
      </c>
    </row>
    <row r="3456" spans="1:8" x14ac:dyDescent="0.25">
      <c r="A3456" t="s">
        <v>2711</v>
      </c>
      <c r="B3456">
        <v>4239</v>
      </c>
      <c r="C3456" t="s">
        <v>235</v>
      </c>
      <c r="D3456">
        <v>85847</v>
      </c>
      <c r="E3456" t="s">
        <v>1461</v>
      </c>
      <c r="F3456">
        <v>4248</v>
      </c>
      <c r="G3456" s="1" t="s">
        <v>259</v>
      </c>
      <c r="H3456" s="1">
        <v>65.459999999999994</v>
      </c>
    </row>
    <row r="3457" spans="1:8" x14ac:dyDescent="0.25">
      <c r="A3457" t="s">
        <v>2711</v>
      </c>
      <c r="B3457">
        <v>4239</v>
      </c>
      <c r="C3457" t="s">
        <v>235</v>
      </c>
      <c r="D3457">
        <v>85847</v>
      </c>
      <c r="E3457" t="s">
        <v>1461</v>
      </c>
      <c r="F3457">
        <v>0</v>
      </c>
      <c r="G3457" s="1" t="s">
        <v>619</v>
      </c>
      <c r="H3457" s="1">
        <v>24.61</v>
      </c>
    </row>
    <row r="3458" spans="1:8" x14ac:dyDescent="0.25">
      <c r="A3458" t="s">
        <v>2711</v>
      </c>
      <c r="B3458">
        <v>4239</v>
      </c>
      <c r="C3458" t="s">
        <v>235</v>
      </c>
      <c r="D3458">
        <v>81145</v>
      </c>
      <c r="E3458" t="s">
        <v>1444</v>
      </c>
      <c r="F3458">
        <v>4242</v>
      </c>
      <c r="G3458" s="1" t="s">
        <v>124</v>
      </c>
      <c r="H3458" s="1">
        <v>14.414999999999999</v>
      </c>
    </row>
    <row r="3459" spans="1:8" x14ac:dyDescent="0.25">
      <c r="A3459" t="s">
        <v>2711</v>
      </c>
      <c r="B3459">
        <v>4239</v>
      </c>
      <c r="C3459" t="s">
        <v>235</v>
      </c>
      <c r="D3459">
        <v>81145</v>
      </c>
      <c r="E3459" t="s">
        <v>1444</v>
      </c>
      <c r="F3459">
        <v>4239</v>
      </c>
      <c r="G3459" s="1" t="s">
        <v>235</v>
      </c>
      <c r="H3459" s="1">
        <v>466.36369999999999</v>
      </c>
    </row>
    <row r="3460" spans="1:8" x14ac:dyDescent="0.25">
      <c r="A3460" t="s">
        <v>2711</v>
      </c>
      <c r="B3460">
        <v>4239</v>
      </c>
      <c r="C3460" t="s">
        <v>235</v>
      </c>
      <c r="D3460">
        <v>81145</v>
      </c>
      <c r="E3460" t="s">
        <v>1444</v>
      </c>
      <c r="F3460">
        <v>4248</v>
      </c>
      <c r="G3460" s="1" t="s">
        <v>259</v>
      </c>
      <c r="H3460" s="1">
        <v>24.554400000000001</v>
      </c>
    </row>
    <row r="3461" spans="1:8" x14ac:dyDescent="0.25">
      <c r="A3461" t="s">
        <v>2711</v>
      </c>
      <c r="B3461">
        <v>4239</v>
      </c>
      <c r="C3461" t="s">
        <v>235</v>
      </c>
      <c r="D3461">
        <v>81145</v>
      </c>
      <c r="E3461" t="s">
        <v>1444</v>
      </c>
      <c r="F3461">
        <v>0</v>
      </c>
      <c r="G3461" s="1" t="s">
        <v>619</v>
      </c>
      <c r="H3461" s="1">
        <v>18.489999999999998</v>
      </c>
    </row>
    <row r="3462" spans="1:8" x14ac:dyDescent="0.25">
      <c r="A3462" t="s">
        <v>2711</v>
      </c>
      <c r="B3462">
        <v>4239</v>
      </c>
      <c r="C3462" t="s">
        <v>235</v>
      </c>
      <c r="D3462">
        <v>90472</v>
      </c>
      <c r="E3462" t="s">
        <v>761</v>
      </c>
      <c r="F3462">
        <v>0</v>
      </c>
      <c r="G3462" s="1" t="s">
        <v>619</v>
      </c>
      <c r="H3462" s="1">
        <v>1</v>
      </c>
    </row>
    <row r="3463" spans="1:8" x14ac:dyDescent="0.25">
      <c r="A3463" t="s">
        <v>2711</v>
      </c>
      <c r="B3463">
        <v>4239</v>
      </c>
      <c r="C3463" t="s">
        <v>235</v>
      </c>
      <c r="D3463">
        <v>5037</v>
      </c>
      <c r="E3463" t="s">
        <v>1434</v>
      </c>
      <c r="F3463">
        <v>4239</v>
      </c>
      <c r="G3463" s="1" t="s">
        <v>235</v>
      </c>
      <c r="H3463" s="1">
        <v>592.98170000000005</v>
      </c>
    </row>
    <row r="3464" spans="1:8" x14ac:dyDescent="0.25">
      <c r="A3464" t="s">
        <v>2711</v>
      </c>
      <c r="B3464">
        <v>4239</v>
      </c>
      <c r="C3464" t="s">
        <v>235</v>
      </c>
      <c r="D3464">
        <v>5037</v>
      </c>
      <c r="E3464" t="s">
        <v>1434</v>
      </c>
      <c r="F3464">
        <v>4248</v>
      </c>
      <c r="G3464" s="1" t="s">
        <v>259</v>
      </c>
      <c r="H3464" s="1">
        <v>11.21</v>
      </c>
    </row>
    <row r="3465" spans="1:8" x14ac:dyDescent="0.25">
      <c r="A3465" t="s">
        <v>2711</v>
      </c>
      <c r="B3465">
        <v>4239</v>
      </c>
      <c r="C3465" t="s">
        <v>235</v>
      </c>
      <c r="D3465">
        <v>5037</v>
      </c>
      <c r="E3465" t="s">
        <v>1434</v>
      </c>
      <c r="F3465">
        <v>4235</v>
      </c>
      <c r="G3465" s="1" t="s">
        <v>373</v>
      </c>
      <c r="H3465" s="1">
        <v>74.341499999999996</v>
      </c>
    </row>
    <row r="3466" spans="1:8" x14ac:dyDescent="0.25">
      <c r="A3466" t="s">
        <v>2711</v>
      </c>
      <c r="B3466">
        <v>4239</v>
      </c>
      <c r="C3466" t="s">
        <v>235</v>
      </c>
      <c r="D3466">
        <v>5037</v>
      </c>
      <c r="E3466" t="s">
        <v>1434</v>
      </c>
      <c r="F3466">
        <v>0</v>
      </c>
      <c r="G3466" s="1" t="s">
        <v>619</v>
      </c>
      <c r="H3466" s="1">
        <v>34.341799999999999</v>
      </c>
    </row>
    <row r="3467" spans="1:8" x14ac:dyDescent="0.25">
      <c r="A3467" t="s">
        <v>2711</v>
      </c>
      <c r="B3467">
        <v>4239</v>
      </c>
      <c r="C3467" t="s">
        <v>235</v>
      </c>
      <c r="D3467">
        <v>127500</v>
      </c>
      <c r="E3467" t="s">
        <v>731</v>
      </c>
      <c r="F3467">
        <v>4239</v>
      </c>
      <c r="G3467" s="1" t="s">
        <v>235</v>
      </c>
      <c r="H3467" s="1">
        <v>51.561100000000003</v>
      </c>
    </row>
    <row r="3468" spans="1:8" x14ac:dyDescent="0.25">
      <c r="A3468" t="s">
        <v>2711</v>
      </c>
      <c r="B3468">
        <v>4239</v>
      </c>
      <c r="C3468" t="s">
        <v>235</v>
      </c>
      <c r="D3468">
        <v>127500</v>
      </c>
      <c r="E3468" t="s">
        <v>731</v>
      </c>
      <c r="F3468">
        <v>0</v>
      </c>
      <c r="G3468" s="1" t="s">
        <v>619</v>
      </c>
      <c r="H3468" s="1">
        <v>1</v>
      </c>
    </row>
    <row r="3469" spans="1:8" x14ac:dyDescent="0.25">
      <c r="A3469" t="s">
        <v>2711</v>
      </c>
      <c r="B3469">
        <v>4239</v>
      </c>
      <c r="C3469" t="s">
        <v>235</v>
      </c>
      <c r="D3469">
        <v>7408</v>
      </c>
      <c r="E3469" t="s">
        <v>633</v>
      </c>
      <c r="F3469">
        <v>0</v>
      </c>
      <c r="G3469" s="1" t="s">
        <v>619</v>
      </c>
      <c r="H3469" s="1">
        <v>1</v>
      </c>
    </row>
    <row r="3470" spans="1:8" x14ac:dyDescent="0.25">
      <c r="A3470" t="s">
        <v>2711</v>
      </c>
      <c r="B3470">
        <v>4239</v>
      </c>
      <c r="C3470" t="s">
        <v>235</v>
      </c>
      <c r="D3470">
        <v>5035</v>
      </c>
      <c r="E3470" t="s">
        <v>1454</v>
      </c>
      <c r="F3470">
        <v>4239</v>
      </c>
      <c r="G3470" s="1" t="s">
        <v>235</v>
      </c>
      <c r="H3470" s="1">
        <v>506.37540000000001</v>
      </c>
    </row>
    <row r="3471" spans="1:8" x14ac:dyDescent="0.25">
      <c r="A3471" t="s">
        <v>2711</v>
      </c>
      <c r="B3471">
        <v>4239</v>
      </c>
      <c r="C3471" t="s">
        <v>235</v>
      </c>
      <c r="D3471">
        <v>5035</v>
      </c>
      <c r="E3471" t="s">
        <v>1454</v>
      </c>
      <c r="F3471">
        <v>4248</v>
      </c>
      <c r="G3471" s="1" t="s">
        <v>259</v>
      </c>
      <c r="H3471" s="1">
        <v>26.7</v>
      </c>
    </row>
    <row r="3472" spans="1:8" x14ac:dyDescent="0.25">
      <c r="A3472" t="s">
        <v>2711</v>
      </c>
      <c r="B3472">
        <v>4239</v>
      </c>
      <c r="C3472" t="s">
        <v>235</v>
      </c>
      <c r="D3472">
        <v>5035</v>
      </c>
      <c r="E3472" t="s">
        <v>1454</v>
      </c>
      <c r="F3472">
        <v>4235</v>
      </c>
      <c r="G3472" s="1" t="s">
        <v>373</v>
      </c>
      <c r="H3472" s="1">
        <v>49.4071</v>
      </c>
    </row>
    <row r="3473" spans="1:8" x14ac:dyDescent="0.25">
      <c r="A3473" t="s">
        <v>2711</v>
      </c>
      <c r="B3473">
        <v>4239</v>
      </c>
      <c r="C3473" t="s">
        <v>235</v>
      </c>
      <c r="D3473">
        <v>5035</v>
      </c>
      <c r="E3473" t="s">
        <v>1454</v>
      </c>
      <c r="F3473">
        <v>0</v>
      </c>
      <c r="G3473" s="1" t="s">
        <v>619</v>
      </c>
      <c r="H3473" s="1">
        <v>20.5</v>
      </c>
    </row>
    <row r="3474" spans="1:8" x14ac:dyDescent="0.25">
      <c r="A3474" t="s">
        <v>2711</v>
      </c>
      <c r="B3474">
        <v>4239</v>
      </c>
      <c r="C3474" t="s">
        <v>235</v>
      </c>
      <c r="D3474">
        <v>5035</v>
      </c>
      <c r="E3474" t="s">
        <v>1454</v>
      </c>
      <c r="F3474">
        <v>4245</v>
      </c>
      <c r="G3474" s="1" t="s">
        <v>471</v>
      </c>
      <c r="H3474" s="1">
        <v>18.5</v>
      </c>
    </row>
    <row r="3475" spans="1:8" x14ac:dyDescent="0.25">
      <c r="A3475" t="s">
        <v>2711</v>
      </c>
      <c r="B3475">
        <v>4239</v>
      </c>
      <c r="C3475" t="s">
        <v>235</v>
      </c>
      <c r="D3475">
        <v>5031</v>
      </c>
      <c r="E3475" t="s">
        <v>1459</v>
      </c>
      <c r="F3475">
        <v>4239</v>
      </c>
      <c r="G3475" s="1" t="s">
        <v>235</v>
      </c>
      <c r="H3475" s="1">
        <v>394.41460000000001</v>
      </c>
    </row>
    <row r="3476" spans="1:8" x14ac:dyDescent="0.25">
      <c r="A3476" t="s">
        <v>2711</v>
      </c>
      <c r="B3476">
        <v>4239</v>
      </c>
      <c r="C3476" t="s">
        <v>235</v>
      </c>
      <c r="D3476">
        <v>5031</v>
      </c>
      <c r="E3476" t="s">
        <v>1459</v>
      </c>
      <c r="F3476">
        <v>4248</v>
      </c>
      <c r="G3476" s="1" t="s">
        <v>259</v>
      </c>
      <c r="H3476" s="1">
        <v>11</v>
      </c>
    </row>
    <row r="3477" spans="1:8" x14ac:dyDescent="0.25">
      <c r="A3477" t="s">
        <v>2711</v>
      </c>
      <c r="B3477">
        <v>4239</v>
      </c>
      <c r="C3477" t="s">
        <v>235</v>
      </c>
      <c r="D3477">
        <v>5031</v>
      </c>
      <c r="E3477" t="s">
        <v>1459</v>
      </c>
      <c r="F3477">
        <v>4235</v>
      </c>
      <c r="G3477" s="1" t="s">
        <v>373</v>
      </c>
      <c r="H3477" s="1">
        <v>39.19</v>
      </c>
    </row>
    <row r="3478" spans="1:8" x14ac:dyDescent="0.25">
      <c r="A3478" t="s">
        <v>2711</v>
      </c>
      <c r="B3478">
        <v>4239</v>
      </c>
      <c r="C3478" t="s">
        <v>235</v>
      </c>
      <c r="D3478">
        <v>5031</v>
      </c>
      <c r="E3478" t="s">
        <v>1459</v>
      </c>
      <c r="F3478">
        <v>0</v>
      </c>
      <c r="G3478" s="1" t="s">
        <v>619</v>
      </c>
      <c r="H3478" s="1">
        <v>15.9725</v>
      </c>
    </row>
    <row r="3479" spans="1:8" x14ac:dyDescent="0.25">
      <c r="A3479" t="s">
        <v>2711</v>
      </c>
      <c r="B3479">
        <v>1001519</v>
      </c>
      <c r="C3479" t="s">
        <v>236</v>
      </c>
      <c r="D3479">
        <v>1001522</v>
      </c>
      <c r="E3479" t="s">
        <v>236</v>
      </c>
      <c r="F3479">
        <v>0</v>
      </c>
      <c r="G3479" s="1" t="s">
        <v>619</v>
      </c>
      <c r="H3479" s="1">
        <v>11</v>
      </c>
    </row>
    <row r="3480" spans="1:8" x14ac:dyDescent="0.25">
      <c r="A3480" t="s">
        <v>2711</v>
      </c>
      <c r="B3480">
        <v>1001519</v>
      </c>
      <c r="C3480" t="s">
        <v>236</v>
      </c>
      <c r="D3480">
        <v>1001522</v>
      </c>
      <c r="E3480" t="s">
        <v>236</v>
      </c>
      <c r="F3480">
        <v>4196</v>
      </c>
      <c r="G3480" s="1" t="s">
        <v>419</v>
      </c>
      <c r="H3480" s="1">
        <v>79.291700000000006</v>
      </c>
    </row>
    <row r="3481" spans="1:8" x14ac:dyDescent="0.25">
      <c r="A3481" t="s">
        <v>2711</v>
      </c>
      <c r="B3481">
        <v>4271</v>
      </c>
      <c r="C3481" t="s">
        <v>237</v>
      </c>
      <c r="D3481">
        <v>7356</v>
      </c>
      <c r="E3481" t="s">
        <v>651</v>
      </c>
      <c r="F3481">
        <v>0</v>
      </c>
      <c r="G3481" s="1" t="s">
        <v>619</v>
      </c>
      <c r="H3481" s="1">
        <v>4.92</v>
      </c>
    </row>
    <row r="3482" spans="1:8" x14ac:dyDescent="0.25">
      <c r="A3482" t="s">
        <v>2711</v>
      </c>
      <c r="B3482">
        <v>4271</v>
      </c>
      <c r="C3482" t="s">
        <v>237</v>
      </c>
      <c r="D3482">
        <v>5343</v>
      </c>
      <c r="E3482" t="s">
        <v>1483</v>
      </c>
      <c r="F3482">
        <v>4280</v>
      </c>
      <c r="G3482" s="1" t="s">
        <v>18</v>
      </c>
      <c r="H3482" s="1">
        <v>12</v>
      </c>
    </row>
    <row r="3483" spans="1:8" x14ac:dyDescent="0.25">
      <c r="A3483" t="s">
        <v>2711</v>
      </c>
      <c r="B3483">
        <v>4271</v>
      </c>
      <c r="C3483" t="s">
        <v>237</v>
      </c>
      <c r="D3483">
        <v>5343</v>
      </c>
      <c r="E3483" t="s">
        <v>1483</v>
      </c>
      <c r="F3483">
        <v>4282</v>
      </c>
      <c r="G3483" s="1" t="s">
        <v>113</v>
      </c>
      <c r="H3483" s="1">
        <v>41.58</v>
      </c>
    </row>
    <row r="3484" spans="1:8" x14ac:dyDescent="0.25">
      <c r="A3484" t="s">
        <v>2711</v>
      </c>
      <c r="B3484">
        <v>4271</v>
      </c>
      <c r="C3484" t="s">
        <v>237</v>
      </c>
      <c r="D3484">
        <v>5343</v>
      </c>
      <c r="E3484" t="s">
        <v>1483</v>
      </c>
      <c r="F3484">
        <v>4271</v>
      </c>
      <c r="G3484" s="1" t="s">
        <v>237</v>
      </c>
      <c r="H3484" s="1">
        <v>770.82129999999995</v>
      </c>
    </row>
    <row r="3485" spans="1:8" x14ac:dyDescent="0.25">
      <c r="A3485" t="s">
        <v>2711</v>
      </c>
      <c r="B3485">
        <v>4271</v>
      </c>
      <c r="C3485" t="s">
        <v>237</v>
      </c>
      <c r="D3485">
        <v>5343</v>
      </c>
      <c r="E3485" t="s">
        <v>1483</v>
      </c>
      <c r="F3485">
        <v>0</v>
      </c>
      <c r="G3485" s="1" t="s">
        <v>619</v>
      </c>
      <c r="H3485" s="1">
        <v>20.52</v>
      </c>
    </row>
    <row r="3486" spans="1:8" x14ac:dyDescent="0.25">
      <c r="A3486" t="s">
        <v>2711</v>
      </c>
      <c r="B3486">
        <v>4271</v>
      </c>
      <c r="C3486" t="s">
        <v>237</v>
      </c>
      <c r="D3486">
        <v>5342</v>
      </c>
      <c r="E3486" t="s">
        <v>1473</v>
      </c>
      <c r="F3486">
        <v>4271</v>
      </c>
      <c r="G3486" s="1" t="s">
        <v>237</v>
      </c>
      <c r="H3486" s="1">
        <v>890.22879999999998</v>
      </c>
    </row>
    <row r="3487" spans="1:8" x14ac:dyDescent="0.25">
      <c r="A3487" t="s">
        <v>2711</v>
      </c>
      <c r="B3487">
        <v>4271</v>
      </c>
      <c r="C3487" t="s">
        <v>237</v>
      </c>
      <c r="D3487">
        <v>5342</v>
      </c>
      <c r="E3487" t="s">
        <v>1473</v>
      </c>
      <c r="F3487">
        <v>0</v>
      </c>
      <c r="G3487" s="1" t="s">
        <v>619</v>
      </c>
      <c r="H3487" s="1">
        <v>27.02</v>
      </c>
    </row>
    <row r="3488" spans="1:8" x14ac:dyDescent="0.25">
      <c r="A3488" t="s">
        <v>2711</v>
      </c>
      <c r="B3488">
        <v>4271</v>
      </c>
      <c r="C3488" t="s">
        <v>237</v>
      </c>
      <c r="D3488">
        <v>5345</v>
      </c>
      <c r="E3488" t="s">
        <v>1475</v>
      </c>
      <c r="F3488">
        <v>4271</v>
      </c>
      <c r="G3488" s="1" t="s">
        <v>237</v>
      </c>
      <c r="H3488" s="1">
        <v>47.167400000000001</v>
      </c>
    </row>
    <row r="3489" spans="1:8" x14ac:dyDescent="0.25">
      <c r="A3489" t="s">
        <v>2711</v>
      </c>
      <c r="B3489">
        <v>4271</v>
      </c>
      <c r="C3489" t="s">
        <v>237</v>
      </c>
      <c r="D3489">
        <v>5345</v>
      </c>
      <c r="E3489" t="s">
        <v>1475</v>
      </c>
      <c r="F3489">
        <v>0</v>
      </c>
      <c r="G3489" s="1" t="s">
        <v>619</v>
      </c>
      <c r="H3489" s="1">
        <v>0.56999999999999995</v>
      </c>
    </row>
    <row r="3490" spans="1:8" x14ac:dyDescent="0.25">
      <c r="A3490" t="s">
        <v>2711</v>
      </c>
      <c r="B3490">
        <v>4271</v>
      </c>
      <c r="C3490" t="s">
        <v>237</v>
      </c>
      <c r="D3490">
        <v>79815</v>
      </c>
      <c r="E3490" t="s">
        <v>1470</v>
      </c>
      <c r="F3490">
        <v>4271</v>
      </c>
      <c r="G3490" s="1" t="s">
        <v>237</v>
      </c>
      <c r="H3490" s="1">
        <v>615.3827</v>
      </c>
    </row>
    <row r="3491" spans="1:8" x14ac:dyDescent="0.25">
      <c r="A3491" t="s">
        <v>2711</v>
      </c>
      <c r="B3491">
        <v>4271</v>
      </c>
      <c r="C3491" t="s">
        <v>237</v>
      </c>
      <c r="D3491">
        <v>79815</v>
      </c>
      <c r="E3491" t="s">
        <v>1470</v>
      </c>
      <c r="F3491">
        <v>0</v>
      </c>
      <c r="G3491" s="1" t="s">
        <v>619</v>
      </c>
      <c r="H3491" s="1">
        <v>22.71</v>
      </c>
    </row>
    <row r="3492" spans="1:8" x14ac:dyDescent="0.25">
      <c r="A3492" t="s">
        <v>2711</v>
      </c>
      <c r="B3492">
        <v>4271</v>
      </c>
      <c r="C3492" t="s">
        <v>237</v>
      </c>
      <c r="D3492">
        <v>5344</v>
      </c>
      <c r="E3492" t="s">
        <v>1482</v>
      </c>
      <c r="F3492">
        <v>4282</v>
      </c>
      <c r="G3492" s="1" t="s">
        <v>113</v>
      </c>
      <c r="H3492" s="1">
        <v>13.0623</v>
      </c>
    </row>
    <row r="3493" spans="1:8" x14ac:dyDescent="0.25">
      <c r="A3493" t="s">
        <v>2711</v>
      </c>
      <c r="B3493">
        <v>4271</v>
      </c>
      <c r="C3493" t="s">
        <v>237</v>
      </c>
      <c r="D3493">
        <v>5344</v>
      </c>
      <c r="E3493" t="s">
        <v>1482</v>
      </c>
      <c r="F3493">
        <v>4271</v>
      </c>
      <c r="G3493" s="1" t="s">
        <v>237</v>
      </c>
      <c r="H3493" s="1">
        <v>560.01930000000004</v>
      </c>
    </row>
    <row r="3494" spans="1:8" x14ac:dyDescent="0.25">
      <c r="A3494" t="s">
        <v>2711</v>
      </c>
      <c r="B3494">
        <v>4271</v>
      </c>
      <c r="C3494" t="s">
        <v>237</v>
      </c>
      <c r="D3494">
        <v>5344</v>
      </c>
      <c r="E3494" t="s">
        <v>1482</v>
      </c>
      <c r="F3494">
        <v>0</v>
      </c>
      <c r="G3494" s="1" t="s">
        <v>619</v>
      </c>
      <c r="H3494" s="1">
        <v>25.8</v>
      </c>
    </row>
    <row r="3495" spans="1:8" x14ac:dyDescent="0.25">
      <c r="A3495" t="s">
        <v>2711</v>
      </c>
      <c r="B3495">
        <v>4271</v>
      </c>
      <c r="C3495" t="s">
        <v>237</v>
      </c>
      <c r="D3495">
        <v>5344</v>
      </c>
      <c r="E3495" t="s">
        <v>1482</v>
      </c>
      <c r="F3495">
        <v>4283</v>
      </c>
      <c r="G3495" s="1" t="s">
        <v>438</v>
      </c>
      <c r="H3495" s="1">
        <v>10.43</v>
      </c>
    </row>
    <row r="3496" spans="1:8" x14ac:dyDescent="0.25">
      <c r="A3496" t="s">
        <v>2711</v>
      </c>
      <c r="B3496">
        <v>4271</v>
      </c>
      <c r="C3496" t="s">
        <v>237</v>
      </c>
      <c r="D3496">
        <v>5337</v>
      </c>
      <c r="E3496" t="s">
        <v>1476</v>
      </c>
      <c r="F3496">
        <v>4282</v>
      </c>
      <c r="G3496" s="1" t="s">
        <v>113</v>
      </c>
      <c r="H3496" s="1">
        <v>14.64</v>
      </c>
    </row>
    <row r="3497" spans="1:8" x14ac:dyDescent="0.25">
      <c r="A3497" t="s">
        <v>2711</v>
      </c>
      <c r="B3497">
        <v>4271</v>
      </c>
      <c r="C3497" t="s">
        <v>237</v>
      </c>
      <c r="D3497">
        <v>5337</v>
      </c>
      <c r="E3497" t="s">
        <v>1476</v>
      </c>
      <c r="F3497">
        <v>4271</v>
      </c>
      <c r="G3497" s="1" t="s">
        <v>237</v>
      </c>
      <c r="H3497" s="1">
        <v>537.36310000000003</v>
      </c>
    </row>
    <row r="3498" spans="1:8" x14ac:dyDescent="0.25">
      <c r="A3498" t="s">
        <v>2711</v>
      </c>
      <c r="B3498">
        <v>4271</v>
      </c>
      <c r="C3498" t="s">
        <v>237</v>
      </c>
      <c r="D3498">
        <v>5337</v>
      </c>
      <c r="E3498" t="s">
        <v>1476</v>
      </c>
      <c r="F3498">
        <v>0</v>
      </c>
      <c r="G3498" s="1" t="s">
        <v>619</v>
      </c>
      <c r="H3498" s="1">
        <v>9.7668999999999997</v>
      </c>
    </row>
    <row r="3499" spans="1:8" x14ac:dyDescent="0.25">
      <c r="A3499" t="s">
        <v>2711</v>
      </c>
      <c r="B3499">
        <v>4271</v>
      </c>
      <c r="C3499" t="s">
        <v>237</v>
      </c>
      <c r="D3499">
        <v>7335</v>
      </c>
      <c r="E3499" t="s">
        <v>680</v>
      </c>
      <c r="F3499">
        <v>0</v>
      </c>
      <c r="G3499" s="1" t="s">
        <v>619</v>
      </c>
      <c r="H3499" s="1">
        <v>0.46500000000000002</v>
      </c>
    </row>
    <row r="3500" spans="1:8" x14ac:dyDescent="0.25">
      <c r="A3500" t="s">
        <v>2711</v>
      </c>
      <c r="B3500">
        <v>4271</v>
      </c>
      <c r="C3500" t="s">
        <v>237</v>
      </c>
      <c r="D3500">
        <v>5339</v>
      </c>
      <c r="E3500" t="s">
        <v>1481</v>
      </c>
      <c r="F3500">
        <v>4271</v>
      </c>
      <c r="G3500" s="1" t="s">
        <v>237</v>
      </c>
      <c r="H3500" s="1">
        <v>541.72439999999995</v>
      </c>
    </row>
    <row r="3501" spans="1:8" x14ac:dyDescent="0.25">
      <c r="A3501" t="s">
        <v>2711</v>
      </c>
      <c r="B3501">
        <v>4271</v>
      </c>
      <c r="C3501" t="s">
        <v>237</v>
      </c>
      <c r="D3501">
        <v>5339</v>
      </c>
      <c r="E3501" t="s">
        <v>1481</v>
      </c>
      <c r="F3501">
        <v>0</v>
      </c>
      <c r="G3501" s="1" t="s">
        <v>619</v>
      </c>
      <c r="H3501" s="1">
        <v>20.1675</v>
      </c>
    </row>
    <row r="3502" spans="1:8" x14ac:dyDescent="0.25">
      <c r="A3502" t="s">
        <v>2711</v>
      </c>
      <c r="B3502">
        <v>4271</v>
      </c>
      <c r="C3502" t="s">
        <v>237</v>
      </c>
      <c r="D3502">
        <v>5339</v>
      </c>
      <c r="E3502" t="s">
        <v>1481</v>
      </c>
      <c r="F3502">
        <v>4237</v>
      </c>
      <c r="G3502" s="1" t="s">
        <v>440</v>
      </c>
      <c r="H3502" s="1">
        <v>23.412600000000001</v>
      </c>
    </row>
    <row r="3503" spans="1:8" x14ac:dyDescent="0.25">
      <c r="A3503" t="s">
        <v>2711</v>
      </c>
      <c r="B3503">
        <v>4271</v>
      </c>
      <c r="C3503" t="s">
        <v>237</v>
      </c>
      <c r="D3503">
        <v>1001178</v>
      </c>
      <c r="E3503" t="s">
        <v>1478</v>
      </c>
      <c r="F3503">
        <v>4271</v>
      </c>
      <c r="G3503" s="1" t="s">
        <v>237</v>
      </c>
      <c r="H3503" s="1">
        <v>115.3432</v>
      </c>
    </row>
    <row r="3504" spans="1:8" x14ac:dyDescent="0.25">
      <c r="A3504" t="s">
        <v>2711</v>
      </c>
      <c r="B3504">
        <v>4271</v>
      </c>
      <c r="C3504" t="s">
        <v>237</v>
      </c>
      <c r="D3504">
        <v>1001178</v>
      </c>
      <c r="E3504" t="s">
        <v>1478</v>
      </c>
      <c r="F3504">
        <v>0</v>
      </c>
      <c r="G3504" s="1" t="s">
        <v>619</v>
      </c>
      <c r="H3504" s="1">
        <v>18.506</v>
      </c>
    </row>
    <row r="3505" spans="1:8" x14ac:dyDescent="0.25">
      <c r="A3505" t="s">
        <v>2711</v>
      </c>
      <c r="B3505">
        <v>4271</v>
      </c>
      <c r="C3505" t="s">
        <v>237</v>
      </c>
      <c r="D3505">
        <v>5332</v>
      </c>
      <c r="E3505" t="s">
        <v>1479</v>
      </c>
      <c r="F3505">
        <v>4280</v>
      </c>
      <c r="G3505" s="1" t="s">
        <v>18</v>
      </c>
      <c r="H3505" s="1">
        <v>10.95</v>
      </c>
    </row>
    <row r="3506" spans="1:8" x14ac:dyDescent="0.25">
      <c r="A3506" t="s">
        <v>2711</v>
      </c>
      <c r="B3506">
        <v>4271</v>
      </c>
      <c r="C3506" t="s">
        <v>237</v>
      </c>
      <c r="D3506">
        <v>5332</v>
      </c>
      <c r="E3506" t="s">
        <v>1479</v>
      </c>
      <c r="F3506">
        <v>4271</v>
      </c>
      <c r="G3506" s="1" t="s">
        <v>237</v>
      </c>
      <c r="H3506" s="1">
        <v>694.85130000000004</v>
      </c>
    </row>
    <row r="3507" spans="1:8" x14ac:dyDescent="0.25">
      <c r="A3507" t="s">
        <v>2711</v>
      </c>
      <c r="B3507">
        <v>4271</v>
      </c>
      <c r="C3507" t="s">
        <v>237</v>
      </c>
      <c r="D3507">
        <v>5332</v>
      </c>
      <c r="E3507" t="s">
        <v>1479</v>
      </c>
      <c r="F3507">
        <v>0</v>
      </c>
      <c r="G3507" s="1" t="s">
        <v>619</v>
      </c>
      <c r="H3507" s="1">
        <v>21.372699999999998</v>
      </c>
    </row>
    <row r="3508" spans="1:8" x14ac:dyDescent="0.25">
      <c r="A3508" t="s">
        <v>2711</v>
      </c>
      <c r="B3508">
        <v>4271</v>
      </c>
      <c r="C3508" t="s">
        <v>237</v>
      </c>
      <c r="D3508">
        <v>5338</v>
      </c>
      <c r="E3508" t="s">
        <v>1480</v>
      </c>
      <c r="F3508">
        <v>4280</v>
      </c>
      <c r="G3508" s="1" t="s">
        <v>18</v>
      </c>
      <c r="H3508" s="1">
        <v>33.4</v>
      </c>
    </row>
    <row r="3509" spans="1:8" x14ac:dyDescent="0.25">
      <c r="A3509" t="s">
        <v>2711</v>
      </c>
      <c r="B3509">
        <v>4271</v>
      </c>
      <c r="C3509" t="s">
        <v>237</v>
      </c>
      <c r="D3509">
        <v>5338</v>
      </c>
      <c r="E3509" t="s">
        <v>1480</v>
      </c>
      <c r="F3509">
        <v>4271</v>
      </c>
      <c r="G3509" s="1" t="s">
        <v>237</v>
      </c>
      <c r="H3509" s="1">
        <v>528.94150000000002</v>
      </c>
    </row>
    <row r="3510" spans="1:8" x14ac:dyDescent="0.25">
      <c r="A3510" t="s">
        <v>2711</v>
      </c>
      <c r="B3510">
        <v>4271</v>
      </c>
      <c r="C3510" t="s">
        <v>237</v>
      </c>
      <c r="D3510">
        <v>5338</v>
      </c>
      <c r="E3510" t="s">
        <v>1480</v>
      </c>
      <c r="F3510">
        <v>0</v>
      </c>
      <c r="G3510" s="1" t="s">
        <v>619</v>
      </c>
      <c r="H3510" s="1">
        <v>13.51</v>
      </c>
    </row>
    <row r="3511" spans="1:8" x14ac:dyDescent="0.25">
      <c r="A3511" t="s">
        <v>2711</v>
      </c>
      <c r="B3511">
        <v>4271</v>
      </c>
      <c r="C3511" t="s">
        <v>237</v>
      </c>
      <c r="D3511">
        <v>5334</v>
      </c>
      <c r="E3511" t="s">
        <v>1477</v>
      </c>
      <c r="F3511">
        <v>4271</v>
      </c>
      <c r="G3511" s="1" t="s">
        <v>237</v>
      </c>
      <c r="H3511" s="1">
        <v>701.43579999999997</v>
      </c>
    </row>
    <row r="3512" spans="1:8" x14ac:dyDescent="0.25">
      <c r="A3512" t="s">
        <v>2711</v>
      </c>
      <c r="B3512">
        <v>4271</v>
      </c>
      <c r="C3512" t="s">
        <v>237</v>
      </c>
      <c r="D3512">
        <v>5334</v>
      </c>
      <c r="E3512" t="s">
        <v>1477</v>
      </c>
      <c r="F3512">
        <v>0</v>
      </c>
      <c r="G3512" s="1" t="s">
        <v>619</v>
      </c>
      <c r="H3512" s="1">
        <v>20.264399999999998</v>
      </c>
    </row>
    <row r="3513" spans="1:8" x14ac:dyDescent="0.25">
      <c r="A3513" t="s">
        <v>2711</v>
      </c>
      <c r="B3513">
        <v>4271</v>
      </c>
      <c r="C3513" t="s">
        <v>237</v>
      </c>
      <c r="D3513">
        <v>5341</v>
      </c>
      <c r="E3513" t="s">
        <v>1474</v>
      </c>
      <c r="F3513">
        <v>4280</v>
      </c>
      <c r="G3513" s="1" t="s">
        <v>18</v>
      </c>
      <c r="H3513" s="1">
        <v>11.835000000000001</v>
      </c>
    </row>
    <row r="3514" spans="1:8" x14ac:dyDescent="0.25">
      <c r="A3514" t="s">
        <v>2711</v>
      </c>
      <c r="B3514">
        <v>4271</v>
      </c>
      <c r="C3514" t="s">
        <v>237</v>
      </c>
      <c r="D3514">
        <v>5341</v>
      </c>
      <c r="E3514" t="s">
        <v>1474</v>
      </c>
      <c r="F3514">
        <v>4271</v>
      </c>
      <c r="G3514" s="1" t="s">
        <v>237</v>
      </c>
      <c r="H3514" s="1">
        <v>795.71339999999998</v>
      </c>
    </row>
    <row r="3515" spans="1:8" x14ac:dyDescent="0.25">
      <c r="A3515" t="s">
        <v>2711</v>
      </c>
      <c r="B3515">
        <v>4271</v>
      </c>
      <c r="C3515" t="s">
        <v>237</v>
      </c>
      <c r="D3515">
        <v>5341</v>
      </c>
      <c r="E3515" t="s">
        <v>1474</v>
      </c>
      <c r="F3515">
        <v>0</v>
      </c>
      <c r="G3515" s="1" t="s">
        <v>619</v>
      </c>
      <c r="H3515" s="1">
        <v>17.684999999999999</v>
      </c>
    </row>
    <row r="3516" spans="1:8" x14ac:dyDescent="0.25">
      <c r="A3516" t="s">
        <v>2711</v>
      </c>
      <c r="B3516">
        <v>4271</v>
      </c>
      <c r="C3516" t="s">
        <v>237</v>
      </c>
      <c r="D3516">
        <v>5341</v>
      </c>
      <c r="E3516" t="s">
        <v>1474</v>
      </c>
      <c r="F3516">
        <v>4237</v>
      </c>
      <c r="G3516" s="1" t="s">
        <v>440</v>
      </c>
      <c r="H3516" s="1">
        <v>11.9033</v>
      </c>
    </row>
    <row r="3517" spans="1:8" x14ac:dyDescent="0.25">
      <c r="A3517" t="s">
        <v>2711</v>
      </c>
      <c r="B3517">
        <v>4271</v>
      </c>
      <c r="C3517" t="s">
        <v>237</v>
      </c>
      <c r="D3517">
        <v>5341</v>
      </c>
      <c r="E3517" t="s">
        <v>1474</v>
      </c>
      <c r="F3517">
        <v>4260</v>
      </c>
      <c r="G3517" s="1" t="s">
        <v>584</v>
      </c>
      <c r="H3517" s="1">
        <v>32.9</v>
      </c>
    </row>
    <row r="3518" spans="1:8" x14ac:dyDescent="0.25">
      <c r="A3518" t="s">
        <v>2711</v>
      </c>
      <c r="B3518">
        <v>4271</v>
      </c>
      <c r="C3518" t="s">
        <v>237</v>
      </c>
      <c r="D3518">
        <v>90400</v>
      </c>
      <c r="E3518" t="s">
        <v>650</v>
      </c>
      <c r="F3518">
        <v>0</v>
      </c>
      <c r="G3518" s="1" t="s">
        <v>619</v>
      </c>
      <c r="H3518" s="1">
        <v>0.08</v>
      </c>
    </row>
    <row r="3519" spans="1:8" x14ac:dyDescent="0.25">
      <c r="A3519" t="s">
        <v>2711</v>
      </c>
      <c r="B3519">
        <v>4271</v>
      </c>
      <c r="C3519" t="s">
        <v>237</v>
      </c>
      <c r="D3519">
        <v>7373</v>
      </c>
      <c r="E3519" t="s">
        <v>677</v>
      </c>
      <c r="F3519">
        <v>0</v>
      </c>
      <c r="G3519" s="1" t="s">
        <v>619</v>
      </c>
      <c r="H3519" s="1">
        <v>1.22</v>
      </c>
    </row>
    <row r="3520" spans="1:8" x14ac:dyDescent="0.25">
      <c r="A3520" t="s">
        <v>2711</v>
      </c>
      <c r="B3520">
        <v>4271</v>
      </c>
      <c r="C3520" t="s">
        <v>237</v>
      </c>
      <c r="D3520">
        <v>79816</v>
      </c>
      <c r="E3520" t="s">
        <v>1472</v>
      </c>
      <c r="F3520">
        <v>4271</v>
      </c>
      <c r="G3520" s="1" t="s">
        <v>237</v>
      </c>
      <c r="H3520" s="1">
        <v>649.70749999999998</v>
      </c>
    </row>
    <row r="3521" spans="1:8" x14ac:dyDescent="0.25">
      <c r="A3521" t="s">
        <v>2711</v>
      </c>
      <c r="B3521">
        <v>4271</v>
      </c>
      <c r="C3521" t="s">
        <v>237</v>
      </c>
      <c r="D3521">
        <v>79816</v>
      </c>
      <c r="E3521" t="s">
        <v>1472</v>
      </c>
      <c r="F3521">
        <v>0</v>
      </c>
      <c r="G3521" s="1" t="s">
        <v>619</v>
      </c>
      <c r="H3521" s="1">
        <v>32.573700000000002</v>
      </c>
    </row>
    <row r="3522" spans="1:8" x14ac:dyDescent="0.25">
      <c r="A3522" t="s">
        <v>2711</v>
      </c>
      <c r="B3522">
        <v>4271</v>
      </c>
      <c r="C3522" t="s">
        <v>237</v>
      </c>
      <c r="D3522">
        <v>79816</v>
      </c>
      <c r="E3522" t="s">
        <v>1472</v>
      </c>
      <c r="F3522">
        <v>4237</v>
      </c>
      <c r="G3522" s="1" t="s">
        <v>440</v>
      </c>
      <c r="H3522" s="1">
        <v>10.57</v>
      </c>
    </row>
    <row r="3523" spans="1:8" x14ac:dyDescent="0.25">
      <c r="A3523" t="s">
        <v>2711</v>
      </c>
      <c r="B3523">
        <v>4271</v>
      </c>
      <c r="C3523" t="s">
        <v>237</v>
      </c>
      <c r="D3523">
        <v>7408</v>
      </c>
      <c r="E3523" t="s">
        <v>633</v>
      </c>
      <c r="F3523">
        <v>4271</v>
      </c>
      <c r="G3523" s="1" t="s">
        <v>237</v>
      </c>
      <c r="H3523" s="1">
        <v>24.942399999999999</v>
      </c>
    </row>
    <row r="3524" spans="1:8" x14ac:dyDescent="0.25">
      <c r="A3524" t="s">
        <v>2711</v>
      </c>
      <c r="B3524">
        <v>4271</v>
      </c>
      <c r="C3524" t="s">
        <v>237</v>
      </c>
      <c r="D3524">
        <v>7408</v>
      </c>
      <c r="E3524" t="s">
        <v>633</v>
      </c>
      <c r="F3524">
        <v>0</v>
      </c>
      <c r="G3524" s="1" t="s">
        <v>619</v>
      </c>
      <c r="H3524" s="1">
        <v>1.31</v>
      </c>
    </row>
    <row r="3525" spans="1:8" x14ac:dyDescent="0.25">
      <c r="A3525" t="s">
        <v>2711</v>
      </c>
      <c r="B3525">
        <v>4271</v>
      </c>
      <c r="C3525" t="s">
        <v>237</v>
      </c>
      <c r="D3525">
        <v>7364</v>
      </c>
      <c r="E3525" t="s">
        <v>690</v>
      </c>
      <c r="F3525">
        <v>0</v>
      </c>
      <c r="G3525" s="1" t="s">
        <v>619</v>
      </c>
      <c r="H3525" s="1">
        <v>7</v>
      </c>
    </row>
    <row r="3526" spans="1:8" x14ac:dyDescent="0.25">
      <c r="A3526" t="s">
        <v>2711</v>
      </c>
      <c r="B3526">
        <v>4271</v>
      </c>
      <c r="C3526" t="s">
        <v>237</v>
      </c>
      <c r="D3526">
        <v>7381</v>
      </c>
      <c r="E3526" t="s">
        <v>679</v>
      </c>
      <c r="F3526">
        <v>0</v>
      </c>
      <c r="G3526" s="1" t="s">
        <v>619</v>
      </c>
      <c r="H3526" s="1">
        <v>2.54</v>
      </c>
    </row>
    <row r="3527" spans="1:8" x14ac:dyDescent="0.25">
      <c r="A3527" t="s">
        <v>2711</v>
      </c>
      <c r="B3527">
        <v>4271</v>
      </c>
      <c r="C3527" t="s">
        <v>237</v>
      </c>
      <c r="D3527">
        <v>5336</v>
      </c>
      <c r="E3527" t="s">
        <v>1471</v>
      </c>
      <c r="F3527">
        <v>4282</v>
      </c>
      <c r="G3527" s="1" t="s">
        <v>113</v>
      </c>
      <c r="H3527" s="1">
        <v>21.360900000000001</v>
      </c>
    </row>
    <row r="3528" spans="1:8" x14ac:dyDescent="0.25">
      <c r="A3528" t="s">
        <v>2711</v>
      </c>
      <c r="B3528">
        <v>4271</v>
      </c>
      <c r="C3528" t="s">
        <v>237</v>
      </c>
      <c r="D3528">
        <v>5336</v>
      </c>
      <c r="E3528" t="s">
        <v>1471</v>
      </c>
      <c r="F3528">
        <v>4271</v>
      </c>
      <c r="G3528" s="1" t="s">
        <v>237</v>
      </c>
      <c r="H3528" s="1">
        <v>681.03359999999998</v>
      </c>
    </row>
    <row r="3529" spans="1:8" x14ac:dyDescent="0.25">
      <c r="A3529" t="s">
        <v>2711</v>
      </c>
      <c r="B3529">
        <v>4271</v>
      </c>
      <c r="C3529" t="s">
        <v>237</v>
      </c>
      <c r="D3529">
        <v>5336</v>
      </c>
      <c r="E3529" t="s">
        <v>1471</v>
      </c>
      <c r="F3529">
        <v>4285</v>
      </c>
      <c r="G3529" s="1" t="s">
        <v>239</v>
      </c>
      <c r="H3529" s="1">
        <v>14.615</v>
      </c>
    </row>
    <row r="3530" spans="1:8" x14ac:dyDescent="0.25">
      <c r="A3530" t="s">
        <v>2711</v>
      </c>
      <c r="B3530">
        <v>4271</v>
      </c>
      <c r="C3530" t="s">
        <v>237</v>
      </c>
      <c r="D3530">
        <v>5336</v>
      </c>
      <c r="E3530" t="s">
        <v>1471</v>
      </c>
      <c r="F3530">
        <v>0</v>
      </c>
      <c r="G3530" s="1" t="s">
        <v>619</v>
      </c>
      <c r="H3530" s="1">
        <v>30.35</v>
      </c>
    </row>
    <row r="3531" spans="1:8" x14ac:dyDescent="0.25">
      <c r="A3531" t="s">
        <v>2711</v>
      </c>
      <c r="B3531">
        <v>89829</v>
      </c>
      <c r="C3531" t="s">
        <v>238</v>
      </c>
      <c r="D3531">
        <v>89830</v>
      </c>
      <c r="E3531" t="s">
        <v>1484</v>
      </c>
      <c r="F3531">
        <v>4246</v>
      </c>
      <c r="G3531" s="1" t="s">
        <v>166</v>
      </c>
      <c r="H3531" s="1">
        <v>245.1438</v>
      </c>
    </row>
    <row r="3532" spans="1:8" x14ac:dyDescent="0.25">
      <c r="A3532" t="s">
        <v>2711</v>
      </c>
      <c r="B3532">
        <v>89829</v>
      </c>
      <c r="C3532" t="s">
        <v>238</v>
      </c>
      <c r="D3532">
        <v>89830</v>
      </c>
      <c r="E3532" t="s">
        <v>1484</v>
      </c>
      <c r="F3532">
        <v>4243</v>
      </c>
      <c r="G3532" s="1" t="s">
        <v>178</v>
      </c>
      <c r="H3532" s="1">
        <v>20</v>
      </c>
    </row>
    <row r="3533" spans="1:8" x14ac:dyDescent="0.25">
      <c r="A3533" t="s">
        <v>2711</v>
      </c>
      <c r="B3533">
        <v>89829</v>
      </c>
      <c r="C3533" t="s">
        <v>238</v>
      </c>
      <c r="D3533">
        <v>89830</v>
      </c>
      <c r="E3533" t="s">
        <v>1484</v>
      </c>
      <c r="F3533">
        <v>0</v>
      </c>
      <c r="G3533" s="1" t="s">
        <v>619</v>
      </c>
      <c r="H3533" s="1">
        <v>28.278300000000002</v>
      </c>
    </row>
    <row r="3534" spans="1:8" x14ac:dyDescent="0.25">
      <c r="A3534" t="s">
        <v>2711</v>
      </c>
      <c r="B3534">
        <v>89829</v>
      </c>
      <c r="C3534" t="s">
        <v>238</v>
      </c>
      <c r="D3534">
        <v>89830</v>
      </c>
      <c r="E3534" t="s">
        <v>1484</v>
      </c>
      <c r="F3534">
        <v>4237</v>
      </c>
      <c r="G3534" s="1" t="s">
        <v>440</v>
      </c>
      <c r="H3534" s="1">
        <v>312.88369999999998</v>
      </c>
    </row>
    <row r="3535" spans="1:8" x14ac:dyDescent="0.25">
      <c r="A3535" t="s">
        <v>2711</v>
      </c>
      <c r="B3535">
        <v>4285</v>
      </c>
      <c r="C3535" t="s">
        <v>239</v>
      </c>
      <c r="D3535">
        <v>5431</v>
      </c>
      <c r="E3535" t="s">
        <v>1486</v>
      </c>
      <c r="F3535">
        <v>4285</v>
      </c>
      <c r="G3535" s="1" t="s">
        <v>239</v>
      </c>
      <c r="H3535" s="1">
        <v>1762.5696</v>
      </c>
    </row>
    <row r="3536" spans="1:8" x14ac:dyDescent="0.25">
      <c r="A3536" t="s">
        <v>2711</v>
      </c>
      <c r="B3536">
        <v>4285</v>
      </c>
      <c r="C3536" t="s">
        <v>239</v>
      </c>
      <c r="D3536">
        <v>5431</v>
      </c>
      <c r="E3536" t="s">
        <v>1486</v>
      </c>
      <c r="F3536">
        <v>0</v>
      </c>
      <c r="G3536" s="1" t="s">
        <v>619</v>
      </c>
      <c r="H3536" s="1">
        <v>15.02</v>
      </c>
    </row>
    <row r="3537" spans="1:8" x14ac:dyDescent="0.25">
      <c r="A3537" t="s">
        <v>2711</v>
      </c>
      <c r="B3537">
        <v>4285</v>
      </c>
      <c r="C3537" t="s">
        <v>239</v>
      </c>
      <c r="D3537">
        <v>5431</v>
      </c>
      <c r="E3537" t="s">
        <v>1486</v>
      </c>
      <c r="F3537">
        <v>4237</v>
      </c>
      <c r="G3537" s="1" t="s">
        <v>440</v>
      </c>
      <c r="H3537" s="1">
        <v>32</v>
      </c>
    </row>
    <row r="3538" spans="1:8" x14ac:dyDescent="0.25">
      <c r="A3538" t="s">
        <v>2711</v>
      </c>
      <c r="B3538">
        <v>4285</v>
      </c>
      <c r="C3538" t="s">
        <v>239</v>
      </c>
      <c r="D3538">
        <v>5431</v>
      </c>
      <c r="E3538" t="s">
        <v>1486</v>
      </c>
      <c r="F3538">
        <v>4286</v>
      </c>
      <c r="G3538" s="1" t="s">
        <v>444</v>
      </c>
      <c r="H3538" s="1">
        <v>349.23700000000002</v>
      </c>
    </row>
    <row r="3539" spans="1:8" x14ac:dyDescent="0.25">
      <c r="A3539" t="s">
        <v>2711</v>
      </c>
      <c r="B3539">
        <v>4285</v>
      </c>
      <c r="C3539" t="s">
        <v>239</v>
      </c>
      <c r="D3539">
        <v>5431</v>
      </c>
      <c r="E3539" t="s">
        <v>1486</v>
      </c>
      <c r="F3539">
        <v>4288</v>
      </c>
      <c r="G3539" s="1" t="s">
        <v>557</v>
      </c>
      <c r="H3539" s="1">
        <v>17.787500000000001</v>
      </c>
    </row>
    <row r="3540" spans="1:8" x14ac:dyDescent="0.25">
      <c r="A3540" t="s">
        <v>2711</v>
      </c>
      <c r="B3540">
        <v>4285</v>
      </c>
      <c r="C3540" t="s">
        <v>239</v>
      </c>
      <c r="D3540">
        <v>5429</v>
      </c>
      <c r="E3540" t="s">
        <v>1490</v>
      </c>
      <c r="F3540">
        <v>4285</v>
      </c>
      <c r="G3540" s="1" t="s">
        <v>239</v>
      </c>
      <c r="H3540" s="1">
        <v>1024.8961999999999</v>
      </c>
    </row>
    <row r="3541" spans="1:8" x14ac:dyDescent="0.25">
      <c r="A3541" t="s">
        <v>2711</v>
      </c>
      <c r="B3541">
        <v>4285</v>
      </c>
      <c r="C3541" t="s">
        <v>239</v>
      </c>
      <c r="D3541">
        <v>5429</v>
      </c>
      <c r="E3541" t="s">
        <v>1490</v>
      </c>
      <c r="F3541">
        <v>0</v>
      </c>
      <c r="G3541" s="1" t="s">
        <v>619</v>
      </c>
      <c r="H3541" s="1">
        <v>20.329999999999998</v>
      </c>
    </row>
    <row r="3542" spans="1:8" x14ac:dyDescent="0.25">
      <c r="A3542" t="s">
        <v>2711</v>
      </c>
      <c r="B3542">
        <v>4285</v>
      </c>
      <c r="C3542" t="s">
        <v>239</v>
      </c>
      <c r="D3542">
        <v>5429</v>
      </c>
      <c r="E3542" t="s">
        <v>1490</v>
      </c>
      <c r="F3542">
        <v>4286</v>
      </c>
      <c r="G3542" s="1" t="s">
        <v>444</v>
      </c>
      <c r="H3542" s="1">
        <v>50.777500000000003</v>
      </c>
    </row>
    <row r="3543" spans="1:8" x14ac:dyDescent="0.25">
      <c r="A3543" t="s">
        <v>2711</v>
      </c>
      <c r="B3543">
        <v>4285</v>
      </c>
      <c r="C3543" t="s">
        <v>239</v>
      </c>
      <c r="D3543">
        <v>5426</v>
      </c>
      <c r="E3543" t="s">
        <v>1491</v>
      </c>
      <c r="F3543">
        <v>4285</v>
      </c>
      <c r="G3543" s="1" t="s">
        <v>239</v>
      </c>
      <c r="H3543" s="1">
        <v>1601.3362999999999</v>
      </c>
    </row>
    <row r="3544" spans="1:8" x14ac:dyDescent="0.25">
      <c r="A3544" t="s">
        <v>2711</v>
      </c>
      <c r="B3544">
        <v>4285</v>
      </c>
      <c r="C3544" t="s">
        <v>239</v>
      </c>
      <c r="D3544">
        <v>5426</v>
      </c>
      <c r="E3544" t="s">
        <v>1491</v>
      </c>
      <c r="F3544">
        <v>0</v>
      </c>
      <c r="G3544" s="1" t="s">
        <v>619</v>
      </c>
      <c r="H3544" s="1">
        <v>12.863300000000001</v>
      </c>
    </row>
    <row r="3545" spans="1:8" x14ac:dyDescent="0.25">
      <c r="A3545" t="s">
        <v>2711</v>
      </c>
      <c r="B3545">
        <v>4285</v>
      </c>
      <c r="C3545" t="s">
        <v>239</v>
      </c>
      <c r="D3545">
        <v>5426</v>
      </c>
      <c r="E3545" t="s">
        <v>1491</v>
      </c>
      <c r="F3545">
        <v>4237</v>
      </c>
      <c r="G3545" s="1" t="s">
        <v>440</v>
      </c>
      <c r="H3545" s="1">
        <v>28.832899999999999</v>
      </c>
    </row>
    <row r="3546" spans="1:8" x14ac:dyDescent="0.25">
      <c r="A3546" t="s">
        <v>2711</v>
      </c>
      <c r="B3546">
        <v>4285</v>
      </c>
      <c r="C3546" t="s">
        <v>239</v>
      </c>
      <c r="D3546">
        <v>5426</v>
      </c>
      <c r="E3546" t="s">
        <v>1491</v>
      </c>
      <c r="F3546">
        <v>4286</v>
      </c>
      <c r="G3546" s="1" t="s">
        <v>444</v>
      </c>
      <c r="H3546" s="1">
        <v>131.12620000000001</v>
      </c>
    </row>
    <row r="3547" spans="1:8" x14ac:dyDescent="0.25">
      <c r="A3547" t="s">
        <v>2711</v>
      </c>
      <c r="B3547">
        <v>4285</v>
      </c>
      <c r="C3547" t="s">
        <v>239</v>
      </c>
      <c r="D3547">
        <v>5426</v>
      </c>
      <c r="E3547" t="s">
        <v>1491</v>
      </c>
      <c r="F3547">
        <v>4288</v>
      </c>
      <c r="G3547" s="1" t="s">
        <v>557</v>
      </c>
      <c r="H3547" s="1">
        <v>15.95</v>
      </c>
    </row>
    <row r="3548" spans="1:8" x14ac:dyDescent="0.25">
      <c r="A3548" t="s">
        <v>2711</v>
      </c>
      <c r="B3548">
        <v>4285</v>
      </c>
      <c r="C3548" t="s">
        <v>239</v>
      </c>
      <c r="D3548">
        <v>5435</v>
      </c>
      <c r="E3548" t="s">
        <v>1489</v>
      </c>
      <c r="F3548">
        <v>4285</v>
      </c>
      <c r="G3548" s="1" t="s">
        <v>239</v>
      </c>
      <c r="H3548" s="1">
        <v>386.69740000000002</v>
      </c>
    </row>
    <row r="3549" spans="1:8" x14ac:dyDescent="0.25">
      <c r="A3549" t="s">
        <v>2711</v>
      </c>
      <c r="B3549">
        <v>4285</v>
      </c>
      <c r="C3549" t="s">
        <v>239</v>
      </c>
      <c r="D3549">
        <v>5435</v>
      </c>
      <c r="E3549" t="s">
        <v>1489</v>
      </c>
      <c r="F3549">
        <v>0</v>
      </c>
      <c r="G3549" s="1" t="s">
        <v>619</v>
      </c>
      <c r="H3549" s="1">
        <v>16.396000000000001</v>
      </c>
    </row>
    <row r="3550" spans="1:8" x14ac:dyDescent="0.25">
      <c r="A3550" t="s">
        <v>2711</v>
      </c>
      <c r="B3550">
        <v>4285</v>
      </c>
      <c r="C3550" t="s">
        <v>239</v>
      </c>
      <c r="D3550">
        <v>5435</v>
      </c>
      <c r="E3550" t="s">
        <v>1489</v>
      </c>
      <c r="F3550">
        <v>4237</v>
      </c>
      <c r="G3550" s="1" t="s">
        <v>440</v>
      </c>
      <c r="H3550" s="1">
        <v>10.19</v>
      </c>
    </row>
    <row r="3551" spans="1:8" x14ac:dyDescent="0.25">
      <c r="A3551" t="s">
        <v>2711</v>
      </c>
      <c r="B3551">
        <v>4285</v>
      </c>
      <c r="C3551" t="s">
        <v>239</v>
      </c>
      <c r="D3551">
        <v>5435</v>
      </c>
      <c r="E3551" t="s">
        <v>1489</v>
      </c>
      <c r="F3551">
        <v>4286</v>
      </c>
      <c r="G3551" s="1" t="s">
        <v>444</v>
      </c>
      <c r="H3551" s="1">
        <v>30.1965</v>
      </c>
    </row>
    <row r="3552" spans="1:8" x14ac:dyDescent="0.25">
      <c r="A3552" t="s">
        <v>2711</v>
      </c>
      <c r="B3552">
        <v>4285</v>
      </c>
      <c r="C3552" t="s">
        <v>239</v>
      </c>
      <c r="D3552">
        <v>794564</v>
      </c>
      <c r="E3552" t="s">
        <v>1492</v>
      </c>
      <c r="F3552">
        <v>4285</v>
      </c>
      <c r="G3552" s="1" t="s">
        <v>239</v>
      </c>
      <c r="H3552" s="1">
        <v>200.35140000000001</v>
      </c>
    </row>
    <row r="3553" spans="1:8" x14ac:dyDescent="0.25">
      <c r="A3553" t="s">
        <v>2711</v>
      </c>
      <c r="B3553">
        <v>4285</v>
      </c>
      <c r="C3553" t="s">
        <v>239</v>
      </c>
      <c r="D3553">
        <v>794564</v>
      </c>
      <c r="E3553" t="s">
        <v>1492</v>
      </c>
      <c r="F3553">
        <v>0</v>
      </c>
      <c r="G3553" s="1" t="s">
        <v>619</v>
      </c>
      <c r="H3553" s="1">
        <v>28.8598</v>
      </c>
    </row>
    <row r="3554" spans="1:8" x14ac:dyDescent="0.25">
      <c r="A3554" t="s">
        <v>2711</v>
      </c>
      <c r="B3554">
        <v>4285</v>
      </c>
      <c r="C3554" t="s">
        <v>239</v>
      </c>
      <c r="D3554">
        <v>794564</v>
      </c>
      <c r="E3554" t="s">
        <v>1492</v>
      </c>
      <c r="F3554">
        <v>4286</v>
      </c>
      <c r="G3554" s="1" t="s">
        <v>444</v>
      </c>
      <c r="H3554" s="1">
        <v>23.966699999999999</v>
      </c>
    </row>
    <row r="3555" spans="1:8" x14ac:dyDescent="0.25">
      <c r="A3555" t="s">
        <v>2711</v>
      </c>
      <c r="B3555">
        <v>4285</v>
      </c>
      <c r="C3555" t="s">
        <v>239</v>
      </c>
      <c r="D3555">
        <v>5433</v>
      </c>
      <c r="E3555" t="s">
        <v>1493</v>
      </c>
      <c r="F3555">
        <v>4246</v>
      </c>
      <c r="G3555" s="1" t="s">
        <v>166</v>
      </c>
      <c r="H3555" s="1">
        <v>75.294799999999995</v>
      </c>
    </row>
    <row r="3556" spans="1:8" x14ac:dyDescent="0.25">
      <c r="A3556" t="s">
        <v>2711</v>
      </c>
      <c r="B3556">
        <v>4285</v>
      </c>
      <c r="C3556" t="s">
        <v>239</v>
      </c>
      <c r="D3556">
        <v>5433</v>
      </c>
      <c r="E3556" t="s">
        <v>1493</v>
      </c>
      <c r="F3556">
        <v>4285</v>
      </c>
      <c r="G3556" s="1" t="s">
        <v>239</v>
      </c>
      <c r="H3556" s="1">
        <v>1142.1288</v>
      </c>
    </row>
    <row r="3557" spans="1:8" x14ac:dyDescent="0.25">
      <c r="A3557" t="s">
        <v>2711</v>
      </c>
      <c r="B3557">
        <v>4285</v>
      </c>
      <c r="C3557" t="s">
        <v>239</v>
      </c>
      <c r="D3557">
        <v>5433</v>
      </c>
      <c r="E3557" t="s">
        <v>1493</v>
      </c>
      <c r="F3557">
        <v>0</v>
      </c>
      <c r="G3557" s="1" t="s">
        <v>619</v>
      </c>
      <c r="H3557" s="1">
        <v>10.93</v>
      </c>
    </row>
    <row r="3558" spans="1:8" x14ac:dyDescent="0.25">
      <c r="A3558" t="s">
        <v>2711</v>
      </c>
      <c r="B3558">
        <v>4285</v>
      </c>
      <c r="C3558" t="s">
        <v>239</v>
      </c>
      <c r="D3558">
        <v>5433</v>
      </c>
      <c r="E3558" t="s">
        <v>1493</v>
      </c>
      <c r="F3558">
        <v>4241</v>
      </c>
      <c r="G3558" s="1" t="s">
        <v>426</v>
      </c>
      <c r="H3558" s="1">
        <v>15.72</v>
      </c>
    </row>
    <row r="3559" spans="1:8" x14ac:dyDescent="0.25">
      <c r="A3559" t="s">
        <v>2711</v>
      </c>
      <c r="B3559">
        <v>4285</v>
      </c>
      <c r="C3559" t="s">
        <v>239</v>
      </c>
      <c r="D3559">
        <v>5433</v>
      </c>
      <c r="E3559" t="s">
        <v>1493</v>
      </c>
      <c r="F3559">
        <v>4237</v>
      </c>
      <c r="G3559" s="1" t="s">
        <v>440</v>
      </c>
      <c r="H3559" s="1">
        <v>80.529499999999999</v>
      </c>
    </row>
    <row r="3560" spans="1:8" x14ac:dyDescent="0.25">
      <c r="A3560" t="s">
        <v>2711</v>
      </c>
      <c r="B3560">
        <v>4285</v>
      </c>
      <c r="C3560" t="s">
        <v>239</v>
      </c>
      <c r="D3560">
        <v>5433</v>
      </c>
      <c r="E3560" t="s">
        <v>1493</v>
      </c>
      <c r="F3560">
        <v>4286</v>
      </c>
      <c r="G3560" s="1" t="s">
        <v>444</v>
      </c>
      <c r="H3560" s="1">
        <v>15.6823</v>
      </c>
    </row>
    <row r="3561" spans="1:8" x14ac:dyDescent="0.25">
      <c r="A3561" t="s">
        <v>2711</v>
      </c>
      <c r="B3561">
        <v>4285</v>
      </c>
      <c r="C3561" t="s">
        <v>239</v>
      </c>
      <c r="D3561">
        <v>5434</v>
      </c>
      <c r="E3561" t="s">
        <v>1495</v>
      </c>
      <c r="F3561">
        <v>4243</v>
      </c>
      <c r="G3561" s="1" t="s">
        <v>178</v>
      </c>
      <c r="H3561" s="1">
        <v>11</v>
      </c>
    </row>
    <row r="3562" spans="1:8" x14ac:dyDescent="0.25">
      <c r="A3562" t="s">
        <v>2711</v>
      </c>
      <c r="B3562">
        <v>4285</v>
      </c>
      <c r="C3562" t="s">
        <v>239</v>
      </c>
      <c r="D3562">
        <v>5434</v>
      </c>
      <c r="E3562" t="s">
        <v>1495</v>
      </c>
      <c r="F3562">
        <v>4285</v>
      </c>
      <c r="G3562" s="1" t="s">
        <v>239</v>
      </c>
      <c r="H3562" s="1">
        <v>1695.3435999999999</v>
      </c>
    </row>
    <row r="3563" spans="1:8" x14ac:dyDescent="0.25">
      <c r="A3563" t="s">
        <v>2711</v>
      </c>
      <c r="B3563">
        <v>4285</v>
      </c>
      <c r="C3563" t="s">
        <v>239</v>
      </c>
      <c r="D3563">
        <v>5434</v>
      </c>
      <c r="E3563" t="s">
        <v>1495</v>
      </c>
      <c r="F3563">
        <v>0</v>
      </c>
      <c r="G3563" s="1" t="s">
        <v>619</v>
      </c>
      <c r="H3563" s="1">
        <v>8.25</v>
      </c>
    </row>
    <row r="3564" spans="1:8" x14ac:dyDescent="0.25">
      <c r="A3564" t="s">
        <v>2711</v>
      </c>
      <c r="B3564">
        <v>4285</v>
      </c>
      <c r="C3564" t="s">
        <v>239</v>
      </c>
      <c r="D3564">
        <v>5434</v>
      </c>
      <c r="E3564" t="s">
        <v>1495</v>
      </c>
      <c r="F3564">
        <v>4237</v>
      </c>
      <c r="G3564" s="1" t="s">
        <v>440</v>
      </c>
      <c r="H3564" s="1">
        <v>25.37</v>
      </c>
    </row>
    <row r="3565" spans="1:8" x14ac:dyDescent="0.25">
      <c r="A3565" t="s">
        <v>2711</v>
      </c>
      <c r="B3565">
        <v>4285</v>
      </c>
      <c r="C3565" t="s">
        <v>239</v>
      </c>
      <c r="D3565">
        <v>5434</v>
      </c>
      <c r="E3565" t="s">
        <v>1495</v>
      </c>
      <c r="F3565">
        <v>4286</v>
      </c>
      <c r="G3565" s="1" t="s">
        <v>444</v>
      </c>
      <c r="H3565" s="1">
        <v>192.471</v>
      </c>
    </row>
    <row r="3566" spans="1:8" x14ac:dyDescent="0.25">
      <c r="A3566" t="s">
        <v>2711</v>
      </c>
      <c r="B3566">
        <v>4285</v>
      </c>
      <c r="C3566" t="s">
        <v>239</v>
      </c>
      <c r="D3566">
        <v>5434</v>
      </c>
      <c r="E3566" t="s">
        <v>1495</v>
      </c>
      <c r="F3566">
        <v>4288</v>
      </c>
      <c r="G3566" s="1" t="s">
        <v>557</v>
      </c>
      <c r="H3566" s="1">
        <v>77.787499999999994</v>
      </c>
    </row>
    <row r="3567" spans="1:8" x14ac:dyDescent="0.25">
      <c r="A3567" t="s">
        <v>2711</v>
      </c>
      <c r="B3567">
        <v>4285</v>
      </c>
      <c r="C3567" t="s">
        <v>239</v>
      </c>
      <c r="D3567">
        <v>5430</v>
      </c>
      <c r="E3567" t="s">
        <v>1487</v>
      </c>
      <c r="F3567">
        <v>4246</v>
      </c>
      <c r="G3567" s="1" t="s">
        <v>166</v>
      </c>
      <c r="H3567" s="1">
        <v>13.137499999999999</v>
      </c>
    </row>
    <row r="3568" spans="1:8" x14ac:dyDescent="0.25">
      <c r="A3568" t="s">
        <v>2711</v>
      </c>
      <c r="B3568">
        <v>4285</v>
      </c>
      <c r="C3568" t="s">
        <v>239</v>
      </c>
      <c r="D3568">
        <v>5430</v>
      </c>
      <c r="E3568" t="s">
        <v>1487</v>
      </c>
      <c r="F3568">
        <v>4285</v>
      </c>
      <c r="G3568" s="1" t="s">
        <v>239</v>
      </c>
      <c r="H3568" s="1">
        <v>1377.2920999999999</v>
      </c>
    </row>
    <row r="3569" spans="1:8" x14ac:dyDescent="0.25">
      <c r="A3569" t="s">
        <v>2711</v>
      </c>
      <c r="B3569">
        <v>4285</v>
      </c>
      <c r="C3569" t="s">
        <v>239</v>
      </c>
      <c r="D3569">
        <v>5430</v>
      </c>
      <c r="E3569" t="s">
        <v>1487</v>
      </c>
      <c r="F3569">
        <v>0</v>
      </c>
      <c r="G3569" s="1" t="s">
        <v>619</v>
      </c>
      <c r="H3569" s="1">
        <v>15.702999999999999</v>
      </c>
    </row>
    <row r="3570" spans="1:8" x14ac:dyDescent="0.25">
      <c r="A3570" t="s">
        <v>2711</v>
      </c>
      <c r="B3570">
        <v>4285</v>
      </c>
      <c r="C3570" t="s">
        <v>239</v>
      </c>
      <c r="D3570">
        <v>5430</v>
      </c>
      <c r="E3570" t="s">
        <v>1487</v>
      </c>
      <c r="F3570">
        <v>4237</v>
      </c>
      <c r="G3570" s="1" t="s">
        <v>440</v>
      </c>
      <c r="H3570" s="1">
        <v>40.7316</v>
      </c>
    </row>
    <row r="3571" spans="1:8" x14ac:dyDescent="0.25">
      <c r="A3571" t="s">
        <v>2711</v>
      </c>
      <c r="B3571">
        <v>4285</v>
      </c>
      <c r="C3571" t="s">
        <v>239</v>
      </c>
      <c r="D3571">
        <v>5430</v>
      </c>
      <c r="E3571" t="s">
        <v>1487</v>
      </c>
      <c r="F3571">
        <v>4286</v>
      </c>
      <c r="G3571" s="1" t="s">
        <v>444</v>
      </c>
      <c r="H3571" s="1">
        <v>32.879800000000003</v>
      </c>
    </row>
    <row r="3572" spans="1:8" x14ac:dyDescent="0.25">
      <c r="A3572" t="s">
        <v>2711</v>
      </c>
      <c r="B3572">
        <v>4285</v>
      </c>
      <c r="C3572" t="s">
        <v>239</v>
      </c>
      <c r="D3572">
        <v>5427</v>
      </c>
      <c r="E3572" t="s">
        <v>1485</v>
      </c>
      <c r="F3572">
        <v>4246</v>
      </c>
      <c r="G3572" s="1" t="s">
        <v>166</v>
      </c>
      <c r="H3572" s="1">
        <v>11.933400000000001</v>
      </c>
    </row>
    <row r="3573" spans="1:8" x14ac:dyDescent="0.25">
      <c r="A3573" t="s">
        <v>2711</v>
      </c>
      <c r="B3573">
        <v>4285</v>
      </c>
      <c r="C3573" t="s">
        <v>239</v>
      </c>
      <c r="D3573">
        <v>5427</v>
      </c>
      <c r="E3573" t="s">
        <v>1485</v>
      </c>
      <c r="F3573">
        <v>4285</v>
      </c>
      <c r="G3573" s="1" t="s">
        <v>239</v>
      </c>
      <c r="H3573" s="1">
        <v>1879.626</v>
      </c>
    </row>
    <row r="3574" spans="1:8" x14ac:dyDescent="0.25">
      <c r="A3574" t="s">
        <v>2711</v>
      </c>
      <c r="B3574">
        <v>4285</v>
      </c>
      <c r="C3574" t="s">
        <v>239</v>
      </c>
      <c r="D3574">
        <v>5427</v>
      </c>
      <c r="E3574" t="s">
        <v>1485</v>
      </c>
      <c r="F3574">
        <v>0</v>
      </c>
      <c r="G3574" s="1" t="s">
        <v>619</v>
      </c>
      <c r="H3574" s="1">
        <v>3.9</v>
      </c>
    </row>
    <row r="3575" spans="1:8" x14ac:dyDescent="0.25">
      <c r="A3575" t="s">
        <v>2711</v>
      </c>
      <c r="B3575">
        <v>4285</v>
      </c>
      <c r="C3575" t="s">
        <v>239</v>
      </c>
      <c r="D3575">
        <v>5427</v>
      </c>
      <c r="E3575" t="s">
        <v>1485</v>
      </c>
      <c r="F3575">
        <v>4241</v>
      </c>
      <c r="G3575" s="1" t="s">
        <v>426</v>
      </c>
      <c r="H3575" s="1">
        <v>47.2074</v>
      </c>
    </row>
    <row r="3576" spans="1:8" x14ac:dyDescent="0.25">
      <c r="A3576" t="s">
        <v>2711</v>
      </c>
      <c r="B3576">
        <v>4285</v>
      </c>
      <c r="C3576" t="s">
        <v>239</v>
      </c>
      <c r="D3576">
        <v>5427</v>
      </c>
      <c r="E3576" t="s">
        <v>1485</v>
      </c>
      <c r="F3576">
        <v>4237</v>
      </c>
      <c r="G3576" s="1" t="s">
        <v>440</v>
      </c>
      <c r="H3576" s="1">
        <v>11</v>
      </c>
    </row>
    <row r="3577" spans="1:8" x14ac:dyDescent="0.25">
      <c r="A3577" t="s">
        <v>2711</v>
      </c>
      <c r="B3577">
        <v>4285</v>
      </c>
      <c r="C3577" t="s">
        <v>239</v>
      </c>
      <c r="D3577">
        <v>5427</v>
      </c>
      <c r="E3577" t="s">
        <v>1485</v>
      </c>
      <c r="F3577">
        <v>4286</v>
      </c>
      <c r="G3577" s="1" t="s">
        <v>444</v>
      </c>
      <c r="H3577" s="1">
        <v>308.49889999999999</v>
      </c>
    </row>
    <row r="3578" spans="1:8" x14ac:dyDescent="0.25">
      <c r="A3578" t="s">
        <v>2711</v>
      </c>
      <c r="B3578">
        <v>4285</v>
      </c>
      <c r="C3578" t="s">
        <v>239</v>
      </c>
      <c r="D3578">
        <v>7408</v>
      </c>
      <c r="E3578" t="s">
        <v>633</v>
      </c>
      <c r="F3578">
        <v>0</v>
      </c>
      <c r="G3578" s="1" t="s">
        <v>619</v>
      </c>
      <c r="H3578" s="1">
        <v>0.64959999999999996</v>
      </c>
    </row>
    <row r="3579" spans="1:8" x14ac:dyDescent="0.25">
      <c r="A3579" t="s">
        <v>2711</v>
      </c>
      <c r="B3579">
        <v>4285</v>
      </c>
      <c r="C3579" t="s">
        <v>239</v>
      </c>
      <c r="D3579">
        <v>5432</v>
      </c>
      <c r="E3579" t="s">
        <v>1494</v>
      </c>
      <c r="F3579">
        <v>4246</v>
      </c>
      <c r="G3579" s="1" t="s">
        <v>166</v>
      </c>
      <c r="H3579" s="1">
        <v>107.3524</v>
      </c>
    </row>
    <row r="3580" spans="1:8" x14ac:dyDescent="0.25">
      <c r="A3580" t="s">
        <v>2711</v>
      </c>
      <c r="B3580">
        <v>4285</v>
      </c>
      <c r="C3580" t="s">
        <v>239</v>
      </c>
      <c r="D3580">
        <v>5432</v>
      </c>
      <c r="E3580" t="s">
        <v>1494</v>
      </c>
      <c r="F3580">
        <v>4285</v>
      </c>
      <c r="G3580" s="1" t="s">
        <v>239</v>
      </c>
      <c r="H3580" s="1">
        <v>1274.3177000000001</v>
      </c>
    </row>
    <row r="3581" spans="1:8" x14ac:dyDescent="0.25">
      <c r="A3581" t="s">
        <v>2711</v>
      </c>
      <c r="B3581">
        <v>4285</v>
      </c>
      <c r="C3581" t="s">
        <v>239</v>
      </c>
      <c r="D3581">
        <v>5432</v>
      </c>
      <c r="E3581" t="s">
        <v>1494</v>
      </c>
      <c r="F3581">
        <v>0</v>
      </c>
      <c r="G3581" s="1" t="s">
        <v>619</v>
      </c>
      <c r="H3581" s="1">
        <v>11.17</v>
      </c>
    </row>
    <row r="3582" spans="1:8" x14ac:dyDescent="0.25">
      <c r="A3582" t="s">
        <v>2711</v>
      </c>
      <c r="B3582">
        <v>4285</v>
      </c>
      <c r="C3582" t="s">
        <v>239</v>
      </c>
      <c r="D3582">
        <v>5432</v>
      </c>
      <c r="E3582" t="s">
        <v>1494</v>
      </c>
      <c r="F3582">
        <v>4241</v>
      </c>
      <c r="G3582" s="1" t="s">
        <v>426</v>
      </c>
      <c r="H3582" s="1">
        <v>98.134200000000007</v>
      </c>
    </row>
    <row r="3583" spans="1:8" x14ac:dyDescent="0.25">
      <c r="A3583" t="s">
        <v>2711</v>
      </c>
      <c r="B3583">
        <v>4285</v>
      </c>
      <c r="C3583" t="s">
        <v>239</v>
      </c>
      <c r="D3583">
        <v>5432</v>
      </c>
      <c r="E3583" t="s">
        <v>1494</v>
      </c>
      <c r="F3583">
        <v>4237</v>
      </c>
      <c r="G3583" s="1" t="s">
        <v>440</v>
      </c>
      <c r="H3583" s="1">
        <v>18.98</v>
      </c>
    </row>
    <row r="3584" spans="1:8" x14ac:dyDescent="0.25">
      <c r="A3584" t="s">
        <v>2711</v>
      </c>
      <c r="B3584">
        <v>4285</v>
      </c>
      <c r="C3584" t="s">
        <v>239</v>
      </c>
      <c r="D3584">
        <v>5432</v>
      </c>
      <c r="E3584" t="s">
        <v>1494</v>
      </c>
      <c r="F3584">
        <v>4286</v>
      </c>
      <c r="G3584" s="1" t="s">
        <v>444</v>
      </c>
      <c r="H3584" s="1">
        <v>23.39</v>
      </c>
    </row>
    <row r="3585" spans="1:8" x14ac:dyDescent="0.25">
      <c r="A3585" t="s">
        <v>2711</v>
      </c>
      <c r="B3585">
        <v>4285</v>
      </c>
      <c r="C3585" t="s">
        <v>239</v>
      </c>
      <c r="D3585">
        <v>5428</v>
      </c>
      <c r="E3585" t="s">
        <v>1488</v>
      </c>
      <c r="F3585">
        <v>4285</v>
      </c>
      <c r="G3585" s="1" t="s">
        <v>239</v>
      </c>
      <c r="H3585" s="1">
        <v>1356.4371000000001</v>
      </c>
    </row>
    <row r="3586" spans="1:8" x14ac:dyDescent="0.25">
      <c r="A3586" t="s">
        <v>2711</v>
      </c>
      <c r="B3586">
        <v>4285</v>
      </c>
      <c r="C3586" t="s">
        <v>239</v>
      </c>
      <c r="D3586">
        <v>5428</v>
      </c>
      <c r="E3586" t="s">
        <v>1488</v>
      </c>
      <c r="F3586">
        <v>0</v>
      </c>
      <c r="G3586" s="1" t="s">
        <v>619</v>
      </c>
      <c r="H3586" s="1">
        <v>32.433300000000003</v>
      </c>
    </row>
    <row r="3587" spans="1:8" x14ac:dyDescent="0.25">
      <c r="A3587" t="s">
        <v>2711</v>
      </c>
      <c r="B3587">
        <v>4285</v>
      </c>
      <c r="C3587" t="s">
        <v>239</v>
      </c>
      <c r="D3587">
        <v>5428</v>
      </c>
      <c r="E3587" t="s">
        <v>1488</v>
      </c>
      <c r="F3587">
        <v>4286</v>
      </c>
      <c r="G3587" s="1" t="s">
        <v>444</v>
      </c>
      <c r="H3587" s="1">
        <v>354.35059999999999</v>
      </c>
    </row>
    <row r="3588" spans="1:8" x14ac:dyDescent="0.25">
      <c r="A3588" t="s">
        <v>2711</v>
      </c>
      <c r="B3588">
        <v>4208</v>
      </c>
      <c r="C3588" t="s">
        <v>240</v>
      </c>
      <c r="D3588">
        <v>4854</v>
      </c>
      <c r="E3588" t="s">
        <v>1497</v>
      </c>
      <c r="F3588">
        <v>4208</v>
      </c>
      <c r="G3588" s="1" t="s">
        <v>240</v>
      </c>
      <c r="H3588" s="1">
        <v>429.2457</v>
      </c>
    </row>
    <row r="3589" spans="1:8" x14ac:dyDescent="0.25">
      <c r="A3589" t="s">
        <v>2711</v>
      </c>
      <c r="B3589">
        <v>4208</v>
      </c>
      <c r="C3589" t="s">
        <v>240</v>
      </c>
      <c r="D3589">
        <v>4854</v>
      </c>
      <c r="E3589" t="s">
        <v>1497</v>
      </c>
      <c r="F3589">
        <v>4211</v>
      </c>
      <c r="G3589" s="1" t="s">
        <v>376</v>
      </c>
      <c r="H3589" s="1">
        <v>96.852000000000004</v>
      </c>
    </row>
    <row r="3590" spans="1:8" x14ac:dyDescent="0.25">
      <c r="A3590" t="s">
        <v>2711</v>
      </c>
      <c r="B3590">
        <v>4208</v>
      </c>
      <c r="C3590" t="s">
        <v>240</v>
      </c>
      <c r="D3590">
        <v>4854</v>
      </c>
      <c r="E3590" t="s">
        <v>1497</v>
      </c>
      <c r="F3590">
        <v>0</v>
      </c>
      <c r="G3590" s="1" t="s">
        <v>619</v>
      </c>
      <c r="H3590" s="1">
        <v>6.27</v>
      </c>
    </row>
    <row r="3591" spans="1:8" x14ac:dyDescent="0.25">
      <c r="A3591" t="s">
        <v>2711</v>
      </c>
      <c r="B3591">
        <v>4208</v>
      </c>
      <c r="C3591" t="s">
        <v>240</v>
      </c>
      <c r="D3591">
        <v>4854</v>
      </c>
      <c r="E3591" t="s">
        <v>1497</v>
      </c>
      <c r="F3591">
        <v>4220</v>
      </c>
      <c r="G3591" s="1" t="s">
        <v>453</v>
      </c>
      <c r="H3591" s="1">
        <v>19.34</v>
      </c>
    </row>
    <row r="3592" spans="1:8" x14ac:dyDescent="0.25">
      <c r="A3592" t="s">
        <v>2711</v>
      </c>
      <c r="B3592">
        <v>4208</v>
      </c>
      <c r="C3592" t="s">
        <v>240</v>
      </c>
      <c r="D3592">
        <v>4854</v>
      </c>
      <c r="E3592" t="s">
        <v>1497</v>
      </c>
      <c r="F3592">
        <v>4210</v>
      </c>
      <c r="G3592" s="1" t="s">
        <v>492</v>
      </c>
      <c r="H3592" s="1">
        <v>95.199799999999996</v>
      </c>
    </row>
    <row r="3593" spans="1:8" x14ac:dyDescent="0.25">
      <c r="A3593" t="s">
        <v>2711</v>
      </c>
      <c r="B3593">
        <v>4208</v>
      </c>
      <c r="C3593" t="s">
        <v>240</v>
      </c>
      <c r="D3593">
        <v>941990</v>
      </c>
      <c r="E3593" t="s">
        <v>722</v>
      </c>
      <c r="F3593">
        <v>0</v>
      </c>
      <c r="G3593" s="1" t="s">
        <v>619</v>
      </c>
      <c r="H3593" s="1">
        <v>1</v>
      </c>
    </row>
    <row r="3594" spans="1:8" x14ac:dyDescent="0.25">
      <c r="A3594" t="s">
        <v>2711</v>
      </c>
      <c r="B3594">
        <v>4208</v>
      </c>
      <c r="C3594" t="s">
        <v>240</v>
      </c>
      <c r="D3594">
        <v>4855</v>
      </c>
      <c r="E3594" t="s">
        <v>1498</v>
      </c>
      <c r="F3594">
        <v>4208</v>
      </c>
      <c r="G3594" s="1" t="s">
        <v>240</v>
      </c>
      <c r="H3594" s="1">
        <v>266.2978</v>
      </c>
    </row>
    <row r="3595" spans="1:8" x14ac:dyDescent="0.25">
      <c r="A3595" t="s">
        <v>2711</v>
      </c>
      <c r="B3595">
        <v>4208</v>
      </c>
      <c r="C3595" t="s">
        <v>240</v>
      </c>
      <c r="D3595">
        <v>4855</v>
      </c>
      <c r="E3595" t="s">
        <v>1498</v>
      </c>
      <c r="F3595">
        <v>4211</v>
      </c>
      <c r="G3595" s="1" t="s">
        <v>376</v>
      </c>
      <c r="H3595" s="1">
        <v>93.361699999999999</v>
      </c>
    </row>
    <row r="3596" spans="1:8" x14ac:dyDescent="0.25">
      <c r="A3596" t="s">
        <v>2711</v>
      </c>
      <c r="B3596">
        <v>4208</v>
      </c>
      <c r="C3596" t="s">
        <v>240</v>
      </c>
      <c r="D3596">
        <v>4855</v>
      </c>
      <c r="E3596" t="s">
        <v>1498</v>
      </c>
      <c r="F3596">
        <v>0</v>
      </c>
      <c r="G3596" s="1" t="s">
        <v>619</v>
      </c>
      <c r="H3596" s="1">
        <v>2.93</v>
      </c>
    </row>
    <row r="3597" spans="1:8" x14ac:dyDescent="0.25">
      <c r="A3597" t="s">
        <v>2711</v>
      </c>
      <c r="B3597">
        <v>4208</v>
      </c>
      <c r="C3597" t="s">
        <v>240</v>
      </c>
      <c r="D3597">
        <v>4855</v>
      </c>
      <c r="E3597" t="s">
        <v>1498</v>
      </c>
      <c r="F3597">
        <v>4220</v>
      </c>
      <c r="G3597" s="1" t="s">
        <v>453</v>
      </c>
      <c r="H3597" s="1">
        <v>16.563099999999999</v>
      </c>
    </row>
    <row r="3598" spans="1:8" x14ac:dyDescent="0.25">
      <c r="A3598" t="s">
        <v>2711</v>
      </c>
      <c r="B3598">
        <v>4208</v>
      </c>
      <c r="C3598" t="s">
        <v>240</v>
      </c>
      <c r="D3598">
        <v>4855</v>
      </c>
      <c r="E3598" t="s">
        <v>1498</v>
      </c>
      <c r="F3598">
        <v>4210</v>
      </c>
      <c r="G3598" s="1" t="s">
        <v>492</v>
      </c>
      <c r="H3598" s="1">
        <v>113.97</v>
      </c>
    </row>
    <row r="3599" spans="1:8" x14ac:dyDescent="0.25">
      <c r="A3599" t="s">
        <v>2711</v>
      </c>
      <c r="B3599">
        <v>4208</v>
      </c>
      <c r="C3599" t="s">
        <v>240</v>
      </c>
      <c r="D3599">
        <v>85831</v>
      </c>
      <c r="E3599" t="s">
        <v>1499</v>
      </c>
      <c r="F3599">
        <v>4208</v>
      </c>
      <c r="G3599" s="1" t="s">
        <v>240</v>
      </c>
      <c r="H3599" s="1">
        <v>224.31989999999999</v>
      </c>
    </row>
    <row r="3600" spans="1:8" x14ac:dyDescent="0.25">
      <c r="A3600" t="s">
        <v>2711</v>
      </c>
      <c r="B3600">
        <v>4208</v>
      </c>
      <c r="C3600" t="s">
        <v>240</v>
      </c>
      <c r="D3600">
        <v>85831</v>
      </c>
      <c r="E3600" t="s">
        <v>1499</v>
      </c>
      <c r="F3600">
        <v>4211</v>
      </c>
      <c r="G3600" s="1" t="s">
        <v>376</v>
      </c>
      <c r="H3600" s="1">
        <v>65.430700000000002</v>
      </c>
    </row>
    <row r="3601" spans="1:8" x14ac:dyDescent="0.25">
      <c r="A3601" t="s">
        <v>2711</v>
      </c>
      <c r="B3601">
        <v>4208</v>
      </c>
      <c r="C3601" t="s">
        <v>240</v>
      </c>
      <c r="D3601">
        <v>85831</v>
      </c>
      <c r="E3601" t="s">
        <v>1499</v>
      </c>
      <c r="F3601">
        <v>0</v>
      </c>
      <c r="G3601" s="1" t="s">
        <v>619</v>
      </c>
      <c r="H3601" s="1">
        <v>4.53</v>
      </c>
    </row>
    <row r="3602" spans="1:8" x14ac:dyDescent="0.25">
      <c r="A3602" t="s">
        <v>2711</v>
      </c>
      <c r="B3602">
        <v>4208</v>
      </c>
      <c r="C3602" t="s">
        <v>240</v>
      </c>
      <c r="D3602">
        <v>85831</v>
      </c>
      <c r="E3602" t="s">
        <v>1499</v>
      </c>
      <c r="F3602">
        <v>4220</v>
      </c>
      <c r="G3602" s="1" t="s">
        <v>453</v>
      </c>
      <c r="H3602" s="1">
        <v>17.18</v>
      </c>
    </row>
    <row r="3603" spans="1:8" x14ac:dyDescent="0.25">
      <c r="A3603" t="s">
        <v>2711</v>
      </c>
      <c r="B3603">
        <v>4208</v>
      </c>
      <c r="C3603" t="s">
        <v>240</v>
      </c>
      <c r="D3603">
        <v>85831</v>
      </c>
      <c r="E3603" t="s">
        <v>1499</v>
      </c>
      <c r="F3603">
        <v>4210</v>
      </c>
      <c r="G3603" s="1" t="s">
        <v>492</v>
      </c>
      <c r="H3603" s="1">
        <v>88.347700000000003</v>
      </c>
    </row>
    <row r="3604" spans="1:8" x14ac:dyDescent="0.25">
      <c r="A3604" t="s">
        <v>2711</v>
      </c>
      <c r="B3604">
        <v>4208</v>
      </c>
      <c r="C3604" t="s">
        <v>240</v>
      </c>
      <c r="D3604">
        <v>1001828</v>
      </c>
      <c r="E3604" t="s">
        <v>1496</v>
      </c>
      <c r="F3604">
        <v>4208</v>
      </c>
      <c r="G3604" s="1" t="s">
        <v>240</v>
      </c>
      <c r="H3604" s="1">
        <v>10.0946</v>
      </c>
    </row>
    <row r="3605" spans="1:8" x14ac:dyDescent="0.25">
      <c r="A3605" t="s">
        <v>2711</v>
      </c>
      <c r="B3605">
        <v>4208</v>
      </c>
      <c r="C3605" t="s">
        <v>240</v>
      </c>
      <c r="D3605">
        <v>1001828</v>
      </c>
      <c r="E3605" t="s">
        <v>1496</v>
      </c>
      <c r="F3605">
        <v>0</v>
      </c>
      <c r="G3605" s="1" t="s">
        <v>619</v>
      </c>
      <c r="H3605" s="1">
        <v>6.7807000000000004</v>
      </c>
    </row>
    <row r="3606" spans="1:8" x14ac:dyDescent="0.25">
      <c r="A3606" t="s">
        <v>2711</v>
      </c>
      <c r="B3606">
        <v>4194</v>
      </c>
      <c r="C3606" t="s">
        <v>241</v>
      </c>
      <c r="D3606">
        <v>4824</v>
      </c>
      <c r="E3606" t="s">
        <v>1500</v>
      </c>
      <c r="F3606">
        <v>4194</v>
      </c>
      <c r="G3606" s="1" t="s">
        <v>241</v>
      </c>
      <c r="H3606" s="1">
        <v>108.4335</v>
      </c>
    </row>
    <row r="3607" spans="1:8" x14ac:dyDescent="0.25">
      <c r="A3607" t="s">
        <v>2711</v>
      </c>
      <c r="B3607">
        <v>4194</v>
      </c>
      <c r="C3607" t="s">
        <v>241</v>
      </c>
      <c r="D3607">
        <v>4824</v>
      </c>
      <c r="E3607" t="s">
        <v>1500</v>
      </c>
      <c r="F3607">
        <v>4193</v>
      </c>
      <c r="G3607" s="1" t="s">
        <v>594</v>
      </c>
      <c r="H3607" s="1">
        <v>46.76</v>
      </c>
    </row>
    <row r="3608" spans="1:8" x14ac:dyDescent="0.25">
      <c r="A3608" t="s">
        <v>2711</v>
      </c>
      <c r="B3608">
        <v>4194</v>
      </c>
      <c r="C3608" t="s">
        <v>241</v>
      </c>
      <c r="D3608">
        <v>4825</v>
      </c>
      <c r="E3608" t="s">
        <v>1501</v>
      </c>
      <c r="F3608">
        <v>4194</v>
      </c>
      <c r="G3608" s="1" t="s">
        <v>241</v>
      </c>
      <c r="H3608" s="1">
        <v>55.36</v>
      </c>
    </row>
    <row r="3609" spans="1:8" x14ac:dyDescent="0.25">
      <c r="A3609" t="s">
        <v>2711</v>
      </c>
      <c r="B3609">
        <v>4194</v>
      </c>
      <c r="C3609" t="s">
        <v>241</v>
      </c>
      <c r="D3609">
        <v>4825</v>
      </c>
      <c r="E3609" t="s">
        <v>1501</v>
      </c>
      <c r="F3609">
        <v>0</v>
      </c>
      <c r="G3609" s="1" t="s">
        <v>619</v>
      </c>
      <c r="H3609" s="1">
        <v>0.73</v>
      </c>
    </row>
    <row r="3610" spans="1:8" x14ac:dyDescent="0.25">
      <c r="A3610" t="s">
        <v>2711</v>
      </c>
      <c r="B3610">
        <v>4194</v>
      </c>
      <c r="C3610" t="s">
        <v>241</v>
      </c>
      <c r="D3610">
        <v>4825</v>
      </c>
      <c r="E3610" t="s">
        <v>1501</v>
      </c>
      <c r="F3610">
        <v>4193</v>
      </c>
      <c r="G3610" s="1" t="s">
        <v>594</v>
      </c>
      <c r="H3610" s="1">
        <v>27.787500000000001</v>
      </c>
    </row>
    <row r="3611" spans="1:8" x14ac:dyDescent="0.25">
      <c r="A3611" t="s">
        <v>2711</v>
      </c>
      <c r="B3611">
        <v>10974</v>
      </c>
      <c r="C3611" t="s">
        <v>242</v>
      </c>
      <c r="D3611">
        <v>78808</v>
      </c>
      <c r="E3611" t="s">
        <v>242</v>
      </c>
      <c r="F3611">
        <v>4416</v>
      </c>
      <c r="G3611" s="1" t="s">
        <v>145</v>
      </c>
      <c r="H3611" s="1">
        <v>28.614799999999999</v>
      </c>
    </row>
    <row r="3612" spans="1:8" x14ac:dyDescent="0.25">
      <c r="A3612" t="s">
        <v>2711</v>
      </c>
      <c r="B3612">
        <v>10974</v>
      </c>
      <c r="C3612" t="s">
        <v>242</v>
      </c>
      <c r="D3612">
        <v>78808</v>
      </c>
      <c r="E3612" t="s">
        <v>242</v>
      </c>
      <c r="F3612">
        <v>0</v>
      </c>
      <c r="G3612" s="1" t="s">
        <v>619</v>
      </c>
      <c r="H3612" s="1">
        <v>10.119999999999999</v>
      </c>
    </row>
    <row r="3613" spans="1:8" x14ac:dyDescent="0.25">
      <c r="A3613" t="s">
        <v>2711</v>
      </c>
      <c r="B3613">
        <v>10974</v>
      </c>
      <c r="C3613" t="s">
        <v>242</v>
      </c>
      <c r="D3613">
        <v>78808</v>
      </c>
      <c r="E3613" t="s">
        <v>242</v>
      </c>
      <c r="F3613">
        <v>4411</v>
      </c>
      <c r="G3613" s="1" t="s">
        <v>489</v>
      </c>
      <c r="H3613" s="1">
        <v>153.8613</v>
      </c>
    </row>
    <row r="3614" spans="1:8" x14ac:dyDescent="0.25">
      <c r="A3614" t="s">
        <v>2711</v>
      </c>
      <c r="B3614">
        <v>10974</v>
      </c>
      <c r="C3614" t="s">
        <v>242</v>
      </c>
      <c r="D3614">
        <v>78808</v>
      </c>
      <c r="E3614" t="s">
        <v>242</v>
      </c>
      <c r="F3614">
        <v>4407</v>
      </c>
      <c r="G3614" s="1" t="s">
        <v>539</v>
      </c>
      <c r="H3614" s="1">
        <v>10.26</v>
      </c>
    </row>
    <row r="3615" spans="1:8" x14ac:dyDescent="0.25">
      <c r="A3615" t="s">
        <v>2711</v>
      </c>
      <c r="B3615">
        <v>79500</v>
      </c>
      <c r="C3615" t="s">
        <v>243</v>
      </c>
      <c r="D3615">
        <v>79512</v>
      </c>
      <c r="E3615" t="s">
        <v>1503</v>
      </c>
      <c r="F3615">
        <v>0</v>
      </c>
      <c r="G3615" s="1" t="s">
        <v>619</v>
      </c>
      <c r="H3615" s="1">
        <v>10.050000000000001</v>
      </c>
    </row>
    <row r="3616" spans="1:8" x14ac:dyDescent="0.25">
      <c r="A3616" t="s">
        <v>2711</v>
      </c>
      <c r="B3616">
        <v>79500</v>
      </c>
      <c r="C3616" t="s">
        <v>243</v>
      </c>
      <c r="D3616">
        <v>79512</v>
      </c>
      <c r="E3616" t="s">
        <v>1503</v>
      </c>
      <c r="F3616">
        <v>4403</v>
      </c>
      <c r="G3616" s="1" t="s">
        <v>568</v>
      </c>
      <c r="H3616" s="1">
        <v>69.001900000000006</v>
      </c>
    </row>
    <row r="3617" spans="1:8" x14ac:dyDescent="0.25">
      <c r="A3617" t="s">
        <v>2711</v>
      </c>
      <c r="B3617">
        <v>79500</v>
      </c>
      <c r="C3617" t="s">
        <v>243</v>
      </c>
      <c r="D3617">
        <v>90470</v>
      </c>
      <c r="E3617" t="s">
        <v>1502</v>
      </c>
      <c r="F3617">
        <v>0</v>
      </c>
      <c r="G3617" s="1" t="s">
        <v>619</v>
      </c>
      <c r="H3617" s="1">
        <v>4.9400000000000004</v>
      </c>
    </row>
    <row r="3618" spans="1:8" x14ac:dyDescent="0.25">
      <c r="A3618" t="s">
        <v>2711</v>
      </c>
      <c r="B3618">
        <v>79500</v>
      </c>
      <c r="C3618" t="s">
        <v>243</v>
      </c>
      <c r="D3618">
        <v>90470</v>
      </c>
      <c r="E3618" t="s">
        <v>1502</v>
      </c>
      <c r="F3618">
        <v>4403</v>
      </c>
      <c r="G3618" s="1" t="s">
        <v>568</v>
      </c>
      <c r="H3618" s="1">
        <v>44.000399999999999</v>
      </c>
    </row>
    <row r="3619" spans="1:8" x14ac:dyDescent="0.25">
      <c r="A3619" t="s">
        <v>2711</v>
      </c>
      <c r="B3619">
        <v>6369</v>
      </c>
      <c r="C3619" t="s">
        <v>244</v>
      </c>
      <c r="D3619">
        <v>5872</v>
      </c>
      <c r="E3619" t="s">
        <v>1504</v>
      </c>
      <c r="F3619">
        <v>4412</v>
      </c>
      <c r="G3619" s="1" t="s">
        <v>75</v>
      </c>
      <c r="H3619" s="1">
        <v>46.3613</v>
      </c>
    </row>
    <row r="3620" spans="1:8" x14ac:dyDescent="0.25">
      <c r="A3620" t="s">
        <v>2711</v>
      </c>
      <c r="B3620">
        <v>6369</v>
      </c>
      <c r="C3620" t="s">
        <v>244</v>
      </c>
      <c r="D3620">
        <v>5872</v>
      </c>
      <c r="E3620" t="s">
        <v>1504</v>
      </c>
      <c r="F3620">
        <v>0</v>
      </c>
      <c r="G3620" s="1" t="s">
        <v>619</v>
      </c>
      <c r="H3620" s="1">
        <v>11.55</v>
      </c>
    </row>
    <row r="3621" spans="1:8" x14ac:dyDescent="0.25">
      <c r="A3621" t="s">
        <v>2711</v>
      </c>
      <c r="B3621">
        <v>6369</v>
      </c>
      <c r="C3621" t="s">
        <v>244</v>
      </c>
      <c r="D3621">
        <v>5872</v>
      </c>
      <c r="E3621" t="s">
        <v>1504</v>
      </c>
      <c r="F3621">
        <v>4407</v>
      </c>
      <c r="G3621" s="1" t="s">
        <v>539</v>
      </c>
      <c r="H3621" s="1">
        <v>14.1226</v>
      </c>
    </row>
    <row r="3622" spans="1:8" x14ac:dyDescent="0.25">
      <c r="A3622" t="s">
        <v>2711</v>
      </c>
      <c r="B3622">
        <v>6369</v>
      </c>
      <c r="C3622" t="s">
        <v>244</v>
      </c>
      <c r="D3622">
        <v>5872</v>
      </c>
      <c r="E3622" t="s">
        <v>1504</v>
      </c>
      <c r="F3622">
        <v>4403</v>
      </c>
      <c r="G3622" s="1" t="s">
        <v>568</v>
      </c>
      <c r="H3622" s="1">
        <v>29.010100000000001</v>
      </c>
    </row>
    <row r="3623" spans="1:8" x14ac:dyDescent="0.25">
      <c r="A3623" t="s">
        <v>2711</v>
      </c>
      <c r="B3623">
        <v>4371</v>
      </c>
      <c r="C3623" t="s">
        <v>245</v>
      </c>
      <c r="D3623">
        <v>5570</v>
      </c>
      <c r="E3623" t="s">
        <v>1506</v>
      </c>
      <c r="F3623">
        <v>4371</v>
      </c>
      <c r="G3623" s="1" t="s">
        <v>245</v>
      </c>
      <c r="H3623" s="1">
        <v>33.881799999999998</v>
      </c>
    </row>
    <row r="3624" spans="1:8" x14ac:dyDescent="0.25">
      <c r="A3624" t="s">
        <v>2711</v>
      </c>
      <c r="B3624">
        <v>4371</v>
      </c>
      <c r="C3624" t="s">
        <v>245</v>
      </c>
      <c r="D3624">
        <v>5570</v>
      </c>
      <c r="E3624" t="s">
        <v>1506</v>
      </c>
      <c r="F3624">
        <v>0</v>
      </c>
      <c r="G3624" s="1" t="s">
        <v>619</v>
      </c>
      <c r="H3624" s="1">
        <v>4.1018999999999997</v>
      </c>
    </row>
    <row r="3625" spans="1:8" x14ac:dyDescent="0.25">
      <c r="A3625" t="s">
        <v>2711</v>
      </c>
      <c r="B3625">
        <v>4371</v>
      </c>
      <c r="C3625" t="s">
        <v>245</v>
      </c>
      <c r="D3625">
        <v>5570</v>
      </c>
      <c r="E3625" t="s">
        <v>1506</v>
      </c>
      <c r="F3625">
        <v>4373</v>
      </c>
      <c r="G3625" s="1" t="s">
        <v>416</v>
      </c>
      <c r="H3625" s="1">
        <v>16.760000000000002</v>
      </c>
    </row>
    <row r="3626" spans="1:8" x14ac:dyDescent="0.25">
      <c r="A3626" t="s">
        <v>2711</v>
      </c>
      <c r="B3626">
        <v>4371</v>
      </c>
      <c r="C3626" t="s">
        <v>245</v>
      </c>
      <c r="D3626">
        <v>5595</v>
      </c>
      <c r="E3626" t="s">
        <v>1508</v>
      </c>
      <c r="F3626">
        <v>4371</v>
      </c>
      <c r="G3626" s="1" t="s">
        <v>245</v>
      </c>
      <c r="H3626" s="1">
        <v>10.09</v>
      </c>
    </row>
    <row r="3627" spans="1:8" x14ac:dyDescent="0.25">
      <c r="A3627" t="s">
        <v>2711</v>
      </c>
      <c r="B3627">
        <v>4371</v>
      </c>
      <c r="C3627" t="s">
        <v>245</v>
      </c>
      <c r="D3627">
        <v>5595</v>
      </c>
      <c r="E3627" t="s">
        <v>1508</v>
      </c>
      <c r="F3627">
        <v>0</v>
      </c>
      <c r="G3627" s="1" t="s">
        <v>619</v>
      </c>
      <c r="H3627" s="1">
        <v>3</v>
      </c>
    </row>
    <row r="3628" spans="1:8" x14ac:dyDescent="0.25">
      <c r="A3628" t="s">
        <v>2711</v>
      </c>
      <c r="B3628">
        <v>4371</v>
      </c>
      <c r="C3628" t="s">
        <v>245</v>
      </c>
      <c r="D3628">
        <v>1001750</v>
      </c>
      <c r="E3628" t="s">
        <v>1505</v>
      </c>
      <c r="F3628">
        <v>0</v>
      </c>
      <c r="G3628" s="1" t="s">
        <v>619</v>
      </c>
      <c r="H3628" s="1">
        <v>0.2631</v>
      </c>
    </row>
    <row r="3629" spans="1:8" x14ac:dyDescent="0.25">
      <c r="A3629" t="s">
        <v>2711</v>
      </c>
      <c r="B3629">
        <v>4371</v>
      </c>
      <c r="C3629" t="s">
        <v>245</v>
      </c>
      <c r="D3629">
        <v>91772</v>
      </c>
      <c r="E3629" t="s">
        <v>1507</v>
      </c>
      <c r="F3629">
        <v>0</v>
      </c>
      <c r="G3629" s="1" t="s">
        <v>619</v>
      </c>
      <c r="H3629" s="1">
        <v>3.0468999999999999</v>
      </c>
    </row>
    <row r="3630" spans="1:8" x14ac:dyDescent="0.25">
      <c r="A3630" t="s">
        <v>2711</v>
      </c>
      <c r="B3630">
        <v>90906</v>
      </c>
      <c r="C3630" t="s">
        <v>246</v>
      </c>
      <c r="D3630">
        <v>91818</v>
      </c>
      <c r="E3630" t="s">
        <v>1509</v>
      </c>
      <c r="F3630">
        <v>4437</v>
      </c>
      <c r="G3630" s="1" t="s">
        <v>216</v>
      </c>
      <c r="H3630" s="1">
        <v>115.98090000000001</v>
      </c>
    </row>
    <row r="3631" spans="1:8" x14ac:dyDescent="0.25">
      <c r="A3631" t="s">
        <v>2711</v>
      </c>
      <c r="B3631">
        <v>90906</v>
      </c>
      <c r="C3631" t="s">
        <v>246</v>
      </c>
      <c r="D3631">
        <v>91818</v>
      </c>
      <c r="E3631" t="s">
        <v>1509</v>
      </c>
      <c r="F3631">
        <v>4445</v>
      </c>
      <c r="G3631" s="1" t="s">
        <v>285</v>
      </c>
      <c r="H3631" s="1">
        <v>262.95460000000003</v>
      </c>
    </row>
    <row r="3632" spans="1:8" x14ac:dyDescent="0.25">
      <c r="A3632" t="s">
        <v>2711</v>
      </c>
      <c r="B3632">
        <v>90906</v>
      </c>
      <c r="C3632" t="s">
        <v>246</v>
      </c>
      <c r="D3632">
        <v>91818</v>
      </c>
      <c r="E3632" t="s">
        <v>1509</v>
      </c>
      <c r="F3632">
        <v>0</v>
      </c>
      <c r="G3632" s="1" t="s">
        <v>619</v>
      </c>
      <c r="H3632" s="1">
        <v>17.386099999999999</v>
      </c>
    </row>
    <row r="3633" spans="1:8" x14ac:dyDescent="0.25">
      <c r="A3633" t="s">
        <v>2711</v>
      </c>
      <c r="B3633">
        <v>90906</v>
      </c>
      <c r="C3633" t="s">
        <v>246</v>
      </c>
      <c r="D3633">
        <v>91818</v>
      </c>
      <c r="E3633" t="s">
        <v>1509</v>
      </c>
      <c r="F3633">
        <v>4245</v>
      </c>
      <c r="G3633" s="1" t="s">
        <v>471</v>
      </c>
      <c r="H3633" s="1">
        <v>16.5</v>
      </c>
    </row>
    <row r="3634" spans="1:8" x14ac:dyDescent="0.25">
      <c r="A3634" t="s">
        <v>2711</v>
      </c>
      <c r="B3634">
        <v>79081</v>
      </c>
      <c r="C3634" t="s">
        <v>247</v>
      </c>
      <c r="D3634">
        <v>79095</v>
      </c>
      <c r="E3634" t="s">
        <v>1510</v>
      </c>
      <c r="F3634">
        <v>4246</v>
      </c>
      <c r="G3634" s="1" t="s">
        <v>166</v>
      </c>
      <c r="H3634" s="1">
        <v>275.15559999999999</v>
      </c>
    </row>
    <row r="3635" spans="1:8" x14ac:dyDescent="0.25">
      <c r="A3635" t="s">
        <v>2711</v>
      </c>
      <c r="B3635">
        <v>79081</v>
      </c>
      <c r="C3635" t="s">
        <v>247</v>
      </c>
      <c r="D3635">
        <v>79095</v>
      </c>
      <c r="E3635" t="s">
        <v>1510</v>
      </c>
      <c r="F3635">
        <v>4243</v>
      </c>
      <c r="G3635" s="1" t="s">
        <v>178</v>
      </c>
      <c r="H3635" s="1">
        <v>22</v>
      </c>
    </row>
    <row r="3636" spans="1:8" x14ac:dyDescent="0.25">
      <c r="A3636" t="s">
        <v>2711</v>
      </c>
      <c r="B3636">
        <v>79081</v>
      </c>
      <c r="C3636" t="s">
        <v>247</v>
      </c>
      <c r="D3636">
        <v>79095</v>
      </c>
      <c r="E3636" t="s">
        <v>1510</v>
      </c>
      <c r="F3636">
        <v>0</v>
      </c>
      <c r="G3636" s="1" t="s">
        <v>619</v>
      </c>
      <c r="H3636" s="1">
        <v>23.96</v>
      </c>
    </row>
    <row r="3637" spans="1:8" x14ac:dyDescent="0.25">
      <c r="A3637" t="s">
        <v>2711</v>
      </c>
      <c r="B3637">
        <v>79081</v>
      </c>
      <c r="C3637" t="s">
        <v>247</v>
      </c>
      <c r="D3637">
        <v>79095</v>
      </c>
      <c r="E3637" t="s">
        <v>1510</v>
      </c>
      <c r="F3637">
        <v>4237</v>
      </c>
      <c r="G3637" s="1" t="s">
        <v>440</v>
      </c>
      <c r="H3637" s="1">
        <v>194.1165</v>
      </c>
    </row>
    <row r="3638" spans="1:8" x14ac:dyDescent="0.25">
      <c r="A3638" t="s">
        <v>2711</v>
      </c>
      <c r="B3638">
        <v>79501</v>
      </c>
      <c r="C3638" t="s">
        <v>248</v>
      </c>
      <c r="D3638">
        <v>79513</v>
      </c>
      <c r="E3638" t="s">
        <v>1512</v>
      </c>
      <c r="F3638">
        <v>4501</v>
      </c>
      <c r="G3638" s="1" t="s">
        <v>155</v>
      </c>
      <c r="H3638" s="1">
        <v>131.57499999999999</v>
      </c>
    </row>
    <row r="3639" spans="1:8" x14ac:dyDescent="0.25">
      <c r="A3639" t="s">
        <v>2711</v>
      </c>
      <c r="B3639">
        <v>79501</v>
      </c>
      <c r="C3639" t="s">
        <v>248</v>
      </c>
      <c r="D3639">
        <v>79513</v>
      </c>
      <c r="E3639" t="s">
        <v>1512</v>
      </c>
      <c r="F3639">
        <v>4505</v>
      </c>
      <c r="G3639" s="1" t="s">
        <v>227</v>
      </c>
      <c r="H3639" s="1">
        <v>54.69</v>
      </c>
    </row>
    <row r="3640" spans="1:8" x14ac:dyDescent="0.25">
      <c r="A3640" t="s">
        <v>2711</v>
      </c>
      <c r="B3640">
        <v>79501</v>
      </c>
      <c r="C3640" t="s">
        <v>248</v>
      </c>
      <c r="D3640">
        <v>79513</v>
      </c>
      <c r="E3640" t="s">
        <v>1512</v>
      </c>
      <c r="F3640">
        <v>0</v>
      </c>
      <c r="G3640" s="1" t="s">
        <v>619</v>
      </c>
      <c r="H3640" s="1">
        <v>2.4350000000000001</v>
      </c>
    </row>
    <row r="3641" spans="1:8" x14ac:dyDescent="0.25">
      <c r="A3641" t="s">
        <v>2711</v>
      </c>
      <c r="B3641">
        <v>79501</v>
      </c>
      <c r="C3641" t="s">
        <v>248</v>
      </c>
      <c r="D3641">
        <v>79513</v>
      </c>
      <c r="E3641" t="s">
        <v>1512</v>
      </c>
      <c r="F3641">
        <v>4500</v>
      </c>
      <c r="G3641" s="1" t="s">
        <v>525</v>
      </c>
      <c r="H3641" s="1">
        <v>105.64579999999999</v>
      </c>
    </row>
    <row r="3642" spans="1:8" x14ac:dyDescent="0.25">
      <c r="A3642" t="s">
        <v>2711</v>
      </c>
      <c r="B3642">
        <v>79501</v>
      </c>
      <c r="C3642" t="s">
        <v>248</v>
      </c>
      <c r="D3642">
        <v>79513</v>
      </c>
      <c r="E3642" t="s">
        <v>1512</v>
      </c>
      <c r="F3642">
        <v>4499</v>
      </c>
      <c r="G3642" s="1" t="s">
        <v>604</v>
      </c>
      <c r="H3642" s="1">
        <v>416.22500000000002</v>
      </c>
    </row>
    <row r="3643" spans="1:8" x14ac:dyDescent="0.25">
      <c r="A3643" t="s">
        <v>2711</v>
      </c>
      <c r="B3643">
        <v>79501</v>
      </c>
      <c r="C3643" t="s">
        <v>248</v>
      </c>
      <c r="D3643">
        <v>79513</v>
      </c>
      <c r="E3643" t="s">
        <v>1512</v>
      </c>
      <c r="F3643">
        <v>4507</v>
      </c>
      <c r="G3643" s="1" t="s">
        <v>606</v>
      </c>
      <c r="H3643" s="1">
        <v>280.3177</v>
      </c>
    </row>
    <row r="3644" spans="1:8" x14ac:dyDescent="0.25">
      <c r="A3644" t="s">
        <v>2711</v>
      </c>
      <c r="B3644">
        <v>79501</v>
      </c>
      <c r="C3644" t="s">
        <v>248</v>
      </c>
      <c r="D3644">
        <v>90277</v>
      </c>
      <c r="E3644" t="s">
        <v>1511</v>
      </c>
      <c r="F3644">
        <v>4505</v>
      </c>
      <c r="G3644" s="1" t="s">
        <v>227</v>
      </c>
      <c r="H3644" s="1">
        <v>407.95440000000002</v>
      </c>
    </row>
    <row r="3645" spans="1:8" x14ac:dyDescent="0.25">
      <c r="A3645" t="s">
        <v>2711</v>
      </c>
      <c r="B3645">
        <v>79501</v>
      </c>
      <c r="C3645" t="s">
        <v>248</v>
      </c>
      <c r="D3645">
        <v>90277</v>
      </c>
      <c r="E3645" t="s">
        <v>1511</v>
      </c>
      <c r="F3645">
        <v>0</v>
      </c>
      <c r="G3645" s="1" t="s">
        <v>619</v>
      </c>
      <c r="H3645" s="1">
        <v>12.865</v>
      </c>
    </row>
    <row r="3646" spans="1:8" x14ac:dyDescent="0.25">
      <c r="A3646" t="s">
        <v>2711</v>
      </c>
      <c r="B3646">
        <v>79501</v>
      </c>
      <c r="C3646" t="s">
        <v>248</v>
      </c>
      <c r="D3646">
        <v>90277</v>
      </c>
      <c r="E3646" t="s">
        <v>1511</v>
      </c>
      <c r="F3646">
        <v>4500</v>
      </c>
      <c r="G3646" s="1" t="s">
        <v>525</v>
      </c>
      <c r="H3646" s="1">
        <v>175.6096</v>
      </c>
    </row>
    <row r="3647" spans="1:8" x14ac:dyDescent="0.25">
      <c r="A3647" t="s">
        <v>2711</v>
      </c>
      <c r="B3647">
        <v>79501</v>
      </c>
      <c r="C3647" t="s">
        <v>248</v>
      </c>
      <c r="D3647">
        <v>90277</v>
      </c>
      <c r="E3647" t="s">
        <v>1511</v>
      </c>
      <c r="F3647">
        <v>4499</v>
      </c>
      <c r="G3647" s="1" t="s">
        <v>604</v>
      </c>
      <c r="H3647" s="1">
        <v>16.62</v>
      </c>
    </row>
    <row r="3648" spans="1:8" x14ac:dyDescent="0.25">
      <c r="A3648" t="s">
        <v>2711</v>
      </c>
      <c r="B3648">
        <v>89951</v>
      </c>
      <c r="C3648" t="s">
        <v>249</v>
      </c>
      <c r="D3648">
        <v>89952</v>
      </c>
      <c r="E3648" t="s">
        <v>1513</v>
      </c>
      <c r="F3648">
        <v>4192</v>
      </c>
      <c r="G3648" s="1" t="s">
        <v>215</v>
      </c>
      <c r="H3648" s="1">
        <v>75.833299999999994</v>
      </c>
    </row>
    <row r="3649" spans="1:8" x14ac:dyDescent="0.25">
      <c r="A3649" t="s">
        <v>2711</v>
      </c>
      <c r="B3649">
        <v>4212</v>
      </c>
      <c r="C3649" t="s">
        <v>250</v>
      </c>
      <c r="D3649">
        <v>4873</v>
      </c>
      <c r="E3649" t="s">
        <v>1514</v>
      </c>
      <c r="F3649">
        <v>4212</v>
      </c>
      <c r="G3649" s="1" t="s">
        <v>250</v>
      </c>
      <c r="H3649" s="1">
        <v>40.89</v>
      </c>
    </row>
    <row r="3650" spans="1:8" x14ac:dyDescent="0.25">
      <c r="A3650" t="s">
        <v>2711</v>
      </c>
      <c r="B3650">
        <v>4212</v>
      </c>
      <c r="C3650" t="s">
        <v>250</v>
      </c>
      <c r="D3650">
        <v>4873</v>
      </c>
      <c r="E3650" t="s">
        <v>1514</v>
      </c>
      <c r="F3650">
        <v>4439</v>
      </c>
      <c r="G3650" s="1" t="s">
        <v>358</v>
      </c>
      <c r="H3650" s="1">
        <v>12.432399999999999</v>
      </c>
    </row>
    <row r="3651" spans="1:8" x14ac:dyDescent="0.25">
      <c r="A3651" t="s">
        <v>2711</v>
      </c>
      <c r="B3651">
        <v>4212</v>
      </c>
      <c r="C3651" t="s">
        <v>250</v>
      </c>
      <c r="D3651">
        <v>4873</v>
      </c>
      <c r="E3651" t="s">
        <v>1514</v>
      </c>
      <c r="F3651">
        <v>4438</v>
      </c>
      <c r="G3651" s="1" t="s">
        <v>472</v>
      </c>
      <c r="H3651" s="1">
        <v>40.395099999999999</v>
      </c>
    </row>
    <row r="3652" spans="1:8" x14ac:dyDescent="0.25">
      <c r="A3652" t="s">
        <v>2711</v>
      </c>
      <c r="B3652">
        <v>4212</v>
      </c>
      <c r="C3652" t="s">
        <v>250</v>
      </c>
      <c r="D3652">
        <v>4870</v>
      </c>
      <c r="E3652" t="s">
        <v>1515</v>
      </c>
      <c r="F3652">
        <v>4212</v>
      </c>
      <c r="G3652" s="1" t="s">
        <v>250</v>
      </c>
      <c r="H3652" s="1">
        <v>90.378299999999996</v>
      </c>
    </row>
    <row r="3653" spans="1:8" x14ac:dyDescent="0.25">
      <c r="A3653" t="s">
        <v>2711</v>
      </c>
      <c r="B3653">
        <v>4212</v>
      </c>
      <c r="C3653" t="s">
        <v>250</v>
      </c>
      <c r="D3653">
        <v>4870</v>
      </c>
      <c r="E3653" t="s">
        <v>1515</v>
      </c>
      <c r="F3653">
        <v>4439</v>
      </c>
      <c r="G3653" s="1" t="s">
        <v>358</v>
      </c>
      <c r="H3653" s="1">
        <v>30.081700000000001</v>
      </c>
    </row>
    <row r="3654" spans="1:8" x14ac:dyDescent="0.25">
      <c r="A3654" t="s">
        <v>2711</v>
      </c>
      <c r="B3654">
        <v>4212</v>
      </c>
      <c r="C3654" t="s">
        <v>250</v>
      </c>
      <c r="D3654">
        <v>4870</v>
      </c>
      <c r="E3654" t="s">
        <v>1515</v>
      </c>
      <c r="F3654">
        <v>4438</v>
      </c>
      <c r="G3654" s="1" t="s">
        <v>472</v>
      </c>
      <c r="H3654" s="1">
        <v>80.361400000000003</v>
      </c>
    </row>
    <row r="3655" spans="1:8" x14ac:dyDescent="0.25">
      <c r="A3655" t="s">
        <v>2711</v>
      </c>
      <c r="B3655">
        <v>4392</v>
      </c>
      <c r="C3655" t="s">
        <v>251</v>
      </c>
      <c r="D3655">
        <v>5623</v>
      </c>
      <c r="E3655" t="s">
        <v>1081</v>
      </c>
      <c r="F3655">
        <v>4392</v>
      </c>
      <c r="G3655" s="1" t="s">
        <v>251</v>
      </c>
      <c r="H3655" s="1">
        <v>106.8741</v>
      </c>
    </row>
    <row r="3656" spans="1:8" x14ac:dyDescent="0.25">
      <c r="A3656" t="s">
        <v>2711</v>
      </c>
      <c r="B3656">
        <v>4392</v>
      </c>
      <c r="C3656" t="s">
        <v>251</v>
      </c>
      <c r="D3656">
        <v>5623</v>
      </c>
      <c r="E3656" t="s">
        <v>1081</v>
      </c>
      <c r="F3656">
        <v>0</v>
      </c>
      <c r="G3656" s="1" t="s">
        <v>619</v>
      </c>
      <c r="H3656" s="1">
        <v>8.85</v>
      </c>
    </row>
    <row r="3657" spans="1:8" x14ac:dyDescent="0.25">
      <c r="A3657" t="s">
        <v>2711</v>
      </c>
      <c r="B3657">
        <v>4392</v>
      </c>
      <c r="C3657" t="s">
        <v>251</v>
      </c>
      <c r="D3657">
        <v>5625</v>
      </c>
      <c r="E3657" t="s">
        <v>1085</v>
      </c>
      <c r="F3657">
        <v>4392</v>
      </c>
      <c r="G3657" s="1" t="s">
        <v>251</v>
      </c>
      <c r="H3657" s="1">
        <v>142.3407</v>
      </c>
    </row>
    <row r="3658" spans="1:8" x14ac:dyDescent="0.25">
      <c r="A3658" t="s">
        <v>2711</v>
      </c>
      <c r="B3658">
        <v>4392</v>
      </c>
      <c r="C3658" t="s">
        <v>251</v>
      </c>
      <c r="D3658">
        <v>5625</v>
      </c>
      <c r="E3658" t="s">
        <v>1085</v>
      </c>
      <c r="F3658">
        <v>0</v>
      </c>
      <c r="G3658" s="1" t="s">
        <v>619</v>
      </c>
      <c r="H3658" s="1">
        <v>13.99</v>
      </c>
    </row>
    <row r="3659" spans="1:8" x14ac:dyDescent="0.25">
      <c r="A3659" t="s">
        <v>2711</v>
      </c>
      <c r="B3659">
        <v>4392</v>
      </c>
      <c r="C3659" t="s">
        <v>251</v>
      </c>
      <c r="D3659">
        <v>5624</v>
      </c>
      <c r="E3659" t="s">
        <v>1082</v>
      </c>
      <c r="F3659">
        <v>4392</v>
      </c>
      <c r="G3659" s="1" t="s">
        <v>251</v>
      </c>
      <c r="H3659" s="1">
        <v>69.856800000000007</v>
      </c>
    </row>
    <row r="3660" spans="1:8" x14ac:dyDescent="0.25">
      <c r="A3660" t="s">
        <v>2711</v>
      </c>
      <c r="B3660">
        <v>4392</v>
      </c>
      <c r="C3660" t="s">
        <v>251</v>
      </c>
      <c r="D3660">
        <v>5624</v>
      </c>
      <c r="E3660" t="s">
        <v>1082</v>
      </c>
      <c r="F3660">
        <v>0</v>
      </c>
      <c r="G3660" s="1" t="s">
        <v>619</v>
      </c>
      <c r="H3660" s="1">
        <v>4.95</v>
      </c>
    </row>
    <row r="3661" spans="1:8" x14ac:dyDescent="0.25">
      <c r="A3661" t="s">
        <v>2711</v>
      </c>
      <c r="B3661">
        <v>4392</v>
      </c>
      <c r="C3661" t="s">
        <v>251</v>
      </c>
      <c r="D3661">
        <v>6053</v>
      </c>
      <c r="E3661" t="s">
        <v>1086</v>
      </c>
      <c r="F3661">
        <v>4392</v>
      </c>
      <c r="G3661" s="1" t="s">
        <v>251</v>
      </c>
      <c r="H3661" s="1">
        <v>114.3155</v>
      </c>
    </row>
    <row r="3662" spans="1:8" x14ac:dyDescent="0.25">
      <c r="A3662" t="s">
        <v>2711</v>
      </c>
      <c r="B3662">
        <v>4392</v>
      </c>
      <c r="C3662" t="s">
        <v>251</v>
      </c>
      <c r="D3662">
        <v>6053</v>
      </c>
      <c r="E3662" t="s">
        <v>1086</v>
      </c>
      <c r="F3662">
        <v>0</v>
      </c>
      <c r="G3662" s="1" t="s">
        <v>619</v>
      </c>
      <c r="H3662" s="1">
        <v>5</v>
      </c>
    </row>
    <row r="3663" spans="1:8" x14ac:dyDescent="0.25">
      <c r="A3663" t="s">
        <v>2711</v>
      </c>
      <c r="B3663">
        <v>92519</v>
      </c>
      <c r="C3663" t="s">
        <v>252</v>
      </c>
      <c r="D3663">
        <v>92522</v>
      </c>
      <c r="E3663" t="s">
        <v>1516</v>
      </c>
      <c r="F3663">
        <v>4443</v>
      </c>
      <c r="G3663" s="1" t="s">
        <v>40</v>
      </c>
      <c r="H3663" s="1">
        <v>10.5</v>
      </c>
    </row>
    <row r="3664" spans="1:8" x14ac:dyDescent="0.25">
      <c r="A3664" t="s">
        <v>2711</v>
      </c>
      <c r="B3664">
        <v>92519</v>
      </c>
      <c r="C3664" t="s">
        <v>252</v>
      </c>
      <c r="D3664">
        <v>92522</v>
      </c>
      <c r="E3664" t="s">
        <v>1516</v>
      </c>
      <c r="F3664">
        <v>4242</v>
      </c>
      <c r="G3664" s="1" t="s">
        <v>124</v>
      </c>
      <c r="H3664" s="1">
        <v>87.896500000000003</v>
      </c>
    </row>
    <row r="3665" spans="1:8" x14ac:dyDescent="0.25">
      <c r="A3665" t="s">
        <v>2711</v>
      </c>
      <c r="B3665">
        <v>92519</v>
      </c>
      <c r="C3665" t="s">
        <v>252</v>
      </c>
      <c r="D3665">
        <v>92522</v>
      </c>
      <c r="E3665" t="s">
        <v>1516</v>
      </c>
      <c r="F3665">
        <v>4437</v>
      </c>
      <c r="G3665" s="1" t="s">
        <v>216</v>
      </c>
      <c r="H3665" s="1">
        <v>142.9417</v>
      </c>
    </row>
    <row r="3666" spans="1:8" x14ac:dyDescent="0.25">
      <c r="A3666" t="s">
        <v>2711</v>
      </c>
      <c r="B3666">
        <v>92519</v>
      </c>
      <c r="C3666" t="s">
        <v>252</v>
      </c>
      <c r="D3666">
        <v>92522</v>
      </c>
      <c r="E3666" t="s">
        <v>1516</v>
      </c>
      <c r="F3666">
        <v>4239</v>
      </c>
      <c r="G3666" s="1" t="s">
        <v>235</v>
      </c>
      <c r="H3666" s="1">
        <v>89.593199999999996</v>
      </c>
    </row>
    <row r="3667" spans="1:8" x14ac:dyDescent="0.25">
      <c r="A3667" t="s">
        <v>2711</v>
      </c>
      <c r="B3667">
        <v>92519</v>
      </c>
      <c r="C3667" t="s">
        <v>252</v>
      </c>
      <c r="D3667">
        <v>92522</v>
      </c>
      <c r="E3667" t="s">
        <v>1516</v>
      </c>
      <c r="F3667">
        <v>4248</v>
      </c>
      <c r="G3667" s="1" t="s">
        <v>259</v>
      </c>
      <c r="H3667" s="1">
        <v>191.0179</v>
      </c>
    </row>
    <row r="3668" spans="1:8" x14ac:dyDescent="0.25">
      <c r="A3668" t="s">
        <v>2711</v>
      </c>
      <c r="B3668">
        <v>92519</v>
      </c>
      <c r="C3668" t="s">
        <v>252</v>
      </c>
      <c r="D3668">
        <v>92522</v>
      </c>
      <c r="E3668" t="s">
        <v>1516</v>
      </c>
      <c r="F3668">
        <v>4445</v>
      </c>
      <c r="G3668" s="1" t="s">
        <v>285</v>
      </c>
      <c r="H3668" s="1">
        <v>235.756</v>
      </c>
    </row>
    <row r="3669" spans="1:8" x14ac:dyDescent="0.25">
      <c r="A3669" t="s">
        <v>2711</v>
      </c>
      <c r="B3669">
        <v>92519</v>
      </c>
      <c r="C3669" t="s">
        <v>252</v>
      </c>
      <c r="D3669">
        <v>92522</v>
      </c>
      <c r="E3669" t="s">
        <v>1516</v>
      </c>
      <c r="F3669">
        <v>4235</v>
      </c>
      <c r="G3669" s="1" t="s">
        <v>373</v>
      </c>
      <c r="H3669" s="1">
        <v>93.664599999999993</v>
      </c>
    </row>
    <row r="3670" spans="1:8" x14ac:dyDescent="0.25">
      <c r="A3670" t="s">
        <v>2711</v>
      </c>
      <c r="B3670">
        <v>92519</v>
      </c>
      <c r="C3670" t="s">
        <v>252</v>
      </c>
      <c r="D3670">
        <v>92522</v>
      </c>
      <c r="E3670" t="s">
        <v>1516</v>
      </c>
      <c r="F3670">
        <v>0</v>
      </c>
      <c r="G3670" s="1" t="s">
        <v>619</v>
      </c>
      <c r="H3670" s="1">
        <v>1.7667999999999999</v>
      </c>
    </row>
    <row r="3671" spans="1:8" x14ac:dyDescent="0.25">
      <c r="A3671" t="s">
        <v>2711</v>
      </c>
      <c r="B3671">
        <v>92519</v>
      </c>
      <c r="C3671" t="s">
        <v>252</v>
      </c>
      <c r="D3671">
        <v>92522</v>
      </c>
      <c r="E3671" t="s">
        <v>1516</v>
      </c>
      <c r="F3671">
        <v>4245</v>
      </c>
      <c r="G3671" s="1" t="s">
        <v>471</v>
      </c>
      <c r="H3671" s="1">
        <v>450.82150000000001</v>
      </c>
    </row>
    <row r="3672" spans="1:8" x14ac:dyDescent="0.25">
      <c r="A3672" t="s">
        <v>2711</v>
      </c>
      <c r="B3672">
        <v>92520</v>
      </c>
      <c r="C3672" t="s">
        <v>253</v>
      </c>
      <c r="D3672">
        <v>92521</v>
      </c>
      <c r="E3672" t="s">
        <v>1517</v>
      </c>
      <c r="F3672">
        <v>4276</v>
      </c>
      <c r="G3672" s="1" t="s">
        <v>318</v>
      </c>
      <c r="H3672" s="1">
        <v>112.7961</v>
      </c>
    </row>
    <row r="3673" spans="1:8" x14ac:dyDescent="0.25">
      <c r="A3673" t="s">
        <v>2711</v>
      </c>
      <c r="B3673">
        <v>92520</v>
      </c>
      <c r="C3673" t="s">
        <v>253</v>
      </c>
      <c r="D3673">
        <v>92521</v>
      </c>
      <c r="E3673" t="s">
        <v>1517</v>
      </c>
      <c r="F3673">
        <v>0</v>
      </c>
      <c r="G3673" s="1" t="s">
        <v>619</v>
      </c>
      <c r="H3673" s="1">
        <v>25.626000000000001</v>
      </c>
    </row>
    <row r="3674" spans="1:8" x14ac:dyDescent="0.25">
      <c r="A3674" t="s">
        <v>2711</v>
      </c>
      <c r="B3674">
        <v>92520</v>
      </c>
      <c r="C3674" t="s">
        <v>253</v>
      </c>
      <c r="D3674">
        <v>92521</v>
      </c>
      <c r="E3674" t="s">
        <v>1517</v>
      </c>
      <c r="F3674">
        <v>4286</v>
      </c>
      <c r="G3674" s="1" t="s">
        <v>444</v>
      </c>
      <c r="H3674" s="1">
        <v>430.26530000000002</v>
      </c>
    </row>
    <row r="3675" spans="1:8" x14ac:dyDescent="0.25">
      <c r="A3675" t="s">
        <v>2711</v>
      </c>
      <c r="B3675">
        <v>92520</v>
      </c>
      <c r="C3675" t="s">
        <v>253</v>
      </c>
      <c r="D3675">
        <v>92521</v>
      </c>
      <c r="E3675" t="s">
        <v>1517</v>
      </c>
      <c r="F3675">
        <v>4279</v>
      </c>
      <c r="G3675" s="1" t="s">
        <v>481</v>
      </c>
      <c r="H3675" s="1">
        <v>49.798000000000002</v>
      </c>
    </row>
    <row r="3676" spans="1:8" x14ac:dyDescent="0.25">
      <c r="A3676" t="s">
        <v>2711</v>
      </c>
      <c r="B3676">
        <v>92520</v>
      </c>
      <c r="C3676" t="s">
        <v>253</v>
      </c>
      <c r="D3676">
        <v>92521</v>
      </c>
      <c r="E3676" t="s">
        <v>1517</v>
      </c>
      <c r="F3676">
        <v>4288</v>
      </c>
      <c r="G3676" s="1" t="s">
        <v>557</v>
      </c>
      <c r="H3676" s="1">
        <v>23.05</v>
      </c>
    </row>
    <row r="3677" spans="1:8" x14ac:dyDescent="0.25">
      <c r="A3677" t="s">
        <v>2711</v>
      </c>
      <c r="B3677">
        <v>4336</v>
      </c>
      <c r="C3677" t="s">
        <v>254</v>
      </c>
      <c r="D3677">
        <v>5509</v>
      </c>
      <c r="E3677" t="s">
        <v>1519</v>
      </c>
      <c r="F3677">
        <v>4239</v>
      </c>
      <c r="G3677" s="1" t="s">
        <v>235</v>
      </c>
      <c r="H3677" s="1">
        <v>37.568100000000001</v>
      </c>
    </row>
    <row r="3678" spans="1:8" x14ac:dyDescent="0.25">
      <c r="A3678" t="s">
        <v>2711</v>
      </c>
      <c r="B3678">
        <v>4336</v>
      </c>
      <c r="C3678" t="s">
        <v>254</v>
      </c>
      <c r="D3678">
        <v>5509</v>
      </c>
      <c r="E3678" t="s">
        <v>1519</v>
      </c>
      <c r="F3678">
        <v>4235</v>
      </c>
      <c r="G3678" s="1" t="s">
        <v>373</v>
      </c>
      <c r="H3678" s="1">
        <v>691.69470000000001</v>
      </c>
    </row>
    <row r="3679" spans="1:8" x14ac:dyDescent="0.25">
      <c r="A3679" t="s">
        <v>2711</v>
      </c>
      <c r="B3679">
        <v>4336</v>
      </c>
      <c r="C3679" t="s">
        <v>254</v>
      </c>
      <c r="D3679">
        <v>5509</v>
      </c>
      <c r="E3679" t="s">
        <v>1519</v>
      </c>
      <c r="F3679">
        <v>0</v>
      </c>
      <c r="G3679" s="1" t="s">
        <v>619</v>
      </c>
      <c r="H3679" s="1">
        <v>22.906400000000001</v>
      </c>
    </row>
    <row r="3680" spans="1:8" x14ac:dyDescent="0.25">
      <c r="A3680" t="s">
        <v>2711</v>
      </c>
      <c r="B3680">
        <v>4336</v>
      </c>
      <c r="C3680" t="s">
        <v>254</v>
      </c>
      <c r="D3680">
        <v>1000169</v>
      </c>
      <c r="E3680" t="s">
        <v>1518</v>
      </c>
      <c r="F3680">
        <v>4453</v>
      </c>
      <c r="G3680" s="1" t="s">
        <v>116</v>
      </c>
      <c r="H3680" s="1">
        <v>12</v>
      </c>
    </row>
    <row r="3681" spans="1:8" x14ac:dyDescent="0.25">
      <c r="A3681" t="s">
        <v>2711</v>
      </c>
      <c r="B3681">
        <v>4336</v>
      </c>
      <c r="C3681" t="s">
        <v>254</v>
      </c>
      <c r="D3681">
        <v>1000169</v>
      </c>
      <c r="E3681" t="s">
        <v>1518</v>
      </c>
      <c r="F3681">
        <v>4441</v>
      </c>
      <c r="G3681" s="1" t="s">
        <v>363</v>
      </c>
      <c r="H3681" s="1">
        <v>842.85839999999996</v>
      </c>
    </row>
    <row r="3682" spans="1:8" x14ac:dyDescent="0.25">
      <c r="A3682" t="s">
        <v>2711</v>
      </c>
      <c r="B3682">
        <v>4336</v>
      </c>
      <c r="C3682" t="s">
        <v>254</v>
      </c>
      <c r="D3682">
        <v>1000169</v>
      </c>
      <c r="E3682" t="s">
        <v>1518</v>
      </c>
      <c r="F3682">
        <v>0</v>
      </c>
      <c r="G3682" s="1" t="s">
        <v>619</v>
      </c>
      <c r="H3682" s="1">
        <v>17</v>
      </c>
    </row>
    <row r="3683" spans="1:8" x14ac:dyDescent="0.25">
      <c r="A3683" t="s">
        <v>2711</v>
      </c>
      <c r="B3683">
        <v>81076</v>
      </c>
      <c r="C3683" t="s">
        <v>255</v>
      </c>
      <c r="D3683">
        <v>89624</v>
      </c>
      <c r="E3683" t="s">
        <v>1520</v>
      </c>
      <c r="F3683">
        <v>0</v>
      </c>
      <c r="G3683" s="1" t="s">
        <v>619</v>
      </c>
      <c r="H3683" s="1">
        <v>1.0577000000000001</v>
      </c>
    </row>
    <row r="3684" spans="1:8" x14ac:dyDescent="0.25">
      <c r="A3684" t="s">
        <v>2711</v>
      </c>
      <c r="B3684">
        <v>81076</v>
      </c>
      <c r="C3684" t="s">
        <v>255</v>
      </c>
      <c r="D3684">
        <v>89624</v>
      </c>
      <c r="E3684" t="s">
        <v>1520</v>
      </c>
      <c r="F3684">
        <v>0</v>
      </c>
      <c r="G3684" s="1" t="s">
        <v>2712</v>
      </c>
      <c r="H3684" s="1">
        <v>19.93</v>
      </c>
    </row>
    <row r="3685" spans="1:8" x14ac:dyDescent="0.25">
      <c r="A3685" t="s">
        <v>2711</v>
      </c>
      <c r="B3685">
        <v>81076</v>
      </c>
      <c r="C3685" t="s">
        <v>255</v>
      </c>
      <c r="D3685">
        <v>89624</v>
      </c>
      <c r="E3685" t="s">
        <v>1520</v>
      </c>
      <c r="F3685">
        <v>4193</v>
      </c>
      <c r="G3685" s="1" t="s">
        <v>594</v>
      </c>
      <c r="H3685" s="1">
        <v>41.882800000000003</v>
      </c>
    </row>
    <row r="3686" spans="1:8" x14ac:dyDescent="0.25">
      <c r="A3686" t="s">
        <v>2711</v>
      </c>
      <c r="B3686">
        <v>81076</v>
      </c>
      <c r="C3686" t="s">
        <v>255</v>
      </c>
      <c r="D3686">
        <v>81077</v>
      </c>
      <c r="E3686" t="s">
        <v>255</v>
      </c>
      <c r="F3686">
        <v>4272</v>
      </c>
      <c r="G3686" s="1" t="s">
        <v>72</v>
      </c>
      <c r="H3686" s="1">
        <v>11.565099999999999</v>
      </c>
    </row>
    <row r="3687" spans="1:8" x14ac:dyDescent="0.25">
      <c r="A3687" t="s">
        <v>2711</v>
      </c>
      <c r="B3687">
        <v>81076</v>
      </c>
      <c r="C3687" t="s">
        <v>255</v>
      </c>
      <c r="D3687">
        <v>81077</v>
      </c>
      <c r="E3687" t="s">
        <v>255</v>
      </c>
      <c r="F3687">
        <v>4282</v>
      </c>
      <c r="G3687" s="1" t="s">
        <v>113</v>
      </c>
      <c r="H3687" s="1">
        <v>20.95</v>
      </c>
    </row>
    <row r="3688" spans="1:8" x14ac:dyDescent="0.25">
      <c r="A3688" t="s">
        <v>2711</v>
      </c>
      <c r="B3688">
        <v>81076</v>
      </c>
      <c r="C3688" t="s">
        <v>255</v>
      </c>
      <c r="D3688">
        <v>81077</v>
      </c>
      <c r="E3688" t="s">
        <v>255</v>
      </c>
      <c r="F3688">
        <v>4243</v>
      </c>
      <c r="G3688" s="1" t="s">
        <v>178</v>
      </c>
      <c r="H3688" s="1">
        <v>113.7334</v>
      </c>
    </row>
    <row r="3689" spans="1:8" x14ac:dyDescent="0.25">
      <c r="A3689" t="s">
        <v>2711</v>
      </c>
      <c r="B3689">
        <v>81076</v>
      </c>
      <c r="C3689" t="s">
        <v>255</v>
      </c>
      <c r="D3689">
        <v>81077</v>
      </c>
      <c r="E3689" t="s">
        <v>255</v>
      </c>
      <c r="F3689">
        <v>4271</v>
      </c>
      <c r="G3689" s="1" t="s">
        <v>237</v>
      </c>
      <c r="H3689" s="1">
        <v>36.344799999999999</v>
      </c>
    </row>
    <row r="3690" spans="1:8" x14ac:dyDescent="0.25">
      <c r="A3690" t="s">
        <v>2711</v>
      </c>
      <c r="B3690">
        <v>81076</v>
      </c>
      <c r="C3690" t="s">
        <v>255</v>
      </c>
      <c r="D3690">
        <v>81077</v>
      </c>
      <c r="E3690" t="s">
        <v>255</v>
      </c>
      <c r="F3690">
        <v>4281</v>
      </c>
      <c r="G3690" s="1" t="s">
        <v>350</v>
      </c>
      <c r="H3690" s="1">
        <v>64.697000000000003</v>
      </c>
    </row>
    <row r="3691" spans="1:8" x14ac:dyDescent="0.25">
      <c r="A3691" t="s">
        <v>2711</v>
      </c>
      <c r="B3691">
        <v>81076</v>
      </c>
      <c r="C3691" t="s">
        <v>255</v>
      </c>
      <c r="D3691">
        <v>81077</v>
      </c>
      <c r="E3691" t="s">
        <v>255</v>
      </c>
      <c r="F3691">
        <v>4278</v>
      </c>
      <c r="G3691" s="1" t="s">
        <v>353</v>
      </c>
      <c r="H3691" s="1">
        <v>12.3</v>
      </c>
    </row>
    <row r="3692" spans="1:8" x14ac:dyDescent="0.25">
      <c r="A3692" t="s">
        <v>2711</v>
      </c>
      <c r="B3692">
        <v>81076</v>
      </c>
      <c r="C3692" t="s">
        <v>255</v>
      </c>
      <c r="D3692">
        <v>81077</v>
      </c>
      <c r="E3692" t="s">
        <v>255</v>
      </c>
      <c r="F3692">
        <v>0</v>
      </c>
      <c r="G3692" s="1" t="s">
        <v>619</v>
      </c>
      <c r="H3692" s="1">
        <v>30.253499999999999</v>
      </c>
    </row>
    <row r="3693" spans="1:8" x14ac:dyDescent="0.25">
      <c r="A3693" t="s">
        <v>2711</v>
      </c>
      <c r="B3693">
        <v>81076</v>
      </c>
      <c r="C3693" t="s">
        <v>255</v>
      </c>
      <c r="D3693">
        <v>81077</v>
      </c>
      <c r="E3693" t="s">
        <v>255</v>
      </c>
      <c r="F3693">
        <v>4283</v>
      </c>
      <c r="G3693" s="1" t="s">
        <v>438</v>
      </c>
      <c r="H3693" s="1">
        <v>45.6</v>
      </c>
    </row>
    <row r="3694" spans="1:8" x14ac:dyDescent="0.25">
      <c r="A3694" t="s">
        <v>2711</v>
      </c>
      <c r="B3694">
        <v>81076</v>
      </c>
      <c r="C3694" t="s">
        <v>255</v>
      </c>
      <c r="D3694">
        <v>81077</v>
      </c>
      <c r="E3694" t="s">
        <v>255</v>
      </c>
      <c r="F3694">
        <v>4237</v>
      </c>
      <c r="G3694" s="1" t="s">
        <v>440</v>
      </c>
      <c r="H3694" s="1">
        <v>29.880400000000002</v>
      </c>
    </row>
    <row r="3695" spans="1:8" x14ac:dyDescent="0.25">
      <c r="A3695" t="s">
        <v>2711</v>
      </c>
      <c r="B3695">
        <v>81076</v>
      </c>
      <c r="C3695" t="s">
        <v>255</v>
      </c>
      <c r="D3695">
        <v>81077</v>
      </c>
      <c r="E3695" t="s">
        <v>255</v>
      </c>
      <c r="F3695">
        <v>0</v>
      </c>
      <c r="G3695" s="1" t="s">
        <v>2712</v>
      </c>
      <c r="H3695" s="1">
        <v>411.50720000000001</v>
      </c>
    </row>
    <row r="3696" spans="1:8" x14ac:dyDescent="0.25">
      <c r="A3696" t="s">
        <v>2711</v>
      </c>
      <c r="B3696">
        <v>4426</v>
      </c>
      <c r="C3696" t="s">
        <v>256</v>
      </c>
      <c r="D3696">
        <v>5866</v>
      </c>
      <c r="E3696" t="s">
        <v>1521</v>
      </c>
      <c r="F3696">
        <v>0</v>
      </c>
      <c r="G3696" s="1" t="s">
        <v>619</v>
      </c>
      <c r="H3696" s="1">
        <v>8</v>
      </c>
    </row>
    <row r="3697" spans="1:8" x14ac:dyDescent="0.25">
      <c r="A3697" t="s">
        <v>2711</v>
      </c>
      <c r="B3697">
        <v>4426</v>
      </c>
      <c r="C3697" t="s">
        <v>256</v>
      </c>
      <c r="D3697">
        <v>5866</v>
      </c>
      <c r="E3697" t="s">
        <v>1521</v>
      </c>
      <c r="F3697">
        <v>4408</v>
      </c>
      <c r="G3697" s="1" t="s">
        <v>542</v>
      </c>
      <c r="H3697" s="1">
        <v>51.9</v>
      </c>
    </row>
    <row r="3698" spans="1:8" x14ac:dyDescent="0.25">
      <c r="A3698" t="s">
        <v>2711</v>
      </c>
      <c r="B3698">
        <v>4426</v>
      </c>
      <c r="C3698" t="s">
        <v>256</v>
      </c>
      <c r="D3698">
        <v>5866</v>
      </c>
      <c r="E3698" t="s">
        <v>1521</v>
      </c>
      <c r="F3698">
        <v>4403</v>
      </c>
      <c r="G3698" s="1" t="s">
        <v>568</v>
      </c>
      <c r="H3698" s="1">
        <v>111.2722</v>
      </c>
    </row>
    <row r="3699" spans="1:8" x14ac:dyDescent="0.25">
      <c r="A3699" t="s">
        <v>2711</v>
      </c>
      <c r="B3699">
        <v>4426</v>
      </c>
      <c r="C3699" t="s">
        <v>256</v>
      </c>
      <c r="D3699">
        <v>5866</v>
      </c>
      <c r="E3699" t="s">
        <v>1521</v>
      </c>
      <c r="F3699">
        <v>4413</v>
      </c>
      <c r="G3699" s="1" t="s">
        <v>572</v>
      </c>
      <c r="H3699" s="1">
        <v>24.26</v>
      </c>
    </row>
    <row r="3700" spans="1:8" x14ac:dyDescent="0.25">
      <c r="A3700" t="s">
        <v>2711</v>
      </c>
      <c r="B3700">
        <v>79061</v>
      </c>
      <c r="C3700" t="s">
        <v>257</v>
      </c>
      <c r="D3700">
        <v>79115</v>
      </c>
      <c r="E3700" t="s">
        <v>257</v>
      </c>
      <c r="F3700">
        <v>0</v>
      </c>
      <c r="G3700" s="1" t="s">
        <v>619</v>
      </c>
      <c r="H3700" s="1">
        <v>9</v>
      </c>
    </row>
    <row r="3701" spans="1:8" x14ac:dyDescent="0.25">
      <c r="A3701" t="s">
        <v>2711</v>
      </c>
      <c r="B3701">
        <v>79061</v>
      </c>
      <c r="C3701" t="s">
        <v>257</v>
      </c>
      <c r="D3701">
        <v>79115</v>
      </c>
      <c r="E3701" t="s">
        <v>257</v>
      </c>
      <c r="F3701">
        <v>4403</v>
      </c>
      <c r="G3701" s="1" t="s">
        <v>568</v>
      </c>
      <c r="H3701" s="1">
        <v>31.163</v>
      </c>
    </row>
    <row r="3702" spans="1:8" x14ac:dyDescent="0.25">
      <c r="A3702" t="s">
        <v>2711</v>
      </c>
      <c r="B3702">
        <v>92982</v>
      </c>
      <c r="C3702" t="s">
        <v>258</v>
      </c>
      <c r="D3702">
        <v>703390</v>
      </c>
      <c r="E3702" t="s">
        <v>258</v>
      </c>
      <c r="F3702">
        <v>4243</v>
      </c>
      <c r="G3702" s="1" t="s">
        <v>178</v>
      </c>
      <c r="H3702" s="1">
        <v>453.00110000000001</v>
      </c>
    </row>
    <row r="3703" spans="1:8" x14ac:dyDescent="0.25">
      <c r="A3703" t="s">
        <v>2711</v>
      </c>
      <c r="B3703">
        <v>92982</v>
      </c>
      <c r="C3703" t="s">
        <v>258</v>
      </c>
      <c r="D3703">
        <v>703390</v>
      </c>
      <c r="E3703" t="s">
        <v>258</v>
      </c>
      <c r="F3703">
        <v>0</v>
      </c>
      <c r="G3703" s="1" t="s">
        <v>619</v>
      </c>
      <c r="H3703" s="1">
        <v>28.249600000000001</v>
      </c>
    </row>
    <row r="3704" spans="1:8" x14ac:dyDescent="0.25">
      <c r="A3704" t="s">
        <v>2711</v>
      </c>
      <c r="B3704">
        <v>92982</v>
      </c>
      <c r="C3704" t="s">
        <v>258</v>
      </c>
      <c r="D3704">
        <v>703390</v>
      </c>
      <c r="E3704" t="s">
        <v>258</v>
      </c>
      <c r="F3704">
        <v>4237</v>
      </c>
      <c r="G3704" s="1" t="s">
        <v>440</v>
      </c>
      <c r="H3704" s="1">
        <v>14.443</v>
      </c>
    </row>
    <row r="3705" spans="1:8" x14ac:dyDescent="0.25">
      <c r="A3705" t="s">
        <v>2711</v>
      </c>
      <c r="B3705">
        <v>92982</v>
      </c>
      <c r="C3705" t="s">
        <v>258</v>
      </c>
      <c r="D3705">
        <v>703390</v>
      </c>
      <c r="E3705" t="s">
        <v>258</v>
      </c>
      <c r="F3705">
        <v>4236</v>
      </c>
      <c r="G3705" s="1" t="s">
        <v>592</v>
      </c>
      <c r="H3705" s="1">
        <v>11</v>
      </c>
    </row>
    <row r="3706" spans="1:8" x14ac:dyDescent="0.25">
      <c r="A3706" t="s">
        <v>2711</v>
      </c>
      <c r="B3706">
        <v>92982</v>
      </c>
      <c r="C3706" t="s">
        <v>258</v>
      </c>
      <c r="D3706">
        <v>1001524</v>
      </c>
      <c r="E3706" t="s">
        <v>1522</v>
      </c>
      <c r="F3706">
        <v>0</v>
      </c>
      <c r="G3706" s="1" t="s">
        <v>619</v>
      </c>
      <c r="H3706" s="1">
        <v>1.01</v>
      </c>
    </row>
    <row r="3707" spans="1:8" x14ac:dyDescent="0.25">
      <c r="A3707" t="s">
        <v>2711</v>
      </c>
      <c r="B3707">
        <v>92982</v>
      </c>
      <c r="C3707" t="s">
        <v>258</v>
      </c>
      <c r="D3707">
        <v>92605</v>
      </c>
      <c r="E3707" t="s">
        <v>355</v>
      </c>
      <c r="F3707">
        <v>0</v>
      </c>
      <c r="G3707" s="1" t="s">
        <v>619</v>
      </c>
      <c r="H3707" s="1">
        <v>2.8176999999999999</v>
      </c>
    </row>
    <row r="3708" spans="1:8" x14ac:dyDescent="0.25">
      <c r="A3708" t="s">
        <v>2711</v>
      </c>
      <c r="B3708">
        <v>4248</v>
      </c>
      <c r="C3708" t="s">
        <v>259</v>
      </c>
      <c r="D3708">
        <v>7360</v>
      </c>
      <c r="E3708" t="s">
        <v>723</v>
      </c>
      <c r="F3708">
        <v>0</v>
      </c>
      <c r="G3708" s="1" t="s">
        <v>619</v>
      </c>
      <c r="H3708" s="1">
        <v>6.84</v>
      </c>
    </row>
    <row r="3709" spans="1:8" x14ac:dyDescent="0.25">
      <c r="A3709" t="s">
        <v>2711</v>
      </c>
      <c r="B3709">
        <v>4248</v>
      </c>
      <c r="C3709" t="s">
        <v>259</v>
      </c>
      <c r="D3709">
        <v>92933</v>
      </c>
      <c r="E3709" t="s">
        <v>1043</v>
      </c>
      <c r="F3709">
        <v>0</v>
      </c>
      <c r="G3709" s="1" t="s">
        <v>619</v>
      </c>
      <c r="H3709" s="1">
        <v>5.33</v>
      </c>
    </row>
    <row r="3710" spans="1:8" x14ac:dyDescent="0.25">
      <c r="A3710" t="s">
        <v>2711</v>
      </c>
      <c r="B3710">
        <v>4248</v>
      </c>
      <c r="C3710" t="s">
        <v>259</v>
      </c>
      <c r="D3710">
        <v>7341</v>
      </c>
      <c r="E3710" t="s">
        <v>1080</v>
      </c>
      <c r="F3710">
        <v>0</v>
      </c>
      <c r="G3710" s="1" t="s">
        <v>619</v>
      </c>
      <c r="H3710" s="1">
        <v>1.38</v>
      </c>
    </row>
    <row r="3711" spans="1:8" x14ac:dyDescent="0.25">
      <c r="A3711" t="s">
        <v>2711</v>
      </c>
      <c r="B3711">
        <v>4248</v>
      </c>
      <c r="C3711" t="s">
        <v>259</v>
      </c>
      <c r="D3711">
        <v>93009</v>
      </c>
      <c r="E3711" t="s">
        <v>1530</v>
      </c>
      <c r="F3711">
        <v>4242</v>
      </c>
      <c r="G3711" s="1" t="s">
        <v>124</v>
      </c>
      <c r="H3711" s="1">
        <v>50.437399999999997</v>
      </c>
    </row>
    <row r="3712" spans="1:8" x14ac:dyDescent="0.25">
      <c r="A3712" t="s">
        <v>2711</v>
      </c>
      <c r="B3712">
        <v>4248</v>
      </c>
      <c r="C3712" t="s">
        <v>259</v>
      </c>
      <c r="D3712">
        <v>93009</v>
      </c>
      <c r="E3712" t="s">
        <v>1530</v>
      </c>
      <c r="F3712">
        <v>4239</v>
      </c>
      <c r="G3712" s="1" t="s">
        <v>235</v>
      </c>
      <c r="H3712" s="1">
        <v>33.44</v>
      </c>
    </row>
    <row r="3713" spans="1:8" x14ac:dyDescent="0.25">
      <c r="A3713" t="s">
        <v>2711</v>
      </c>
      <c r="B3713">
        <v>4248</v>
      </c>
      <c r="C3713" t="s">
        <v>259</v>
      </c>
      <c r="D3713">
        <v>93009</v>
      </c>
      <c r="E3713" t="s">
        <v>1530</v>
      </c>
      <c r="F3713">
        <v>4248</v>
      </c>
      <c r="G3713" s="1" t="s">
        <v>259</v>
      </c>
      <c r="H3713" s="1">
        <v>581.48659999999995</v>
      </c>
    </row>
    <row r="3714" spans="1:8" x14ac:dyDescent="0.25">
      <c r="A3714" t="s">
        <v>2711</v>
      </c>
      <c r="B3714">
        <v>4248</v>
      </c>
      <c r="C3714" t="s">
        <v>259</v>
      </c>
      <c r="D3714">
        <v>93009</v>
      </c>
      <c r="E3714" t="s">
        <v>1530</v>
      </c>
      <c r="F3714">
        <v>0</v>
      </c>
      <c r="G3714" s="1" t="s">
        <v>619</v>
      </c>
      <c r="H3714" s="1">
        <v>12</v>
      </c>
    </row>
    <row r="3715" spans="1:8" x14ac:dyDescent="0.25">
      <c r="A3715" t="s">
        <v>2711</v>
      </c>
      <c r="B3715">
        <v>4248</v>
      </c>
      <c r="C3715" t="s">
        <v>259</v>
      </c>
      <c r="D3715">
        <v>93009</v>
      </c>
      <c r="E3715" t="s">
        <v>1530</v>
      </c>
      <c r="F3715">
        <v>4245</v>
      </c>
      <c r="G3715" s="1" t="s">
        <v>471</v>
      </c>
      <c r="H3715" s="1">
        <v>30.09</v>
      </c>
    </row>
    <row r="3716" spans="1:8" x14ac:dyDescent="0.25">
      <c r="A3716" t="s">
        <v>2711</v>
      </c>
      <c r="B3716">
        <v>4248</v>
      </c>
      <c r="C3716" t="s">
        <v>259</v>
      </c>
      <c r="D3716">
        <v>90315</v>
      </c>
      <c r="E3716" t="s">
        <v>1379</v>
      </c>
      <c r="F3716">
        <v>4242</v>
      </c>
      <c r="G3716" s="1" t="s">
        <v>124</v>
      </c>
      <c r="H3716" s="1">
        <v>10.41</v>
      </c>
    </row>
    <row r="3717" spans="1:8" x14ac:dyDescent="0.25">
      <c r="A3717" t="s">
        <v>2711</v>
      </c>
      <c r="B3717">
        <v>4248</v>
      </c>
      <c r="C3717" t="s">
        <v>259</v>
      </c>
      <c r="D3717">
        <v>90315</v>
      </c>
      <c r="E3717" t="s">
        <v>1379</v>
      </c>
      <c r="F3717">
        <v>4437</v>
      </c>
      <c r="G3717" s="1" t="s">
        <v>216</v>
      </c>
      <c r="H3717" s="1">
        <v>18.7501</v>
      </c>
    </row>
    <row r="3718" spans="1:8" x14ac:dyDescent="0.25">
      <c r="A3718" t="s">
        <v>2711</v>
      </c>
      <c r="B3718">
        <v>4248</v>
      </c>
      <c r="C3718" t="s">
        <v>259</v>
      </c>
      <c r="D3718">
        <v>90315</v>
      </c>
      <c r="E3718" t="s">
        <v>1379</v>
      </c>
      <c r="F3718">
        <v>4248</v>
      </c>
      <c r="G3718" s="1" t="s">
        <v>259</v>
      </c>
      <c r="H3718" s="1">
        <v>564.39589999999998</v>
      </c>
    </row>
    <row r="3719" spans="1:8" x14ac:dyDescent="0.25">
      <c r="A3719" t="s">
        <v>2711</v>
      </c>
      <c r="B3719">
        <v>4248</v>
      </c>
      <c r="C3719" t="s">
        <v>259</v>
      </c>
      <c r="D3719">
        <v>90315</v>
      </c>
      <c r="E3719" t="s">
        <v>1379</v>
      </c>
      <c r="F3719">
        <v>4445</v>
      </c>
      <c r="G3719" s="1" t="s">
        <v>285</v>
      </c>
      <c r="H3719" s="1">
        <v>11</v>
      </c>
    </row>
    <row r="3720" spans="1:8" x14ac:dyDescent="0.25">
      <c r="A3720" t="s">
        <v>2711</v>
      </c>
      <c r="B3720">
        <v>4248</v>
      </c>
      <c r="C3720" t="s">
        <v>259</v>
      </c>
      <c r="D3720">
        <v>90315</v>
      </c>
      <c r="E3720" t="s">
        <v>1379</v>
      </c>
      <c r="F3720">
        <v>0</v>
      </c>
      <c r="G3720" s="1" t="s">
        <v>619</v>
      </c>
      <c r="H3720" s="1">
        <v>13.41</v>
      </c>
    </row>
    <row r="3721" spans="1:8" x14ac:dyDescent="0.25">
      <c r="A3721" t="s">
        <v>2711</v>
      </c>
      <c r="B3721">
        <v>4248</v>
      </c>
      <c r="C3721" t="s">
        <v>259</v>
      </c>
      <c r="D3721">
        <v>90315</v>
      </c>
      <c r="E3721" t="s">
        <v>1379</v>
      </c>
      <c r="F3721">
        <v>4245</v>
      </c>
      <c r="G3721" s="1" t="s">
        <v>471</v>
      </c>
      <c r="H3721" s="1">
        <v>22.54</v>
      </c>
    </row>
    <row r="3722" spans="1:8" x14ac:dyDescent="0.25">
      <c r="A3722" t="s">
        <v>2711</v>
      </c>
      <c r="B3722">
        <v>4248</v>
      </c>
      <c r="C3722" t="s">
        <v>259</v>
      </c>
      <c r="D3722">
        <v>89580</v>
      </c>
      <c r="E3722" t="s">
        <v>1524</v>
      </c>
      <c r="F3722">
        <v>4239</v>
      </c>
      <c r="G3722" s="1" t="s">
        <v>235</v>
      </c>
      <c r="H3722" s="1">
        <v>15.4841</v>
      </c>
    </row>
    <row r="3723" spans="1:8" x14ac:dyDescent="0.25">
      <c r="A3723" t="s">
        <v>2711</v>
      </c>
      <c r="B3723">
        <v>4248</v>
      </c>
      <c r="C3723" t="s">
        <v>259</v>
      </c>
      <c r="D3723">
        <v>89580</v>
      </c>
      <c r="E3723" t="s">
        <v>1524</v>
      </c>
      <c r="F3723">
        <v>4248</v>
      </c>
      <c r="G3723" s="1" t="s">
        <v>259</v>
      </c>
      <c r="H3723" s="1">
        <v>689.07439999999997</v>
      </c>
    </row>
    <row r="3724" spans="1:8" x14ac:dyDescent="0.25">
      <c r="A3724" t="s">
        <v>2711</v>
      </c>
      <c r="B3724">
        <v>4248</v>
      </c>
      <c r="C3724" t="s">
        <v>259</v>
      </c>
      <c r="D3724">
        <v>89580</v>
      </c>
      <c r="E3724" t="s">
        <v>1524</v>
      </c>
      <c r="F3724">
        <v>4235</v>
      </c>
      <c r="G3724" s="1" t="s">
        <v>373</v>
      </c>
      <c r="H3724" s="1">
        <v>13.5</v>
      </c>
    </row>
    <row r="3725" spans="1:8" x14ac:dyDescent="0.25">
      <c r="A3725" t="s">
        <v>2711</v>
      </c>
      <c r="B3725">
        <v>4248</v>
      </c>
      <c r="C3725" t="s">
        <v>259</v>
      </c>
      <c r="D3725">
        <v>89580</v>
      </c>
      <c r="E3725" t="s">
        <v>1524</v>
      </c>
      <c r="F3725">
        <v>0</v>
      </c>
      <c r="G3725" s="1" t="s">
        <v>619</v>
      </c>
      <c r="H3725" s="1">
        <v>19</v>
      </c>
    </row>
    <row r="3726" spans="1:8" x14ac:dyDescent="0.25">
      <c r="A3726" t="s">
        <v>2711</v>
      </c>
      <c r="B3726">
        <v>4248</v>
      </c>
      <c r="C3726" t="s">
        <v>259</v>
      </c>
      <c r="D3726">
        <v>89580</v>
      </c>
      <c r="E3726" t="s">
        <v>1524</v>
      </c>
      <c r="F3726">
        <v>4245</v>
      </c>
      <c r="G3726" s="1" t="s">
        <v>471</v>
      </c>
      <c r="H3726" s="1">
        <v>15.41</v>
      </c>
    </row>
    <row r="3727" spans="1:8" x14ac:dyDescent="0.25">
      <c r="A3727" t="s">
        <v>2711</v>
      </c>
      <c r="B3727">
        <v>4248</v>
      </c>
      <c r="C3727" t="s">
        <v>259</v>
      </c>
      <c r="D3727">
        <v>92259</v>
      </c>
      <c r="E3727" t="s">
        <v>1531</v>
      </c>
      <c r="F3727">
        <v>4242</v>
      </c>
      <c r="G3727" s="1" t="s">
        <v>124</v>
      </c>
      <c r="H3727" s="1">
        <v>10</v>
      </c>
    </row>
    <row r="3728" spans="1:8" x14ac:dyDescent="0.25">
      <c r="A3728" t="s">
        <v>2711</v>
      </c>
      <c r="B3728">
        <v>4248</v>
      </c>
      <c r="C3728" t="s">
        <v>259</v>
      </c>
      <c r="D3728">
        <v>92259</v>
      </c>
      <c r="E3728" t="s">
        <v>1531</v>
      </c>
      <c r="F3728">
        <v>4239</v>
      </c>
      <c r="G3728" s="1" t="s">
        <v>235</v>
      </c>
      <c r="H3728" s="1">
        <v>29.04</v>
      </c>
    </row>
    <row r="3729" spans="1:8" x14ac:dyDescent="0.25">
      <c r="A3729" t="s">
        <v>2711</v>
      </c>
      <c r="B3729">
        <v>4248</v>
      </c>
      <c r="C3729" t="s">
        <v>259</v>
      </c>
      <c r="D3729">
        <v>92259</v>
      </c>
      <c r="E3729" t="s">
        <v>1531</v>
      </c>
      <c r="F3729">
        <v>4248</v>
      </c>
      <c r="G3729" s="1" t="s">
        <v>259</v>
      </c>
      <c r="H3729" s="1">
        <v>791.20270000000005</v>
      </c>
    </row>
    <row r="3730" spans="1:8" x14ac:dyDescent="0.25">
      <c r="A3730" t="s">
        <v>2711</v>
      </c>
      <c r="B3730">
        <v>4248</v>
      </c>
      <c r="C3730" t="s">
        <v>259</v>
      </c>
      <c r="D3730">
        <v>92259</v>
      </c>
      <c r="E3730" t="s">
        <v>1531</v>
      </c>
      <c r="F3730">
        <v>4235</v>
      </c>
      <c r="G3730" s="1" t="s">
        <v>373</v>
      </c>
      <c r="H3730" s="1">
        <v>12.44</v>
      </c>
    </row>
    <row r="3731" spans="1:8" x14ac:dyDescent="0.25">
      <c r="A3731" t="s">
        <v>2711</v>
      </c>
      <c r="B3731">
        <v>4248</v>
      </c>
      <c r="C3731" t="s">
        <v>259</v>
      </c>
      <c r="D3731">
        <v>92259</v>
      </c>
      <c r="E3731" t="s">
        <v>1531</v>
      </c>
      <c r="F3731">
        <v>0</v>
      </c>
      <c r="G3731" s="1" t="s">
        <v>619</v>
      </c>
      <c r="H3731" s="1">
        <v>10.73</v>
      </c>
    </row>
    <row r="3732" spans="1:8" x14ac:dyDescent="0.25">
      <c r="A3732" t="s">
        <v>2711</v>
      </c>
      <c r="B3732">
        <v>4248</v>
      </c>
      <c r="C3732" t="s">
        <v>259</v>
      </c>
      <c r="D3732">
        <v>92259</v>
      </c>
      <c r="E3732" t="s">
        <v>1531</v>
      </c>
      <c r="F3732">
        <v>4245</v>
      </c>
      <c r="G3732" s="1" t="s">
        <v>471</v>
      </c>
      <c r="H3732" s="1">
        <v>12</v>
      </c>
    </row>
    <row r="3733" spans="1:8" x14ac:dyDescent="0.25">
      <c r="A3733" t="s">
        <v>2711</v>
      </c>
      <c r="B3733">
        <v>4248</v>
      </c>
      <c r="C3733" t="s">
        <v>259</v>
      </c>
      <c r="D3733">
        <v>79227</v>
      </c>
      <c r="E3733" t="s">
        <v>1526</v>
      </c>
      <c r="F3733">
        <v>4242</v>
      </c>
      <c r="G3733" s="1" t="s">
        <v>124</v>
      </c>
      <c r="H3733" s="1">
        <v>39.241799999999998</v>
      </c>
    </row>
    <row r="3734" spans="1:8" x14ac:dyDescent="0.25">
      <c r="A3734" t="s">
        <v>2711</v>
      </c>
      <c r="B3734">
        <v>4248</v>
      </c>
      <c r="C3734" t="s">
        <v>259</v>
      </c>
      <c r="D3734">
        <v>79227</v>
      </c>
      <c r="E3734" t="s">
        <v>1526</v>
      </c>
      <c r="F3734">
        <v>4239</v>
      </c>
      <c r="G3734" s="1" t="s">
        <v>235</v>
      </c>
      <c r="H3734" s="1">
        <v>24.5</v>
      </c>
    </row>
    <row r="3735" spans="1:8" x14ac:dyDescent="0.25">
      <c r="A3735" t="s">
        <v>2711</v>
      </c>
      <c r="B3735">
        <v>4248</v>
      </c>
      <c r="C3735" t="s">
        <v>259</v>
      </c>
      <c r="D3735">
        <v>79227</v>
      </c>
      <c r="E3735" t="s">
        <v>1526</v>
      </c>
      <c r="F3735">
        <v>4248</v>
      </c>
      <c r="G3735" s="1" t="s">
        <v>259</v>
      </c>
      <c r="H3735" s="1">
        <v>454.8073</v>
      </c>
    </row>
    <row r="3736" spans="1:8" x14ac:dyDescent="0.25">
      <c r="A3736" t="s">
        <v>2711</v>
      </c>
      <c r="B3736">
        <v>4248</v>
      </c>
      <c r="C3736" t="s">
        <v>259</v>
      </c>
      <c r="D3736">
        <v>79227</v>
      </c>
      <c r="E3736" t="s">
        <v>1526</v>
      </c>
      <c r="F3736">
        <v>0</v>
      </c>
      <c r="G3736" s="1" t="s">
        <v>619</v>
      </c>
      <c r="H3736" s="1">
        <v>15.0435</v>
      </c>
    </row>
    <row r="3737" spans="1:8" x14ac:dyDescent="0.25">
      <c r="A3737" t="s">
        <v>2711</v>
      </c>
      <c r="B3737">
        <v>4248</v>
      </c>
      <c r="C3737" t="s">
        <v>259</v>
      </c>
      <c r="D3737">
        <v>79227</v>
      </c>
      <c r="E3737" t="s">
        <v>1526</v>
      </c>
      <c r="F3737">
        <v>4245</v>
      </c>
      <c r="G3737" s="1" t="s">
        <v>471</v>
      </c>
      <c r="H3737" s="1">
        <v>14.9</v>
      </c>
    </row>
    <row r="3738" spans="1:8" x14ac:dyDescent="0.25">
      <c r="A3738" t="s">
        <v>2711</v>
      </c>
      <c r="B3738">
        <v>4248</v>
      </c>
      <c r="C3738" t="s">
        <v>259</v>
      </c>
      <c r="D3738">
        <v>88422</v>
      </c>
      <c r="E3738" t="s">
        <v>1527</v>
      </c>
      <c r="F3738">
        <v>4242</v>
      </c>
      <c r="G3738" s="1" t="s">
        <v>124</v>
      </c>
      <c r="H3738" s="1">
        <v>10.01</v>
      </c>
    </row>
    <row r="3739" spans="1:8" x14ac:dyDescent="0.25">
      <c r="A3739" t="s">
        <v>2711</v>
      </c>
      <c r="B3739">
        <v>4248</v>
      </c>
      <c r="C3739" t="s">
        <v>259</v>
      </c>
      <c r="D3739">
        <v>88422</v>
      </c>
      <c r="E3739" t="s">
        <v>1527</v>
      </c>
      <c r="F3739">
        <v>4248</v>
      </c>
      <c r="G3739" s="1" t="s">
        <v>259</v>
      </c>
      <c r="H3739" s="1">
        <v>593.62480000000005</v>
      </c>
    </row>
    <row r="3740" spans="1:8" x14ac:dyDescent="0.25">
      <c r="A3740" t="s">
        <v>2711</v>
      </c>
      <c r="B3740">
        <v>4248</v>
      </c>
      <c r="C3740" t="s">
        <v>259</v>
      </c>
      <c r="D3740">
        <v>88422</v>
      </c>
      <c r="E3740" t="s">
        <v>1527</v>
      </c>
      <c r="F3740">
        <v>0</v>
      </c>
      <c r="G3740" s="1" t="s">
        <v>619</v>
      </c>
      <c r="H3740" s="1">
        <v>18</v>
      </c>
    </row>
    <row r="3741" spans="1:8" x14ac:dyDescent="0.25">
      <c r="A3741" t="s">
        <v>2711</v>
      </c>
      <c r="B3741">
        <v>4248</v>
      </c>
      <c r="C3741" t="s">
        <v>259</v>
      </c>
      <c r="D3741">
        <v>88422</v>
      </c>
      <c r="E3741" t="s">
        <v>1527</v>
      </c>
      <c r="F3741">
        <v>4245</v>
      </c>
      <c r="G3741" s="1" t="s">
        <v>471</v>
      </c>
      <c r="H3741" s="1">
        <v>49.22</v>
      </c>
    </row>
    <row r="3742" spans="1:8" x14ac:dyDescent="0.25">
      <c r="A3742" t="s">
        <v>2711</v>
      </c>
      <c r="B3742">
        <v>4248</v>
      </c>
      <c r="C3742" t="s">
        <v>259</v>
      </c>
      <c r="D3742">
        <v>92252</v>
      </c>
      <c r="E3742" t="s">
        <v>1537</v>
      </c>
      <c r="F3742">
        <v>4248</v>
      </c>
      <c r="G3742" s="1" t="s">
        <v>259</v>
      </c>
      <c r="H3742" s="1">
        <v>37.172600000000003</v>
      </c>
    </row>
    <row r="3743" spans="1:8" x14ac:dyDescent="0.25">
      <c r="A3743" t="s">
        <v>2711</v>
      </c>
      <c r="B3743">
        <v>4248</v>
      </c>
      <c r="C3743" t="s">
        <v>259</v>
      </c>
      <c r="D3743">
        <v>92252</v>
      </c>
      <c r="E3743" t="s">
        <v>1537</v>
      </c>
      <c r="F3743">
        <v>0</v>
      </c>
      <c r="G3743" s="1" t="s">
        <v>619</v>
      </c>
      <c r="H3743" s="1">
        <v>0.39</v>
      </c>
    </row>
    <row r="3744" spans="1:8" x14ac:dyDescent="0.25">
      <c r="A3744" t="s">
        <v>2711</v>
      </c>
      <c r="B3744">
        <v>4248</v>
      </c>
      <c r="C3744" t="s">
        <v>259</v>
      </c>
      <c r="D3744">
        <v>941990</v>
      </c>
      <c r="E3744" t="s">
        <v>722</v>
      </c>
      <c r="F3744">
        <v>0</v>
      </c>
      <c r="G3744" s="1" t="s">
        <v>619</v>
      </c>
      <c r="H3744" s="1">
        <v>1</v>
      </c>
    </row>
    <row r="3745" spans="1:8" x14ac:dyDescent="0.25">
      <c r="A3745" t="s">
        <v>2711</v>
      </c>
      <c r="B3745">
        <v>4248</v>
      </c>
      <c r="C3745" t="s">
        <v>259</v>
      </c>
      <c r="D3745">
        <v>87487</v>
      </c>
      <c r="E3745" t="s">
        <v>1533</v>
      </c>
      <c r="F3745">
        <v>4239</v>
      </c>
      <c r="G3745" s="1" t="s">
        <v>235</v>
      </c>
      <c r="H3745" s="1">
        <v>21.362400000000001</v>
      </c>
    </row>
    <row r="3746" spans="1:8" x14ac:dyDescent="0.25">
      <c r="A3746" t="s">
        <v>2711</v>
      </c>
      <c r="B3746">
        <v>4248</v>
      </c>
      <c r="C3746" t="s">
        <v>259</v>
      </c>
      <c r="D3746">
        <v>87487</v>
      </c>
      <c r="E3746" t="s">
        <v>1533</v>
      </c>
      <c r="F3746">
        <v>4248</v>
      </c>
      <c r="G3746" s="1" t="s">
        <v>259</v>
      </c>
      <c r="H3746" s="1">
        <v>656.14120000000003</v>
      </c>
    </row>
    <row r="3747" spans="1:8" x14ac:dyDescent="0.25">
      <c r="A3747" t="s">
        <v>2711</v>
      </c>
      <c r="B3747">
        <v>4248</v>
      </c>
      <c r="C3747" t="s">
        <v>259</v>
      </c>
      <c r="D3747">
        <v>87487</v>
      </c>
      <c r="E3747" t="s">
        <v>1533</v>
      </c>
      <c r="F3747">
        <v>4235</v>
      </c>
      <c r="G3747" s="1" t="s">
        <v>373</v>
      </c>
      <c r="H3747" s="1">
        <v>21.07</v>
      </c>
    </row>
    <row r="3748" spans="1:8" x14ac:dyDescent="0.25">
      <c r="A3748" t="s">
        <v>2711</v>
      </c>
      <c r="B3748">
        <v>4248</v>
      </c>
      <c r="C3748" t="s">
        <v>259</v>
      </c>
      <c r="D3748">
        <v>87487</v>
      </c>
      <c r="E3748" t="s">
        <v>1533</v>
      </c>
      <c r="F3748">
        <v>0</v>
      </c>
      <c r="G3748" s="1" t="s">
        <v>619</v>
      </c>
      <c r="H3748" s="1">
        <v>16.945</v>
      </c>
    </row>
    <row r="3749" spans="1:8" x14ac:dyDescent="0.25">
      <c r="A3749" t="s">
        <v>2711</v>
      </c>
      <c r="B3749">
        <v>4248</v>
      </c>
      <c r="C3749" t="s">
        <v>259</v>
      </c>
      <c r="D3749">
        <v>87487</v>
      </c>
      <c r="E3749" t="s">
        <v>1533</v>
      </c>
      <c r="F3749">
        <v>4245</v>
      </c>
      <c r="G3749" s="1" t="s">
        <v>471</v>
      </c>
      <c r="H3749" s="1">
        <v>12.5</v>
      </c>
    </row>
    <row r="3750" spans="1:8" x14ac:dyDescent="0.25">
      <c r="A3750" t="s">
        <v>2711</v>
      </c>
      <c r="B3750">
        <v>4248</v>
      </c>
      <c r="C3750" t="s">
        <v>259</v>
      </c>
      <c r="D3750">
        <v>79374</v>
      </c>
      <c r="E3750" t="s">
        <v>1534</v>
      </c>
      <c r="F3750">
        <v>4242</v>
      </c>
      <c r="G3750" s="1" t="s">
        <v>124</v>
      </c>
      <c r="H3750" s="1">
        <v>47.608600000000003</v>
      </c>
    </row>
    <row r="3751" spans="1:8" x14ac:dyDescent="0.25">
      <c r="A3751" t="s">
        <v>2711</v>
      </c>
      <c r="B3751">
        <v>4248</v>
      </c>
      <c r="C3751" t="s">
        <v>259</v>
      </c>
      <c r="D3751">
        <v>79374</v>
      </c>
      <c r="E3751" t="s">
        <v>1534</v>
      </c>
      <c r="F3751">
        <v>4437</v>
      </c>
      <c r="G3751" s="1" t="s">
        <v>216</v>
      </c>
      <c r="H3751" s="1">
        <v>39.745800000000003</v>
      </c>
    </row>
    <row r="3752" spans="1:8" x14ac:dyDescent="0.25">
      <c r="A3752" t="s">
        <v>2711</v>
      </c>
      <c r="B3752">
        <v>4248</v>
      </c>
      <c r="C3752" t="s">
        <v>259</v>
      </c>
      <c r="D3752">
        <v>79374</v>
      </c>
      <c r="E3752" t="s">
        <v>1534</v>
      </c>
      <c r="F3752">
        <v>4239</v>
      </c>
      <c r="G3752" s="1" t="s">
        <v>235</v>
      </c>
      <c r="H3752" s="1">
        <v>40.262500000000003</v>
      </c>
    </row>
    <row r="3753" spans="1:8" x14ac:dyDescent="0.25">
      <c r="A3753" t="s">
        <v>2711</v>
      </c>
      <c r="B3753">
        <v>4248</v>
      </c>
      <c r="C3753" t="s">
        <v>259</v>
      </c>
      <c r="D3753">
        <v>79374</v>
      </c>
      <c r="E3753" t="s">
        <v>1534</v>
      </c>
      <c r="F3753">
        <v>4248</v>
      </c>
      <c r="G3753" s="1" t="s">
        <v>259</v>
      </c>
      <c r="H3753" s="1">
        <v>1824.0145</v>
      </c>
    </row>
    <row r="3754" spans="1:8" x14ac:dyDescent="0.25">
      <c r="A3754" t="s">
        <v>2711</v>
      </c>
      <c r="B3754">
        <v>4248</v>
      </c>
      <c r="C3754" t="s">
        <v>259</v>
      </c>
      <c r="D3754">
        <v>79374</v>
      </c>
      <c r="E3754" t="s">
        <v>1534</v>
      </c>
      <c r="F3754">
        <v>4445</v>
      </c>
      <c r="G3754" s="1" t="s">
        <v>285</v>
      </c>
      <c r="H3754" s="1">
        <v>20.0367</v>
      </c>
    </row>
    <row r="3755" spans="1:8" x14ac:dyDescent="0.25">
      <c r="A3755" t="s">
        <v>2711</v>
      </c>
      <c r="B3755">
        <v>4248</v>
      </c>
      <c r="C3755" t="s">
        <v>259</v>
      </c>
      <c r="D3755">
        <v>79374</v>
      </c>
      <c r="E3755" t="s">
        <v>1534</v>
      </c>
      <c r="F3755">
        <v>4235</v>
      </c>
      <c r="G3755" s="1" t="s">
        <v>373</v>
      </c>
      <c r="H3755" s="1">
        <v>16.868300000000001</v>
      </c>
    </row>
    <row r="3756" spans="1:8" x14ac:dyDescent="0.25">
      <c r="A3756" t="s">
        <v>2711</v>
      </c>
      <c r="B3756">
        <v>4248</v>
      </c>
      <c r="C3756" t="s">
        <v>259</v>
      </c>
      <c r="D3756">
        <v>79374</v>
      </c>
      <c r="E3756" t="s">
        <v>1534</v>
      </c>
      <c r="F3756">
        <v>0</v>
      </c>
      <c r="G3756" s="1" t="s">
        <v>619</v>
      </c>
      <c r="H3756" s="1">
        <v>8.4501000000000008</v>
      </c>
    </row>
    <row r="3757" spans="1:8" x14ac:dyDescent="0.25">
      <c r="A3757" t="s">
        <v>2711</v>
      </c>
      <c r="B3757">
        <v>4248</v>
      </c>
      <c r="C3757" t="s">
        <v>259</v>
      </c>
      <c r="D3757">
        <v>79374</v>
      </c>
      <c r="E3757" t="s">
        <v>1534</v>
      </c>
      <c r="F3757">
        <v>4245</v>
      </c>
      <c r="G3757" s="1" t="s">
        <v>471</v>
      </c>
      <c r="H3757" s="1">
        <v>124.04389999999999</v>
      </c>
    </row>
    <row r="3758" spans="1:8" x14ac:dyDescent="0.25">
      <c r="A3758" t="s">
        <v>2711</v>
      </c>
      <c r="B3758">
        <v>4248</v>
      </c>
      <c r="C3758" t="s">
        <v>259</v>
      </c>
      <c r="D3758">
        <v>5168</v>
      </c>
      <c r="E3758" t="s">
        <v>1532</v>
      </c>
      <c r="F3758">
        <v>4239</v>
      </c>
      <c r="G3758" s="1" t="s">
        <v>235</v>
      </c>
      <c r="H3758" s="1">
        <v>23.802</v>
      </c>
    </row>
    <row r="3759" spans="1:8" x14ac:dyDescent="0.25">
      <c r="A3759" t="s">
        <v>2711</v>
      </c>
      <c r="B3759">
        <v>4248</v>
      </c>
      <c r="C3759" t="s">
        <v>259</v>
      </c>
      <c r="D3759">
        <v>5168</v>
      </c>
      <c r="E3759" t="s">
        <v>1532</v>
      </c>
      <c r="F3759">
        <v>4248</v>
      </c>
      <c r="G3759" s="1" t="s">
        <v>259</v>
      </c>
      <c r="H3759" s="1">
        <v>612.3202</v>
      </c>
    </row>
    <row r="3760" spans="1:8" x14ac:dyDescent="0.25">
      <c r="A3760" t="s">
        <v>2711</v>
      </c>
      <c r="B3760">
        <v>4248</v>
      </c>
      <c r="C3760" t="s">
        <v>259</v>
      </c>
      <c r="D3760">
        <v>5168</v>
      </c>
      <c r="E3760" t="s">
        <v>1532</v>
      </c>
      <c r="F3760">
        <v>0</v>
      </c>
      <c r="G3760" s="1" t="s">
        <v>619</v>
      </c>
      <c r="H3760" s="1">
        <v>28.965199999999999</v>
      </c>
    </row>
    <row r="3761" spans="1:8" x14ac:dyDescent="0.25">
      <c r="A3761" t="s">
        <v>2711</v>
      </c>
      <c r="B3761">
        <v>4248</v>
      </c>
      <c r="C3761" t="s">
        <v>259</v>
      </c>
      <c r="D3761">
        <v>5168</v>
      </c>
      <c r="E3761" t="s">
        <v>1532</v>
      </c>
      <c r="F3761">
        <v>4245</v>
      </c>
      <c r="G3761" s="1" t="s">
        <v>471</v>
      </c>
      <c r="H3761" s="1">
        <v>17.600000000000001</v>
      </c>
    </row>
    <row r="3762" spans="1:8" x14ac:dyDescent="0.25">
      <c r="A3762" t="s">
        <v>2711</v>
      </c>
      <c r="B3762">
        <v>4248</v>
      </c>
      <c r="C3762" t="s">
        <v>259</v>
      </c>
      <c r="D3762">
        <v>1001176</v>
      </c>
      <c r="E3762" t="s">
        <v>1535</v>
      </c>
      <c r="F3762">
        <v>4248</v>
      </c>
      <c r="G3762" s="1" t="s">
        <v>259</v>
      </c>
      <c r="H3762" s="1">
        <v>96.173400000000001</v>
      </c>
    </row>
    <row r="3763" spans="1:8" x14ac:dyDescent="0.25">
      <c r="A3763" t="s">
        <v>2711</v>
      </c>
      <c r="B3763">
        <v>4248</v>
      </c>
      <c r="C3763" t="s">
        <v>259</v>
      </c>
      <c r="D3763">
        <v>1001176</v>
      </c>
      <c r="E3763" t="s">
        <v>1535</v>
      </c>
      <c r="F3763">
        <v>0</v>
      </c>
      <c r="G3763" s="1" t="s">
        <v>619</v>
      </c>
      <c r="H3763" s="1">
        <v>21.1751</v>
      </c>
    </row>
    <row r="3764" spans="1:8" x14ac:dyDescent="0.25">
      <c r="A3764" t="s">
        <v>2711</v>
      </c>
      <c r="B3764">
        <v>4248</v>
      </c>
      <c r="C3764" t="s">
        <v>259</v>
      </c>
      <c r="D3764">
        <v>92254</v>
      </c>
      <c r="E3764" t="s">
        <v>1529</v>
      </c>
      <c r="F3764">
        <v>0</v>
      </c>
      <c r="G3764" s="1" t="s">
        <v>619</v>
      </c>
      <c r="H3764" s="1">
        <v>0.03</v>
      </c>
    </row>
    <row r="3765" spans="1:8" x14ac:dyDescent="0.25">
      <c r="A3765" t="s">
        <v>2711</v>
      </c>
      <c r="B3765">
        <v>4248</v>
      </c>
      <c r="C3765" t="s">
        <v>259</v>
      </c>
      <c r="D3765">
        <v>80316</v>
      </c>
      <c r="E3765" t="s">
        <v>1523</v>
      </c>
      <c r="F3765">
        <v>4437</v>
      </c>
      <c r="G3765" s="1" t="s">
        <v>216</v>
      </c>
      <c r="H3765" s="1">
        <v>10.5</v>
      </c>
    </row>
    <row r="3766" spans="1:8" x14ac:dyDescent="0.25">
      <c r="A3766" t="s">
        <v>2711</v>
      </c>
      <c r="B3766">
        <v>4248</v>
      </c>
      <c r="C3766" t="s">
        <v>259</v>
      </c>
      <c r="D3766">
        <v>80316</v>
      </c>
      <c r="E3766" t="s">
        <v>1523</v>
      </c>
      <c r="F3766">
        <v>4248</v>
      </c>
      <c r="G3766" s="1" t="s">
        <v>259</v>
      </c>
      <c r="H3766" s="1">
        <v>521.5444</v>
      </c>
    </row>
    <row r="3767" spans="1:8" x14ac:dyDescent="0.25">
      <c r="A3767" t="s">
        <v>2711</v>
      </c>
      <c r="B3767">
        <v>4248</v>
      </c>
      <c r="C3767" t="s">
        <v>259</v>
      </c>
      <c r="D3767">
        <v>80316</v>
      </c>
      <c r="E3767" t="s">
        <v>1523</v>
      </c>
      <c r="F3767">
        <v>4445</v>
      </c>
      <c r="G3767" s="1" t="s">
        <v>285</v>
      </c>
      <c r="H3767" s="1">
        <v>11.174799999999999</v>
      </c>
    </row>
    <row r="3768" spans="1:8" x14ac:dyDescent="0.25">
      <c r="A3768" t="s">
        <v>2711</v>
      </c>
      <c r="B3768">
        <v>4248</v>
      </c>
      <c r="C3768" t="s">
        <v>259</v>
      </c>
      <c r="D3768">
        <v>80316</v>
      </c>
      <c r="E3768" t="s">
        <v>1523</v>
      </c>
      <c r="F3768">
        <v>0</v>
      </c>
      <c r="G3768" s="1" t="s">
        <v>619</v>
      </c>
      <c r="H3768" s="1">
        <v>16.59</v>
      </c>
    </row>
    <row r="3769" spans="1:8" x14ac:dyDescent="0.25">
      <c r="A3769" t="s">
        <v>2711</v>
      </c>
      <c r="B3769">
        <v>4248</v>
      </c>
      <c r="C3769" t="s">
        <v>259</v>
      </c>
      <c r="D3769">
        <v>80316</v>
      </c>
      <c r="E3769" t="s">
        <v>1523</v>
      </c>
      <c r="F3769">
        <v>4245</v>
      </c>
      <c r="G3769" s="1" t="s">
        <v>471</v>
      </c>
      <c r="H3769" s="1">
        <v>32.962299999999999</v>
      </c>
    </row>
    <row r="3770" spans="1:8" x14ac:dyDescent="0.25">
      <c r="A3770" t="s">
        <v>2711</v>
      </c>
      <c r="B3770">
        <v>4248</v>
      </c>
      <c r="C3770" t="s">
        <v>259</v>
      </c>
      <c r="D3770">
        <v>79375</v>
      </c>
      <c r="E3770" t="s">
        <v>1528</v>
      </c>
      <c r="F3770">
        <v>4242</v>
      </c>
      <c r="G3770" s="1" t="s">
        <v>124</v>
      </c>
      <c r="H3770" s="1">
        <v>34.44</v>
      </c>
    </row>
    <row r="3771" spans="1:8" x14ac:dyDescent="0.25">
      <c r="A3771" t="s">
        <v>2711</v>
      </c>
      <c r="B3771">
        <v>4248</v>
      </c>
      <c r="C3771" t="s">
        <v>259</v>
      </c>
      <c r="D3771">
        <v>79375</v>
      </c>
      <c r="E3771" t="s">
        <v>1528</v>
      </c>
      <c r="F3771">
        <v>4239</v>
      </c>
      <c r="G3771" s="1" t="s">
        <v>235</v>
      </c>
      <c r="H3771" s="1">
        <v>34.72</v>
      </c>
    </row>
    <row r="3772" spans="1:8" x14ac:dyDescent="0.25">
      <c r="A3772" t="s">
        <v>2711</v>
      </c>
      <c r="B3772">
        <v>4248</v>
      </c>
      <c r="C3772" t="s">
        <v>259</v>
      </c>
      <c r="D3772">
        <v>79375</v>
      </c>
      <c r="E3772" t="s">
        <v>1528</v>
      </c>
      <c r="F3772">
        <v>4248</v>
      </c>
      <c r="G3772" s="1" t="s">
        <v>259</v>
      </c>
      <c r="H3772" s="1">
        <v>724.06569999999999</v>
      </c>
    </row>
    <row r="3773" spans="1:8" x14ac:dyDescent="0.25">
      <c r="A3773" t="s">
        <v>2711</v>
      </c>
      <c r="B3773">
        <v>4248</v>
      </c>
      <c r="C3773" t="s">
        <v>259</v>
      </c>
      <c r="D3773">
        <v>79375</v>
      </c>
      <c r="E3773" t="s">
        <v>1528</v>
      </c>
      <c r="F3773">
        <v>0</v>
      </c>
      <c r="G3773" s="1" t="s">
        <v>619</v>
      </c>
      <c r="H3773" s="1">
        <v>29.319800000000001</v>
      </c>
    </row>
    <row r="3774" spans="1:8" x14ac:dyDescent="0.25">
      <c r="A3774" t="s">
        <v>2711</v>
      </c>
      <c r="B3774">
        <v>4248</v>
      </c>
      <c r="C3774" t="s">
        <v>259</v>
      </c>
      <c r="D3774">
        <v>79375</v>
      </c>
      <c r="E3774" t="s">
        <v>1528</v>
      </c>
      <c r="F3774">
        <v>4245</v>
      </c>
      <c r="G3774" s="1" t="s">
        <v>471</v>
      </c>
      <c r="H3774" s="1">
        <v>37.6</v>
      </c>
    </row>
    <row r="3775" spans="1:8" x14ac:dyDescent="0.25">
      <c r="A3775" t="s">
        <v>2711</v>
      </c>
      <c r="B3775">
        <v>4248</v>
      </c>
      <c r="C3775" t="s">
        <v>259</v>
      </c>
      <c r="D3775">
        <v>1000305</v>
      </c>
      <c r="E3775" t="s">
        <v>763</v>
      </c>
      <c r="F3775">
        <v>0</v>
      </c>
      <c r="G3775" s="1" t="s">
        <v>619</v>
      </c>
      <c r="H3775" s="1">
        <v>1</v>
      </c>
    </row>
    <row r="3776" spans="1:8" x14ac:dyDescent="0.25">
      <c r="A3776" t="s">
        <v>2711</v>
      </c>
      <c r="B3776">
        <v>4248</v>
      </c>
      <c r="C3776" t="s">
        <v>259</v>
      </c>
      <c r="D3776">
        <v>92260</v>
      </c>
      <c r="E3776" t="s">
        <v>1536</v>
      </c>
      <c r="F3776">
        <v>4242</v>
      </c>
      <c r="G3776" s="1" t="s">
        <v>124</v>
      </c>
      <c r="H3776" s="1">
        <v>23.42</v>
      </c>
    </row>
    <row r="3777" spans="1:8" x14ac:dyDescent="0.25">
      <c r="A3777" t="s">
        <v>2711</v>
      </c>
      <c r="B3777">
        <v>4248</v>
      </c>
      <c r="C3777" t="s">
        <v>259</v>
      </c>
      <c r="D3777">
        <v>92260</v>
      </c>
      <c r="E3777" t="s">
        <v>1536</v>
      </c>
      <c r="F3777">
        <v>4248</v>
      </c>
      <c r="G3777" s="1" t="s">
        <v>259</v>
      </c>
      <c r="H3777" s="1">
        <v>936.40430000000003</v>
      </c>
    </row>
    <row r="3778" spans="1:8" x14ac:dyDescent="0.25">
      <c r="A3778" t="s">
        <v>2711</v>
      </c>
      <c r="B3778">
        <v>4248</v>
      </c>
      <c r="C3778" t="s">
        <v>259</v>
      </c>
      <c r="D3778">
        <v>92260</v>
      </c>
      <c r="E3778" t="s">
        <v>1536</v>
      </c>
      <c r="F3778">
        <v>4445</v>
      </c>
      <c r="G3778" s="1" t="s">
        <v>285</v>
      </c>
      <c r="H3778" s="1">
        <v>14</v>
      </c>
    </row>
    <row r="3779" spans="1:8" x14ac:dyDescent="0.25">
      <c r="A3779" t="s">
        <v>2711</v>
      </c>
      <c r="B3779">
        <v>4248</v>
      </c>
      <c r="C3779" t="s">
        <v>259</v>
      </c>
      <c r="D3779">
        <v>92260</v>
      </c>
      <c r="E3779" t="s">
        <v>1536</v>
      </c>
      <c r="F3779">
        <v>0</v>
      </c>
      <c r="G3779" s="1" t="s">
        <v>619</v>
      </c>
      <c r="H3779" s="1">
        <v>20.2927</v>
      </c>
    </row>
    <row r="3780" spans="1:8" x14ac:dyDescent="0.25">
      <c r="A3780" t="s">
        <v>2711</v>
      </c>
      <c r="B3780">
        <v>4248</v>
      </c>
      <c r="C3780" t="s">
        <v>259</v>
      </c>
      <c r="D3780">
        <v>92260</v>
      </c>
      <c r="E3780" t="s">
        <v>1536</v>
      </c>
      <c r="F3780">
        <v>4245</v>
      </c>
      <c r="G3780" s="1" t="s">
        <v>471</v>
      </c>
      <c r="H3780" s="1">
        <v>47.780099999999997</v>
      </c>
    </row>
    <row r="3781" spans="1:8" x14ac:dyDescent="0.25">
      <c r="A3781" t="s">
        <v>2711</v>
      </c>
      <c r="B3781">
        <v>4248</v>
      </c>
      <c r="C3781" t="s">
        <v>259</v>
      </c>
      <c r="D3781">
        <v>92264</v>
      </c>
      <c r="E3781" t="s">
        <v>1538</v>
      </c>
      <c r="F3781">
        <v>4248</v>
      </c>
      <c r="G3781" s="1" t="s">
        <v>259</v>
      </c>
      <c r="H3781" s="1">
        <v>27.475000000000001</v>
      </c>
    </row>
    <row r="3782" spans="1:8" x14ac:dyDescent="0.25">
      <c r="A3782" t="s">
        <v>2711</v>
      </c>
      <c r="B3782">
        <v>4248</v>
      </c>
      <c r="C3782" t="s">
        <v>259</v>
      </c>
      <c r="D3782">
        <v>127500</v>
      </c>
      <c r="E3782" t="s">
        <v>731</v>
      </c>
      <c r="F3782">
        <v>4248</v>
      </c>
      <c r="G3782" s="1" t="s">
        <v>259</v>
      </c>
      <c r="H3782" s="1">
        <v>24.796700000000001</v>
      </c>
    </row>
    <row r="3783" spans="1:8" x14ac:dyDescent="0.25">
      <c r="A3783" t="s">
        <v>2711</v>
      </c>
      <c r="B3783">
        <v>4248</v>
      </c>
      <c r="C3783" t="s">
        <v>259</v>
      </c>
      <c r="D3783">
        <v>127500</v>
      </c>
      <c r="E3783" t="s">
        <v>731</v>
      </c>
      <c r="F3783">
        <v>0</v>
      </c>
      <c r="G3783" s="1" t="s">
        <v>619</v>
      </c>
      <c r="H3783" s="1">
        <v>3</v>
      </c>
    </row>
    <row r="3784" spans="1:8" x14ac:dyDescent="0.25">
      <c r="A3784" t="s">
        <v>2711</v>
      </c>
      <c r="B3784">
        <v>4248</v>
      </c>
      <c r="C3784" t="s">
        <v>259</v>
      </c>
      <c r="D3784">
        <v>89581</v>
      </c>
      <c r="E3784" t="s">
        <v>1525</v>
      </c>
      <c r="F3784">
        <v>4242</v>
      </c>
      <c r="G3784" s="1" t="s">
        <v>124</v>
      </c>
      <c r="H3784" s="1">
        <v>57.127899999999997</v>
      </c>
    </row>
    <row r="3785" spans="1:8" x14ac:dyDescent="0.25">
      <c r="A3785" t="s">
        <v>2711</v>
      </c>
      <c r="B3785">
        <v>4248</v>
      </c>
      <c r="C3785" t="s">
        <v>259</v>
      </c>
      <c r="D3785">
        <v>89581</v>
      </c>
      <c r="E3785" t="s">
        <v>1525</v>
      </c>
      <c r="F3785">
        <v>4437</v>
      </c>
      <c r="G3785" s="1" t="s">
        <v>216</v>
      </c>
      <c r="H3785" s="1">
        <v>24.479900000000001</v>
      </c>
    </row>
    <row r="3786" spans="1:8" x14ac:dyDescent="0.25">
      <c r="A3786" t="s">
        <v>2711</v>
      </c>
      <c r="B3786">
        <v>4248</v>
      </c>
      <c r="C3786" t="s">
        <v>259</v>
      </c>
      <c r="D3786">
        <v>89581</v>
      </c>
      <c r="E3786" t="s">
        <v>1525</v>
      </c>
      <c r="F3786">
        <v>4239</v>
      </c>
      <c r="G3786" s="1" t="s">
        <v>235</v>
      </c>
      <c r="H3786" s="1">
        <v>143.95320000000001</v>
      </c>
    </row>
    <row r="3787" spans="1:8" x14ac:dyDescent="0.25">
      <c r="A3787" t="s">
        <v>2711</v>
      </c>
      <c r="B3787">
        <v>4248</v>
      </c>
      <c r="C3787" t="s">
        <v>259</v>
      </c>
      <c r="D3787">
        <v>89581</v>
      </c>
      <c r="E3787" t="s">
        <v>1525</v>
      </c>
      <c r="F3787">
        <v>4248</v>
      </c>
      <c r="G3787" s="1" t="s">
        <v>259</v>
      </c>
      <c r="H3787" s="1">
        <v>1785.1025</v>
      </c>
    </row>
    <row r="3788" spans="1:8" x14ac:dyDescent="0.25">
      <c r="A3788" t="s">
        <v>2711</v>
      </c>
      <c r="B3788">
        <v>4248</v>
      </c>
      <c r="C3788" t="s">
        <v>259</v>
      </c>
      <c r="D3788">
        <v>89581</v>
      </c>
      <c r="E3788" t="s">
        <v>1525</v>
      </c>
      <c r="F3788">
        <v>4445</v>
      </c>
      <c r="G3788" s="1" t="s">
        <v>285</v>
      </c>
      <c r="H3788" s="1">
        <v>10.876099999999999</v>
      </c>
    </row>
    <row r="3789" spans="1:8" x14ac:dyDescent="0.25">
      <c r="A3789" t="s">
        <v>2711</v>
      </c>
      <c r="B3789">
        <v>4248</v>
      </c>
      <c r="C3789" t="s">
        <v>259</v>
      </c>
      <c r="D3789">
        <v>89581</v>
      </c>
      <c r="E3789" t="s">
        <v>1525</v>
      </c>
      <c r="F3789">
        <v>4235</v>
      </c>
      <c r="G3789" s="1" t="s">
        <v>373</v>
      </c>
      <c r="H3789" s="1">
        <v>21.526299999999999</v>
      </c>
    </row>
    <row r="3790" spans="1:8" x14ac:dyDescent="0.25">
      <c r="A3790" t="s">
        <v>2711</v>
      </c>
      <c r="B3790">
        <v>4248</v>
      </c>
      <c r="C3790" t="s">
        <v>259</v>
      </c>
      <c r="D3790">
        <v>89581</v>
      </c>
      <c r="E3790" t="s">
        <v>1525</v>
      </c>
      <c r="F3790">
        <v>0</v>
      </c>
      <c r="G3790" s="1" t="s">
        <v>619</v>
      </c>
      <c r="H3790" s="1">
        <v>12.6076</v>
      </c>
    </row>
    <row r="3791" spans="1:8" x14ac:dyDescent="0.25">
      <c r="A3791" t="s">
        <v>2711</v>
      </c>
      <c r="B3791">
        <v>4248</v>
      </c>
      <c r="C3791" t="s">
        <v>259</v>
      </c>
      <c r="D3791">
        <v>89581</v>
      </c>
      <c r="E3791" t="s">
        <v>1525</v>
      </c>
      <c r="F3791">
        <v>4245</v>
      </c>
      <c r="G3791" s="1" t="s">
        <v>471</v>
      </c>
      <c r="H3791" s="1">
        <v>33.355699999999999</v>
      </c>
    </row>
    <row r="3792" spans="1:8" x14ac:dyDescent="0.25">
      <c r="A3792" t="s">
        <v>2711</v>
      </c>
      <c r="B3792">
        <v>4482</v>
      </c>
      <c r="C3792" t="s">
        <v>260</v>
      </c>
      <c r="D3792">
        <v>6089</v>
      </c>
      <c r="E3792" t="s">
        <v>845</v>
      </c>
      <c r="F3792">
        <v>0</v>
      </c>
      <c r="G3792" s="1" t="s">
        <v>619</v>
      </c>
      <c r="H3792" s="1">
        <v>3</v>
      </c>
    </row>
    <row r="3793" spans="1:8" x14ac:dyDescent="0.25">
      <c r="A3793" t="s">
        <v>2711</v>
      </c>
      <c r="B3793">
        <v>4482</v>
      </c>
      <c r="C3793" t="s">
        <v>260</v>
      </c>
      <c r="D3793">
        <v>6117</v>
      </c>
      <c r="E3793" t="s">
        <v>1540</v>
      </c>
      <c r="F3793">
        <v>0</v>
      </c>
      <c r="G3793" s="1" t="s">
        <v>619</v>
      </c>
      <c r="H3793" s="1">
        <v>6.1379000000000001</v>
      </c>
    </row>
    <row r="3794" spans="1:8" x14ac:dyDescent="0.25">
      <c r="A3794" t="s">
        <v>2711</v>
      </c>
      <c r="B3794">
        <v>4482</v>
      </c>
      <c r="C3794" t="s">
        <v>260</v>
      </c>
      <c r="D3794">
        <v>8135</v>
      </c>
      <c r="E3794" t="s">
        <v>1539</v>
      </c>
      <c r="F3794">
        <v>0</v>
      </c>
      <c r="G3794" s="1" t="s">
        <v>619</v>
      </c>
      <c r="H3794" s="1">
        <v>2</v>
      </c>
    </row>
    <row r="3795" spans="1:8" x14ac:dyDescent="0.25">
      <c r="A3795" t="s">
        <v>2711</v>
      </c>
      <c r="B3795">
        <v>91275</v>
      </c>
      <c r="C3795" t="s">
        <v>261</v>
      </c>
      <c r="D3795">
        <v>92223</v>
      </c>
      <c r="E3795" t="s">
        <v>261</v>
      </c>
      <c r="F3795">
        <v>4268</v>
      </c>
      <c r="G3795" s="1" t="s">
        <v>80</v>
      </c>
      <c r="H3795" s="1">
        <v>28.085000000000001</v>
      </c>
    </row>
    <row r="3796" spans="1:8" x14ac:dyDescent="0.25">
      <c r="A3796" t="s">
        <v>2711</v>
      </c>
      <c r="B3796">
        <v>91275</v>
      </c>
      <c r="C3796" t="s">
        <v>261</v>
      </c>
      <c r="D3796">
        <v>92223</v>
      </c>
      <c r="E3796" t="s">
        <v>261</v>
      </c>
      <c r="F3796">
        <v>4263</v>
      </c>
      <c r="G3796" s="1" t="s">
        <v>156</v>
      </c>
      <c r="H3796" s="1">
        <v>11.8912</v>
      </c>
    </row>
    <row r="3797" spans="1:8" x14ac:dyDescent="0.25">
      <c r="A3797" t="s">
        <v>2711</v>
      </c>
      <c r="B3797">
        <v>91275</v>
      </c>
      <c r="C3797" t="s">
        <v>261</v>
      </c>
      <c r="D3797">
        <v>92223</v>
      </c>
      <c r="E3797" t="s">
        <v>261</v>
      </c>
      <c r="F3797">
        <v>0</v>
      </c>
      <c r="G3797" s="1" t="s">
        <v>619</v>
      </c>
      <c r="H3797" s="1">
        <v>30.56</v>
      </c>
    </row>
    <row r="3798" spans="1:8" x14ac:dyDescent="0.25">
      <c r="A3798" t="s">
        <v>2711</v>
      </c>
      <c r="B3798">
        <v>91275</v>
      </c>
      <c r="C3798" t="s">
        <v>261</v>
      </c>
      <c r="D3798">
        <v>92223</v>
      </c>
      <c r="E3798" t="s">
        <v>261</v>
      </c>
      <c r="F3798">
        <v>4240</v>
      </c>
      <c r="G3798" s="1" t="s">
        <v>507</v>
      </c>
      <c r="H3798" s="1">
        <v>82.105999999999995</v>
      </c>
    </row>
    <row r="3799" spans="1:8" x14ac:dyDescent="0.25">
      <c r="A3799" t="s">
        <v>2711</v>
      </c>
      <c r="B3799">
        <v>4389</v>
      </c>
      <c r="C3799" t="s">
        <v>262</v>
      </c>
      <c r="D3799">
        <v>5610</v>
      </c>
      <c r="E3799" t="s">
        <v>1541</v>
      </c>
      <c r="F3799">
        <v>4395</v>
      </c>
      <c r="G3799" s="1" t="s">
        <v>119</v>
      </c>
      <c r="H3799" s="1">
        <v>34.092500000000001</v>
      </c>
    </row>
    <row r="3800" spans="1:8" x14ac:dyDescent="0.25">
      <c r="A3800" t="s">
        <v>2711</v>
      </c>
      <c r="B3800">
        <v>4389</v>
      </c>
      <c r="C3800" t="s">
        <v>262</v>
      </c>
      <c r="D3800">
        <v>5610</v>
      </c>
      <c r="E3800" t="s">
        <v>1541</v>
      </c>
      <c r="F3800">
        <v>4157</v>
      </c>
      <c r="G3800" s="1" t="s">
        <v>228</v>
      </c>
      <c r="H3800" s="1">
        <v>49.062399999999997</v>
      </c>
    </row>
    <row r="3801" spans="1:8" x14ac:dyDescent="0.25">
      <c r="A3801" t="s">
        <v>2711</v>
      </c>
      <c r="B3801">
        <v>4389</v>
      </c>
      <c r="C3801" t="s">
        <v>262</v>
      </c>
      <c r="D3801">
        <v>5610</v>
      </c>
      <c r="E3801" t="s">
        <v>1541</v>
      </c>
      <c r="F3801">
        <v>4389</v>
      </c>
      <c r="G3801" s="1" t="s">
        <v>262</v>
      </c>
      <c r="H3801" s="1">
        <v>413.53519999999997</v>
      </c>
    </row>
    <row r="3802" spans="1:8" x14ac:dyDescent="0.25">
      <c r="A3802" t="s">
        <v>2711</v>
      </c>
      <c r="B3802">
        <v>4389</v>
      </c>
      <c r="C3802" t="s">
        <v>262</v>
      </c>
      <c r="D3802">
        <v>5610</v>
      </c>
      <c r="E3802" t="s">
        <v>1541</v>
      </c>
      <c r="F3802">
        <v>0</v>
      </c>
      <c r="G3802" s="1" t="s">
        <v>619</v>
      </c>
      <c r="H3802" s="1">
        <v>42.557299999999998</v>
      </c>
    </row>
    <row r="3803" spans="1:8" x14ac:dyDescent="0.25">
      <c r="A3803" t="s">
        <v>2711</v>
      </c>
      <c r="B3803">
        <v>4389</v>
      </c>
      <c r="C3803" t="s">
        <v>262</v>
      </c>
      <c r="D3803">
        <v>5610</v>
      </c>
      <c r="E3803" t="s">
        <v>1541</v>
      </c>
      <c r="F3803">
        <v>4156</v>
      </c>
      <c r="G3803" s="1" t="s">
        <v>496</v>
      </c>
      <c r="H3803" s="1">
        <v>10.08</v>
      </c>
    </row>
    <row r="3804" spans="1:8" x14ac:dyDescent="0.25">
      <c r="A3804" t="s">
        <v>2711</v>
      </c>
      <c r="B3804">
        <v>4389</v>
      </c>
      <c r="C3804" t="s">
        <v>262</v>
      </c>
      <c r="D3804">
        <v>5610</v>
      </c>
      <c r="E3804" t="s">
        <v>1541</v>
      </c>
      <c r="F3804">
        <v>0</v>
      </c>
      <c r="G3804" s="1" t="s">
        <v>2712</v>
      </c>
      <c r="H3804" s="1">
        <v>12.1875</v>
      </c>
    </row>
    <row r="3805" spans="1:8" x14ac:dyDescent="0.25">
      <c r="A3805" t="s">
        <v>2711</v>
      </c>
      <c r="B3805">
        <v>4389</v>
      </c>
      <c r="C3805" t="s">
        <v>262</v>
      </c>
      <c r="D3805">
        <v>5610</v>
      </c>
      <c r="E3805" t="s">
        <v>1541</v>
      </c>
      <c r="F3805">
        <v>4387</v>
      </c>
      <c r="G3805" s="1" t="s">
        <v>598</v>
      </c>
      <c r="H3805" s="1">
        <v>71.782499999999999</v>
      </c>
    </row>
    <row r="3806" spans="1:8" x14ac:dyDescent="0.25">
      <c r="A3806" t="s">
        <v>2711</v>
      </c>
      <c r="B3806">
        <v>4389</v>
      </c>
      <c r="C3806" t="s">
        <v>262</v>
      </c>
      <c r="D3806">
        <v>5609</v>
      </c>
      <c r="E3806" t="s">
        <v>1543</v>
      </c>
      <c r="F3806">
        <v>4389</v>
      </c>
      <c r="G3806" s="1" t="s">
        <v>262</v>
      </c>
      <c r="H3806" s="1">
        <v>269.58150000000001</v>
      </c>
    </row>
    <row r="3807" spans="1:8" x14ac:dyDescent="0.25">
      <c r="A3807" t="s">
        <v>2711</v>
      </c>
      <c r="B3807">
        <v>4389</v>
      </c>
      <c r="C3807" t="s">
        <v>262</v>
      </c>
      <c r="D3807">
        <v>5609</v>
      </c>
      <c r="E3807" t="s">
        <v>1543</v>
      </c>
      <c r="F3807">
        <v>0</v>
      </c>
      <c r="G3807" s="1" t="s">
        <v>619</v>
      </c>
      <c r="H3807" s="1">
        <v>32.81</v>
      </c>
    </row>
    <row r="3808" spans="1:8" x14ac:dyDescent="0.25">
      <c r="A3808" t="s">
        <v>2711</v>
      </c>
      <c r="B3808">
        <v>4389</v>
      </c>
      <c r="C3808" t="s">
        <v>262</v>
      </c>
      <c r="D3808">
        <v>5609</v>
      </c>
      <c r="E3808" t="s">
        <v>1543</v>
      </c>
      <c r="F3808">
        <v>0</v>
      </c>
      <c r="G3808" s="1" t="s">
        <v>2712</v>
      </c>
      <c r="H3808" s="1">
        <v>14.28</v>
      </c>
    </row>
    <row r="3809" spans="1:8" x14ac:dyDescent="0.25">
      <c r="A3809" t="s">
        <v>2711</v>
      </c>
      <c r="B3809">
        <v>4389</v>
      </c>
      <c r="C3809" t="s">
        <v>262</v>
      </c>
      <c r="D3809">
        <v>5609</v>
      </c>
      <c r="E3809" t="s">
        <v>1543</v>
      </c>
      <c r="F3809">
        <v>4387</v>
      </c>
      <c r="G3809" s="1" t="s">
        <v>598</v>
      </c>
      <c r="H3809" s="1">
        <v>30.039899999999999</v>
      </c>
    </row>
    <row r="3810" spans="1:8" x14ac:dyDescent="0.25">
      <c r="A3810" t="s">
        <v>2711</v>
      </c>
      <c r="B3810">
        <v>4389</v>
      </c>
      <c r="C3810" t="s">
        <v>262</v>
      </c>
      <c r="D3810">
        <v>5607</v>
      </c>
      <c r="E3810" t="s">
        <v>1544</v>
      </c>
      <c r="F3810">
        <v>4389</v>
      </c>
      <c r="G3810" s="1" t="s">
        <v>262</v>
      </c>
      <c r="H3810" s="1">
        <v>305.73599999999999</v>
      </c>
    </row>
    <row r="3811" spans="1:8" x14ac:dyDescent="0.25">
      <c r="A3811" t="s">
        <v>2711</v>
      </c>
      <c r="B3811">
        <v>4389</v>
      </c>
      <c r="C3811" t="s">
        <v>262</v>
      </c>
      <c r="D3811">
        <v>5607</v>
      </c>
      <c r="E3811" t="s">
        <v>1544</v>
      </c>
      <c r="F3811">
        <v>0</v>
      </c>
      <c r="G3811" s="1" t="s">
        <v>619</v>
      </c>
      <c r="H3811" s="1">
        <v>14.31</v>
      </c>
    </row>
    <row r="3812" spans="1:8" x14ac:dyDescent="0.25">
      <c r="A3812" t="s">
        <v>2711</v>
      </c>
      <c r="B3812">
        <v>4389</v>
      </c>
      <c r="C3812" t="s">
        <v>262</v>
      </c>
      <c r="D3812">
        <v>79377</v>
      </c>
      <c r="E3812" t="s">
        <v>1423</v>
      </c>
      <c r="F3812">
        <v>4395</v>
      </c>
      <c r="G3812" s="1" t="s">
        <v>119</v>
      </c>
      <c r="H3812" s="1">
        <v>14.1</v>
      </c>
    </row>
    <row r="3813" spans="1:8" x14ac:dyDescent="0.25">
      <c r="A3813" t="s">
        <v>2711</v>
      </c>
      <c r="B3813">
        <v>4389</v>
      </c>
      <c r="C3813" t="s">
        <v>262</v>
      </c>
      <c r="D3813">
        <v>79377</v>
      </c>
      <c r="E3813" t="s">
        <v>1423</v>
      </c>
      <c r="F3813">
        <v>4157</v>
      </c>
      <c r="G3813" s="1" t="s">
        <v>228</v>
      </c>
      <c r="H3813" s="1">
        <v>32.784100000000002</v>
      </c>
    </row>
    <row r="3814" spans="1:8" x14ac:dyDescent="0.25">
      <c r="A3814" t="s">
        <v>2711</v>
      </c>
      <c r="B3814">
        <v>4389</v>
      </c>
      <c r="C3814" t="s">
        <v>262</v>
      </c>
      <c r="D3814">
        <v>79377</v>
      </c>
      <c r="E3814" t="s">
        <v>1423</v>
      </c>
      <c r="F3814">
        <v>4389</v>
      </c>
      <c r="G3814" s="1" t="s">
        <v>262</v>
      </c>
      <c r="H3814" s="1">
        <v>124.62990000000001</v>
      </c>
    </row>
    <row r="3815" spans="1:8" x14ac:dyDescent="0.25">
      <c r="A3815" t="s">
        <v>2711</v>
      </c>
      <c r="B3815">
        <v>4389</v>
      </c>
      <c r="C3815" t="s">
        <v>262</v>
      </c>
      <c r="D3815">
        <v>79377</v>
      </c>
      <c r="E3815" t="s">
        <v>1423</v>
      </c>
      <c r="F3815">
        <v>4469</v>
      </c>
      <c r="G3815" s="1" t="s">
        <v>265</v>
      </c>
      <c r="H3815" s="1">
        <v>11.789099999999999</v>
      </c>
    </row>
    <row r="3816" spans="1:8" x14ac:dyDescent="0.25">
      <c r="A3816" t="s">
        <v>2711</v>
      </c>
      <c r="B3816">
        <v>4389</v>
      </c>
      <c r="C3816" t="s">
        <v>262</v>
      </c>
      <c r="D3816">
        <v>79377</v>
      </c>
      <c r="E3816" t="s">
        <v>1423</v>
      </c>
      <c r="F3816">
        <v>0</v>
      </c>
      <c r="G3816" s="1" t="s">
        <v>619</v>
      </c>
      <c r="H3816" s="1">
        <v>16.538699999999999</v>
      </c>
    </row>
    <row r="3817" spans="1:8" x14ac:dyDescent="0.25">
      <c r="A3817" t="s">
        <v>2711</v>
      </c>
      <c r="B3817">
        <v>4389</v>
      </c>
      <c r="C3817" t="s">
        <v>262</v>
      </c>
      <c r="D3817">
        <v>79377</v>
      </c>
      <c r="E3817" t="s">
        <v>1423</v>
      </c>
      <c r="F3817">
        <v>0</v>
      </c>
      <c r="G3817" s="1" t="s">
        <v>2712</v>
      </c>
      <c r="H3817" s="1">
        <v>22</v>
      </c>
    </row>
    <row r="3818" spans="1:8" x14ac:dyDescent="0.25">
      <c r="A3818" t="s">
        <v>2711</v>
      </c>
      <c r="B3818">
        <v>4389</v>
      </c>
      <c r="C3818" t="s">
        <v>262</v>
      </c>
      <c r="D3818">
        <v>79377</v>
      </c>
      <c r="E3818" t="s">
        <v>1423</v>
      </c>
      <c r="F3818">
        <v>4387</v>
      </c>
      <c r="G3818" s="1" t="s">
        <v>598</v>
      </c>
      <c r="H3818" s="1">
        <v>74.091899999999995</v>
      </c>
    </row>
    <row r="3819" spans="1:8" x14ac:dyDescent="0.25">
      <c r="A3819" t="s">
        <v>2711</v>
      </c>
      <c r="B3819">
        <v>4389</v>
      </c>
      <c r="C3819" t="s">
        <v>262</v>
      </c>
      <c r="D3819">
        <v>5608</v>
      </c>
      <c r="E3819" t="s">
        <v>1542</v>
      </c>
      <c r="F3819">
        <v>4389</v>
      </c>
      <c r="G3819" s="1" t="s">
        <v>262</v>
      </c>
      <c r="H3819" s="1">
        <v>104.9629</v>
      </c>
    </row>
    <row r="3820" spans="1:8" x14ac:dyDescent="0.25">
      <c r="A3820" t="s">
        <v>2711</v>
      </c>
      <c r="B3820">
        <v>4389</v>
      </c>
      <c r="C3820" t="s">
        <v>262</v>
      </c>
      <c r="D3820">
        <v>5608</v>
      </c>
      <c r="E3820" t="s">
        <v>1542</v>
      </c>
      <c r="F3820">
        <v>0</v>
      </c>
      <c r="G3820" s="1" t="s">
        <v>619</v>
      </c>
      <c r="H3820" s="1">
        <v>7.71</v>
      </c>
    </row>
    <row r="3821" spans="1:8" x14ac:dyDescent="0.25">
      <c r="A3821" t="s">
        <v>2711</v>
      </c>
      <c r="B3821">
        <v>92620</v>
      </c>
      <c r="C3821" t="s">
        <v>263</v>
      </c>
      <c r="D3821">
        <v>92621</v>
      </c>
      <c r="E3821" t="s">
        <v>1546</v>
      </c>
      <c r="F3821">
        <v>4242</v>
      </c>
      <c r="G3821" s="1" t="s">
        <v>124</v>
      </c>
      <c r="H3821" s="1">
        <v>52.350099999999998</v>
      </c>
    </row>
    <row r="3822" spans="1:8" x14ac:dyDescent="0.25">
      <c r="A3822" t="s">
        <v>2711</v>
      </c>
      <c r="B3822">
        <v>92620</v>
      </c>
      <c r="C3822" t="s">
        <v>263</v>
      </c>
      <c r="D3822">
        <v>92621</v>
      </c>
      <c r="E3822" t="s">
        <v>1546</v>
      </c>
      <c r="F3822">
        <v>4267</v>
      </c>
      <c r="G3822" s="1" t="s">
        <v>315</v>
      </c>
      <c r="H3822" s="1">
        <v>591.9837</v>
      </c>
    </row>
    <row r="3823" spans="1:8" x14ac:dyDescent="0.25">
      <c r="A3823" t="s">
        <v>2711</v>
      </c>
      <c r="B3823">
        <v>92620</v>
      </c>
      <c r="C3823" t="s">
        <v>263</v>
      </c>
      <c r="D3823">
        <v>92621</v>
      </c>
      <c r="E3823" t="s">
        <v>1546</v>
      </c>
      <c r="F3823">
        <v>4276</v>
      </c>
      <c r="G3823" s="1" t="s">
        <v>318</v>
      </c>
      <c r="H3823" s="1">
        <v>11.87</v>
      </c>
    </row>
    <row r="3824" spans="1:8" x14ac:dyDescent="0.25">
      <c r="A3824" t="s">
        <v>2711</v>
      </c>
      <c r="B3824">
        <v>92620</v>
      </c>
      <c r="C3824" t="s">
        <v>263</v>
      </c>
      <c r="D3824">
        <v>92621</v>
      </c>
      <c r="E3824" t="s">
        <v>1546</v>
      </c>
      <c r="F3824">
        <v>4441</v>
      </c>
      <c r="G3824" s="1" t="s">
        <v>363</v>
      </c>
      <c r="H3824" s="1">
        <v>14.58</v>
      </c>
    </row>
    <row r="3825" spans="1:8" x14ac:dyDescent="0.25">
      <c r="A3825" t="s">
        <v>2711</v>
      </c>
      <c r="B3825">
        <v>92620</v>
      </c>
      <c r="C3825" t="s">
        <v>263</v>
      </c>
      <c r="D3825">
        <v>92621</v>
      </c>
      <c r="E3825" t="s">
        <v>1546</v>
      </c>
      <c r="F3825">
        <v>4235</v>
      </c>
      <c r="G3825" s="1" t="s">
        <v>373</v>
      </c>
      <c r="H3825" s="1">
        <v>17.5</v>
      </c>
    </row>
    <row r="3826" spans="1:8" x14ac:dyDescent="0.25">
      <c r="A3826" t="s">
        <v>2711</v>
      </c>
      <c r="B3826">
        <v>92620</v>
      </c>
      <c r="C3826" t="s">
        <v>263</v>
      </c>
      <c r="D3826">
        <v>92621</v>
      </c>
      <c r="E3826" t="s">
        <v>1546</v>
      </c>
      <c r="F3826">
        <v>0</v>
      </c>
      <c r="G3826" s="1" t="s">
        <v>619</v>
      </c>
      <c r="H3826" s="1">
        <v>26.6645</v>
      </c>
    </row>
    <row r="3827" spans="1:8" x14ac:dyDescent="0.25">
      <c r="A3827" t="s">
        <v>2711</v>
      </c>
      <c r="B3827">
        <v>92620</v>
      </c>
      <c r="C3827" t="s">
        <v>263</v>
      </c>
      <c r="D3827">
        <v>92621</v>
      </c>
      <c r="E3827" t="s">
        <v>1546</v>
      </c>
      <c r="F3827">
        <v>4279</v>
      </c>
      <c r="G3827" s="1" t="s">
        <v>481</v>
      </c>
      <c r="H3827" s="1">
        <v>26.2881</v>
      </c>
    </row>
    <row r="3828" spans="1:8" x14ac:dyDescent="0.25">
      <c r="A3828" t="s">
        <v>2711</v>
      </c>
      <c r="B3828">
        <v>92620</v>
      </c>
      <c r="C3828" t="s">
        <v>263</v>
      </c>
      <c r="D3828">
        <v>92621</v>
      </c>
      <c r="E3828" t="s">
        <v>1546</v>
      </c>
      <c r="F3828">
        <v>4258</v>
      </c>
      <c r="G3828" s="1" t="s">
        <v>545</v>
      </c>
      <c r="H3828" s="1">
        <v>22.264800000000001</v>
      </c>
    </row>
    <row r="3829" spans="1:8" x14ac:dyDescent="0.25">
      <c r="A3829" t="s">
        <v>2711</v>
      </c>
      <c r="B3829">
        <v>79264</v>
      </c>
      <c r="C3829" t="s">
        <v>263</v>
      </c>
      <c r="D3829">
        <v>78809</v>
      </c>
      <c r="E3829" t="s">
        <v>1545</v>
      </c>
      <c r="F3829">
        <v>4242</v>
      </c>
      <c r="G3829" s="1" t="s">
        <v>124</v>
      </c>
      <c r="H3829" s="1">
        <v>70.744</v>
      </c>
    </row>
    <row r="3830" spans="1:8" x14ac:dyDescent="0.25">
      <c r="A3830" t="s">
        <v>2711</v>
      </c>
      <c r="B3830">
        <v>79264</v>
      </c>
      <c r="C3830" t="s">
        <v>263</v>
      </c>
      <c r="D3830">
        <v>78809</v>
      </c>
      <c r="E3830" t="s">
        <v>1545</v>
      </c>
      <c r="F3830">
        <v>4239</v>
      </c>
      <c r="G3830" s="1" t="s">
        <v>235</v>
      </c>
      <c r="H3830" s="1">
        <v>10</v>
      </c>
    </row>
    <row r="3831" spans="1:8" x14ac:dyDescent="0.25">
      <c r="A3831" t="s">
        <v>2711</v>
      </c>
      <c r="B3831">
        <v>79264</v>
      </c>
      <c r="C3831" t="s">
        <v>263</v>
      </c>
      <c r="D3831">
        <v>78809</v>
      </c>
      <c r="E3831" t="s">
        <v>1545</v>
      </c>
      <c r="F3831">
        <v>4267</v>
      </c>
      <c r="G3831" s="1" t="s">
        <v>315</v>
      </c>
      <c r="H3831" s="1">
        <v>199.4084</v>
      </c>
    </row>
    <row r="3832" spans="1:8" x14ac:dyDescent="0.25">
      <c r="A3832" t="s">
        <v>2711</v>
      </c>
      <c r="B3832">
        <v>79264</v>
      </c>
      <c r="C3832" t="s">
        <v>263</v>
      </c>
      <c r="D3832">
        <v>78809</v>
      </c>
      <c r="E3832" t="s">
        <v>1545</v>
      </c>
      <c r="F3832">
        <v>4441</v>
      </c>
      <c r="G3832" s="1" t="s">
        <v>363</v>
      </c>
      <c r="H3832" s="1">
        <v>20.915800000000001</v>
      </c>
    </row>
    <row r="3833" spans="1:8" x14ac:dyDescent="0.25">
      <c r="A3833" t="s">
        <v>2711</v>
      </c>
      <c r="B3833">
        <v>79264</v>
      </c>
      <c r="C3833" t="s">
        <v>263</v>
      </c>
      <c r="D3833">
        <v>78809</v>
      </c>
      <c r="E3833" t="s">
        <v>1545</v>
      </c>
      <c r="F3833">
        <v>4235</v>
      </c>
      <c r="G3833" s="1" t="s">
        <v>373</v>
      </c>
      <c r="H3833" s="1">
        <v>13</v>
      </c>
    </row>
    <row r="3834" spans="1:8" x14ac:dyDescent="0.25">
      <c r="A3834" t="s">
        <v>2711</v>
      </c>
      <c r="B3834">
        <v>79264</v>
      </c>
      <c r="C3834" t="s">
        <v>263</v>
      </c>
      <c r="D3834">
        <v>78809</v>
      </c>
      <c r="E3834" t="s">
        <v>1545</v>
      </c>
      <c r="F3834">
        <v>0</v>
      </c>
      <c r="G3834" s="1" t="s">
        <v>619</v>
      </c>
      <c r="H3834" s="1">
        <v>40.990900000000003</v>
      </c>
    </row>
    <row r="3835" spans="1:8" x14ac:dyDescent="0.25">
      <c r="A3835" t="s">
        <v>2711</v>
      </c>
      <c r="B3835">
        <v>79264</v>
      </c>
      <c r="C3835" t="s">
        <v>263</v>
      </c>
      <c r="D3835">
        <v>78809</v>
      </c>
      <c r="E3835" t="s">
        <v>1545</v>
      </c>
      <c r="F3835">
        <v>4286</v>
      </c>
      <c r="G3835" s="1" t="s">
        <v>444</v>
      </c>
      <c r="H3835" s="1">
        <v>19.500800000000002</v>
      </c>
    </row>
    <row r="3836" spans="1:8" x14ac:dyDescent="0.25">
      <c r="A3836" t="s">
        <v>2711</v>
      </c>
      <c r="B3836">
        <v>79264</v>
      </c>
      <c r="C3836" t="s">
        <v>263</v>
      </c>
      <c r="D3836">
        <v>78809</v>
      </c>
      <c r="E3836" t="s">
        <v>1545</v>
      </c>
      <c r="F3836">
        <v>4287</v>
      </c>
      <c r="G3836" s="1" t="s">
        <v>546</v>
      </c>
      <c r="H3836" s="1">
        <v>321.08150000000001</v>
      </c>
    </row>
    <row r="3837" spans="1:8" x14ac:dyDescent="0.25">
      <c r="A3837" t="s">
        <v>2711</v>
      </c>
      <c r="B3837">
        <v>4337</v>
      </c>
      <c r="C3837" t="s">
        <v>264</v>
      </c>
      <c r="D3837">
        <v>81181</v>
      </c>
      <c r="E3837" t="s">
        <v>1549</v>
      </c>
      <c r="F3837">
        <v>0</v>
      </c>
      <c r="G3837" s="1" t="s">
        <v>619</v>
      </c>
      <c r="H3837" s="1">
        <v>2.5</v>
      </c>
    </row>
    <row r="3838" spans="1:8" x14ac:dyDescent="0.25">
      <c r="A3838" t="s">
        <v>2711</v>
      </c>
      <c r="B3838">
        <v>4337</v>
      </c>
      <c r="C3838" t="s">
        <v>264</v>
      </c>
      <c r="D3838">
        <v>79042</v>
      </c>
      <c r="E3838" t="s">
        <v>1548</v>
      </c>
      <c r="F3838">
        <v>4235</v>
      </c>
      <c r="G3838" s="1" t="s">
        <v>373</v>
      </c>
      <c r="H3838" s="1">
        <v>46.609699999999997</v>
      </c>
    </row>
    <row r="3839" spans="1:8" x14ac:dyDescent="0.25">
      <c r="A3839" t="s">
        <v>2711</v>
      </c>
      <c r="B3839">
        <v>4337</v>
      </c>
      <c r="C3839" t="s">
        <v>264</v>
      </c>
      <c r="D3839">
        <v>79042</v>
      </c>
      <c r="E3839" t="s">
        <v>1548</v>
      </c>
      <c r="F3839">
        <v>0</v>
      </c>
      <c r="G3839" s="1" t="s">
        <v>619</v>
      </c>
      <c r="H3839" s="1">
        <v>25.373200000000001</v>
      </c>
    </row>
    <row r="3840" spans="1:8" x14ac:dyDescent="0.25">
      <c r="A3840" t="s">
        <v>2711</v>
      </c>
      <c r="B3840">
        <v>4337</v>
      </c>
      <c r="C3840" t="s">
        <v>264</v>
      </c>
      <c r="D3840">
        <v>79042</v>
      </c>
      <c r="E3840" t="s">
        <v>1548</v>
      </c>
      <c r="F3840">
        <v>4286</v>
      </c>
      <c r="G3840" s="1" t="s">
        <v>444</v>
      </c>
      <c r="H3840" s="1">
        <v>39.214100000000002</v>
      </c>
    </row>
    <row r="3841" spans="1:8" x14ac:dyDescent="0.25">
      <c r="A3841" t="s">
        <v>2711</v>
      </c>
      <c r="B3841">
        <v>4337</v>
      </c>
      <c r="C3841" t="s">
        <v>264</v>
      </c>
      <c r="D3841">
        <v>79042</v>
      </c>
      <c r="E3841" t="s">
        <v>1548</v>
      </c>
      <c r="F3841">
        <v>4287</v>
      </c>
      <c r="G3841" s="1" t="s">
        <v>546</v>
      </c>
      <c r="H3841" s="1">
        <v>169.2227</v>
      </c>
    </row>
    <row r="3842" spans="1:8" x14ac:dyDescent="0.25">
      <c r="A3842" t="s">
        <v>2711</v>
      </c>
      <c r="B3842">
        <v>4337</v>
      </c>
      <c r="C3842" t="s">
        <v>264</v>
      </c>
      <c r="D3842">
        <v>1001879</v>
      </c>
      <c r="E3842" t="s">
        <v>1547</v>
      </c>
      <c r="F3842">
        <v>0</v>
      </c>
      <c r="G3842" s="1" t="s">
        <v>619</v>
      </c>
      <c r="H3842" s="1">
        <v>22.253900000000002</v>
      </c>
    </row>
    <row r="3843" spans="1:8" x14ac:dyDescent="0.25">
      <c r="A3843" t="s">
        <v>2711</v>
      </c>
      <c r="B3843">
        <v>4469</v>
      </c>
      <c r="C3843" t="s">
        <v>265</v>
      </c>
      <c r="D3843">
        <v>89923</v>
      </c>
      <c r="E3843" t="s">
        <v>1100</v>
      </c>
      <c r="F3843">
        <v>0</v>
      </c>
      <c r="G3843" s="1" t="s">
        <v>619</v>
      </c>
      <c r="H3843" s="1">
        <v>5.6363000000000003</v>
      </c>
    </row>
    <row r="3844" spans="1:8" x14ac:dyDescent="0.25">
      <c r="A3844" t="s">
        <v>2711</v>
      </c>
      <c r="B3844">
        <v>4469</v>
      </c>
      <c r="C3844" t="s">
        <v>265</v>
      </c>
      <c r="D3844">
        <v>6097</v>
      </c>
      <c r="E3844" t="s">
        <v>1552</v>
      </c>
      <c r="F3844">
        <v>4474</v>
      </c>
      <c r="G3844" s="1" t="s">
        <v>127</v>
      </c>
      <c r="H3844" s="1">
        <v>46.447200000000002</v>
      </c>
    </row>
    <row r="3845" spans="1:8" x14ac:dyDescent="0.25">
      <c r="A3845" t="s">
        <v>2711</v>
      </c>
      <c r="B3845">
        <v>4469</v>
      </c>
      <c r="C3845" t="s">
        <v>265</v>
      </c>
      <c r="D3845">
        <v>6097</v>
      </c>
      <c r="E3845" t="s">
        <v>1552</v>
      </c>
      <c r="F3845">
        <v>4469</v>
      </c>
      <c r="G3845" s="1" t="s">
        <v>265</v>
      </c>
      <c r="H3845" s="1">
        <v>1529.89</v>
      </c>
    </row>
    <row r="3846" spans="1:8" x14ac:dyDescent="0.25">
      <c r="A3846" t="s">
        <v>2711</v>
      </c>
      <c r="B3846">
        <v>4469</v>
      </c>
      <c r="C3846" t="s">
        <v>265</v>
      </c>
      <c r="D3846">
        <v>6097</v>
      </c>
      <c r="E3846" t="s">
        <v>1552</v>
      </c>
      <c r="F3846">
        <v>4473</v>
      </c>
      <c r="G3846" s="1" t="s">
        <v>369</v>
      </c>
      <c r="H3846" s="1">
        <v>27.31</v>
      </c>
    </row>
    <row r="3847" spans="1:8" x14ac:dyDescent="0.25">
      <c r="A3847" t="s">
        <v>2711</v>
      </c>
      <c r="B3847">
        <v>4469</v>
      </c>
      <c r="C3847" t="s">
        <v>265</v>
      </c>
      <c r="D3847">
        <v>6097</v>
      </c>
      <c r="E3847" t="s">
        <v>1552</v>
      </c>
      <c r="F3847">
        <v>0</v>
      </c>
      <c r="G3847" s="1" t="s">
        <v>619</v>
      </c>
      <c r="H3847" s="1">
        <v>5</v>
      </c>
    </row>
    <row r="3848" spans="1:8" x14ac:dyDescent="0.25">
      <c r="A3848" t="s">
        <v>2711</v>
      </c>
      <c r="B3848">
        <v>4469</v>
      </c>
      <c r="C3848" t="s">
        <v>265</v>
      </c>
      <c r="D3848">
        <v>6097</v>
      </c>
      <c r="E3848" t="s">
        <v>1552</v>
      </c>
      <c r="F3848">
        <v>4466</v>
      </c>
      <c r="G3848" s="1" t="s">
        <v>467</v>
      </c>
      <c r="H3848" s="1">
        <v>45.3947</v>
      </c>
    </row>
    <row r="3849" spans="1:8" x14ac:dyDescent="0.25">
      <c r="A3849" t="s">
        <v>2711</v>
      </c>
      <c r="B3849">
        <v>4469</v>
      </c>
      <c r="C3849" t="s">
        <v>265</v>
      </c>
      <c r="D3849">
        <v>6091</v>
      </c>
      <c r="E3849" t="s">
        <v>1553</v>
      </c>
      <c r="F3849">
        <v>4469</v>
      </c>
      <c r="G3849" s="1" t="s">
        <v>265</v>
      </c>
      <c r="H3849" s="1">
        <v>264.12729999999999</v>
      </c>
    </row>
    <row r="3850" spans="1:8" x14ac:dyDescent="0.25">
      <c r="A3850" t="s">
        <v>2711</v>
      </c>
      <c r="B3850">
        <v>4469</v>
      </c>
      <c r="C3850" t="s">
        <v>265</v>
      </c>
      <c r="D3850">
        <v>6091</v>
      </c>
      <c r="E3850" t="s">
        <v>1553</v>
      </c>
      <c r="F3850">
        <v>0</v>
      </c>
      <c r="G3850" s="1" t="s">
        <v>619</v>
      </c>
      <c r="H3850" s="1">
        <v>13.4</v>
      </c>
    </row>
    <row r="3851" spans="1:8" x14ac:dyDescent="0.25">
      <c r="A3851" t="s">
        <v>2711</v>
      </c>
      <c r="B3851">
        <v>4469</v>
      </c>
      <c r="C3851" t="s">
        <v>265</v>
      </c>
      <c r="D3851">
        <v>87536</v>
      </c>
      <c r="E3851" t="s">
        <v>1551</v>
      </c>
      <c r="F3851">
        <v>4469</v>
      </c>
      <c r="G3851" s="1" t="s">
        <v>265</v>
      </c>
      <c r="H3851" s="1">
        <v>21.366399999999999</v>
      </c>
    </row>
    <row r="3852" spans="1:8" x14ac:dyDescent="0.25">
      <c r="A3852" t="s">
        <v>2711</v>
      </c>
      <c r="B3852">
        <v>4469</v>
      </c>
      <c r="C3852" t="s">
        <v>265</v>
      </c>
      <c r="D3852">
        <v>87536</v>
      </c>
      <c r="E3852" t="s">
        <v>1551</v>
      </c>
      <c r="F3852">
        <v>0</v>
      </c>
      <c r="G3852" s="1" t="s">
        <v>619</v>
      </c>
      <c r="H3852" s="1">
        <v>2.4554999999999998</v>
      </c>
    </row>
    <row r="3853" spans="1:8" x14ac:dyDescent="0.25">
      <c r="A3853" t="s">
        <v>2711</v>
      </c>
      <c r="B3853">
        <v>4469</v>
      </c>
      <c r="C3853" t="s">
        <v>265</v>
      </c>
      <c r="D3853">
        <v>89839</v>
      </c>
      <c r="E3853" t="s">
        <v>1556</v>
      </c>
      <c r="F3853">
        <v>4469</v>
      </c>
      <c r="G3853" s="1" t="s">
        <v>265</v>
      </c>
      <c r="H3853" s="1">
        <v>33.545000000000002</v>
      </c>
    </row>
    <row r="3854" spans="1:8" x14ac:dyDescent="0.25">
      <c r="A3854" t="s">
        <v>2711</v>
      </c>
      <c r="B3854">
        <v>4469</v>
      </c>
      <c r="C3854" t="s">
        <v>265</v>
      </c>
      <c r="D3854">
        <v>89839</v>
      </c>
      <c r="E3854" t="s">
        <v>1556</v>
      </c>
      <c r="F3854">
        <v>0</v>
      </c>
      <c r="G3854" s="1" t="s">
        <v>619</v>
      </c>
      <c r="H3854" s="1">
        <v>1.05</v>
      </c>
    </row>
    <row r="3855" spans="1:8" x14ac:dyDescent="0.25">
      <c r="A3855" t="s">
        <v>2711</v>
      </c>
      <c r="B3855">
        <v>4469</v>
      </c>
      <c r="C3855" t="s">
        <v>265</v>
      </c>
      <c r="D3855">
        <v>6095</v>
      </c>
      <c r="E3855" t="s">
        <v>1554</v>
      </c>
      <c r="F3855">
        <v>4474</v>
      </c>
      <c r="G3855" s="1" t="s">
        <v>127</v>
      </c>
      <c r="H3855" s="1">
        <v>43.23</v>
      </c>
    </row>
    <row r="3856" spans="1:8" x14ac:dyDescent="0.25">
      <c r="A3856" t="s">
        <v>2711</v>
      </c>
      <c r="B3856">
        <v>4469</v>
      </c>
      <c r="C3856" t="s">
        <v>265</v>
      </c>
      <c r="D3856">
        <v>6095</v>
      </c>
      <c r="E3856" t="s">
        <v>1554</v>
      </c>
      <c r="F3856">
        <v>4469</v>
      </c>
      <c r="G3856" s="1" t="s">
        <v>265</v>
      </c>
      <c r="H3856" s="1">
        <v>498.02879999999999</v>
      </c>
    </row>
    <row r="3857" spans="1:8" x14ac:dyDescent="0.25">
      <c r="A3857" t="s">
        <v>2711</v>
      </c>
      <c r="B3857">
        <v>4469</v>
      </c>
      <c r="C3857" t="s">
        <v>265</v>
      </c>
      <c r="D3857">
        <v>6095</v>
      </c>
      <c r="E3857" t="s">
        <v>1554</v>
      </c>
      <c r="F3857">
        <v>0</v>
      </c>
      <c r="G3857" s="1" t="s">
        <v>619</v>
      </c>
      <c r="H3857" s="1">
        <v>9.5500000000000007</v>
      </c>
    </row>
    <row r="3858" spans="1:8" x14ac:dyDescent="0.25">
      <c r="A3858" t="s">
        <v>2711</v>
      </c>
      <c r="B3858">
        <v>4469</v>
      </c>
      <c r="C3858" t="s">
        <v>265</v>
      </c>
      <c r="D3858">
        <v>6092</v>
      </c>
      <c r="E3858" t="s">
        <v>1555</v>
      </c>
      <c r="F3858">
        <v>4474</v>
      </c>
      <c r="G3858" s="1" t="s">
        <v>127</v>
      </c>
      <c r="H3858" s="1">
        <v>12.26</v>
      </c>
    </row>
    <row r="3859" spans="1:8" x14ac:dyDescent="0.25">
      <c r="A3859" t="s">
        <v>2711</v>
      </c>
      <c r="B3859">
        <v>4469</v>
      </c>
      <c r="C3859" t="s">
        <v>265</v>
      </c>
      <c r="D3859">
        <v>6092</v>
      </c>
      <c r="E3859" t="s">
        <v>1555</v>
      </c>
      <c r="F3859">
        <v>4469</v>
      </c>
      <c r="G3859" s="1" t="s">
        <v>265</v>
      </c>
      <c r="H3859" s="1">
        <v>370.78</v>
      </c>
    </row>
    <row r="3860" spans="1:8" x14ac:dyDescent="0.25">
      <c r="A3860" t="s">
        <v>2711</v>
      </c>
      <c r="B3860">
        <v>4469</v>
      </c>
      <c r="C3860" t="s">
        <v>265</v>
      </c>
      <c r="D3860">
        <v>6092</v>
      </c>
      <c r="E3860" t="s">
        <v>1555</v>
      </c>
      <c r="F3860">
        <v>0</v>
      </c>
      <c r="G3860" s="1" t="s">
        <v>619</v>
      </c>
      <c r="H3860" s="1">
        <v>7.8071999999999999</v>
      </c>
    </row>
    <row r="3861" spans="1:8" x14ac:dyDescent="0.25">
      <c r="A3861" t="s">
        <v>2711</v>
      </c>
      <c r="B3861">
        <v>4469</v>
      </c>
      <c r="C3861" t="s">
        <v>265</v>
      </c>
      <c r="D3861">
        <v>87535</v>
      </c>
      <c r="E3861" t="s">
        <v>1550</v>
      </c>
      <c r="F3861">
        <v>4474</v>
      </c>
      <c r="G3861" s="1" t="s">
        <v>127</v>
      </c>
      <c r="H3861" s="1">
        <v>12.97</v>
      </c>
    </row>
    <row r="3862" spans="1:8" x14ac:dyDescent="0.25">
      <c r="A3862" t="s">
        <v>2711</v>
      </c>
      <c r="B3862">
        <v>4469</v>
      </c>
      <c r="C3862" t="s">
        <v>265</v>
      </c>
      <c r="D3862">
        <v>87535</v>
      </c>
      <c r="E3862" t="s">
        <v>1550</v>
      </c>
      <c r="F3862">
        <v>4469</v>
      </c>
      <c r="G3862" s="1" t="s">
        <v>265</v>
      </c>
      <c r="H3862" s="1">
        <v>468.78800000000001</v>
      </c>
    </row>
    <row r="3863" spans="1:8" x14ac:dyDescent="0.25">
      <c r="A3863" t="s">
        <v>2711</v>
      </c>
      <c r="B3863">
        <v>4469</v>
      </c>
      <c r="C3863" t="s">
        <v>265</v>
      </c>
      <c r="D3863">
        <v>87535</v>
      </c>
      <c r="E3863" t="s">
        <v>1550</v>
      </c>
      <c r="F3863">
        <v>0</v>
      </c>
      <c r="G3863" s="1" t="s">
        <v>619</v>
      </c>
      <c r="H3863" s="1">
        <v>7.18</v>
      </c>
    </row>
    <row r="3864" spans="1:8" x14ac:dyDescent="0.25">
      <c r="A3864" t="s">
        <v>2711</v>
      </c>
      <c r="B3864">
        <v>4469</v>
      </c>
      <c r="C3864" t="s">
        <v>265</v>
      </c>
      <c r="D3864">
        <v>6093</v>
      </c>
      <c r="E3864" t="s">
        <v>1557</v>
      </c>
      <c r="F3864">
        <v>4469</v>
      </c>
      <c r="G3864" s="1" t="s">
        <v>265</v>
      </c>
      <c r="H3864" s="1">
        <v>339.29059999999998</v>
      </c>
    </row>
    <row r="3865" spans="1:8" x14ac:dyDescent="0.25">
      <c r="A3865" t="s">
        <v>2711</v>
      </c>
      <c r="B3865">
        <v>4469</v>
      </c>
      <c r="C3865" t="s">
        <v>265</v>
      </c>
      <c r="D3865">
        <v>6093</v>
      </c>
      <c r="E3865" t="s">
        <v>1557</v>
      </c>
      <c r="F3865">
        <v>4473</v>
      </c>
      <c r="G3865" s="1" t="s">
        <v>369</v>
      </c>
      <c r="H3865" s="1">
        <v>19.5</v>
      </c>
    </row>
    <row r="3866" spans="1:8" x14ac:dyDescent="0.25">
      <c r="A3866" t="s">
        <v>2711</v>
      </c>
      <c r="B3866">
        <v>4469</v>
      </c>
      <c r="C3866" t="s">
        <v>265</v>
      </c>
      <c r="D3866">
        <v>6093</v>
      </c>
      <c r="E3866" t="s">
        <v>1557</v>
      </c>
      <c r="F3866">
        <v>0</v>
      </c>
      <c r="G3866" s="1" t="s">
        <v>619</v>
      </c>
      <c r="H3866" s="1">
        <v>1</v>
      </c>
    </row>
    <row r="3867" spans="1:8" x14ac:dyDescent="0.25">
      <c r="A3867" t="s">
        <v>2711</v>
      </c>
      <c r="B3867">
        <v>4469</v>
      </c>
      <c r="C3867" t="s">
        <v>265</v>
      </c>
      <c r="D3867">
        <v>6090</v>
      </c>
      <c r="E3867" t="s">
        <v>1558</v>
      </c>
      <c r="F3867">
        <v>4469</v>
      </c>
      <c r="G3867" s="1" t="s">
        <v>265</v>
      </c>
      <c r="H3867" s="1">
        <v>381.33670000000001</v>
      </c>
    </row>
    <row r="3868" spans="1:8" x14ac:dyDescent="0.25">
      <c r="A3868" t="s">
        <v>2711</v>
      </c>
      <c r="B3868">
        <v>4469</v>
      </c>
      <c r="C3868" t="s">
        <v>265</v>
      </c>
      <c r="D3868">
        <v>6090</v>
      </c>
      <c r="E3868" t="s">
        <v>1558</v>
      </c>
      <c r="F3868">
        <v>0</v>
      </c>
      <c r="G3868" s="1" t="s">
        <v>619</v>
      </c>
      <c r="H3868" s="1">
        <v>3.7635999999999998</v>
      </c>
    </row>
    <row r="3869" spans="1:8" x14ac:dyDescent="0.25">
      <c r="A3869" t="s">
        <v>2711</v>
      </c>
      <c r="B3869">
        <v>4469</v>
      </c>
      <c r="C3869" t="s">
        <v>265</v>
      </c>
      <c r="D3869">
        <v>6090</v>
      </c>
      <c r="E3869" t="s">
        <v>1558</v>
      </c>
      <c r="F3869">
        <v>4466</v>
      </c>
      <c r="G3869" s="1" t="s">
        <v>467</v>
      </c>
      <c r="H3869" s="1">
        <v>20.99</v>
      </c>
    </row>
    <row r="3870" spans="1:8" x14ac:dyDescent="0.25">
      <c r="A3870" t="s">
        <v>2711</v>
      </c>
      <c r="B3870">
        <v>4469</v>
      </c>
      <c r="C3870" t="s">
        <v>265</v>
      </c>
      <c r="D3870">
        <v>6096</v>
      </c>
      <c r="E3870" t="s">
        <v>1559</v>
      </c>
      <c r="F3870">
        <v>4474</v>
      </c>
      <c r="G3870" s="1" t="s">
        <v>127</v>
      </c>
      <c r="H3870" s="1">
        <v>21.919799999999999</v>
      </c>
    </row>
    <row r="3871" spans="1:8" x14ac:dyDescent="0.25">
      <c r="A3871" t="s">
        <v>2711</v>
      </c>
      <c r="B3871">
        <v>4469</v>
      </c>
      <c r="C3871" t="s">
        <v>265</v>
      </c>
      <c r="D3871">
        <v>6096</v>
      </c>
      <c r="E3871" t="s">
        <v>1559</v>
      </c>
      <c r="F3871">
        <v>4469</v>
      </c>
      <c r="G3871" s="1" t="s">
        <v>265</v>
      </c>
      <c r="H3871" s="1">
        <v>693.74959999999999</v>
      </c>
    </row>
    <row r="3872" spans="1:8" x14ac:dyDescent="0.25">
      <c r="A3872" t="s">
        <v>2711</v>
      </c>
      <c r="B3872">
        <v>4469</v>
      </c>
      <c r="C3872" t="s">
        <v>265</v>
      </c>
      <c r="D3872">
        <v>6096</v>
      </c>
      <c r="E3872" t="s">
        <v>1559</v>
      </c>
      <c r="F3872">
        <v>0</v>
      </c>
      <c r="G3872" s="1" t="s">
        <v>619</v>
      </c>
      <c r="H3872" s="1">
        <v>6</v>
      </c>
    </row>
    <row r="3873" spans="1:8" x14ac:dyDescent="0.25">
      <c r="A3873" t="s">
        <v>2711</v>
      </c>
      <c r="B3873">
        <v>4469</v>
      </c>
      <c r="C3873" t="s">
        <v>265</v>
      </c>
      <c r="D3873">
        <v>6096</v>
      </c>
      <c r="E3873" t="s">
        <v>1559</v>
      </c>
      <c r="F3873">
        <v>4466</v>
      </c>
      <c r="G3873" s="1" t="s">
        <v>467</v>
      </c>
      <c r="H3873" s="1">
        <v>23.76</v>
      </c>
    </row>
    <row r="3874" spans="1:8" x14ac:dyDescent="0.25">
      <c r="A3874" t="s">
        <v>2711</v>
      </c>
      <c r="B3874">
        <v>4469</v>
      </c>
      <c r="C3874" t="s">
        <v>265</v>
      </c>
      <c r="D3874">
        <v>6107</v>
      </c>
      <c r="E3874" t="s">
        <v>1561</v>
      </c>
      <c r="F3874">
        <v>0</v>
      </c>
      <c r="G3874" s="1" t="s">
        <v>619</v>
      </c>
      <c r="H3874" s="1">
        <v>1.2007000000000001</v>
      </c>
    </row>
    <row r="3875" spans="1:8" x14ac:dyDescent="0.25">
      <c r="A3875" t="s">
        <v>2711</v>
      </c>
      <c r="B3875">
        <v>4469</v>
      </c>
      <c r="C3875" t="s">
        <v>265</v>
      </c>
      <c r="D3875">
        <v>6094</v>
      </c>
      <c r="E3875" t="s">
        <v>1560</v>
      </c>
      <c r="F3875">
        <v>4469</v>
      </c>
      <c r="G3875" s="1" t="s">
        <v>265</v>
      </c>
      <c r="H3875" s="1">
        <v>338.88119999999998</v>
      </c>
    </row>
    <row r="3876" spans="1:8" x14ac:dyDescent="0.25">
      <c r="A3876" t="s">
        <v>2711</v>
      </c>
      <c r="B3876">
        <v>4469</v>
      </c>
      <c r="C3876" t="s">
        <v>265</v>
      </c>
      <c r="D3876">
        <v>6094</v>
      </c>
      <c r="E3876" t="s">
        <v>1560</v>
      </c>
      <c r="F3876">
        <v>0</v>
      </c>
      <c r="G3876" s="1" t="s">
        <v>619</v>
      </c>
      <c r="H3876" s="1">
        <v>5.41</v>
      </c>
    </row>
    <row r="3877" spans="1:8" x14ac:dyDescent="0.25">
      <c r="A3877" t="s">
        <v>2711</v>
      </c>
      <c r="B3877">
        <v>4502</v>
      </c>
      <c r="C3877" t="s">
        <v>266</v>
      </c>
      <c r="D3877">
        <v>6180</v>
      </c>
      <c r="E3877" t="s">
        <v>1562</v>
      </c>
      <c r="F3877">
        <v>4502</v>
      </c>
      <c r="G3877" s="1" t="s">
        <v>266</v>
      </c>
      <c r="H3877" s="1">
        <v>43.158900000000003</v>
      </c>
    </row>
    <row r="3878" spans="1:8" x14ac:dyDescent="0.25">
      <c r="A3878" t="s">
        <v>2711</v>
      </c>
      <c r="B3878">
        <v>4502</v>
      </c>
      <c r="C3878" t="s">
        <v>266</v>
      </c>
      <c r="D3878">
        <v>6180</v>
      </c>
      <c r="E3878" t="s">
        <v>1562</v>
      </c>
      <c r="F3878">
        <v>4503</v>
      </c>
      <c r="G3878" s="1" t="s">
        <v>385</v>
      </c>
      <c r="H3878" s="1">
        <v>26.97</v>
      </c>
    </row>
    <row r="3879" spans="1:8" x14ac:dyDescent="0.25">
      <c r="A3879" t="s">
        <v>2711</v>
      </c>
      <c r="B3879">
        <v>4502</v>
      </c>
      <c r="C3879" t="s">
        <v>266</v>
      </c>
      <c r="D3879">
        <v>6180</v>
      </c>
      <c r="E3879" t="s">
        <v>1562</v>
      </c>
      <c r="F3879">
        <v>0</v>
      </c>
      <c r="G3879" s="1" t="s">
        <v>619</v>
      </c>
      <c r="H3879" s="1">
        <v>3</v>
      </c>
    </row>
    <row r="3880" spans="1:8" x14ac:dyDescent="0.25">
      <c r="A3880" t="s">
        <v>2711</v>
      </c>
      <c r="B3880">
        <v>4502</v>
      </c>
      <c r="C3880" t="s">
        <v>266</v>
      </c>
      <c r="D3880">
        <v>6180</v>
      </c>
      <c r="E3880" t="s">
        <v>1562</v>
      </c>
      <c r="F3880">
        <v>4504</v>
      </c>
      <c r="G3880" s="1" t="s">
        <v>585</v>
      </c>
      <c r="H3880" s="1">
        <v>16.654199999999999</v>
      </c>
    </row>
    <row r="3881" spans="1:8" x14ac:dyDescent="0.25">
      <c r="A3881" t="s">
        <v>2711</v>
      </c>
      <c r="B3881">
        <v>89784</v>
      </c>
      <c r="C3881" t="s">
        <v>267</v>
      </c>
      <c r="D3881">
        <v>89785</v>
      </c>
      <c r="E3881" t="s">
        <v>1563</v>
      </c>
      <c r="F3881">
        <v>4272</v>
      </c>
      <c r="G3881" s="1" t="s">
        <v>72</v>
      </c>
      <c r="H3881" s="1">
        <v>197.1267</v>
      </c>
    </row>
    <row r="3882" spans="1:8" x14ac:dyDescent="0.25">
      <c r="A3882" t="s">
        <v>2711</v>
      </c>
      <c r="B3882">
        <v>89784</v>
      </c>
      <c r="C3882" t="s">
        <v>267</v>
      </c>
      <c r="D3882">
        <v>89785</v>
      </c>
      <c r="E3882" t="s">
        <v>1563</v>
      </c>
      <c r="F3882">
        <v>4281</v>
      </c>
      <c r="G3882" s="1" t="s">
        <v>350</v>
      </c>
      <c r="H3882" s="1">
        <v>17.035</v>
      </c>
    </row>
    <row r="3883" spans="1:8" x14ac:dyDescent="0.25">
      <c r="A3883" t="s">
        <v>2711</v>
      </c>
      <c r="B3883">
        <v>89784</v>
      </c>
      <c r="C3883" t="s">
        <v>267</v>
      </c>
      <c r="D3883">
        <v>89785</v>
      </c>
      <c r="E3883" t="s">
        <v>1563</v>
      </c>
      <c r="F3883">
        <v>4278</v>
      </c>
      <c r="G3883" s="1" t="s">
        <v>353</v>
      </c>
      <c r="H3883" s="1">
        <v>126.8382</v>
      </c>
    </row>
    <row r="3884" spans="1:8" x14ac:dyDescent="0.25">
      <c r="A3884" t="s">
        <v>2711</v>
      </c>
      <c r="B3884">
        <v>89784</v>
      </c>
      <c r="C3884" t="s">
        <v>267</v>
      </c>
      <c r="D3884">
        <v>89785</v>
      </c>
      <c r="E3884" t="s">
        <v>1563</v>
      </c>
      <c r="F3884">
        <v>0</v>
      </c>
      <c r="G3884" s="1" t="s">
        <v>619</v>
      </c>
      <c r="H3884" s="1">
        <v>30.976199999999999</v>
      </c>
    </row>
    <row r="3885" spans="1:8" x14ac:dyDescent="0.25">
      <c r="A3885" t="s">
        <v>2711</v>
      </c>
      <c r="B3885">
        <v>89784</v>
      </c>
      <c r="C3885" t="s">
        <v>267</v>
      </c>
      <c r="D3885">
        <v>89785</v>
      </c>
      <c r="E3885" t="s">
        <v>1563</v>
      </c>
      <c r="F3885">
        <v>4283</v>
      </c>
      <c r="G3885" s="1" t="s">
        <v>438</v>
      </c>
      <c r="H3885" s="1">
        <v>11.994999999999999</v>
      </c>
    </row>
    <row r="3886" spans="1:8" x14ac:dyDescent="0.25">
      <c r="A3886" t="s">
        <v>2711</v>
      </c>
      <c r="B3886">
        <v>89784</v>
      </c>
      <c r="C3886" t="s">
        <v>267</v>
      </c>
      <c r="D3886">
        <v>89785</v>
      </c>
      <c r="E3886" t="s">
        <v>1563</v>
      </c>
      <c r="F3886">
        <v>4277</v>
      </c>
      <c r="G3886" s="1" t="s">
        <v>571</v>
      </c>
      <c r="H3886" s="1">
        <v>12.42</v>
      </c>
    </row>
    <row r="3887" spans="1:8" x14ac:dyDescent="0.25">
      <c r="A3887" t="s">
        <v>2711</v>
      </c>
      <c r="B3887">
        <v>89784</v>
      </c>
      <c r="C3887" t="s">
        <v>267</v>
      </c>
      <c r="D3887">
        <v>90771</v>
      </c>
      <c r="E3887" t="s">
        <v>628</v>
      </c>
      <c r="F3887">
        <v>0</v>
      </c>
      <c r="G3887" s="1" t="s">
        <v>619</v>
      </c>
      <c r="H3887" s="1">
        <v>1</v>
      </c>
    </row>
    <row r="3888" spans="1:8" x14ac:dyDescent="0.25">
      <c r="A3888" t="s">
        <v>2711</v>
      </c>
      <c r="B3888">
        <v>90162</v>
      </c>
      <c r="C3888" t="s">
        <v>268</v>
      </c>
      <c r="D3888">
        <v>90163</v>
      </c>
      <c r="E3888" t="s">
        <v>1564</v>
      </c>
      <c r="F3888">
        <v>4272</v>
      </c>
      <c r="G3888" s="1" t="s">
        <v>72</v>
      </c>
      <c r="H3888" s="1">
        <v>86.306200000000004</v>
      </c>
    </row>
    <row r="3889" spans="1:8" x14ac:dyDescent="0.25">
      <c r="A3889" t="s">
        <v>2711</v>
      </c>
      <c r="B3889">
        <v>90162</v>
      </c>
      <c r="C3889" t="s">
        <v>268</v>
      </c>
      <c r="D3889">
        <v>90163</v>
      </c>
      <c r="E3889" t="s">
        <v>1564</v>
      </c>
      <c r="F3889">
        <v>4278</v>
      </c>
      <c r="G3889" s="1" t="s">
        <v>353</v>
      </c>
      <c r="H3889" s="1">
        <v>79.861999999999995</v>
      </c>
    </row>
    <row r="3890" spans="1:8" x14ac:dyDescent="0.25">
      <c r="A3890" t="s">
        <v>2711</v>
      </c>
      <c r="B3890">
        <v>90162</v>
      </c>
      <c r="C3890" t="s">
        <v>268</v>
      </c>
      <c r="D3890">
        <v>90163</v>
      </c>
      <c r="E3890" t="s">
        <v>1564</v>
      </c>
      <c r="F3890">
        <v>0</v>
      </c>
      <c r="G3890" s="1" t="s">
        <v>619</v>
      </c>
      <c r="H3890" s="1">
        <v>54.203600000000002</v>
      </c>
    </row>
    <row r="3891" spans="1:8" x14ac:dyDescent="0.25">
      <c r="A3891" t="s">
        <v>2711</v>
      </c>
      <c r="B3891">
        <v>89561</v>
      </c>
      <c r="C3891" t="s">
        <v>269</v>
      </c>
      <c r="D3891">
        <v>89562</v>
      </c>
      <c r="E3891" t="s">
        <v>1565</v>
      </c>
      <c r="F3891">
        <v>4280</v>
      </c>
      <c r="G3891" s="1" t="s">
        <v>18</v>
      </c>
      <c r="H3891" s="1">
        <v>92.357900000000001</v>
      </c>
    </row>
    <row r="3892" spans="1:8" x14ac:dyDescent="0.25">
      <c r="A3892" t="s">
        <v>2711</v>
      </c>
      <c r="B3892">
        <v>89561</v>
      </c>
      <c r="C3892" t="s">
        <v>269</v>
      </c>
      <c r="D3892">
        <v>89562</v>
      </c>
      <c r="E3892" t="s">
        <v>1565</v>
      </c>
      <c r="F3892">
        <v>4262</v>
      </c>
      <c r="G3892" s="1" t="s">
        <v>415</v>
      </c>
      <c r="H3892" s="1">
        <v>12.31</v>
      </c>
    </row>
    <row r="3893" spans="1:8" x14ac:dyDescent="0.25">
      <c r="A3893" t="s">
        <v>2711</v>
      </c>
      <c r="B3893">
        <v>89561</v>
      </c>
      <c r="C3893" t="s">
        <v>269</v>
      </c>
      <c r="D3893">
        <v>89562</v>
      </c>
      <c r="E3893" t="s">
        <v>1565</v>
      </c>
      <c r="F3893">
        <v>0</v>
      </c>
      <c r="G3893" s="1" t="s">
        <v>619</v>
      </c>
      <c r="H3893" s="1">
        <v>33.949800000000003</v>
      </c>
    </row>
    <row r="3894" spans="1:8" x14ac:dyDescent="0.25">
      <c r="A3894" t="s">
        <v>2711</v>
      </c>
      <c r="B3894">
        <v>89561</v>
      </c>
      <c r="C3894" t="s">
        <v>269</v>
      </c>
      <c r="D3894">
        <v>89562</v>
      </c>
      <c r="E3894" t="s">
        <v>1565</v>
      </c>
      <c r="F3894">
        <v>4260</v>
      </c>
      <c r="G3894" s="1" t="s">
        <v>584</v>
      </c>
      <c r="H3894" s="1">
        <v>21.470600000000001</v>
      </c>
    </row>
    <row r="3895" spans="1:8" x14ac:dyDescent="0.25">
      <c r="A3895" t="s">
        <v>2711</v>
      </c>
      <c r="B3895">
        <v>88365</v>
      </c>
      <c r="C3895" t="s">
        <v>270</v>
      </c>
      <c r="D3895">
        <v>88366</v>
      </c>
      <c r="E3895" t="s">
        <v>1566</v>
      </c>
      <c r="F3895">
        <v>4280</v>
      </c>
      <c r="G3895" s="1" t="s">
        <v>18</v>
      </c>
      <c r="H3895" s="1">
        <v>163.39330000000001</v>
      </c>
    </row>
    <row r="3896" spans="1:8" x14ac:dyDescent="0.25">
      <c r="A3896" t="s">
        <v>2711</v>
      </c>
      <c r="B3896">
        <v>88365</v>
      </c>
      <c r="C3896" t="s">
        <v>270</v>
      </c>
      <c r="D3896">
        <v>88366</v>
      </c>
      <c r="E3896" t="s">
        <v>1566</v>
      </c>
      <c r="F3896">
        <v>4262</v>
      </c>
      <c r="G3896" s="1" t="s">
        <v>415</v>
      </c>
      <c r="H3896" s="1">
        <v>41.945099999999996</v>
      </c>
    </row>
    <row r="3897" spans="1:8" x14ac:dyDescent="0.25">
      <c r="A3897" t="s">
        <v>2711</v>
      </c>
      <c r="B3897">
        <v>88365</v>
      </c>
      <c r="C3897" t="s">
        <v>270</v>
      </c>
      <c r="D3897">
        <v>88366</v>
      </c>
      <c r="E3897" t="s">
        <v>1566</v>
      </c>
      <c r="F3897">
        <v>0</v>
      </c>
      <c r="G3897" s="1" t="s">
        <v>619</v>
      </c>
      <c r="H3897" s="1">
        <v>60.293900000000001</v>
      </c>
    </row>
    <row r="3898" spans="1:8" x14ac:dyDescent="0.25">
      <c r="A3898" t="s">
        <v>2711</v>
      </c>
      <c r="B3898">
        <v>88365</v>
      </c>
      <c r="C3898" t="s">
        <v>270</v>
      </c>
      <c r="D3898">
        <v>88366</v>
      </c>
      <c r="E3898" t="s">
        <v>1566</v>
      </c>
      <c r="F3898">
        <v>4260</v>
      </c>
      <c r="G3898" s="1" t="s">
        <v>584</v>
      </c>
      <c r="H3898" s="1">
        <v>59.506500000000003</v>
      </c>
    </row>
    <row r="3899" spans="1:8" x14ac:dyDescent="0.25">
      <c r="A3899" t="s">
        <v>2711</v>
      </c>
      <c r="B3899">
        <v>88365</v>
      </c>
      <c r="C3899" t="s">
        <v>270</v>
      </c>
      <c r="D3899">
        <v>7408</v>
      </c>
      <c r="E3899" t="s">
        <v>633</v>
      </c>
      <c r="F3899">
        <v>0</v>
      </c>
      <c r="G3899" s="1" t="s">
        <v>619</v>
      </c>
      <c r="H3899" s="1">
        <v>1</v>
      </c>
    </row>
    <row r="3900" spans="1:8" x14ac:dyDescent="0.25">
      <c r="A3900" t="s">
        <v>2711</v>
      </c>
      <c r="B3900">
        <v>88367</v>
      </c>
      <c r="C3900" t="s">
        <v>271</v>
      </c>
      <c r="D3900">
        <v>88368</v>
      </c>
      <c r="E3900" t="s">
        <v>1567</v>
      </c>
      <c r="F3900">
        <v>4282</v>
      </c>
      <c r="G3900" s="1" t="s">
        <v>113</v>
      </c>
      <c r="H3900" s="1">
        <v>285.45729999999998</v>
      </c>
    </row>
    <row r="3901" spans="1:8" x14ac:dyDescent="0.25">
      <c r="A3901" t="s">
        <v>2711</v>
      </c>
      <c r="B3901">
        <v>88367</v>
      </c>
      <c r="C3901" t="s">
        <v>271</v>
      </c>
      <c r="D3901">
        <v>88368</v>
      </c>
      <c r="E3901" t="s">
        <v>1567</v>
      </c>
      <c r="F3901">
        <v>4273</v>
      </c>
      <c r="G3901" s="1" t="s">
        <v>221</v>
      </c>
      <c r="H3901" s="1">
        <v>190.7953</v>
      </c>
    </row>
    <row r="3902" spans="1:8" x14ac:dyDescent="0.25">
      <c r="A3902" t="s">
        <v>2711</v>
      </c>
      <c r="B3902">
        <v>88367</v>
      </c>
      <c r="C3902" t="s">
        <v>271</v>
      </c>
      <c r="D3902">
        <v>88368</v>
      </c>
      <c r="E3902" t="s">
        <v>1567</v>
      </c>
      <c r="F3902">
        <v>4271</v>
      </c>
      <c r="G3902" s="1" t="s">
        <v>237</v>
      </c>
      <c r="H3902" s="1">
        <v>12.173</v>
      </c>
    </row>
    <row r="3903" spans="1:8" x14ac:dyDescent="0.25">
      <c r="A3903" t="s">
        <v>2711</v>
      </c>
      <c r="B3903">
        <v>88367</v>
      </c>
      <c r="C3903" t="s">
        <v>271</v>
      </c>
      <c r="D3903">
        <v>88368</v>
      </c>
      <c r="E3903" t="s">
        <v>1567</v>
      </c>
      <c r="F3903">
        <v>4259</v>
      </c>
      <c r="G3903" s="1" t="s">
        <v>284</v>
      </c>
      <c r="H3903" s="1">
        <v>26.635000000000002</v>
      </c>
    </row>
    <row r="3904" spans="1:8" x14ac:dyDescent="0.25">
      <c r="A3904" t="s">
        <v>2711</v>
      </c>
      <c r="B3904">
        <v>88367</v>
      </c>
      <c r="C3904" t="s">
        <v>271</v>
      </c>
      <c r="D3904">
        <v>88368</v>
      </c>
      <c r="E3904" t="s">
        <v>1567</v>
      </c>
      <c r="F3904">
        <v>4278</v>
      </c>
      <c r="G3904" s="1" t="s">
        <v>353</v>
      </c>
      <c r="H3904" s="1">
        <v>13.24</v>
      </c>
    </row>
    <row r="3905" spans="1:8" x14ac:dyDescent="0.25">
      <c r="A3905" t="s">
        <v>2711</v>
      </c>
      <c r="B3905">
        <v>88367</v>
      </c>
      <c r="C3905" t="s">
        <v>271</v>
      </c>
      <c r="D3905">
        <v>88368</v>
      </c>
      <c r="E3905" t="s">
        <v>1567</v>
      </c>
      <c r="F3905">
        <v>0</v>
      </c>
      <c r="G3905" s="1" t="s">
        <v>619</v>
      </c>
      <c r="H3905" s="1">
        <v>52.792200000000001</v>
      </c>
    </row>
    <row r="3906" spans="1:8" x14ac:dyDescent="0.25">
      <c r="A3906" t="s">
        <v>2711</v>
      </c>
      <c r="B3906">
        <v>88367</v>
      </c>
      <c r="C3906" t="s">
        <v>271</v>
      </c>
      <c r="D3906">
        <v>88368</v>
      </c>
      <c r="E3906" t="s">
        <v>1567</v>
      </c>
      <c r="F3906">
        <v>4283</v>
      </c>
      <c r="G3906" s="1" t="s">
        <v>438</v>
      </c>
      <c r="H3906" s="1">
        <v>32.120899999999999</v>
      </c>
    </row>
    <row r="3907" spans="1:8" x14ac:dyDescent="0.25">
      <c r="A3907" t="s">
        <v>2711</v>
      </c>
      <c r="B3907">
        <v>88367</v>
      </c>
      <c r="C3907" t="s">
        <v>271</v>
      </c>
      <c r="D3907">
        <v>88368</v>
      </c>
      <c r="E3907" t="s">
        <v>1567</v>
      </c>
      <c r="F3907">
        <v>4264</v>
      </c>
      <c r="G3907" s="1" t="s">
        <v>556</v>
      </c>
      <c r="H3907" s="1">
        <v>12.345000000000001</v>
      </c>
    </row>
    <row r="3908" spans="1:8" x14ac:dyDescent="0.25">
      <c r="A3908" t="s">
        <v>2711</v>
      </c>
      <c r="B3908">
        <v>88367</v>
      </c>
      <c r="C3908" t="s">
        <v>271</v>
      </c>
      <c r="D3908">
        <v>88368</v>
      </c>
      <c r="E3908" t="s">
        <v>1567</v>
      </c>
      <c r="F3908">
        <v>4277</v>
      </c>
      <c r="G3908" s="1" t="s">
        <v>571</v>
      </c>
      <c r="H3908" s="1">
        <v>12.19</v>
      </c>
    </row>
    <row r="3909" spans="1:8" x14ac:dyDescent="0.25">
      <c r="A3909" t="s">
        <v>2711</v>
      </c>
      <c r="B3909">
        <v>88367</v>
      </c>
      <c r="C3909" t="s">
        <v>271</v>
      </c>
      <c r="D3909">
        <v>90771</v>
      </c>
      <c r="E3909" t="s">
        <v>628</v>
      </c>
      <c r="F3909">
        <v>0</v>
      </c>
      <c r="G3909" s="1" t="s">
        <v>619</v>
      </c>
      <c r="H3909" s="1">
        <v>0.46</v>
      </c>
    </row>
    <row r="3910" spans="1:8" x14ac:dyDescent="0.25">
      <c r="A3910" t="s">
        <v>2711</v>
      </c>
      <c r="B3910">
        <v>89786</v>
      </c>
      <c r="C3910" t="s">
        <v>272</v>
      </c>
      <c r="D3910">
        <v>89787</v>
      </c>
      <c r="E3910" t="s">
        <v>1568</v>
      </c>
      <c r="F3910">
        <v>4446</v>
      </c>
      <c r="G3910" s="1" t="s">
        <v>115</v>
      </c>
      <c r="H3910" s="1">
        <v>25.6312</v>
      </c>
    </row>
    <row r="3911" spans="1:8" x14ac:dyDescent="0.25">
      <c r="A3911" t="s">
        <v>2711</v>
      </c>
      <c r="B3911">
        <v>89786</v>
      </c>
      <c r="C3911" t="s">
        <v>272</v>
      </c>
      <c r="D3911">
        <v>89787</v>
      </c>
      <c r="E3911" t="s">
        <v>1568</v>
      </c>
      <c r="F3911">
        <v>4442</v>
      </c>
      <c r="G3911" s="1" t="s">
        <v>146</v>
      </c>
      <c r="H3911" s="1">
        <v>517.29570000000001</v>
      </c>
    </row>
    <row r="3912" spans="1:8" x14ac:dyDescent="0.25">
      <c r="A3912" t="s">
        <v>2711</v>
      </c>
      <c r="B3912">
        <v>89786</v>
      </c>
      <c r="C3912" t="s">
        <v>272</v>
      </c>
      <c r="D3912">
        <v>89787</v>
      </c>
      <c r="E3912" t="s">
        <v>1568</v>
      </c>
      <c r="F3912">
        <v>4437</v>
      </c>
      <c r="G3912" s="1" t="s">
        <v>216</v>
      </c>
      <c r="H3912" s="1">
        <v>15.484999999999999</v>
      </c>
    </row>
    <row r="3913" spans="1:8" x14ac:dyDescent="0.25">
      <c r="A3913" t="s">
        <v>2711</v>
      </c>
      <c r="B3913">
        <v>89786</v>
      </c>
      <c r="C3913" t="s">
        <v>272</v>
      </c>
      <c r="D3913">
        <v>89787</v>
      </c>
      <c r="E3913" t="s">
        <v>1568</v>
      </c>
      <c r="F3913">
        <v>0</v>
      </c>
      <c r="G3913" s="1" t="s">
        <v>619</v>
      </c>
      <c r="H3913" s="1">
        <v>19.100000000000001</v>
      </c>
    </row>
    <row r="3914" spans="1:8" x14ac:dyDescent="0.25">
      <c r="A3914" t="s">
        <v>2711</v>
      </c>
      <c r="B3914">
        <v>89786</v>
      </c>
      <c r="C3914" t="s">
        <v>272</v>
      </c>
      <c r="D3914">
        <v>89787</v>
      </c>
      <c r="E3914" t="s">
        <v>1568</v>
      </c>
      <c r="F3914">
        <v>4449</v>
      </c>
      <c r="G3914" s="1" t="s">
        <v>485</v>
      </c>
      <c r="H3914" s="1">
        <v>20.62</v>
      </c>
    </row>
    <row r="3915" spans="1:8" x14ac:dyDescent="0.25">
      <c r="A3915" t="s">
        <v>2711</v>
      </c>
      <c r="B3915">
        <v>89786</v>
      </c>
      <c r="C3915" t="s">
        <v>272</v>
      </c>
      <c r="D3915">
        <v>89787</v>
      </c>
      <c r="E3915" t="s">
        <v>1568</v>
      </c>
      <c r="F3915">
        <v>4450</v>
      </c>
      <c r="G3915" s="1" t="s">
        <v>558</v>
      </c>
      <c r="H3915" s="1">
        <v>15.0982</v>
      </c>
    </row>
    <row r="3916" spans="1:8" x14ac:dyDescent="0.25">
      <c r="A3916" t="s">
        <v>2711</v>
      </c>
      <c r="B3916">
        <v>89786</v>
      </c>
      <c r="C3916" t="s">
        <v>272</v>
      </c>
      <c r="D3916">
        <v>7349</v>
      </c>
      <c r="E3916" t="s">
        <v>981</v>
      </c>
      <c r="F3916">
        <v>0</v>
      </c>
      <c r="G3916" s="1" t="s">
        <v>619</v>
      </c>
      <c r="H3916" s="1">
        <v>1</v>
      </c>
    </row>
    <row r="3917" spans="1:8" x14ac:dyDescent="0.25">
      <c r="A3917" t="s">
        <v>2711</v>
      </c>
      <c r="B3917">
        <v>89563</v>
      </c>
      <c r="C3917" t="s">
        <v>273</v>
      </c>
      <c r="D3917">
        <v>89564</v>
      </c>
      <c r="E3917" t="s">
        <v>1569</v>
      </c>
      <c r="F3917">
        <v>4282</v>
      </c>
      <c r="G3917" s="1" t="s">
        <v>113</v>
      </c>
      <c r="H3917" s="1">
        <v>228.18719999999999</v>
      </c>
    </row>
    <row r="3918" spans="1:8" x14ac:dyDescent="0.25">
      <c r="A3918" t="s">
        <v>2711</v>
      </c>
      <c r="B3918">
        <v>89563</v>
      </c>
      <c r="C3918" t="s">
        <v>273</v>
      </c>
      <c r="D3918">
        <v>89564</v>
      </c>
      <c r="E3918" t="s">
        <v>1569</v>
      </c>
      <c r="F3918">
        <v>4273</v>
      </c>
      <c r="G3918" s="1" t="s">
        <v>221</v>
      </c>
      <c r="H3918" s="1">
        <v>115.2508</v>
      </c>
    </row>
    <row r="3919" spans="1:8" x14ac:dyDescent="0.25">
      <c r="A3919" t="s">
        <v>2711</v>
      </c>
      <c r="B3919">
        <v>89563</v>
      </c>
      <c r="C3919" t="s">
        <v>273</v>
      </c>
      <c r="D3919">
        <v>89564</v>
      </c>
      <c r="E3919" t="s">
        <v>1569</v>
      </c>
      <c r="F3919">
        <v>4271</v>
      </c>
      <c r="G3919" s="1" t="s">
        <v>237</v>
      </c>
      <c r="H3919" s="1">
        <v>14.885400000000001</v>
      </c>
    </row>
    <row r="3920" spans="1:8" x14ac:dyDescent="0.25">
      <c r="A3920" t="s">
        <v>2711</v>
      </c>
      <c r="B3920">
        <v>89563</v>
      </c>
      <c r="C3920" t="s">
        <v>273</v>
      </c>
      <c r="D3920">
        <v>89564</v>
      </c>
      <c r="E3920" t="s">
        <v>1569</v>
      </c>
      <c r="F3920">
        <v>4259</v>
      </c>
      <c r="G3920" s="1" t="s">
        <v>284</v>
      </c>
      <c r="H3920" s="1">
        <v>18.009799999999998</v>
      </c>
    </row>
    <row r="3921" spans="1:8" x14ac:dyDescent="0.25">
      <c r="A3921" t="s">
        <v>2711</v>
      </c>
      <c r="B3921">
        <v>89563</v>
      </c>
      <c r="C3921" t="s">
        <v>273</v>
      </c>
      <c r="D3921">
        <v>89564</v>
      </c>
      <c r="E3921" t="s">
        <v>1569</v>
      </c>
      <c r="F3921">
        <v>0</v>
      </c>
      <c r="G3921" s="1" t="s">
        <v>619</v>
      </c>
      <c r="H3921" s="1">
        <v>42.53</v>
      </c>
    </row>
    <row r="3922" spans="1:8" x14ac:dyDescent="0.25">
      <c r="A3922" t="s">
        <v>2711</v>
      </c>
      <c r="B3922">
        <v>89563</v>
      </c>
      <c r="C3922" t="s">
        <v>273</v>
      </c>
      <c r="D3922">
        <v>89564</v>
      </c>
      <c r="E3922" t="s">
        <v>1569</v>
      </c>
      <c r="F3922">
        <v>4283</v>
      </c>
      <c r="G3922" s="1" t="s">
        <v>438</v>
      </c>
      <c r="H3922" s="1">
        <v>18</v>
      </c>
    </row>
    <row r="3923" spans="1:8" x14ac:dyDescent="0.25">
      <c r="A3923" t="s">
        <v>2711</v>
      </c>
      <c r="B3923">
        <v>88369</v>
      </c>
      <c r="C3923" t="s">
        <v>274</v>
      </c>
      <c r="D3923">
        <v>88370</v>
      </c>
      <c r="E3923" t="s">
        <v>1570</v>
      </c>
      <c r="F3923">
        <v>4443</v>
      </c>
      <c r="G3923" s="1" t="s">
        <v>40</v>
      </c>
      <c r="H3923" s="1">
        <v>29.43</v>
      </c>
    </row>
    <row r="3924" spans="1:8" x14ac:dyDescent="0.25">
      <c r="A3924" t="s">
        <v>2711</v>
      </c>
      <c r="B3924">
        <v>88369</v>
      </c>
      <c r="C3924" t="s">
        <v>274</v>
      </c>
      <c r="D3924">
        <v>88370</v>
      </c>
      <c r="E3924" t="s">
        <v>1570</v>
      </c>
      <c r="F3924">
        <v>4235</v>
      </c>
      <c r="G3924" s="1" t="s">
        <v>373</v>
      </c>
      <c r="H3924" s="1">
        <v>79.485900000000001</v>
      </c>
    </row>
    <row r="3925" spans="1:8" x14ac:dyDescent="0.25">
      <c r="A3925" t="s">
        <v>2711</v>
      </c>
      <c r="B3925">
        <v>88369</v>
      </c>
      <c r="C3925" t="s">
        <v>274</v>
      </c>
      <c r="D3925">
        <v>88370</v>
      </c>
      <c r="E3925" t="s">
        <v>1570</v>
      </c>
      <c r="F3925">
        <v>0</v>
      </c>
      <c r="G3925" s="1" t="s">
        <v>619</v>
      </c>
      <c r="H3925" s="1">
        <v>11</v>
      </c>
    </row>
    <row r="3926" spans="1:8" x14ac:dyDescent="0.25">
      <c r="A3926" t="s">
        <v>2711</v>
      </c>
      <c r="B3926">
        <v>88372</v>
      </c>
      <c r="C3926" t="s">
        <v>275</v>
      </c>
      <c r="D3926">
        <v>88373</v>
      </c>
      <c r="E3926" t="s">
        <v>1571</v>
      </c>
      <c r="F3926">
        <v>4243</v>
      </c>
      <c r="G3926" s="1" t="s">
        <v>178</v>
      </c>
      <c r="H3926" s="1">
        <v>227.02440000000001</v>
      </c>
    </row>
    <row r="3927" spans="1:8" x14ac:dyDescent="0.25">
      <c r="A3927" t="s">
        <v>2711</v>
      </c>
      <c r="B3927">
        <v>88372</v>
      </c>
      <c r="C3927" t="s">
        <v>275</v>
      </c>
      <c r="D3927">
        <v>88373</v>
      </c>
      <c r="E3927" t="s">
        <v>1571</v>
      </c>
      <c r="F3927">
        <v>0</v>
      </c>
      <c r="G3927" s="1" t="s">
        <v>619</v>
      </c>
      <c r="H3927" s="1">
        <v>26.500599999999999</v>
      </c>
    </row>
    <row r="3928" spans="1:8" x14ac:dyDescent="0.25">
      <c r="A3928" t="s">
        <v>2711</v>
      </c>
      <c r="B3928">
        <v>90034</v>
      </c>
      <c r="C3928" t="s">
        <v>276</v>
      </c>
      <c r="D3928">
        <v>90035</v>
      </c>
      <c r="E3928" t="s">
        <v>1572</v>
      </c>
      <c r="F3928">
        <v>4446</v>
      </c>
      <c r="G3928" s="1" t="s">
        <v>115</v>
      </c>
      <c r="H3928" s="1">
        <v>16.3584</v>
      </c>
    </row>
    <row r="3929" spans="1:8" x14ac:dyDescent="0.25">
      <c r="A3929" t="s">
        <v>2711</v>
      </c>
      <c r="B3929">
        <v>90034</v>
      </c>
      <c r="C3929" t="s">
        <v>276</v>
      </c>
      <c r="D3929">
        <v>90035</v>
      </c>
      <c r="E3929" t="s">
        <v>1572</v>
      </c>
      <c r="F3929">
        <v>4453</v>
      </c>
      <c r="G3929" s="1" t="s">
        <v>116</v>
      </c>
      <c r="H3929" s="1">
        <v>45.798400000000001</v>
      </c>
    </row>
    <row r="3930" spans="1:8" x14ac:dyDescent="0.25">
      <c r="A3930" t="s">
        <v>2711</v>
      </c>
      <c r="B3930">
        <v>90034</v>
      </c>
      <c r="C3930" t="s">
        <v>276</v>
      </c>
      <c r="D3930">
        <v>90035</v>
      </c>
      <c r="E3930" t="s">
        <v>1572</v>
      </c>
      <c r="F3930">
        <v>4442</v>
      </c>
      <c r="G3930" s="1" t="s">
        <v>146</v>
      </c>
      <c r="H3930" s="1">
        <v>389.15559999999999</v>
      </c>
    </row>
    <row r="3931" spans="1:8" x14ac:dyDescent="0.25">
      <c r="A3931" t="s">
        <v>2711</v>
      </c>
      <c r="B3931">
        <v>90034</v>
      </c>
      <c r="C3931" t="s">
        <v>276</v>
      </c>
      <c r="D3931">
        <v>90035</v>
      </c>
      <c r="E3931" t="s">
        <v>1572</v>
      </c>
      <c r="F3931">
        <v>4437</v>
      </c>
      <c r="G3931" s="1" t="s">
        <v>216</v>
      </c>
      <c r="H3931" s="1">
        <v>12.34</v>
      </c>
    </row>
    <row r="3932" spans="1:8" x14ac:dyDescent="0.25">
      <c r="A3932" t="s">
        <v>2711</v>
      </c>
      <c r="B3932">
        <v>90034</v>
      </c>
      <c r="C3932" t="s">
        <v>276</v>
      </c>
      <c r="D3932">
        <v>90035</v>
      </c>
      <c r="E3932" t="s">
        <v>1572</v>
      </c>
      <c r="F3932">
        <v>0</v>
      </c>
      <c r="G3932" s="1" t="s">
        <v>619</v>
      </c>
      <c r="H3932" s="1">
        <v>19.627700000000001</v>
      </c>
    </row>
    <row r="3933" spans="1:8" x14ac:dyDescent="0.25">
      <c r="A3933" t="s">
        <v>2711</v>
      </c>
      <c r="B3933">
        <v>90034</v>
      </c>
      <c r="C3933" t="s">
        <v>276</v>
      </c>
      <c r="D3933">
        <v>90035</v>
      </c>
      <c r="E3933" t="s">
        <v>1572</v>
      </c>
      <c r="F3933">
        <v>4449</v>
      </c>
      <c r="G3933" s="1" t="s">
        <v>485</v>
      </c>
      <c r="H3933" s="1">
        <v>25.36</v>
      </c>
    </row>
    <row r="3934" spans="1:8" x14ac:dyDescent="0.25">
      <c r="A3934" t="s">
        <v>2711</v>
      </c>
      <c r="B3934">
        <v>90034</v>
      </c>
      <c r="C3934" t="s">
        <v>276</v>
      </c>
      <c r="D3934">
        <v>7349</v>
      </c>
      <c r="E3934" t="s">
        <v>981</v>
      </c>
      <c r="F3934">
        <v>0</v>
      </c>
      <c r="G3934" s="1" t="s">
        <v>619</v>
      </c>
      <c r="H3934" s="1">
        <v>0.31</v>
      </c>
    </row>
    <row r="3935" spans="1:8" x14ac:dyDescent="0.25">
      <c r="A3935" t="s">
        <v>2711</v>
      </c>
      <c r="B3935">
        <v>89788</v>
      </c>
      <c r="C3935" t="s">
        <v>277</v>
      </c>
      <c r="D3935">
        <v>89789</v>
      </c>
      <c r="E3935" t="s">
        <v>1573</v>
      </c>
      <c r="F3935">
        <v>4443</v>
      </c>
      <c r="G3935" s="1" t="s">
        <v>40</v>
      </c>
      <c r="H3935" s="1">
        <v>173.23689999999999</v>
      </c>
    </row>
    <row r="3936" spans="1:8" x14ac:dyDescent="0.25">
      <c r="A3936" t="s">
        <v>2711</v>
      </c>
      <c r="B3936">
        <v>89788</v>
      </c>
      <c r="C3936" t="s">
        <v>277</v>
      </c>
      <c r="D3936">
        <v>89789</v>
      </c>
      <c r="E3936" t="s">
        <v>1573</v>
      </c>
      <c r="F3936">
        <v>4437</v>
      </c>
      <c r="G3936" s="1" t="s">
        <v>216</v>
      </c>
      <c r="H3936" s="1">
        <v>19.727599999999999</v>
      </c>
    </row>
    <row r="3937" spans="1:8" x14ac:dyDescent="0.25">
      <c r="A3937" t="s">
        <v>2711</v>
      </c>
      <c r="B3937">
        <v>89788</v>
      </c>
      <c r="C3937" t="s">
        <v>277</v>
      </c>
      <c r="D3937">
        <v>89789</v>
      </c>
      <c r="E3937" t="s">
        <v>1573</v>
      </c>
      <c r="F3937">
        <v>4445</v>
      </c>
      <c r="G3937" s="1" t="s">
        <v>285</v>
      </c>
      <c r="H3937" s="1">
        <v>10</v>
      </c>
    </row>
    <row r="3938" spans="1:8" x14ac:dyDescent="0.25">
      <c r="A3938" t="s">
        <v>2711</v>
      </c>
      <c r="B3938">
        <v>89788</v>
      </c>
      <c r="C3938" t="s">
        <v>277</v>
      </c>
      <c r="D3938">
        <v>89789</v>
      </c>
      <c r="E3938" t="s">
        <v>1573</v>
      </c>
      <c r="F3938">
        <v>4235</v>
      </c>
      <c r="G3938" s="1" t="s">
        <v>373</v>
      </c>
      <c r="H3938" s="1">
        <v>71.777299999999997</v>
      </c>
    </row>
    <row r="3939" spans="1:8" x14ac:dyDescent="0.25">
      <c r="A3939" t="s">
        <v>2711</v>
      </c>
      <c r="B3939">
        <v>89788</v>
      </c>
      <c r="C3939" t="s">
        <v>277</v>
      </c>
      <c r="D3939">
        <v>89789</v>
      </c>
      <c r="E3939" t="s">
        <v>1573</v>
      </c>
      <c r="F3939">
        <v>0</v>
      </c>
      <c r="G3939" s="1" t="s">
        <v>619</v>
      </c>
      <c r="H3939" s="1">
        <v>9.7101000000000006</v>
      </c>
    </row>
    <row r="3940" spans="1:8" x14ac:dyDescent="0.25">
      <c r="A3940" t="s">
        <v>2711</v>
      </c>
      <c r="B3940">
        <v>89790</v>
      </c>
      <c r="C3940" t="s">
        <v>278</v>
      </c>
      <c r="D3940">
        <v>92679</v>
      </c>
      <c r="E3940" t="s">
        <v>645</v>
      </c>
      <c r="F3940">
        <v>0</v>
      </c>
      <c r="G3940" s="1" t="s">
        <v>619</v>
      </c>
      <c r="H3940" s="1">
        <v>1</v>
      </c>
    </row>
    <row r="3941" spans="1:8" x14ac:dyDescent="0.25">
      <c r="A3941" t="s">
        <v>2711</v>
      </c>
      <c r="B3941">
        <v>89790</v>
      </c>
      <c r="C3941" t="s">
        <v>278</v>
      </c>
      <c r="D3941">
        <v>89791</v>
      </c>
      <c r="E3941" t="s">
        <v>1574</v>
      </c>
      <c r="F3941">
        <v>4243</v>
      </c>
      <c r="G3941" s="1" t="s">
        <v>178</v>
      </c>
      <c r="H3941" s="1">
        <v>236.8253</v>
      </c>
    </row>
    <row r="3942" spans="1:8" x14ac:dyDescent="0.25">
      <c r="A3942" t="s">
        <v>2711</v>
      </c>
      <c r="B3942">
        <v>89790</v>
      </c>
      <c r="C3942" t="s">
        <v>278</v>
      </c>
      <c r="D3942">
        <v>89791</v>
      </c>
      <c r="E3942" t="s">
        <v>1574</v>
      </c>
      <c r="F3942">
        <v>0</v>
      </c>
      <c r="G3942" s="1" t="s">
        <v>619</v>
      </c>
      <c r="H3942" s="1">
        <v>29.869900000000001</v>
      </c>
    </row>
    <row r="3943" spans="1:8" x14ac:dyDescent="0.25">
      <c r="A3943" t="s">
        <v>2711</v>
      </c>
      <c r="B3943">
        <v>89790</v>
      </c>
      <c r="C3943" t="s">
        <v>278</v>
      </c>
      <c r="D3943">
        <v>89791</v>
      </c>
      <c r="E3943" t="s">
        <v>1574</v>
      </c>
      <c r="F3943">
        <v>4237</v>
      </c>
      <c r="G3943" s="1" t="s">
        <v>440</v>
      </c>
      <c r="H3943" s="1">
        <v>12.0082</v>
      </c>
    </row>
    <row r="3944" spans="1:8" x14ac:dyDescent="0.25">
      <c r="A3944" t="s">
        <v>2711</v>
      </c>
      <c r="B3944">
        <v>90160</v>
      </c>
      <c r="C3944" t="s">
        <v>279</v>
      </c>
      <c r="D3944">
        <v>90161</v>
      </c>
      <c r="E3944" t="s">
        <v>1575</v>
      </c>
      <c r="F3944">
        <v>4443</v>
      </c>
      <c r="G3944" s="1" t="s">
        <v>40</v>
      </c>
      <c r="H3944" s="1">
        <v>109.1709</v>
      </c>
    </row>
    <row r="3945" spans="1:8" x14ac:dyDescent="0.25">
      <c r="A3945" t="s">
        <v>2711</v>
      </c>
      <c r="B3945">
        <v>90160</v>
      </c>
      <c r="C3945" t="s">
        <v>279</v>
      </c>
      <c r="D3945">
        <v>90161</v>
      </c>
      <c r="E3945" t="s">
        <v>1575</v>
      </c>
      <c r="F3945">
        <v>4235</v>
      </c>
      <c r="G3945" s="1" t="s">
        <v>373</v>
      </c>
      <c r="H3945" s="1">
        <v>29.3065</v>
      </c>
    </row>
    <row r="3946" spans="1:8" x14ac:dyDescent="0.25">
      <c r="A3946" t="s">
        <v>2711</v>
      </c>
      <c r="B3946">
        <v>90160</v>
      </c>
      <c r="C3946" t="s">
        <v>279</v>
      </c>
      <c r="D3946">
        <v>90161</v>
      </c>
      <c r="E3946" t="s">
        <v>1575</v>
      </c>
      <c r="F3946">
        <v>0</v>
      </c>
      <c r="G3946" s="1" t="s">
        <v>619</v>
      </c>
      <c r="H3946" s="1">
        <v>11.481999999999999</v>
      </c>
    </row>
    <row r="3947" spans="1:8" x14ac:dyDescent="0.25">
      <c r="A3947" t="s">
        <v>2711</v>
      </c>
      <c r="B3947">
        <v>91326</v>
      </c>
      <c r="C3947" t="s">
        <v>280</v>
      </c>
      <c r="D3947">
        <v>92230</v>
      </c>
      <c r="E3947" t="s">
        <v>280</v>
      </c>
      <c r="F3947">
        <v>4272</v>
      </c>
      <c r="G3947" s="1" t="s">
        <v>72</v>
      </c>
      <c r="H3947" s="1">
        <v>102.0719</v>
      </c>
    </row>
    <row r="3948" spans="1:8" x14ac:dyDescent="0.25">
      <c r="A3948" t="s">
        <v>2711</v>
      </c>
      <c r="B3948">
        <v>91326</v>
      </c>
      <c r="C3948" t="s">
        <v>280</v>
      </c>
      <c r="D3948">
        <v>92230</v>
      </c>
      <c r="E3948" t="s">
        <v>280</v>
      </c>
      <c r="F3948">
        <v>4269</v>
      </c>
      <c r="G3948" s="1" t="s">
        <v>97</v>
      </c>
      <c r="H3948" s="1">
        <v>22.843699999999998</v>
      </c>
    </row>
    <row r="3949" spans="1:8" x14ac:dyDescent="0.25">
      <c r="A3949" t="s">
        <v>2711</v>
      </c>
      <c r="B3949">
        <v>91326</v>
      </c>
      <c r="C3949" t="s">
        <v>280</v>
      </c>
      <c r="D3949">
        <v>92230</v>
      </c>
      <c r="E3949" t="s">
        <v>280</v>
      </c>
      <c r="F3949">
        <v>4266</v>
      </c>
      <c r="G3949" s="1" t="s">
        <v>345</v>
      </c>
      <c r="H3949" s="1">
        <v>25.988099999999999</v>
      </c>
    </row>
    <row r="3950" spans="1:8" x14ac:dyDescent="0.25">
      <c r="A3950" t="s">
        <v>2711</v>
      </c>
      <c r="B3950">
        <v>91326</v>
      </c>
      <c r="C3950" t="s">
        <v>280</v>
      </c>
      <c r="D3950">
        <v>92230</v>
      </c>
      <c r="E3950" t="s">
        <v>280</v>
      </c>
      <c r="F3950">
        <v>4281</v>
      </c>
      <c r="G3950" s="1" t="s">
        <v>350</v>
      </c>
      <c r="H3950" s="1">
        <v>29.726800000000001</v>
      </c>
    </row>
    <row r="3951" spans="1:8" x14ac:dyDescent="0.25">
      <c r="A3951" t="s">
        <v>2711</v>
      </c>
      <c r="B3951">
        <v>91326</v>
      </c>
      <c r="C3951" t="s">
        <v>280</v>
      </c>
      <c r="D3951">
        <v>92230</v>
      </c>
      <c r="E3951" t="s">
        <v>280</v>
      </c>
      <c r="F3951">
        <v>0</v>
      </c>
      <c r="G3951" s="1" t="s">
        <v>619</v>
      </c>
      <c r="H3951" s="1">
        <v>39.01</v>
      </c>
    </row>
    <row r="3952" spans="1:8" x14ac:dyDescent="0.25">
      <c r="A3952" t="s">
        <v>2711</v>
      </c>
      <c r="B3952">
        <v>91326</v>
      </c>
      <c r="C3952" t="s">
        <v>280</v>
      </c>
      <c r="D3952">
        <v>1000253</v>
      </c>
      <c r="E3952" t="s">
        <v>1576</v>
      </c>
      <c r="F3952">
        <v>0</v>
      </c>
      <c r="G3952" s="1" t="s">
        <v>619</v>
      </c>
      <c r="H3952" s="1">
        <v>8.8350000000000009</v>
      </c>
    </row>
    <row r="3953" spans="1:8" x14ac:dyDescent="0.25">
      <c r="A3953" t="s">
        <v>2711</v>
      </c>
      <c r="B3953">
        <v>90876</v>
      </c>
      <c r="C3953" t="s">
        <v>281</v>
      </c>
      <c r="D3953">
        <v>91782</v>
      </c>
      <c r="E3953" t="s">
        <v>1577</v>
      </c>
      <c r="F3953">
        <v>0</v>
      </c>
      <c r="G3953" s="1" t="s">
        <v>619</v>
      </c>
      <c r="H3953" s="1">
        <v>1.9508000000000001</v>
      </c>
    </row>
    <row r="3954" spans="1:8" x14ac:dyDescent="0.25">
      <c r="A3954" t="s">
        <v>2711</v>
      </c>
      <c r="B3954">
        <v>90876</v>
      </c>
      <c r="C3954" t="s">
        <v>281</v>
      </c>
      <c r="D3954">
        <v>91782</v>
      </c>
      <c r="E3954" t="s">
        <v>1577</v>
      </c>
      <c r="F3954">
        <v>4403</v>
      </c>
      <c r="G3954" s="1" t="s">
        <v>568</v>
      </c>
      <c r="H3954" s="1">
        <v>45.055799999999998</v>
      </c>
    </row>
    <row r="3955" spans="1:8" x14ac:dyDescent="0.25">
      <c r="A3955" t="s">
        <v>2711</v>
      </c>
      <c r="B3955">
        <v>4352</v>
      </c>
      <c r="C3955" t="s">
        <v>282</v>
      </c>
      <c r="D3955">
        <v>10746</v>
      </c>
      <c r="E3955" t="s">
        <v>1579</v>
      </c>
      <c r="F3955">
        <v>4285</v>
      </c>
      <c r="G3955" s="1" t="s">
        <v>239</v>
      </c>
      <c r="H3955" s="1">
        <v>10.74</v>
      </c>
    </row>
    <row r="3956" spans="1:8" x14ac:dyDescent="0.25">
      <c r="A3956" t="s">
        <v>2711</v>
      </c>
      <c r="B3956">
        <v>4352</v>
      </c>
      <c r="C3956" t="s">
        <v>282</v>
      </c>
      <c r="D3956">
        <v>10746</v>
      </c>
      <c r="E3956" t="s">
        <v>1579</v>
      </c>
      <c r="F3956">
        <v>0</v>
      </c>
      <c r="G3956" s="1" t="s">
        <v>619</v>
      </c>
      <c r="H3956" s="1">
        <v>9.91</v>
      </c>
    </row>
    <row r="3957" spans="1:8" x14ac:dyDescent="0.25">
      <c r="A3957" t="s">
        <v>2711</v>
      </c>
      <c r="B3957">
        <v>4352</v>
      </c>
      <c r="C3957" t="s">
        <v>282</v>
      </c>
      <c r="D3957">
        <v>10746</v>
      </c>
      <c r="E3957" t="s">
        <v>1579</v>
      </c>
      <c r="F3957">
        <v>4241</v>
      </c>
      <c r="G3957" s="1" t="s">
        <v>426</v>
      </c>
      <c r="H3957" s="1">
        <v>37.180900000000001</v>
      </c>
    </row>
    <row r="3958" spans="1:8" x14ac:dyDescent="0.25">
      <c r="A3958" t="s">
        <v>2711</v>
      </c>
      <c r="B3958">
        <v>4352</v>
      </c>
      <c r="C3958" t="s">
        <v>282</v>
      </c>
      <c r="D3958">
        <v>1001763</v>
      </c>
      <c r="E3958" t="s">
        <v>1578</v>
      </c>
      <c r="F3958">
        <v>0</v>
      </c>
      <c r="G3958" s="1" t="s">
        <v>619</v>
      </c>
      <c r="H3958" s="1">
        <v>2.4910999999999999</v>
      </c>
    </row>
    <row r="3959" spans="1:8" x14ac:dyDescent="0.25">
      <c r="A3959" t="s">
        <v>2711</v>
      </c>
      <c r="B3959">
        <v>4334</v>
      </c>
      <c r="C3959" t="s">
        <v>283</v>
      </c>
      <c r="D3959">
        <v>88232</v>
      </c>
      <c r="E3959" t="s">
        <v>1580</v>
      </c>
      <c r="F3959">
        <v>4285</v>
      </c>
      <c r="G3959" s="1" t="s">
        <v>239</v>
      </c>
      <c r="H3959" s="1">
        <v>30.155000000000001</v>
      </c>
    </row>
    <row r="3960" spans="1:8" x14ac:dyDescent="0.25">
      <c r="A3960" t="s">
        <v>2711</v>
      </c>
      <c r="B3960">
        <v>4334</v>
      </c>
      <c r="C3960" t="s">
        <v>283</v>
      </c>
      <c r="D3960">
        <v>88232</v>
      </c>
      <c r="E3960" t="s">
        <v>1580</v>
      </c>
      <c r="F3960">
        <v>0</v>
      </c>
      <c r="G3960" s="1" t="s">
        <v>619</v>
      </c>
      <c r="H3960" s="1">
        <v>25.906400000000001</v>
      </c>
    </row>
    <row r="3961" spans="1:8" x14ac:dyDescent="0.25">
      <c r="A3961" t="s">
        <v>2711</v>
      </c>
      <c r="B3961">
        <v>4334</v>
      </c>
      <c r="C3961" t="s">
        <v>283</v>
      </c>
      <c r="D3961">
        <v>88232</v>
      </c>
      <c r="E3961" t="s">
        <v>1580</v>
      </c>
      <c r="F3961">
        <v>4286</v>
      </c>
      <c r="G3961" s="1" t="s">
        <v>444</v>
      </c>
      <c r="H3961" s="1">
        <v>143.45310000000001</v>
      </c>
    </row>
    <row r="3962" spans="1:8" x14ac:dyDescent="0.25">
      <c r="A3962" t="s">
        <v>2711</v>
      </c>
      <c r="B3962">
        <v>4334</v>
      </c>
      <c r="C3962" t="s">
        <v>283</v>
      </c>
      <c r="D3962">
        <v>88232</v>
      </c>
      <c r="E3962" t="s">
        <v>1580</v>
      </c>
      <c r="F3962">
        <v>4288</v>
      </c>
      <c r="G3962" s="1" t="s">
        <v>557</v>
      </c>
      <c r="H3962" s="1">
        <v>14.984400000000001</v>
      </c>
    </row>
    <row r="3963" spans="1:8" x14ac:dyDescent="0.25">
      <c r="A3963" t="s">
        <v>2711</v>
      </c>
      <c r="B3963">
        <v>4259</v>
      </c>
      <c r="C3963" t="s">
        <v>284</v>
      </c>
      <c r="D3963">
        <v>5236</v>
      </c>
      <c r="E3963" t="s">
        <v>1591</v>
      </c>
      <c r="F3963">
        <v>4259</v>
      </c>
      <c r="G3963" s="1" t="s">
        <v>284</v>
      </c>
      <c r="H3963" s="1">
        <v>464.9436</v>
      </c>
    </row>
    <row r="3964" spans="1:8" x14ac:dyDescent="0.25">
      <c r="A3964" t="s">
        <v>2711</v>
      </c>
      <c r="B3964">
        <v>4259</v>
      </c>
      <c r="C3964" t="s">
        <v>284</v>
      </c>
      <c r="D3964">
        <v>5236</v>
      </c>
      <c r="E3964" t="s">
        <v>1591</v>
      </c>
      <c r="F3964">
        <v>4265</v>
      </c>
      <c r="G3964" s="1" t="s">
        <v>395</v>
      </c>
      <c r="H3964" s="1">
        <v>12.3</v>
      </c>
    </row>
    <row r="3965" spans="1:8" x14ac:dyDescent="0.25">
      <c r="A3965" t="s">
        <v>2711</v>
      </c>
      <c r="B3965">
        <v>4259</v>
      </c>
      <c r="C3965" t="s">
        <v>284</v>
      </c>
      <c r="D3965">
        <v>5236</v>
      </c>
      <c r="E3965" t="s">
        <v>1591</v>
      </c>
      <c r="F3965">
        <v>0</v>
      </c>
      <c r="G3965" s="1" t="s">
        <v>619</v>
      </c>
      <c r="H3965" s="1">
        <v>31.034600000000001</v>
      </c>
    </row>
    <row r="3966" spans="1:8" x14ac:dyDescent="0.25">
      <c r="A3966" t="s">
        <v>2711</v>
      </c>
      <c r="B3966">
        <v>4259</v>
      </c>
      <c r="C3966" t="s">
        <v>284</v>
      </c>
      <c r="D3966">
        <v>5241</v>
      </c>
      <c r="E3966" t="s">
        <v>1583</v>
      </c>
      <c r="F3966">
        <v>4259</v>
      </c>
      <c r="G3966" s="1" t="s">
        <v>284</v>
      </c>
      <c r="H3966" s="1">
        <v>33.21</v>
      </c>
    </row>
    <row r="3967" spans="1:8" x14ac:dyDescent="0.25">
      <c r="A3967" t="s">
        <v>2711</v>
      </c>
      <c r="B3967">
        <v>4259</v>
      </c>
      <c r="C3967" t="s">
        <v>284</v>
      </c>
      <c r="D3967">
        <v>5241</v>
      </c>
      <c r="E3967" t="s">
        <v>1583</v>
      </c>
      <c r="F3967">
        <v>0</v>
      </c>
      <c r="G3967" s="1" t="s">
        <v>619</v>
      </c>
      <c r="H3967" s="1">
        <v>3.03</v>
      </c>
    </row>
    <row r="3968" spans="1:8" x14ac:dyDescent="0.25">
      <c r="A3968" t="s">
        <v>2711</v>
      </c>
      <c r="B3968">
        <v>4259</v>
      </c>
      <c r="C3968" t="s">
        <v>284</v>
      </c>
      <c r="D3968">
        <v>5240</v>
      </c>
      <c r="E3968" t="s">
        <v>1229</v>
      </c>
      <c r="F3968">
        <v>4282</v>
      </c>
      <c r="G3968" s="1" t="s">
        <v>113</v>
      </c>
      <c r="H3968" s="1">
        <v>14.461399999999999</v>
      </c>
    </row>
    <row r="3969" spans="1:8" x14ac:dyDescent="0.25">
      <c r="A3969" t="s">
        <v>2711</v>
      </c>
      <c r="B3969">
        <v>4259</v>
      </c>
      <c r="C3969" t="s">
        <v>284</v>
      </c>
      <c r="D3969">
        <v>5240</v>
      </c>
      <c r="E3969" t="s">
        <v>1229</v>
      </c>
      <c r="F3969">
        <v>4259</v>
      </c>
      <c r="G3969" s="1" t="s">
        <v>284</v>
      </c>
      <c r="H3969" s="1">
        <v>275.69889999999998</v>
      </c>
    </row>
    <row r="3970" spans="1:8" x14ac:dyDescent="0.25">
      <c r="A3970" t="s">
        <v>2711</v>
      </c>
      <c r="B3970">
        <v>4259</v>
      </c>
      <c r="C3970" t="s">
        <v>284</v>
      </c>
      <c r="D3970">
        <v>5240</v>
      </c>
      <c r="E3970" t="s">
        <v>1229</v>
      </c>
      <c r="F3970">
        <v>4265</v>
      </c>
      <c r="G3970" s="1" t="s">
        <v>395</v>
      </c>
      <c r="H3970" s="1">
        <v>20.004999999999999</v>
      </c>
    </row>
    <row r="3971" spans="1:8" x14ac:dyDescent="0.25">
      <c r="A3971" t="s">
        <v>2711</v>
      </c>
      <c r="B3971">
        <v>4259</v>
      </c>
      <c r="C3971" t="s">
        <v>284</v>
      </c>
      <c r="D3971">
        <v>5240</v>
      </c>
      <c r="E3971" t="s">
        <v>1229</v>
      </c>
      <c r="F3971">
        <v>0</v>
      </c>
      <c r="G3971" s="1" t="s">
        <v>619</v>
      </c>
      <c r="H3971" s="1">
        <v>30.58</v>
      </c>
    </row>
    <row r="3972" spans="1:8" x14ac:dyDescent="0.25">
      <c r="A3972" t="s">
        <v>2711</v>
      </c>
      <c r="B3972">
        <v>4259</v>
      </c>
      <c r="C3972" t="s">
        <v>284</v>
      </c>
      <c r="D3972">
        <v>7335</v>
      </c>
      <c r="E3972" t="s">
        <v>680</v>
      </c>
      <c r="F3972">
        <v>0</v>
      </c>
      <c r="G3972" s="1" t="s">
        <v>619</v>
      </c>
      <c r="H3972" s="1">
        <v>0.5</v>
      </c>
    </row>
    <row r="3973" spans="1:8" x14ac:dyDescent="0.25">
      <c r="A3973" t="s">
        <v>2711</v>
      </c>
      <c r="B3973">
        <v>4259</v>
      </c>
      <c r="C3973" t="s">
        <v>284</v>
      </c>
      <c r="D3973">
        <v>5234</v>
      </c>
      <c r="E3973" t="s">
        <v>1586</v>
      </c>
      <c r="F3973">
        <v>4282</v>
      </c>
      <c r="G3973" s="1" t="s">
        <v>113</v>
      </c>
      <c r="H3973" s="1">
        <v>17.47</v>
      </c>
    </row>
    <row r="3974" spans="1:8" x14ac:dyDescent="0.25">
      <c r="A3974" t="s">
        <v>2711</v>
      </c>
      <c r="B3974">
        <v>4259</v>
      </c>
      <c r="C3974" t="s">
        <v>284</v>
      </c>
      <c r="D3974">
        <v>5234</v>
      </c>
      <c r="E3974" t="s">
        <v>1586</v>
      </c>
      <c r="F3974">
        <v>4259</v>
      </c>
      <c r="G3974" s="1" t="s">
        <v>284</v>
      </c>
      <c r="H3974" s="1">
        <v>492.18700000000001</v>
      </c>
    </row>
    <row r="3975" spans="1:8" x14ac:dyDescent="0.25">
      <c r="A3975" t="s">
        <v>2711</v>
      </c>
      <c r="B3975">
        <v>4259</v>
      </c>
      <c r="C3975" t="s">
        <v>284</v>
      </c>
      <c r="D3975">
        <v>5234</v>
      </c>
      <c r="E3975" t="s">
        <v>1586</v>
      </c>
      <c r="F3975">
        <v>0</v>
      </c>
      <c r="G3975" s="1" t="s">
        <v>619</v>
      </c>
      <c r="H3975" s="1">
        <v>31.99</v>
      </c>
    </row>
    <row r="3976" spans="1:8" x14ac:dyDescent="0.25">
      <c r="A3976" t="s">
        <v>2711</v>
      </c>
      <c r="B3976">
        <v>4259</v>
      </c>
      <c r="C3976" t="s">
        <v>284</v>
      </c>
      <c r="D3976">
        <v>1001624</v>
      </c>
      <c r="E3976" t="s">
        <v>1585</v>
      </c>
      <c r="F3976">
        <v>4259</v>
      </c>
      <c r="G3976" s="1" t="s">
        <v>284</v>
      </c>
      <c r="H3976" s="1">
        <v>74.973500000000001</v>
      </c>
    </row>
    <row r="3977" spans="1:8" x14ac:dyDescent="0.25">
      <c r="A3977" t="s">
        <v>2711</v>
      </c>
      <c r="B3977">
        <v>4259</v>
      </c>
      <c r="C3977" t="s">
        <v>284</v>
      </c>
      <c r="D3977">
        <v>1001624</v>
      </c>
      <c r="E3977" t="s">
        <v>1585</v>
      </c>
      <c r="F3977">
        <v>0</v>
      </c>
      <c r="G3977" s="1" t="s">
        <v>619</v>
      </c>
      <c r="H3977" s="1">
        <v>23.233000000000001</v>
      </c>
    </row>
    <row r="3978" spans="1:8" x14ac:dyDescent="0.25">
      <c r="A3978" t="s">
        <v>2711</v>
      </c>
      <c r="B3978">
        <v>4259</v>
      </c>
      <c r="C3978" t="s">
        <v>284</v>
      </c>
      <c r="D3978">
        <v>5235</v>
      </c>
      <c r="E3978" t="s">
        <v>1584</v>
      </c>
      <c r="F3978">
        <v>4280</v>
      </c>
      <c r="G3978" s="1" t="s">
        <v>18</v>
      </c>
      <c r="H3978" s="1">
        <v>14.68</v>
      </c>
    </row>
    <row r="3979" spans="1:8" x14ac:dyDescent="0.25">
      <c r="A3979" t="s">
        <v>2711</v>
      </c>
      <c r="B3979">
        <v>4259</v>
      </c>
      <c r="C3979" t="s">
        <v>284</v>
      </c>
      <c r="D3979">
        <v>5235</v>
      </c>
      <c r="E3979" t="s">
        <v>1584</v>
      </c>
      <c r="F3979">
        <v>4259</v>
      </c>
      <c r="G3979" s="1" t="s">
        <v>284</v>
      </c>
      <c r="H3979" s="1">
        <v>435.42570000000001</v>
      </c>
    </row>
    <row r="3980" spans="1:8" x14ac:dyDescent="0.25">
      <c r="A3980" t="s">
        <v>2711</v>
      </c>
      <c r="B3980">
        <v>4259</v>
      </c>
      <c r="C3980" t="s">
        <v>284</v>
      </c>
      <c r="D3980">
        <v>5235</v>
      </c>
      <c r="E3980" t="s">
        <v>1584</v>
      </c>
      <c r="F3980">
        <v>4265</v>
      </c>
      <c r="G3980" s="1" t="s">
        <v>395</v>
      </c>
      <c r="H3980" s="1">
        <v>15.7659</v>
      </c>
    </row>
    <row r="3981" spans="1:8" x14ac:dyDescent="0.25">
      <c r="A3981" t="s">
        <v>2711</v>
      </c>
      <c r="B3981">
        <v>4259</v>
      </c>
      <c r="C3981" t="s">
        <v>284</v>
      </c>
      <c r="D3981">
        <v>5235</v>
      </c>
      <c r="E3981" t="s">
        <v>1584</v>
      </c>
      <c r="F3981">
        <v>0</v>
      </c>
      <c r="G3981" s="1" t="s">
        <v>619</v>
      </c>
      <c r="H3981" s="1">
        <v>27.712599999999998</v>
      </c>
    </row>
    <row r="3982" spans="1:8" x14ac:dyDescent="0.25">
      <c r="A3982" t="s">
        <v>2711</v>
      </c>
      <c r="B3982">
        <v>4259</v>
      </c>
      <c r="C3982" t="s">
        <v>284</v>
      </c>
      <c r="D3982">
        <v>5238</v>
      </c>
      <c r="E3982" t="s">
        <v>1587</v>
      </c>
      <c r="F3982">
        <v>4280</v>
      </c>
      <c r="G3982" s="1" t="s">
        <v>18</v>
      </c>
      <c r="H3982" s="1">
        <v>10.92</v>
      </c>
    </row>
    <row r="3983" spans="1:8" x14ac:dyDescent="0.25">
      <c r="A3983" t="s">
        <v>2711</v>
      </c>
      <c r="B3983">
        <v>4259</v>
      </c>
      <c r="C3983" t="s">
        <v>284</v>
      </c>
      <c r="D3983">
        <v>5238</v>
      </c>
      <c r="E3983" t="s">
        <v>1587</v>
      </c>
      <c r="F3983">
        <v>4282</v>
      </c>
      <c r="G3983" s="1" t="s">
        <v>113</v>
      </c>
      <c r="H3983" s="1">
        <v>28.32</v>
      </c>
    </row>
    <row r="3984" spans="1:8" x14ac:dyDescent="0.25">
      <c r="A3984" t="s">
        <v>2711</v>
      </c>
      <c r="B3984">
        <v>4259</v>
      </c>
      <c r="C3984" t="s">
        <v>284</v>
      </c>
      <c r="D3984">
        <v>5238</v>
      </c>
      <c r="E3984" t="s">
        <v>1587</v>
      </c>
      <c r="F3984">
        <v>4259</v>
      </c>
      <c r="G3984" s="1" t="s">
        <v>284</v>
      </c>
      <c r="H3984" s="1">
        <v>273.46420000000001</v>
      </c>
    </row>
    <row r="3985" spans="1:8" x14ac:dyDescent="0.25">
      <c r="A3985" t="s">
        <v>2711</v>
      </c>
      <c r="B3985">
        <v>4259</v>
      </c>
      <c r="C3985" t="s">
        <v>284</v>
      </c>
      <c r="D3985">
        <v>5238</v>
      </c>
      <c r="E3985" t="s">
        <v>1587</v>
      </c>
      <c r="F3985">
        <v>0</v>
      </c>
      <c r="G3985" s="1" t="s">
        <v>619</v>
      </c>
      <c r="H3985" s="1">
        <v>8.4949999999999992</v>
      </c>
    </row>
    <row r="3986" spans="1:8" x14ac:dyDescent="0.25">
      <c r="A3986" t="s">
        <v>2711</v>
      </c>
      <c r="B3986">
        <v>4259</v>
      </c>
      <c r="C3986" t="s">
        <v>284</v>
      </c>
      <c r="D3986">
        <v>5206</v>
      </c>
      <c r="E3986" t="s">
        <v>1173</v>
      </c>
      <c r="F3986">
        <v>0</v>
      </c>
      <c r="G3986" s="1" t="s">
        <v>619</v>
      </c>
      <c r="H3986" s="1">
        <v>0.36</v>
      </c>
    </row>
    <row r="3987" spans="1:8" x14ac:dyDescent="0.25">
      <c r="A3987" t="s">
        <v>2711</v>
      </c>
      <c r="B3987">
        <v>4259</v>
      </c>
      <c r="C3987" t="s">
        <v>284</v>
      </c>
      <c r="D3987">
        <v>5239</v>
      </c>
      <c r="E3987" t="s">
        <v>1581</v>
      </c>
      <c r="F3987">
        <v>4282</v>
      </c>
      <c r="G3987" s="1" t="s">
        <v>113</v>
      </c>
      <c r="H3987" s="1">
        <v>13.026999999999999</v>
      </c>
    </row>
    <row r="3988" spans="1:8" x14ac:dyDescent="0.25">
      <c r="A3988" t="s">
        <v>2711</v>
      </c>
      <c r="B3988">
        <v>4259</v>
      </c>
      <c r="C3988" t="s">
        <v>284</v>
      </c>
      <c r="D3988">
        <v>5239</v>
      </c>
      <c r="E3988" t="s">
        <v>1581</v>
      </c>
      <c r="F3988">
        <v>4259</v>
      </c>
      <c r="G3988" s="1" t="s">
        <v>284</v>
      </c>
      <c r="H3988" s="1">
        <v>307.50709999999998</v>
      </c>
    </row>
    <row r="3989" spans="1:8" x14ac:dyDescent="0.25">
      <c r="A3989" t="s">
        <v>2711</v>
      </c>
      <c r="B3989">
        <v>4259</v>
      </c>
      <c r="C3989" t="s">
        <v>284</v>
      </c>
      <c r="D3989">
        <v>5239</v>
      </c>
      <c r="E3989" t="s">
        <v>1581</v>
      </c>
      <c r="F3989">
        <v>0</v>
      </c>
      <c r="G3989" s="1" t="s">
        <v>619</v>
      </c>
      <c r="H3989" s="1">
        <v>30.756699999999999</v>
      </c>
    </row>
    <row r="3990" spans="1:8" x14ac:dyDescent="0.25">
      <c r="A3990" t="s">
        <v>2711</v>
      </c>
      <c r="B3990">
        <v>4259</v>
      </c>
      <c r="C3990" t="s">
        <v>284</v>
      </c>
      <c r="D3990">
        <v>78934</v>
      </c>
      <c r="E3990" t="s">
        <v>1589</v>
      </c>
      <c r="F3990">
        <v>4259</v>
      </c>
      <c r="G3990" s="1" t="s">
        <v>284</v>
      </c>
      <c r="H3990" s="1">
        <v>512.06799999999998</v>
      </c>
    </row>
    <row r="3991" spans="1:8" x14ac:dyDescent="0.25">
      <c r="A3991" t="s">
        <v>2711</v>
      </c>
      <c r="B3991">
        <v>4259</v>
      </c>
      <c r="C3991" t="s">
        <v>284</v>
      </c>
      <c r="D3991">
        <v>78934</v>
      </c>
      <c r="E3991" t="s">
        <v>1589</v>
      </c>
      <c r="F3991">
        <v>4265</v>
      </c>
      <c r="G3991" s="1" t="s">
        <v>395</v>
      </c>
      <c r="H3991" s="1">
        <v>14.44</v>
      </c>
    </row>
    <row r="3992" spans="1:8" x14ac:dyDescent="0.25">
      <c r="A3992" t="s">
        <v>2711</v>
      </c>
      <c r="B3992">
        <v>4259</v>
      </c>
      <c r="C3992" t="s">
        <v>284</v>
      </c>
      <c r="D3992">
        <v>78934</v>
      </c>
      <c r="E3992" t="s">
        <v>1589</v>
      </c>
      <c r="F3992">
        <v>0</v>
      </c>
      <c r="G3992" s="1" t="s">
        <v>619</v>
      </c>
      <c r="H3992" s="1">
        <v>27.25</v>
      </c>
    </row>
    <row r="3993" spans="1:8" x14ac:dyDescent="0.25">
      <c r="A3993" t="s">
        <v>2711</v>
      </c>
      <c r="B3993">
        <v>4259</v>
      </c>
      <c r="C3993" t="s">
        <v>284</v>
      </c>
      <c r="D3993">
        <v>79821</v>
      </c>
      <c r="E3993" t="s">
        <v>1588</v>
      </c>
      <c r="F3993">
        <v>4282</v>
      </c>
      <c r="G3993" s="1" t="s">
        <v>113</v>
      </c>
      <c r="H3993" s="1">
        <v>10.635</v>
      </c>
    </row>
    <row r="3994" spans="1:8" x14ac:dyDescent="0.25">
      <c r="A3994" t="s">
        <v>2711</v>
      </c>
      <c r="B3994">
        <v>4259</v>
      </c>
      <c r="C3994" t="s">
        <v>284</v>
      </c>
      <c r="D3994">
        <v>79821</v>
      </c>
      <c r="E3994" t="s">
        <v>1588</v>
      </c>
      <c r="F3994">
        <v>4259</v>
      </c>
      <c r="G3994" s="1" t="s">
        <v>284</v>
      </c>
      <c r="H3994" s="1">
        <v>313.32859999999999</v>
      </c>
    </row>
    <row r="3995" spans="1:8" x14ac:dyDescent="0.25">
      <c r="A3995" t="s">
        <v>2711</v>
      </c>
      <c r="B3995">
        <v>4259</v>
      </c>
      <c r="C3995" t="s">
        <v>284</v>
      </c>
      <c r="D3995">
        <v>79821</v>
      </c>
      <c r="E3995" t="s">
        <v>1588</v>
      </c>
      <c r="F3995">
        <v>0</v>
      </c>
      <c r="G3995" s="1" t="s">
        <v>619</v>
      </c>
      <c r="H3995" s="1">
        <v>18.854900000000001</v>
      </c>
    </row>
    <row r="3996" spans="1:8" x14ac:dyDescent="0.25">
      <c r="A3996" t="s">
        <v>2711</v>
      </c>
      <c r="B3996">
        <v>4259</v>
      </c>
      <c r="C3996" t="s">
        <v>284</v>
      </c>
      <c r="D3996">
        <v>5237</v>
      </c>
      <c r="E3996" t="s">
        <v>1590</v>
      </c>
      <c r="F3996">
        <v>4282</v>
      </c>
      <c r="G3996" s="1" t="s">
        <v>113</v>
      </c>
      <c r="H3996" s="1">
        <v>39.801099999999998</v>
      </c>
    </row>
    <row r="3997" spans="1:8" x14ac:dyDescent="0.25">
      <c r="A3997" t="s">
        <v>2711</v>
      </c>
      <c r="B3997">
        <v>4259</v>
      </c>
      <c r="C3997" t="s">
        <v>284</v>
      </c>
      <c r="D3997">
        <v>5237</v>
      </c>
      <c r="E3997" t="s">
        <v>1590</v>
      </c>
      <c r="F3997">
        <v>4259</v>
      </c>
      <c r="G3997" s="1" t="s">
        <v>284</v>
      </c>
      <c r="H3997" s="1">
        <v>289.8895</v>
      </c>
    </row>
    <row r="3998" spans="1:8" x14ac:dyDescent="0.25">
      <c r="A3998" t="s">
        <v>2711</v>
      </c>
      <c r="B3998">
        <v>4259</v>
      </c>
      <c r="C3998" t="s">
        <v>284</v>
      </c>
      <c r="D3998">
        <v>5237</v>
      </c>
      <c r="E3998" t="s">
        <v>1590</v>
      </c>
      <c r="F3998">
        <v>0</v>
      </c>
      <c r="G3998" s="1" t="s">
        <v>619</v>
      </c>
      <c r="H3998" s="1">
        <v>19.0215</v>
      </c>
    </row>
    <row r="3999" spans="1:8" x14ac:dyDescent="0.25">
      <c r="A3999" t="s">
        <v>2711</v>
      </c>
      <c r="B3999">
        <v>4259</v>
      </c>
      <c r="C3999" t="s">
        <v>284</v>
      </c>
      <c r="D3999">
        <v>5243</v>
      </c>
      <c r="E3999" t="s">
        <v>1582</v>
      </c>
      <c r="F3999">
        <v>4280</v>
      </c>
      <c r="G3999" s="1" t="s">
        <v>18</v>
      </c>
      <c r="H3999" s="1">
        <v>54.5</v>
      </c>
    </row>
    <row r="4000" spans="1:8" x14ac:dyDescent="0.25">
      <c r="A4000" t="s">
        <v>2711</v>
      </c>
      <c r="B4000">
        <v>4259</v>
      </c>
      <c r="C4000" t="s">
        <v>284</v>
      </c>
      <c r="D4000">
        <v>5243</v>
      </c>
      <c r="E4000" t="s">
        <v>1582</v>
      </c>
      <c r="F4000">
        <v>4282</v>
      </c>
      <c r="G4000" s="1" t="s">
        <v>113</v>
      </c>
      <c r="H4000" s="1">
        <v>73.712400000000002</v>
      </c>
    </row>
    <row r="4001" spans="1:8" x14ac:dyDescent="0.25">
      <c r="A4001" t="s">
        <v>2711</v>
      </c>
      <c r="B4001">
        <v>4259</v>
      </c>
      <c r="C4001" t="s">
        <v>284</v>
      </c>
      <c r="D4001">
        <v>5243</v>
      </c>
      <c r="E4001" t="s">
        <v>1582</v>
      </c>
      <c r="F4001">
        <v>4271</v>
      </c>
      <c r="G4001" s="1" t="s">
        <v>237</v>
      </c>
      <c r="H4001" s="1">
        <v>11.4643</v>
      </c>
    </row>
    <row r="4002" spans="1:8" x14ac:dyDescent="0.25">
      <c r="A4002" t="s">
        <v>2711</v>
      </c>
      <c r="B4002">
        <v>4259</v>
      </c>
      <c r="C4002" t="s">
        <v>284</v>
      </c>
      <c r="D4002">
        <v>5243</v>
      </c>
      <c r="E4002" t="s">
        <v>1582</v>
      </c>
      <c r="F4002">
        <v>4259</v>
      </c>
      <c r="G4002" s="1" t="s">
        <v>284</v>
      </c>
      <c r="H4002" s="1">
        <v>561.23239999999998</v>
      </c>
    </row>
    <row r="4003" spans="1:8" x14ac:dyDescent="0.25">
      <c r="A4003" t="s">
        <v>2711</v>
      </c>
      <c r="B4003">
        <v>4259</v>
      </c>
      <c r="C4003" t="s">
        <v>284</v>
      </c>
      <c r="D4003">
        <v>5243</v>
      </c>
      <c r="E4003" t="s">
        <v>1582</v>
      </c>
      <c r="F4003">
        <v>0</v>
      </c>
      <c r="G4003" s="1" t="s">
        <v>619</v>
      </c>
      <c r="H4003" s="1">
        <v>28.6068</v>
      </c>
    </row>
    <row r="4004" spans="1:8" x14ac:dyDescent="0.25">
      <c r="A4004" t="s">
        <v>2711</v>
      </c>
      <c r="B4004">
        <v>4259</v>
      </c>
      <c r="C4004" t="s">
        <v>284</v>
      </c>
      <c r="D4004">
        <v>90771</v>
      </c>
      <c r="E4004" t="s">
        <v>628</v>
      </c>
      <c r="F4004">
        <v>0</v>
      </c>
      <c r="G4004" s="1" t="s">
        <v>619</v>
      </c>
      <c r="H4004" s="1">
        <v>4.5199999999999996</v>
      </c>
    </row>
    <row r="4005" spans="1:8" x14ac:dyDescent="0.25">
      <c r="A4005" t="s">
        <v>2711</v>
      </c>
      <c r="B4005">
        <v>4445</v>
      </c>
      <c r="C4005" t="s">
        <v>285</v>
      </c>
      <c r="D4005">
        <v>1001830</v>
      </c>
      <c r="E4005" t="s">
        <v>1598</v>
      </c>
      <c r="F4005">
        <v>4445</v>
      </c>
      <c r="G4005" s="1" t="s">
        <v>285</v>
      </c>
      <c r="H4005" s="1">
        <v>60.08</v>
      </c>
    </row>
    <row r="4006" spans="1:8" x14ac:dyDescent="0.25">
      <c r="A4006" t="s">
        <v>2711</v>
      </c>
      <c r="B4006">
        <v>4445</v>
      </c>
      <c r="C4006" t="s">
        <v>285</v>
      </c>
      <c r="D4006">
        <v>1001830</v>
      </c>
      <c r="E4006" t="s">
        <v>1598</v>
      </c>
      <c r="F4006">
        <v>0</v>
      </c>
      <c r="G4006" s="1" t="s">
        <v>619</v>
      </c>
      <c r="H4006" s="1">
        <v>6.89</v>
      </c>
    </row>
    <row r="4007" spans="1:8" x14ac:dyDescent="0.25">
      <c r="A4007" t="s">
        <v>2711</v>
      </c>
      <c r="B4007">
        <v>4445</v>
      </c>
      <c r="C4007" t="s">
        <v>285</v>
      </c>
      <c r="D4007">
        <v>1001831</v>
      </c>
      <c r="E4007" t="s">
        <v>1597</v>
      </c>
      <c r="F4007">
        <v>0</v>
      </c>
      <c r="G4007" s="1" t="s">
        <v>619</v>
      </c>
      <c r="H4007" s="1">
        <v>1.29</v>
      </c>
    </row>
    <row r="4008" spans="1:8" x14ac:dyDescent="0.25">
      <c r="A4008" t="s">
        <v>2711</v>
      </c>
      <c r="B4008">
        <v>4445</v>
      </c>
      <c r="C4008" t="s">
        <v>285</v>
      </c>
      <c r="D4008">
        <v>89859</v>
      </c>
      <c r="E4008" t="s">
        <v>1593</v>
      </c>
      <c r="F4008">
        <v>4437</v>
      </c>
      <c r="G4008" s="1" t="s">
        <v>216</v>
      </c>
      <c r="H4008" s="1">
        <v>96.614900000000006</v>
      </c>
    </row>
    <row r="4009" spans="1:8" x14ac:dyDescent="0.25">
      <c r="A4009" t="s">
        <v>2711</v>
      </c>
      <c r="B4009">
        <v>4445</v>
      </c>
      <c r="C4009" t="s">
        <v>285</v>
      </c>
      <c r="D4009">
        <v>89859</v>
      </c>
      <c r="E4009" t="s">
        <v>1593</v>
      </c>
      <c r="F4009">
        <v>4445</v>
      </c>
      <c r="G4009" s="1" t="s">
        <v>285</v>
      </c>
      <c r="H4009" s="1">
        <v>1212.7088000000001</v>
      </c>
    </row>
    <row r="4010" spans="1:8" x14ac:dyDescent="0.25">
      <c r="A4010" t="s">
        <v>2711</v>
      </c>
      <c r="B4010">
        <v>4445</v>
      </c>
      <c r="C4010" t="s">
        <v>285</v>
      </c>
      <c r="D4010">
        <v>89859</v>
      </c>
      <c r="E4010" t="s">
        <v>1593</v>
      </c>
      <c r="F4010">
        <v>0</v>
      </c>
      <c r="G4010" s="1" t="s">
        <v>619</v>
      </c>
      <c r="H4010" s="1">
        <v>15.918200000000001</v>
      </c>
    </row>
    <row r="4011" spans="1:8" x14ac:dyDescent="0.25">
      <c r="A4011" t="s">
        <v>2711</v>
      </c>
      <c r="B4011">
        <v>4445</v>
      </c>
      <c r="C4011" t="s">
        <v>285</v>
      </c>
      <c r="D4011">
        <v>89859</v>
      </c>
      <c r="E4011" t="s">
        <v>1593</v>
      </c>
      <c r="F4011">
        <v>4245</v>
      </c>
      <c r="G4011" s="1" t="s">
        <v>471</v>
      </c>
      <c r="H4011" s="1">
        <v>14.19</v>
      </c>
    </row>
    <row r="4012" spans="1:8" x14ac:dyDescent="0.25">
      <c r="A4012" t="s">
        <v>2711</v>
      </c>
      <c r="B4012">
        <v>4445</v>
      </c>
      <c r="C4012" t="s">
        <v>285</v>
      </c>
      <c r="D4012">
        <v>1001141</v>
      </c>
      <c r="E4012" t="s">
        <v>1596</v>
      </c>
      <c r="F4012">
        <v>4445</v>
      </c>
      <c r="G4012" s="1" t="s">
        <v>285</v>
      </c>
      <c r="H4012" s="1">
        <v>32.697899999999997</v>
      </c>
    </row>
    <row r="4013" spans="1:8" x14ac:dyDescent="0.25">
      <c r="A4013" t="s">
        <v>2711</v>
      </c>
      <c r="B4013">
        <v>4445</v>
      </c>
      <c r="C4013" t="s">
        <v>285</v>
      </c>
      <c r="D4013">
        <v>1001141</v>
      </c>
      <c r="E4013" t="s">
        <v>1596</v>
      </c>
      <c r="F4013">
        <v>0</v>
      </c>
      <c r="G4013" s="1" t="s">
        <v>619</v>
      </c>
      <c r="H4013" s="1">
        <v>2.6768999999999998</v>
      </c>
    </row>
    <row r="4014" spans="1:8" x14ac:dyDescent="0.25">
      <c r="A4014" t="s">
        <v>2711</v>
      </c>
      <c r="B4014">
        <v>4445</v>
      </c>
      <c r="C4014" t="s">
        <v>285</v>
      </c>
      <c r="D4014">
        <v>90807</v>
      </c>
      <c r="E4014" t="s">
        <v>1601</v>
      </c>
      <c r="F4014">
        <v>4437</v>
      </c>
      <c r="G4014" s="1" t="s">
        <v>216</v>
      </c>
      <c r="H4014" s="1">
        <v>76.382000000000005</v>
      </c>
    </row>
    <row r="4015" spans="1:8" x14ac:dyDescent="0.25">
      <c r="A4015" t="s">
        <v>2711</v>
      </c>
      <c r="B4015">
        <v>4445</v>
      </c>
      <c r="C4015" t="s">
        <v>285</v>
      </c>
      <c r="D4015">
        <v>90807</v>
      </c>
      <c r="E4015" t="s">
        <v>1601</v>
      </c>
      <c r="F4015">
        <v>4445</v>
      </c>
      <c r="G4015" s="1" t="s">
        <v>285</v>
      </c>
      <c r="H4015" s="1">
        <v>132.875</v>
      </c>
    </row>
    <row r="4016" spans="1:8" x14ac:dyDescent="0.25">
      <c r="A4016" t="s">
        <v>2711</v>
      </c>
      <c r="B4016">
        <v>4445</v>
      </c>
      <c r="C4016" t="s">
        <v>285</v>
      </c>
      <c r="D4016">
        <v>90807</v>
      </c>
      <c r="E4016" t="s">
        <v>1601</v>
      </c>
      <c r="F4016">
        <v>0</v>
      </c>
      <c r="G4016" s="1" t="s">
        <v>619</v>
      </c>
      <c r="H4016" s="1">
        <v>5.15</v>
      </c>
    </row>
    <row r="4017" spans="1:8" x14ac:dyDescent="0.25">
      <c r="A4017" t="s">
        <v>2711</v>
      </c>
      <c r="B4017">
        <v>4445</v>
      </c>
      <c r="C4017" t="s">
        <v>285</v>
      </c>
      <c r="D4017">
        <v>89569</v>
      </c>
      <c r="E4017" t="s">
        <v>1594</v>
      </c>
      <c r="F4017">
        <v>4437</v>
      </c>
      <c r="G4017" s="1" t="s">
        <v>216</v>
      </c>
      <c r="H4017" s="1">
        <v>43.6967</v>
      </c>
    </row>
    <row r="4018" spans="1:8" x14ac:dyDescent="0.25">
      <c r="A4018" t="s">
        <v>2711</v>
      </c>
      <c r="B4018">
        <v>4445</v>
      </c>
      <c r="C4018" t="s">
        <v>285</v>
      </c>
      <c r="D4018">
        <v>89569</v>
      </c>
      <c r="E4018" t="s">
        <v>1594</v>
      </c>
      <c r="F4018">
        <v>4445</v>
      </c>
      <c r="G4018" s="1" t="s">
        <v>285</v>
      </c>
      <c r="H4018" s="1">
        <v>449.40550000000002</v>
      </c>
    </row>
    <row r="4019" spans="1:8" x14ac:dyDescent="0.25">
      <c r="A4019" t="s">
        <v>2711</v>
      </c>
      <c r="B4019">
        <v>4445</v>
      </c>
      <c r="C4019" t="s">
        <v>285</v>
      </c>
      <c r="D4019">
        <v>89569</v>
      </c>
      <c r="E4019" t="s">
        <v>1594</v>
      </c>
      <c r="F4019">
        <v>0</v>
      </c>
      <c r="G4019" s="1" t="s">
        <v>619</v>
      </c>
      <c r="H4019" s="1">
        <v>2.665</v>
      </c>
    </row>
    <row r="4020" spans="1:8" x14ac:dyDescent="0.25">
      <c r="A4020" t="s">
        <v>2711</v>
      </c>
      <c r="B4020">
        <v>4445</v>
      </c>
      <c r="C4020" t="s">
        <v>285</v>
      </c>
      <c r="D4020">
        <v>5928</v>
      </c>
      <c r="E4020" t="s">
        <v>1602</v>
      </c>
      <c r="F4020">
        <v>4437</v>
      </c>
      <c r="G4020" s="1" t="s">
        <v>216</v>
      </c>
      <c r="H4020" s="1">
        <v>63.316400000000002</v>
      </c>
    </row>
    <row r="4021" spans="1:8" x14ac:dyDescent="0.25">
      <c r="A4021" t="s">
        <v>2711</v>
      </c>
      <c r="B4021">
        <v>4445</v>
      </c>
      <c r="C4021" t="s">
        <v>285</v>
      </c>
      <c r="D4021">
        <v>5928</v>
      </c>
      <c r="E4021" t="s">
        <v>1602</v>
      </c>
      <c r="F4021">
        <v>4445</v>
      </c>
      <c r="G4021" s="1" t="s">
        <v>285</v>
      </c>
      <c r="H4021" s="1">
        <v>575.75980000000004</v>
      </c>
    </row>
    <row r="4022" spans="1:8" x14ac:dyDescent="0.25">
      <c r="A4022" t="s">
        <v>2711</v>
      </c>
      <c r="B4022">
        <v>4445</v>
      </c>
      <c r="C4022" t="s">
        <v>285</v>
      </c>
      <c r="D4022">
        <v>5928</v>
      </c>
      <c r="E4022" t="s">
        <v>1602</v>
      </c>
      <c r="F4022">
        <v>0</v>
      </c>
      <c r="G4022" s="1" t="s">
        <v>619</v>
      </c>
      <c r="H4022" s="1">
        <v>9.14</v>
      </c>
    </row>
    <row r="4023" spans="1:8" x14ac:dyDescent="0.25">
      <c r="A4023" t="s">
        <v>2711</v>
      </c>
      <c r="B4023">
        <v>4445</v>
      </c>
      <c r="C4023" t="s">
        <v>285</v>
      </c>
      <c r="D4023">
        <v>87489</v>
      </c>
      <c r="E4023" t="s">
        <v>1595</v>
      </c>
      <c r="F4023">
        <v>4445</v>
      </c>
      <c r="G4023" s="1" t="s">
        <v>285</v>
      </c>
      <c r="H4023" s="1">
        <v>382.44290000000001</v>
      </c>
    </row>
    <row r="4024" spans="1:8" x14ac:dyDescent="0.25">
      <c r="A4024" t="s">
        <v>2711</v>
      </c>
      <c r="B4024">
        <v>4445</v>
      </c>
      <c r="C4024" t="s">
        <v>285</v>
      </c>
      <c r="D4024">
        <v>87489</v>
      </c>
      <c r="E4024" t="s">
        <v>1595</v>
      </c>
      <c r="F4024">
        <v>0</v>
      </c>
      <c r="G4024" s="1" t="s">
        <v>619</v>
      </c>
      <c r="H4024" s="1">
        <v>12.672599999999999</v>
      </c>
    </row>
    <row r="4025" spans="1:8" x14ac:dyDescent="0.25">
      <c r="A4025" t="s">
        <v>2711</v>
      </c>
      <c r="B4025">
        <v>4445</v>
      </c>
      <c r="C4025" t="s">
        <v>285</v>
      </c>
      <c r="D4025">
        <v>79831</v>
      </c>
      <c r="E4025" t="s">
        <v>1599</v>
      </c>
      <c r="F4025">
        <v>4437</v>
      </c>
      <c r="G4025" s="1" t="s">
        <v>216</v>
      </c>
      <c r="H4025" s="1">
        <v>14.954000000000001</v>
      </c>
    </row>
    <row r="4026" spans="1:8" x14ac:dyDescent="0.25">
      <c r="A4026" t="s">
        <v>2711</v>
      </c>
      <c r="B4026">
        <v>4445</v>
      </c>
      <c r="C4026" t="s">
        <v>285</v>
      </c>
      <c r="D4026">
        <v>79831</v>
      </c>
      <c r="E4026" t="s">
        <v>1599</v>
      </c>
      <c r="F4026">
        <v>4445</v>
      </c>
      <c r="G4026" s="1" t="s">
        <v>285</v>
      </c>
      <c r="H4026" s="1">
        <v>410.5754</v>
      </c>
    </row>
    <row r="4027" spans="1:8" x14ac:dyDescent="0.25">
      <c r="A4027" t="s">
        <v>2711</v>
      </c>
      <c r="B4027">
        <v>4445</v>
      </c>
      <c r="C4027" t="s">
        <v>285</v>
      </c>
      <c r="D4027">
        <v>79831</v>
      </c>
      <c r="E4027" t="s">
        <v>1599</v>
      </c>
      <c r="F4027">
        <v>0</v>
      </c>
      <c r="G4027" s="1" t="s">
        <v>619</v>
      </c>
      <c r="H4027" s="1">
        <v>8.0500000000000007</v>
      </c>
    </row>
    <row r="4028" spans="1:8" x14ac:dyDescent="0.25">
      <c r="A4028" t="s">
        <v>2711</v>
      </c>
      <c r="B4028">
        <v>4445</v>
      </c>
      <c r="C4028" t="s">
        <v>285</v>
      </c>
      <c r="D4028">
        <v>89860</v>
      </c>
      <c r="E4028" t="s">
        <v>1600</v>
      </c>
      <c r="F4028">
        <v>4437</v>
      </c>
      <c r="G4028" s="1" t="s">
        <v>216</v>
      </c>
      <c r="H4028" s="1">
        <v>13.244999999999999</v>
      </c>
    </row>
    <row r="4029" spans="1:8" x14ac:dyDescent="0.25">
      <c r="A4029" t="s">
        <v>2711</v>
      </c>
      <c r="B4029">
        <v>4445</v>
      </c>
      <c r="C4029" t="s">
        <v>285</v>
      </c>
      <c r="D4029">
        <v>89860</v>
      </c>
      <c r="E4029" t="s">
        <v>1600</v>
      </c>
      <c r="F4029">
        <v>4445</v>
      </c>
      <c r="G4029" s="1" t="s">
        <v>285</v>
      </c>
      <c r="H4029" s="1">
        <v>401.46260000000001</v>
      </c>
    </row>
    <row r="4030" spans="1:8" x14ac:dyDescent="0.25">
      <c r="A4030" t="s">
        <v>2711</v>
      </c>
      <c r="B4030">
        <v>4445</v>
      </c>
      <c r="C4030" t="s">
        <v>285</v>
      </c>
      <c r="D4030">
        <v>89860</v>
      </c>
      <c r="E4030" t="s">
        <v>1600</v>
      </c>
      <c r="F4030">
        <v>0</v>
      </c>
      <c r="G4030" s="1" t="s">
        <v>619</v>
      </c>
      <c r="H4030" s="1">
        <v>5.5</v>
      </c>
    </row>
    <row r="4031" spans="1:8" x14ac:dyDescent="0.25">
      <c r="A4031" t="s">
        <v>2711</v>
      </c>
      <c r="B4031">
        <v>4445</v>
      </c>
      <c r="C4031" t="s">
        <v>285</v>
      </c>
      <c r="D4031">
        <v>10092</v>
      </c>
      <c r="E4031" t="s">
        <v>1592</v>
      </c>
      <c r="F4031">
        <v>0</v>
      </c>
      <c r="G4031" s="1" t="s">
        <v>619</v>
      </c>
      <c r="H4031" s="1">
        <v>1</v>
      </c>
    </row>
    <row r="4032" spans="1:8" x14ac:dyDescent="0.25">
      <c r="A4032" t="s">
        <v>2711</v>
      </c>
      <c r="B4032">
        <v>79063</v>
      </c>
      <c r="C4032" t="s">
        <v>286</v>
      </c>
      <c r="D4032">
        <v>79113</v>
      </c>
      <c r="E4032" t="s">
        <v>286</v>
      </c>
      <c r="F4032">
        <v>4235</v>
      </c>
      <c r="G4032" s="1" t="s">
        <v>373</v>
      </c>
      <c r="H4032" s="1">
        <v>39.165500000000002</v>
      </c>
    </row>
    <row r="4033" spans="1:8" x14ac:dyDescent="0.25">
      <c r="A4033" t="s">
        <v>2711</v>
      </c>
      <c r="B4033">
        <v>79063</v>
      </c>
      <c r="C4033" t="s">
        <v>286</v>
      </c>
      <c r="D4033">
        <v>79113</v>
      </c>
      <c r="E4033" t="s">
        <v>286</v>
      </c>
      <c r="F4033">
        <v>0</v>
      </c>
      <c r="G4033" s="1" t="s">
        <v>619</v>
      </c>
      <c r="H4033" s="1">
        <v>27.811399999999999</v>
      </c>
    </row>
    <row r="4034" spans="1:8" x14ac:dyDescent="0.25">
      <c r="A4034" t="s">
        <v>2711</v>
      </c>
      <c r="B4034">
        <v>79063</v>
      </c>
      <c r="C4034" t="s">
        <v>286</v>
      </c>
      <c r="D4034">
        <v>79113</v>
      </c>
      <c r="E4034" t="s">
        <v>286</v>
      </c>
      <c r="F4034">
        <v>4258</v>
      </c>
      <c r="G4034" s="1" t="s">
        <v>545</v>
      </c>
      <c r="H4034" s="1">
        <v>29.473700000000001</v>
      </c>
    </row>
    <row r="4035" spans="1:8" x14ac:dyDescent="0.25">
      <c r="A4035" t="s">
        <v>2711</v>
      </c>
      <c r="B4035">
        <v>79063</v>
      </c>
      <c r="C4035" t="s">
        <v>286</v>
      </c>
      <c r="D4035">
        <v>79113</v>
      </c>
      <c r="E4035" t="s">
        <v>286</v>
      </c>
      <c r="F4035">
        <v>4287</v>
      </c>
      <c r="G4035" s="1" t="s">
        <v>546</v>
      </c>
      <c r="H4035" s="1">
        <v>52.867100000000001</v>
      </c>
    </row>
    <row r="4036" spans="1:8" x14ac:dyDescent="0.25">
      <c r="A4036" t="s">
        <v>2711</v>
      </c>
      <c r="B4036">
        <v>79475</v>
      </c>
      <c r="C4036" t="s">
        <v>287</v>
      </c>
      <c r="D4036">
        <v>79476</v>
      </c>
      <c r="E4036" t="s">
        <v>1603</v>
      </c>
      <c r="F4036">
        <v>4285</v>
      </c>
      <c r="G4036" s="1" t="s">
        <v>239</v>
      </c>
      <c r="H4036" s="1">
        <v>12.207000000000001</v>
      </c>
    </row>
    <row r="4037" spans="1:8" x14ac:dyDescent="0.25">
      <c r="A4037" t="s">
        <v>2711</v>
      </c>
      <c r="B4037">
        <v>79475</v>
      </c>
      <c r="C4037" t="s">
        <v>287</v>
      </c>
      <c r="D4037">
        <v>79476</v>
      </c>
      <c r="E4037" t="s">
        <v>1603</v>
      </c>
      <c r="F4037">
        <v>0</v>
      </c>
      <c r="G4037" s="1" t="s">
        <v>619</v>
      </c>
      <c r="H4037" s="1">
        <v>2.9087999999999998</v>
      </c>
    </row>
    <row r="4038" spans="1:8" x14ac:dyDescent="0.25">
      <c r="A4038" t="s">
        <v>2711</v>
      </c>
      <c r="B4038">
        <v>79475</v>
      </c>
      <c r="C4038" t="s">
        <v>287</v>
      </c>
      <c r="D4038">
        <v>79476</v>
      </c>
      <c r="E4038" t="s">
        <v>1603</v>
      </c>
      <c r="F4038">
        <v>4286</v>
      </c>
      <c r="G4038" s="1" t="s">
        <v>444</v>
      </c>
      <c r="H4038" s="1">
        <v>18.7607</v>
      </c>
    </row>
    <row r="4039" spans="1:8" x14ac:dyDescent="0.25">
      <c r="A4039" t="s">
        <v>2711</v>
      </c>
      <c r="B4039">
        <v>79475</v>
      </c>
      <c r="C4039" t="s">
        <v>287</v>
      </c>
      <c r="D4039">
        <v>90844</v>
      </c>
      <c r="E4039" t="s">
        <v>1317</v>
      </c>
      <c r="F4039">
        <v>0</v>
      </c>
      <c r="G4039" s="1" t="s">
        <v>619</v>
      </c>
      <c r="H4039" s="1">
        <v>0.30070000000000002</v>
      </c>
    </row>
    <row r="4040" spans="1:8" x14ac:dyDescent="0.25">
      <c r="A4040" t="s">
        <v>2711</v>
      </c>
      <c r="B4040">
        <v>4388</v>
      </c>
      <c r="C4040" t="s">
        <v>288</v>
      </c>
      <c r="D4040">
        <v>5607</v>
      </c>
      <c r="E4040" t="s">
        <v>1544</v>
      </c>
      <c r="F4040">
        <v>0</v>
      </c>
      <c r="G4040" s="1" t="s">
        <v>619</v>
      </c>
      <c r="H4040" s="1">
        <v>2</v>
      </c>
    </row>
    <row r="4041" spans="1:8" x14ac:dyDescent="0.25">
      <c r="A4041" t="s">
        <v>2711</v>
      </c>
      <c r="B4041">
        <v>4388</v>
      </c>
      <c r="C4041" t="s">
        <v>288</v>
      </c>
      <c r="D4041">
        <v>5605</v>
      </c>
      <c r="E4041" t="s">
        <v>1606</v>
      </c>
      <c r="F4041">
        <v>4389</v>
      </c>
      <c r="G4041" s="1" t="s">
        <v>262</v>
      </c>
      <c r="H4041" s="1">
        <v>19.190100000000001</v>
      </c>
    </row>
    <row r="4042" spans="1:8" x14ac:dyDescent="0.25">
      <c r="A4042" t="s">
        <v>2711</v>
      </c>
      <c r="B4042">
        <v>4388</v>
      </c>
      <c r="C4042" t="s">
        <v>288</v>
      </c>
      <c r="D4042">
        <v>5605</v>
      </c>
      <c r="E4042" t="s">
        <v>1606</v>
      </c>
      <c r="F4042">
        <v>4388</v>
      </c>
      <c r="G4042" s="1" t="s">
        <v>288</v>
      </c>
      <c r="H4042" s="1">
        <v>126.3899</v>
      </c>
    </row>
    <row r="4043" spans="1:8" x14ac:dyDescent="0.25">
      <c r="A4043" t="s">
        <v>2711</v>
      </c>
      <c r="B4043">
        <v>4388</v>
      </c>
      <c r="C4043" t="s">
        <v>288</v>
      </c>
      <c r="D4043">
        <v>5605</v>
      </c>
      <c r="E4043" t="s">
        <v>1606</v>
      </c>
      <c r="F4043">
        <v>4387</v>
      </c>
      <c r="G4043" s="1" t="s">
        <v>598</v>
      </c>
      <c r="H4043" s="1">
        <v>30.9498</v>
      </c>
    </row>
    <row r="4044" spans="1:8" x14ac:dyDescent="0.25">
      <c r="A4044" t="s">
        <v>2711</v>
      </c>
      <c r="B4044">
        <v>4388</v>
      </c>
      <c r="C4044" t="s">
        <v>288</v>
      </c>
      <c r="D4044">
        <v>5606</v>
      </c>
      <c r="E4044" t="s">
        <v>1604</v>
      </c>
      <c r="F4044">
        <v>4389</v>
      </c>
      <c r="G4044" s="1" t="s">
        <v>262</v>
      </c>
      <c r="H4044" s="1">
        <v>11.71</v>
      </c>
    </row>
    <row r="4045" spans="1:8" x14ac:dyDescent="0.25">
      <c r="A4045" t="s">
        <v>2711</v>
      </c>
      <c r="B4045">
        <v>4388</v>
      </c>
      <c r="C4045" t="s">
        <v>288</v>
      </c>
      <c r="D4045">
        <v>5606</v>
      </c>
      <c r="E4045" t="s">
        <v>1604</v>
      </c>
      <c r="F4045">
        <v>4388</v>
      </c>
      <c r="G4045" s="1" t="s">
        <v>288</v>
      </c>
      <c r="H4045" s="1">
        <v>86.483199999999997</v>
      </c>
    </row>
    <row r="4046" spans="1:8" x14ac:dyDescent="0.25">
      <c r="A4046" t="s">
        <v>2711</v>
      </c>
      <c r="B4046">
        <v>4388</v>
      </c>
      <c r="C4046" t="s">
        <v>288</v>
      </c>
      <c r="D4046">
        <v>5606</v>
      </c>
      <c r="E4046" t="s">
        <v>1604</v>
      </c>
      <c r="F4046">
        <v>0</v>
      </c>
      <c r="G4046" s="1" t="s">
        <v>619</v>
      </c>
      <c r="H4046" s="1">
        <v>2.91</v>
      </c>
    </row>
    <row r="4047" spans="1:8" x14ac:dyDescent="0.25">
      <c r="A4047" t="s">
        <v>2711</v>
      </c>
      <c r="B4047">
        <v>4388</v>
      </c>
      <c r="C4047" t="s">
        <v>288</v>
      </c>
      <c r="D4047">
        <v>5606</v>
      </c>
      <c r="E4047" t="s">
        <v>1604</v>
      </c>
      <c r="F4047">
        <v>4387</v>
      </c>
      <c r="G4047" s="1" t="s">
        <v>598</v>
      </c>
      <c r="H4047" s="1">
        <v>30.668800000000001</v>
      </c>
    </row>
    <row r="4048" spans="1:8" x14ac:dyDescent="0.25">
      <c r="A4048" t="s">
        <v>2711</v>
      </c>
      <c r="B4048">
        <v>4388</v>
      </c>
      <c r="C4048" t="s">
        <v>288</v>
      </c>
      <c r="D4048">
        <v>87530</v>
      </c>
      <c r="E4048" t="s">
        <v>1605</v>
      </c>
      <c r="F4048">
        <v>4389</v>
      </c>
      <c r="G4048" s="1" t="s">
        <v>262</v>
      </c>
      <c r="H4048" s="1">
        <v>10.359299999999999</v>
      </c>
    </row>
    <row r="4049" spans="1:8" x14ac:dyDescent="0.25">
      <c r="A4049" t="s">
        <v>2711</v>
      </c>
      <c r="B4049">
        <v>4388</v>
      </c>
      <c r="C4049" t="s">
        <v>288</v>
      </c>
      <c r="D4049">
        <v>87530</v>
      </c>
      <c r="E4049" t="s">
        <v>1605</v>
      </c>
      <c r="F4049">
        <v>4388</v>
      </c>
      <c r="G4049" s="1" t="s">
        <v>288</v>
      </c>
      <c r="H4049" s="1">
        <v>80.053100000000001</v>
      </c>
    </row>
    <row r="4050" spans="1:8" x14ac:dyDescent="0.25">
      <c r="A4050" t="s">
        <v>2711</v>
      </c>
      <c r="B4050">
        <v>4388</v>
      </c>
      <c r="C4050" t="s">
        <v>288</v>
      </c>
      <c r="D4050">
        <v>87530</v>
      </c>
      <c r="E4050" t="s">
        <v>1605</v>
      </c>
      <c r="F4050">
        <v>0</v>
      </c>
      <c r="G4050" s="1" t="s">
        <v>619</v>
      </c>
      <c r="H4050" s="1">
        <v>0.49</v>
      </c>
    </row>
    <row r="4051" spans="1:8" x14ac:dyDescent="0.25">
      <c r="A4051" t="s">
        <v>2711</v>
      </c>
      <c r="B4051">
        <v>4388</v>
      </c>
      <c r="C4051" t="s">
        <v>288</v>
      </c>
      <c r="D4051">
        <v>87530</v>
      </c>
      <c r="E4051" t="s">
        <v>1605</v>
      </c>
      <c r="F4051">
        <v>4387</v>
      </c>
      <c r="G4051" s="1" t="s">
        <v>598</v>
      </c>
      <c r="H4051" s="1">
        <v>24.900600000000001</v>
      </c>
    </row>
    <row r="4052" spans="1:8" x14ac:dyDescent="0.25">
      <c r="A4052" t="s">
        <v>2711</v>
      </c>
      <c r="B4052">
        <v>79064</v>
      </c>
      <c r="C4052" t="s">
        <v>289</v>
      </c>
      <c r="D4052">
        <v>79112</v>
      </c>
      <c r="E4052" t="s">
        <v>1607</v>
      </c>
      <c r="F4052">
        <v>4501</v>
      </c>
      <c r="G4052" s="1" t="s">
        <v>155</v>
      </c>
      <c r="H4052" s="1">
        <v>430.96080000000001</v>
      </c>
    </row>
    <row r="4053" spans="1:8" x14ac:dyDescent="0.25">
      <c r="A4053" t="s">
        <v>2711</v>
      </c>
      <c r="B4053">
        <v>79064</v>
      </c>
      <c r="C4053" t="s">
        <v>289</v>
      </c>
      <c r="D4053">
        <v>79112</v>
      </c>
      <c r="E4053" t="s">
        <v>1607</v>
      </c>
      <c r="F4053">
        <v>4505</v>
      </c>
      <c r="G4053" s="1" t="s">
        <v>227</v>
      </c>
      <c r="H4053" s="1">
        <v>13</v>
      </c>
    </row>
    <row r="4054" spans="1:8" x14ac:dyDescent="0.25">
      <c r="A4054" t="s">
        <v>2711</v>
      </c>
      <c r="B4054">
        <v>79064</v>
      </c>
      <c r="C4054" t="s">
        <v>289</v>
      </c>
      <c r="D4054">
        <v>79112</v>
      </c>
      <c r="E4054" t="s">
        <v>1607</v>
      </c>
      <c r="F4054">
        <v>0</v>
      </c>
      <c r="G4054" s="1" t="s">
        <v>619</v>
      </c>
      <c r="H4054" s="1">
        <v>3.96</v>
      </c>
    </row>
    <row r="4055" spans="1:8" x14ac:dyDescent="0.25">
      <c r="A4055" t="s">
        <v>2711</v>
      </c>
      <c r="B4055">
        <v>79064</v>
      </c>
      <c r="C4055" t="s">
        <v>289</v>
      </c>
      <c r="D4055">
        <v>79112</v>
      </c>
      <c r="E4055" t="s">
        <v>1607</v>
      </c>
      <c r="F4055">
        <v>4500</v>
      </c>
      <c r="G4055" s="1" t="s">
        <v>525</v>
      </c>
      <c r="H4055" s="1">
        <v>53.8202</v>
      </c>
    </row>
    <row r="4056" spans="1:8" x14ac:dyDescent="0.25">
      <c r="A4056" t="s">
        <v>2711</v>
      </c>
      <c r="B4056">
        <v>79064</v>
      </c>
      <c r="C4056" t="s">
        <v>289</v>
      </c>
      <c r="D4056">
        <v>79112</v>
      </c>
      <c r="E4056" t="s">
        <v>1607</v>
      </c>
      <c r="F4056">
        <v>4499</v>
      </c>
      <c r="G4056" s="1" t="s">
        <v>604</v>
      </c>
      <c r="H4056" s="1">
        <v>404.78120000000001</v>
      </c>
    </row>
    <row r="4057" spans="1:8" x14ac:dyDescent="0.25">
      <c r="A4057" t="s">
        <v>2711</v>
      </c>
      <c r="B4057">
        <v>91329</v>
      </c>
      <c r="C4057" t="s">
        <v>290</v>
      </c>
      <c r="D4057">
        <v>92225</v>
      </c>
      <c r="E4057" t="s">
        <v>1608</v>
      </c>
      <c r="F4057">
        <v>0</v>
      </c>
      <c r="G4057" s="1" t="s">
        <v>619</v>
      </c>
      <c r="H4057" s="1">
        <v>16.75</v>
      </c>
    </row>
    <row r="4058" spans="1:8" x14ac:dyDescent="0.25">
      <c r="A4058" t="s">
        <v>2711</v>
      </c>
      <c r="B4058">
        <v>91329</v>
      </c>
      <c r="C4058" t="s">
        <v>290</v>
      </c>
      <c r="D4058">
        <v>92225</v>
      </c>
      <c r="E4058" t="s">
        <v>1608</v>
      </c>
      <c r="F4058">
        <v>4279</v>
      </c>
      <c r="G4058" s="1" t="s">
        <v>481</v>
      </c>
      <c r="H4058" s="1">
        <v>40.42</v>
      </c>
    </row>
    <row r="4059" spans="1:8" x14ac:dyDescent="0.25">
      <c r="A4059" t="s">
        <v>2711</v>
      </c>
      <c r="B4059">
        <v>92989</v>
      </c>
      <c r="C4059" t="s">
        <v>291</v>
      </c>
      <c r="D4059">
        <v>766437</v>
      </c>
      <c r="E4059" t="s">
        <v>1609</v>
      </c>
      <c r="F4059">
        <v>4457</v>
      </c>
      <c r="G4059" s="1" t="s">
        <v>406</v>
      </c>
      <c r="H4059" s="1">
        <v>193.41739999999999</v>
      </c>
    </row>
    <row r="4060" spans="1:8" x14ac:dyDescent="0.25">
      <c r="A4060" t="s">
        <v>2711</v>
      </c>
      <c r="B4060">
        <v>92989</v>
      </c>
      <c r="C4060" t="s">
        <v>291</v>
      </c>
      <c r="D4060">
        <v>766437</v>
      </c>
      <c r="E4060" t="s">
        <v>1609</v>
      </c>
      <c r="F4060">
        <v>0</v>
      </c>
      <c r="G4060" s="1" t="s">
        <v>619</v>
      </c>
      <c r="H4060" s="1">
        <v>11</v>
      </c>
    </row>
    <row r="4061" spans="1:8" x14ac:dyDescent="0.25">
      <c r="A4061" t="s">
        <v>2711</v>
      </c>
      <c r="B4061">
        <v>92989</v>
      </c>
      <c r="C4061" t="s">
        <v>291</v>
      </c>
      <c r="D4061">
        <v>766437</v>
      </c>
      <c r="E4061" t="s">
        <v>1609</v>
      </c>
      <c r="F4061">
        <v>4458</v>
      </c>
      <c r="G4061" s="1" t="s">
        <v>499</v>
      </c>
      <c r="H4061" s="1">
        <v>45.533200000000001</v>
      </c>
    </row>
    <row r="4062" spans="1:8" x14ac:dyDescent="0.25">
      <c r="A4062" t="s">
        <v>2711</v>
      </c>
      <c r="B4062">
        <v>91328</v>
      </c>
      <c r="C4062" t="s">
        <v>292</v>
      </c>
      <c r="D4062">
        <v>92224</v>
      </c>
      <c r="E4062" t="s">
        <v>1610</v>
      </c>
      <c r="F4062">
        <v>4243</v>
      </c>
      <c r="G4062" s="1" t="s">
        <v>178</v>
      </c>
      <c r="H4062" s="1">
        <v>57.757199999999997</v>
      </c>
    </row>
    <row r="4063" spans="1:8" x14ac:dyDescent="0.25">
      <c r="A4063" t="s">
        <v>2711</v>
      </c>
      <c r="B4063">
        <v>91328</v>
      </c>
      <c r="C4063" t="s">
        <v>292</v>
      </c>
      <c r="D4063">
        <v>92224</v>
      </c>
      <c r="E4063" t="s">
        <v>1610</v>
      </c>
      <c r="F4063">
        <v>0</v>
      </c>
      <c r="G4063" s="1" t="s">
        <v>619</v>
      </c>
      <c r="H4063" s="1">
        <v>10.57</v>
      </c>
    </row>
    <row r="4064" spans="1:8" x14ac:dyDescent="0.25">
      <c r="A4064" t="s">
        <v>2711</v>
      </c>
      <c r="B4064">
        <v>91328</v>
      </c>
      <c r="C4064" t="s">
        <v>292</v>
      </c>
      <c r="D4064">
        <v>92224</v>
      </c>
      <c r="E4064" t="s">
        <v>1610</v>
      </c>
      <c r="F4064">
        <v>4237</v>
      </c>
      <c r="G4064" s="1" t="s">
        <v>440</v>
      </c>
      <c r="H4064" s="1">
        <v>65.010999999999996</v>
      </c>
    </row>
    <row r="4065" spans="1:8" x14ac:dyDescent="0.25">
      <c r="A4065" t="s">
        <v>2711</v>
      </c>
      <c r="B4065">
        <v>91328</v>
      </c>
      <c r="C4065" t="s">
        <v>292</v>
      </c>
      <c r="D4065">
        <v>90400</v>
      </c>
      <c r="E4065" t="s">
        <v>650</v>
      </c>
      <c r="F4065">
        <v>0</v>
      </c>
      <c r="G4065" s="1" t="s">
        <v>619</v>
      </c>
      <c r="H4065" s="1">
        <v>0.02</v>
      </c>
    </row>
    <row r="4066" spans="1:8" x14ac:dyDescent="0.25">
      <c r="A4066" t="s">
        <v>2711</v>
      </c>
      <c r="B4066">
        <v>4342</v>
      </c>
      <c r="C4066" t="s">
        <v>293</v>
      </c>
      <c r="D4066">
        <v>92246</v>
      </c>
      <c r="E4066" t="s">
        <v>1611</v>
      </c>
      <c r="F4066">
        <v>4285</v>
      </c>
      <c r="G4066" s="1" t="s">
        <v>239</v>
      </c>
      <c r="H4066" s="1">
        <v>96.830699999999993</v>
      </c>
    </row>
    <row r="4067" spans="1:8" x14ac:dyDescent="0.25">
      <c r="A4067" t="s">
        <v>2711</v>
      </c>
      <c r="B4067">
        <v>4342</v>
      </c>
      <c r="C4067" t="s">
        <v>293</v>
      </c>
      <c r="D4067">
        <v>92246</v>
      </c>
      <c r="E4067" t="s">
        <v>1611</v>
      </c>
      <c r="F4067">
        <v>0</v>
      </c>
      <c r="G4067" s="1" t="s">
        <v>619</v>
      </c>
      <c r="H4067" s="1">
        <v>14.54</v>
      </c>
    </row>
    <row r="4068" spans="1:8" x14ac:dyDescent="0.25">
      <c r="A4068" t="s">
        <v>2711</v>
      </c>
      <c r="B4068">
        <v>4342</v>
      </c>
      <c r="C4068" t="s">
        <v>293</v>
      </c>
      <c r="D4068">
        <v>92246</v>
      </c>
      <c r="E4068" t="s">
        <v>1611</v>
      </c>
      <c r="F4068">
        <v>4286</v>
      </c>
      <c r="G4068" s="1" t="s">
        <v>444</v>
      </c>
      <c r="H4068" s="1">
        <v>407.50040000000001</v>
      </c>
    </row>
    <row r="4069" spans="1:8" x14ac:dyDescent="0.25">
      <c r="A4069" t="s">
        <v>2711</v>
      </c>
      <c r="B4069">
        <v>4342</v>
      </c>
      <c r="C4069" t="s">
        <v>293</v>
      </c>
      <c r="D4069">
        <v>78899</v>
      </c>
      <c r="E4069" t="s">
        <v>293</v>
      </c>
      <c r="F4069">
        <v>4242</v>
      </c>
      <c r="G4069" s="1" t="s">
        <v>124</v>
      </c>
      <c r="H4069" s="1">
        <v>101.85169999999999</v>
      </c>
    </row>
    <row r="4070" spans="1:8" x14ac:dyDescent="0.25">
      <c r="A4070" t="s">
        <v>2711</v>
      </c>
      <c r="B4070">
        <v>4342</v>
      </c>
      <c r="C4070" t="s">
        <v>293</v>
      </c>
      <c r="D4070">
        <v>78899</v>
      </c>
      <c r="E4070" t="s">
        <v>293</v>
      </c>
      <c r="F4070">
        <v>4235</v>
      </c>
      <c r="G4070" s="1" t="s">
        <v>373</v>
      </c>
      <c r="H4070" s="1">
        <v>60.296300000000002</v>
      </c>
    </row>
    <row r="4071" spans="1:8" x14ac:dyDescent="0.25">
      <c r="A4071" t="s">
        <v>2711</v>
      </c>
      <c r="B4071">
        <v>4342</v>
      </c>
      <c r="C4071" t="s">
        <v>293</v>
      </c>
      <c r="D4071">
        <v>78899</v>
      </c>
      <c r="E4071" t="s">
        <v>293</v>
      </c>
      <c r="F4071">
        <v>0</v>
      </c>
      <c r="G4071" s="1" t="s">
        <v>619</v>
      </c>
      <c r="H4071" s="1">
        <v>17.707799999999999</v>
      </c>
    </row>
    <row r="4072" spans="1:8" x14ac:dyDescent="0.25">
      <c r="A4072" t="s">
        <v>2711</v>
      </c>
      <c r="B4072">
        <v>4342</v>
      </c>
      <c r="C4072" t="s">
        <v>293</v>
      </c>
      <c r="D4072">
        <v>78899</v>
      </c>
      <c r="E4072" t="s">
        <v>293</v>
      </c>
      <c r="F4072">
        <v>4287</v>
      </c>
      <c r="G4072" s="1" t="s">
        <v>546</v>
      </c>
      <c r="H4072" s="1">
        <v>24.6998</v>
      </c>
    </row>
    <row r="4073" spans="1:8" x14ac:dyDescent="0.25">
      <c r="A4073" t="s">
        <v>2711</v>
      </c>
      <c r="B4073">
        <v>90333</v>
      </c>
      <c r="C4073" t="s">
        <v>294</v>
      </c>
      <c r="D4073">
        <v>89866</v>
      </c>
      <c r="E4073" t="s">
        <v>294</v>
      </c>
      <c r="F4073">
        <v>4239</v>
      </c>
      <c r="G4073" s="1" t="s">
        <v>235</v>
      </c>
      <c r="H4073" s="1">
        <v>78.115499999999997</v>
      </c>
    </row>
    <row r="4074" spans="1:8" x14ac:dyDescent="0.25">
      <c r="A4074" t="s">
        <v>2711</v>
      </c>
      <c r="B4074">
        <v>90333</v>
      </c>
      <c r="C4074" t="s">
        <v>294</v>
      </c>
      <c r="D4074">
        <v>89866</v>
      </c>
      <c r="E4074" t="s">
        <v>294</v>
      </c>
      <c r="F4074">
        <v>4248</v>
      </c>
      <c r="G4074" s="1" t="s">
        <v>259</v>
      </c>
      <c r="H4074" s="1">
        <v>12.2585</v>
      </c>
    </row>
    <row r="4075" spans="1:8" x14ac:dyDescent="0.25">
      <c r="A4075" t="s">
        <v>2711</v>
      </c>
      <c r="B4075">
        <v>90333</v>
      </c>
      <c r="C4075" t="s">
        <v>294</v>
      </c>
      <c r="D4075">
        <v>89866</v>
      </c>
      <c r="E4075" t="s">
        <v>294</v>
      </c>
      <c r="F4075">
        <v>4235</v>
      </c>
      <c r="G4075" s="1" t="s">
        <v>373</v>
      </c>
      <c r="H4075" s="1">
        <v>53.444499999999998</v>
      </c>
    </row>
    <row r="4076" spans="1:8" x14ac:dyDescent="0.25">
      <c r="A4076" t="s">
        <v>2711</v>
      </c>
      <c r="B4076">
        <v>90333</v>
      </c>
      <c r="C4076" t="s">
        <v>294</v>
      </c>
      <c r="D4076">
        <v>89866</v>
      </c>
      <c r="E4076" t="s">
        <v>294</v>
      </c>
      <c r="F4076">
        <v>0</v>
      </c>
      <c r="G4076" s="1" t="s">
        <v>619</v>
      </c>
      <c r="H4076" s="1">
        <v>21.9574</v>
      </c>
    </row>
    <row r="4077" spans="1:8" x14ac:dyDescent="0.25">
      <c r="A4077" t="s">
        <v>2711</v>
      </c>
      <c r="B4077">
        <v>90535</v>
      </c>
      <c r="C4077" t="s">
        <v>295</v>
      </c>
      <c r="D4077">
        <v>91157</v>
      </c>
      <c r="E4077" t="s">
        <v>1612</v>
      </c>
      <c r="F4077">
        <v>4368</v>
      </c>
      <c r="G4077" s="1" t="s">
        <v>317</v>
      </c>
      <c r="H4077" s="1">
        <v>193.62819999999999</v>
      </c>
    </row>
    <row r="4078" spans="1:8" x14ac:dyDescent="0.25">
      <c r="A4078" t="s">
        <v>2711</v>
      </c>
      <c r="B4078">
        <v>90535</v>
      </c>
      <c r="C4078" t="s">
        <v>295</v>
      </c>
      <c r="D4078">
        <v>91157</v>
      </c>
      <c r="E4078" t="s">
        <v>1612</v>
      </c>
      <c r="F4078">
        <v>0</v>
      </c>
      <c r="G4078" s="1" t="s">
        <v>619</v>
      </c>
      <c r="H4078" s="1">
        <v>1.26</v>
      </c>
    </row>
    <row r="4079" spans="1:8" x14ac:dyDescent="0.25">
      <c r="A4079" t="s">
        <v>2711</v>
      </c>
      <c r="B4079">
        <v>90334</v>
      </c>
      <c r="C4079" t="s">
        <v>296</v>
      </c>
      <c r="D4079">
        <v>89868</v>
      </c>
      <c r="E4079" t="s">
        <v>1613</v>
      </c>
      <c r="F4079">
        <v>4443</v>
      </c>
      <c r="G4079" s="1" t="s">
        <v>40</v>
      </c>
      <c r="H4079" s="1">
        <v>19.4209</v>
      </c>
    </row>
    <row r="4080" spans="1:8" x14ac:dyDescent="0.25">
      <c r="A4080" t="s">
        <v>2711</v>
      </c>
      <c r="B4080">
        <v>90334</v>
      </c>
      <c r="C4080" t="s">
        <v>296</v>
      </c>
      <c r="D4080">
        <v>89868</v>
      </c>
      <c r="E4080" t="s">
        <v>1613</v>
      </c>
      <c r="F4080">
        <v>4437</v>
      </c>
      <c r="G4080" s="1" t="s">
        <v>216</v>
      </c>
      <c r="H4080" s="1">
        <v>12.698499999999999</v>
      </c>
    </row>
    <row r="4081" spans="1:8" x14ac:dyDescent="0.25">
      <c r="A4081" t="s">
        <v>2711</v>
      </c>
      <c r="B4081">
        <v>90334</v>
      </c>
      <c r="C4081" t="s">
        <v>296</v>
      </c>
      <c r="D4081">
        <v>89868</v>
      </c>
      <c r="E4081" t="s">
        <v>1613</v>
      </c>
      <c r="F4081">
        <v>4239</v>
      </c>
      <c r="G4081" s="1" t="s">
        <v>235</v>
      </c>
      <c r="H4081" s="1">
        <v>108.7388</v>
      </c>
    </row>
    <row r="4082" spans="1:8" x14ac:dyDescent="0.25">
      <c r="A4082" t="s">
        <v>2711</v>
      </c>
      <c r="B4082">
        <v>90334</v>
      </c>
      <c r="C4082" t="s">
        <v>296</v>
      </c>
      <c r="D4082">
        <v>89868</v>
      </c>
      <c r="E4082" t="s">
        <v>1613</v>
      </c>
      <c r="F4082">
        <v>4248</v>
      </c>
      <c r="G4082" s="1" t="s">
        <v>259</v>
      </c>
      <c r="H4082" s="1">
        <v>17.920000000000002</v>
      </c>
    </row>
    <row r="4083" spans="1:8" x14ac:dyDescent="0.25">
      <c r="A4083" t="s">
        <v>2711</v>
      </c>
      <c r="B4083">
        <v>90334</v>
      </c>
      <c r="C4083" t="s">
        <v>296</v>
      </c>
      <c r="D4083">
        <v>89868</v>
      </c>
      <c r="E4083" t="s">
        <v>1613</v>
      </c>
      <c r="F4083">
        <v>4235</v>
      </c>
      <c r="G4083" s="1" t="s">
        <v>373</v>
      </c>
      <c r="H4083" s="1">
        <v>144.46639999999999</v>
      </c>
    </row>
    <row r="4084" spans="1:8" x14ac:dyDescent="0.25">
      <c r="A4084" t="s">
        <v>2711</v>
      </c>
      <c r="B4084">
        <v>90334</v>
      </c>
      <c r="C4084" t="s">
        <v>296</v>
      </c>
      <c r="D4084">
        <v>89868</v>
      </c>
      <c r="E4084" t="s">
        <v>1613</v>
      </c>
      <c r="F4084">
        <v>0</v>
      </c>
      <c r="G4084" s="1" t="s">
        <v>619</v>
      </c>
      <c r="H4084" s="1">
        <v>25.822600000000001</v>
      </c>
    </row>
    <row r="4085" spans="1:8" x14ac:dyDescent="0.25">
      <c r="A4085" t="s">
        <v>2711</v>
      </c>
      <c r="B4085">
        <v>90334</v>
      </c>
      <c r="C4085" t="s">
        <v>296</v>
      </c>
      <c r="D4085">
        <v>127500</v>
      </c>
      <c r="E4085" t="s">
        <v>731</v>
      </c>
      <c r="F4085">
        <v>0</v>
      </c>
      <c r="G4085" s="1" t="s">
        <v>619</v>
      </c>
      <c r="H4085" s="1">
        <v>1.0358000000000001</v>
      </c>
    </row>
    <row r="4086" spans="1:8" x14ac:dyDescent="0.25">
      <c r="A4086" t="s">
        <v>2711</v>
      </c>
      <c r="B4086">
        <v>79882</v>
      </c>
      <c r="C4086" t="s">
        <v>297</v>
      </c>
      <c r="D4086">
        <v>10748</v>
      </c>
      <c r="E4086" t="s">
        <v>297</v>
      </c>
      <c r="F4086">
        <v>4285</v>
      </c>
      <c r="G4086" s="1" t="s">
        <v>239</v>
      </c>
      <c r="H4086" s="1">
        <v>235.78870000000001</v>
      </c>
    </row>
    <row r="4087" spans="1:8" x14ac:dyDescent="0.25">
      <c r="A4087" t="s">
        <v>2711</v>
      </c>
      <c r="B4087">
        <v>79882</v>
      </c>
      <c r="C4087" t="s">
        <v>297</v>
      </c>
      <c r="D4087">
        <v>10748</v>
      </c>
      <c r="E4087" t="s">
        <v>297</v>
      </c>
      <c r="F4087">
        <v>0</v>
      </c>
      <c r="G4087" s="1" t="s">
        <v>619</v>
      </c>
      <c r="H4087" s="1">
        <v>17.852599999999999</v>
      </c>
    </row>
    <row r="4088" spans="1:8" x14ac:dyDescent="0.25">
      <c r="A4088" t="s">
        <v>2711</v>
      </c>
      <c r="B4088">
        <v>79882</v>
      </c>
      <c r="C4088" t="s">
        <v>297</v>
      </c>
      <c r="D4088">
        <v>10748</v>
      </c>
      <c r="E4088" t="s">
        <v>297</v>
      </c>
      <c r="F4088">
        <v>4286</v>
      </c>
      <c r="G4088" s="1" t="s">
        <v>444</v>
      </c>
      <c r="H4088" s="1">
        <v>136.16890000000001</v>
      </c>
    </row>
    <row r="4089" spans="1:8" x14ac:dyDescent="0.25">
      <c r="A4089" t="s">
        <v>2711</v>
      </c>
      <c r="B4089">
        <v>90548</v>
      </c>
      <c r="C4089" t="s">
        <v>298</v>
      </c>
      <c r="D4089">
        <v>1001670</v>
      </c>
      <c r="E4089" t="s">
        <v>1614</v>
      </c>
      <c r="F4089">
        <v>4453</v>
      </c>
      <c r="G4089" s="1" t="s">
        <v>116</v>
      </c>
      <c r="H4089" s="1">
        <v>20.4252</v>
      </c>
    </row>
    <row r="4090" spans="1:8" x14ac:dyDescent="0.25">
      <c r="A4090" t="s">
        <v>2711</v>
      </c>
      <c r="B4090">
        <v>90548</v>
      </c>
      <c r="C4090" t="s">
        <v>298</v>
      </c>
      <c r="D4090">
        <v>1001670</v>
      </c>
      <c r="E4090" t="s">
        <v>1614</v>
      </c>
      <c r="F4090">
        <v>0</v>
      </c>
      <c r="G4090" s="1" t="s">
        <v>619</v>
      </c>
      <c r="H4090" s="1">
        <v>54.863900000000001</v>
      </c>
    </row>
    <row r="4091" spans="1:8" x14ac:dyDescent="0.25">
      <c r="A4091" t="s">
        <v>2711</v>
      </c>
      <c r="B4091">
        <v>90548</v>
      </c>
      <c r="C4091" t="s">
        <v>298</v>
      </c>
      <c r="D4091">
        <v>1001670</v>
      </c>
      <c r="E4091" t="s">
        <v>1614</v>
      </c>
      <c r="F4091">
        <v>4286</v>
      </c>
      <c r="G4091" s="1" t="s">
        <v>444</v>
      </c>
      <c r="H4091" s="1">
        <v>21.014199999999999</v>
      </c>
    </row>
    <row r="4092" spans="1:8" x14ac:dyDescent="0.25">
      <c r="A4092" t="s">
        <v>2711</v>
      </c>
      <c r="B4092">
        <v>90548</v>
      </c>
      <c r="C4092" t="s">
        <v>298</v>
      </c>
      <c r="D4092">
        <v>91158</v>
      </c>
      <c r="E4092" t="s">
        <v>1615</v>
      </c>
      <c r="F4092">
        <v>4453</v>
      </c>
      <c r="G4092" s="1" t="s">
        <v>116</v>
      </c>
      <c r="H4092" s="1">
        <v>431.10180000000003</v>
      </c>
    </row>
    <row r="4093" spans="1:8" x14ac:dyDescent="0.25">
      <c r="A4093" t="s">
        <v>2711</v>
      </c>
      <c r="B4093">
        <v>90548</v>
      </c>
      <c r="C4093" t="s">
        <v>298</v>
      </c>
      <c r="D4093">
        <v>91158</v>
      </c>
      <c r="E4093" t="s">
        <v>1615</v>
      </c>
      <c r="F4093">
        <v>0</v>
      </c>
      <c r="G4093" s="1" t="s">
        <v>619</v>
      </c>
      <c r="H4093" s="1">
        <v>12.721299999999999</v>
      </c>
    </row>
    <row r="4094" spans="1:8" x14ac:dyDescent="0.25">
      <c r="A4094" t="s">
        <v>2711</v>
      </c>
      <c r="B4094">
        <v>90548</v>
      </c>
      <c r="C4094" t="s">
        <v>298</v>
      </c>
      <c r="D4094">
        <v>91158</v>
      </c>
      <c r="E4094" t="s">
        <v>1615</v>
      </c>
      <c r="F4094">
        <v>4454</v>
      </c>
      <c r="G4094" s="1" t="s">
        <v>500</v>
      </c>
      <c r="H4094" s="1">
        <v>14.3926</v>
      </c>
    </row>
    <row r="4095" spans="1:8" x14ac:dyDescent="0.25">
      <c r="A4095" t="s">
        <v>2711</v>
      </c>
      <c r="B4095">
        <v>79880</v>
      </c>
      <c r="C4095" t="s">
        <v>299</v>
      </c>
      <c r="D4095">
        <v>6350</v>
      </c>
      <c r="E4095" t="s">
        <v>1616</v>
      </c>
      <c r="F4095">
        <v>4284</v>
      </c>
      <c r="G4095" s="1" t="s">
        <v>98</v>
      </c>
      <c r="H4095" s="1">
        <v>146.07230000000001</v>
      </c>
    </row>
    <row r="4096" spans="1:8" x14ac:dyDescent="0.25">
      <c r="A4096" t="s">
        <v>2711</v>
      </c>
      <c r="B4096">
        <v>79880</v>
      </c>
      <c r="C4096" t="s">
        <v>299</v>
      </c>
      <c r="D4096">
        <v>6350</v>
      </c>
      <c r="E4096" t="s">
        <v>1616</v>
      </c>
      <c r="F4096">
        <v>0</v>
      </c>
      <c r="G4096" s="1" t="s">
        <v>619</v>
      </c>
      <c r="H4096" s="1">
        <v>9.9011999999999993</v>
      </c>
    </row>
    <row r="4097" spans="1:8" x14ac:dyDescent="0.25">
      <c r="A4097" t="s">
        <v>2711</v>
      </c>
      <c r="B4097">
        <v>79880</v>
      </c>
      <c r="C4097" t="s">
        <v>299</v>
      </c>
      <c r="D4097">
        <v>6350</v>
      </c>
      <c r="E4097" t="s">
        <v>1616</v>
      </c>
      <c r="F4097">
        <v>4254</v>
      </c>
      <c r="G4097" s="1" t="s">
        <v>486</v>
      </c>
      <c r="H4097" s="1">
        <v>16.46</v>
      </c>
    </row>
    <row r="4098" spans="1:8" x14ac:dyDescent="0.25">
      <c r="A4098" t="s">
        <v>2711</v>
      </c>
      <c r="B4098">
        <v>79233</v>
      </c>
      <c r="C4098" t="s">
        <v>300</v>
      </c>
      <c r="D4098">
        <v>78851</v>
      </c>
      <c r="E4098" t="s">
        <v>300</v>
      </c>
      <c r="F4098">
        <v>0</v>
      </c>
      <c r="G4098" s="1" t="s">
        <v>619</v>
      </c>
      <c r="H4098" s="1">
        <v>37.585000000000001</v>
      </c>
    </row>
    <row r="4099" spans="1:8" x14ac:dyDescent="0.25">
      <c r="A4099" t="s">
        <v>2711</v>
      </c>
      <c r="B4099">
        <v>79233</v>
      </c>
      <c r="C4099" t="s">
        <v>300</v>
      </c>
      <c r="D4099">
        <v>78851</v>
      </c>
      <c r="E4099" t="s">
        <v>300</v>
      </c>
      <c r="F4099">
        <v>4279</v>
      </c>
      <c r="G4099" s="1" t="s">
        <v>481</v>
      </c>
      <c r="H4099" s="1">
        <v>227.73269999999999</v>
      </c>
    </row>
    <row r="4100" spans="1:8" x14ac:dyDescent="0.25">
      <c r="A4100" t="s">
        <v>2711</v>
      </c>
      <c r="B4100">
        <v>79233</v>
      </c>
      <c r="C4100" t="s">
        <v>300</v>
      </c>
      <c r="D4100">
        <v>78851</v>
      </c>
      <c r="E4100" t="s">
        <v>300</v>
      </c>
      <c r="F4100">
        <v>4258</v>
      </c>
      <c r="G4100" s="1" t="s">
        <v>545</v>
      </c>
      <c r="H4100" s="1">
        <v>14.62</v>
      </c>
    </row>
    <row r="4101" spans="1:8" x14ac:dyDescent="0.25">
      <c r="A4101" t="s">
        <v>2711</v>
      </c>
      <c r="B4101">
        <v>78965</v>
      </c>
      <c r="C4101" t="s">
        <v>301</v>
      </c>
      <c r="D4101">
        <v>79178</v>
      </c>
      <c r="E4101" t="s">
        <v>1617</v>
      </c>
      <c r="F4101">
        <v>0</v>
      </c>
      <c r="G4101" s="1" t="s">
        <v>619</v>
      </c>
      <c r="H4101" s="1">
        <v>29.004999999999999</v>
      </c>
    </row>
    <row r="4102" spans="1:8" x14ac:dyDescent="0.25">
      <c r="A4102" t="s">
        <v>2711</v>
      </c>
      <c r="B4102">
        <v>78965</v>
      </c>
      <c r="C4102" t="s">
        <v>301</v>
      </c>
      <c r="D4102">
        <v>79178</v>
      </c>
      <c r="E4102" t="s">
        <v>1617</v>
      </c>
      <c r="F4102">
        <v>4279</v>
      </c>
      <c r="G4102" s="1" t="s">
        <v>481</v>
      </c>
      <c r="H4102" s="1">
        <v>104.4088</v>
      </c>
    </row>
    <row r="4103" spans="1:8" x14ac:dyDescent="0.25">
      <c r="A4103" t="s">
        <v>2711</v>
      </c>
      <c r="B4103">
        <v>79876</v>
      </c>
      <c r="C4103" t="s">
        <v>302</v>
      </c>
      <c r="D4103">
        <v>10749</v>
      </c>
      <c r="E4103" t="s">
        <v>302</v>
      </c>
      <c r="F4103">
        <v>0</v>
      </c>
      <c r="G4103" s="1" t="s">
        <v>619</v>
      </c>
      <c r="H4103" s="1">
        <v>12.0037</v>
      </c>
    </row>
    <row r="4104" spans="1:8" x14ac:dyDescent="0.25">
      <c r="A4104" t="s">
        <v>2711</v>
      </c>
      <c r="B4104">
        <v>79876</v>
      </c>
      <c r="C4104" t="s">
        <v>302</v>
      </c>
      <c r="D4104">
        <v>10749</v>
      </c>
      <c r="E4104" t="s">
        <v>302</v>
      </c>
      <c r="F4104">
        <v>4286</v>
      </c>
      <c r="G4104" s="1" t="s">
        <v>444</v>
      </c>
      <c r="H4104" s="1">
        <v>176.95079999999999</v>
      </c>
    </row>
    <row r="4105" spans="1:8" x14ac:dyDescent="0.25">
      <c r="A4105" t="s">
        <v>2711</v>
      </c>
      <c r="B4105">
        <v>79878</v>
      </c>
      <c r="C4105" t="s">
        <v>303</v>
      </c>
      <c r="D4105">
        <v>6349</v>
      </c>
      <c r="E4105" t="s">
        <v>1618</v>
      </c>
      <c r="F4105">
        <v>0</v>
      </c>
      <c r="G4105" s="1" t="s">
        <v>619</v>
      </c>
      <c r="H4105" s="1">
        <v>6.13</v>
      </c>
    </row>
    <row r="4106" spans="1:8" x14ac:dyDescent="0.25">
      <c r="A4106" t="s">
        <v>2711</v>
      </c>
      <c r="B4106">
        <v>79878</v>
      </c>
      <c r="C4106" t="s">
        <v>303</v>
      </c>
      <c r="D4106">
        <v>6349</v>
      </c>
      <c r="E4106" t="s">
        <v>1618</v>
      </c>
      <c r="F4106">
        <v>4286</v>
      </c>
      <c r="G4106" s="1" t="s">
        <v>444</v>
      </c>
      <c r="H4106" s="1">
        <v>74.425399999999996</v>
      </c>
    </row>
    <row r="4107" spans="1:8" x14ac:dyDescent="0.25">
      <c r="A4107" t="s">
        <v>2711</v>
      </c>
      <c r="B4107">
        <v>90330</v>
      </c>
      <c r="C4107" t="s">
        <v>304</v>
      </c>
      <c r="D4107">
        <v>89867</v>
      </c>
      <c r="E4107" t="s">
        <v>304</v>
      </c>
      <c r="F4107">
        <v>4235</v>
      </c>
      <c r="G4107" s="1" t="s">
        <v>373</v>
      </c>
      <c r="H4107" s="1">
        <v>70.172700000000006</v>
      </c>
    </row>
    <row r="4108" spans="1:8" x14ac:dyDescent="0.25">
      <c r="A4108" t="s">
        <v>2711</v>
      </c>
      <c r="B4108">
        <v>90330</v>
      </c>
      <c r="C4108" t="s">
        <v>304</v>
      </c>
      <c r="D4108">
        <v>89867</v>
      </c>
      <c r="E4108" t="s">
        <v>304</v>
      </c>
      <c r="F4108">
        <v>0</v>
      </c>
      <c r="G4108" s="1" t="s">
        <v>619</v>
      </c>
      <c r="H4108" s="1">
        <v>8.6050000000000004</v>
      </c>
    </row>
    <row r="4109" spans="1:8" x14ac:dyDescent="0.25">
      <c r="A4109" t="s">
        <v>2711</v>
      </c>
      <c r="B4109">
        <v>79871</v>
      </c>
      <c r="C4109" t="s">
        <v>305</v>
      </c>
      <c r="D4109">
        <v>79177</v>
      </c>
      <c r="E4109" t="s">
        <v>1619</v>
      </c>
      <c r="F4109">
        <v>4235</v>
      </c>
      <c r="G4109" s="1" t="s">
        <v>373</v>
      </c>
      <c r="H4109" s="1">
        <v>25.794899999999998</v>
      </c>
    </row>
    <row r="4110" spans="1:8" x14ac:dyDescent="0.25">
      <c r="A4110" t="s">
        <v>2711</v>
      </c>
      <c r="B4110">
        <v>79871</v>
      </c>
      <c r="C4110" t="s">
        <v>305</v>
      </c>
      <c r="D4110">
        <v>79177</v>
      </c>
      <c r="E4110" t="s">
        <v>1619</v>
      </c>
      <c r="F4110">
        <v>0</v>
      </c>
      <c r="G4110" s="1" t="s">
        <v>619</v>
      </c>
      <c r="H4110" s="1">
        <v>4.57</v>
      </c>
    </row>
    <row r="4111" spans="1:8" x14ac:dyDescent="0.25">
      <c r="A4111" t="s">
        <v>2711</v>
      </c>
      <c r="B4111">
        <v>1000164</v>
      </c>
      <c r="C4111" t="s">
        <v>306</v>
      </c>
      <c r="D4111">
        <v>1000277</v>
      </c>
      <c r="E4111" t="s">
        <v>306</v>
      </c>
      <c r="F4111">
        <v>4246</v>
      </c>
      <c r="G4111" s="1" t="s">
        <v>166</v>
      </c>
      <c r="H4111" s="1">
        <v>19.98</v>
      </c>
    </row>
    <row r="4112" spans="1:8" x14ac:dyDescent="0.25">
      <c r="A4112" t="s">
        <v>2711</v>
      </c>
      <c r="B4112">
        <v>1000164</v>
      </c>
      <c r="C4112" t="s">
        <v>306</v>
      </c>
      <c r="D4112">
        <v>1000277</v>
      </c>
      <c r="E4112" t="s">
        <v>306</v>
      </c>
      <c r="F4112">
        <v>0</v>
      </c>
      <c r="G4112" s="1" t="s">
        <v>619</v>
      </c>
      <c r="H4112" s="1">
        <v>14.86</v>
      </c>
    </row>
    <row r="4113" spans="1:8" x14ac:dyDescent="0.25">
      <c r="A4113" t="s">
        <v>2711</v>
      </c>
      <c r="B4113">
        <v>1000164</v>
      </c>
      <c r="C4113" t="s">
        <v>306</v>
      </c>
      <c r="D4113">
        <v>1000277</v>
      </c>
      <c r="E4113" t="s">
        <v>306</v>
      </c>
      <c r="F4113">
        <v>4241</v>
      </c>
      <c r="G4113" s="1" t="s">
        <v>426</v>
      </c>
      <c r="H4113" s="1">
        <v>97.453800000000001</v>
      </c>
    </row>
    <row r="4114" spans="1:8" x14ac:dyDescent="0.25">
      <c r="A4114" t="s">
        <v>2711</v>
      </c>
      <c r="B4114">
        <v>1000164</v>
      </c>
      <c r="C4114" t="s">
        <v>306</v>
      </c>
      <c r="D4114">
        <v>1000277</v>
      </c>
      <c r="E4114" t="s">
        <v>306</v>
      </c>
      <c r="F4114">
        <v>4260</v>
      </c>
      <c r="G4114" s="1" t="s">
        <v>584</v>
      </c>
      <c r="H4114" s="1">
        <v>122.05289999999999</v>
      </c>
    </row>
    <row r="4115" spans="1:8" x14ac:dyDescent="0.25">
      <c r="A4115" t="s">
        <v>2711</v>
      </c>
      <c r="B4115">
        <v>4396</v>
      </c>
      <c r="C4115" t="s">
        <v>307</v>
      </c>
      <c r="D4115">
        <v>5641</v>
      </c>
      <c r="E4115" t="s">
        <v>1621</v>
      </c>
      <c r="F4115">
        <v>4195</v>
      </c>
      <c r="G4115" s="1" t="s">
        <v>223</v>
      </c>
      <c r="H4115" s="1">
        <v>10</v>
      </c>
    </row>
    <row r="4116" spans="1:8" x14ac:dyDescent="0.25">
      <c r="A4116" t="s">
        <v>2711</v>
      </c>
      <c r="B4116">
        <v>4396</v>
      </c>
      <c r="C4116" t="s">
        <v>307</v>
      </c>
      <c r="D4116">
        <v>5641</v>
      </c>
      <c r="E4116" t="s">
        <v>1621</v>
      </c>
      <c r="F4116">
        <v>4396</v>
      </c>
      <c r="G4116" s="1" t="s">
        <v>307</v>
      </c>
      <c r="H4116" s="1">
        <v>317.75510000000003</v>
      </c>
    </row>
    <row r="4117" spans="1:8" x14ac:dyDescent="0.25">
      <c r="A4117" t="s">
        <v>2711</v>
      </c>
      <c r="B4117">
        <v>4396</v>
      </c>
      <c r="C4117" t="s">
        <v>307</v>
      </c>
      <c r="D4117">
        <v>5641</v>
      </c>
      <c r="E4117" t="s">
        <v>1621</v>
      </c>
      <c r="F4117">
        <v>0</v>
      </c>
      <c r="G4117" s="1" t="s">
        <v>619</v>
      </c>
      <c r="H4117" s="1">
        <v>77.430000000000007</v>
      </c>
    </row>
    <row r="4118" spans="1:8" x14ac:dyDescent="0.25">
      <c r="A4118" t="s">
        <v>2711</v>
      </c>
      <c r="B4118">
        <v>4396</v>
      </c>
      <c r="C4118" t="s">
        <v>307</v>
      </c>
      <c r="D4118">
        <v>5641</v>
      </c>
      <c r="E4118" t="s">
        <v>1621</v>
      </c>
      <c r="F4118">
        <v>4159</v>
      </c>
      <c r="G4118" s="1" t="s">
        <v>473</v>
      </c>
      <c r="H4118" s="1">
        <v>24.43</v>
      </c>
    </row>
    <row r="4119" spans="1:8" x14ac:dyDescent="0.25">
      <c r="A4119" t="s">
        <v>2711</v>
      </c>
      <c r="B4119">
        <v>4396</v>
      </c>
      <c r="C4119" t="s">
        <v>307</v>
      </c>
      <c r="D4119">
        <v>5641</v>
      </c>
      <c r="E4119" t="s">
        <v>1621</v>
      </c>
      <c r="F4119">
        <v>4467</v>
      </c>
      <c r="G4119" s="1" t="s">
        <v>509</v>
      </c>
      <c r="H4119" s="1">
        <v>12.79</v>
      </c>
    </row>
    <row r="4120" spans="1:8" x14ac:dyDescent="0.25">
      <c r="A4120" t="s">
        <v>2711</v>
      </c>
      <c r="B4120">
        <v>4396</v>
      </c>
      <c r="C4120" t="s">
        <v>307</v>
      </c>
      <c r="D4120">
        <v>5641</v>
      </c>
      <c r="E4120" t="s">
        <v>1621</v>
      </c>
      <c r="F4120">
        <v>0</v>
      </c>
      <c r="G4120" s="1" t="s">
        <v>2712</v>
      </c>
      <c r="H4120" s="1">
        <v>31.17</v>
      </c>
    </row>
    <row r="4121" spans="1:8" x14ac:dyDescent="0.25">
      <c r="A4121" t="s">
        <v>2711</v>
      </c>
      <c r="B4121">
        <v>4396</v>
      </c>
      <c r="C4121" t="s">
        <v>307</v>
      </c>
      <c r="D4121">
        <v>5642</v>
      </c>
      <c r="E4121" t="s">
        <v>1624</v>
      </c>
      <c r="F4121">
        <v>4396</v>
      </c>
      <c r="G4121" s="1" t="s">
        <v>307</v>
      </c>
      <c r="H4121" s="1">
        <v>309.05959999999999</v>
      </c>
    </row>
    <row r="4122" spans="1:8" x14ac:dyDescent="0.25">
      <c r="A4122" t="s">
        <v>2711</v>
      </c>
      <c r="B4122">
        <v>4396</v>
      </c>
      <c r="C4122" t="s">
        <v>307</v>
      </c>
      <c r="D4122">
        <v>5642</v>
      </c>
      <c r="E4122" t="s">
        <v>1624</v>
      </c>
      <c r="F4122">
        <v>4235</v>
      </c>
      <c r="G4122" s="1" t="s">
        <v>373</v>
      </c>
      <c r="H4122" s="1">
        <v>17.09</v>
      </c>
    </row>
    <row r="4123" spans="1:8" x14ac:dyDescent="0.25">
      <c r="A4123" t="s">
        <v>2711</v>
      </c>
      <c r="B4123">
        <v>4396</v>
      </c>
      <c r="C4123" t="s">
        <v>307</v>
      </c>
      <c r="D4123">
        <v>5642</v>
      </c>
      <c r="E4123" t="s">
        <v>1624</v>
      </c>
      <c r="F4123">
        <v>0</v>
      </c>
      <c r="G4123" s="1" t="s">
        <v>619</v>
      </c>
      <c r="H4123" s="1">
        <v>43.24</v>
      </c>
    </row>
    <row r="4124" spans="1:8" x14ac:dyDescent="0.25">
      <c r="A4124" t="s">
        <v>2711</v>
      </c>
      <c r="B4124">
        <v>4396</v>
      </c>
      <c r="C4124" t="s">
        <v>307</v>
      </c>
      <c r="D4124">
        <v>5642</v>
      </c>
      <c r="E4124" t="s">
        <v>1624</v>
      </c>
      <c r="F4124">
        <v>4159</v>
      </c>
      <c r="G4124" s="1" t="s">
        <v>473</v>
      </c>
      <c r="H4124" s="1">
        <v>10.77</v>
      </c>
    </row>
    <row r="4125" spans="1:8" x14ac:dyDescent="0.25">
      <c r="A4125" t="s">
        <v>2711</v>
      </c>
      <c r="B4125">
        <v>4396</v>
      </c>
      <c r="C4125" t="s">
        <v>307</v>
      </c>
      <c r="D4125">
        <v>5642</v>
      </c>
      <c r="E4125" t="s">
        <v>1624</v>
      </c>
      <c r="F4125">
        <v>0</v>
      </c>
      <c r="G4125" s="1" t="s">
        <v>2712</v>
      </c>
      <c r="H4125" s="1">
        <v>21.48</v>
      </c>
    </row>
    <row r="4126" spans="1:8" x14ac:dyDescent="0.25">
      <c r="A4126" t="s">
        <v>2711</v>
      </c>
      <c r="B4126">
        <v>4396</v>
      </c>
      <c r="C4126" t="s">
        <v>307</v>
      </c>
      <c r="D4126">
        <v>1000417</v>
      </c>
      <c r="E4126" t="s">
        <v>1620</v>
      </c>
      <c r="F4126">
        <v>4396</v>
      </c>
      <c r="G4126" s="1" t="s">
        <v>307</v>
      </c>
      <c r="H4126" s="1">
        <v>21.234999999999999</v>
      </c>
    </row>
    <row r="4127" spans="1:8" x14ac:dyDescent="0.25">
      <c r="A4127" t="s">
        <v>2711</v>
      </c>
      <c r="B4127">
        <v>4396</v>
      </c>
      <c r="C4127" t="s">
        <v>307</v>
      </c>
      <c r="D4127">
        <v>1000417</v>
      </c>
      <c r="E4127" t="s">
        <v>1620</v>
      </c>
      <c r="F4127">
        <v>0</v>
      </c>
      <c r="G4127" s="1" t="s">
        <v>619</v>
      </c>
      <c r="H4127" s="1">
        <v>7.75</v>
      </c>
    </row>
    <row r="4128" spans="1:8" x14ac:dyDescent="0.25">
      <c r="A4128" t="s">
        <v>2711</v>
      </c>
      <c r="B4128">
        <v>4396</v>
      </c>
      <c r="C4128" t="s">
        <v>307</v>
      </c>
      <c r="D4128">
        <v>6550</v>
      </c>
      <c r="E4128" t="s">
        <v>1622</v>
      </c>
      <c r="F4128">
        <v>0</v>
      </c>
      <c r="G4128" s="1" t="s">
        <v>619</v>
      </c>
      <c r="H4128" s="1">
        <v>2.4649999999999999</v>
      </c>
    </row>
    <row r="4129" spans="1:8" x14ac:dyDescent="0.25">
      <c r="A4129" t="s">
        <v>2711</v>
      </c>
      <c r="B4129">
        <v>4396</v>
      </c>
      <c r="C4129" t="s">
        <v>307</v>
      </c>
      <c r="D4129">
        <v>5644</v>
      </c>
      <c r="E4129" t="s">
        <v>1623</v>
      </c>
      <c r="F4129">
        <v>4158</v>
      </c>
      <c r="G4129" s="1" t="s">
        <v>126</v>
      </c>
      <c r="H4129" s="1">
        <v>18.38</v>
      </c>
    </row>
    <row r="4130" spans="1:8" x14ac:dyDescent="0.25">
      <c r="A4130" t="s">
        <v>2711</v>
      </c>
      <c r="B4130">
        <v>4396</v>
      </c>
      <c r="C4130" t="s">
        <v>307</v>
      </c>
      <c r="D4130">
        <v>5644</v>
      </c>
      <c r="E4130" t="s">
        <v>1623</v>
      </c>
      <c r="F4130">
        <v>4396</v>
      </c>
      <c r="G4130" s="1" t="s">
        <v>307</v>
      </c>
      <c r="H4130" s="1">
        <v>479.97800000000001</v>
      </c>
    </row>
    <row r="4131" spans="1:8" x14ac:dyDescent="0.25">
      <c r="A4131" t="s">
        <v>2711</v>
      </c>
      <c r="B4131">
        <v>4396</v>
      </c>
      <c r="C4131" t="s">
        <v>307</v>
      </c>
      <c r="D4131">
        <v>5644</v>
      </c>
      <c r="E4131" t="s">
        <v>1623</v>
      </c>
      <c r="F4131">
        <v>4235</v>
      </c>
      <c r="G4131" s="1" t="s">
        <v>373</v>
      </c>
      <c r="H4131" s="1">
        <v>12.13</v>
      </c>
    </row>
    <row r="4132" spans="1:8" x14ac:dyDescent="0.25">
      <c r="A4132" t="s">
        <v>2711</v>
      </c>
      <c r="B4132">
        <v>4396</v>
      </c>
      <c r="C4132" t="s">
        <v>307</v>
      </c>
      <c r="D4132">
        <v>5644</v>
      </c>
      <c r="E4132" t="s">
        <v>1623</v>
      </c>
      <c r="F4132">
        <v>0</v>
      </c>
      <c r="G4132" s="1" t="s">
        <v>619</v>
      </c>
      <c r="H4132" s="1">
        <v>48.293999999999997</v>
      </c>
    </row>
    <row r="4133" spans="1:8" x14ac:dyDescent="0.25">
      <c r="A4133" t="s">
        <v>2711</v>
      </c>
      <c r="B4133">
        <v>4396</v>
      </c>
      <c r="C4133" t="s">
        <v>307</v>
      </c>
      <c r="D4133">
        <v>5644</v>
      </c>
      <c r="E4133" t="s">
        <v>1623</v>
      </c>
      <c r="F4133">
        <v>4159</v>
      </c>
      <c r="G4133" s="1" t="s">
        <v>473</v>
      </c>
      <c r="H4133" s="1">
        <v>50.3416</v>
      </c>
    </row>
    <row r="4134" spans="1:8" x14ac:dyDescent="0.25">
      <c r="A4134" t="s">
        <v>2711</v>
      </c>
      <c r="B4134">
        <v>4396</v>
      </c>
      <c r="C4134" t="s">
        <v>307</v>
      </c>
      <c r="D4134">
        <v>5644</v>
      </c>
      <c r="E4134" t="s">
        <v>1623</v>
      </c>
      <c r="F4134">
        <v>4197</v>
      </c>
      <c r="G4134" s="1" t="s">
        <v>564</v>
      </c>
      <c r="H4134" s="1">
        <v>15.23</v>
      </c>
    </row>
    <row r="4135" spans="1:8" x14ac:dyDescent="0.25">
      <c r="A4135" t="s">
        <v>2711</v>
      </c>
      <c r="B4135">
        <v>4396</v>
      </c>
      <c r="C4135" t="s">
        <v>307</v>
      </c>
      <c r="D4135">
        <v>5644</v>
      </c>
      <c r="E4135" t="s">
        <v>1623</v>
      </c>
      <c r="F4135">
        <v>0</v>
      </c>
      <c r="G4135" s="1" t="s">
        <v>2712</v>
      </c>
      <c r="H4135" s="1">
        <v>22.95</v>
      </c>
    </row>
    <row r="4136" spans="1:8" x14ac:dyDescent="0.25">
      <c r="A4136" t="s">
        <v>2711</v>
      </c>
      <c r="B4136">
        <v>79065</v>
      </c>
      <c r="C4136" t="s">
        <v>308</v>
      </c>
      <c r="D4136">
        <v>90844</v>
      </c>
      <c r="E4136" t="s">
        <v>1317</v>
      </c>
      <c r="F4136">
        <v>0</v>
      </c>
      <c r="G4136" s="1" t="s">
        <v>619</v>
      </c>
      <c r="H4136" s="1">
        <v>7.1999999999999998E-3</v>
      </c>
    </row>
    <row r="4137" spans="1:8" x14ac:dyDescent="0.25">
      <c r="A4137" t="s">
        <v>2711</v>
      </c>
      <c r="B4137">
        <v>79065</v>
      </c>
      <c r="C4137" t="s">
        <v>308</v>
      </c>
      <c r="D4137">
        <v>79111</v>
      </c>
      <c r="E4137" t="s">
        <v>1318</v>
      </c>
      <c r="F4137">
        <v>0</v>
      </c>
      <c r="G4137" s="1" t="s">
        <v>619</v>
      </c>
      <c r="H4137" s="1">
        <v>12.392099999999999</v>
      </c>
    </row>
    <row r="4138" spans="1:8" x14ac:dyDescent="0.25">
      <c r="A4138" t="s">
        <v>2711</v>
      </c>
      <c r="B4138">
        <v>79065</v>
      </c>
      <c r="C4138" t="s">
        <v>308</v>
      </c>
      <c r="D4138">
        <v>79111</v>
      </c>
      <c r="E4138" t="s">
        <v>1318</v>
      </c>
      <c r="F4138">
        <v>4287</v>
      </c>
      <c r="G4138" s="1" t="s">
        <v>546</v>
      </c>
      <c r="H4138" s="1">
        <v>16.935700000000001</v>
      </c>
    </row>
    <row r="4139" spans="1:8" x14ac:dyDescent="0.25">
      <c r="A4139" t="s">
        <v>2711</v>
      </c>
      <c r="B4139">
        <v>10878</v>
      </c>
      <c r="C4139" t="s">
        <v>309</v>
      </c>
      <c r="D4139">
        <v>10884</v>
      </c>
      <c r="E4139" t="s">
        <v>1625</v>
      </c>
      <c r="F4139">
        <v>4242</v>
      </c>
      <c r="G4139" s="1" t="s">
        <v>124</v>
      </c>
      <c r="H4139" s="1">
        <v>11</v>
      </c>
    </row>
    <row r="4140" spans="1:8" x14ac:dyDescent="0.25">
      <c r="A4140" t="s">
        <v>2711</v>
      </c>
      <c r="B4140">
        <v>10878</v>
      </c>
      <c r="C4140" t="s">
        <v>309</v>
      </c>
      <c r="D4140">
        <v>10884</v>
      </c>
      <c r="E4140" t="s">
        <v>1625</v>
      </c>
      <c r="F4140">
        <v>4267</v>
      </c>
      <c r="G4140" s="1" t="s">
        <v>315</v>
      </c>
      <c r="H4140" s="1">
        <v>129.11189999999999</v>
      </c>
    </row>
    <row r="4141" spans="1:8" x14ac:dyDescent="0.25">
      <c r="A4141" t="s">
        <v>2711</v>
      </c>
      <c r="B4141">
        <v>10878</v>
      </c>
      <c r="C4141" t="s">
        <v>309</v>
      </c>
      <c r="D4141">
        <v>10884</v>
      </c>
      <c r="E4141" t="s">
        <v>1625</v>
      </c>
      <c r="F4141">
        <v>4276</v>
      </c>
      <c r="G4141" s="1" t="s">
        <v>318</v>
      </c>
      <c r="H4141" s="1">
        <v>11.12</v>
      </c>
    </row>
    <row r="4142" spans="1:8" x14ac:dyDescent="0.25">
      <c r="A4142" t="s">
        <v>2711</v>
      </c>
      <c r="B4142">
        <v>10878</v>
      </c>
      <c r="C4142" t="s">
        <v>309</v>
      </c>
      <c r="D4142">
        <v>10884</v>
      </c>
      <c r="E4142" t="s">
        <v>1625</v>
      </c>
      <c r="F4142">
        <v>0</v>
      </c>
      <c r="G4142" s="1" t="s">
        <v>619</v>
      </c>
      <c r="H4142" s="1">
        <v>28.97</v>
      </c>
    </row>
    <row r="4143" spans="1:8" x14ac:dyDescent="0.25">
      <c r="A4143" t="s">
        <v>2711</v>
      </c>
      <c r="B4143">
        <v>79420</v>
      </c>
      <c r="C4143" t="s">
        <v>310</v>
      </c>
      <c r="D4143">
        <v>79431</v>
      </c>
      <c r="E4143" t="s">
        <v>1626</v>
      </c>
      <c r="F4143">
        <v>4406</v>
      </c>
      <c r="G4143" s="1" t="s">
        <v>36</v>
      </c>
      <c r="H4143" s="1">
        <v>41</v>
      </c>
    </row>
    <row r="4144" spans="1:8" x14ac:dyDescent="0.25">
      <c r="A4144" t="s">
        <v>2711</v>
      </c>
      <c r="B4144">
        <v>79420</v>
      </c>
      <c r="C4144" t="s">
        <v>310</v>
      </c>
      <c r="D4144">
        <v>79431</v>
      </c>
      <c r="E4144" t="s">
        <v>1626</v>
      </c>
      <c r="F4144">
        <v>4410</v>
      </c>
      <c r="G4144" s="1" t="s">
        <v>117</v>
      </c>
      <c r="H4144" s="1">
        <v>24.75</v>
      </c>
    </row>
    <row r="4145" spans="1:8" x14ac:dyDescent="0.25">
      <c r="A4145" t="s">
        <v>2711</v>
      </c>
      <c r="B4145">
        <v>79420</v>
      </c>
      <c r="C4145" t="s">
        <v>310</v>
      </c>
      <c r="D4145">
        <v>79431</v>
      </c>
      <c r="E4145" t="s">
        <v>1626</v>
      </c>
      <c r="F4145">
        <v>0</v>
      </c>
      <c r="G4145" s="1" t="s">
        <v>619</v>
      </c>
      <c r="H4145" s="1">
        <v>13</v>
      </c>
    </row>
    <row r="4146" spans="1:8" x14ac:dyDescent="0.25">
      <c r="A4146" t="s">
        <v>2711</v>
      </c>
      <c r="B4146">
        <v>79420</v>
      </c>
      <c r="C4146" t="s">
        <v>310</v>
      </c>
      <c r="D4146">
        <v>79431</v>
      </c>
      <c r="E4146" t="s">
        <v>1626</v>
      </c>
      <c r="F4146">
        <v>4403</v>
      </c>
      <c r="G4146" s="1" t="s">
        <v>568</v>
      </c>
      <c r="H4146" s="1">
        <v>163.04839999999999</v>
      </c>
    </row>
    <row r="4147" spans="1:8" x14ac:dyDescent="0.25">
      <c r="A4147" t="s">
        <v>2711</v>
      </c>
      <c r="B4147">
        <v>4360</v>
      </c>
      <c r="C4147" t="s">
        <v>311</v>
      </c>
      <c r="D4147">
        <v>5547</v>
      </c>
      <c r="E4147" t="s">
        <v>1627</v>
      </c>
      <c r="F4147">
        <v>4270</v>
      </c>
      <c r="G4147" s="1" t="s">
        <v>354</v>
      </c>
      <c r="H4147" s="1">
        <v>19.5</v>
      </c>
    </row>
    <row r="4148" spans="1:8" x14ac:dyDescent="0.25">
      <c r="A4148" t="s">
        <v>2711</v>
      </c>
      <c r="B4148">
        <v>4360</v>
      </c>
      <c r="C4148" t="s">
        <v>311</v>
      </c>
      <c r="D4148">
        <v>5547</v>
      </c>
      <c r="E4148" t="s">
        <v>1627</v>
      </c>
      <c r="F4148">
        <v>4262</v>
      </c>
      <c r="G4148" s="1" t="s">
        <v>415</v>
      </c>
      <c r="H4148" s="1">
        <v>19.95</v>
      </c>
    </row>
    <row r="4149" spans="1:8" x14ac:dyDescent="0.25">
      <c r="A4149" t="s">
        <v>2711</v>
      </c>
      <c r="B4149">
        <v>4360</v>
      </c>
      <c r="C4149" t="s">
        <v>311</v>
      </c>
      <c r="D4149">
        <v>5547</v>
      </c>
      <c r="E4149" t="s">
        <v>1627</v>
      </c>
      <c r="F4149">
        <v>0</v>
      </c>
      <c r="G4149" s="1" t="s">
        <v>619</v>
      </c>
      <c r="H4149" s="1">
        <v>21.914999999999999</v>
      </c>
    </row>
    <row r="4150" spans="1:8" x14ac:dyDescent="0.25">
      <c r="A4150" t="s">
        <v>2711</v>
      </c>
      <c r="B4150">
        <v>4360</v>
      </c>
      <c r="C4150" t="s">
        <v>311</v>
      </c>
      <c r="D4150">
        <v>5547</v>
      </c>
      <c r="E4150" t="s">
        <v>1627</v>
      </c>
      <c r="F4150">
        <v>4256</v>
      </c>
      <c r="G4150" s="1" t="s">
        <v>441</v>
      </c>
      <c r="H4150" s="1">
        <v>27.934999999999999</v>
      </c>
    </row>
    <row r="4151" spans="1:8" x14ac:dyDescent="0.25">
      <c r="A4151" t="s">
        <v>2711</v>
      </c>
      <c r="B4151">
        <v>4360</v>
      </c>
      <c r="C4151" t="s">
        <v>311</v>
      </c>
      <c r="D4151">
        <v>5547</v>
      </c>
      <c r="E4151" t="s">
        <v>1627</v>
      </c>
      <c r="F4151">
        <v>4260</v>
      </c>
      <c r="G4151" s="1" t="s">
        <v>584</v>
      </c>
      <c r="H4151" s="1">
        <v>11.5</v>
      </c>
    </row>
    <row r="4152" spans="1:8" x14ac:dyDescent="0.25">
      <c r="A4152" t="s">
        <v>2711</v>
      </c>
      <c r="B4152">
        <v>4383</v>
      </c>
      <c r="C4152" t="s">
        <v>312</v>
      </c>
      <c r="D4152">
        <v>79373</v>
      </c>
      <c r="E4152" t="s">
        <v>1628</v>
      </c>
      <c r="F4152">
        <v>79598</v>
      </c>
      <c r="G4152" s="1" t="s">
        <v>313</v>
      </c>
      <c r="H4152" s="1">
        <v>341.25439999999998</v>
      </c>
    </row>
    <row r="4153" spans="1:8" x14ac:dyDescent="0.25">
      <c r="A4153" t="s">
        <v>2711</v>
      </c>
      <c r="B4153">
        <v>4383</v>
      </c>
      <c r="C4153" t="s">
        <v>312</v>
      </c>
      <c r="D4153">
        <v>79373</v>
      </c>
      <c r="E4153" t="s">
        <v>1628</v>
      </c>
      <c r="F4153">
        <v>0</v>
      </c>
      <c r="G4153" s="1" t="s">
        <v>619</v>
      </c>
      <c r="H4153" s="1">
        <v>14.362399999999999</v>
      </c>
    </row>
    <row r="4154" spans="1:8" x14ac:dyDescent="0.25">
      <c r="A4154" t="s">
        <v>2711</v>
      </c>
      <c r="B4154">
        <v>4383</v>
      </c>
      <c r="C4154" t="s">
        <v>312</v>
      </c>
      <c r="D4154">
        <v>5597</v>
      </c>
      <c r="E4154" t="s">
        <v>1630</v>
      </c>
      <c r="F4154">
        <v>79598</v>
      </c>
      <c r="G4154" s="1" t="s">
        <v>313</v>
      </c>
      <c r="H4154" s="1">
        <v>338.30970000000002</v>
      </c>
    </row>
    <row r="4155" spans="1:8" x14ac:dyDescent="0.25">
      <c r="A4155" t="s">
        <v>2711</v>
      </c>
      <c r="B4155">
        <v>4383</v>
      </c>
      <c r="C4155" t="s">
        <v>312</v>
      </c>
      <c r="D4155">
        <v>5597</v>
      </c>
      <c r="E4155" t="s">
        <v>1630</v>
      </c>
      <c r="F4155">
        <v>0</v>
      </c>
      <c r="G4155" s="1" t="s">
        <v>619</v>
      </c>
      <c r="H4155" s="1">
        <v>4.62</v>
      </c>
    </row>
    <row r="4156" spans="1:8" x14ac:dyDescent="0.25">
      <c r="A4156" t="s">
        <v>2711</v>
      </c>
      <c r="B4156">
        <v>4383</v>
      </c>
      <c r="C4156" t="s">
        <v>312</v>
      </c>
      <c r="D4156">
        <v>6051</v>
      </c>
      <c r="E4156" t="s">
        <v>1629</v>
      </c>
      <c r="F4156">
        <v>79598</v>
      </c>
      <c r="G4156" s="1" t="s">
        <v>313</v>
      </c>
      <c r="H4156" s="1">
        <v>328.01150000000001</v>
      </c>
    </row>
    <row r="4157" spans="1:8" x14ac:dyDescent="0.25">
      <c r="A4157" t="s">
        <v>2711</v>
      </c>
      <c r="B4157">
        <v>4383</v>
      </c>
      <c r="C4157" t="s">
        <v>312</v>
      </c>
      <c r="D4157">
        <v>6051</v>
      </c>
      <c r="E4157" t="s">
        <v>1629</v>
      </c>
      <c r="F4157">
        <v>0</v>
      </c>
      <c r="G4157" s="1" t="s">
        <v>619</v>
      </c>
      <c r="H4157" s="1">
        <v>7.54</v>
      </c>
    </row>
    <row r="4158" spans="1:8" x14ac:dyDescent="0.25">
      <c r="A4158" t="s">
        <v>2711</v>
      </c>
      <c r="B4158">
        <v>4383</v>
      </c>
      <c r="C4158" t="s">
        <v>312</v>
      </c>
      <c r="D4158">
        <v>5596</v>
      </c>
      <c r="E4158" t="s">
        <v>1631</v>
      </c>
      <c r="F4158">
        <v>79598</v>
      </c>
      <c r="G4158" s="1" t="s">
        <v>313</v>
      </c>
      <c r="H4158" s="1">
        <v>253.59649999999999</v>
      </c>
    </row>
    <row r="4159" spans="1:8" x14ac:dyDescent="0.25">
      <c r="A4159" t="s">
        <v>2711</v>
      </c>
      <c r="B4159">
        <v>4383</v>
      </c>
      <c r="C4159" t="s">
        <v>312</v>
      </c>
      <c r="D4159">
        <v>5596</v>
      </c>
      <c r="E4159" t="s">
        <v>1631</v>
      </c>
      <c r="F4159">
        <v>0</v>
      </c>
      <c r="G4159" s="1" t="s">
        <v>619</v>
      </c>
      <c r="H4159" s="1">
        <v>5.5</v>
      </c>
    </row>
    <row r="4160" spans="1:8" x14ac:dyDescent="0.25">
      <c r="A4160" t="s">
        <v>2711</v>
      </c>
      <c r="B4160">
        <v>79598</v>
      </c>
      <c r="C4160" t="s">
        <v>313</v>
      </c>
      <c r="D4160">
        <v>5577</v>
      </c>
      <c r="E4160" t="s">
        <v>1012</v>
      </c>
      <c r="F4160">
        <v>79598</v>
      </c>
      <c r="G4160" s="1" t="s">
        <v>313</v>
      </c>
      <c r="H4160" s="1">
        <v>435.16030000000001</v>
      </c>
    </row>
    <row r="4161" spans="1:8" x14ac:dyDescent="0.25">
      <c r="A4161" t="s">
        <v>2711</v>
      </c>
      <c r="B4161">
        <v>79598</v>
      </c>
      <c r="C4161" t="s">
        <v>313</v>
      </c>
      <c r="D4161">
        <v>5577</v>
      </c>
      <c r="E4161" t="s">
        <v>1012</v>
      </c>
      <c r="F4161">
        <v>4379</v>
      </c>
      <c r="G4161" s="1" t="s">
        <v>384</v>
      </c>
      <c r="H4161" s="1">
        <v>16.414999999999999</v>
      </c>
    </row>
    <row r="4162" spans="1:8" x14ac:dyDescent="0.25">
      <c r="A4162" t="s">
        <v>2711</v>
      </c>
      <c r="B4162">
        <v>79598</v>
      </c>
      <c r="C4162" t="s">
        <v>313</v>
      </c>
      <c r="D4162">
        <v>5577</v>
      </c>
      <c r="E4162" t="s">
        <v>1012</v>
      </c>
      <c r="F4162">
        <v>0</v>
      </c>
      <c r="G4162" s="1" t="s">
        <v>619</v>
      </c>
      <c r="H4162" s="1">
        <v>2.86</v>
      </c>
    </row>
    <row r="4163" spans="1:8" x14ac:dyDescent="0.25">
      <c r="A4163" t="s">
        <v>2711</v>
      </c>
      <c r="B4163">
        <v>79598</v>
      </c>
      <c r="C4163" t="s">
        <v>313</v>
      </c>
      <c r="D4163">
        <v>5576</v>
      </c>
      <c r="E4163" t="s">
        <v>1636</v>
      </c>
      <c r="F4163">
        <v>79598</v>
      </c>
      <c r="G4163" s="1" t="s">
        <v>313</v>
      </c>
      <c r="H4163" s="1">
        <v>639.89869999999996</v>
      </c>
    </row>
    <row r="4164" spans="1:8" x14ac:dyDescent="0.25">
      <c r="A4164" t="s">
        <v>2711</v>
      </c>
      <c r="B4164">
        <v>79598</v>
      </c>
      <c r="C4164" t="s">
        <v>313</v>
      </c>
      <c r="D4164">
        <v>5576</v>
      </c>
      <c r="E4164" t="s">
        <v>1636</v>
      </c>
      <c r="F4164">
        <v>0</v>
      </c>
      <c r="G4164" s="1" t="s">
        <v>619</v>
      </c>
      <c r="H4164" s="1">
        <v>1.7949999999999999</v>
      </c>
    </row>
    <row r="4165" spans="1:8" x14ac:dyDescent="0.25">
      <c r="A4165" t="s">
        <v>2711</v>
      </c>
      <c r="B4165">
        <v>79598</v>
      </c>
      <c r="C4165" t="s">
        <v>313</v>
      </c>
      <c r="D4165">
        <v>90667</v>
      </c>
      <c r="E4165" t="s">
        <v>985</v>
      </c>
      <c r="F4165">
        <v>79598</v>
      </c>
      <c r="G4165" s="1" t="s">
        <v>313</v>
      </c>
      <c r="H4165" s="1">
        <v>432.32740000000001</v>
      </c>
    </row>
    <row r="4166" spans="1:8" x14ac:dyDescent="0.25">
      <c r="A4166" t="s">
        <v>2711</v>
      </c>
      <c r="B4166">
        <v>79598</v>
      </c>
      <c r="C4166" t="s">
        <v>313</v>
      </c>
      <c r="D4166">
        <v>90667</v>
      </c>
      <c r="E4166" t="s">
        <v>985</v>
      </c>
      <c r="F4166">
        <v>0</v>
      </c>
      <c r="G4166" s="1" t="s">
        <v>619</v>
      </c>
      <c r="H4166" s="1">
        <v>3.5651999999999999</v>
      </c>
    </row>
    <row r="4167" spans="1:8" x14ac:dyDescent="0.25">
      <c r="A4167" t="s">
        <v>2711</v>
      </c>
      <c r="B4167">
        <v>79598</v>
      </c>
      <c r="C4167" t="s">
        <v>313</v>
      </c>
      <c r="D4167">
        <v>5571</v>
      </c>
      <c r="E4167" t="s">
        <v>1638</v>
      </c>
      <c r="F4167">
        <v>79598</v>
      </c>
      <c r="G4167" s="1" t="s">
        <v>313</v>
      </c>
      <c r="H4167" s="1">
        <v>735.95299999999997</v>
      </c>
    </row>
    <row r="4168" spans="1:8" x14ac:dyDescent="0.25">
      <c r="A4168" t="s">
        <v>2711</v>
      </c>
      <c r="B4168">
        <v>79598</v>
      </c>
      <c r="C4168" t="s">
        <v>313</v>
      </c>
      <c r="D4168">
        <v>5571</v>
      </c>
      <c r="E4168" t="s">
        <v>1638</v>
      </c>
      <c r="F4168">
        <v>0</v>
      </c>
      <c r="G4168" s="1" t="s">
        <v>619</v>
      </c>
      <c r="H4168" s="1">
        <v>1.0549999999999999</v>
      </c>
    </row>
    <row r="4169" spans="1:8" x14ac:dyDescent="0.25">
      <c r="A4169" t="s">
        <v>2711</v>
      </c>
      <c r="B4169">
        <v>79598</v>
      </c>
      <c r="C4169" t="s">
        <v>313</v>
      </c>
      <c r="D4169">
        <v>5595</v>
      </c>
      <c r="E4169" t="s">
        <v>1508</v>
      </c>
      <c r="F4169">
        <v>79598</v>
      </c>
      <c r="G4169" s="1" t="s">
        <v>313</v>
      </c>
      <c r="H4169" s="1">
        <v>827.94489999999996</v>
      </c>
    </row>
    <row r="4170" spans="1:8" x14ac:dyDescent="0.25">
      <c r="A4170" t="s">
        <v>2711</v>
      </c>
      <c r="B4170">
        <v>79598</v>
      </c>
      <c r="C4170" t="s">
        <v>313</v>
      </c>
      <c r="D4170">
        <v>5595</v>
      </c>
      <c r="E4170" t="s">
        <v>1508</v>
      </c>
      <c r="F4170">
        <v>0</v>
      </c>
      <c r="G4170" s="1" t="s">
        <v>619</v>
      </c>
      <c r="H4170" s="1">
        <v>3.26</v>
      </c>
    </row>
    <row r="4171" spans="1:8" x14ac:dyDescent="0.25">
      <c r="A4171" t="s">
        <v>2711</v>
      </c>
      <c r="B4171">
        <v>79598</v>
      </c>
      <c r="C4171" t="s">
        <v>313</v>
      </c>
      <c r="D4171">
        <v>5575</v>
      </c>
      <c r="E4171" t="s">
        <v>1640</v>
      </c>
      <c r="F4171">
        <v>79598</v>
      </c>
      <c r="G4171" s="1" t="s">
        <v>313</v>
      </c>
      <c r="H4171" s="1">
        <v>713.16800000000001</v>
      </c>
    </row>
    <row r="4172" spans="1:8" x14ac:dyDescent="0.25">
      <c r="A4172" t="s">
        <v>2711</v>
      </c>
      <c r="B4172">
        <v>79598</v>
      </c>
      <c r="C4172" t="s">
        <v>313</v>
      </c>
      <c r="D4172">
        <v>5575</v>
      </c>
      <c r="E4172" t="s">
        <v>1640</v>
      </c>
      <c r="F4172">
        <v>0</v>
      </c>
      <c r="G4172" s="1" t="s">
        <v>619</v>
      </c>
      <c r="H4172" s="1">
        <v>9.6666000000000007</v>
      </c>
    </row>
    <row r="4173" spans="1:8" x14ac:dyDescent="0.25">
      <c r="A4173" t="s">
        <v>2711</v>
      </c>
      <c r="B4173">
        <v>79598</v>
      </c>
      <c r="C4173" t="s">
        <v>313</v>
      </c>
      <c r="D4173">
        <v>1001747</v>
      </c>
      <c r="E4173" t="s">
        <v>1637</v>
      </c>
      <c r="F4173">
        <v>79598</v>
      </c>
      <c r="G4173" s="1" t="s">
        <v>313</v>
      </c>
      <c r="H4173" s="1">
        <v>12.5646</v>
      </c>
    </row>
    <row r="4174" spans="1:8" x14ac:dyDescent="0.25">
      <c r="A4174" t="s">
        <v>2711</v>
      </c>
      <c r="B4174">
        <v>79598</v>
      </c>
      <c r="C4174" t="s">
        <v>313</v>
      </c>
      <c r="D4174">
        <v>1001747</v>
      </c>
      <c r="E4174" t="s">
        <v>1637</v>
      </c>
      <c r="F4174">
        <v>0</v>
      </c>
      <c r="G4174" s="1" t="s">
        <v>619</v>
      </c>
      <c r="H4174" s="1">
        <v>0.5</v>
      </c>
    </row>
    <row r="4175" spans="1:8" x14ac:dyDescent="0.25">
      <c r="A4175" t="s">
        <v>2711</v>
      </c>
      <c r="B4175">
        <v>79598</v>
      </c>
      <c r="C4175" t="s">
        <v>313</v>
      </c>
      <c r="D4175">
        <v>1001750</v>
      </c>
      <c r="E4175" t="s">
        <v>1505</v>
      </c>
      <c r="F4175">
        <v>79598</v>
      </c>
      <c r="G4175" s="1" t="s">
        <v>313</v>
      </c>
      <c r="H4175" s="1">
        <v>173.04499999999999</v>
      </c>
    </row>
    <row r="4176" spans="1:8" x14ac:dyDescent="0.25">
      <c r="A4176" t="s">
        <v>2711</v>
      </c>
      <c r="B4176">
        <v>79598</v>
      </c>
      <c r="C4176" t="s">
        <v>313</v>
      </c>
      <c r="D4176">
        <v>1001750</v>
      </c>
      <c r="E4176" t="s">
        <v>1505</v>
      </c>
      <c r="F4176">
        <v>0</v>
      </c>
      <c r="G4176" s="1" t="s">
        <v>619</v>
      </c>
      <c r="H4176" s="1">
        <v>1.6993</v>
      </c>
    </row>
    <row r="4177" spans="1:8" x14ac:dyDescent="0.25">
      <c r="A4177" t="s">
        <v>2711</v>
      </c>
      <c r="B4177">
        <v>79598</v>
      </c>
      <c r="C4177" t="s">
        <v>313</v>
      </c>
      <c r="D4177">
        <v>1001749</v>
      </c>
      <c r="E4177" t="s">
        <v>1639</v>
      </c>
      <c r="F4177">
        <v>79598</v>
      </c>
      <c r="G4177" s="1" t="s">
        <v>313</v>
      </c>
      <c r="H4177" s="1">
        <v>41.322899999999997</v>
      </c>
    </row>
    <row r="4178" spans="1:8" x14ac:dyDescent="0.25">
      <c r="A4178" t="s">
        <v>2711</v>
      </c>
      <c r="B4178">
        <v>79598</v>
      </c>
      <c r="C4178" t="s">
        <v>313</v>
      </c>
      <c r="D4178">
        <v>1001749</v>
      </c>
      <c r="E4178" t="s">
        <v>1639</v>
      </c>
      <c r="F4178">
        <v>0</v>
      </c>
      <c r="G4178" s="1" t="s">
        <v>619</v>
      </c>
      <c r="H4178" s="1">
        <v>1.2538</v>
      </c>
    </row>
    <row r="4179" spans="1:8" x14ac:dyDescent="0.25">
      <c r="A4179" t="s">
        <v>2711</v>
      </c>
      <c r="B4179">
        <v>79598</v>
      </c>
      <c r="C4179" t="s">
        <v>313</v>
      </c>
      <c r="D4179">
        <v>5572</v>
      </c>
      <c r="E4179" t="s">
        <v>1635</v>
      </c>
      <c r="F4179">
        <v>79598</v>
      </c>
      <c r="G4179" s="1" t="s">
        <v>313</v>
      </c>
      <c r="H4179" s="1">
        <v>98.055000000000007</v>
      </c>
    </row>
    <row r="4180" spans="1:8" x14ac:dyDescent="0.25">
      <c r="A4180" t="s">
        <v>2711</v>
      </c>
      <c r="B4180">
        <v>79598</v>
      </c>
      <c r="C4180" t="s">
        <v>313</v>
      </c>
      <c r="D4180">
        <v>5572</v>
      </c>
      <c r="E4180" t="s">
        <v>1635</v>
      </c>
      <c r="F4180">
        <v>0</v>
      </c>
      <c r="G4180" s="1" t="s">
        <v>619</v>
      </c>
      <c r="H4180" s="1">
        <v>2.13</v>
      </c>
    </row>
    <row r="4181" spans="1:8" x14ac:dyDescent="0.25">
      <c r="A4181" t="s">
        <v>2711</v>
      </c>
      <c r="B4181">
        <v>79598</v>
      </c>
      <c r="C4181" t="s">
        <v>313</v>
      </c>
      <c r="D4181">
        <v>91772</v>
      </c>
      <c r="E4181" t="s">
        <v>1507</v>
      </c>
      <c r="F4181">
        <v>79598</v>
      </c>
      <c r="G4181" s="1" t="s">
        <v>313</v>
      </c>
      <c r="H4181" s="1">
        <v>984.71050000000002</v>
      </c>
    </row>
    <row r="4182" spans="1:8" x14ac:dyDescent="0.25">
      <c r="A4182" t="s">
        <v>2711</v>
      </c>
      <c r="B4182">
        <v>79598</v>
      </c>
      <c r="C4182" t="s">
        <v>313</v>
      </c>
      <c r="D4182">
        <v>91772</v>
      </c>
      <c r="E4182" t="s">
        <v>1507</v>
      </c>
      <c r="F4182">
        <v>0</v>
      </c>
      <c r="G4182" s="1" t="s">
        <v>619</v>
      </c>
      <c r="H4182" s="1">
        <v>7</v>
      </c>
    </row>
    <row r="4183" spans="1:8" x14ac:dyDescent="0.25">
      <c r="A4183" t="s">
        <v>2711</v>
      </c>
      <c r="B4183">
        <v>79598</v>
      </c>
      <c r="C4183" t="s">
        <v>313</v>
      </c>
      <c r="D4183">
        <v>5573</v>
      </c>
      <c r="E4183" t="s">
        <v>1633</v>
      </c>
      <c r="F4183">
        <v>79598</v>
      </c>
      <c r="G4183" s="1" t="s">
        <v>313</v>
      </c>
      <c r="H4183" s="1">
        <v>722.42660000000001</v>
      </c>
    </row>
    <row r="4184" spans="1:8" x14ac:dyDescent="0.25">
      <c r="A4184" t="s">
        <v>2711</v>
      </c>
      <c r="B4184">
        <v>79598</v>
      </c>
      <c r="C4184" t="s">
        <v>313</v>
      </c>
      <c r="D4184">
        <v>5580</v>
      </c>
      <c r="E4184" t="s">
        <v>1634</v>
      </c>
      <c r="F4184">
        <v>79598</v>
      </c>
      <c r="G4184" s="1" t="s">
        <v>313</v>
      </c>
      <c r="H4184" s="1">
        <v>151.95079999999999</v>
      </c>
    </row>
    <row r="4185" spans="1:8" x14ac:dyDescent="0.25">
      <c r="A4185" t="s">
        <v>2711</v>
      </c>
      <c r="B4185">
        <v>79598</v>
      </c>
      <c r="C4185" t="s">
        <v>313</v>
      </c>
      <c r="D4185">
        <v>5580</v>
      </c>
      <c r="E4185" t="s">
        <v>1634</v>
      </c>
      <c r="F4185">
        <v>0</v>
      </c>
      <c r="G4185" s="1" t="s">
        <v>619</v>
      </c>
      <c r="H4185" s="1">
        <v>2.1726000000000001</v>
      </c>
    </row>
    <row r="4186" spans="1:8" x14ac:dyDescent="0.25">
      <c r="A4186" t="s">
        <v>2711</v>
      </c>
      <c r="B4186">
        <v>79598</v>
      </c>
      <c r="C4186" t="s">
        <v>313</v>
      </c>
      <c r="D4186">
        <v>88409</v>
      </c>
      <c r="E4186" t="s">
        <v>1632</v>
      </c>
      <c r="F4186">
        <v>79598</v>
      </c>
      <c r="G4186" s="1" t="s">
        <v>313</v>
      </c>
      <c r="H4186" s="1">
        <v>578.12090000000001</v>
      </c>
    </row>
    <row r="4187" spans="1:8" x14ac:dyDescent="0.25">
      <c r="A4187" t="s">
        <v>2711</v>
      </c>
      <c r="B4187">
        <v>79598</v>
      </c>
      <c r="C4187" t="s">
        <v>313</v>
      </c>
      <c r="D4187">
        <v>88409</v>
      </c>
      <c r="E4187" t="s">
        <v>1632</v>
      </c>
      <c r="F4187">
        <v>0</v>
      </c>
      <c r="G4187" s="1" t="s">
        <v>619</v>
      </c>
      <c r="H4187" s="1">
        <v>5.47</v>
      </c>
    </row>
    <row r="4188" spans="1:8" x14ac:dyDescent="0.25">
      <c r="A4188" t="s">
        <v>2711</v>
      </c>
      <c r="B4188">
        <v>4480</v>
      </c>
      <c r="C4188" t="s">
        <v>314</v>
      </c>
      <c r="D4188">
        <v>1001973</v>
      </c>
      <c r="E4188" t="s">
        <v>1428</v>
      </c>
      <c r="F4188">
        <v>0</v>
      </c>
      <c r="G4188" s="1" t="s">
        <v>619</v>
      </c>
      <c r="H4188" s="1">
        <v>0.33329999999999999</v>
      </c>
    </row>
    <row r="4189" spans="1:8" x14ac:dyDescent="0.25">
      <c r="A4189" t="s">
        <v>2711</v>
      </c>
      <c r="B4189">
        <v>4480</v>
      </c>
      <c r="C4189" t="s">
        <v>314</v>
      </c>
      <c r="D4189">
        <v>6115</v>
      </c>
      <c r="E4189" t="s">
        <v>1641</v>
      </c>
      <c r="F4189">
        <v>4480</v>
      </c>
      <c r="G4189" s="1" t="s">
        <v>314</v>
      </c>
      <c r="H4189" s="1">
        <v>59.007100000000001</v>
      </c>
    </row>
    <row r="4190" spans="1:8" x14ac:dyDescent="0.25">
      <c r="A4190" t="s">
        <v>2711</v>
      </c>
      <c r="B4190">
        <v>4480</v>
      </c>
      <c r="C4190" t="s">
        <v>314</v>
      </c>
      <c r="D4190">
        <v>6115</v>
      </c>
      <c r="E4190" t="s">
        <v>1641</v>
      </c>
      <c r="F4190">
        <v>0</v>
      </c>
      <c r="G4190" s="1" t="s">
        <v>619</v>
      </c>
      <c r="H4190" s="1">
        <v>9.6199999999999992</v>
      </c>
    </row>
    <row r="4191" spans="1:8" x14ac:dyDescent="0.25">
      <c r="A4191" t="s">
        <v>2711</v>
      </c>
      <c r="B4191">
        <v>4480</v>
      </c>
      <c r="C4191" t="s">
        <v>314</v>
      </c>
      <c r="D4191">
        <v>8135</v>
      </c>
      <c r="E4191" t="s">
        <v>1539</v>
      </c>
      <c r="F4191">
        <v>4480</v>
      </c>
      <c r="G4191" s="1" t="s">
        <v>314</v>
      </c>
      <c r="H4191" s="1">
        <v>22.6205</v>
      </c>
    </row>
    <row r="4192" spans="1:8" x14ac:dyDescent="0.25">
      <c r="A4192" t="s">
        <v>2711</v>
      </c>
      <c r="B4192">
        <v>4480</v>
      </c>
      <c r="C4192" t="s">
        <v>314</v>
      </c>
      <c r="D4192">
        <v>8135</v>
      </c>
      <c r="E4192" t="s">
        <v>1539</v>
      </c>
      <c r="F4192">
        <v>0</v>
      </c>
      <c r="G4192" s="1" t="s">
        <v>619</v>
      </c>
      <c r="H4192" s="1">
        <v>1</v>
      </c>
    </row>
    <row r="4193" spans="1:8" x14ac:dyDescent="0.25">
      <c r="A4193" t="s">
        <v>2711</v>
      </c>
      <c r="B4193">
        <v>4267</v>
      </c>
      <c r="C4193" t="s">
        <v>315</v>
      </c>
      <c r="D4193">
        <v>5302</v>
      </c>
      <c r="E4193" t="s">
        <v>1651</v>
      </c>
      <c r="F4193">
        <v>4242</v>
      </c>
      <c r="G4193" s="1" t="s">
        <v>124</v>
      </c>
      <c r="H4193" s="1">
        <v>12.015000000000001</v>
      </c>
    </row>
    <row r="4194" spans="1:8" x14ac:dyDescent="0.25">
      <c r="A4194" t="s">
        <v>2711</v>
      </c>
      <c r="B4194">
        <v>4267</v>
      </c>
      <c r="C4194" t="s">
        <v>315</v>
      </c>
      <c r="D4194">
        <v>5302</v>
      </c>
      <c r="E4194" t="s">
        <v>1651</v>
      </c>
      <c r="F4194">
        <v>4267</v>
      </c>
      <c r="G4194" s="1" t="s">
        <v>315</v>
      </c>
      <c r="H4194" s="1">
        <v>286.76249999999999</v>
      </c>
    </row>
    <row r="4195" spans="1:8" x14ac:dyDescent="0.25">
      <c r="A4195" t="s">
        <v>2711</v>
      </c>
      <c r="B4195">
        <v>4267</v>
      </c>
      <c r="C4195" t="s">
        <v>315</v>
      </c>
      <c r="D4195">
        <v>5302</v>
      </c>
      <c r="E4195" t="s">
        <v>1651</v>
      </c>
      <c r="F4195">
        <v>4235</v>
      </c>
      <c r="G4195" s="1" t="s">
        <v>373</v>
      </c>
      <c r="H4195" s="1">
        <v>26.7</v>
      </c>
    </row>
    <row r="4196" spans="1:8" x14ac:dyDescent="0.25">
      <c r="A4196" t="s">
        <v>2711</v>
      </c>
      <c r="B4196">
        <v>4267</v>
      </c>
      <c r="C4196" t="s">
        <v>315</v>
      </c>
      <c r="D4196">
        <v>5302</v>
      </c>
      <c r="E4196" t="s">
        <v>1651</v>
      </c>
      <c r="F4196">
        <v>0</v>
      </c>
      <c r="G4196" s="1" t="s">
        <v>619</v>
      </c>
      <c r="H4196" s="1">
        <v>22.39</v>
      </c>
    </row>
    <row r="4197" spans="1:8" x14ac:dyDescent="0.25">
      <c r="A4197" t="s">
        <v>2711</v>
      </c>
      <c r="B4197">
        <v>4267</v>
      </c>
      <c r="C4197" t="s">
        <v>315</v>
      </c>
      <c r="D4197">
        <v>5302</v>
      </c>
      <c r="E4197" t="s">
        <v>1651</v>
      </c>
      <c r="F4197">
        <v>4279</v>
      </c>
      <c r="G4197" s="1" t="s">
        <v>481</v>
      </c>
      <c r="H4197" s="1">
        <v>20.81</v>
      </c>
    </row>
    <row r="4198" spans="1:8" x14ac:dyDescent="0.25">
      <c r="A4198" t="s">
        <v>2711</v>
      </c>
      <c r="B4198">
        <v>4267</v>
      </c>
      <c r="C4198" t="s">
        <v>315</v>
      </c>
      <c r="D4198">
        <v>5302</v>
      </c>
      <c r="E4198" t="s">
        <v>1651</v>
      </c>
      <c r="F4198">
        <v>4258</v>
      </c>
      <c r="G4198" s="1" t="s">
        <v>545</v>
      </c>
      <c r="H4198" s="1">
        <v>48.275599999999997</v>
      </c>
    </row>
    <row r="4199" spans="1:8" x14ac:dyDescent="0.25">
      <c r="A4199" t="s">
        <v>2711</v>
      </c>
      <c r="B4199">
        <v>4267</v>
      </c>
      <c r="C4199" t="s">
        <v>315</v>
      </c>
      <c r="D4199">
        <v>92894</v>
      </c>
      <c r="E4199" t="s">
        <v>1187</v>
      </c>
      <c r="F4199">
        <v>0</v>
      </c>
      <c r="G4199" s="1" t="s">
        <v>619</v>
      </c>
      <c r="H4199" s="1">
        <v>1</v>
      </c>
    </row>
    <row r="4200" spans="1:8" x14ac:dyDescent="0.25">
      <c r="A4200" t="s">
        <v>2711</v>
      </c>
      <c r="B4200">
        <v>4267</v>
      </c>
      <c r="C4200" t="s">
        <v>315</v>
      </c>
      <c r="D4200">
        <v>5298</v>
      </c>
      <c r="E4200" t="s">
        <v>1665</v>
      </c>
      <c r="F4200">
        <v>4242</v>
      </c>
      <c r="G4200" s="1" t="s">
        <v>124</v>
      </c>
      <c r="H4200" s="1">
        <v>16</v>
      </c>
    </row>
    <row r="4201" spans="1:8" x14ac:dyDescent="0.25">
      <c r="A4201" t="s">
        <v>2711</v>
      </c>
      <c r="B4201">
        <v>4267</v>
      </c>
      <c r="C4201" t="s">
        <v>315</v>
      </c>
      <c r="D4201">
        <v>5298</v>
      </c>
      <c r="E4201" t="s">
        <v>1665</v>
      </c>
      <c r="F4201">
        <v>4267</v>
      </c>
      <c r="G4201" s="1" t="s">
        <v>315</v>
      </c>
      <c r="H4201" s="1">
        <v>648.3202</v>
      </c>
    </row>
    <row r="4202" spans="1:8" x14ac:dyDescent="0.25">
      <c r="A4202" t="s">
        <v>2711</v>
      </c>
      <c r="B4202">
        <v>4267</v>
      </c>
      <c r="C4202" t="s">
        <v>315</v>
      </c>
      <c r="D4202">
        <v>5298</v>
      </c>
      <c r="E4202" t="s">
        <v>1665</v>
      </c>
      <c r="F4202">
        <v>4441</v>
      </c>
      <c r="G4202" s="1" t="s">
        <v>363</v>
      </c>
      <c r="H4202" s="1">
        <v>117.52119999999999</v>
      </c>
    </row>
    <row r="4203" spans="1:8" x14ac:dyDescent="0.25">
      <c r="A4203" t="s">
        <v>2711</v>
      </c>
      <c r="B4203">
        <v>4267</v>
      </c>
      <c r="C4203" t="s">
        <v>315</v>
      </c>
      <c r="D4203">
        <v>5298</v>
      </c>
      <c r="E4203" t="s">
        <v>1665</v>
      </c>
      <c r="F4203">
        <v>0</v>
      </c>
      <c r="G4203" s="1" t="s">
        <v>619</v>
      </c>
      <c r="H4203" s="1">
        <v>29.87</v>
      </c>
    </row>
    <row r="4204" spans="1:8" x14ac:dyDescent="0.25">
      <c r="A4204" t="s">
        <v>2711</v>
      </c>
      <c r="B4204">
        <v>4267</v>
      </c>
      <c r="C4204" t="s">
        <v>315</v>
      </c>
      <c r="D4204">
        <v>5298</v>
      </c>
      <c r="E4204" t="s">
        <v>1665</v>
      </c>
      <c r="F4204">
        <v>4279</v>
      </c>
      <c r="G4204" s="1" t="s">
        <v>481</v>
      </c>
      <c r="H4204" s="1">
        <v>13</v>
      </c>
    </row>
    <row r="4205" spans="1:8" x14ac:dyDescent="0.25">
      <c r="A4205" t="s">
        <v>2711</v>
      </c>
      <c r="B4205">
        <v>4267</v>
      </c>
      <c r="C4205" t="s">
        <v>315</v>
      </c>
      <c r="D4205">
        <v>5298</v>
      </c>
      <c r="E4205" t="s">
        <v>1665</v>
      </c>
      <c r="F4205">
        <v>4258</v>
      </c>
      <c r="G4205" s="1" t="s">
        <v>545</v>
      </c>
      <c r="H4205" s="1">
        <v>15.51</v>
      </c>
    </row>
    <row r="4206" spans="1:8" x14ac:dyDescent="0.25">
      <c r="A4206" t="s">
        <v>2711</v>
      </c>
      <c r="B4206">
        <v>4267</v>
      </c>
      <c r="C4206" t="s">
        <v>315</v>
      </c>
      <c r="D4206">
        <v>5297</v>
      </c>
      <c r="E4206" t="s">
        <v>1664</v>
      </c>
      <c r="F4206">
        <v>4267</v>
      </c>
      <c r="G4206" s="1" t="s">
        <v>315</v>
      </c>
      <c r="H4206" s="1">
        <v>914.58910000000003</v>
      </c>
    </row>
    <row r="4207" spans="1:8" x14ac:dyDescent="0.25">
      <c r="A4207" t="s">
        <v>2711</v>
      </c>
      <c r="B4207">
        <v>4267</v>
      </c>
      <c r="C4207" t="s">
        <v>315</v>
      </c>
      <c r="D4207">
        <v>5297</v>
      </c>
      <c r="E4207" t="s">
        <v>1664</v>
      </c>
      <c r="F4207">
        <v>4276</v>
      </c>
      <c r="G4207" s="1" t="s">
        <v>318</v>
      </c>
      <c r="H4207" s="1">
        <v>18.993500000000001</v>
      </c>
    </row>
    <row r="4208" spans="1:8" x14ac:dyDescent="0.25">
      <c r="A4208" t="s">
        <v>2711</v>
      </c>
      <c r="B4208">
        <v>4267</v>
      </c>
      <c r="C4208" t="s">
        <v>315</v>
      </c>
      <c r="D4208">
        <v>5297</v>
      </c>
      <c r="E4208" t="s">
        <v>1664</v>
      </c>
      <c r="F4208">
        <v>0</v>
      </c>
      <c r="G4208" s="1" t="s">
        <v>619</v>
      </c>
      <c r="H4208" s="1">
        <v>19.739999999999998</v>
      </c>
    </row>
    <row r="4209" spans="1:8" x14ac:dyDescent="0.25">
      <c r="A4209" t="s">
        <v>2711</v>
      </c>
      <c r="B4209">
        <v>4267</v>
      </c>
      <c r="C4209" t="s">
        <v>315</v>
      </c>
      <c r="D4209">
        <v>5297</v>
      </c>
      <c r="E4209" t="s">
        <v>1664</v>
      </c>
      <c r="F4209">
        <v>4279</v>
      </c>
      <c r="G4209" s="1" t="s">
        <v>481</v>
      </c>
      <c r="H4209" s="1">
        <v>10</v>
      </c>
    </row>
    <row r="4210" spans="1:8" x14ac:dyDescent="0.25">
      <c r="A4210" t="s">
        <v>2711</v>
      </c>
      <c r="B4210">
        <v>4267</v>
      </c>
      <c r="C4210" t="s">
        <v>315</v>
      </c>
      <c r="D4210">
        <v>5296</v>
      </c>
      <c r="E4210" t="s">
        <v>1661</v>
      </c>
      <c r="F4210">
        <v>4242</v>
      </c>
      <c r="G4210" s="1" t="s">
        <v>124</v>
      </c>
      <c r="H4210" s="1">
        <v>88.29</v>
      </c>
    </row>
    <row r="4211" spans="1:8" x14ac:dyDescent="0.25">
      <c r="A4211" t="s">
        <v>2711</v>
      </c>
      <c r="B4211">
        <v>4267</v>
      </c>
      <c r="C4211" t="s">
        <v>315</v>
      </c>
      <c r="D4211">
        <v>5296</v>
      </c>
      <c r="E4211" t="s">
        <v>1661</v>
      </c>
      <c r="F4211">
        <v>4239</v>
      </c>
      <c r="G4211" s="1" t="s">
        <v>235</v>
      </c>
      <c r="H4211" s="1">
        <v>20</v>
      </c>
    </row>
    <row r="4212" spans="1:8" x14ac:dyDescent="0.25">
      <c r="A4212" t="s">
        <v>2711</v>
      </c>
      <c r="B4212">
        <v>4267</v>
      </c>
      <c r="C4212" t="s">
        <v>315</v>
      </c>
      <c r="D4212">
        <v>5296</v>
      </c>
      <c r="E4212" t="s">
        <v>1661</v>
      </c>
      <c r="F4212">
        <v>4267</v>
      </c>
      <c r="G4212" s="1" t="s">
        <v>315</v>
      </c>
      <c r="H4212" s="1">
        <v>692.50160000000005</v>
      </c>
    </row>
    <row r="4213" spans="1:8" x14ac:dyDescent="0.25">
      <c r="A4213" t="s">
        <v>2711</v>
      </c>
      <c r="B4213">
        <v>4267</v>
      </c>
      <c r="C4213" t="s">
        <v>315</v>
      </c>
      <c r="D4213">
        <v>5296</v>
      </c>
      <c r="E4213" t="s">
        <v>1661</v>
      </c>
      <c r="F4213">
        <v>4235</v>
      </c>
      <c r="G4213" s="1" t="s">
        <v>373</v>
      </c>
      <c r="H4213" s="1">
        <v>67.400000000000006</v>
      </c>
    </row>
    <row r="4214" spans="1:8" x14ac:dyDescent="0.25">
      <c r="A4214" t="s">
        <v>2711</v>
      </c>
      <c r="B4214">
        <v>4267</v>
      </c>
      <c r="C4214" t="s">
        <v>315</v>
      </c>
      <c r="D4214">
        <v>5296</v>
      </c>
      <c r="E4214" t="s">
        <v>1661</v>
      </c>
      <c r="F4214">
        <v>0</v>
      </c>
      <c r="G4214" s="1" t="s">
        <v>619</v>
      </c>
      <c r="H4214" s="1">
        <v>31.1736</v>
      </c>
    </row>
    <row r="4215" spans="1:8" x14ac:dyDescent="0.25">
      <c r="A4215" t="s">
        <v>2711</v>
      </c>
      <c r="B4215">
        <v>4267</v>
      </c>
      <c r="C4215" t="s">
        <v>315</v>
      </c>
      <c r="D4215">
        <v>5296</v>
      </c>
      <c r="E4215" t="s">
        <v>1661</v>
      </c>
      <c r="F4215">
        <v>4258</v>
      </c>
      <c r="G4215" s="1" t="s">
        <v>545</v>
      </c>
      <c r="H4215" s="1">
        <v>44.959499999999998</v>
      </c>
    </row>
    <row r="4216" spans="1:8" x14ac:dyDescent="0.25">
      <c r="A4216" t="s">
        <v>2711</v>
      </c>
      <c r="B4216">
        <v>4267</v>
      </c>
      <c r="C4216" t="s">
        <v>315</v>
      </c>
      <c r="D4216">
        <v>5299</v>
      </c>
      <c r="E4216" t="s">
        <v>1660</v>
      </c>
      <c r="F4216">
        <v>4267</v>
      </c>
      <c r="G4216" s="1" t="s">
        <v>315</v>
      </c>
      <c r="H4216" s="1">
        <v>472.16649999999998</v>
      </c>
    </row>
    <row r="4217" spans="1:8" x14ac:dyDescent="0.25">
      <c r="A4217" t="s">
        <v>2711</v>
      </c>
      <c r="B4217">
        <v>4267</v>
      </c>
      <c r="C4217" t="s">
        <v>315</v>
      </c>
      <c r="D4217">
        <v>5299</v>
      </c>
      <c r="E4217" t="s">
        <v>1660</v>
      </c>
      <c r="F4217">
        <v>4276</v>
      </c>
      <c r="G4217" s="1" t="s">
        <v>318</v>
      </c>
      <c r="H4217" s="1">
        <v>22.45</v>
      </c>
    </row>
    <row r="4218" spans="1:8" x14ac:dyDescent="0.25">
      <c r="A4218" t="s">
        <v>2711</v>
      </c>
      <c r="B4218">
        <v>4267</v>
      </c>
      <c r="C4218" t="s">
        <v>315</v>
      </c>
      <c r="D4218">
        <v>5299</v>
      </c>
      <c r="E4218" t="s">
        <v>1660</v>
      </c>
      <c r="F4218">
        <v>0</v>
      </c>
      <c r="G4218" s="1" t="s">
        <v>619</v>
      </c>
      <c r="H4218" s="1">
        <v>25.5992</v>
      </c>
    </row>
    <row r="4219" spans="1:8" x14ac:dyDescent="0.25">
      <c r="A4219" t="s">
        <v>2711</v>
      </c>
      <c r="B4219">
        <v>4267</v>
      </c>
      <c r="C4219" t="s">
        <v>315</v>
      </c>
      <c r="D4219">
        <v>5299</v>
      </c>
      <c r="E4219" t="s">
        <v>1660</v>
      </c>
      <c r="F4219">
        <v>4279</v>
      </c>
      <c r="G4219" s="1" t="s">
        <v>481</v>
      </c>
      <c r="H4219" s="1">
        <v>86.194100000000006</v>
      </c>
    </row>
    <row r="4220" spans="1:8" x14ac:dyDescent="0.25">
      <c r="A4220" t="s">
        <v>2711</v>
      </c>
      <c r="B4220">
        <v>4267</v>
      </c>
      <c r="C4220" t="s">
        <v>315</v>
      </c>
      <c r="D4220">
        <v>5299</v>
      </c>
      <c r="E4220" t="s">
        <v>1660</v>
      </c>
      <c r="F4220">
        <v>4258</v>
      </c>
      <c r="G4220" s="1" t="s">
        <v>545</v>
      </c>
      <c r="H4220" s="1">
        <v>38.857799999999997</v>
      </c>
    </row>
    <row r="4221" spans="1:8" x14ac:dyDescent="0.25">
      <c r="A4221" t="s">
        <v>2711</v>
      </c>
      <c r="B4221">
        <v>4267</v>
      </c>
      <c r="C4221" t="s">
        <v>315</v>
      </c>
      <c r="D4221">
        <v>5308</v>
      </c>
      <c r="E4221" t="s">
        <v>1662</v>
      </c>
      <c r="F4221">
        <v>4267</v>
      </c>
      <c r="G4221" s="1" t="s">
        <v>315</v>
      </c>
      <c r="H4221" s="1">
        <v>357.82929999999999</v>
      </c>
    </row>
    <row r="4222" spans="1:8" x14ac:dyDescent="0.25">
      <c r="A4222" t="s">
        <v>2711</v>
      </c>
      <c r="B4222">
        <v>4267</v>
      </c>
      <c r="C4222" t="s">
        <v>315</v>
      </c>
      <c r="D4222">
        <v>5308</v>
      </c>
      <c r="E4222" t="s">
        <v>1662</v>
      </c>
      <c r="F4222">
        <v>0</v>
      </c>
      <c r="G4222" s="1" t="s">
        <v>619</v>
      </c>
      <c r="H4222" s="1">
        <v>28.66</v>
      </c>
    </row>
    <row r="4223" spans="1:8" x14ac:dyDescent="0.25">
      <c r="A4223" t="s">
        <v>2711</v>
      </c>
      <c r="B4223">
        <v>4267</v>
      </c>
      <c r="C4223" t="s">
        <v>315</v>
      </c>
      <c r="D4223">
        <v>5308</v>
      </c>
      <c r="E4223" t="s">
        <v>1662</v>
      </c>
      <c r="F4223">
        <v>4279</v>
      </c>
      <c r="G4223" s="1" t="s">
        <v>481</v>
      </c>
      <c r="H4223" s="1">
        <v>32.060899999999997</v>
      </c>
    </row>
    <row r="4224" spans="1:8" x14ac:dyDescent="0.25">
      <c r="A4224" t="s">
        <v>2711</v>
      </c>
      <c r="B4224">
        <v>4267</v>
      </c>
      <c r="C4224" t="s">
        <v>315</v>
      </c>
      <c r="D4224">
        <v>5315</v>
      </c>
      <c r="E4224" t="s">
        <v>1667</v>
      </c>
      <c r="F4224">
        <v>4267</v>
      </c>
      <c r="G4224" s="1" t="s">
        <v>315</v>
      </c>
      <c r="H4224" s="1">
        <v>373.3417</v>
      </c>
    </row>
    <row r="4225" spans="1:8" x14ac:dyDescent="0.25">
      <c r="A4225" t="s">
        <v>2711</v>
      </c>
      <c r="B4225">
        <v>4267</v>
      </c>
      <c r="C4225" t="s">
        <v>315</v>
      </c>
      <c r="D4225">
        <v>5315</v>
      </c>
      <c r="E4225" t="s">
        <v>1667</v>
      </c>
      <c r="F4225">
        <v>4441</v>
      </c>
      <c r="G4225" s="1" t="s">
        <v>363</v>
      </c>
      <c r="H4225" s="1">
        <v>10.19</v>
      </c>
    </row>
    <row r="4226" spans="1:8" x14ac:dyDescent="0.25">
      <c r="A4226" t="s">
        <v>2711</v>
      </c>
      <c r="B4226">
        <v>4267</v>
      </c>
      <c r="C4226" t="s">
        <v>315</v>
      </c>
      <c r="D4226">
        <v>5315</v>
      </c>
      <c r="E4226" t="s">
        <v>1667</v>
      </c>
      <c r="F4226">
        <v>0</v>
      </c>
      <c r="G4226" s="1" t="s">
        <v>619</v>
      </c>
      <c r="H4226" s="1">
        <v>37.220100000000002</v>
      </c>
    </row>
    <row r="4227" spans="1:8" x14ac:dyDescent="0.25">
      <c r="A4227" t="s">
        <v>2711</v>
      </c>
      <c r="B4227">
        <v>4267</v>
      </c>
      <c r="C4227" t="s">
        <v>315</v>
      </c>
      <c r="D4227">
        <v>78923</v>
      </c>
      <c r="E4227" t="s">
        <v>1657</v>
      </c>
      <c r="F4227">
        <v>4267</v>
      </c>
      <c r="G4227" s="1" t="s">
        <v>315</v>
      </c>
      <c r="H4227" s="1">
        <v>316.48360000000002</v>
      </c>
    </row>
    <row r="4228" spans="1:8" x14ac:dyDescent="0.25">
      <c r="A4228" t="s">
        <v>2711</v>
      </c>
      <c r="B4228">
        <v>4267</v>
      </c>
      <c r="C4228" t="s">
        <v>315</v>
      </c>
      <c r="D4228">
        <v>78923</v>
      </c>
      <c r="E4228" t="s">
        <v>1657</v>
      </c>
      <c r="F4228">
        <v>4276</v>
      </c>
      <c r="G4228" s="1" t="s">
        <v>318</v>
      </c>
      <c r="H4228" s="1">
        <v>11.51</v>
      </c>
    </row>
    <row r="4229" spans="1:8" x14ac:dyDescent="0.25">
      <c r="A4229" t="s">
        <v>2711</v>
      </c>
      <c r="B4229">
        <v>4267</v>
      </c>
      <c r="C4229" t="s">
        <v>315</v>
      </c>
      <c r="D4229">
        <v>78923</v>
      </c>
      <c r="E4229" t="s">
        <v>1657</v>
      </c>
      <c r="F4229">
        <v>4441</v>
      </c>
      <c r="G4229" s="1" t="s">
        <v>363</v>
      </c>
      <c r="H4229" s="1">
        <v>40.825000000000003</v>
      </c>
    </row>
    <row r="4230" spans="1:8" x14ac:dyDescent="0.25">
      <c r="A4230" t="s">
        <v>2711</v>
      </c>
      <c r="B4230">
        <v>4267</v>
      </c>
      <c r="C4230" t="s">
        <v>315</v>
      </c>
      <c r="D4230">
        <v>78923</v>
      </c>
      <c r="E4230" t="s">
        <v>1657</v>
      </c>
      <c r="F4230">
        <v>0</v>
      </c>
      <c r="G4230" s="1" t="s">
        <v>619</v>
      </c>
      <c r="H4230" s="1">
        <v>32.529499999999999</v>
      </c>
    </row>
    <row r="4231" spans="1:8" x14ac:dyDescent="0.25">
      <c r="A4231" t="s">
        <v>2711</v>
      </c>
      <c r="B4231">
        <v>4267</v>
      </c>
      <c r="C4231" t="s">
        <v>315</v>
      </c>
      <c r="D4231">
        <v>5310</v>
      </c>
      <c r="E4231" t="s">
        <v>1663</v>
      </c>
      <c r="F4231">
        <v>4242</v>
      </c>
      <c r="G4231" s="1" t="s">
        <v>124</v>
      </c>
      <c r="H4231" s="1">
        <v>16.548100000000002</v>
      </c>
    </row>
    <row r="4232" spans="1:8" x14ac:dyDescent="0.25">
      <c r="A4232" t="s">
        <v>2711</v>
      </c>
      <c r="B4232">
        <v>4267</v>
      </c>
      <c r="C4232" t="s">
        <v>315</v>
      </c>
      <c r="D4232">
        <v>5310</v>
      </c>
      <c r="E4232" t="s">
        <v>1663</v>
      </c>
      <c r="F4232">
        <v>4267</v>
      </c>
      <c r="G4232" s="1" t="s">
        <v>315</v>
      </c>
      <c r="H4232" s="1">
        <v>345.26769999999999</v>
      </c>
    </row>
    <row r="4233" spans="1:8" x14ac:dyDescent="0.25">
      <c r="A4233" t="s">
        <v>2711</v>
      </c>
      <c r="B4233">
        <v>4267</v>
      </c>
      <c r="C4233" t="s">
        <v>315</v>
      </c>
      <c r="D4233">
        <v>5310</v>
      </c>
      <c r="E4233" t="s">
        <v>1663</v>
      </c>
      <c r="F4233">
        <v>0</v>
      </c>
      <c r="G4233" s="1" t="s">
        <v>619</v>
      </c>
      <c r="H4233" s="1">
        <v>31.33</v>
      </c>
    </row>
    <row r="4234" spans="1:8" x14ac:dyDescent="0.25">
      <c r="A4234" t="s">
        <v>2711</v>
      </c>
      <c r="B4234">
        <v>4267</v>
      </c>
      <c r="C4234" t="s">
        <v>315</v>
      </c>
      <c r="D4234">
        <v>5310</v>
      </c>
      <c r="E4234" t="s">
        <v>1663</v>
      </c>
      <c r="F4234">
        <v>4258</v>
      </c>
      <c r="G4234" s="1" t="s">
        <v>545</v>
      </c>
      <c r="H4234" s="1">
        <v>34.44</v>
      </c>
    </row>
    <row r="4235" spans="1:8" x14ac:dyDescent="0.25">
      <c r="A4235" t="s">
        <v>2711</v>
      </c>
      <c r="B4235">
        <v>4267</v>
      </c>
      <c r="C4235" t="s">
        <v>315</v>
      </c>
      <c r="D4235">
        <v>5314</v>
      </c>
      <c r="E4235" t="s">
        <v>1652</v>
      </c>
      <c r="F4235">
        <v>4242</v>
      </c>
      <c r="G4235" s="1" t="s">
        <v>124</v>
      </c>
      <c r="H4235" s="1">
        <v>32.28</v>
      </c>
    </row>
    <row r="4236" spans="1:8" x14ac:dyDescent="0.25">
      <c r="A4236" t="s">
        <v>2711</v>
      </c>
      <c r="B4236">
        <v>4267</v>
      </c>
      <c r="C4236" t="s">
        <v>315</v>
      </c>
      <c r="D4236">
        <v>5314</v>
      </c>
      <c r="E4236" t="s">
        <v>1652</v>
      </c>
      <c r="F4236">
        <v>4267</v>
      </c>
      <c r="G4236" s="1" t="s">
        <v>315</v>
      </c>
      <c r="H4236" s="1">
        <v>411.27519999999998</v>
      </c>
    </row>
    <row r="4237" spans="1:8" x14ac:dyDescent="0.25">
      <c r="A4237" t="s">
        <v>2711</v>
      </c>
      <c r="B4237">
        <v>4267</v>
      </c>
      <c r="C4237" t="s">
        <v>315</v>
      </c>
      <c r="D4237">
        <v>5314</v>
      </c>
      <c r="E4237" t="s">
        <v>1652</v>
      </c>
      <c r="F4237">
        <v>4235</v>
      </c>
      <c r="G4237" s="1" t="s">
        <v>373</v>
      </c>
      <c r="H4237" s="1">
        <v>21.285799999999998</v>
      </c>
    </row>
    <row r="4238" spans="1:8" x14ac:dyDescent="0.25">
      <c r="A4238" t="s">
        <v>2711</v>
      </c>
      <c r="B4238">
        <v>4267</v>
      </c>
      <c r="C4238" t="s">
        <v>315</v>
      </c>
      <c r="D4238">
        <v>5314</v>
      </c>
      <c r="E4238" t="s">
        <v>1652</v>
      </c>
      <c r="F4238">
        <v>0</v>
      </c>
      <c r="G4238" s="1" t="s">
        <v>619</v>
      </c>
      <c r="H4238" s="1">
        <v>22.34</v>
      </c>
    </row>
    <row r="4239" spans="1:8" x14ac:dyDescent="0.25">
      <c r="A4239" t="s">
        <v>2711</v>
      </c>
      <c r="B4239">
        <v>4267</v>
      </c>
      <c r="C4239" t="s">
        <v>315</v>
      </c>
      <c r="D4239">
        <v>5314</v>
      </c>
      <c r="E4239" t="s">
        <v>1652</v>
      </c>
      <c r="F4239">
        <v>4258</v>
      </c>
      <c r="G4239" s="1" t="s">
        <v>545</v>
      </c>
      <c r="H4239" s="1">
        <v>21.1</v>
      </c>
    </row>
    <row r="4240" spans="1:8" x14ac:dyDescent="0.25">
      <c r="A4240" t="s">
        <v>2711</v>
      </c>
      <c r="B4240">
        <v>4267</v>
      </c>
      <c r="C4240" t="s">
        <v>315</v>
      </c>
      <c r="D4240">
        <v>5307</v>
      </c>
      <c r="E4240" t="s">
        <v>1647</v>
      </c>
      <c r="F4240">
        <v>4242</v>
      </c>
      <c r="G4240" s="1" t="s">
        <v>124</v>
      </c>
      <c r="H4240" s="1">
        <v>21.77</v>
      </c>
    </row>
    <row r="4241" spans="1:8" x14ac:dyDescent="0.25">
      <c r="A4241" t="s">
        <v>2711</v>
      </c>
      <c r="B4241">
        <v>4267</v>
      </c>
      <c r="C4241" t="s">
        <v>315</v>
      </c>
      <c r="D4241">
        <v>5307</v>
      </c>
      <c r="E4241" t="s">
        <v>1647</v>
      </c>
      <c r="F4241">
        <v>4267</v>
      </c>
      <c r="G4241" s="1" t="s">
        <v>315</v>
      </c>
      <c r="H4241" s="1">
        <v>387.79640000000001</v>
      </c>
    </row>
    <row r="4242" spans="1:8" x14ac:dyDescent="0.25">
      <c r="A4242" t="s">
        <v>2711</v>
      </c>
      <c r="B4242">
        <v>4267</v>
      </c>
      <c r="C4242" t="s">
        <v>315</v>
      </c>
      <c r="D4242">
        <v>5307</v>
      </c>
      <c r="E4242" t="s">
        <v>1647</v>
      </c>
      <c r="F4242">
        <v>4235</v>
      </c>
      <c r="G4242" s="1" t="s">
        <v>373</v>
      </c>
      <c r="H4242" s="1">
        <v>13.904999999999999</v>
      </c>
    </row>
    <row r="4243" spans="1:8" x14ac:dyDescent="0.25">
      <c r="A4243" t="s">
        <v>2711</v>
      </c>
      <c r="B4243">
        <v>4267</v>
      </c>
      <c r="C4243" t="s">
        <v>315</v>
      </c>
      <c r="D4243">
        <v>5307</v>
      </c>
      <c r="E4243" t="s">
        <v>1647</v>
      </c>
      <c r="F4243">
        <v>0</v>
      </c>
      <c r="G4243" s="1" t="s">
        <v>619</v>
      </c>
      <c r="H4243" s="1">
        <v>26.21</v>
      </c>
    </row>
    <row r="4244" spans="1:8" x14ac:dyDescent="0.25">
      <c r="A4244" t="s">
        <v>2711</v>
      </c>
      <c r="B4244">
        <v>4267</v>
      </c>
      <c r="C4244" t="s">
        <v>315</v>
      </c>
      <c r="D4244">
        <v>5313</v>
      </c>
      <c r="E4244" t="s">
        <v>1654</v>
      </c>
      <c r="F4244">
        <v>4267</v>
      </c>
      <c r="G4244" s="1" t="s">
        <v>315</v>
      </c>
      <c r="H4244" s="1">
        <v>409.17790000000002</v>
      </c>
    </row>
    <row r="4245" spans="1:8" x14ac:dyDescent="0.25">
      <c r="A4245" t="s">
        <v>2711</v>
      </c>
      <c r="B4245">
        <v>4267</v>
      </c>
      <c r="C4245" t="s">
        <v>315</v>
      </c>
      <c r="D4245">
        <v>5313</v>
      </c>
      <c r="E4245" t="s">
        <v>1654</v>
      </c>
      <c r="F4245">
        <v>4276</v>
      </c>
      <c r="G4245" s="1" t="s">
        <v>318</v>
      </c>
      <c r="H4245" s="1">
        <v>12.5</v>
      </c>
    </row>
    <row r="4246" spans="1:8" x14ac:dyDescent="0.25">
      <c r="A4246" t="s">
        <v>2711</v>
      </c>
      <c r="B4246">
        <v>4267</v>
      </c>
      <c r="C4246" t="s">
        <v>315</v>
      </c>
      <c r="D4246">
        <v>5313</v>
      </c>
      <c r="E4246" t="s">
        <v>1654</v>
      </c>
      <c r="F4246">
        <v>0</v>
      </c>
      <c r="G4246" s="1" t="s">
        <v>619</v>
      </c>
      <c r="H4246" s="1">
        <v>26.77</v>
      </c>
    </row>
    <row r="4247" spans="1:8" x14ac:dyDescent="0.25">
      <c r="A4247" t="s">
        <v>2711</v>
      </c>
      <c r="B4247">
        <v>4267</v>
      </c>
      <c r="C4247" t="s">
        <v>315</v>
      </c>
      <c r="D4247">
        <v>5316</v>
      </c>
      <c r="E4247" t="s">
        <v>1666</v>
      </c>
      <c r="F4247">
        <v>4242</v>
      </c>
      <c r="G4247" s="1" t="s">
        <v>124</v>
      </c>
      <c r="H4247" s="1">
        <v>67.605800000000002</v>
      </c>
    </row>
    <row r="4248" spans="1:8" x14ac:dyDescent="0.25">
      <c r="A4248" t="s">
        <v>2711</v>
      </c>
      <c r="B4248">
        <v>4267</v>
      </c>
      <c r="C4248" t="s">
        <v>315</v>
      </c>
      <c r="D4248">
        <v>5316</v>
      </c>
      <c r="E4248" t="s">
        <v>1666</v>
      </c>
      <c r="F4248">
        <v>4239</v>
      </c>
      <c r="G4248" s="1" t="s">
        <v>235</v>
      </c>
      <c r="H4248" s="1">
        <v>10.5</v>
      </c>
    </row>
    <row r="4249" spans="1:8" x14ac:dyDescent="0.25">
      <c r="A4249" t="s">
        <v>2711</v>
      </c>
      <c r="B4249">
        <v>4267</v>
      </c>
      <c r="C4249" t="s">
        <v>315</v>
      </c>
      <c r="D4249">
        <v>5316</v>
      </c>
      <c r="E4249" t="s">
        <v>1666</v>
      </c>
      <c r="F4249">
        <v>4267</v>
      </c>
      <c r="G4249" s="1" t="s">
        <v>315</v>
      </c>
      <c r="H4249" s="1">
        <v>363.97859999999997</v>
      </c>
    </row>
    <row r="4250" spans="1:8" x14ac:dyDescent="0.25">
      <c r="A4250" t="s">
        <v>2711</v>
      </c>
      <c r="B4250">
        <v>4267</v>
      </c>
      <c r="C4250" t="s">
        <v>315</v>
      </c>
      <c r="D4250">
        <v>5316</v>
      </c>
      <c r="E4250" t="s">
        <v>1666</v>
      </c>
      <c r="F4250">
        <v>4235</v>
      </c>
      <c r="G4250" s="1" t="s">
        <v>373</v>
      </c>
      <c r="H4250" s="1">
        <v>31.5</v>
      </c>
    </row>
    <row r="4251" spans="1:8" x14ac:dyDescent="0.25">
      <c r="A4251" t="s">
        <v>2711</v>
      </c>
      <c r="B4251">
        <v>4267</v>
      </c>
      <c r="C4251" t="s">
        <v>315</v>
      </c>
      <c r="D4251">
        <v>5316</v>
      </c>
      <c r="E4251" t="s">
        <v>1666</v>
      </c>
      <c r="F4251">
        <v>0</v>
      </c>
      <c r="G4251" s="1" t="s">
        <v>619</v>
      </c>
      <c r="H4251" s="1">
        <v>36.929600000000001</v>
      </c>
    </row>
    <row r="4252" spans="1:8" x14ac:dyDescent="0.25">
      <c r="A4252" t="s">
        <v>2711</v>
      </c>
      <c r="B4252">
        <v>4267</v>
      </c>
      <c r="C4252" t="s">
        <v>315</v>
      </c>
      <c r="D4252">
        <v>5316</v>
      </c>
      <c r="E4252" t="s">
        <v>1666</v>
      </c>
      <c r="F4252">
        <v>4258</v>
      </c>
      <c r="G4252" s="1" t="s">
        <v>545</v>
      </c>
      <c r="H4252" s="1">
        <v>19.729600000000001</v>
      </c>
    </row>
    <row r="4253" spans="1:8" x14ac:dyDescent="0.25">
      <c r="A4253" t="s">
        <v>2711</v>
      </c>
      <c r="B4253">
        <v>4267</v>
      </c>
      <c r="C4253" t="s">
        <v>315</v>
      </c>
      <c r="D4253">
        <v>5304</v>
      </c>
      <c r="E4253" t="s">
        <v>1648</v>
      </c>
      <c r="F4253">
        <v>4267</v>
      </c>
      <c r="G4253" s="1" t="s">
        <v>315</v>
      </c>
      <c r="H4253" s="1">
        <v>266.82440000000003</v>
      </c>
    </row>
    <row r="4254" spans="1:8" x14ac:dyDescent="0.25">
      <c r="A4254" t="s">
        <v>2711</v>
      </c>
      <c r="B4254">
        <v>4267</v>
      </c>
      <c r="C4254" t="s">
        <v>315</v>
      </c>
      <c r="D4254">
        <v>5304</v>
      </c>
      <c r="E4254" t="s">
        <v>1648</v>
      </c>
      <c r="F4254">
        <v>0</v>
      </c>
      <c r="G4254" s="1" t="s">
        <v>619</v>
      </c>
      <c r="H4254" s="1">
        <v>32.039400000000001</v>
      </c>
    </row>
    <row r="4255" spans="1:8" x14ac:dyDescent="0.25">
      <c r="A4255" t="s">
        <v>2711</v>
      </c>
      <c r="B4255">
        <v>4267</v>
      </c>
      <c r="C4255" t="s">
        <v>315</v>
      </c>
      <c r="D4255">
        <v>5304</v>
      </c>
      <c r="E4255" t="s">
        <v>1648</v>
      </c>
      <c r="F4255">
        <v>4279</v>
      </c>
      <c r="G4255" s="1" t="s">
        <v>481</v>
      </c>
      <c r="H4255" s="1">
        <v>77.223100000000002</v>
      </c>
    </row>
    <row r="4256" spans="1:8" x14ac:dyDescent="0.25">
      <c r="A4256" t="s">
        <v>2711</v>
      </c>
      <c r="B4256">
        <v>4267</v>
      </c>
      <c r="C4256" t="s">
        <v>315</v>
      </c>
      <c r="D4256">
        <v>5304</v>
      </c>
      <c r="E4256" t="s">
        <v>1648</v>
      </c>
      <c r="F4256">
        <v>4258</v>
      </c>
      <c r="G4256" s="1" t="s">
        <v>545</v>
      </c>
      <c r="H4256" s="1">
        <v>38.187899999999999</v>
      </c>
    </row>
    <row r="4257" spans="1:8" x14ac:dyDescent="0.25">
      <c r="A4257" t="s">
        <v>2711</v>
      </c>
      <c r="B4257">
        <v>4267</v>
      </c>
      <c r="C4257" t="s">
        <v>315</v>
      </c>
      <c r="D4257">
        <v>5318</v>
      </c>
      <c r="E4257" t="s">
        <v>1646</v>
      </c>
      <c r="F4257">
        <v>4267</v>
      </c>
      <c r="G4257" s="1" t="s">
        <v>315</v>
      </c>
      <c r="H4257" s="1">
        <v>314.33730000000003</v>
      </c>
    </row>
    <row r="4258" spans="1:8" x14ac:dyDescent="0.25">
      <c r="A4258" t="s">
        <v>2711</v>
      </c>
      <c r="B4258">
        <v>4267</v>
      </c>
      <c r="C4258" t="s">
        <v>315</v>
      </c>
      <c r="D4258">
        <v>5318</v>
      </c>
      <c r="E4258" t="s">
        <v>1646</v>
      </c>
      <c r="F4258">
        <v>4235</v>
      </c>
      <c r="G4258" s="1" t="s">
        <v>373</v>
      </c>
      <c r="H4258" s="1">
        <v>11.585000000000001</v>
      </c>
    </row>
    <row r="4259" spans="1:8" x14ac:dyDescent="0.25">
      <c r="A4259" t="s">
        <v>2711</v>
      </c>
      <c r="B4259">
        <v>4267</v>
      </c>
      <c r="C4259" t="s">
        <v>315</v>
      </c>
      <c r="D4259">
        <v>5318</v>
      </c>
      <c r="E4259" t="s">
        <v>1646</v>
      </c>
      <c r="F4259">
        <v>0</v>
      </c>
      <c r="G4259" s="1" t="s">
        <v>619</v>
      </c>
      <c r="H4259" s="1">
        <v>21.49</v>
      </c>
    </row>
    <row r="4260" spans="1:8" x14ac:dyDescent="0.25">
      <c r="A4260" t="s">
        <v>2711</v>
      </c>
      <c r="B4260">
        <v>4267</v>
      </c>
      <c r="C4260" t="s">
        <v>315</v>
      </c>
      <c r="D4260">
        <v>5318</v>
      </c>
      <c r="E4260" t="s">
        <v>1646</v>
      </c>
      <c r="F4260">
        <v>4279</v>
      </c>
      <c r="G4260" s="1" t="s">
        <v>481</v>
      </c>
      <c r="H4260" s="1">
        <v>27.25</v>
      </c>
    </row>
    <row r="4261" spans="1:8" x14ac:dyDescent="0.25">
      <c r="A4261" t="s">
        <v>2711</v>
      </c>
      <c r="B4261">
        <v>4267</v>
      </c>
      <c r="C4261" t="s">
        <v>315</v>
      </c>
      <c r="D4261">
        <v>5318</v>
      </c>
      <c r="E4261" t="s">
        <v>1646</v>
      </c>
      <c r="F4261">
        <v>4258</v>
      </c>
      <c r="G4261" s="1" t="s">
        <v>545</v>
      </c>
      <c r="H4261" s="1">
        <v>16.86</v>
      </c>
    </row>
    <row r="4262" spans="1:8" x14ac:dyDescent="0.25">
      <c r="A4262" t="s">
        <v>2711</v>
      </c>
      <c r="B4262">
        <v>4267</v>
      </c>
      <c r="C4262" t="s">
        <v>315</v>
      </c>
      <c r="D4262">
        <v>5317</v>
      </c>
      <c r="E4262" t="s">
        <v>1655</v>
      </c>
      <c r="F4262">
        <v>4267</v>
      </c>
      <c r="G4262" s="1" t="s">
        <v>315</v>
      </c>
      <c r="H4262" s="1">
        <v>342.03519999999997</v>
      </c>
    </row>
    <row r="4263" spans="1:8" x14ac:dyDescent="0.25">
      <c r="A4263" t="s">
        <v>2711</v>
      </c>
      <c r="B4263">
        <v>4267</v>
      </c>
      <c r="C4263" t="s">
        <v>315</v>
      </c>
      <c r="D4263">
        <v>5317</v>
      </c>
      <c r="E4263" t="s">
        <v>1655</v>
      </c>
      <c r="F4263">
        <v>0</v>
      </c>
      <c r="G4263" s="1" t="s">
        <v>619</v>
      </c>
      <c r="H4263" s="1">
        <v>25.56</v>
      </c>
    </row>
    <row r="4264" spans="1:8" x14ac:dyDescent="0.25">
      <c r="A4264" t="s">
        <v>2711</v>
      </c>
      <c r="B4264">
        <v>4267</v>
      </c>
      <c r="C4264" t="s">
        <v>315</v>
      </c>
      <c r="D4264">
        <v>5311</v>
      </c>
      <c r="E4264" t="s">
        <v>1656</v>
      </c>
      <c r="F4264">
        <v>4267</v>
      </c>
      <c r="G4264" s="1" t="s">
        <v>315</v>
      </c>
      <c r="H4264" s="1">
        <v>358.9169</v>
      </c>
    </row>
    <row r="4265" spans="1:8" x14ac:dyDescent="0.25">
      <c r="A4265" t="s">
        <v>2711</v>
      </c>
      <c r="B4265">
        <v>4267</v>
      </c>
      <c r="C4265" t="s">
        <v>315</v>
      </c>
      <c r="D4265">
        <v>5311</v>
      </c>
      <c r="E4265" t="s">
        <v>1656</v>
      </c>
      <c r="F4265">
        <v>4441</v>
      </c>
      <c r="G4265" s="1" t="s">
        <v>363</v>
      </c>
      <c r="H4265" s="1">
        <v>42.581699999999998</v>
      </c>
    </row>
    <row r="4266" spans="1:8" x14ac:dyDescent="0.25">
      <c r="A4266" t="s">
        <v>2711</v>
      </c>
      <c r="B4266">
        <v>4267</v>
      </c>
      <c r="C4266" t="s">
        <v>315</v>
      </c>
      <c r="D4266">
        <v>5311</v>
      </c>
      <c r="E4266" t="s">
        <v>1656</v>
      </c>
      <c r="F4266">
        <v>0</v>
      </c>
      <c r="G4266" s="1" t="s">
        <v>619</v>
      </c>
      <c r="H4266" s="1">
        <v>20.63</v>
      </c>
    </row>
    <row r="4267" spans="1:8" x14ac:dyDescent="0.25">
      <c r="A4267" t="s">
        <v>2711</v>
      </c>
      <c r="B4267">
        <v>4267</v>
      </c>
      <c r="C4267" t="s">
        <v>315</v>
      </c>
      <c r="D4267">
        <v>5311</v>
      </c>
      <c r="E4267" t="s">
        <v>1656</v>
      </c>
      <c r="F4267">
        <v>4279</v>
      </c>
      <c r="G4267" s="1" t="s">
        <v>481</v>
      </c>
      <c r="H4267" s="1">
        <v>13.475</v>
      </c>
    </row>
    <row r="4268" spans="1:8" x14ac:dyDescent="0.25">
      <c r="A4268" t="s">
        <v>2711</v>
      </c>
      <c r="B4268">
        <v>4267</v>
      </c>
      <c r="C4268" t="s">
        <v>315</v>
      </c>
      <c r="D4268">
        <v>5311</v>
      </c>
      <c r="E4268" t="s">
        <v>1656</v>
      </c>
      <c r="F4268">
        <v>4258</v>
      </c>
      <c r="G4268" s="1" t="s">
        <v>545</v>
      </c>
      <c r="H4268" s="1">
        <v>21.6952</v>
      </c>
    </row>
    <row r="4269" spans="1:8" x14ac:dyDescent="0.25">
      <c r="A4269" t="s">
        <v>2711</v>
      </c>
      <c r="B4269">
        <v>4267</v>
      </c>
      <c r="C4269" t="s">
        <v>315</v>
      </c>
      <c r="D4269">
        <v>5305</v>
      </c>
      <c r="E4269" t="s">
        <v>1645</v>
      </c>
      <c r="F4269">
        <v>4267</v>
      </c>
      <c r="G4269" s="1" t="s">
        <v>315</v>
      </c>
      <c r="H4269" s="1">
        <v>267.81790000000001</v>
      </c>
    </row>
    <row r="4270" spans="1:8" x14ac:dyDescent="0.25">
      <c r="A4270" t="s">
        <v>2711</v>
      </c>
      <c r="B4270">
        <v>4267</v>
      </c>
      <c r="C4270" t="s">
        <v>315</v>
      </c>
      <c r="D4270">
        <v>5305</v>
      </c>
      <c r="E4270" t="s">
        <v>1645</v>
      </c>
      <c r="F4270">
        <v>4235</v>
      </c>
      <c r="G4270" s="1" t="s">
        <v>373</v>
      </c>
      <c r="H4270" s="1">
        <v>14.42</v>
      </c>
    </row>
    <row r="4271" spans="1:8" x14ac:dyDescent="0.25">
      <c r="A4271" t="s">
        <v>2711</v>
      </c>
      <c r="B4271">
        <v>4267</v>
      </c>
      <c r="C4271" t="s">
        <v>315</v>
      </c>
      <c r="D4271">
        <v>5305</v>
      </c>
      <c r="E4271" t="s">
        <v>1645</v>
      </c>
      <c r="F4271">
        <v>0</v>
      </c>
      <c r="G4271" s="1" t="s">
        <v>619</v>
      </c>
      <c r="H4271" s="1">
        <v>21.858699999999999</v>
      </c>
    </row>
    <row r="4272" spans="1:8" x14ac:dyDescent="0.25">
      <c r="A4272" t="s">
        <v>2711</v>
      </c>
      <c r="B4272">
        <v>4267</v>
      </c>
      <c r="C4272" t="s">
        <v>315</v>
      </c>
      <c r="D4272">
        <v>5305</v>
      </c>
      <c r="E4272" t="s">
        <v>1645</v>
      </c>
      <c r="F4272">
        <v>4279</v>
      </c>
      <c r="G4272" s="1" t="s">
        <v>481</v>
      </c>
      <c r="H4272" s="1">
        <v>30.5</v>
      </c>
    </row>
    <row r="4273" spans="1:8" x14ac:dyDescent="0.25">
      <c r="A4273" t="s">
        <v>2711</v>
      </c>
      <c r="B4273">
        <v>4267</v>
      </c>
      <c r="C4273" t="s">
        <v>315</v>
      </c>
      <c r="D4273">
        <v>5305</v>
      </c>
      <c r="E4273" t="s">
        <v>1645</v>
      </c>
      <c r="F4273">
        <v>4258</v>
      </c>
      <c r="G4273" s="1" t="s">
        <v>545</v>
      </c>
      <c r="H4273" s="1">
        <v>37.000999999999998</v>
      </c>
    </row>
    <row r="4274" spans="1:8" x14ac:dyDescent="0.25">
      <c r="A4274" t="s">
        <v>2711</v>
      </c>
      <c r="B4274">
        <v>4267</v>
      </c>
      <c r="C4274" t="s">
        <v>315</v>
      </c>
      <c r="D4274">
        <v>5306</v>
      </c>
      <c r="E4274" t="s">
        <v>1642</v>
      </c>
      <c r="F4274">
        <v>4242</v>
      </c>
      <c r="G4274" s="1" t="s">
        <v>124</v>
      </c>
      <c r="H4274" s="1">
        <v>44.86</v>
      </c>
    </row>
    <row r="4275" spans="1:8" x14ac:dyDescent="0.25">
      <c r="A4275" t="s">
        <v>2711</v>
      </c>
      <c r="B4275">
        <v>4267</v>
      </c>
      <c r="C4275" t="s">
        <v>315</v>
      </c>
      <c r="D4275">
        <v>5306</v>
      </c>
      <c r="E4275" t="s">
        <v>1642</v>
      </c>
      <c r="F4275">
        <v>4239</v>
      </c>
      <c r="G4275" s="1" t="s">
        <v>235</v>
      </c>
      <c r="H4275" s="1">
        <v>12.5</v>
      </c>
    </row>
    <row r="4276" spans="1:8" x14ac:dyDescent="0.25">
      <c r="A4276" t="s">
        <v>2711</v>
      </c>
      <c r="B4276">
        <v>4267</v>
      </c>
      <c r="C4276" t="s">
        <v>315</v>
      </c>
      <c r="D4276">
        <v>5306</v>
      </c>
      <c r="E4276" t="s">
        <v>1642</v>
      </c>
      <c r="F4276">
        <v>4267</v>
      </c>
      <c r="G4276" s="1" t="s">
        <v>315</v>
      </c>
      <c r="H4276" s="1">
        <v>456.00799999999998</v>
      </c>
    </row>
    <row r="4277" spans="1:8" x14ac:dyDescent="0.25">
      <c r="A4277" t="s">
        <v>2711</v>
      </c>
      <c r="B4277">
        <v>4267</v>
      </c>
      <c r="C4277" t="s">
        <v>315</v>
      </c>
      <c r="D4277">
        <v>5306</v>
      </c>
      <c r="E4277" t="s">
        <v>1642</v>
      </c>
      <c r="F4277">
        <v>4235</v>
      </c>
      <c r="G4277" s="1" t="s">
        <v>373</v>
      </c>
      <c r="H4277" s="1">
        <v>34.964199999999998</v>
      </c>
    </row>
    <row r="4278" spans="1:8" x14ac:dyDescent="0.25">
      <c r="A4278" t="s">
        <v>2711</v>
      </c>
      <c r="B4278">
        <v>4267</v>
      </c>
      <c r="C4278" t="s">
        <v>315</v>
      </c>
      <c r="D4278">
        <v>5306</v>
      </c>
      <c r="E4278" t="s">
        <v>1642</v>
      </c>
      <c r="F4278">
        <v>0</v>
      </c>
      <c r="G4278" s="1" t="s">
        <v>619</v>
      </c>
      <c r="H4278" s="1">
        <v>16.274999999999999</v>
      </c>
    </row>
    <row r="4279" spans="1:8" x14ac:dyDescent="0.25">
      <c r="A4279" t="s">
        <v>2711</v>
      </c>
      <c r="B4279">
        <v>4267</v>
      </c>
      <c r="C4279" t="s">
        <v>315</v>
      </c>
      <c r="D4279">
        <v>5306</v>
      </c>
      <c r="E4279" t="s">
        <v>1642</v>
      </c>
      <c r="F4279">
        <v>4258</v>
      </c>
      <c r="G4279" s="1" t="s">
        <v>545</v>
      </c>
      <c r="H4279" s="1">
        <v>16</v>
      </c>
    </row>
    <row r="4280" spans="1:8" x14ac:dyDescent="0.25">
      <c r="A4280" t="s">
        <v>2711</v>
      </c>
      <c r="B4280">
        <v>4267</v>
      </c>
      <c r="C4280" t="s">
        <v>315</v>
      </c>
      <c r="D4280">
        <v>79143</v>
      </c>
      <c r="E4280" t="s">
        <v>1650</v>
      </c>
      <c r="F4280">
        <v>4242</v>
      </c>
      <c r="G4280" s="1" t="s">
        <v>124</v>
      </c>
      <c r="H4280" s="1">
        <v>15.5</v>
      </c>
    </row>
    <row r="4281" spans="1:8" x14ac:dyDescent="0.25">
      <c r="A4281" t="s">
        <v>2711</v>
      </c>
      <c r="B4281">
        <v>4267</v>
      </c>
      <c r="C4281" t="s">
        <v>315</v>
      </c>
      <c r="D4281">
        <v>79143</v>
      </c>
      <c r="E4281" t="s">
        <v>1650</v>
      </c>
      <c r="F4281">
        <v>4267</v>
      </c>
      <c r="G4281" s="1" t="s">
        <v>315</v>
      </c>
      <c r="H4281" s="1">
        <v>379.15050000000002</v>
      </c>
    </row>
    <row r="4282" spans="1:8" x14ac:dyDescent="0.25">
      <c r="A4282" t="s">
        <v>2711</v>
      </c>
      <c r="B4282">
        <v>4267</v>
      </c>
      <c r="C4282" t="s">
        <v>315</v>
      </c>
      <c r="D4282">
        <v>79143</v>
      </c>
      <c r="E4282" t="s">
        <v>1650</v>
      </c>
      <c r="F4282">
        <v>4441</v>
      </c>
      <c r="G4282" s="1" t="s">
        <v>363</v>
      </c>
      <c r="H4282" s="1">
        <v>35.82</v>
      </c>
    </row>
    <row r="4283" spans="1:8" x14ac:dyDescent="0.25">
      <c r="A4283" t="s">
        <v>2711</v>
      </c>
      <c r="B4283">
        <v>4267</v>
      </c>
      <c r="C4283" t="s">
        <v>315</v>
      </c>
      <c r="D4283">
        <v>79143</v>
      </c>
      <c r="E4283" t="s">
        <v>1650</v>
      </c>
      <c r="F4283">
        <v>0</v>
      </c>
      <c r="G4283" s="1" t="s">
        <v>619</v>
      </c>
      <c r="H4283" s="1">
        <v>39.444600000000001</v>
      </c>
    </row>
    <row r="4284" spans="1:8" x14ac:dyDescent="0.25">
      <c r="A4284" t="s">
        <v>2711</v>
      </c>
      <c r="B4284">
        <v>4267</v>
      </c>
      <c r="C4284" t="s">
        <v>315</v>
      </c>
      <c r="D4284">
        <v>5303</v>
      </c>
      <c r="E4284" t="s">
        <v>1643</v>
      </c>
      <c r="F4284">
        <v>4242</v>
      </c>
      <c r="G4284" s="1" t="s">
        <v>124</v>
      </c>
      <c r="H4284" s="1">
        <v>33</v>
      </c>
    </row>
    <row r="4285" spans="1:8" x14ac:dyDescent="0.25">
      <c r="A4285" t="s">
        <v>2711</v>
      </c>
      <c r="B4285">
        <v>4267</v>
      </c>
      <c r="C4285" t="s">
        <v>315</v>
      </c>
      <c r="D4285">
        <v>5303</v>
      </c>
      <c r="E4285" t="s">
        <v>1643</v>
      </c>
      <c r="F4285">
        <v>4267</v>
      </c>
      <c r="G4285" s="1" t="s">
        <v>315</v>
      </c>
      <c r="H4285" s="1">
        <v>172.245</v>
      </c>
    </row>
    <row r="4286" spans="1:8" x14ac:dyDescent="0.25">
      <c r="A4286" t="s">
        <v>2711</v>
      </c>
      <c r="B4286">
        <v>4267</v>
      </c>
      <c r="C4286" t="s">
        <v>315</v>
      </c>
      <c r="D4286">
        <v>5303</v>
      </c>
      <c r="E4286" t="s">
        <v>1643</v>
      </c>
      <c r="F4286">
        <v>4235</v>
      </c>
      <c r="G4286" s="1" t="s">
        <v>373</v>
      </c>
      <c r="H4286" s="1">
        <v>68.430000000000007</v>
      </c>
    </row>
    <row r="4287" spans="1:8" x14ac:dyDescent="0.25">
      <c r="A4287" t="s">
        <v>2711</v>
      </c>
      <c r="B4287">
        <v>4267</v>
      </c>
      <c r="C4287" t="s">
        <v>315</v>
      </c>
      <c r="D4287">
        <v>5303</v>
      </c>
      <c r="E4287" t="s">
        <v>1643</v>
      </c>
      <c r="F4287">
        <v>0</v>
      </c>
      <c r="G4287" s="1" t="s">
        <v>619</v>
      </c>
      <c r="H4287" s="1">
        <v>18.5</v>
      </c>
    </row>
    <row r="4288" spans="1:8" x14ac:dyDescent="0.25">
      <c r="A4288" t="s">
        <v>2711</v>
      </c>
      <c r="B4288">
        <v>4267</v>
      </c>
      <c r="C4288" t="s">
        <v>315</v>
      </c>
      <c r="D4288">
        <v>5303</v>
      </c>
      <c r="E4288" t="s">
        <v>1643</v>
      </c>
      <c r="F4288">
        <v>4279</v>
      </c>
      <c r="G4288" s="1" t="s">
        <v>481</v>
      </c>
      <c r="H4288" s="1">
        <v>31.882400000000001</v>
      </c>
    </row>
    <row r="4289" spans="1:8" x14ac:dyDescent="0.25">
      <c r="A4289" t="s">
        <v>2711</v>
      </c>
      <c r="B4289">
        <v>4267</v>
      </c>
      <c r="C4289" t="s">
        <v>315</v>
      </c>
      <c r="D4289">
        <v>5303</v>
      </c>
      <c r="E4289" t="s">
        <v>1643</v>
      </c>
      <c r="F4289">
        <v>4258</v>
      </c>
      <c r="G4289" s="1" t="s">
        <v>545</v>
      </c>
      <c r="H4289" s="1">
        <v>100.4464</v>
      </c>
    </row>
    <row r="4290" spans="1:8" x14ac:dyDescent="0.25">
      <c r="A4290" t="s">
        <v>2711</v>
      </c>
      <c r="B4290">
        <v>4267</v>
      </c>
      <c r="C4290" t="s">
        <v>315</v>
      </c>
      <c r="D4290">
        <v>5300</v>
      </c>
      <c r="E4290" t="s">
        <v>1644</v>
      </c>
      <c r="F4290">
        <v>4242</v>
      </c>
      <c r="G4290" s="1" t="s">
        <v>124</v>
      </c>
      <c r="H4290" s="1">
        <v>32.270000000000003</v>
      </c>
    </row>
    <row r="4291" spans="1:8" x14ac:dyDescent="0.25">
      <c r="A4291" t="s">
        <v>2711</v>
      </c>
      <c r="B4291">
        <v>4267</v>
      </c>
      <c r="C4291" t="s">
        <v>315</v>
      </c>
      <c r="D4291">
        <v>5300</v>
      </c>
      <c r="E4291" t="s">
        <v>1644</v>
      </c>
      <c r="F4291">
        <v>4267</v>
      </c>
      <c r="G4291" s="1" t="s">
        <v>315</v>
      </c>
      <c r="H4291" s="1">
        <v>525.99720000000002</v>
      </c>
    </row>
    <row r="4292" spans="1:8" x14ac:dyDescent="0.25">
      <c r="A4292" t="s">
        <v>2711</v>
      </c>
      <c r="B4292">
        <v>4267</v>
      </c>
      <c r="C4292" t="s">
        <v>315</v>
      </c>
      <c r="D4292">
        <v>5300</v>
      </c>
      <c r="E4292" t="s">
        <v>1644</v>
      </c>
      <c r="F4292">
        <v>0</v>
      </c>
      <c r="G4292" s="1" t="s">
        <v>619</v>
      </c>
      <c r="H4292" s="1">
        <v>21.15</v>
      </c>
    </row>
    <row r="4293" spans="1:8" x14ac:dyDescent="0.25">
      <c r="A4293" t="s">
        <v>2711</v>
      </c>
      <c r="B4293">
        <v>4267</v>
      </c>
      <c r="C4293" t="s">
        <v>315</v>
      </c>
      <c r="D4293">
        <v>5300</v>
      </c>
      <c r="E4293" t="s">
        <v>1644</v>
      </c>
      <c r="F4293">
        <v>4279</v>
      </c>
      <c r="G4293" s="1" t="s">
        <v>481</v>
      </c>
      <c r="H4293" s="1">
        <v>19.75</v>
      </c>
    </row>
    <row r="4294" spans="1:8" x14ac:dyDescent="0.25">
      <c r="A4294" t="s">
        <v>2711</v>
      </c>
      <c r="B4294">
        <v>4267</v>
      </c>
      <c r="C4294" t="s">
        <v>315</v>
      </c>
      <c r="D4294">
        <v>5300</v>
      </c>
      <c r="E4294" t="s">
        <v>1644</v>
      </c>
      <c r="F4294">
        <v>4258</v>
      </c>
      <c r="G4294" s="1" t="s">
        <v>545</v>
      </c>
      <c r="H4294" s="1">
        <v>16.9924</v>
      </c>
    </row>
    <row r="4295" spans="1:8" x14ac:dyDescent="0.25">
      <c r="A4295" t="s">
        <v>2711</v>
      </c>
      <c r="B4295">
        <v>4267</v>
      </c>
      <c r="C4295" t="s">
        <v>315</v>
      </c>
      <c r="D4295">
        <v>1001168</v>
      </c>
      <c r="E4295" t="s">
        <v>1649</v>
      </c>
      <c r="F4295">
        <v>4242</v>
      </c>
      <c r="G4295" s="1" t="s">
        <v>124</v>
      </c>
      <c r="H4295" s="1">
        <v>12.191000000000001</v>
      </c>
    </row>
    <row r="4296" spans="1:8" x14ac:dyDescent="0.25">
      <c r="A4296" t="s">
        <v>2711</v>
      </c>
      <c r="B4296">
        <v>4267</v>
      </c>
      <c r="C4296" t="s">
        <v>315</v>
      </c>
      <c r="D4296">
        <v>1001168</v>
      </c>
      <c r="E4296" t="s">
        <v>1649</v>
      </c>
      <c r="F4296">
        <v>4267</v>
      </c>
      <c r="G4296" s="1" t="s">
        <v>315</v>
      </c>
      <c r="H4296" s="1">
        <v>145.3287</v>
      </c>
    </row>
    <row r="4297" spans="1:8" x14ac:dyDescent="0.25">
      <c r="A4297" t="s">
        <v>2711</v>
      </c>
      <c r="B4297">
        <v>4267</v>
      </c>
      <c r="C4297" t="s">
        <v>315</v>
      </c>
      <c r="D4297">
        <v>1001168</v>
      </c>
      <c r="E4297" t="s">
        <v>1649</v>
      </c>
      <c r="F4297">
        <v>4441</v>
      </c>
      <c r="G4297" s="1" t="s">
        <v>363</v>
      </c>
      <c r="H4297" s="1">
        <v>15.183</v>
      </c>
    </row>
    <row r="4298" spans="1:8" x14ac:dyDescent="0.25">
      <c r="A4298" t="s">
        <v>2711</v>
      </c>
      <c r="B4298">
        <v>4267</v>
      </c>
      <c r="C4298" t="s">
        <v>315</v>
      </c>
      <c r="D4298">
        <v>1001168</v>
      </c>
      <c r="E4298" t="s">
        <v>1649</v>
      </c>
      <c r="F4298">
        <v>0</v>
      </c>
      <c r="G4298" s="1" t="s">
        <v>619</v>
      </c>
      <c r="H4298" s="1">
        <v>40.561900000000001</v>
      </c>
    </row>
    <row r="4299" spans="1:8" x14ac:dyDescent="0.25">
      <c r="A4299" t="s">
        <v>2711</v>
      </c>
      <c r="B4299">
        <v>4267</v>
      </c>
      <c r="C4299" t="s">
        <v>315</v>
      </c>
      <c r="D4299">
        <v>1001168</v>
      </c>
      <c r="E4299" t="s">
        <v>1649</v>
      </c>
      <c r="F4299">
        <v>4279</v>
      </c>
      <c r="G4299" s="1" t="s">
        <v>481</v>
      </c>
      <c r="H4299" s="1">
        <v>11.8184</v>
      </c>
    </row>
    <row r="4300" spans="1:8" x14ac:dyDescent="0.25">
      <c r="A4300" t="s">
        <v>2711</v>
      </c>
      <c r="B4300">
        <v>4267</v>
      </c>
      <c r="C4300" t="s">
        <v>315</v>
      </c>
      <c r="D4300">
        <v>1001168</v>
      </c>
      <c r="E4300" t="s">
        <v>1649</v>
      </c>
      <c r="F4300">
        <v>4258</v>
      </c>
      <c r="G4300" s="1" t="s">
        <v>545</v>
      </c>
      <c r="H4300" s="1">
        <v>16.1829</v>
      </c>
    </row>
    <row r="4301" spans="1:8" x14ac:dyDescent="0.25">
      <c r="A4301" t="s">
        <v>2711</v>
      </c>
      <c r="B4301">
        <v>4267</v>
      </c>
      <c r="C4301" t="s">
        <v>315</v>
      </c>
      <c r="D4301">
        <v>5301</v>
      </c>
      <c r="E4301" t="s">
        <v>1653</v>
      </c>
      <c r="F4301">
        <v>4242</v>
      </c>
      <c r="G4301" s="1" t="s">
        <v>124</v>
      </c>
      <c r="H4301" s="1">
        <v>21.62</v>
      </c>
    </row>
    <row r="4302" spans="1:8" x14ac:dyDescent="0.25">
      <c r="A4302" t="s">
        <v>2711</v>
      </c>
      <c r="B4302">
        <v>4267</v>
      </c>
      <c r="C4302" t="s">
        <v>315</v>
      </c>
      <c r="D4302">
        <v>5301</v>
      </c>
      <c r="E4302" t="s">
        <v>1653</v>
      </c>
      <c r="F4302">
        <v>4267</v>
      </c>
      <c r="G4302" s="1" t="s">
        <v>315</v>
      </c>
      <c r="H4302" s="1">
        <v>450.71789999999999</v>
      </c>
    </row>
    <row r="4303" spans="1:8" x14ac:dyDescent="0.25">
      <c r="A4303" t="s">
        <v>2711</v>
      </c>
      <c r="B4303">
        <v>4267</v>
      </c>
      <c r="C4303" t="s">
        <v>315</v>
      </c>
      <c r="D4303">
        <v>5301</v>
      </c>
      <c r="E4303" t="s">
        <v>1653</v>
      </c>
      <c r="F4303">
        <v>4276</v>
      </c>
      <c r="G4303" s="1" t="s">
        <v>318</v>
      </c>
      <c r="H4303" s="1">
        <v>11.86</v>
      </c>
    </row>
    <row r="4304" spans="1:8" x14ac:dyDescent="0.25">
      <c r="A4304" t="s">
        <v>2711</v>
      </c>
      <c r="B4304">
        <v>4267</v>
      </c>
      <c r="C4304" t="s">
        <v>315</v>
      </c>
      <c r="D4304">
        <v>5301</v>
      </c>
      <c r="E4304" t="s">
        <v>1653</v>
      </c>
      <c r="F4304">
        <v>4235</v>
      </c>
      <c r="G4304" s="1" t="s">
        <v>373</v>
      </c>
      <c r="H4304" s="1">
        <v>46.953099999999999</v>
      </c>
    </row>
    <row r="4305" spans="1:8" x14ac:dyDescent="0.25">
      <c r="A4305" t="s">
        <v>2711</v>
      </c>
      <c r="B4305">
        <v>4267</v>
      </c>
      <c r="C4305" t="s">
        <v>315</v>
      </c>
      <c r="D4305">
        <v>5301</v>
      </c>
      <c r="E4305" t="s">
        <v>1653</v>
      </c>
      <c r="F4305">
        <v>0</v>
      </c>
      <c r="G4305" s="1" t="s">
        <v>619</v>
      </c>
      <c r="H4305" s="1">
        <v>29.340900000000001</v>
      </c>
    </row>
    <row r="4306" spans="1:8" x14ac:dyDescent="0.25">
      <c r="A4306" t="s">
        <v>2711</v>
      </c>
      <c r="B4306">
        <v>4267</v>
      </c>
      <c r="C4306" t="s">
        <v>315</v>
      </c>
      <c r="D4306">
        <v>5301</v>
      </c>
      <c r="E4306" t="s">
        <v>1653</v>
      </c>
      <c r="F4306">
        <v>4279</v>
      </c>
      <c r="G4306" s="1" t="s">
        <v>481</v>
      </c>
      <c r="H4306" s="1">
        <v>54.917900000000003</v>
      </c>
    </row>
    <row r="4307" spans="1:8" x14ac:dyDescent="0.25">
      <c r="A4307" t="s">
        <v>2711</v>
      </c>
      <c r="B4307">
        <v>4267</v>
      </c>
      <c r="C4307" t="s">
        <v>315</v>
      </c>
      <c r="D4307">
        <v>5301</v>
      </c>
      <c r="E4307" t="s">
        <v>1653</v>
      </c>
      <c r="F4307">
        <v>4258</v>
      </c>
      <c r="G4307" s="1" t="s">
        <v>545</v>
      </c>
      <c r="H4307" s="1">
        <v>89.660499999999999</v>
      </c>
    </row>
    <row r="4308" spans="1:8" x14ac:dyDescent="0.25">
      <c r="A4308" t="s">
        <v>2711</v>
      </c>
      <c r="B4308">
        <v>4267</v>
      </c>
      <c r="C4308" t="s">
        <v>315</v>
      </c>
      <c r="D4308">
        <v>5312</v>
      </c>
      <c r="E4308" t="s">
        <v>1658</v>
      </c>
      <c r="F4308">
        <v>4267</v>
      </c>
      <c r="G4308" s="1" t="s">
        <v>315</v>
      </c>
      <c r="H4308" s="1">
        <v>446.27620000000002</v>
      </c>
    </row>
    <row r="4309" spans="1:8" x14ac:dyDescent="0.25">
      <c r="A4309" t="s">
        <v>2711</v>
      </c>
      <c r="B4309">
        <v>4267</v>
      </c>
      <c r="C4309" t="s">
        <v>315</v>
      </c>
      <c r="D4309">
        <v>5312</v>
      </c>
      <c r="E4309" t="s">
        <v>1658</v>
      </c>
      <c r="F4309">
        <v>0</v>
      </c>
      <c r="G4309" s="1" t="s">
        <v>619</v>
      </c>
      <c r="H4309" s="1">
        <v>29.225200000000001</v>
      </c>
    </row>
    <row r="4310" spans="1:8" x14ac:dyDescent="0.25">
      <c r="A4310" t="s">
        <v>2711</v>
      </c>
      <c r="B4310">
        <v>4267</v>
      </c>
      <c r="C4310" t="s">
        <v>315</v>
      </c>
      <c r="D4310">
        <v>5309</v>
      </c>
      <c r="E4310" t="s">
        <v>1659</v>
      </c>
      <c r="F4310">
        <v>4242</v>
      </c>
      <c r="G4310" s="1" t="s">
        <v>124</v>
      </c>
      <c r="H4310" s="1">
        <v>76.423400000000001</v>
      </c>
    </row>
    <row r="4311" spans="1:8" x14ac:dyDescent="0.25">
      <c r="A4311" t="s">
        <v>2711</v>
      </c>
      <c r="B4311">
        <v>4267</v>
      </c>
      <c r="C4311" t="s">
        <v>315</v>
      </c>
      <c r="D4311">
        <v>5309</v>
      </c>
      <c r="E4311" t="s">
        <v>1659</v>
      </c>
      <c r="F4311">
        <v>4267</v>
      </c>
      <c r="G4311" s="1" t="s">
        <v>315</v>
      </c>
      <c r="H4311" s="1">
        <v>419.78039999999999</v>
      </c>
    </row>
    <row r="4312" spans="1:8" x14ac:dyDescent="0.25">
      <c r="A4312" t="s">
        <v>2711</v>
      </c>
      <c r="B4312">
        <v>4267</v>
      </c>
      <c r="C4312" t="s">
        <v>315</v>
      </c>
      <c r="D4312">
        <v>5309</v>
      </c>
      <c r="E4312" t="s">
        <v>1659</v>
      </c>
      <c r="F4312">
        <v>4235</v>
      </c>
      <c r="G4312" s="1" t="s">
        <v>373</v>
      </c>
      <c r="H4312" s="1">
        <v>19.904399999999999</v>
      </c>
    </row>
    <row r="4313" spans="1:8" x14ac:dyDescent="0.25">
      <c r="A4313" t="s">
        <v>2711</v>
      </c>
      <c r="B4313">
        <v>4267</v>
      </c>
      <c r="C4313" t="s">
        <v>315</v>
      </c>
      <c r="D4313">
        <v>5309</v>
      </c>
      <c r="E4313" t="s">
        <v>1659</v>
      </c>
      <c r="F4313">
        <v>0</v>
      </c>
      <c r="G4313" s="1" t="s">
        <v>619</v>
      </c>
      <c r="H4313" s="1">
        <v>32.594799999999999</v>
      </c>
    </row>
    <row r="4314" spans="1:8" x14ac:dyDescent="0.25">
      <c r="A4314" t="s">
        <v>2711</v>
      </c>
      <c r="B4314">
        <v>4267</v>
      </c>
      <c r="C4314" t="s">
        <v>315</v>
      </c>
      <c r="D4314">
        <v>5309</v>
      </c>
      <c r="E4314" t="s">
        <v>1659</v>
      </c>
      <c r="F4314">
        <v>4258</v>
      </c>
      <c r="G4314" s="1" t="s">
        <v>545</v>
      </c>
      <c r="H4314" s="1">
        <v>11.5</v>
      </c>
    </row>
    <row r="4315" spans="1:8" x14ac:dyDescent="0.25">
      <c r="A4315" t="s">
        <v>2711</v>
      </c>
      <c r="B4315">
        <v>4267</v>
      </c>
      <c r="C4315" t="s">
        <v>315</v>
      </c>
      <c r="D4315">
        <v>87058</v>
      </c>
      <c r="E4315" t="s">
        <v>631</v>
      </c>
      <c r="F4315">
        <v>0</v>
      </c>
      <c r="G4315" s="1" t="s">
        <v>619</v>
      </c>
      <c r="H4315" s="1">
        <v>5.1116000000000001</v>
      </c>
    </row>
    <row r="4316" spans="1:8" x14ac:dyDescent="0.25">
      <c r="A4316" t="s">
        <v>2711</v>
      </c>
      <c r="B4316">
        <v>90900</v>
      </c>
      <c r="C4316" t="s">
        <v>316</v>
      </c>
      <c r="D4316">
        <v>91151</v>
      </c>
      <c r="E4316" t="s">
        <v>1668</v>
      </c>
      <c r="F4316">
        <v>4469</v>
      </c>
      <c r="G4316" s="1" t="s">
        <v>265</v>
      </c>
      <c r="H4316" s="1">
        <v>18.6599</v>
      </c>
    </row>
    <row r="4317" spans="1:8" x14ac:dyDescent="0.25">
      <c r="A4317" t="s">
        <v>2711</v>
      </c>
      <c r="B4317">
        <v>90900</v>
      </c>
      <c r="C4317" t="s">
        <v>316</v>
      </c>
      <c r="D4317">
        <v>91151</v>
      </c>
      <c r="E4317" t="s">
        <v>1668</v>
      </c>
      <c r="F4317">
        <v>0</v>
      </c>
      <c r="G4317" s="1" t="s">
        <v>619</v>
      </c>
      <c r="H4317" s="1">
        <v>6.7375999999999996</v>
      </c>
    </row>
    <row r="4318" spans="1:8" x14ac:dyDescent="0.25">
      <c r="A4318" t="s">
        <v>2711</v>
      </c>
      <c r="B4318">
        <v>90900</v>
      </c>
      <c r="C4318" t="s">
        <v>316</v>
      </c>
      <c r="D4318">
        <v>91151</v>
      </c>
      <c r="E4318" t="s">
        <v>1668</v>
      </c>
      <c r="F4318">
        <v>4466</v>
      </c>
      <c r="G4318" s="1" t="s">
        <v>467</v>
      </c>
      <c r="H4318" s="1">
        <v>95.138499999999993</v>
      </c>
    </row>
    <row r="4319" spans="1:8" x14ac:dyDescent="0.25">
      <c r="A4319" t="s">
        <v>2711</v>
      </c>
      <c r="B4319">
        <v>4368</v>
      </c>
      <c r="C4319" t="s">
        <v>317</v>
      </c>
      <c r="D4319">
        <v>85839</v>
      </c>
      <c r="E4319" t="s">
        <v>1672</v>
      </c>
      <c r="F4319">
        <v>4368</v>
      </c>
      <c r="G4319" s="1" t="s">
        <v>317</v>
      </c>
      <c r="H4319" s="1">
        <v>166.6327</v>
      </c>
    </row>
    <row r="4320" spans="1:8" x14ac:dyDescent="0.25">
      <c r="A4320" t="s">
        <v>2711</v>
      </c>
      <c r="B4320">
        <v>4368</v>
      </c>
      <c r="C4320" t="s">
        <v>317</v>
      </c>
      <c r="D4320">
        <v>85839</v>
      </c>
      <c r="E4320" t="s">
        <v>1672</v>
      </c>
      <c r="F4320">
        <v>0</v>
      </c>
      <c r="G4320" s="1" t="s">
        <v>619</v>
      </c>
      <c r="H4320" s="1">
        <v>4.1856</v>
      </c>
    </row>
    <row r="4321" spans="1:8" x14ac:dyDescent="0.25">
      <c r="A4321" t="s">
        <v>2711</v>
      </c>
      <c r="B4321">
        <v>4368</v>
      </c>
      <c r="C4321" t="s">
        <v>317</v>
      </c>
      <c r="D4321">
        <v>5561</v>
      </c>
      <c r="E4321" t="s">
        <v>1670</v>
      </c>
      <c r="F4321">
        <v>4368</v>
      </c>
      <c r="G4321" s="1" t="s">
        <v>317</v>
      </c>
      <c r="H4321" s="1">
        <v>317.85939999999999</v>
      </c>
    </row>
    <row r="4322" spans="1:8" x14ac:dyDescent="0.25">
      <c r="A4322" t="s">
        <v>2711</v>
      </c>
      <c r="B4322">
        <v>4368</v>
      </c>
      <c r="C4322" t="s">
        <v>317</v>
      </c>
      <c r="D4322">
        <v>78979</v>
      </c>
      <c r="E4322" t="s">
        <v>1673</v>
      </c>
      <c r="F4322">
        <v>4368</v>
      </c>
      <c r="G4322" s="1" t="s">
        <v>317</v>
      </c>
      <c r="H4322" s="1">
        <v>373.81259999999997</v>
      </c>
    </row>
    <row r="4323" spans="1:8" x14ac:dyDescent="0.25">
      <c r="A4323" t="s">
        <v>2711</v>
      </c>
      <c r="B4323">
        <v>4368</v>
      </c>
      <c r="C4323" t="s">
        <v>317</v>
      </c>
      <c r="D4323">
        <v>78979</v>
      </c>
      <c r="E4323" t="s">
        <v>1673</v>
      </c>
      <c r="F4323">
        <v>0</v>
      </c>
      <c r="G4323" s="1" t="s">
        <v>619</v>
      </c>
      <c r="H4323" s="1">
        <v>1.34</v>
      </c>
    </row>
    <row r="4324" spans="1:8" x14ac:dyDescent="0.25">
      <c r="A4324" t="s">
        <v>2711</v>
      </c>
      <c r="B4324">
        <v>4368</v>
      </c>
      <c r="C4324" t="s">
        <v>317</v>
      </c>
      <c r="D4324">
        <v>5565</v>
      </c>
      <c r="E4324" t="s">
        <v>1674</v>
      </c>
      <c r="F4324">
        <v>4368</v>
      </c>
      <c r="G4324" s="1" t="s">
        <v>317</v>
      </c>
      <c r="H4324" s="1">
        <v>1714.0170000000001</v>
      </c>
    </row>
    <row r="4325" spans="1:8" x14ac:dyDescent="0.25">
      <c r="A4325" t="s">
        <v>2711</v>
      </c>
      <c r="B4325">
        <v>4368</v>
      </c>
      <c r="C4325" t="s">
        <v>317</v>
      </c>
      <c r="D4325">
        <v>5565</v>
      </c>
      <c r="E4325" t="s">
        <v>1674</v>
      </c>
      <c r="F4325">
        <v>0</v>
      </c>
      <c r="G4325" s="1" t="s">
        <v>619</v>
      </c>
      <c r="H4325" s="1">
        <v>12.4314</v>
      </c>
    </row>
    <row r="4326" spans="1:8" x14ac:dyDescent="0.25">
      <c r="A4326" t="s">
        <v>2711</v>
      </c>
      <c r="B4326">
        <v>4368</v>
      </c>
      <c r="C4326" t="s">
        <v>317</v>
      </c>
      <c r="D4326">
        <v>5563</v>
      </c>
      <c r="E4326" t="s">
        <v>1677</v>
      </c>
      <c r="F4326">
        <v>4368</v>
      </c>
      <c r="G4326" s="1" t="s">
        <v>317</v>
      </c>
      <c r="H4326" s="1">
        <v>321.46980000000002</v>
      </c>
    </row>
    <row r="4327" spans="1:8" x14ac:dyDescent="0.25">
      <c r="A4327" t="s">
        <v>2711</v>
      </c>
      <c r="B4327">
        <v>4368</v>
      </c>
      <c r="C4327" t="s">
        <v>317</v>
      </c>
      <c r="D4327">
        <v>5563</v>
      </c>
      <c r="E4327" t="s">
        <v>1677</v>
      </c>
      <c r="F4327">
        <v>0</v>
      </c>
      <c r="G4327" s="1" t="s">
        <v>619</v>
      </c>
      <c r="H4327" s="1">
        <v>4</v>
      </c>
    </row>
    <row r="4328" spans="1:8" x14ac:dyDescent="0.25">
      <c r="A4328" t="s">
        <v>2711</v>
      </c>
      <c r="B4328">
        <v>4368</v>
      </c>
      <c r="C4328" t="s">
        <v>317</v>
      </c>
      <c r="D4328">
        <v>5564</v>
      </c>
      <c r="E4328" t="s">
        <v>1676</v>
      </c>
      <c r="F4328">
        <v>4368</v>
      </c>
      <c r="G4328" s="1" t="s">
        <v>317</v>
      </c>
      <c r="H4328" s="1">
        <v>302.55759999999998</v>
      </c>
    </row>
    <row r="4329" spans="1:8" x14ac:dyDescent="0.25">
      <c r="A4329" t="s">
        <v>2711</v>
      </c>
      <c r="B4329">
        <v>4368</v>
      </c>
      <c r="C4329" t="s">
        <v>317</v>
      </c>
      <c r="D4329">
        <v>5559</v>
      </c>
      <c r="E4329" t="s">
        <v>1669</v>
      </c>
      <c r="F4329">
        <v>4368</v>
      </c>
      <c r="G4329" s="1" t="s">
        <v>317</v>
      </c>
      <c r="H4329" s="1">
        <v>471.62079999999997</v>
      </c>
    </row>
    <row r="4330" spans="1:8" x14ac:dyDescent="0.25">
      <c r="A4330" t="s">
        <v>2711</v>
      </c>
      <c r="B4330">
        <v>4368</v>
      </c>
      <c r="C4330" t="s">
        <v>317</v>
      </c>
      <c r="D4330">
        <v>5559</v>
      </c>
      <c r="E4330" t="s">
        <v>1669</v>
      </c>
      <c r="F4330">
        <v>0</v>
      </c>
      <c r="G4330" s="1" t="s">
        <v>619</v>
      </c>
      <c r="H4330" s="1">
        <v>5.14</v>
      </c>
    </row>
    <row r="4331" spans="1:8" x14ac:dyDescent="0.25">
      <c r="A4331" t="s">
        <v>2711</v>
      </c>
      <c r="B4331">
        <v>4368</v>
      </c>
      <c r="C4331" t="s">
        <v>317</v>
      </c>
      <c r="D4331">
        <v>5562</v>
      </c>
      <c r="E4331" t="s">
        <v>1675</v>
      </c>
      <c r="F4331">
        <v>4368</v>
      </c>
      <c r="G4331" s="1" t="s">
        <v>317</v>
      </c>
      <c r="H4331" s="1">
        <v>579.82410000000004</v>
      </c>
    </row>
    <row r="4332" spans="1:8" x14ac:dyDescent="0.25">
      <c r="A4332" t="s">
        <v>2711</v>
      </c>
      <c r="B4332">
        <v>4368</v>
      </c>
      <c r="C4332" t="s">
        <v>317</v>
      </c>
      <c r="D4332">
        <v>5562</v>
      </c>
      <c r="E4332" t="s">
        <v>1675</v>
      </c>
      <c r="F4332">
        <v>0</v>
      </c>
      <c r="G4332" s="1" t="s">
        <v>619</v>
      </c>
      <c r="H4332" s="1">
        <v>5.39</v>
      </c>
    </row>
    <row r="4333" spans="1:8" x14ac:dyDescent="0.25">
      <c r="A4333" t="s">
        <v>2711</v>
      </c>
      <c r="B4333">
        <v>4368</v>
      </c>
      <c r="C4333" t="s">
        <v>317</v>
      </c>
      <c r="D4333">
        <v>5560</v>
      </c>
      <c r="E4333" t="s">
        <v>1671</v>
      </c>
      <c r="F4333">
        <v>4368</v>
      </c>
      <c r="G4333" s="1" t="s">
        <v>317</v>
      </c>
      <c r="H4333" s="1">
        <v>823.91859999999997</v>
      </c>
    </row>
    <row r="4334" spans="1:8" x14ac:dyDescent="0.25">
      <c r="A4334" t="s">
        <v>2711</v>
      </c>
      <c r="B4334">
        <v>4368</v>
      </c>
      <c r="C4334" t="s">
        <v>317</v>
      </c>
      <c r="D4334">
        <v>5560</v>
      </c>
      <c r="E4334" t="s">
        <v>1671</v>
      </c>
      <c r="F4334">
        <v>0</v>
      </c>
      <c r="G4334" s="1" t="s">
        <v>619</v>
      </c>
      <c r="H4334" s="1">
        <v>3.6166</v>
      </c>
    </row>
    <row r="4335" spans="1:8" x14ac:dyDescent="0.25">
      <c r="A4335" t="s">
        <v>2711</v>
      </c>
      <c r="B4335">
        <v>4276</v>
      </c>
      <c r="C4335" t="s">
        <v>318</v>
      </c>
      <c r="D4335">
        <v>7356</v>
      </c>
      <c r="E4335" t="s">
        <v>651</v>
      </c>
      <c r="F4335">
        <v>0</v>
      </c>
      <c r="G4335" s="1" t="s">
        <v>619</v>
      </c>
      <c r="H4335" s="1">
        <v>4.18</v>
      </c>
    </row>
    <row r="4336" spans="1:8" x14ac:dyDescent="0.25">
      <c r="A4336" t="s">
        <v>2711</v>
      </c>
      <c r="B4336">
        <v>4276</v>
      </c>
      <c r="C4336" t="s">
        <v>318</v>
      </c>
      <c r="D4336">
        <v>84305</v>
      </c>
      <c r="E4336" t="s">
        <v>1681</v>
      </c>
      <c r="F4336">
        <v>4276</v>
      </c>
      <c r="G4336" s="1" t="s">
        <v>318</v>
      </c>
      <c r="H4336" s="1">
        <v>652.67240000000004</v>
      </c>
    </row>
    <row r="4337" spans="1:8" x14ac:dyDescent="0.25">
      <c r="A4337" t="s">
        <v>2711</v>
      </c>
      <c r="B4337">
        <v>4276</v>
      </c>
      <c r="C4337" t="s">
        <v>318</v>
      </c>
      <c r="D4337">
        <v>84305</v>
      </c>
      <c r="E4337" t="s">
        <v>1681</v>
      </c>
      <c r="F4337">
        <v>0</v>
      </c>
      <c r="G4337" s="1" t="s">
        <v>619</v>
      </c>
      <c r="H4337" s="1">
        <v>32.920099999999998</v>
      </c>
    </row>
    <row r="4338" spans="1:8" x14ac:dyDescent="0.25">
      <c r="A4338" t="s">
        <v>2711</v>
      </c>
      <c r="B4338">
        <v>4276</v>
      </c>
      <c r="C4338" t="s">
        <v>318</v>
      </c>
      <c r="D4338">
        <v>84305</v>
      </c>
      <c r="E4338" t="s">
        <v>1681</v>
      </c>
      <c r="F4338">
        <v>4279</v>
      </c>
      <c r="G4338" s="1" t="s">
        <v>481</v>
      </c>
      <c r="H4338" s="1">
        <v>30.47</v>
      </c>
    </row>
    <row r="4339" spans="1:8" x14ac:dyDescent="0.25">
      <c r="A4339" t="s">
        <v>2711</v>
      </c>
      <c r="B4339">
        <v>4276</v>
      </c>
      <c r="C4339" t="s">
        <v>318</v>
      </c>
      <c r="D4339">
        <v>89266</v>
      </c>
      <c r="E4339" t="s">
        <v>1685</v>
      </c>
      <c r="F4339">
        <v>4273</v>
      </c>
      <c r="G4339" s="1" t="s">
        <v>221</v>
      </c>
      <c r="H4339" s="1">
        <v>13.25</v>
      </c>
    </row>
    <row r="4340" spans="1:8" x14ac:dyDescent="0.25">
      <c r="A4340" t="s">
        <v>2711</v>
      </c>
      <c r="B4340">
        <v>4276</v>
      </c>
      <c r="C4340" t="s">
        <v>318</v>
      </c>
      <c r="D4340">
        <v>89266</v>
      </c>
      <c r="E4340" t="s">
        <v>1685</v>
      </c>
      <c r="F4340">
        <v>4276</v>
      </c>
      <c r="G4340" s="1" t="s">
        <v>318</v>
      </c>
      <c r="H4340" s="1">
        <v>684.154</v>
      </c>
    </row>
    <row r="4341" spans="1:8" x14ac:dyDescent="0.25">
      <c r="A4341" t="s">
        <v>2711</v>
      </c>
      <c r="B4341">
        <v>4276</v>
      </c>
      <c r="C4341" t="s">
        <v>318</v>
      </c>
      <c r="D4341">
        <v>89266</v>
      </c>
      <c r="E4341" t="s">
        <v>1685</v>
      </c>
      <c r="F4341">
        <v>0</v>
      </c>
      <c r="G4341" s="1" t="s">
        <v>619</v>
      </c>
      <c r="H4341" s="1">
        <v>30.492100000000001</v>
      </c>
    </row>
    <row r="4342" spans="1:8" x14ac:dyDescent="0.25">
      <c r="A4342" t="s">
        <v>2711</v>
      </c>
      <c r="B4342">
        <v>4276</v>
      </c>
      <c r="C4342" t="s">
        <v>318</v>
      </c>
      <c r="D4342">
        <v>89266</v>
      </c>
      <c r="E4342" t="s">
        <v>1685</v>
      </c>
      <c r="F4342">
        <v>4257</v>
      </c>
      <c r="G4342" s="1" t="s">
        <v>480</v>
      </c>
      <c r="H4342" s="1">
        <v>16</v>
      </c>
    </row>
    <row r="4343" spans="1:8" x14ac:dyDescent="0.25">
      <c r="A4343" t="s">
        <v>2711</v>
      </c>
      <c r="B4343">
        <v>4276</v>
      </c>
      <c r="C4343" t="s">
        <v>318</v>
      </c>
      <c r="D4343">
        <v>89266</v>
      </c>
      <c r="E4343" t="s">
        <v>1685</v>
      </c>
      <c r="F4343">
        <v>4279</v>
      </c>
      <c r="G4343" s="1" t="s">
        <v>481</v>
      </c>
      <c r="H4343" s="1">
        <v>10.27</v>
      </c>
    </row>
    <row r="4344" spans="1:8" x14ac:dyDescent="0.25">
      <c r="A4344" t="s">
        <v>2711</v>
      </c>
      <c r="B4344">
        <v>4276</v>
      </c>
      <c r="C4344" t="s">
        <v>318</v>
      </c>
      <c r="D4344">
        <v>89266</v>
      </c>
      <c r="E4344" t="s">
        <v>1685</v>
      </c>
      <c r="F4344">
        <v>0</v>
      </c>
      <c r="G4344" s="1" t="s">
        <v>2712</v>
      </c>
      <c r="H4344" s="1">
        <v>15.98</v>
      </c>
    </row>
    <row r="4345" spans="1:8" x14ac:dyDescent="0.25">
      <c r="A4345" t="s">
        <v>2711</v>
      </c>
      <c r="B4345">
        <v>4276</v>
      </c>
      <c r="C4345" t="s">
        <v>318</v>
      </c>
      <c r="D4345">
        <v>1000300</v>
      </c>
      <c r="E4345" t="s">
        <v>1682</v>
      </c>
      <c r="F4345">
        <v>4273</v>
      </c>
      <c r="G4345" s="1" t="s">
        <v>221</v>
      </c>
      <c r="H4345" s="1">
        <v>18.975000000000001</v>
      </c>
    </row>
    <row r="4346" spans="1:8" x14ac:dyDescent="0.25">
      <c r="A4346" t="s">
        <v>2711</v>
      </c>
      <c r="B4346">
        <v>4276</v>
      </c>
      <c r="C4346" t="s">
        <v>318</v>
      </c>
      <c r="D4346">
        <v>1000300</v>
      </c>
      <c r="E4346" t="s">
        <v>1682</v>
      </c>
      <c r="F4346">
        <v>4276</v>
      </c>
      <c r="G4346" s="1" t="s">
        <v>318</v>
      </c>
      <c r="H4346" s="1">
        <v>468.9434</v>
      </c>
    </row>
    <row r="4347" spans="1:8" x14ac:dyDescent="0.25">
      <c r="A4347" t="s">
        <v>2711</v>
      </c>
      <c r="B4347">
        <v>4276</v>
      </c>
      <c r="C4347" t="s">
        <v>318</v>
      </c>
      <c r="D4347">
        <v>1000300</v>
      </c>
      <c r="E4347" t="s">
        <v>1682</v>
      </c>
      <c r="F4347">
        <v>0</v>
      </c>
      <c r="G4347" s="1" t="s">
        <v>619</v>
      </c>
      <c r="H4347" s="1">
        <v>38.994999999999997</v>
      </c>
    </row>
    <row r="4348" spans="1:8" x14ac:dyDescent="0.25">
      <c r="A4348" t="s">
        <v>2711</v>
      </c>
      <c r="B4348">
        <v>4276</v>
      </c>
      <c r="C4348" t="s">
        <v>318</v>
      </c>
      <c r="D4348">
        <v>1000300</v>
      </c>
      <c r="E4348" t="s">
        <v>1682</v>
      </c>
      <c r="F4348">
        <v>4279</v>
      </c>
      <c r="G4348" s="1" t="s">
        <v>481</v>
      </c>
      <c r="H4348" s="1">
        <v>63.308999999999997</v>
      </c>
    </row>
    <row r="4349" spans="1:8" x14ac:dyDescent="0.25">
      <c r="A4349" t="s">
        <v>2711</v>
      </c>
      <c r="B4349">
        <v>4276</v>
      </c>
      <c r="C4349" t="s">
        <v>318</v>
      </c>
      <c r="D4349">
        <v>1000300</v>
      </c>
      <c r="E4349" t="s">
        <v>1682</v>
      </c>
      <c r="F4349">
        <v>0</v>
      </c>
      <c r="G4349" s="1" t="s">
        <v>2712</v>
      </c>
      <c r="H4349" s="1">
        <v>14.47</v>
      </c>
    </row>
    <row r="4350" spans="1:8" x14ac:dyDescent="0.25">
      <c r="A4350" t="s">
        <v>2711</v>
      </c>
      <c r="B4350">
        <v>4276</v>
      </c>
      <c r="C4350" t="s">
        <v>318</v>
      </c>
      <c r="D4350">
        <v>1000408</v>
      </c>
      <c r="E4350" t="s">
        <v>1047</v>
      </c>
      <c r="F4350">
        <v>0</v>
      </c>
      <c r="G4350" s="1" t="s">
        <v>619</v>
      </c>
      <c r="H4350" s="1">
        <v>0.45</v>
      </c>
    </row>
    <row r="4351" spans="1:8" x14ac:dyDescent="0.25">
      <c r="A4351" t="s">
        <v>2711</v>
      </c>
      <c r="B4351">
        <v>4276</v>
      </c>
      <c r="C4351" t="s">
        <v>318</v>
      </c>
      <c r="D4351">
        <v>5356</v>
      </c>
      <c r="E4351" t="s">
        <v>1680</v>
      </c>
      <c r="F4351">
        <v>4276</v>
      </c>
      <c r="G4351" s="1" t="s">
        <v>318</v>
      </c>
      <c r="H4351" s="1">
        <v>644.21169999999995</v>
      </c>
    </row>
    <row r="4352" spans="1:8" x14ac:dyDescent="0.25">
      <c r="A4352" t="s">
        <v>2711</v>
      </c>
      <c r="B4352">
        <v>4276</v>
      </c>
      <c r="C4352" t="s">
        <v>318</v>
      </c>
      <c r="D4352">
        <v>5356</v>
      </c>
      <c r="E4352" t="s">
        <v>1680</v>
      </c>
      <c r="F4352">
        <v>0</v>
      </c>
      <c r="G4352" s="1" t="s">
        <v>619</v>
      </c>
      <c r="H4352" s="1">
        <v>22.425000000000001</v>
      </c>
    </row>
    <row r="4353" spans="1:8" x14ac:dyDescent="0.25">
      <c r="A4353" t="s">
        <v>2711</v>
      </c>
      <c r="B4353">
        <v>4276</v>
      </c>
      <c r="C4353" t="s">
        <v>318</v>
      </c>
      <c r="D4353">
        <v>5356</v>
      </c>
      <c r="E4353" t="s">
        <v>1680</v>
      </c>
      <c r="F4353">
        <v>4279</v>
      </c>
      <c r="G4353" s="1" t="s">
        <v>481</v>
      </c>
      <c r="H4353" s="1">
        <v>71.816800000000001</v>
      </c>
    </row>
    <row r="4354" spans="1:8" x14ac:dyDescent="0.25">
      <c r="A4354" t="s">
        <v>2711</v>
      </c>
      <c r="B4354">
        <v>4276</v>
      </c>
      <c r="C4354" t="s">
        <v>318</v>
      </c>
      <c r="D4354">
        <v>5356</v>
      </c>
      <c r="E4354" t="s">
        <v>1680</v>
      </c>
      <c r="F4354">
        <v>0</v>
      </c>
      <c r="G4354" s="1" t="s">
        <v>2712</v>
      </c>
      <c r="H4354" s="1">
        <v>23.46</v>
      </c>
    </row>
    <row r="4355" spans="1:8" x14ac:dyDescent="0.25">
      <c r="A4355" t="s">
        <v>2711</v>
      </c>
      <c r="B4355">
        <v>4276</v>
      </c>
      <c r="C4355" t="s">
        <v>318</v>
      </c>
      <c r="D4355">
        <v>1001765</v>
      </c>
      <c r="E4355" t="s">
        <v>1683</v>
      </c>
      <c r="F4355">
        <v>4276</v>
      </c>
      <c r="G4355" s="1" t="s">
        <v>318</v>
      </c>
      <c r="H4355" s="1">
        <v>23.2971</v>
      </c>
    </row>
    <row r="4356" spans="1:8" x14ac:dyDescent="0.25">
      <c r="A4356" t="s">
        <v>2711</v>
      </c>
      <c r="B4356">
        <v>4276</v>
      </c>
      <c r="C4356" t="s">
        <v>318</v>
      </c>
      <c r="D4356">
        <v>1001765</v>
      </c>
      <c r="E4356" t="s">
        <v>1683</v>
      </c>
      <c r="F4356">
        <v>0</v>
      </c>
      <c r="G4356" s="1" t="s">
        <v>619</v>
      </c>
      <c r="H4356" s="1">
        <v>6.6561000000000003</v>
      </c>
    </row>
    <row r="4357" spans="1:8" x14ac:dyDescent="0.25">
      <c r="A4357" t="s">
        <v>2711</v>
      </c>
      <c r="B4357">
        <v>4276</v>
      </c>
      <c r="C4357" t="s">
        <v>318</v>
      </c>
      <c r="D4357">
        <v>5357</v>
      </c>
      <c r="E4357" t="s">
        <v>1684</v>
      </c>
      <c r="F4357">
        <v>4282</v>
      </c>
      <c r="G4357" s="1" t="s">
        <v>113</v>
      </c>
      <c r="H4357" s="1">
        <v>10.96</v>
      </c>
    </row>
    <row r="4358" spans="1:8" x14ac:dyDescent="0.25">
      <c r="A4358" t="s">
        <v>2711</v>
      </c>
      <c r="B4358">
        <v>4276</v>
      </c>
      <c r="C4358" t="s">
        <v>318</v>
      </c>
      <c r="D4358">
        <v>5357</v>
      </c>
      <c r="E4358" t="s">
        <v>1684</v>
      </c>
      <c r="F4358">
        <v>4276</v>
      </c>
      <c r="G4358" s="1" t="s">
        <v>318</v>
      </c>
      <c r="H4358" s="1">
        <v>702.19870000000003</v>
      </c>
    </row>
    <row r="4359" spans="1:8" x14ac:dyDescent="0.25">
      <c r="A4359" t="s">
        <v>2711</v>
      </c>
      <c r="B4359">
        <v>4276</v>
      </c>
      <c r="C4359" t="s">
        <v>318</v>
      </c>
      <c r="D4359">
        <v>5357</v>
      </c>
      <c r="E4359" t="s">
        <v>1684</v>
      </c>
      <c r="F4359">
        <v>0</v>
      </c>
      <c r="G4359" s="1" t="s">
        <v>619</v>
      </c>
      <c r="H4359" s="1">
        <v>24.8003</v>
      </c>
    </row>
    <row r="4360" spans="1:8" x14ac:dyDescent="0.25">
      <c r="A4360" t="s">
        <v>2711</v>
      </c>
      <c r="B4360">
        <v>4276</v>
      </c>
      <c r="C4360" t="s">
        <v>318</v>
      </c>
      <c r="D4360">
        <v>5357</v>
      </c>
      <c r="E4360" t="s">
        <v>1684</v>
      </c>
      <c r="F4360">
        <v>4279</v>
      </c>
      <c r="G4360" s="1" t="s">
        <v>481</v>
      </c>
      <c r="H4360" s="1">
        <v>53.478299999999997</v>
      </c>
    </row>
    <row r="4361" spans="1:8" x14ac:dyDescent="0.25">
      <c r="A4361" t="s">
        <v>2711</v>
      </c>
      <c r="B4361">
        <v>4276</v>
      </c>
      <c r="C4361" t="s">
        <v>318</v>
      </c>
      <c r="D4361">
        <v>756942</v>
      </c>
      <c r="E4361" t="s">
        <v>2758</v>
      </c>
      <c r="F4361">
        <v>4273</v>
      </c>
      <c r="G4361" s="1" t="s">
        <v>221</v>
      </c>
      <c r="H4361" s="1">
        <v>40.5</v>
      </c>
    </row>
    <row r="4362" spans="1:8" x14ac:dyDescent="0.25">
      <c r="A4362" t="s">
        <v>2711</v>
      </c>
      <c r="B4362">
        <v>4276</v>
      </c>
      <c r="C4362" t="s">
        <v>318</v>
      </c>
      <c r="D4362">
        <v>756942</v>
      </c>
      <c r="E4362" t="s">
        <v>2758</v>
      </c>
      <c r="F4362">
        <v>4276</v>
      </c>
      <c r="G4362" s="1" t="s">
        <v>318</v>
      </c>
      <c r="H4362" s="1">
        <v>673.08839999999998</v>
      </c>
    </row>
    <row r="4363" spans="1:8" x14ac:dyDescent="0.25">
      <c r="A4363" t="s">
        <v>2711</v>
      </c>
      <c r="B4363">
        <v>4276</v>
      </c>
      <c r="C4363" t="s">
        <v>318</v>
      </c>
      <c r="D4363">
        <v>756942</v>
      </c>
      <c r="E4363" t="s">
        <v>2758</v>
      </c>
      <c r="F4363">
        <v>4278</v>
      </c>
      <c r="G4363" s="1" t="s">
        <v>353</v>
      </c>
      <c r="H4363" s="1">
        <v>11</v>
      </c>
    </row>
    <row r="4364" spans="1:8" x14ac:dyDescent="0.25">
      <c r="A4364" t="s">
        <v>2711</v>
      </c>
      <c r="B4364">
        <v>4276</v>
      </c>
      <c r="C4364" t="s">
        <v>318</v>
      </c>
      <c r="D4364">
        <v>756942</v>
      </c>
      <c r="E4364" t="s">
        <v>2758</v>
      </c>
      <c r="F4364">
        <v>0</v>
      </c>
      <c r="G4364" s="1" t="s">
        <v>619</v>
      </c>
      <c r="H4364" s="1">
        <v>38.94</v>
      </c>
    </row>
    <row r="4365" spans="1:8" x14ac:dyDescent="0.25">
      <c r="A4365" t="s">
        <v>2711</v>
      </c>
      <c r="B4365">
        <v>4276</v>
      </c>
      <c r="C4365" t="s">
        <v>318</v>
      </c>
      <c r="D4365">
        <v>756942</v>
      </c>
      <c r="E4365" t="s">
        <v>2758</v>
      </c>
      <c r="F4365">
        <v>4257</v>
      </c>
      <c r="G4365" s="1" t="s">
        <v>480</v>
      </c>
      <c r="H4365" s="1">
        <v>32.28</v>
      </c>
    </row>
    <row r="4366" spans="1:8" x14ac:dyDescent="0.25">
      <c r="A4366" t="s">
        <v>2711</v>
      </c>
      <c r="B4366">
        <v>4276</v>
      </c>
      <c r="C4366" t="s">
        <v>318</v>
      </c>
      <c r="D4366">
        <v>756942</v>
      </c>
      <c r="E4366" t="s">
        <v>2758</v>
      </c>
      <c r="F4366">
        <v>4279</v>
      </c>
      <c r="G4366" s="1" t="s">
        <v>481</v>
      </c>
      <c r="H4366" s="1">
        <v>77.167199999999994</v>
      </c>
    </row>
    <row r="4367" spans="1:8" x14ac:dyDescent="0.25">
      <c r="A4367" t="s">
        <v>2711</v>
      </c>
      <c r="B4367">
        <v>4276</v>
      </c>
      <c r="C4367" t="s">
        <v>318</v>
      </c>
      <c r="D4367">
        <v>91310</v>
      </c>
      <c r="E4367" t="s">
        <v>2759</v>
      </c>
      <c r="F4367">
        <v>4273</v>
      </c>
      <c r="G4367" s="1" t="s">
        <v>221</v>
      </c>
      <c r="H4367" s="1">
        <v>12</v>
      </c>
    </row>
    <row r="4368" spans="1:8" x14ac:dyDescent="0.25">
      <c r="A4368" t="s">
        <v>2711</v>
      </c>
      <c r="B4368">
        <v>4276</v>
      </c>
      <c r="C4368" t="s">
        <v>318</v>
      </c>
      <c r="D4368">
        <v>91310</v>
      </c>
      <c r="E4368" t="s">
        <v>2759</v>
      </c>
      <c r="F4368">
        <v>4276</v>
      </c>
      <c r="G4368" s="1" t="s">
        <v>318</v>
      </c>
      <c r="H4368" s="1">
        <v>804.32569999999998</v>
      </c>
    </row>
    <row r="4369" spans="1:8" x14ac:dyDescent="0.25">
      <c r="A4369" t="s">
        <v>2711</v>
      </c>
      <c r="B4369">
        <v>4276</v>
      </c>
      <c r="C4369" t="s">
        <v>318</v>
      </c>
      <c r="D4369">
        <v>91310</v>
      </c>
      <c r="E4369" t="s">
        <v>2759</v>
      </c>
      <c r="F4369">
        <v>0</v>
      </c>
      <c r="G4369" s="1" t="s">
        <v>619</v>
      </c>
      <c r="H4369" s="1">
        <v>31.462700000000002</v>
      </c>
    </row>
    <row r="4370" spans="1:8" x14ac:dyDescent="0.25">
      <c r="A4370" t="s">
        <v>2711</v>
      </c>
      <c r="B4370">
        <v>4276</v>
      </c>
      <c r="C4370" t="s">
        <v>318</v>
      </c>
      <c r="D4370">
        <v>91310</v>
      </c>
      <c r="E4370" t="s">
        <v>2759</v>
      </c>
      <c r="F4370">
        <v>4257</v>
      </c>
      <c r="G4370" s="1" t="s">
        <v>480</v>
      </c>
      <c r="H4370" s="1">
        <v>28.029599999999999</v>
      </c>
    </row>
    <row r="4371" spans="1:8" x14ac:dyDescent="0.25">
      <c r="A4371" t="s">
        <v>2711</v>
      </c>
      <c r="B4371">
        <v>4276</v>
      </c>
      <c r="C4371" t="s">
        <v>318</v>
      </c>
      <c r="D4371">
        <v>91310</v>
      </c>
      <c r="E4371" t="s">
        <v>2759</v>
      </c>
      <c r="F4371">
        <v>4279</v>
      </c>
      <c r="G4371" s="1" t="s">
        <v>481</v>
      </c>
      <c r="H4371" s="1">
        <v>85.869100000000003</v>
      </c>
    </row>
    <row r="4372" spans="1:8" x14ac:dyDescent="0.25">
      <c r="A4372" t="s">
        <v>2711</v>
      </c>
      <c r="B4372">
        <v>4276</v>
      </c>
      <c r="C4372" t="s">
        <v>318</v>
      </c>
      <c r="D4372">
        <v>91270</v>
      </c>
      <c r="E4372" t="s">
        <v>648</v>
      </c>
      <c r="F4372">
        <v>0</v>
      </c>
      <c r="G4372" s="1" t="s">
        <v>619</v>
      </c>
      <c r="H4372" s="1">
        <v>0.46</v>
      </c>
    </row>
    <row r="4373" spans="1:8" x14ac:dyDescent="0.25">
      <c r="A4373" t="s">
        <v>2711</v>
      </c>
      <c r="B4373">
        <v>4276</v>
      </c>
      <c r="C4373" t="s">
        <v>318</v>
      </c>
      <c r="D4373">
        <v>90771</v>
      </c>
      <c r="E4373" t="s">
        <v>628</v>
      </c>
      <c r="F4373">
        <v>0</v>
      </c>
      <c r="G4373" s="1" t="s">
        <v>619</v>
      </c>
      <c r="H4373" s="1">
        <v>7.93</v>
      </c>
    </row>
    <row r="4374" spans="1:8" x14ac:dyDescent="0.25">
      <c r="A4374" t="s">
        <v>2711</v>
      </c>
      <c r="B4374">
        <v>4276</v>
      </c>
      <c r="C4374" t="s">
        <v>318</v>
      </c>
      <c r="D4374">
        <v>88421</v>
      </c>
      <c r="E4374" t="s">
        <v>1678</v>
      </c>
      <c r="F4374">
        <v>4273</v>
      </c>
      <c r="G4374" s="1" t="s">
        <v>221</v>
      </c>
      <c r="H4374" s="1">
        <v>30.5</v>
      </c>
    </row>
    <row r="4375" spans="1:8" x14ac:dyDescent="0.25">
      <c r="A4375" t="s">
        <v>2711</v>
      </c>
      <c r="B4375">
        <v>4276</v>
      </c>
      <c r="C4375" t="s">
        <v>318</v>
      </c>
      <c r="D4375">
        <v>88421</v>
      </c>
      <c r="E4375" t="s">
        <v>1678</v>
      </c>
      <c r="F4375">
        <v>4276</v>
      </c>
      <c r="G4375" s="1" t="s">
        <v>318</v>
      </c>
      <c r="H4375" s="1">
        <v>796.05930000000001</v>
      </c>
    </row>
    <row r="4376" spans="1:8" x14ac:dyDescent="0.25">
      <c r="A4376" t="s">
        <v>2711</v>
      </c>
      <c r="B4376">
        <v>4276</v>
      </c>
      <c r="C4376" t="s">
        <v>318</v>
      </c>
      <c r="D4376">
        <v>88421</v>
      </c>
      <c r="E4376" t="s">
        <v>1678</v>
      </c>
      <c r="F4376">
        <v>0</v>
      </c>
      <c r="G4376" s="1" t="s">
        <v>619</v>
      </c>
      <c r="H4376" s="1">
        <v>27.715900000000001</v>
      </c>
    </row>
    <row r="4377" spans="1:8" x14ac:dyDescent="0.25">
      <c r="A4377" t="s">
        <v>2711</v>
      </c>
      <c r="B4377">
        <v>4276</v>
      </c>
      <c r="C4377" t="s">
        <v>318</v>
      </c>
      <c r="D4377">
        <v>88421</v>
      </c>
      <c r="E4377" t="s">
        <v>1678</v>
      </c>
      <c r="F4377">
        <v>4257</v>
      </c>
      <c r="G4377" s="1" t="s">
        <v>480</v>
      </c>
      <c r="H4377" s="1">
        <v>10.494999999999999</v>
      </c>
    </row>
    <row r="4378" spans="1:8" x14ac:dyDescent="0.25">
      <c r="A4378" t="s">
        <v>2711</v>
      </c>
      <c r="B4378">
        <v>4276</v>
      </c>
      <c r="C4378" t="s">
        <v>318</v>
      </c>
      <c r="D4378">
        <v>88421</v>
      </c>
      <c r="E4378" t="s">
        <v>1678</v>
      </c>
      <c r="F4378">
        <v>4277</v>
      </c>
      <c r="G4378" s="1" t="s">
        <v>571</v>
      </c>
      <c r="H4378" s="1">
        <v>15</v>
      </c>
    </row>
    <row r="4379" spans="1:8" x14ac:dyDescent="0.25">
      <c r="A4379" t="s">
        <v>2711</v>
      </c>
      <c r="B4379">
        <v>4276</v>
      </c>
      <c r="C4379" t="s">
        <v>318</v>
      </c>
      <c r="D4379">
        <v>5358</v>
      </c>
      <c r="E4379" t="s">
        <v>1679</v>
      </c>
      <c r="F4379">
        <v>4273</v>
      </c>
      <c r="G4379" s="1" t="s">
        <v>221</v>
      </c>
      <c r="H4379" s="1">
        <v>17.489999999999998</v>
      </c>
    </row>
    <row r="4380" spans="1:8" x14ac:dyDescent="0.25">
      <c r="A4380" t="s">
        <v>2711</v>
      </c>
      <c r="B4380">
        <v>4276</v>
      </c>
      <c r="C4380" t="s">
        <v>318</v>
      </c>
      <c r="D4380">
        <v>5358</v>
      </c>
      <c r="E4380" t="s">
        <v>1679</v>
      </c>
      <c r="F4380">
        <v>4276</v>
      </c>
      <c r="G4380" s="1" t="s">
        <v>318</v>
      </c>
      <c r="H4380" s="1">
        <v>519.31179999999995</v>
      </c>
    </row>
    <row r="4381" spans="1:8" x14ac:dyDescent="0.25">
      <c r="A4381" t="s">
        <v>2711</v>
      </c>
      <c r="B4381">
        <v>4276</v>
      </c>
      <c r="C4381" t="s">
        <v>318</v>
      </c>
      <c r="D4381">
        <v>5358</v>
      </c>
      <c r="E4381" t="s">
        <v>1679</v>
      </c>
      <c r="F4381">
        <v>0</v>
      </c>
      <c r="G4381" s="1" t="s">
        <v>619</v>
      </c>
      <c r="H4381" s="1">
        <v>38.484999999999999</v>
      </c>
    </row>
    <row r="4382" spans="1:8" x14ac:dyDescent="0.25">
      <c r="A4382" t="s">
        <v>2711</v>
      </c>
      <c r="B4382">
        <v>4276</v>
      </c>
      <c r="C4382" t="s">
        <v>318</v>
      </c>
      <c r="D4382">
        <v>5358</v>
      </c>
      <c r="E4382" t="s">
        <v>1679</v>
      </c>
      <c r="F4382">
        <v>4279</v>
      </c>
      <c r="G4382" s="1" t="s">
        <v>481</v>
      </c>
      <c r="H4382" s="1">
        <v>183.06720000000001</v>
      </c>
    </row>
    <row r="4383" spans="1:8" x14ac:dyDescent="0.25">
      <c r="A4383" t="s">
        <v>2711</v>
      </c>
      <c r="B4383">
        <v>79967</v>
      </c>
      <c r="C4383" t="s">
        <v>319</v>
      </c>
      <c r="D4383">
        <v>941990</v>
      </c>
      <c r="E4383" t="s">
        <v>722</v>
      </c>
      <c r="F4383">
        <v>0</v>
      </c>
      <c r="G4383" s="1" t="s">
        <v>619</v>
      </c>
      <c r="H4383" s="1">
        <v>1</v>
      </c>
    </row>
    <row r="4384" spans="1:8" x14ac:dyDescent="0.25">
      <c r="A4384" t="s">
        <v>2711</v>
      </c>
      <c r="B4384">
        <v>79967</v>
      </c>
      <c r="C4384" t="s">
        <v>319</v>
      </c>
      <c r="D4384">
        <v>89616</v>
      </c>
      <c r="E4384" t="s">
        <v>1690</v>
      </c>
      <c r="F4384">
        <v>4443</v>
      </c>
      <c r="G4384" s="1" t="s">
        <v>40</v>
      </c>
      <c r="H4384" s="1">
        <v>89.169799999999995</v>
      </c>
    </row>
    <row r="4385" spans="1:8" x14ac:dyDescent="0.25">
      <c r="A4385" t="s">
        <v>2711</v>
      </c>
      <c r="B4385">
        <v>79967</v>
      </c>
      <c r="C4385" t="s">
        <v>319</v>
      </c>
      <c r="D4385">
        <v>89616</v>
      </c>
      <c r="E4385" t="s">
        <v>1690</v>
      </c>
      <c r="F4385">
        <v>4239</v>
      </c>
      <c r="G4385" s="1" t="s">
        <v>235</v>
      </c>
      <c r="H4385" s="1">
        <v>12.004799999999999</v>
      </c>
    </row>
    <row r="4386" spans="1:8" x14ac:dyDescent="0.25">
      <c r="A4386" t="s">
        <v>2711</v>
      </c>
      <c r="B4386">
        <v>79967</v>
      </c>
      <c r="C4386" t="s">
        <v>319</v>
      </c>
      <c r="D4386">
        <v>89616</v>
      </c>
      <c r="E4386" t="s">
        <v>1690</v>
      </c>
      <c r="F4386">
        <v>4235</v>
      </c>
      <c r="G4386" s="1" t="s">
        <v>373</v>
      </c>
      <c r="H4386" s="1">
        <v>147.97569999999999</v>
      </c>
    </row>
    <row r="4387" spans="1:8" x14ac:dyDescent="0.25">
      <c r="A4387" t="s">
        <v>2711</v>
      </c>
      <c r="B4387">
        <v>79967</v>
      </c>
      <c r="C4387" t="s">
        <v>319</v>
      </c>
      <c r="D4387">
        <v>89616</v>
      </c>
      <c r="E4387" t="s">
        <v>1690</v>
      </c>
      <c r="F4387">
        <v>0</v>
      </c>
      <c r="G4387" s="1" t="s">
        <v>619</v>
      </c>
      <c r="H4387" s="1">
        <v>2</v>
      </c>
    </row>
    <row r="4388" spans="1:8" x14ac:dyDescent="0.25">
      <c r="A4388" t="s">
        <v>2711</v>
      </c>
      <c r="B4388">
        <v>79967</v>
      </c>
      <c r="C4388" t="s">
        <v>319</v>
      </c>
      <c r="D4388">
        <v>1001944</v>
      </c>
      <c r="E4388" t="s">
        <v>1689</v>
      </c>
      <c r="F4388">
        <v>4192</v>
      </c>
      <c r="G4388" s="1" t="s">
        <v>215</v>
      </c>
      <c r="H4388" s="1">
        <v>35.743000000000002</v>
      </c>
    </row>
    <row r="4389" spans="1:8" x14ac:dyDescent="0.25">
      <c r="A4389" t="s">
        <v>2711</v>
      </c>
      <c r="B4389">
        <v>79967</v>
      </c>
      <c r="C4389" t="s">
        <v>319</v>
      </c>
      <c r="D4389">
        <v>1001944</v>
      </c>
      <c r="E4389" t="s">
        <v>1689</v>
      </c>
      <c r="F4389">
        <v>0</v>
      </c>
      <c r="G4389" s="1" t="s">
        <v>619</v>
      </c>
      <c r="H4389" s="1">
        <v>0.2</v>
      </c>
    </row>
    <row r="4390" spans="1:8" x14ac:dyDescent="0.25">
      <c r="A4390" t="s">
        <v>2711</v>
      </c>
      <c r="B4390">
        <v>79967</v>
      </c>
      <c r="C4390" t="s">
        <v>319</v>
      </c>
      <c r="D4390">
        <v>87416</v>
      </c>
      <c r="E4390" t="s">
        <v>1686</v>
      </c>
      <c r="F4390">
        <v>4242</v>
      </c>
      <c r="G4390" s="1" t="s">
        <v>124</v>
      </c>
      <c r="H4390" s="1">
        <v>46.644500000000001</v>
      </c>
    </row>
    <row r="4391" spans="1:8" x14ac:dyDescent="0.25">
      <c r="A4391" t="s">
        <v>2711</v>
      </c>
      <c r="B4391">
        <v>79967</v>
      </c>
      <c r="C4391" t="s">
        <v>319</v>
      </c>
      <c r="D4391">
        <v>87416</v>
      </c>
      <c r="E4391" t="s">
        <v>1686</v>
      </c>
      <c r="F4391">
        <v>4437</v>
      </c>
      <c r="G4391" s="1" t="s">
        <v>216</v>
      </c>
      <c r="H4391" s="1">
        <v>22.805499999999999</v>
      </c>
    </row>
    <row r="4392" spans="1:8" x14ac:dyDescent="0.25">
      <c r="A4392" t="s">
        <v>2711</v>
      </c>
      <c r="B4392">
        <v>79967</v>
      </c>
      <c r="C4392" t="s">
        <v>319</v>
      </c>
      <c r="D4392">
        <v>87416</v>
      </c>
      <c r="E4392" t="s">
        <v>1686</v>
      </c>
      <c r="F4392">
        <v>4239</v>
      </c>
      <c r="G4392" s="1" t="s">
        <v>235</v>
      </c>
      <c r="H4392" s="1">
        <v>62.215000000000003</v>
      </c>
    </row>
    <row r="4393" spans="1:8" x14ac:dyDescent="0.25">
      <c r="A4393" t="s">
        <v>2711</v>
      </c>
      <c r="B4393">
        <v>79967</v>
      </c>
      <c r="C4393" t="s">
        <v>319</v>
      </c>
      <c r="D4393">
        <v>87416</v>
      </c>
      <c r="E4393" t="s">
        <v>1686</v>
      </c>
      <c r="F4393">
        <v>4248</v>
      </c>
      <c r="G4393" s="1" t="s">
        <v>259</v>
      </c>
      <c r="H4393" s="1">
        <v>20.707699999999999</v>
      </c>
    </row>
    <row r="4394" spans="1:8" x14ac:dyDescent="0.25">
      <c r="A4394" t="s">
        <v>2711</v>
      </c>
      <c r="B4394">
        <v>79967</v>
      </c>
      <c r="C4394" t="s">
        <v>319</v>
      </c>
      <c r="D4394">
        <v>87416</v>
      </c>
      <c r="E4394" t="s">
        <v>1686</v>
      </c>
      <c r="F4394">
        <v>4235</v>
      </c>
      <c r="G4394" s="1" t="s">
        <v>373</v>
      </c>
      <c r="H4394" s="1">
        <v>38.4756</v>
      </c>
    </row>
    <row r="4395" spans="1:8" x14ac:dyDescent="0.25">
      <c r="A4395" t="s">
        <v>2711</v>
      </c>
      <c r="B4395">
        <v>79967</v>
      </c>
      <c r="C4395" t="s">
        <v>319</v>
      </c>
      <c r="D4395">
        <v>87416</v>
      </c>
      <c r="E4395" t="s">
        <v>1686</v>
      </c>
      <c r="F4395">
        <v>0</v>
      </c>
      <c r="G4395" s="1" t="s">
        <v>619</v>
      </c>
      <c r="H4395" s="1">
        <v>25.0868</v>
      </c>
    </row>
    <row r="4396" spans="1:8" x14ac:dyDescent="0.25">
      <c r="A4396" t="s">
        <v>2711</v>
      </c>
      <c r="B4396">
        <v>79967</v>
      </c>
      <c r="C4396" t="s">
        <v>319</v>
      </c>
      <c r="D4396">
        <v>79968</v>
      </c>
      <c r="E4396" t="s">
        <v>1688</v>
      </c>
      <c r="F4396">
        <v>4242</v>
      </c>
      <c r="G4396" s="1" t="s">
        <v>124</v>
      </c>
      <c r="H4396" s="1">
        <v>118.88200000000001</v>
      </c>
    </row>
    <row r="4397" spans="1:8" x14ac:dyDescent="0.25">
      <c r="A4397" t="s">
        <v>2711</v>
      </c>
      <c r="B4397">
        <v>79967</v>
      </c>
      <c r="C4397" t="s">
        <v>319</v>
      </c>
      <c r="D4397">
        <v>79968</v>
      </c>
      <c r="E4397" t="s">
        <v>1688</v>
      </c>
      <c r="F4397">
        <v>4239</v>
      </c>
      <c r="G4397" s="1" t="s">
        <v>235</v>
      </c>
      <c r="H4397" s="1">
        <v>93.964799999999997</v>
      </c>
    </row>
    <row r="4398" spans="1:8" x14ac:dyDescent="0.25">
      <c r="A4398" t="s">
        <v>2711</v>
      </c>
      <c r="B4398">
        <v>79967</v>
      </c>
      <c r="C4398" t="s">
        <v>319</v>
      </c>
      <c r="D4398">
        <v>79968</v>
      </c>
      <c r="E4398" t="s">
        <v>1688</v>
      </c>
      <c r="F4398">
        <v>4248</v>
      </c>
      <c r="G4398" s="1" t="s">
        <v>259</v>
      </c>
      <c r="H4398" s="1">
        <v>33.840299999999999</v>
      </c>
    </row>
    <row r="4399" spans="1:8" x14ac:dyDescent="0.25">
      <c r="A4399" t="s">
        <v>2711</v>
      </c>
      <c r="B4399">
        <v>79967</v>
      </c>
      <c r="C4399" t="s">
        <v>319</v>
      </c>
      <c r="D4399">
        <v>79968</v>
      </c>
      <c r="E4399" t="s">
        <v>1688</v>
      </c>
      <c r="F4399">
        <v>4235</v>
      </c>
      <c r="G4399" s="1" t="s">
        <v>373</v>
      </c>
      <c r="H4399" s="1">
        <v>44.186599999999999</v>
      </c>
    </row>
    <row r="4400" spans="1:8" x14ac:dyDescent="0.25">
      <c r="A4400" t="s">
        <v>2711</v>
      </c>
      <c r="B4400">
        <v>79967</v>
      </c>
      <c r="C4400" t="s">
        <v>319</v>
      </c>
      <c r="D4400">
        <v>79968</v>
      </c>
      <c r="E4400" t="s">
        <v>1688</v>
      </c>
      <c r="F4400">
        <v>0</v>
      </c>
      <c r="G4400" s="1" t="s">
        <v>619</v>
      </c>
      <c r="H4400" s="1">
        <v>25.261199999999999</v>
      </c>
    </row>
    <row r="4401" spans="1:8" x14ac:dyDescent="0.25">
      <c r="A4401" t="s">
        <v>2711</v>
      </c>
      <c r="B4401">
        <v>79967</v>
      </c>
      <c r="C4401" t="s">
        <v>319</v>
      </c>
      <c r="D4401">
        <v>91597</v>
      </c>
      <c r="E4401" t="s">
        <v>1687</v>
      </c>
      <c r="F4401">
        <v>4242</v>
      </c>
      <c r="G4401" s="1" t="s">
        <v>124</v>
      </c>
      <c r="H4401" s="1">
        <v>28.351400000000002</v>
      </c>
    </row>
    <row r="4402" spans="1:8" x14ac:dyDescent="0.25">
      <c r="A4402" t="s">
        <v>2711</v>
      </c>
      <c r="B4402">
        <v>79967</v>
      </c>
      <c r="C4402" t="s">
        <v>319</v>
      </c>
      <c r="D4402">
        <v>91597</v>
      </c>
      <c r="E4402" t="s">
        <v>1687</v>
      </c>
      <c r="F4402">
        <v>4437</v>
      </c>
      <c r="G4402" s="1" t="s">
        <v>216</v>
      </c>
      <c r="H4402" s="1">
        <v>18.0931</v>
      </c>
    </row>
    <row r="4403" spans="1:8" x14ac:dyDescent="0.25">
      <c r="A4403" t="s">
        <v>2711</v>
      </c>
      <c r="B4403">
        <v>79967</v>
      </c>
      <c r="C4403" t="s">
        <v>319</v>
      </c>
      <c r="D4403">
        <v>91597</v>
      </c>
      <c r="E4403" t="s">
        <v>1687</v>
      </c>
      <c r="F4403">
        <v>4239</v>
      </c>
      <c r="G4403" s="1" t="s">
        <v>235</v>
      </c>
      <c r="H4403" s="1">
        <v>23.877199999999998</v>
      </c>
    </row>
    <row r="4404" spans="1:8" x14ac:dyDescent="0.25">
      <c r="A4404" t="s">
        <v>2711</v>
      </c>
      <c r="B4404">
        <v>79967</v>
      </c>
      <c r="C4404" t="s">
        <v>319</v>
      </c>
      <c r="D4404">
        <v>91597</v>
      </c>
      <c r="E4404" t="s">
        <v>1687</v>
      </c>
      <c r="F4404">
        <v>4441</v>
      </c>
      <c r="G4404" s="1" t="s">
        <v>363</v>
      </c>
      <c r="H4404" s="1">
        <v>45.656599999999997</v>
      </c>
    </row>
    <row r="4405" spans="1:8" x14ac:dyDescent="0.25">
      <c r="A4405" t="s">
        <v>2711</v>
      </c>
      <c r="B4405">
        <v>79967</v>
      </c>
      <c r="C4405" t="s">
        <v>319</v>
      </c>
      <c r="D4405">
        <v>91597</v>
      </c>
      <c r="E4405" t="s">
        <v>1687</v>
      </c>
      <c r="F4405">
        <v>4235</v>
      </c>
      <c r="G4405" s="1" t="s">
        <v>373</v>
      </c>
      <c r="H4405" s="1">
        <v>20.875399999999999</v>
      </c>
    </row>
    <row r="4406" spans="1:8" x14ac:dyDescent="0.25">
      <c r="A4406" t="s">
        <v>2711</v>
      </c>
      <c r="B4406">
        <v>79967</v>
      </c>
      <c r="C4406" t="s">
        <v>319</v>
      </c>
      <c r="D4406">
        <v>91597</v>
      </c>
      <c r="E4406" t="s">
        <v>1687</v>
      </c>
      <c r="F4406">
        <v>0</v>
      </c>
      <c r="G4406" s="1" t="s">
        <v>619</v>
      </c>
      <c r="H4406" s="1">
        <v>75.891999999999996</v>
      </c>
    </row>
    <row r="4407" spans="1:8" x14ac:dyDescent="0.25">
      <c r="A4407" t="s">
        <v>2711</v>
      </c>
      <c r="B4407">
        <v>79967</v>
      </c>
      <c r="C4407" t="s">
        <v>319</v>
      </c>
      <c r="D4407">
        <v>91597</v>
      </c>
      <c r="E4407" t="s">
        <v>1687</v>
      </c>
      <c r="F4407">
        <v>4287</v>
      </c>
      <c r="G4407" s="1" t="s">
        <v>546</v>
      </c>
      <c r="H4407" s="1">
        <v>12.7173</v>
      </c>
    </row>
    <row r="4408" spans="1:8" x14ac:dyDescent="0.25">
      <c r="A4408" t="s">
        <v>2711</v>
      </c>
      <c r="B4408">
        <v>90637</v>
      </c>
      <c r="C4408" t="s">
        <v>320</v>
      </c>
      <c r="D4408">
        <v>90638</v>
      </c>
      <c r="E4408" t="s">
        <v>320</v>
      </c>
      <c r="F4408">
        <v>4441</v>
      </c>
      <c r="G4408" s="1" t="s">
        <v>363</v>
      </c>
      <c r="H4408" s="1">
        <v>725.01369999999997</v>
      </c>
    </row>
    <row r="4409" spans="1:8" x14ac:dyDescent="0.25">
      <c r="A4409" t="s">
        <v>2711</v>
      </c>
      <c r="B4409">
        <v>90637</v>
      </c>
      <c r="C4409" t="s">
        <v>320</v>
      </c>
      <c r="D4409">
        <v>90638</v>
      </c>
      <c r="E4409" t="s">
        <v>320</v>
      </c>
      <c r="F4409">
        <v>0</v>
      </c>
      <c r="G4409" s="1" t="s">
        <v>619</v>
      </c>
      <c r="H4409" s="1">
        <v>14.2661</v>
      </c>
    </row>
    <row r="4410" spans="1:8" x14ac:dyDescent="0.25">
      <c r="A4410" t="s">
        <v>2711</v>
      </c>
      <c r="B4410">
        <v>90637</v>
      </c>
      <c r="C4410" t="s">
        <v>320</v>
      </c>
      <c r="D4410">
        <v>90638</v>
      </c>
      <c r="E4410" t="s">
        <v>320</v>
      </c>
      <c r="F4410">
        <v>4451</v>
      </c>
      <c r="G4410" s="1" t="s">
        <v>534</v>
      </c>
      <c r="H4410" s="1">
        <v>33.580100000000002</v>
      </c>
    </row>
    <row r="4411" spans="1:8" x14ac:dyDescent="0.25">
      <c r="A4411" t="s">
        <v>2711</v>
      </c>
      <c r="B4411">
        <v>90637</v>
      </c>
      <c r="C4411" t="s">
        <v>320</v>
      </c>
      <c r="D4411">
        <v>7349</v>
      </c>
      <c r="E4411" t="s">
        <v>981</v>
      </c>
      <c r="F4411">
        <v>0</v>
      </c>
      <c r="G4411" s="1" t="s">
        <v>619</v>
      </c>
      <c r="H4411" s="1">
        <v>0.97</v>
      </c>
    </row>
    <row r="4412" spans="1:8" x14ac:dyDescent="0.25">
      <c r="A4412" t="s">
        <v>2711</v>
      </c>
      <c r="B4412">
        <v>91174</v>
      </c>
      <c r="C4412" t="s">
        <v>321</v>
      </c>
      <c r="D4412">
        <v>91175</v>
      </c>
      <c r="E4412" t="s">
        <v>1691</v>
      </c>
      <c r="F4412">
        <v>4437</v>
      </c>
      <c r="G4412" s="1" t="s">
        <v>216</v>
      </c>
      <c r="H4412" s="1">
        <v>283.66370000000001</v>
      </c>
    </row>
    <row r="4413" spans="1:8" x14ac:dyDescent="0.25">
      <c r="A4413" t="s">
        <v>2711</v>
      </c>
      <c r="B4413">
        <v>91174</v>
      </c>
      <c r="C4413" t="s">
        <v>321</v>
      </c>
      <c r="D4413">
        <v>91175</v>
      </c>
      <c r="E4413" t="s">
        <v>1691</v>
      </c>
      <c r="F4413">
        <v>4445</v>
      </c>
      <c r="G4413" s="1" t="s">
        <v>285</v>
      </c>
      <c r="H4413" s="1">
        <v>29.081600000000002</v>
      </c>
    </row>
    <row r="4414" spans="1:8" x14ac:dyDescent="0.25">
      <c r="A4414" t="s">
        <v>2711</v>
      </c>
      <c r="B4414">
        <v>91174</v>
      </c>
      <c r="C4414" t="s">
        <v>321</v>
      </c>
      <c r="D4414">
        <v>91175</v>
      </c>
      <c r="E4414" t="s">
        <v>1691</v>
      </c>
      <c r="F4414">
        <v>0</v>
      </c>
      <c r="G4414" s="1" t="s">
        <v>619</v>
      </c>
      <c r="H4414" s="1">
        <v>7.2573999999999996</v>
      </c>
    </row>
    <row r="4415" spans="1:8" x14ac:dyDescent="0.25">
      <c r="A4415" t="s">
        <v>2711</v>
      </c>
      <c r="B4415">
        <v>91174</v>
      </c>
      <c r="C4415" t="s">
        <v>321</v>
      </c>
      <c r="D4415">
        <v>91175</v>
      </c>
      <c r="E4415" t="s">
        <v>1691</v>
      </c>
      <c r="F4415">
        <v>4245</v>
      </c>
      <c r="G4415" s="1" t="s">
        <v>471</v>
      </c>
      <c r="H4415" s="1">
        <v>21.195499999999999</v>
      </c>
    </row>
    <row r="4416" spans="1:8" x14ac:dyDescent="0.25">
      <c r="A4416" t="s">
        <v>2711</v>
      </c>
      <c r="B4416">
        <v>87349</v>
      </c>
      <c r="C4416" t="s">
        <v>322</v>
      </c>
      <c r="D4416">
        <v>87350</v>
      </c>
      <c r="E4416" t="s">
        <v>1692</v>
      </c>
      <c r="F4416">
        <v>4235</v>
      </c>
      <c r="G4416" s="1" t="s">
        <v>373</v>
      </c>
      <c r="H4416" s="1">
        <v>134.7894</v>
      </c>
    </row>
    <row r="4417" spans="1:8" x14ac:dyDescent="0.25">
      <c r="A4417" t="s">
        <v>2711</v>
      </c>
      <c r="B4417">
        <v>87349</v>
      </c>
      <c r="C4417" t="s">
        <v>322</v>
      </c>
      <c r="D4417">
        <v>87350</v>
      </c>
      <c r="E4417" t="s">
        <v>1692</v>
      </c>
      <c r="F4417">
        <v>0</v>
      </c>
      <c r="G4417" s="1" t="s">
        <v>619</v>
      </c>
      <c r="H4417" s="1">
        <v>25.268699999999999</v>
      </c>
    </row>
    <row r="4418" spans="1:8" x14ac:dyDescent="0.25">
      <c r="A4418" t="s">
        <v>2711</v>
      </c>
      <c r="B4418">
        <v>91135</v>
      </c>
      <c r="C4418" t="s">
        <v>323</v>
      </c>
      <c r="D4418">
        <v>1000038</v>
      </c>
      <c r="E4418" t="s">
        <v>1693</v>
      </c>
      <c r="F4418">
        <v>0</v>
      </c>
      <c r="G4418" s="1" t="s">
        <v>619</v>
      </c>
      <c r="H4418" s="1">
        <v>1</v>
      </c>
    </row>
    <row r="4419" spans="1:8" x14ac:dyDescent="0.25">
      <c r="A4419" t="s">
        <v>2711</v>
      </c>
      <c r="B4419">
        <v>91135</v>
      </c>
      <c r="C4419" t="s">
        <v>323</v>
      </c>
      <c r="D4419">
        <v>91136</v>
      </c>
      <c r="E4419" t="s">
        <v>323</v>
      </c>
      <c r="F4419">
        <v>4272</v>
      </c>
      <c r="G4419" s="1" t="s">
        <v>72</v>
      </c>
      <c r="H4419" s="1">
        <v>128.917</v>
      </c>
    </row>
    <row r="4420" spans="1:8" x14ac:dyDescent="0.25">
      <c r="A4420" t="s">
        <v>2711</v>
      </c>
      <c r="B4420">
        <v>91135</v>
      </c>
      <c r="C4420" t="s">
        <v>323</v>
      </c>
      <c r="D4420">
        <v>91136</v>
      </c>
      <c r="E4420" t="s">
        <v>323</v>
      </c>
      <c r="F4420">
        <v>4269</v>
      </c>
      <c r="G4420" s="1" t="s">
        <v>97</v>
      </c>
      <c r="H4420" s="1">
        <v>31.95</v>
      </c>
    </row>
    <row r="4421" spans="1:8" x14ac:dyDescent="0.25">
      <c r="A4421" t="s">
        <v>2711</v>
      </c>
      <c r="B4421">
        <v>91135</v>
      </c>
      <c r="C4421" t="s">
        <v>323</v>
      </c>
      <c r="D4421">
        <v>91136</v>
      </c>
      <c r="E4421" t="s">
        <v>323</v>
      </c>
      <c r="F4421">
        <v>4282</v>
      </c>
      <c r="G4421" s="1" t="s">
        <v>113</v>
      </c>
      <c r="H4421" s="1">
        <v>14.0237</v>
      </c>
    </row>
    <row r="4422" spans="1:8" x14ac:dyDescent="0.25">
      <c r="A4422" t="s">
        <v>2711</v>
      </c>
      <c r="B4422">
        <v>91135</v>
      </c>
      <c r="C4422" t="s">
        <v>323</v>
      </c>
      <c r="D4422">
        <v>91136</v>
      </c>
      <c r="E4422" t="s">
        <v>323</v>
      </c>
      <c r="F4422">
        <v>4243</v>
      </c>
      <c r="G4422" s="1" t="s">
        <v>178</v>
      </c>
      <c r="H4422" s="1">
        <v>12.41</v>
      </c>
    </row>
    <row r="4423" spans="1:8" x14ac:dyDescent="0.25">
      <c r="A4423" t="s">
        <v>2711</v>
      </c>
      <c r="B4423">
        <v>91135</v>
      </c>
      <c r="C4423" t="s">
        <v>323</v>
      </c>
      <c r="D4423">
        <v>91136</v>
      </c>
      <c r="E4423" t="s">
        <v>323</v>
      </c>
      <c r="F4423">
        <v>4273</v>
      </c>
      <c r="G4423" s="1" t="s">
        <v>221</v>
      </c>
      <c r="H4423" s="1">
        <v>27.984999999999999</v>
      </c>
    </row>
    <row r="4424" spans="1:8" x14ac:dyDescent="0.25">
      <c r="A4424" t="s">
        <v>2711</v>
      </c>
      <c r="B4424">
        <v>91135</v>
      </c>
      <c r="C4424" t="s">
        <v>323</v>
      </c>
      <c r="D4424">
        <v>91136</v>
      </c>
      <c r="E4424" t="s">
        <v>323</v>
      </c>
      <c r="F4424">
        <v>4266</v>
      </c>
      <c r="G4424" s="1" t="s">
        <v>345</v>
      </c>
      <c r="H4424" s="1">
        <v>43.8</v>
      </c>
    </row>
    <row r="4425" spans="1:8" x14ac:dyDescent="0.25">
      <c r="A4425" t="s">
        <v>2711</v>
      </c>
      <c r="B4425">
        <v>91135</v>
      </c>
      <c r="C4425" t="s">
        <v>323</v>
      </c>
      <c r="D4425">
        <v>91136</v>
      </c>
      <c r="E4425" t="s">
        <v>323</v>
      </c>
      <c r="F4425">
        <v>4281</v>
      </c>
      <c r="G4425" s="1" t="s">
        <v>350</v>
      </c>
      <c r="H4425" s="1">
        <v>91.924400000000006</v>
      </c>
    </row>
    <row r="4426" spans="1:8" x14ac:dyDescent="0.25">
      <c r="A4426" t="s">
        <v>2711</v>
      </c>
      <c r="B4426">
        <v>91135</v>
      </c>
      <c r="C4426" t="s">
        <v>323</v>
      </c>
      <c r="D4426">
        <v>91136</v>
      </c>
      <c r="E4426" t="s">
        <v>323</v>
      </c>
      <c r="F4426">
        <v>4278</v>
      </c>
      <c r="G4426" s="1" t="s">
        <v>353</v>
      </c>
      <c r="H4426" s="1">
        <v>642.20659999999998</v>
      </c>
    </row>
    <row r="4427" spans="1:8" x14ac:dyDescent="0.25">
      <c r="A4427" t="s">
        <v>2711</v>
      </c>
      <c r="B4427">
        <v>91135</v>
      </c>
      <c r="C4427" t="s">
        <v>323</v>
      </c>
      <c r="D4427">
        <v>91136</v>
      </c>
      <c r="E4427" t="s">
        <v>323</v>
      </c>
      <c r="F4427">
        <v>0</v>
      </c>
      <c r="G4427" s="1" t="s">
        <v>619</v>
      </c>
      <c r="H4427" s="1">
        <v>22.297799999999999</v>
      </c>
    </row>
    <row r="4428" spans="1:8" x14ac:dyDescent="0.25">
      <c r="A4428" t="s">
        <v>2711</v>
      </c>
      <c r="B4428">
        <v>91135</v>
      </c>
      <c r="C4428" t="s">
        <v>323</v>
      </c>
      <c r="D4428">
        <v>91136</v>
      </c>
      <c r="E4428" t="s">
        <v>323</v>
      </c>
      <c r="F4428">
        <v>4283</v>
      </c>
      <c r="G4428" s="1" t="s">
        <v>438</v>
      </c>
      <c r="H4428" s="1">
        <v>109.7512</v>
      </c>
    </row>
    <row r="4429" spans="1:8" x14ac:dyDescent="0.25">
      <c r="A4429" t="s">
        <v>2711</v>
      </c>
      <c r="B4429">
        <v>91135</v>
      </c>
      <c r="C4429" t="s">
        <v>323</v>
      </c>
      <c r="D4429">
        <v>91136</v>
      </c>
      <c r="E4429" t="s">
        <v>323</v>
      </c>
      <c r="F4429">
        <v>4264</v>
      </c>
      <c r="G4429" s="1" t="s">
        <v>556</v>
      </c>
      <c r="H4429" s="1">
        <v>34.811300000000003</v>
      </c>
    </row>
    <row r="4430" spans="1:8" x14ac:dyDescent="0.25">
      <c r="A4430" t="s">
        <v>2711</v>
      </c>
      <c r="B4430">
        <v>91135</v>
      </c>
      <c r="C4430" t="s">
        <v>323</v>
      </c>
      <c r="D4430">
        <v>91136</v>
      </c>
      <c r="E4430" t="s">
        <v>323</v>
      </c>
      <c r="F4430">
        <v>4277</v>
      </c>
      <c r="G4430" s="1" t="s">
        <v>571</v>
      </c>
      <c r="H4430" s="1">
        <v>80.579400000000007</v>
      </c>
    </row>
    <row r="4431" spans="1:8" x14ac:dyDescent="0.25">
      <c r="A4431" t="s">
        <v>2711</v>
      </c>
      <c r="B4431">
        <v>92199</v>
      </c>
      <c r="C4431" t="s">
        <v>324</v>
      </c>
      <c r="D4431">
        <v>90366</v>
      </c>
      <c r="E4431" t="s">
        <v>324</v>
      </c>
      <c r="F4431">
        <v>4446</v>
      </c>
      <c r="G4431" s="1" t="s">
        <v>115</v>
      </c>
      <c r="H4431" s="1">
        <v>1239.2183</v>
      </c>
    </row>
    <row r="4432" spans="1:8" x14ac:dyDescent="0.25">
      <c r="A4432" t="s">
        <v>2711</v>
      </c>
      <c r="B4432">
        <v>92199</v>
      </c>
      <c r="C4432" t="s">
        <v>324</v>
      </c>
      <c r="D4432">
        <v>90366</v>
      </c>
      <c r="E4432" t="s">
        <v>324</v>
      </c>
      <c r="F4432">
        <v>4442</v>
      </c>
      <c r="G4432" s="1" t="s">
        <v>146</v>
      </c>
      <c r="H4432" s="1">
        <v>56.552399999999999</v>
      </c>
    </row>
    <row r="4433" spans="1:8" x14ac:dyDescent="0.25">
      <c r="A4433" t="s">
        <v>2711</v>
      </c>
      <c r="B4433">
        <v>92199</v>
      </c>
      <c r="C4433" t="s">
        <v>324</v>
      </c>
      <c r="D4433">
        <v>90366</v>
      </c>
      <c r="E4433" t="s">
        <v>324</v>
      </c>
      <c r="F4433">
        <v>4448</v>
      </c>
      <c r="G4433" s="1" t="s">
        <v>203</v>
      </c>
      <c r="H4433" s="1">
        <v>10.3322</v>
      </c>
    </row>
    <row r="4434" spans="1:8" x14ac:dyDescent="0.25">
      <c r="A4434" t="s">
        <v>2711</v>
      </c>
      <c r="B4434">
        <v>92199</v>
      </c>
      <c r="C4434" t="s">
        <v>324</v>
      </c>
      <c r="D4434">
        <v>90366</v>
      </c>
      <c r="E4434" t="s">
        <v>324</v>
      </c>
      <c r="F4434">
        <v>0</v>
      </c>
      <c r="G4434" s="1" t="s">
        <v>619</v>
      </c>
      <c r="H4434" s="1">
        <v>24.016999999999999</v>
      </c>
    </row>
    <row r="4435" spans="1:8" x14ac:dyDescent="0.25">
      <c r="A4435" t="s">
        <v>2711</v>
      </c>
      <c r="B4435">
        <v>92199</v>
      </c>
      <c r="C4435" t="s">
        <v>324</v>
      </c>
      <c r="D4435">
        <v>90366</v>
      </c>
      <c r="E4435" t="s">
        <v>324</v>
      </c>
      <c r="F4435">
        <v>4450</v>
      </c>
      <c r="G4435" s="1" t="s">
        <v>558</v>
      </c>
      <c r="H4435" s="1">
        <v>122.2734</v>
      </c>
    </row>
    <row r="4436" spans="1:8" x14ac:dyDescent="0.25">
      <c r="A4436" t="s">
        <v>2711</v>
      </c>
      <c r="B4436">
        <v>91133</v>
      </c>
      <c r="C4436" t="s">
        <v>325</v>
      </c>
      <c r="D4436">
        <v>91134</v>
      </c>
      <c r="E4436" t="s">
        <v>325</v>
      </c>
      <c r="F4436">
        <v>4242</v>
      </c>
      <c r="G4436" s="1" t="s">
        <v>124</v>
      </c>
      <c r="H4436" s="1">
        <v>776.99149999999997</v>
      </c>
    </row>
    <row r="4437" spans="1:8" x14ac:dyDescent="0.25">
      <c r="A4437" t="s">
        <v>2711</v>
      </c>
      <c r="B4437">
        <v>91133</v>
      </c>
      <c r="C4437" t="s">
        <v>325</v>
      </c>
      <c r="D4437">
        <v>91134</v>
      </c>
      <c r="E4437" t="s">
        <v>325</v>
      </c>
      <c r="F4437">
        <v>4437</v>
      </c>
      <c r="G4437" s="1" t="s">
        <v>216</v>
      </c>
      <c r="H4437" s="1">
        <v>15.804500000000001</v>
      </c>
    </row>
    <row r="4438" spans="1:8" x14ac:dyDescent="0.25">
      <c r="A4438" t="s">
        <v>2711</v>
      </c>
      <c r="B4438">
        <v>91133</v>
      </c>
      <c r="C4438" t="s">
        <v>325</v>
      </c>
      <c r="D4438">
        <v>91134</v>
      </c>
      <c r="E4438" t="s">
        <v>325</v>
      </c>
      <c r="F4438">
        <v>4239</v>
      </c>
      <c r="G4438" s="1" t="s">
        <v>235</v>
      </c>
      <c r="H4438" s="1">
        <v>78.8733</v>
      </c>
    </row>
    <row r="4439" spans="1:8" x14ac:dyDescent="0.25">
      <c r="A4439" t="s">
        <v>2711</v>
      </c>
      <c r="B4439">
        <v>91133</v>
      </c>
      <c r="C4439" t="s">
        <v>325</v>
      </c>
      <c r="D4439">
        <v>91134</v>
      </c>
      <c r="E4439" t="s">
        <v>325</v>
      </c>
      <c r="F4439">
        <v>4248</v>
      </c>
      <c r="G4439" s="1" t="s">
        <v>259</v>
      </c>
      <c r="H4439" s="1">
        <v>83.639899999999997</v>
      </c>
    </row>
    <row r="4440" spans="1:8" x14ac:dyDescent="0.25">
      <c r="A4440" t="s">
        <v>2711</v>
      </c>
      <c r="B4440">
        <v>91133</v>
      </c>
      <c r="C4440" t="s">
        <v>325</v>
      </c>
      <c r="D4440">
        <v>91134</v>
      </c>
      <c r="E4440" t="s">
        <v>325</v>
      </c>
      <c r="F4440">
        <v>4267</v>
      </c>
      <c r="G4440" s="1" t="s">
        <v>315</v>
      </c>
      <c r="H4440" s="1">
        <v>16.2943</v>
      </c>
    </row>
    <row r="4441" spans="1:8" x14ac:dyDescent="0.25">
      <c r="A4441" t="s">
        <v>2711</v>
      </c>
      <c r="B4441">
        <v>91133</v>
      </c>
      <c r="C4441" t="s">
        <v>325</v>
      </c>
      <c r="D4441">
        <v>91134</v>
      </c>
      <c r="E4441" t="s">
        <v>325</v>
      </c>
      <c r="F4441">
        <v>4441</v>
      </c>
      <c r="G4441" s="1" t="s">
        <v>363</v>
      </c>
      <c r="H4441" s="1">
        <v>13.7784</v>
      </c>
    </row>
    <row r="4442" spans="1:8" x14ac:dyDescent="0.25">
      <c r="A4442" t="s">
        <v>2711</v>
      </c>
      <c r="B4442">
        <v>91133</v>
      </c>
      <c r="C4442" t="s">
        <v>325</v>
      </c>
      <c r="D4442">
        <v>91134</v>
      </c>
      <c r="E4442" t="s">
        <v>325</v>
      </c>
      <c r="F4442">
        <v>4235</v>
      </c>
      <c r="G4442" s="1" t="s">
        <v>373</v>
      </c>
      <c r="H4442" s="1">
        <v>14.656000000000001</v>
      </c>
    </row>
    <row r="4443" spans="1:8" x14ac:dyDescent="0.25">
      <c r="A4443" t="s">
        <v>2711</v>
      </c>
      <c r="B4443">
        <v>91133</v>
      </c>
      <c r="C4443" t="s">
        <v>325</v>
      </c>
      <c r="D4443">
        <v>91134</v>
      </c>
      <c r="E4443" t="s">
        <v>325</v>
      </c>
      <c r="F4443">
        <v>0</v>
      </c>
      <c r="G4443" s="1" t="s">
        <v>619</v>
      </c>
      <c r="H4443" s="1">
        <v>35.8125</v>
      </c>
    </row>
    <row r="4444" spans="1:8" x14ac:dyDescent="0.25">
      <c r="A4444" t="s">
        <v>2711</v>
      </c>
      <c r="B4444">
        <v>91133</v>
      </c>
      <c r="C4444" t="s">
        <v>325</v>
      </c>
      <c r="D4444">
        <v>91134</v>
      </c>
      <c r="E4444" t="s">
        <v>325</v>
      </c>
      <c r="F4444">
        <v>4245</v>
      </c>
      <c r="G4444" s="1" t="s">
        <v>471</v>
      </c>
      <c r="H4444" s="1">
        <v>12.46</v>
      </c>
    </row>
    <row r="4445" spans="1:8" x14ac:dyDescent="0.25">
      <c r="A4445" t="s">
        <v>2711</v>
      </c>
      <c r="B4445">
        <v>1001398</v>
      </c>
      <c r="C4445" t="s">
        <v>326</v>
      </c>
      <c r="D4445">
        <v>1001424</v>
      </c>
      <c r="E4445" t="s">
        <v>326</v>
      </c>
      <c r="F4445">
        <v>4246</v>
      </c>
      <c r="G4445" s="1" t="s">
        <v>166</v>
      </c>
      <c r="H4445" s="1">
        <v>199.28399999999999</v>
      </c>
    </row>
    <row r="4446" spans="1:8" x14ac:dyDescent="0.25">
      <c r="A4446" t="s">
        <v>2711</v>
      </c>
      <c r="B4446">
        <v>1001398</v>
      </c>
      <c r="C4446" t="s">
        <v>326</v>
      </c>
      <c r="D4446">
        <v>1001424</v>
      </c>
      <c r="E4446" t="s">
        <v>326</v>
      </c>
      <c r="F4446">
        <v>0</v>
      </c>
      <c r="G4446" s="1" t="s">
        <v>619</v>
      </c>
      <c r="H4446" s="1">
        <v>20.260000000000002</v>
      </c>
    </row>
    <row r="4447" spans="1:8" x14ac:dyDescent="0.25">
      <c r="A4447" t="s">
        <v>2711</v>
      </c>
      <c r="B4447">
        <v>1001398</v>
      </c>
      <c r="C4447" t="s">
        <v>326</v>
      </c>
      <c r="D4447">
        <v>1001424</v>
      </c>
      <c r="E4447" t="s">
        <v>326</v>
      </c>
      <c r="F4447">
        <v>4241</v>
      </c>
      <c r="G4447" s="1" t="s">
        <v>426</v>
      </c>
      <c r="H4447" s="1">
        <v>56.267800000000001</v>
      </c>
    </row>
    <row r="4448" spans="1:8" x14ac:dyDescent="0.25">
      <c r="A4448" t="s">
        <v>2711</v>
      </c>
      <c r="B4448">
        <v>1001398</v>
      </c>
      <c r="C4448" t="s">
        <v>326</v>
      </c>
      <c r="D4448">
        <v>1001424</v>
      </c>
      <c r="E4448" t="s">
        <v>326</v>
      </c>
      <c r="F4448">
        <v>4237</v>
      </c>
      <c r="G4448" s="1" t="s">
        <v>440</v>
      </c>
      <c r="H4448" s="1">
        <v>21.78</v>
      </c>
    </row>
    <row r="4449" spans="1:8" x14ac:dyDescent="0.25">
      <c r="A4449" t="s">
        <v>2711</v>
      </c>
      <c r="B4449">
        <v>1001398</v>
      </c>
      <c r="C4449" t="s">
        <v>326</v>
      </c>
      <c r="D4449">
        <v>1001424</v>
      </c>
      <c r="E4449" t="s">
        <v>326</v>
      </c>
      <c r="F4449">
        <v>4260</v>
      </c>
      <c r="G4449" s="1" t="s">
        <v>584</v>
      </c>
      <c r="H4449" s="1">
        <v>101.4713</v>
      </c>
    </row>
    <row r="4450" spans="1:8" x14ac:dyDescent="0.25">
      <c r="A4450" t="s">
        <v>2711</v>
      </c>
      <c r="B4450">
        <v>834265</v>
      </c>
      <c r="C4450" t="s">
        <v>327</v>
      </c>
      <c r="D4450">
        <v>541763</v>
      </c>
      <c r="E4450" t="s">
        <v>327</v>
      </c>
      <c r="F4450">
        <v>4443</v>
      </c>
      <c r="G4450" s="1" t="s">
        <v>40</v>
      </c>
      <c r="H4450" s="1">
        <v>191.63329999999999</v>
      </c>
    </row>
    <row r="4451" spans="1:8" x14ac:dyDescent="0.25">
      <c r="A4451" t="s">
        <v>2711</v>
      </c>
      <c r="B4451">
        <v>834265</v>
      </c>
      <c r="C4451" t="s">
        <v>327</v>
      </c>
      <c r="D4451">
        <v>541763</v>
      </c>
      <c r="E4451" t="s">
        <v>327</v>
      </c>
      <c r="F4451">
        <v>4239</v>
      </c>
      <c r="G4451" s="1" t="s">
        <v>235</v>
      </c>
      <c r="H4451" s="1">
        <v>345.75599999999997</v>
      </c>
    </row>
    <row r="4452" spans="1:8" x14ac:dyDescent="0.25">
      <c r="A4452" t="s">
        <v>2711</v>
      </c>
      <c r="B4452">
        <v>834265</v>
      </c>
      <c r="C4452" t="s">
        <v>327</v>
      </c>
      <c r="D4452">
        <v>541763</v>
      </c>
      <c r="E4452" t="s">
        <v>327</v>
      </c>
      <c r="F4452">
        <v>4445</v>
      </c>
      <c r="G4452" s="1" t="s">
        <v>285</v>
      </c>
      <c r="H4452" s="1">
        <v>10.5</v>
      </c>
    </row>
    <row r="4453" spans="1:8" x14ac:dyDescent="0.25">
      <c r="A4453" t="s">
        <v>2711</v>
      </c>
      <c r="B4453">
        <v>834265</v>
      </c>
      <c r="C4453" t="s">
        <v>327</v>
      </c>
      <c r="D4453">
        <v>541763</v>
      </c>
      <c r="E4453" t="s">
        <v>327</v>
      </c>
      <c r="F4453">
        <v>4235</v>
      </c>
      <c r="G4453" s="1" t="s">
        <v>373</v>
      </c>
      <c r="H4453" s="1">
        <v>293.58260000000001</v>
      </c>
    </row>
    <row r="4454" spans="1:8" x14ac:dyDescent="0.25">
      <c r="A4454" t="s">
        <v>2711</v>
      </c>
      <c r="B4454">
        <v>834265</v>
      </c>
      <c r="C4454" t="s">
        <v>327</v>
      </c>
      <c r="D4454">
        <v>541763</v>
      </c>
      <c r="E4454" t="s">
        <v>327</v>
      </c>
      <c r="F4454">
        <v>0</v>
      </c>
      <c r="G4454" s="1" t="s">
        <v>619</v>
      </c>
      <c r="H4454" s="1">
        <v>24.434799999999999</v>
      </c>
    </row>
    <row r="4455" spans="1:8" x14ac:dyDescent="0.25">
      <c r="A4455" t="s">
        <v>2711</v>
      </c>
      <c r="B4455">
        <v>834265</v>
      </c>
      <c r="C4455" t="s">
        <v>327</v>
      </c>
      <c r="D4455">
        <v>541763</v>
      </c>
      <c r="E4455" t="s">
        <v>327</v>
      </c>
      <c r="F4455">
        <v>4245</v>
      </c>
      <c r="G4455" s="1" t="s">
        <v>471</v>
      </c>
      <c r="H4455" s="1">
        <v>110.14960000000001</v>
      </c>
    </row>
    <row r="4456" spans="1:8" x14ac:dyDescent="0.25">
      <c r="A4456" t="s">
        <v>2711</v>
      </c>
      <c r="B4456">
        <v>1001399</v>
      </c>
      <c r="C4456" t="s">
        <v>328</v>
      </c>
      <c r="D4456">
        <v>1001425</v>
      </c>
      <c r="E4456" t="s">
        <v>328</v>
      </c>
      <c r="F4456">
        <v>0</v>
      </c>
      <c r="G4456" s="1" t="s">
        <v>619</v>
      </c>
      <c r="H4456" s="1">
        <v>7.6971999999999996</v>
      </c>
    </row>
    <row r="4457" spans="1:8" x14ac:dyDescent="0.25">
      <c r="A4457" t="s">
        <v>2711</v>
      </c>
      <c r="B4457">
        <v>1001399</v>
      </c>
      <c r="C4457" t="s">
        <v>328</v>
      </c>
      <c r="D4457">
        <v>1001425</v>
      </c>
      <c r="E4457" t="s">
        <v>328</v>
      </c>
      <c r="F4457">
        <v>4407</v>
      </c>
      <c r="G4457" s="1" t="s">
        <v>539</v>
      </c>
      <c r="H4457" s="1">
        <v>12.0101</v>
      </c>
    </row>
    <row r="4458" spans="1:8" x14ac:dyDescent="0.25">
      <c r="A4458" t="s">
        <v>2711</v>
      </c>
      <c r="B4458">
        <v>1001399</v>
      </c>
      <c r="C4458" t="s">
        <v>328</v>
      </c>
      <c r="D4458">
        <v>1001425</v>
      </c>
      <c r="E4458" t="s">
        <v>328</v>
      </c>
      <c r="F4458">
        <v>4403</v>
      </c>
      <c r="G4458" s="1" t="s">
        <v>568</v>
      </c>
      <c r="H4458" s="1">
        <v>284.0711</v>
      </c>
    </row>
    <row r="4459" spans="1:8" x14ac:dyDescent="0.25">
      <c r="A4459" t="s">
        <v>2711</v>
      </c>
      <c r="B4459">
        <v>1001399</v>
      </c>
      <c r="C4459" t="s">
        <v>328</v>
      </c>
      <c r="D4459">
        <v>1001425</v>
      </c>
      <c r="E4459" t="s">
        <v>328</v>
      </c>
      <c r="F4459">
        <v>4413</v>
      </c>
      <c r="G4459" s="1" t="s">
        <v>572</v>
      </c>
      <c r="H4459" s="1">
        <v>25.063199999999998</v>
      </c>
    </row>
    <row r="4460" spans="1:8" x14ac:dyDescent="0.25">
      <c r="A4460" t="s">
        <v>2711</v>
      </c>
      <c r="B4460">
        <v>92047</v>
      </c>
      <c r="C4460" t="s">
        <v>329</v>
      </c>
      <c r="D4460">
        <v>92048</v>
      </c>
      <c r="E4460" t="s">
        <v>1694</v>
      </c>
      <c r="F4460">
        <v>4242</v>
      </c>
      <c r="G4460" s="1" t="s">
        <v>124</v>
      </c>
      <c r="H4460" s="1">
        <v>70.491699999999994</v>
      </c>
    </row>
    <row r="4461" spans="1:8" x14ac:dyDescent="0.25">
      <c r="A4461" t="s">
        <v>2711</v>
      </c>
      <c r="B4461">
        <v>92047</v>
      </c>
      <c r="C4461" t="s">
        <v>329</v>
      </c>
      <c r="D4461">
        <v>92048</v>
      </c>
      <c r="E4461" t="s">
        <v>1694</v>
      </c>
      <c r="F4461">
        <v>4437</v>
      </c>
      <c r="G4461" s="1" t="s">
        <v>216</v>
      </c>
      <c r="H4461" s="1">
        <v>10.363799999999999</v>
      </c>
    </row>
    <row r="4462" spans="1:8" x14ac:dyDescent="0.25">
      <c r="A4462" t="s">
        <v>2711</v>
      </c>
      <c r="B4462">
        <v>92047</v>
      </c>
      <c r="C4462" t="s">
        <v>329</v>
      </c>
      <c r="D4462">
        <v>92048</v>
      </c>
      <c r="E4462" t="s">
        <v>1694</v>
      </c>
      <c r="F4462">
        <v>4239</v>
      </c>
      <c r="G4462" s="1" t="s">
        <v>235</v>
      </c>
      <c r="H4462" s="1">
        <v>148.79900000000001</v>
      </c>
    </row>
    <row r="4463" spans="1:8" x14ac:dyDescent="0.25">
      <c r="A4463" t="s">
        <v>2711</v>
      </c>
      <c r="B4463">
        <v>92047</v>
      </c>
      <c r="C4463" t="s">
        <v>329</v>
      </c>
      <c r="D4463">
        <v>92048</v>
      </c>
      <c r="E4463" t="s">
        <v>1694</v>
      </c>
      <c r="F4463">
        <v>4248</v>
      </c>
      <c r="G4463" s="1" t="s">
        <v>259</v>
      </c>
      <c r="H4463" s="1">
        <v>669.41800000000001</v>
      </c>
    </row>
    <row r="4464" spans="1:8" x14ac:dyDescent="0.25">
      <c r="A4464" t="s">
        <v>2711</v>
      </c>
      <c r="B4464">
        <v>92047</v>
      </c>
      <c r="C4464" t="s">
        <v>329</v>
      </c>
      <c r="D4464">
        <v>92048</v>
      </c>
      <c r="E4464" t="s">
        <v>1694</v>
      </c>
      <c r="F4464">
        <v>4445</v>
      </c>
      <c r="G4464" s="1" t="s">
        <v>285</v>
      </c>
      <c r="H4464" s="1">
        <v>11.132199999999999</v>
      </c>
    </row>
    <row r="4465" spans="1:8" x14ac:dyDescent="0.25">
      <c r="A4465" t="s">
        <v>2711</v>
      </c>
      <c r="B4465">
        <v>92047</v>
      </c>
      <c r="C4465" t="s">
        <v>329</v>
      </c>
      <c r="D4465">
        <v>92048</v>
      </c>
      <c r="E4465" t="s">
        <v>1694</v>
      </c>
      <c r="F4465">
        <v>4235</v>
      </c>
      <c r="G4465" s="1" t="s">
        <v>373</v>
      </c>
      <c r="H4465" s="1">
        <v>30.69</v>
      </c>
    </row>
    <row r="4466" spans="1:8" x14ac:dyDescent="0.25">
      <c r="A4466" t="s">
        <v>2711</v>
      </c>
      <c r="B4466">
        <v>92047</v>
      </c>
      <c r="C4466" t="s">
        <v>329</v>
      </c>
      <c r="D4466">
        <v>92048</v>
      </c>
      <c r="E4466" t="s">
        <v>1694</v>
      </c>
      <c r="F4466">
        <v>0</v>
      </c>
      <c r="G4466" s="1" t="s">
        <v>619</v>
      </c>
      <c r="H4466" s="1">
        <v>14.312099999999999</v>
      </c>
    </row>
    <row r="4467" spans="1:8" x14ac:dyDescent="0.25">
      <c r="A4467" t="s">
        <v>2711</v>
      </c>
      <c r="B4467">
        <v>92047</v>
      </c>
      <c r="C4467" t="s">
        <v>329</v>
      </c>
      <c r="D4467">
        <v>92048</v>
      </c>
      <c r="E4467" t="s">
        <v>1694</v>
      </c>
      <c r="F4467">
        <v>4245</v>
      </c>
      <c r="G4467" s="1" t="s">
        <v>471</v>
      </c>
      <c r="H4467" s="1">
        <v>66.113</v>
      </c>
    </row>
    <row r="4468" spans="1:8" x14ac:dyDescent="0.25">
      <c r="A4468" t="s">
        <v>2711</v>
      </c>
      <c r="B4468">
        <v>92047</v>
      </c>
      <c r="C4468" t="s">
        <v>329</v>
      </c>
      <c r="D4468">
        <v>127500</v>
      </c>
      <c r="E4468" t="s">
        <v>731</v>
      </c>
      <c r="F4468">
        <v>0</v>
      </c>
      <c r="G4468" s="1" t="s">
        <v>619</v>
      </c>
      <c r="H4468" s="1">
        <v>2</v>
      </c>
    </row>
    <row r="4469" spans="1:8" x14ac:dyDescent="0.25">
      <c r="A4469" t="s">
        <v>2711</v>
      </c>
      <c r="B4469">
        <v>850100</v>
      </c>
      <c r="C4469" t="s">
        <v>330</v>
      </c>
      <c r="D4469">
        <v>229646</v>
      </c>
      <c r="E4469" t="s">
        <v>1695</v>
      </c>
      <c r="F4469">
        <v>4246</v>
      </c>
      <c r="G4469" s="1" t="s">
        <v>166</v>
      </c>
      <c r="H4469" s="1">
        <v>132.41</v>
      </c>
    </row>
    <row r="4470" spans="1:8" x14ac:dyDescent="0.25">
      <c r="A4470" t="s">
        <v>2711</v>
      </c>
      <c r="B4470">
        <v>850100</v>
      </c>
      <c r="C4470" t="s">
        <v>330</v>
      </c>
      <c r="D4470">
        <v>229646</v>
      </c>
      <c r="E4470" t="s">
        <v>1695</v>
      </c>
      <c r="F4470">
        <v>4243</v>
      </c>
      <c r="G4470" s="1" t="s">
        <v>178</v>
      </c>
      <c r="H4470" s="1">
        <v>46.465000000000003</v>
      </c>
    </row>
    <row r="4471" spans="1:8" x14ac:dyDescent="0.25">
      <c r="A4471" t="s">
        <v>2711</v>
      </c>
      <c r="B4471">
        <v>850100</v>
      </c>
      <c r="C4471" t="s">
        <v>330</v>
      </c>
      <c r="D4471">
        <v>229646</v>
      </c>
      <c r="E4471" t="s">
        <v>1695</v>
      </c>
      <c r="F4471">
        <v>4271</v>
      </c>
      <c r="G4471" s="1" t="s">
        <v>237</v>
      </c>
      <c r="H4471" s="1">
        <v>180.25970000000001</v>
      </c>
    </row>
    <row r="4472" spans="1:8" x14ac:dyDescent="0.25">
      <c r="A4472" t="s">
        <v>2711</v>
      </c>
      <c r="B4472">
        <v>850100</v>
      </c>
      <c r="C4472" t="s">
        <v>330</v>
      </c>
      <c r="D4472">
        <v>229646</v>
      </c>
      <c r="E4472" t="s">
        <v>1695</v>
      </c>
      <c r="F4472">
        <v>0</v>
      </c>
      <c r="G4472" s="1" t="s">
        <v>619</v>
      </c>
      <c r="H4472" s="1">
        <v>56.023200000000003</v>
      </c>
    </row>
    <row r="4473" spans="1:8" x14ac:dyDescent="0.25">
      <c r="A4473" t="s">
        <v>2711</v>
      </c>
      <c r="B4473">
        <v>850100</v>
      </c>
      <c r="C4473" t="s">
        <v>330</v>
      </c>
      <c r="D4473">
        <v>229646</v>
      </c>
      <c r="E4473" t="s">
        <v>1695</v>
      </c>
      <c r="F4473">
        <v>4283</v>
      </c>
      <c r="G4473" s="1" t="s">
        <v>438</v>
      </c>
      <c r="H4473" s="1">
        <v>32.645499999999998</v>
      </c>
    </row>
    <row r="4474" spans="1:8" x14ac:dyDescent="0.25">
      <c r="A4474" t="s">
        <v>2711</v>
      </c>
      <c r="B4474">
        <v>850100</v>
      </c>
      <c r="C4474" t="s">
        <v>330</v>
      </c>
      <c r="D4474">
        <v>229646</v>
      </c>
      <c r="E4474" t="s">
        <v>1695</v>
      </c>
      <c r="F4474">
        <v>4237</v>
      </c>
      <c r="G4474" s="1" t="s">
        <v>440</v>
      </c>
      <c r="H4474" s="1">
        <v>579.09529999999995</v>
      </c>
    </row>
    <row r="4475" spans="1:8" x14ac:dyDescent="0.25">
      <c r="A4475" t="s">
        <v>2711</v>
      </c>
      <c r="B4475">
        <v>850100</v>
      </c>
      <c r="C4475" t="s">
        <v>330</v>
      </c>
      <c r="D4475">
        <v>229646</v>
      </c>
      <c r="E4475" t="s">
        <v>1695</v>
      </c>
      <c r="F4475">
        <v>4260</v>
      </c>
      <c r="G4475" s="1" t="s">
        <v>584</v>
      </c>
      <c r="H4475" s="1">
        <v>174.03749999999999</v>
      </c>
    </row>
    <row r="4476" spans="1:8" x14ac:dyDescent="0.25">
      <c r="A4476" t="s">
        <v>2711</v>
      </c>
      <c r="B4476">
        <v>1000283</v>
      </c>
      <c r="C4476" t="s">
        <v>331</v>
      </c>
      <c r="D4476">
        <v>1000289</v>
      </c>
      <c r="E4476" t="s">
        <v>331</v>
      </c>
      <c r="F4476">
        <v>4272</v>
      </c>
      <c r="G4476" s="1" t="s">
        <v>72</v>
      </c>
      <c r="H4476" s="1">
        <v>275.67410000000001</v>
      </c>
    </row>
    <row r="4477" spans="1:8" x14ac:dyDescent="0.25">
      <c r="A4477" t="s">
        <v>2711</v>
      </c>
      <c r="B4477">
        <v>1000283</v>
      </c>
      <c r="C4477" t="s">
        <v>331</v>
      </c>
      <c r="D4477">
        <v>1000289</v>
      </c>
      <c r="E4477" t="s">
        <v>331</v>
      </c>
      <c r="F4477">
        <v>4269</v>
      </c>
      <c r="G4477" s="1" t="s">
        <v>97</v>
      </c>
      <c r="H4477" s="1">
        <v>41.387700000000002</v>
      </c>
    </row>
    <row r="4478" spans="1:8" x14ac:dyDescent="0.25">
      <c r="A4478" t="s">
        <v>2711</v>
      </c>
      <c r="B4478">
        <v>1000283</v>
      </c>
      <c r="C4478" t="s">
        <v>331</v>
      </c>
      <c r="D4478">
        <v>1000289</v>
      </c>
      <c r="E4478" t="s">
        <v>331</v>
      </c>
      <c r="F4478">
        <v>4266</v>
      </c>
      <c r="G4478" s="1" t="s">
        <v>345</v>
      </c>
      <c r="H4478" s="1">
        <v>53.700400000000002</v>
      </c>
    </row>
    <row r="4479" spans="1:8" x14ac:dyDescent="0.25">
      <c r="A4479" t="s">
        <v>2711</v>
      </c>
      <c r="B4479">
        <v>1000283</v>
      </c>
      <c r="C4479" t="s">
        <v>331</v>
      </c>
      <c r="D4479">
        <v>1000289</v>
      </c>
      <c r="E4479" t="s">
        <v>331</v>
      </c>
      <c r="F4479">
        <v>4281</v>
      </c>
      <c r="G4479" s="1" t="s">
        <v>350</v>
      </c>
      <c r="H4479" s="1">
        <v>57.307299999999998</v>
      </c>
    </row>
    <row r="4480" spans="1:8" x14ac:dyDescent="0.25">
      <c r="A4480" t="s">
        <v>2711</v>
      </c>
      <c r="B4480">
        <v>1000283</v>
      </c>
      <c r="C4480" t="s">
        <v>331</v>
      </c>
      <c r="D4480">
        <v>1000289</v>
      </c>
      <c r="E4480" t="s">
        <v>331</v>
      </c>
      <c r="F4480">
        <v>4278</v>
      </c>
      <c r="G4480" s="1" t="s">
        <v>353</v>
      </c>
      <c r="H4480" s="1">
        <v>61.456699999999998</v>
      </c>
    </row>
    <row r="4481" spans="1:8" x14ac:dyDescent="0.25">
      <c r="A4481" t="s">
        <v>2711</v>
      </c>
      <c r="B4481">
        <v>1000283</v>
      </c>
      <c r="C4481" t="s">
        <v>331</v>
      </c>
      <c r="D4481">
        <v>1000289</v>
      </c>
      <c r="E4481" t="s">
        <v>331</v>
      </c>
      <c r="F4481">
        <v>0</v>
      </c>
      <c r="G4481" s="1" t="s">
        <v>619</v>
      </c>
      <c r="H4481" s="1">
        <v>49.872300000000003</v>
      </c>
    </row>
    <row r="4482" spans="1:8" x14ac:dyDescent="0.25">
      <c r="A4482" t="s">
        <v>2711</v>
      </c>
      <c r="B4482">
        <v>88360</v>
      </c>
      <c r="C4482" t="s">
        <v>333</v>
      </c>
      <c r="D4482">
        <v>88361</v>
      </c>
      <c r="E4482" t="s">
        <v>333</v>
      </c>
      <c r="F4482">
        <v>4441</v>
      </c>
      <c r="G4482" s="1" t="s">
        <v>363</v>
      </c>
      <c r="H4482" s="1">
        <v>1145.4311</v>
      </c>
    </row>
    <row r="4483" spans="1:8" x14ac:dyDescent="0.25">
      <c r="A4483" t="s">
        <v>2711</v>
      </c>
      <c r="B4483">
        <v>88360</v>
      </c>
      <c r="C4483" t="s">
        <v>333</v>
      </c>
      <c r="D4483">
        <v>88361</v>
      </c>
      <c r="E4483" t="s">
        <v>333</v>
      </c>
      <c r="F4483">
        <v>0</v>
      </c>
      <c r="G4483" s="1" t="s">
        <v>619</v>
      </c>
      <c r="H4483" s="1">
        <v>21</v>
      </c>
    </row>
    <row r="4484" spans="1:8" x14ac:dyDescent="0.25">
      <c r="A4484" t="s">
        <v>2711</v>
      </c>
      <c r="B4484">
        <v>88360</v>
      </c>
      <c r="C4484" t="s">
        <v>333</v>
      </c>
      <c r="D4484">
        <v>88361</v>
      </c>
      <c r="E4484" t="s">
        <v>333</v>
      </c>
      <c r="F4484">
        <v>4451</v>
      </c>
      <c r="G4484" s="1" t="s">
        <v>534</v>
      </c>
      <c r="H4484" s="1">
        <v>34.209299999999999</v>
      </c>
    </row>
    <row r="4485" spans="1:8" x14ac:dyDescent="0.25">
      <c r="A4485" t="s">
        <v>2711</v>
      </c>
      <c r="B4485">
        <v>88360</v>
      </c>
      <c r="C4485" t="s">
        <v>333</v>
      </c>
      <c r="D4485">
        <v>87058</v>
      </c>
      <c r="E4485" t="s">
        <v>631</v>
      </c>
      <c r="F4485">
        <v>0</v>
      </c>
      <c r="G4485" s="1" t="s">
        <v>619</v>
      </c>
      <c r="H4485" s="1">
        <v>1</v>
      </c>
    </row>
    <row r="4486" spans="1:8" x14ac:dyDescent="0.25">
      <c r="A4486" t="s">
        <v>2711</v>
      </c>
      <c r="B4486">
        <v>1001397</v>
      </c>
      <c r="C4486" t="s">
        <v>334</v>
      </c>
      <c r="D4486">
        <v>1001423</v>
      </c>
      <c r="E4486" t="s">
        <v>334</v>
      </c>
      <c r="F4486">
        <v>4235</v>
      </c>
      <c r="G4486" s="1" t="s">
        <v>373</v>
      </c>
      <c r="H4486" s="1">
        <v>428.21609999999998</v>
      </c>
    </row>
    <row r="4487" spans="1:8" x14ac:dyDescent="0.25">
      <c r="A4487" t="s">
        <v>2711</v>
      </c>
      <c r="B4487">
        <v>1001397</v>
      </c>
      <c r="C4487" t="s">
        <v>334</v>
      </c>
      <c r="D4487">
        <v>1001423</v>
      </c>
      <c r="E4487" t="s">
        <v>334</v>
      </c>
      <c r="F4487">
        <v>0</v>
      </c>
      <c r="G4487" s="1" t="s">
        <v>619</v>
      </c>
      <c r="H4487" s="1">
        <v>26.903099999999998</v>
      </c>
    </row>
    <row r="4488" spans="1:8" x14ac:dyDescent="0.25">
      <c r="A4488" t="s">
        <v>2711</v>
      </c>
      <c r="B4488">
        <v>850101</v>
      </c>
      <c r="C4488" t="s">
        <v>335</v>
      </c>
      <c r="D4488">
        <v>411380</v>
      </c>
      <c r="E4488" t="s">
        <v>1696</v>
      </c>
      <c r="F4488">
        <v>4242</v>
      </c>
      <c r="G4488" s="1" t="s">
        <v>124</v>
      </c>
      <c r="H4488" s="1">
        <v>337.71850000000001</v>
      </c>
    </row>
    <row r="4489" spans="1:8" x14ac:dyDescent="0.25">
      <c r="A4489" t="s">
        <v>2711</v>
      </c>
      <c r="B4489">
        <v>850101</v>
      </c>
      <c r="C4489" t="s">
        <v>335</v>
      </c>
      <c r="D4489">
        <v>411380</v>
      </c>
      <c r="E4489" t="s">
        <v>1696</v>
      </c>
      <c r="F4489">
        <v>4239</v>
      </c>
      <c r="G4489" s="1" t="s">
        <v>235</v>
      </c>
      <c r="H4489" s="1">
        <v>256.80290000000002</v>
      </c>
    </row>
    <row r="4490" spans="1:8" x14ac:dyDescent="0.25">
      <c r="A4490" t="s">
        <v>2711</v>
      </c>
      <c r="B4490">
        <v>850101</v>
      </c>
      <c r="C4490" t="s">
        <v>335</v>
      </c>
      <c r="D4490">
        <v>411380</v>
      </c>
      <c r="E4490" t="s">
        <v>1696</v>
      </c>
      <c r="F4490">
        <v>4248</v>
      </c>
      <c r="G4490" s="1" t="s">
        <v>259</v>
      </c>
      <c r="H4490" s="1">
        <v>14.5</v>
      </c>
    </row>
    <row r="4491" spans="1:8" x14ac:dyDescent="0.25">
      <c r="A4491" t="s">
        <v>2711</v>
      </c>
      <c r="B4491">
        <v>850101</v>
      </c>
      <c r="C4491" t="s">
        <v>335</v>
      </c>
      <c r="D4491">
        <v>411380</v>
      </c>
      <c r="E4491" t="s">
        <v>1696</v>
      </c>
      <c r="F4491">
        <v>4267</v>
      </c>
      <c r="G4491" s="1" t="s">
        <v>315</v>
      </c>
      <c r="H4491" s="1">
        <v>25.524000000000001</v>
      </c>
    </row>
    <row r="4492" spans="1:8" x14ac:dyDescent="0.25">
      <c r="A4492" t="s">
        <v>2711</v>
      </c>
      <c r="B4492">
        <v>850101</v>
      </c>
      <c r="C4492" t="s">
        <v>335</v>
      </c>
      <c r="D4492">
        <v>411380</v>
      </c>
      <c r="E4492" t="s">
        <v>1696</v>
      </c>
      <c r="F4492">
        <v>4235</v>
      </c>
      <c r="G4492" s="1" t="s">
        <v>373</v>
      </c>
      <c r="H4492" s="1">
        <v>176.85429999999999</v>
      </c>
    </row>
    <row r="4493" spans="1:8" x14ac:dyDescent="0.25">
      <c r="A4493" t="s">
        <v>2711</v>
      </c>
      <c r="B4493">
        <v>850101</v>
      </c>
      <c r="C4493" t="s">
        <v>335</v>
      </c>
      <c r="D4493">
        <v>411380</v>
      </c>
      <c r="E4493" t="s">
        <v>1696</v>
      </c>
      <c r="F4493">
        <v>0</v>
      </c>
      <c r="G4493" s="1" t="s">
        <v>619</v>
      </c>
      <c r="H4493" s="1">
        <v>32.833199999999998</v>
      </c>
    </row>
    <row r="4494" spans="1:8" x14ac:dyDescent="0.25">
      <c r="A4494" t="s">
        <v>2711</v>
      </c>
      <c r="B4494">
        <v>850101</v>
      </c>
      <c r="C4494" t="s">
        <v>335</v>
      </c>
      <c r="D4494">
        <v>411380</v>
      </c>
      <c r="E4494" t="s">
        <v>1696</v>
      </c>
      <c r="F4494">
        <v>4258</v>
      </c>
      <c r="G4494" s="1" t="s">
        <v>545</v>
      </c>
      <c r="H4494" s="1">
        <v>18.4862</v>
      </c>
    </row>
    <row r="4495" spans="1:8" x14ac:dyDescent="0.25">
      <c r="A4495" t="s">
        <v>2711</v>
      </c>
      <c r="B4495">
        <v>850101</v>
      </c>
      <c r="C4495" t="s">
        <v>335</v>
      </c>
      <c r="D4495">
        <v>92254</v>
      </c>
      <c r="E4495" t="s">
        <v>1529</v>
      </c>
      <c r="F4495">
        <v>0</v>
      </c>
      <c r="G4495" s="1" t="s">
        <v>619</v>
      </c>
      <c r="H4495" s="1">
        <v>1</v>
      </c>
    </row>
    <row r="4496" spans="1:8" x14ac:dyDescent="0.25">
      <c r="A4496" t="s">
        <v>2711</v>
      </c>
      <c r="B4496">
        <v>850101</v>
      </c>
      <c r="C4496" t="s">
        <v>335</v>
      </c>
      <c r="D4496">
        <v>127500</v>
      </c>
      <c r="E4496" t="s">
        <v>731</v>
      </c>
      <c r="F4496">
        <v>0</v>
      </c>
      <c r="G4496" s="1" t="s">
        <v>619</v>
      </c>
      <c r="H4496" s="1">
        <v>1</v>
      </c>
    </row>
    <row r="4497" spans="1:8" x14ac:dyDescent="0.25">
      <c r="A4497" t="s">
        <v>2711</v>
      </c>
      <c r="B4497">
        <v>1000568</v>
      </c>
      <c r="C4497" t="s">
        <v>336</v>
      </c>
      <c r="D4497">
        <v>1000569</v>
      </c>
      <c r="E4497" t="s">
        <v>336</v>
      </c>
      <c r="F4497">
        <v>4282</v>
      </c>
      <c r="G4497" s="1" t="s">
        <v>113</v>
      </c>
      <c r="H4497" s="1">
        <v>45.640999999999998</v>
      </c>
    </row>
    <row r="4498" spans="1:8" x14ac:dyDescent="0.25">
      <c r="A4498" t="s">
        <v>2711</v>
      </c>
      <c r="B4498">
        <v>1000568</v>
      </c>
      <c r="C4498" t="s">
        <v>336</v>
      </c>
      <c r="D4498">
        <v>1000569</v>
      </c>
      <c r="E4498" t="s">
        <v>336</v>
      </c>
      <c r="F4498">
        <v>4243</v>
      </c>
      <c r="G4498" s="1" t="s">
        <v>178</v>
      </c>
      <c r="H4498" s="1">
        <v>11.923299999999999</v>
      </c>
    </row>
    <row r="4499" spans="1:8" x14ac:dyDescent="0.25">
      <c r="A4499" t="s">
        <v>2711</v>
      </c>
      <c r="B4499">
        <v>1000568</v>
      </c>
      <c r="C4499" t="s">
        <v>336</v>
      </c>
      <c r="D4499">
        <v>1000569</v>
      </c>
      <c r="E4499" t="s">
        <v>336</v>
      </c>
      <c r="F4499">
        <v>4273</v>
      </c>
      <c r="G4499" s="1" t="s">
        <v>221</v>
      </c>
      <c r="H4499" s="1">
        <v>11.7204</v>
      </c>
    </row>
    <row r="4500" spans="1:8" x14ac:dyDescent="0.25">
      <c r="A4500" t="s">
        <v>2711</v>
      </c>
      <c r="B4500">
        <v>1000568</v>
      </c>
      <c r="C4500" t="s">
        <v>336</v>
      </c>
      <c r="D4500">
        <v>1000569</v>
      </c>
      <c r="E4500" t="s">
        <v>336</v>
      </c>
      <c r="F4500">
        <v>4271</v>
      </c>
      <c r="G4500" s="1" t="s">
        <v>237</v>
      </c>
      <c r="H4500" s="1">
        <v>31.1022</v>
      </c>
    </row>
    <row r="4501" spans="1:8" x14ac:dyDescent="0.25">
      <c r="A4501" t="s">
        <v>2711</v>
      </c>
      <c r="B4501">
        <v>1000568</v>
      </c>
      <c r="C4501" t="s">
        <v>336</v>
      </c>
      <c r="D4501">
        <v>1000569</v>
      </c>
      <c r="E4501" t="s">
        <v>336</v>
      </c>
      <c r="F4501">
        <v>4281</v>
      </c>
      <c r="G4501" s="1" t="s">
        <v>350</v>
      </c>
      <c r="H4501" s="1">
        <v>30.88</v>
      </c>
    </row>
    <row r="4502" spans="1:8" x14ac:dyDescent="0.25">
      <c r="A4502" t="s">
        <v>2711</v>
      </c>
      <c r="B4502">
        <v>1000568</v>
      </c>
      <c r="C4502" t="s">
        <v>336</v>
      </c>
      <c r="D4502">
        <v>1000569</v>
      </c>
      <c r="E4502" t="s">
        <v>336</v>
      </c>
      <c r="F4502">
        <v>4278</v>
      </c>
      <c r="G4502" s="1" t="s">
        <v>353</v>
      </c>
      <c r="H4502" s="1">
        <v>59.524799999999999</v>
      </c>
    </row>
    <row r="4503" spans="1:8" x14ac:dyDescent="0.25">
      <c r="A4503" t="s">
        <v>2711</v>
      </c>
      <c r="B4503">
        <v>1000568</v>
      </c>
      <c r="C4503" t="s">
        <v>336</v>
      </c>
      <c r="D4503">
        <v>1000569</v>
      </c>
      <c r="E4503" t="s">
        <v>336</v>
      </c>
      <c r="F4503">
        <v>0</v>
      </c>
      <c r="G4503" s="1" t="s">
        <v>619</v>
      </c>
      <c r="H4503" s="1">
        <v>35.5077</v>
      </c>
    </row>
    <row r="4504" spans="1:8" x14ac:dyDescent="0.25">
      <c r="A4504" t="s">
        <v>2711</v>
      </c>
      <c r="B4504">
        <v>1000568</v>
      </c>
      <c r="C4504" t="s">
        <v>336</v>
      </c>
      <c r="D4504">
        <v>1000569</v>
      </c>
      <c r="E4504" t="s">
        <v>336</v>
      </c>
      <c r="F4504">
        <v>4283</v>
      </c>
      <c r="G4504" s="1" t="s">
        <v>438</v>
      </c>
      <c r="H4504" s="1">
        <v>240.48939999999999</v>
      </c>
    </row>
    <row r="4505" spans="1:8" x14ac:dyDescent="0.25">
      <c r="A4505" t="s">
        <v>2711</v>
      </c>
      <c r="B4505">
        <v>1000568</v>
      </c>
      <c r="C4505" t="s">
        <v>336</v>
      </c>
      <c r="D4505">
        <v>1000569</v>
      </c>
      <c r="E4505" t="s">
        <v>336</v>
      </c>
      <c r="F4505">
        <v>4237</v>
      </c>
      <c r="G4505" s="1" t="s">
        <v>440</v>
      </c>
      <c r="H4505" s="1">
        <v>34.53</v>
      </c>
    </row>
    <row r="4506" spans="1:8" x14ac:dyDescent="0.25">
      <c r="A4506" t="s">
        <v>2711</v>
      </c>
      <c r="B4506">
        <v>1000568</v>
      </c>
      <c r="C4506" t="s">
        <v>336</v>
      </c>
      <c r="D4506">
        <v>1000569</v>
      </c>
      <c r="E4506" t="s">
        <v>336</v>
      </c>
      <c r="F4506">
        <v>4264</v>
      </c>
      <c r="G4506" s="1" t="s">
        <v>556</v>
      </c>
      <c r="H4506" s="1">
        <v>28.408200000000001</v>
      </c>
    </row>
    <row r="4507" spans="1:8" x14ac:dyDescent="0.25">
      <c r="A4507" t="s">
        <v>2711</v>
      </c>
      <c r="B4507">
        <v>1000568</v>
      </c>
      <c r="C4507" t="s">
        <v>336</v>
      </c>
      <c r="D4507">
        <v>1000569</v>
      </c>
      <c r="E4507" t="s">
        <v>336</v>
      </c>
      <c r="F4507">
        <v>4277</v>
      </c>
      <c r="G4507" s="1" t="s">
        <v>571</v>
      </c>
      <c r="H4507" s="1">
        <v>10.050000000000001</v>
      </c>
    </row>
    <row r="4508" spans="1:8" x14ac:dyDescent="0.25">
      <c r="A4508" t="s">
        <v>2711</v>
      </c>
      <c r="B4508">
        <v>91137</v>
      </c>
      <c r="C4508" t="s">
        <v>337</v>
      </c>
      <c r="D4508">
        <v>91138</v>
      </c>
      <c r="E4508" t="s">
        <v>337</v>
      </c>
      <c r="F4508">
        <v>4406</v>
      </c>
      <c r="G4508" s="1" t="s">
        <v>36</v>
      </c>
      <c r="H4508" s="1">
        <v>227.13120000000001</v>
      </c>
    </row>
    <row r="4509" spans="1:8" x14ac:dyDescent="0.25">
      <c r="A4509" t="s">
        <v>2711</v>
      </c>
      <c r="B4509">
        <v>91137</v>
      </c>
      <c r="C4509" t="s">
        <v>337</v>
      </c>
      <c r="D4509">
        <v>91138</v>
      </c>
      <c r="E4509" t="s">
        <v>337</v>
      </c>
      <c r="F4509">
        <v>4405</v>
      </c>
      <c r="G4509" s="1" t="s">
        <v>217</v>
      </c>
      <c r="H4509" s="1">
        <v>51.136499999999998</v>
      </c>
    </row>
    <row r="4510" spans="1:8" x14ac:dyDescent="0.25">
      <c r="A4510" t="s">
        <v>2711</v>
      </c>
      <c r="B4510">
        <v>91137</v>
      </c>
      <c r="C4510" t="s">
        <v>337</v>
      </c>
      <c r="D4510">
        <v>91138</v>
      </c>
      <c r="E4510" t="s">
        <v>337</v>
      </c>
      <c r="F4510">
        <v>4404</v>
      </c>
      <c r="G4510" s="1" t="s">
        <v>359</v>
      </c>
      <c r="H4510" s="1">
        <v>842.90920000000006</v>
      </c>
    </row>
    <row r="4511" spans="1:8" x14ac:dyDescent="0.25">
      <c r="A4511" t="s">
        <v>2711</v>
      </c>
      <c r="B4511">
        <v>91137</v>
      </c>
      <c r="C4511" t="s">
        <v>337</v>
      </c>
      <c r="D4511">
        <v>91138</v>
      </c>
      <c r="E4511" t="s">
        <v>337</v>
      </c>
      <c r="F4511">
        <v>0</v>
      </c>
      <c r="G4511" s="1" t="s">
        <v>619</v>
      </c>
      <c r="H4511" s="1">
        <v>23.517399999999999</v>
      </c>
    </row>
    <row r="4512" spans="1:8" x14ac:dyDescent="0.25">
      <c r="A4512" t="s">
        <v>2711</v>
      </c>
      <c r="B4512">
        <v>91137</v>
      </c>
      <c r="C4512" t="s">
        <v>337</v>
      </c>
      <c r="D4512">
        <v>91138</v>
      </c>
      <c r="E4512" t="s">
        <v>337</v>
      </c>
      <c r="F4512">
        <v>4447</v>
      </c>
      <c r="G4512" s="1" t="s">
        <v>474</v>
      </c>
      <c r="H4512" s="1">
        <v>26.06</v>
      </c>
    </row>
    <row r="4513" spans="1:8" x14ac:dyDescent="0.25">
      <c r="A4513" t="s">
        <v>2711</v>
      </c>
      <c r="B4513">
        <v>91137</v>
      </c>
      <c r="C4513" t="s">
        <v>337</v>
      </c>
      <c r="D4513">
        <v>91138</v>
      </c>
      <c r="E4513" t="s">
        <v>337</v>
      </c>
      <c r="F4513">
        <v>4407</v>
      </c>
      <c r="G4513" s="1" t="s">
        <v>539</v>
      </c>
      <c r="H4513" s="1">
        <v>10</v>
      </c>
    </row>
    <row r="4514" spans="1:8" x14ac:dyDescent="0.25">
      <c r="A4514" t="s">
        <v>2711</v>
      </c>
      <c r="B4514">
        <v>91137</v>
      </c>
      <c r="C4514" t="s">
        <v>337</v>
      </c>
      <c r="D4514">
        <v>91138</v>
      </c>
      <c r="E4514" t="s">
        <v>337</v>
      </c>
      <c r="F4514">
        <v>4403</v>
      </c>
      <c r="G4514" s="1" t="s">
        <v>568</v>
      </c>
      <c r="H4514" s="1">
        <v>73.295000000000002</v>
      </c>
    </row>
    <row r="4515" spans="1:8" x14ac:dyDescent="0.25">
      <c r="A4515" t="s">
        <v>2711</v>
      </c>
      <c r="B4515">
        <v>91137</v>
      </c>
      <c r="C4515" t="s">
        <v>337</v>
      </c>
      <c r="D4515">
        <v>787071</v>
      </c>
      <c r="E4515" t="s">
        <v>1697</v>
      </c>
      <c r="F4515">
        <v>0</v>
      </c>
      <c r="G4515" s="1" t="s">
        <v>619</v>
      </c>
      <c r="H4515" s="1">
        <v>1</v>
      </c>
    </row>
    <row r="4516" spans="1:8" x14ac:dyDescent="0.25">
      <c r="A4516" t="s">
        <v>2711</v>
      </c>
      <c r="B4516">
        <v>850099</v>
      </c>
      <c r="C4516" t="s">
        <v>338</v>
      </c>
      <c r="D4516">
        <v>70018</v>
      </c>
      <c r="E4516" t="s">
        <v>1698</v>
      </c>
      <c r="F4516">
        <v>4246</v>
      </c>
      <c r="G4516" s="1" t="s">
        <v>166</v>
      </c>
      <c r="H4516" s="1">
        <v>194.7646</v>
      </c>
    </row>
    <row r="4517" spans="1:8" x14ac:dyDescent="0.25">
      <c r="A4517" t="s">
        <v>2711</v>
      </c>
      <c r="B4517">
        <v>850099</v>
      </c>
      <c r="C4517" t="s">
        <v>338</v>
      </c>
      <c r="D4517">
        <v>70018</v>
      </c>
      <c r="E4517" t="s">
        <v>1698</v>
      </c>
      <c r="F4517">
        <v>4243</v>
      </c>
      <c r="G4517" s="1" t="s">
        <v>178</v>
      </c>
      <c r="H4517" s="1">
        <v>24.0684</v>
      </c>
    </row>
    <row r="4518" spans="1:8" x14ac:dyDescent="0.25">
      <c r="A4518" t="s">
        <v>2711</v>
      </c>
      <c r="B4518">
        <v>850099</v>
      </c>
      <c r="C4518" t="s">
        <v>338</v>
      </c>
      <c r="D4518">
        <v>70018</v>
      </c>
      <c r="E4518" t="s">
        <v>1698</v>
      </c>
      <c r="F4518">
        <v>4271</v>
      </c>
      <c r="G4518" s="1" t="s">
        <v>237</v>
      </c>
      <c r="H4518" s="1">
        <v>10.91</v>
      </c>
    </row>
    <row r="4519" spans="1:8" x14ac:dyDescent="0.25">
      <c r="A4519" t="s">
        <v>2711</v>
      </c>
      <c r="B4519">
        <v>850099</v>
      </c>
      <c r="C4519" t="s">
        <v>338</v>
      </c>
      <c r="D4519">
        <v>70018</v>
      </c>
      <c r="E4519" t="s">
        <v>1698</v>
      </c>
      <c r="F4519">
        <v>0</v>
      </c>
      <c r="G4519" s="1" t="s">
        <v>619</v>
      </c>
      <c r="H4519" s="1">
        <v>22.1586</v>
      </c>
    </row>
    <row r="4520" spans="1:8" x14ac:dyDescent="0.25">
      <c r="A4520" t="s">
        <v>2711</v>
      </c>
      <c r="B4520">
        <v>850099</v>
      </c>
      <c r="C4520" t="s">
        <v>338</v>
      </c>
      <c r="D4520">
        <v>70018</v>
      </c>
      <c r="E4520" t="s">
        <v>1698</v>
      </c>
      <c r="F4520">
        <v>4237</v>
      </c>
      <c r="G4520" s="1" t="s">
        <v>440</v>
      </c>
      <c r="H4520" s="1">
        <v>348.02280000000002</v>
      </c>
    </row>
    <row r="4521" spans="1:8" x14ac:dyDescent="0.25">
      <c r="A4521" t="s">
        <v>2711</v>
      </c>
      <c r="B4521">
        <v>850099</v>
      </c>
      <c r="C4521" t="s">
        <v>338</v>
      </c>
      <c r="D4521">
        <v>70018</v>
      </c>
      <c r="E4521" t="s">
        <v>1698</v>
      </c>
      <c r="F4521">
        <v>4260</v>
      </c>
      <c r="G4521" s="1" t="s">
        <v>584</v>
      </c>
      <c r="H4521" s="1">
        <v>10.918100000000001</v>
      </c>
    </row>
    <row r="4522" spans="1:8" x14ac:dyDescent="0.25">
      <c r="A4522" t="s">
        <v>2711</v>
      </c>
      <c r="B4522">
        <v>873957</v>
      </c>
      <c r="C4522" t="s">
        <v>339</v>
      </c>
      <c r="D4522">
        <v>112572</v>
      </c>
      <c r="E4522" t="s">
        <v>339</v>
      </c>
      <c r="F4522">
        <v>4280</v>
      </c>
      <c r="G4522" s="1" t="s">
        <v>18</v>
      </c>
      <c r="H4522" s="1">
        <v>11.22</v>
      </c>
    </row>
    <row r="4523" spans="1:8" x14ac:dyDescent="0.25">
      <c r="A4523" t="s">
        <v>2711</v>
      </c>
      <c r="B4523">
        <v>873957</v>
      </c>
      <c r="C4523" t="s">
        <v>339</v>
      </c>
      <c r="D4523">
        <v>112572</v>
      </c>
      <c r="E4523" t="s">
        <v>339</v>
      </c>
      <c r="F4523">
        <v>4272</v>
      </c>
      <c r="G4523" s="1" t="s">
        <v>72</v>
      </c>
      <c r="H4523" s="1">
        <v>16.61</v>
      </c>
    </row>
    <row r="4524" spans="1:8" x14ac:dyDescent="0.25">
      <c r="A4524" t="s">
        <v>2711</v>
      </c>
      <c r="B4524">
        <v>873957</v>
      </c>
      <c r="C4524" t="s">
        <v>339</v>
      </c>
      <c r="D4524">
        <v>112572</v>
      </c>
      <c r="E4524" t="s">
        <v>339</v>
      </c>
      <c r="F4524">
        <v>4282</v>
      </c>
      <c r="G4524" s="1" t="s">
        <v>113</v>
      </c>
      <c r="H4524" s="1">
        <v>95.2744</v>
      </c>
    </row>
    <row r="4525" spans="1:8" x14ac:dyDescent="0.25">
      <c r="A4525" t="s">
        <v>2711</v>
      </c>
      <c r="B4525">
        <v>873957</v>
      </c>
      <c r="C4525" t="s">
        <v>339</v>
      </c>
      <c r="D4525">
        <v>112572</v>
      </c>
      <c r="E4525" t="s">
        <v>339</v>
      </c>
      <c r="F4525">
        <v>4243</v>
      </c>
      <c r="G4525" s="1" t="s">
        <v>178</v>
      </c>
      <c r="H4525" s="1">
        <v>30.845199999999998</v>
      </c>
    </row>
    <row r="4526" spans="1:8" x14ac:dyDescent="0.25">
      <c r="A4526" t="s">
        <v>2711</v>
      </c>
      <c r="B4526">
        <v>873957</v>
      </c>
      <c r="C4526" t="s">
        <v>339</v>
      </c>
      <c r="D4526">
        <v>112572</v>
      </c>
      <c r="E4526" t="s">
        <v>339</v>
      </c>
      <c r="F4526">
        <v>4273</v>
      </c>
      <c r="G4526" s="1" t="s">
        <v>221</v>
      </c>
      <c r="H4526" s="1">
        <v>24.752800000000001</v>
      </c>
    </row>
    <row r="4527" spans="1:8" x14ac:dyDescent="0.25">
      <c r="A4527" t="s">
        <v>2711</v>
      </c>
      <c r="B4527">
        <v>873957</v>
      </c>
      <c r="C4527" t="s">
        <v>339</v>
      </c>
      <c r="D4527">
        <v>112572</v>
      </c>
      <c r="E4527" t="s">
        <v>339</v>
      </c>
      <c r="F4527">
        <v>4271</v>
      </c>
      <c r="G4527" s="1" t="s">
        <v>237</v>
      </c>
      <c r="H4527" s="1">
        <v>77.593500000000006</v>
      </c>
    </row>
    <row r="4528" spans="1:8" x14ac:dyDescent="0.25">
      <c r="A4528" t="s">
        <v>2711</v>
      </c>
      <c r="B4528">
        <v>873957</v>
      </c>
      <c r="C4528" t="s">
        <v>339</v>
      </c>
      <c r="D4528">
        <v>112572</v>
      </c>
      <c r="E4528" t="s">
        <v>339</v>
      </c>
      <c r="F4528">
        <v>4281</v>
      </c>
      <c r="G4528" s="1" t="s">
        <v>350</v>
      </c>
      <c r="H4528" s="1">
        <v>70.874700000000004</v>
      </c>
    </row>
    <row r="4529" spans="1:8" x14ac:dyDescent="0.25">
      <c r="A4529" t="s">
        <v>2711</v>
      </c>
      <c r="B4529">
        <v>873957</v>
      </c>
      <c r="C4529" t="s">
        <v>339</v>
      </c>
      <c r="D4529">
        <v>112572</v>
      </c>
      <c r="E4529" t="s">
        <v>339</v>
      </c>
      <c r="F4529">
        <v>4278</v>
      </c>
      <c r="G4529" s="1" t="s">
        <v>353</v>
      </c>
      <c r="H4529" s="1">
        <v>82.901300000000006</v>
      </c>
    </row>
    <row r="4530" spans="1:8" x14ac:dyDescent="0.25">
      <c r="A4530" t="s">
        <v>2711</v>
      </c>
      <c r="B4530">
        <v>873957</v>
      </c>
      <c r="C4530" t="s">
        <v>339</v>
      </c>
      <c r="D4530">
        <v>112572</v>
      </c>
      <c r="E4530" t="s">
        <v>339</v>
      </c>
      <c r="F4530">
        <v>0</v>
      </c>
      <c r="G4530" s="1" t="s">
        <v>619</v>
      </c>
      <c r="H4530" s="1">
        <v>38.865699999999997</v>
      </c>
    </row>
    <row r="4531" spans="1:8" x14ac:dyDescent="0.25">
      <c r="A4531" t="s">
        <v>2711</v>
      </c>
      <c r="B4531">
        <v>873957</v>
      </c>
      <c r="C4531" t="s">
        <v>339</v>
      </c>
      <c r="D4531">
        <v>112572</v>
      </c>
      <c r="E4531" t="s">
        <v>339</v>
      </c>
      <c r="F4531">
        <v>4283</v>
      </c>
      <c r="G4531" s="1" t="s">
        <v>438</v>
      </c>
      <c r="H4531" s="1">
        <v>602.19299999999998</v>
      </c>
    </row>
    <row r="4532" spans="1:8" x14ac:dyDescent="0.25">
      <c r="A4532" t="s">
        <v>2711</v>
      </c>
      <c r="B4532">
        <v>873957</v>
      </c>
      <c r="C4532" t="s">
        <v>339</v>
      </c>
      <c r="D4532">
        <v>112572</v>
      </c>
      <c r="E4532" t="s">
        <v>339</v>
      </c>
      <c r="F4532">
        <v>4237</v>
      </c>
      <c r="G4532" s="1" t="s">
        <v>440</v>
      </c>
      <c r="H4532" s="1">
        <v>74.432699999999997</v>
      </c>
    </row>
    <row r="4533" spans="1:8" x14ac:dyDescent="0.25">
      <c r="A4533" t="s">
        <v>2711</v>
      </c>
      <c r="B4533">
        <v>873957</v>
      </c>
      <c r="C4533" t="s">
        <v>339</v>
      </c>
      <c r="D4533">
        <v>112572</v>
      </c>
      <c r="E4533" t="s">
        <v>339</v>
      </c>
      <c r="F4533">
        <v>4264</v>
      </c>
      <c r="G4533" s="1" t="s">
        <v>556</v>
      </c>
      <c r="H4533" s="1">
        <v>57.748699999999999</v>
      </c>
    </row>
    <row r="4534" spans="1:8" x14ac:dyDescent="0.25">
      <c r="A4534" t="s">
        <v>2711</v>
      </c>
      <c r="B4534">
        <v>873957</v>
      </c>
      <c r="C4534" t="s">
        <v>339</v>
      </c>
      <c r="D4534">
        <v>112572</v>
      </c>
      <c r="E4534" t="s">
        <v>339</v>
      </c>
      <c r="F4534">
        <v>4277</v>
      </c>
      <c r="G4534" s="1" t="s">
        <v>571</v>
      </c>
      <c r="H4534" s="1">
        <v>29.07</v>
      </c>
    </row>
    <row r="4535" spans="1:8" x14ac:dyDescent="0.25">
      <c r="A4535" t="s">
        <v>2711</v>
      </c>
      <c r="B4535">
        <v>92610</v>
      </c>
      <c r="C4535" t="s">
        <v>340</v>
      </c>
      <c r="D4535">
        <v>90534</v>
      </c>
      <c r="E4535" t="s">
        <v>340</v>
      </c>
      <c r="F4535">
        <v>4437</v>
      </c>
      <c r="G4535" s="1" t="s">
        <v>216</v>
      </c>
      <c r="H4535" s="1">
        <v>95.748000000000005</v>
      </c>
    </row>
    <row r="4536" spans="1:8" x14ac:dyDescent="0.25">
      <c r="A4536" t="s">
        <v>2711</v>
      </c>
      <c r="B4536">
        <v>92610</v>
      </c>
      <c r="C4536" t="s">
        <v>340</v>
      </c>
      <c r="D4536">
        <v>90534</v>
      </c>
      <c r="E4536" t="s">
        <v>340</v>
      </c>
      <c r="F4536">
        <v>4445</v>
      </c>
      <c r="G4536" s="1" t="s">
        <v>285</v>
      </c>
      <c r="H4536" s="1">
        <v>807.15189999999996</v>
      </c>
    </row>
    <row r="4537" spans="1:8" x14ac:dyDescent="0.25">
      <c r="A4537" t="s">
        <v>2711</v>
      </c>
      <c r="B4537">
        <v>92610</v>
      </c>
      <c r="C4537" t="s">
        <v>340</v>
      </c>
      <c r="D4537">
        <v>90534</v>
      </c>
      <c r="E4537" t="s">
        <v>340</v>
      </c>
      <c r="F4537">
        <v>0</v>
      </c>
      <c r="G4537" s="1" t="s">
        <v>619</v>
      </c>
      <c r="H4537" s="1">
        <v>26.832599999999999</v>
      </c>
    </row>
    <row r="4538" spans="1:8" x14ac:dyDescent="0.25">
      <c r="A4538" t="s">
        <v>2711</v>
      </c>
      <c r="B4538">
        <v>92610</v>
      </c>
      <c r="C4538" t="s">
        <v>340</v>
      </c>
      <c r="D4538">
        <v>90534</v>
      </c>
      <c r="E4538" t="s">
        <v>340</v>
      </c>
      <c r="F4538">
        <v>4245</v>
      </c>
      <c r="G4538" s="1" t="s">
        <v>471</v>
      </c>
      <c r="H4538" s="1">
        <v>124.1464</v>
      </c>
    </row>
    <row r="4539" spans="1:8" x14ac:dyDescent="0.25">
      <c r="A4539" t="s">
        <v>2711</v>
      </c>
      <c r="B4539">
        <v>92879</v>
      </c>
      <c r="C4539" t="s">
        <v>341</v>
      </c>
      <c r="D4539">
        <v>1001623</v>
      </c>
      <c r="E4539" t="s">
        <v>1699</v>
      </c>
      <c r="F4539">
        <v>4272</v>
      </c>
      <c r="G4539" s="1" t="s">
        <v>72</v>
      </c>
      <c r="H4539" s="1">
        <v>10.379</v>
      </c>
    </row>
    <row r="4540" spans="1:8" x14ac:dyDescent="0.25">
      <c r="A4540" t="s">
        <v>2711</v>
      </c>
      <c r="B4540">
        <v>92879</v>
      </c>
      <c r="C4540" t="s">
        <v>341</v>
      </c>
      <c r="D4540">
        <v>1001623</v>
      </c>
      <c r="E4540" t="s">
        <v>1699</v>
      </c>
      <c r="F4540">
        <v>4446</v>
      </c>
      <c r="G4540" s="1" t="s">
        <v>115</v>
      </c>
      <c r="H4540" s="1">
        <v>26.349599999999999</v>
      </c>
    </row>
    <row r="4541" spans="1:8" x14ac:dyDescent="0.25">
      <c r="A4541" t="s">
        <v>2711</v>
      </c>
      <c r="B4541">
        <v>92879</v>
      </c>
      <c r="C4541" t="s">
        <v>341</v>
      </c>
      <c r="D4541">
        <v>1001623</v>
      </c>
      <c r="E4541" t="s">
        <v>1699</v>
      </c>
      <c r="F4541">
        <v>4242</v>
      </c>
      <c r="G4541" s="1" t="s">
        <v>124</v>
      </c>
      <c r="H4541" s="1">
        <v>21.186699999999998</v>
      </c>
    </row>
    <row r="4542" spans="1:8" x14ac:dyDescent="0.25">
      <c r="A4542" t="s">
        <v>2711</v>
      </c>
      <c r="B4542">
        <v>92879</v>
      </c>
      <c r="C4542" t="s">
        <v>341</v>
      </c>
      <c r="D4542">
        <v>1001623</v>
      </c>
      <c r="E4542" t="s">
        <v>1699</v>
      </c>
      <c r="F4542">
        <v>4243</v>
      </c>
      <c r="G4542" s="1" t="s">
        <v>178</v>
      </c>
      <c r="H4542" s="1">
        <v>43.222799999999999</v>
      </c>
    </row>
    <row r="4543" spans="1:8" x14ac:dyDescent="0.25">
      <c r="A4543" t="s">
        <v>2711</v>
      </c>
      <c r="B4543">
        <v>92879</v>
      </c>
      <c r="C4543" t="s">
        <v>341</v>
      </c>
      <c r="D4543">
        <v>1001623</v>
      </c>
      <c r="E4543" t="s">
        <v>1699</v>
      </c>
      <c r="F4543">
        <v>4239</v>
      </c>
      <c r="G4543" s="1" t="s">
        <v>235</v>
      </c>
      <c r="H4543" s="1">
        <v>12.9443</v>
      </c>
    </row>
    <row r="4544" spans="1:8" x14ac:dyDescent="0.25">
      <c r="A4544" t="s">
        <v>2711</v>
      </c>
      <c r="B4544">
        <v>92879</v>
      </c>
      <c r="C4544" t="s">
        <v>341</v>
      </c>
      <c r="D4544">
        <v>1001623</v>
      </c>
      <c r="E4544" t="s">
        <v>1699</v>
      </c>
      <c r="F4544">
        <v>4276</v>
      </c>
      <c r="G4544" s="1" t="s">
        <v>318</v>
      </c>
      <c r="H4544" s="1">
        <v>11.003299999999999</v>
      </c>
    </row>
    <row r="4545" spans="1:8" x14ac:dyDescent="0.25">
      <c r="A4545" t="s">
        <v>2711</v>
      </c>
      <c r="B4545">
        <v>92879</v>
      </c>
      <c r="C4545" t="s">
        <v>341</v>
      </c>
      <c r="D4545">
        <v>1001623</v>
      </c>
      <c r="E4545" t="s">
        <v>1699</v>
      </c>
      <c r="F4545">
        <v>4281</v>
      </c>
      <c r="G4545" s="1" t="s">
        <v>350</v>
      </c>
      <c r="H4545" s="1">
        <v>10.7202</v>
      </c>
    </row>
    <row r="4546" spans="1:8" x14ac:dyDescent="0.25">
      <c r="A4546" t="s">
        <v>2711</v>
      </c>
      <c r="B4546">
        <v>92879</v>
      </c>
      <c r="C4546" t="s">
        <v>341</v>
      </c>
      <c r="D4546">
        <v>1001623</v>
      </c>
      <c r="E4546" t="s">
        <v>1699</v>
      </c>
      <c r="F4546">
        <v>4278</v>
      </c>
      <c r="G4546" s="1" t="s">
        <v>353</v>
      </c>
      <c r="H4546" s="1">
        <v>25.116099999999999</v>
      </c>
    </row>
    <row r="4547" spans="1:8" x14ac:dyDescent="0.25">
      <c r="A4547" t="s">
        <v>2711</v>
      </c>
      <c r="B4547">
        <v>92879</v>
      </c>
      <c r="C4547" t="s">
        <v>341</v>
      </c>
      <c r="D4547">
        <v>1001623</v>
      </c>
      <c r="E4547" t="s">
        <v>1699</v>
      </c>
      <c r="F4547">
        <v>4441</v>
      </c>
      <c r="G4547" s="1" t="s">
        <v>363</v>
      </c>
      <c r="H4547" s="1">
        <v>25.431999999999999</v>
      </c>
    </row>
    <row r="4548" spans="1:8" x14ac:dyDescent="0.25">
      <c r="A4548" t="s">
        <v>2711</v>
      </c>
      <c r="B4548">
        <v>92879</v>
      </c>
      <c r="C4548" t="s">
        <v>341</v>
      </c>
      <c r="D4548">
        <v>1001623</v>
      </c>
      <c r="E4548" t="s">
        <v>1699</v>
      </c>
      <c r="F4548">
        <v>4235</v>
      </c>
      <c r="G4548" s="1" t="s">
        <v>373</v>
      </c>
      <c r="H4548" s="1">
        <v>15.281000000000001</v>
      </c>
    </row>
    <row r="4549" spans="1:8" x14ac:dyDescent="0.25">
      <c r="A4549" t="s">
        <v>2711</v>
      </c>
      <c r="B4549">
        <v>92879</v>
      </c>
      <c r="C4549" t="s">
        <v>341</v>
      </c>
      <c r="D4549">
        <v>1001623</v>
      </c>
      <c r="E4549" t="s">
        <v>1699</v>
      </c>
      <c r="F4549">
        <v>0</v>
      </c>
      <c r="G4549" s="1" t="s">
        <v>619</v>
      </c>
      <c r="H4549" s="1">
        <v>108.8716</v>
      </c>
    </row>
    <row r="4550" spans="1:8" x14ac:dyDescent="0.25">
      <c r="A4550" t="s">
        <v>2711</v>
      </c>
      <c r="B4550">
        <v>92879</v>
      </c>
      <c r="C4550" t="s">
        <v>341</v>
      </c>
      <c r="D4550">
        <v>1001623</v>
      </c>
      <c r="E4550" t="s">
        <v>1699</v>
      </c>
      <c r="F4550">
        <v>4283</v>
      </c>
      <c r="G4550" s="1" t="s">
        <v>438</v>
      </c>
      <c r="H4550" s="1">
        <v>19.692900000000002</v>
      </c>
    </row>
    <row r="4551" spans="1:8" x14ac:dyDescent="0.25">
      <c r="A4551" t="s">
        <v>2711</v>
      </c>
      <c r="B4551">
        <v>92879</v>
      </c>
      <c r="C4551" t="s">
        <v>341</v>
      </c>
      <c r="D4551">
        <v>1001623</v>
      </c>
      <c r="E4551" t="s">
        <v>1699</v>
      </c>
      <c r="F4551">
        <v>4237</v>
      </c>
      <c r="G4551" s="1" t="s">
        <v>440</v>
      </c>
      <c r="H4551" s="1">
        <v>19.8932</v>
      </c>
    </row>
    <row r="4552" spans="1:8" x14ac:dyDescent="0.25">
      <c r="A4552" t="s">
        <v>2711</v>
      </c>
      <c r="B4552">
        <v>92879</v>
      </c>
      <c r="C4552" t="s">
        <v>341</v>
      </c>
      <c r="D4552">
        <v>92880</v>
      </c>
      <c r="E4552" t="s">
        <v>341</v>
      </c>
      <c r="F4552">
        <v>4243</v>
      </c>
      <c r="G4552" s="1" t="s">
        <v>178</v>
      </c>
      <c r="H4552" s="1">
        <v>1623.3236999999999</v>
      </c>
    </row>
    <row r="4553" spans="1:8" x14ac:dyDescent="0.25">
      <c r="A4553" t="s">
        <v>2711</v>
      </c>
      <c r="B4553">
        <v>92879</v>
      </c>
      <c r="C4553" t="s">
        <v>341</v>
      </c>
      <c r="D4553">
        <v>92880</v>
      </c>
      <c r="E4553" t="s">
        <v>341</v>
      </c>
      <c r="F4553">
        <v>4281</v>
      </c>
      <c r="G4553" s="1" t="s">
        <v>350</v>
      </c>
      <c r="H4553" s="1">
        <v>41.795900000000003</v>
      </c>
    </row>
    <row r="4554" spans="1:8" x14ac:dyDescent="0.25">
      <c r="A4554" t="s">
        <v>2711</v>
      </c>
      <c r="B4554">
        <v>92879</v>
      </c>
      <c r="C4554" t="s">
        <v>341</v>
      </c>
      <c r="D4554">
        <v>92880</v>
      </c>
      <c r="E4554" t="s">
        <v>341</v>
      </c>
      <c r="F4554">
        <v>4252</v>
      </c>
      <c r="G4554" s="1" t="s">
        <v>397</v>
      </c>
      <c r="H4554" s="1">
        <v>36.4754</v>
      </c>
    </row>
    <row r="4555" spans="1:8" x14ac:dyDescent="0.25">
      <c r="A4555" t="s">
        <v>2711</v>
      </c>
      <c r="B4555">
        <v>92879</v>
      </c>
      <c r="C4555" t="s">
        <v>341</v>
      </c>
      <c r="D4555">
        <v>92880</v>
      </c>
      <c r="E4555" t="s">
        <v>341</v>
      </c>
      <c r="F4555">
        <v>0</v>
      </c>
      <c r="G4555" s="1" t="s">
        <v>619</v>
      </c>
      <c r="H4555" s="1">
        <v>49.781799999999997</v>
      </c>
    </row>
    <row r="4556" spans="1:8" x14ac:dyDescent="0.25">
      <c r="A4556" t="s">
        <v>2711</v>
      </c>
      <c r="B4556">
        <v>92879</v>
      </c>
      <c r="C4556" t="s">
        <v>341</v>
      </c>
      <c r="D4556">
        <v>92880</v>
      </c>
      <c r="E4556" t="s">
        <v>341</v>
      </c>
      <c r="F4556">
        <v>4237</v>
      </c>
      <c r="G4556" s="1" t="s">
        <v>440</v>
      </c>
      <c r="H4556" s="1">
        <v>28.973800000000001</v>
      </c>
    </row>
    <row r="4557" spans="1:8" x14ac:dyDescent="0.25">
      <c r="A4557" t="s">
        <v>2711</v>
      </c>
      <c r="B4557">
        <v>92879</v>
      </c>
      <c r="C4557" t="s">
        <v>341</v>
      </c>
      <c r="D4557">
        <v>92880</v>
      </c>
      <c r="E4557" t="s">
        <v>341</v>
      </c>
      <c r="F4557">
        <v>4236</v>
      </c>
      <c r="G4557" s="1" t="s">
        <v>592</v>
      </c>
      <c r="H4557" s="1">
        <v>10.5</v>
      </c>
    </row>
    <row r="4558" spans="1:8" x14ac:dyDescent="0.25">
      <c r="A4558" t="s">
        <v>2711</v>
      </c>
      <c r="B4558">
        <v>92879</v>
      </c>
      <c r="C4558" t="s">
        <v>341</v>
      </c>
      <c r="D4558">
        <v>7408</v>
      </c>
      <c r="E4558" t="s">
        <v>633</v>
      </c>
      <c r="F4558">
        <v>0</v>
      </c>
      <c r="G4558" s="1" t="s">
        <v>619</v>
      </c>
      <c r="H4558" s="1">
        <v>1.37</v>
      </c>
    </row>
    <row r="4559" spans="1:8" x14ac:dyDescent="0.25">
      <c r="A4559" t="s">
        <v>2711</v>
      </c>
      <c r="B4559">
        <v>1000560</v>
      </c>
      <c r="C4559" t="s">
        <v>342</v>
      </c>
      <c r="D4559">
        <v>1000561</v>
      </c>
      <c r="E4559" t="s">
        <v>342</v>
      </c>
      <c r="F4559">
        <v>4272</v>
      </c>
      <c r="G4559" s="1" t="s">
        <v>72</v>
      </c>
      <c r="H4559" s="1">
        <v>12.22</v>
      </c>
    </row>
    <row r="4560" spans="1:8" x14ac:dyDescent="0.25">
      <c r="A4560" t="s">
        <v>2711</v>
      </c>
      <c r="B4560">
        <v>1000560</v>
      </c>
      <c r="C4560" t="s">
        <v>342</v>
      </c>
      <c r="D4560">
        <v>1000561</v>
      </c>
      <c r="E4560" t="s">
        <v>342</v>
      </c>
      <c r="F4560">
        <v>4269</v>
      </c>
      <c r="G4560" s="1" t="s">
        <v>97</v>
      </c>
      <c r="H4560" s="1">
        <v>13.994999999999999</v>
      </c>
    </row>
    <row r="4561" spans="1:8" x14ac:dyDescent="0.25">
      <c r="A4561" t="s">
        <v>2711</v>
      </c>
      <c r="B4561">
        <v>1000560</v>
      </c>
      <c r="C4561" t="s">
        <v>342</v>
      </c>
      <c r="D4561">
        <v>1000561</v>
      </c>
      <c r="E4561" t="s">
        <v>342</v>
      </c>
      <c r="F4561">
        <v>4243</v>
      </c>
      <c r="G4561" s="1" t="s">
        <v>178</v>
      </c>
      <c r="H4561" s="1">
        <v>878.45780000000002</v>
      </c>
    </row>
    <row r="4562" spans="1:8" x14ac:dyDescent="0.25">
      <c r="A4562" t="s">
        <v>2711</v>
      </c>
      <c r="B4562">
        <v>1000560</v>
      </c>
      <c r="C4562" t="s">
        <v>342</v>
      </c>
      <c r="D4562">
        <v>1000561</v>
      </c>
      <c r="E4562" t="s">
        <v>342</v>
      </c>
      <c r="F4562">
        <v>4281</v>
      </c>
      <c r="G4562" s="1" t="s">
        <v>350</v>
      </c>
      <c r="H4562" s="1">
        <v>55.197699999999998</v>
      </c>
    </row>
    <row r="4563" spans="1:8" x14ac:dyDescent="0.25">
      <c r="A4563" t="s">
        <v>2711</v>
      </c>
      <c r="B4563">
        <v>1000560</v>
      </c>
      <c r="C4563" t="s">
        <v>342</v>
      </c>
      <c r="D4563">
        <v>1000561</v>
      </c>
      <c r="E4563" t="s">
        <v>342</v>
      </c>
      <c r="F4563">
        <v>4252</v>
      </c>
      <c r="G4563" s="1" t="s">
        <v>397</v>
      </c>
      <c r="H4563" s="1">
        <v>37.369999999999997</v>
      </c>
    </row>
    <row r="4564" spans="1:8" x14ac:dyDescent="0.25">
      <c r="A4564" t="s">
        <v>2711</v>
      </c>
      <c r="B4564">
        <v>1000560</v>
      </c>
      <c r="C4564" t="s">
        <v>342</v>
      </c>
      <c r="D4564">
        <v>1000561</v>
      </c>
      <c r="E4564" t="s">
        <v>342</v>
      </c>
      <c r="F4564">
        <v>0</v>
      </c>
      <c r="G4564" s="1" t="s">
        <v>619</v>
      </c>
      <c r="H4564" s="1">
        <v>38.8446</v>
      </c>
    </row>
    <row r="4565" spans="1:8" x14ac:dyDescent="0.25">
      <c r="A4565" t="s">
        <v>2711</v>
      </c>
      <c r="B4565">
        <v>1000560</v>
      </c>
      <c r="C4565" t="s">
        <v>342</v>
      </c>
      <c r="D4565">
        <v>1000561</v>
      </c>
      <c r="E4565" t="s">
        <v>342</v>
      </c>
      <c r="F4565">
        <v>4237</v>
      </c>
      <c r="G4565" s="1" t="s">
        <v>440</v>
      </c>
      <c r="H4565" s="1">
        <v>29.26</v>
      </c>
    </row>
    <row r="4566" spans="1:8" x14ac:dyDescent="0.25">
      <c r="A4566" t="s">
        <v>2711</v>
      </c>
      <c r="B4566">
        <v>1000560</v>
      </c>
      <c r="C4566" t="s">
        <v>342</v>
      </c>
      <c r="D4566">
        <v>1000561</v>
      </c>
      <c r="E4566" t="s">
        <v>342</v>
      </c>
      <c r="F4566">
        <v>0</v>
      </c>
      <c r="G4566" s="1" t="s">
        <v>2712</v>
      </c>
      <c r="H4566" s="1">
        <v>10.359400000000001</v>
      </c>
    </row>
    <row r="4567" spans="1:8" x14ac:dyDescent="0.25">
      <c r="A4567" t="s">
        <v>2711</v>
      </c>
      <c r="B4567">
        <v>1000560</v>
      </c>
      <c r="C4567" t="s">
        <v>342</v>
      </c>
      <c r="D4567">
        <v>1000561</v>
      </c>
      <c r="E4567" t="s">
        <v>342</v>
      </c>
      <c r="F4567">
        <v>4236</v>
      </c>
      <c r="G4567" s="1" t="s">
        <v>592</v>
      </c>
      <c r="H4567" s="1">
        <v>15.01</v>
      </c>
    </row>
    <row r="4568" spans="1:8" x14ac:dyDescent="0.25">
      <c r="A4568" t="s">
        <v>2711</v>
      </c>
      <c r="B4568">
        <v>91763</v>
      </c>
      <c r="C4568" t="s">
        <v>332</v>
      </c>
      <c r="D4568">
        <v>91764</v>
      </c>
      <c r="E4568" t="s">
        <v>332</v>
      </c>
      <c r="F4568">
        <v>4273</v>
      </c>
      <c r="G4568" s="1" t="s">
        <v>221</v>
      </c>
      <c r="H4568" s="1">
        <v>49.252699999999997</v>
      </c>
    </row>
    <row r="4569" spans="1:8" x14ac:dyDescent="0.25">
      <c r="A4569" t="s">
        <v>2711</v>
      </c>
      <c r="B4569">
        <v>91763</v>
      </c>
      <c r="C4569" t="s">
        <v>332</v>
      </c>
      <c r="D4569">
        <v>91764</v>
      </c>
      <c r="E4569" t="s">
        <v>332</v>
      </c>
      <c r="F4569">
        <v>4276</v>
      </c>
      <c r="G4569" s="1" t="s">
        <v>318</v>
      </c>
      <c r="H4569" s="1">
        <v>498.33249999999998</v>
      </c>
    </row>
    <row r="4570" spans="1:8" x14ac:dyDescent="0.25">
      <c r="A4570" t="s">
        <v>2711</v>
      </c>
      <c r="B4570">
        <v>91763</v>
      </c>
      <c r="C4570" t="s">
        <v>332</v>
      </c>
      <c r="D4570">
        <v>91764</v>
      </c>
      <c r="E4570" t="s">
        <v>332</v>
      </c>
      <c r="F4570">
        <v>4278</v>
      </c>
      <c r="G4570" s="1" t="s">
        <v>353</v>
      </c>
      <c r="H4570" s="1">
        <v>13.621600000000001</v>
      </c>
    </row>
    <row r="4571" spans="1:8" x14ac:dyDescent="0.25">
      <c r="A4571" t="s">
        <v>2711</v>
      </c>
      <c r="B4571">
        <v>91763</v>
      </c>
      <c r="C4571" t="s">
        <v>332</v>
      </c>
      <c r="D4571">
        <v>91764</v>
      </c>
      <c r="E4571" t="s">
        <v>332</v>
      </c>
      <c r="F4571">
        <v>0</v>
      </c>
      <c r="G4571" s="1" t="s">
        <v>619</v>
      </c>
      <c r="H4571" s="1">
        <v>86.593000000000004</v>
      </c>
    </row>
    <row r="4572" spans="1:8" x14ac:dyDescent="0.25">
      <c r="A4572" t="s">
        <v>2711</v>
      </c>
      <c r="B4572">
        <v>91763</v>
      </c>
      <c r="C4572" t="s">
        <v>332</v>
      </c>
      <c r="D4572">
        <v>91764</v>
      </c>
      <c r="E4572" t="s">
        <v>332</v>
      </c>
      <c r="F4572">
        <v>4257</v>
      </c>
      <c r="G4572" s="1" t="s">
        <v>480</v>
      </c>
      <c r="H4572" s="1">
        <v>49.633800000000001</v>
      </c>
    </row>
    <row r="4573" spans="1:8" x14ac:dyDescent="0.25">
      <c r="A4573" t="s">
        <v>2711</v>
      </c>
      <c r="B4573">
        <v>91763</v>
      </c>
      <c r="C4573" t="s">
        <v>332</v>
      </c>
      <c r="D4573">
        <v>91764</v>
      </c>
      <c r="E4573" t="s">
        <v>332</v>
      </c>
      <c r="F4573">
        <v>4279</v>
      </c>
      <c r="G4573" s="1" t="s">
        <v>481</v>
      </c>
      <c r="H4573" s="1">
        <v>286.66070000000002</v>
      </c>
    </row>
    <row r="4574" spans="1:8" x14ac:dyDescent="0.25">
      <c r="A4574" t="s">
        <v>2711</v>
      </c>
      <c r="B4574">
        <v>91763</v>
      </c>
      <c r="C4574" t="s">
        <v>332</v>
      </c>
      <c r="D4574">
        <v>91764</v>
      </c>
      <c r="E4574" t="s">
        <v>332</v>
      </c>
      <c r="F4574">
        <v>4277</v>
      </c>
      <c r="G4574" s="1" t="s">
        <v>571</v>
      </c>
      <c r="H4574" s="1">
        <v>19.375</v>
      </c>
    </row>
    <row r="4575" spans="1:8" x14ac:dyDescent="0.25">
      <c r="A4575" t="s">
        <v>2711</v>
      </c>
      <c r="B4575">
        <v>91763</v>
      </c>
      <c r="C4575" t="s">
        <v>332</v>
      </c>
      <c r="D4575">
        <v>91764</v>
      </c>
      <c r="E4575" t="s">
        <v>332</v>
      </c>
      <c r="F4575">
        <v>0</v>
      </c>
      <c r="G4575" s="1" t="s">
        <v>2712</v>
      </c>
      <c r="H4575" s="1">
        <v>12.9</v>
      </c>
    </row>
    <row r="4576" spans="1:8" x14ac:dyDescent="0.25">
      <c r="A4576" t="s">
        <v>2711</v>
      </c>
      <c r="B4576">
        <v>1001927</v>
      </c>
      <c r="C4576" t="s">
        <v>343</v>
      </c>
      <c r="D4576">
        <v>1001929</v>
      </c>
      <c r="E4576" t="s">
        <v>1700</v>
      </c>
      <c r="F4576">
        <v>4437</v>
      </c>
      <c r="G4576" s="1" t="s">
        <v>216</v>
      </c>
      <c r="H4576" s="1">
        <v>425.36349999999999</v>
      </c>
    </row>
    <row r="4577" spans="1:8" x14ac:dyDescent="0.25">
      <c r="A4577" t="s">
        <v>2711</v>
      </c>
      <c r="B4577">
        <v>1001927</v>
      </c>
      <c r="C4577" t="s">
        <v>343</v>
      </c>
      <c r="D4577">
        <v>1001929</v>
      </c>
      <c r="E4577" t="s">
        <v>1700</v>
      </c>
      <c r="F4577">
        <v>4445</v>
      </c>
      <c r="G4577" s="1" t="s">
        <v>285</v>
      </c>
      <c r="H4577" s="1">
        <v>53.136600000000001</v>
      </c>
    </row>
    <row r="4578" spans="1:8" x14ac:dyDescent="0.25">
      <c r="A4578" t="s">
        <v>2711</v>
      </c>
      <c r="B4578">
        <v>1001927</v>
      </c>
      <c r="C4578" t="s">
        <v>343</v>
      </c>
      <c r="D4578">
        <v>1001929</v>
      </c>
      <c r="E4578" t="s">
        <v>1700</v>
      </c>
      <c r="F4578">
        <v>0</v>
      </c>
      <c r="G4578" s="1" t="s">
        <v>619</v>
      </c>
      <c r="H4578" s="1">
        <v>15.651</v>
      </c>
    </row>
    <row r="4579" spans="1:8" x14ac:dyDescent="0.25">
      <c r="A4579" t="s">
        <v>2711</v>
      </c>
      <c r="B4579">
        <v>1001927</v>
      </c>
      <c r="C4579" t="s">
        <v>343</v>
      </c>
      <c r="D4579">
        <v>1001929</v>
      </c>
      <c r="E4579" t="s">
        <v>1700</v>
      </c>
      <c r="F4579">
        <v>4245</v>
      </c>
      <c r="G4579" s="1" t="s">
        <v>471</v>
      </c>
      <c r="H4579" s="1">
        <v>29.258500000000002</v>
      </c>
    </row>
    <row r="4580" spans="1:8" x14ac:dyDescent="0.25">
      <c r="A4580" t="s">
        <v>2711</v>
      </c>
      <c r="B4580">
        <v>92730</v>
      </c>
      <c r="C4580" t="s">
        <v>344</v>
      </c>
      <c r="D4580">
        <v>92731</v>
      </c>
      <c r="E4580" t="s">
        <v>1707</v>
      </c>
      <c r="F4580">
        <v>4406</v>
      </c>
      <c r="G4580" s="1" t="s">
        <v>36</v>
      </c>
      <c r="H4580" s="1">
        <v>74.3553</v>
      </c>
    </row>
    <row r="4581" spans="1:8" x14ac:dyDescent="0.25">
      <c r="A4581" t="s">
        <v>2711</v>
      </c>
      <c r="B4581">
        <v>92730</v>
      </c>
      <c r="C4581" t="s">
        <v>344</v>
      </c>
      <c r="D4581">
        <v>92731</v>
      </c>
      <c r="E4581" t="s">
        <v>1707</v>
      </c>
      <c r="F4581">
        <v>4405</v>
      </c>
      <c r="G4581" s="1" t="s">
        <v>217</v>
      </c>
      <c r="H4581" s="1">
        <v>23.12</v>
      </c>
    </row>
    <row r="4582" spans="1:8" x14ac:dyDescent="0.25">
      <c r="A4582" t="s">
        <v>2711</v>
      </c>
      <c r="B4582">
        <v>92730</v>
      </c>
      <c r="C4582" t="s">
        <v>344</v>
      </c>
      <c r="D4582">
        <v>92731</v>
      </c>
      <c r="E4582" t="s">
        <v>1707</v>
      </c>
      <c r="F4582">
        <v>4404</v>
      </c>
      <c r="G4582" s="1" t="s">
        <v>359</v>
      </c>
      <c r="H4582" s="1">
        <v>798.15369999999996</v>
      </c>
    </row>
    <row r="4583" spans="1:8" x14ac:dyDescent="0.25">
      <c r="A4583" t="s">
        <v>2711</v>
      </c>
      <c r="B4583">
        <v>92730</v>
      </c>
      <c r="C4583" t="s">
        <v>344</v>
      </c>
      <c r="D4583">
        <v>92731</v>
      </c>
      <c r="E4583" t="s">
        <v>1707</v>
      </c>
      <c r="F4583">
        <v>0</v>
      </c>
      <c r="G4583" s="1" t="s">
        <v>619</v>
      </c>
      <c r="H4583" s="1">
        <v>26.39</v>
      </c>
    </row>
    <row r="4584" spans="1:8" x14ac:dyDescent="0.25">
      <c r="A4584" t="s">
        <v>2711</v>
      </c>
      <c r="B4584">
        <v>92730</v>
      </c>
      <c r="C4584" t="s">
        <v>344</v>
      </c>
      <c r="D4584">
        <v>92731</v>
      </c>
      <c r="E4584" t="s">
        <v>1707</v>
      </c>
      <c r="F4584">
        <v>4403</v>
      </c>
      <c r="G4584" s="1" t="s">
        <v>568</v>
      </c>
      <c r="H4584" s="1">
        <v>153.3366</v>
      </c>
    </row>
    <row r="4585" spans="1:8" x14ac:dyDescent="0.25">
      <c r="A4585" t="s">
        <v>2711</v>
      </c>
      <c r="B4585">
        <v>92730</v>
      </c>
      <c r="C4585" t="s">
        <v>344</v>
      </c>
      <c r="D4585">
        <v>1000267</v>
      </c>
      <c r="E4585" t="s">
        <v>1703</v>
      </c>
      <c r="F4585">
        <v>4406</v>
      </c>
      <c r="G4585" s="1" t="s">
        <v>36</v>
      </c>
      <c r="H4585" s="1">
        <v>17.61</v>
      </c>
    </row>
    <row r="4586" spans="1:8" x14ac:dyDescent="0.25">
      <c r="A4586" t="s">
        <v>2711</v>
      </c>
      <c r="B4586">
        <v>92730</v>
      </c>
      <c r="C4586" t="s">
        <v>344</v>
      </c>
      <c r="D4586">
        <v>1000267</v>
      </c>
      <c r="E4586" t="s">
        <v>1703</v>
      </c>
      <c r="F4586">
        <v>4410</v>
      </c>
      <c r="G4586" s="1" t="s">
        <v>117</v>
      </c>
      <c r="H4586" s="1">
        <v>29.701799999999999</v>
      </c>
    </row>
    <row r="4587" spans="1:8" x14ac:dyDescent="0.25">
      <c r="A4587" t="s">
        <v>2711</v>
      </c>
      <c r="B4587">
        <v>92730</v>
      </c>
      <c r="C4587" t="s">
        <v>344</v>
      </c>
      <c r="D4587">
        <v>1000267</v>
      </c>
      <c r="E4587" t="s">
        <v>1703</v>
      </c>
      <c r="F4587">
        <v>0</v>
      </c>
      <c r="G4587" s="1" t="s">
        <v>619</v>
      </c>
      <c r="H4587" s="1">
        <v>26.335000000000001</v>
      </c>
    </row>
    <row r="4588" spans="1:8" x14ac:dyDescent="0.25">
      <c r="A4588" t="s">
        <v>2711</v>
      </c>
      <c r="B4588">
        <v>92730</v>
      </c>
      <c r="C4588" t="s">
        <v>344</v>
      </c>
      <c r="D4588">
        <v>1000267</v>
      </c>
      <c r="E4588" t="s">
        <v>1703</v>
      </c>
      <c r="F4588">
        <v>4407</v>
      </c>
      <c r="G4588" s="1" t="s">
        <v>539</v>
      </c>
      <c r="H4588" s="1">
        <v>42.625</v>
      </c>
    </row>
    <row r="4589" spans="1:8" x14ac:dyDescent="0.25">
      <c r="A4589" t="s">
        <v>2711</v>
      </c>
      <c r="B4589">
        <v>92730</v>
      </c>
      <c r="C4589" t="s">
        <v>344</v>
      </c>
      <c r="D4589">
        <v>1000267</v>
      </c>
      <c r="E4589" t="s">
        <v>1703</v>
      </c>
      <c r="F4589">
        <v>4403</v>
      </c>
      <c r="G4589" s="1" t="s">
        <v>568</v>
      </c>
      <c r="H4589" s="1">
        <v>588.66210000000001</v>
      </c>
    </row>
    <row r="4590" spans="1:8" x14ac:dyDescent="0.25">
      <c r="A4590" t="s">
        <v>2711</v>
      </c>
      <c r="B4590">
        <v>92730</v>
      </c>
      <c r="C4590" t="s">
        <v>344</v>
      </c>
      <c r="D4590">
        <v>1000267</v>
      </c>
      <c r="E4590" t="s">
        <v>1703</v>
      </c>
      <c r="F4590">
        <v>4413</v>
      </c>
      <c r="G4590" s="1" t="s">
        <v>572</v>
      </c>
      <c r="H4590" s="1">
        <v>16.329999999999998</v>
      </c>
    </row>
    <row r="4591" spans="1:8" x14ac:dyDescent="0.25">
      <c r="A4591" t="s">
        <v>2711</v>
      </c>
      <c r="B4591">
        <v>92730</v>
      </c>
      <c r="C4591" t="s">
        <v>344</v>
      </c>
      <c r="D4591">
        <v>573453</v>
      </c>
      <c r="E4591" t="s">
        <v>1705</v>
      </c>
      <c r="F4591">
        <v>4239</v>
      </c>
      <c r="G4591" s="1" t="s">
        <v>235</v>
      </c>
      <c r="H4591" s="1">
        <v>88.907899999999998</v>
      </c>
    </row>
    <row r="4592" spans="1:8" x14ac:dyDescent="0.25">
      <c r="A4592" t="s">
        <v>2711</v>
      </c>
      <c r="B4592">
        <v>92730</v>
      </c>
      <c r="C4592" t="s">
        <v>344</v>
      </c>
      <c r="D4592">
        <v>573453</v>
      </c>
      <c r="E4592" t="s">
        <v>1705</v>
      </c>
      <c r="F4592">
        <v>4248</v>
      </c>
      <c r="G4592" s="1" t="s">
        <v>259</v>
      </c>
      <c r="H4592" s="1">
        <v>30.87</v>
      </c>
    </row>
    <row r="4593" spans="1:8" x14ac:dyDescent="0.25">
      <c r="A4593" t="s">
        <v>2711</v>
      </c>
      <c r="B4593">
        <v>92730</v>
      </c>
      <c r="C4593" t="s">
        <v>344</v>
      </c>
      <c r="D4593">
        <v>573453</v>
      </c>
      <c r="E4593" t="s">
        <v>1705</v>
      </c>
      <c r="F4593">
        <v>4235</v>
      </c>
      <c r="G4593" s="1" t="s">
        <v>373</v>
      </c>
      <c r="H4593" s="1">
        <v>48.218499999999999</v>
      </c>
    </row>
    <row r="4594" spans="1:8" x14ac:dyDescent="0.25">
      <c r="A4594" t="s">
        <v>2711</v>
      </c>
      <c r="B4594">
        <v>92730</v>
      </c>
      <c r="C4594" t="s">
        <v>344</v>
      </c>
      <c r="D4594">
        <v>573453</v>
      </c>
      <c r="E4594" t="s">
        <v>1705</v>
      </c>
      <c r="F4594">
        <v>0</v>
      </c>
      <c r="G4594" s="1" t="s">
        <v>619</v>
      </c>
      <c r="H4594" s="1">
        <v>18.444800000000001</v>
      </c>
    </row>
    <row r="4595" spans="1:8" x14ac:dyDescent="0.25">
      <c r="A4595" t="s">
        <v>2711</v>
      </c>
      <c r="B4595">
        <v>92730</v>
      </c>
      <c r="C4595" t="s">
        <v>344</v>
      </c>
      <c r="D4595">
        <v>573453</v>
      </c>
      <c r="E4595" t="s">
        <v>1705</v>
      </c>
      <c r="F4595">
        <v>4245</v>
      </c>
      <c r="G4595" s="1" t="s">
        <v>471</v>
      </c>
      <c r="H4595" s="1">
        <v>16.785799999999998</v>
      </c>
    </row>
    <row r="4596" spans="1:8" x14ac:dyDescent="0.25">
      <c r="A4596" t="s">
        <v>2711</v>
      </c>
      <c r="B4596">
        <v>92730</v>
      </c>
      <c r="C4596" t="s">
        <v>344</v>
      </c>
      <c r="D4596">
        <v>734680</v>
      </c>
      <c r="E4596" t="s">
        <v>1704</v>
      </c>
      <c r="F4596">
        <v>0</v>
      </c>
      <c r="G4596" s="1" t="s">
        <v>619</v>
      </c>
      <c r="H4596" s="1">
        <v>12.4589</v>
      </c>
    </row>
    <row r="4597" spans="1:8" x14ac:dyDescent="0.25">
      <c r="A4597" t="s">
        <v>2711</v>
      </c>
      <c r="B4597">
        <v>92730</v>
      </c>
      <c r="C4597" t="s">
        <v>344</v>
      </c>
      <c r="D4597">
        <v>734680</v>
      </c>
      <c r="E4597" t="s">
        <v>1704</v>
      </c>
      <c r="F4597">
        <v>4407</v>
      </c>
      <c r="G4597" s="1" t="s">
        <v>539</v>
      </c>
      <c r="H4597" s="1">
        <v>27.1555</v>
      </c>
    </row>
    <row r="4598" spans="1:8" x14ac:dyDescent="0.25">
      <c r="A4598" t="s">
        <v>2711</v>
      </c>
      <c r="B4598">
        <v>92730</v>
      </c>
      <c r="C4598" t="s">
        <v>344</v>
      </c>
      <c r="D4598">
        <v>734680</v>
      </c>
      <c r="E4598" t="s">
        <v>1704</v>
      </c>
      <c r="F4598">
        <v>4408</v>
      </c>
      <c r="G4598" s="1" t="s">
        <v>542</v>
      </c>
      <c r="H4598" s="1">
        <v>22.269600000000001</v>
      </c>
    </row>
    <row r="4599" spans="1:8" x14ac:dyDescent="0.25">
      <c r="A4599" t="s">
        <v>2711</v>
      </c>
      <c r="B4599">
        <v>92730</v>
      </c>
      <c r="C4599" t="s">
        <v>344</v>
      </c>
      <c r="D4599">
        <v>734680</v>
      </c>
      <c r="E4599" t="s">
        <v>1704</v>
      </c>
      <c r="F4599">
        <v>4403</v>
      </c>
      <c r="G4599" s="1" t="s">
        <v>568</v>
      </c>
      <c r="H4599" s="1">
        <v>760.66120000000001</v>
      </c>
    </row>
    <row r="4600" spans="1:8" x14ac:dyDescent="0.25">
      <c r="A4600" t="s">
        <v>2711</v>
      </c>
      <c r="B4600">
        <v>92730</v>
      </c>
      <c r="C4600" t="s">
        <v>344</v>
      </c>
      <c r="D4600">
        <v>734680</v>
      </c>
      <c r="E4600" t="s">
        <v>1704</v>
      </c>
      <c r="F4600">
        <v>4413</v>
      </c>
      <c r="G4600" s="1" t="s">
        <v>572</v>
      </c>
      <c r="H4600" s="1">
        <v>204.65209999999999</v>
      </c>
    </row>
    <row r="4601" spans="1:8" x14ac:dyDescent="0.25">
      <c r="A4601" t="s">
        <v>2711</v>
      </c>
      <c r="B4601">
        <v>92730</v>
      </c>
      <c r="C4601" t="s">
        <v>344</v>
      </c>
      <c r="D4601">
        <v>926143</v>
      </c>
      <c r="E4601" t="s">
        <v>1706</v>
      </c>
      <c r="F4601">
        <v>4406</v>
      </c>
      <c r="G4601" s="1" t="s">
        <v>36</v>
      </c>
      <c r="H4601" s="1">
        <v>641.63319999999999</v>
      </c>
    </row>
    <row r="4602" spans="1:8" x14ac:dyDescent="0.25">
      <c r="A4602" t="s">
        <v>2711</v>
      </c>
      <c r="B4602">
        <v>92730</v>
      </c>
      <c r="C4602" t="s">
        <v>344</v>
      </c>
      <c r="D4602">
        <v>926143</v>
      </c>
      <c r="E4602" t="s">
        <v>1706</v>
      </c>
      <c r="F4602">
        <v>4410</v>
      </c>
      <c r="G4602" s="1" t="s">
        <v>117</v>
      </c>
      <c r="H4602" s="1">
        <v>10.31</v>
      </c>
    </row>
    <row r="4603" spans="1:8" x14ac:dyDescent="0.25">
      <c r="A4603" t="s">
        <v>2711</v>
      </c>
      <c r="B4603">
        <v>92730</v>
      </c>
      <c r="C4603" t="s">
        <v>344</v>
      </c>
      <c r="D4603">
        <v>926143</v>
      </c>
      <c r="E4603" t="s">
        <v>1706</v>
      </c>
      <c r="F4603">
        <v>4405</v>
      </c>
      <c r="G4603" s="1" t="s">
        <v>217</v>
      </c>
      <c r="H4603" s="1">
        <v>16</v>
      </c>
    </row>
    <row r="4604" spans="1:8" x14ac:dyDescent="0.25">
      <c r="A4604" t="s">
        <v>2711</v>
      </c>
      <c r="B4604">
        <v>92730</v>
      </c>
      <c r="C4604" t="s">
        <v>344</v>
      </c>
      <c r="D4604">
        <v>926143</v>
      </c>
      <c r="E4604" t="s">
        <v>1706</v>
      </c>
      <c r="F4604">
        <v>4404</v>
      </c>
      <c r="G4604" s="1" t="s">
        <v>359</v>
      </c>
      <c r="H4604" s="1">
        <v>244.10480000000001</v>
      </c>
    </row>
    <row r="4605" spans="1:8" x14ac:dyDescent="0.25">
      <c r="A4605" t="s">
        <v>2711</v>
      </c>
      <c r="B4605">
        <v>92730</v>
      </c>
      <c r="C4605" t="s">
        <v>344</v>
      </c>
      <c r="D4605">
        <v>926143</v>
      </c>
      <c r="E4605" t="s">
        <v>1706</v>
      </c>
      <c r="F4605">
        <v>4444</v>
      </c>
      <c r="G4605" s="1" t="s">
        <v>414</v>
      </c>
      <c r="H4605" s="1">
        <v>24.5</v>
      </c>
    </row>
    <row r="4606" spans="1:8" x14ac:dyDescent="0.25">
      <c r="A4606" t="s">
        <v>2711</v>
      </c>
      <c r="B4606">
        <v>92730</v>
      </c>
      <c r="C4606" t="s">
        <v>344</v>
      </c>
      <c r="D4606">
        <v>926143</v>
      </c>
      <c r="E4606" t="s">
        <v>1706</v>
      </c>
      <c r="F4606">
        <v>0</v>
      </c>
      <c r="G4606" s="1" t="s">
        <v>619</v>
      </c>
      <c r="H4606" s="1">
        <v>16.010000000000002</v>
      </c>
    </row>
    <row r="4607" spans="1:8" x14ac:dyDescent="0.25">
      <c r="A4607" t="s">
        <v>2711</v>
      </c>
      <c r="B4607">
        <v>92730</v>
      </c>
      <c r="C4607" t="s">
        <v>344</v>
      </c>
      <c r="D4607">
        <v>926143</v>
      </c>
      <c r="E4607" t="s">
        <v>1706</v>
      </c>
      <c r="F4607">
        <v>4403</v>
      </c>
      <c r="G4607" s="1" t="s">
        <v>568</v>
      </c>
      <c r="H4607" s="1">
        <v>15.7605</v>
      </c>
    </row>
    <row r="4608" spans="1:8" x14ac:dyDescent="0.25">
      <c r="A4608" t="s">
        <v>2711</v>
      </c>
      <c r="B4608">
        <v>92730</v>
      </c>
      <c r="C4608" t="s">
        <v>344</v>
      </c>
      <c r="D4608">
        <v>225365</v>
      </c>
      <c r="E4608" t="s">
        <v>1702</v>
      </c>
      <c r="F4608">
        <v>0</v>
      </c>
      <c r="G4608" s="1" t="s">
        <v>619</v>
      </c>
      <c r="H4608" s="1">
        <v>11.335100000000001</v>
      </c>
    </row>
    <row r="4609" spans="1:8" x14ac:dyDescent="0.25">
      <c r="A4609" t="s">
        <v>2711</v>
      </c>
      <c r="B4609">
        <v>92730</v>
      </c>
      <c r="C4609" t="s">
        <v>344</v>
      </c>
      <c r="D4609">
        <v>225365</v>
      </c>
      <c r="E4609" t="s">
        <v>1702</v>
      </c>
      <c r="F4609">
        <v>4180</v>
      </c>
      <c r="G4609" s="1" t="s">
        <v>424</v>
      </c>
      <c r="H4609" s="1">
        <v>41.22</v>
      </c>
    </row>
    <row r="4610" spans="1:8" x14ac:dyDescent="0.25">
      <c r="A4610" t="s">
        <v>2711</v>
      </c>
      <c r="B4610">
        <v>92730</v>
      </c>
      <c r="C4610" t="s">
        <v>344</v>
      </c>
      <c r="D4610">
        <v>225365</v>
      </c>
      <c r="E4610" t="s">
        <v>1702</v>
      </c>
      <c r="F4610">
        <v>4175</v>
      </c>
      <c r="G4610" s="1" t="s">
        <v>516</v>
      </c>
      <c r="H4610" s="1">
        <v>477.64789999999999</v>
      </c>
    </row>
    <row r="4611" spans="1:8" x14ac:dyDescent="0.25">
      <c r="A4611" t="s">
        <v>2711</v>
      </c>
      <c r="B4611">
        <v>92730</v>
      </c>
      <c r="C4611" t="s">
        <v>344</v>
      </c>
      <c r="D4611">
        <v>225365</v>
      </c>
      <c r="E4611" t="s">
        <v>1702</v>
      </c>
      <c r="F4611">
        <v>4168</v>
      </c>
      <c r="G4611" s="1" t="s">
        <v>559</v>
      </c>
      <c r="H4611" s="1">
        <v>16.571200000000001</v>
      </c>
    </row>
    <row r="4612" spans="1:8" x14ac:dyDescent="0.25">
      <c r="A4612" t="s">
        <v>2711</v>
      </c>
      <c r="B4612">
        <v>92730</v>
      </c>
      <c r="C4612" t="s">
        <v>344</v>
      </c>
      <c r="D4612">
        <v>271268</v>
      </c>
      <c r="E4612" t="s">
        <v>1701</v>
      </c>
      <c r="F4612">
        <v>4406</v>
      </c>
      <c r="G4612" s="1" t="s">
        <v>36</v>
      </c>
      <c r="H4612" s="1">
        <v>13.184100000000001</v>
      </c>
    </row>
    <row r="4613" spans="1:8" x14ac:dyDescent="0.25">
      <c r="A4613" t="s">
        <v>2711</v>
      </c>
      <c r="B4613">
        <v>92730</v>
      </c>
      <c r="C4613" t="s">
        <v>344</v>
      </c>
      <c r="D4613">
        <v>271268</v>
      </c>
      <c r="E4613" t="s">
        <v>1701</v>
      </c>
      <c r="F4613">
        <v>4404</v>
      </c>
      <c r="G4613" s="1" t="s">
        <v>359</v>
      </c>
      <c r="H4613" s="1">
        <v>21.1755</v>
      </c>
    </row>
    <row r="4614" spans="1:8" x14ac:dyDescent="0.25">
      <c r="A4614" t="s">
        <v>2711</v>
      </c>
      <c r="B4614">
        <v>92730</v>
      </c>
      <c r="C4614" t="s">
        <v>344</v>
      </c>
      <c r="D4614">
        <v>271268</v>
      </c>
      <c r="E4614" t="s">
        <v>1701</v>
      </c>
      <c r="F4614">
        <v>0</v>
      </c>
      <c r="G4614" s="1" t="s">
        <v>619</v>
      </c>
      <c r="H4614" s="1">
        <v>38.357500000000002</v>
      </c>
    </row>
    <row r="4615" spans="1:8" x14ac:dyDescent="0.25">
      <c r="A4615" t="s">
        <v>2711</v>
      </c>
      <c r="B4615">
        <v>92730</v>
      </c>
      <c r="C4615" t="s">
        <v>344</v>
      </c>
      <c r="D4615">
        <v>271268</v>
      </c>
      <c r="E4615" t="s">
        <v>1701</v>
      </c>
      <c r="F4615">
        <v>4175</v>
      </c>
      <c r="G4615" s="1" t="s">
        <v>516</v>
      </c>
      <c r="H4615" s="1">
        <v>16.669599999999999</v>
      </c>
    </row>
    <row r="4616" spans="1:8" x14ac:dyDescent="0.25">
      <c r="A4616" t="s">
        <v>2711</v>
      </c>
      <c r="B4616">
        <v>92730</v>
      </c>
      <c r="C4616" t="s">
        <v>344</v>
      </c>
      <c r="D4616">
        <v>271268</v>
      </c>
      <c r="E4616" t="s">
        <v>1701</v>
      </c>
      <c r="F4616">
        <v>4403</v>
      </c>
      <c r="G4616" s="1" t="s">
        <v>568</v>
      </c>
      <c r="H4616" s="1">
        <v>38.2697</v>
      </c>
    </row>
    <row r="4617" spans="1:8" x14ac:dyDescent="0.25">
      <c r="A4617" t="s">
        <v>2711</v>
      </c>
      <c r="B4617">
        <v>92730</v>
      </c>
      <c r="C4617" t="s">
        <v>344</v>
      </c>
      <c r="D4617">
        <v>271268</v>
      </c>
      <c r="E4617" t="s">
        <v>1701</v>
      </c>
      <c r="F4617">
        <v>4413</v>
      </c>
      <c r="G4617" s="1" t="s">
        <v>572</v>
      </c>
      <c r="H4617" s="1">
        <v>16.330100000000002</v>
      </c>
    </row>
    <row r="4618" spans="1:8" x14ac:dyDescent="0.25">
      <c r="A4618" t="s">
        <v>2711</v>
      </c>
      <c r="B4618">
        <v>4266</v>
      </c>
      <c r="C4618" t="s">
        <v>345</v>
      </c>
      <c r="D4618">
        <v>91260</v>
      </c>
      <c r="E4618" t="s">
        <v>925</v>
      </c>
      <c r="F4618">
        <v>0</v>
      </c>
      <c r="G4618" s="1" t="s">
        <v>619</v>
      </c>
      <c r="H4618" s="1">
        <v>1</v>
      </c>
    </row>
    <row r="4619" spans="1:8" x14ac:dyDescent="0.25">
      <c r="A4619" t="s">
        <v>2711</v>
      </c>
      <c r="B4619">
        <v>4266</v>
      </c>
      <c r="C4619" t="s">
        <v>345</v>
      </c>
      <c r="D4619">
        <v>1001715</v>
      </c>
      <c r="E4619" t="s">
        <v>1713</v>
      </c>
      <c r="F4619">
        <v>4269</v>
      </c>
      <c r="G4619" s="1" t="s">
        <v>97</v>
      </c>
      <c r="H4619" s="1">
        <v>12.4533</v>
      </c>
    </row>
    <row r="4620" spans="1:8" x14ac:dyDescent="0.25">
      <c r="A4620" t="s">
        <v>2711</v>
      </c>
      <c r="B4620">
        <v>4266</v>
      </c>
      <c r="C4620" t="s">
        <v>345</v>
      </c>
      <c r="D4620">
        <v>1001715</v>
      </c>
      <c r="E4620" t="s">
        <v>1713</v>
      </c>
      <c r="F4620">
        <v>4266</v>
      </c>
      <c r="G4620" s="1" t="s">
        <v>345</v>
      </c>
      <c r="H4620" s="1">
        <v>776.71199999999999</v>
      </c>
    </row>
    <row r="4621" spans="1:8" x14ac:dyDescent="0.25">
      <c r="A4621" t="s">
        <v>2711</v>
      </c>
      <c r="B4621">
        <v>4266</v>
      </c>
      <c r="C4621" t="s">
        <v>345</v>
      </c>
      <c r="D4621">
        <v>1001715</v>
      </c>
      <c r="E4621" t="s">
        <v>1713</v>
      </c>
      <c r="F4621">
        <v>0</v>
      </c>
      <c r="G4621" s="1" t="s">
        <v>619</v>
      </c>
      <c r="H4621" s="1">
        <v>22.28</v>
      </c>
    </row>
    <row r="4622" spans="1:8" x14ac:dyDescent="0.25">
      <c r="A4622" t="s">
        <v>2711</v>
      </c>
      <c r="B4622">
        <v>4266</v>
      </c>
      <c r="C4622" t="s">
        <v>345</v>
      </c>
      <c r="D4622">
        <v>91214</v>
      </c>
      <c r="E4622" t="s">
        <v>828</v>
      </c>
      <c r="F4622">
        <v>0</v>
      </c>
      <c r="G4622" s="1" t="s">
        <v>619</v>
      </c>
      <c r="H4622" s="1">
        <v>1</v>
      </c>
    </row>
    <row r="4623" spans="1:8" x14ac:dyDescent="0.25">
      <c r="A4623" t="s">
        <v>2711</v>
      </c>
      <c r="B4623">
        <v>4266</v>
      </c>
      <c r="C4623" t="s">
        <v>345</v>
      </c>
      <c r="D4623">
        <v>5295</v>
      </c>
      <c r="E4623" t="s">
        <v>1710</v>
      </c>
      <c r="F4623">
        <v>4272</v>
      </c>
      <c r="G4623" s="1" t="s">
        <v>72</v>
      </c>
      <c r="H4623" s="1">
        <v>20.14</v>
      </c>
    </row>
    <row r="4624" spans="1:8" x14ac:dyDescent="0.25">
      <c r="A4624" t="s">
        <v>2711</v>
      </c>
      <c r="B4624">
        <v>4266</v>
      </c>
      <c r="C4624" t="s">
        <v>345</v>
      </c>
      <c r="D4624">
        <v>5295</v>
      </c>
      <c r="E4624" t="s">
        <v>1710</v>
      </c>
      <c r="F4624">
        <v>4269</v>
      </c>
      <c r="G4624" s="1" t="s">
        <v>97</v>
      </c>
      <c r="H4624" s="1">
        <v>11.045</v>
      </c>
    </row>
    <row r="4625" spans="1:8" x14ac:dyDescent="0.25">
      <c r="A4625" t="s">
        <v>2711</v>
      </c>
      <c r="B4625">
        <v>4266</v>
      </c>
      <c r="C4625" t="s">
        <v>345</v>
      </c>
      <c r="D4625">
        <v>5295</v>
      </c>
      <c r="E4625" t="s">
        <v>1710</v>
      </c>
      <c r="F4625">
        <v>4266</v>
      </c>
      <c r="G4625" s="1" t="s">
        <v>345</v>
      </c>
      <c r="H4625" s="1">
        <v>456.8587</v>
      </c>
    </row>
    <row r="4626" spans="1:8" x14ac:dyDescent="0.25">
      <c r="A4626" t="s">
        <v>2711</v>
      </c>
      <c r="B4626">
        <v>4266</v>
      </c>
      <c r="C4626" t="s">
        <v>345</v>
      </c>
      <c r="D4626">
        <v>5295</v>
      </c>
      <c r="E4626" t="s">
        <v>1710</v>
      </c>
      <c r="F4626">
        <v>0</v>
      </c>
      <c r="G4626" s="1" t="s">
        <v>619</v>
      </c>
      <c r="H4626" s="1">
        <v>21.246600000000001</v>
      </c>
    </row>
    <row r="4627" spans="1:8" x14ac:dyDescent="0.25">
      <c r="A4627" t="s">
        <v>2711</v>
      </c>
      <c r="B4627">
        <v>4266</v>
      </c>
      <c r="C4627" t="s">
        <v>345</v>
      </c>
      <c r="D4627">
        <v>7335</v>
      </c>
      <c r="E4627" t="s">
        <v>680</v>
      </c>
      <c r="F4627">
        <v>0</v>
      </c>
      <c r="G4627" s="1" t="s">
        <v>619</v>
      </c>
      <c r="H4627" s="1">
        <v>0.04</v>
      </c>
    </row>
    <row r="4628" spans="1:8" x14ac:dyDescent="0.25">
      <c r="A4628" t="s">
        <v>2711</v>
      </c>
      <c r="B4628">
        <v>4266</v>
      </c>
      <c r="C4628" t="s">
        <v>345</v>
      </c>
      <c r="D4628">
        <v>87475</v>
      </c>
      <c r="E4628" t="s">
        <v>1708</v>
      </c>
      <c r="F4628">
        <v>4269</v>
      </c>
      <c r="G4628" s="1" t="s">
        <v>97</v>
      </c>
      <c r="H4628" s="1">
        <v>52.654800000000002</v>
      </c>
    </row>
    <row r="4629" spans="1:8" x14ac:dyDescent="0.25">
      <c r="A4629" t="s">
        <v>2711</v>
      </c>
      <c r="B4629">
        <v>4266</v>
      </c>
      <c r="C4629" t="s">
        <v>345</v>
      </c>
      <c r="D4629">
        <v>87475</v>
      </c>
      <c r="E4629" t="s">
        <v>1708</v>
      </c>
      <c r="F4629">
        <v>4266</v>
      </c>
      <c r="G4629" s="1" t="s">
        <v>345</v>
      </c>
      <c r="H4629" s="1">
        <v>543.23559999999998</v>
      </c>
    </row>
    <row r="4630" spans="1:8" x14ac:dyDescent="0.25">
      <c r="A4630" t="s">
        <v>2711</v>
      </c>
      <c r="B4630">
        <v>4266</v>
      </c>
      <c r="C4630" t="s">
        <v>345</v>
      </c>
      <c r="D4630">
        <v>87475</v>
      </c>
      <c r="E4630" t="s">
        <v>1708</v>
      </c>
      <c r="F4630">
        <v>0</v>
      </c>
      <c r="G4630" s="1" t="s">
        <v>619</v>
      </c>
      <c r="H4630" s="1">
        <v>8.8407</v>
      </c>
    </row>
    <row r="4631" spans="1:8" x14ac:dyDescent="0.25">
      <c r="A4631" t="s">
        <v>2711</v>
      </c>
      <c r="B4631">
        <v>4266</v>
      </c>
      <c r="C4631" t="s">
        <v>345</v>
      </c>
      <c r="D4631">
        <v>92706</v>
      </c>
      <c r="E4631" t="s">
        <v>1714</v>
      </c>
      <c r="F4631">
        <v>4272</v>
      </c>
      <c r="G4631" s="1" t="s">
        <v>72</v>
      </c>
      <c r="H4631" s="1">
        <v>39.114100000000001</v>
      </c>
    </row>
    <row r="4632" spans="1:8" x14ac:dyDescent="0.25">
      <c r="A4632" t="s">
        <v>2711</v>
      </c>
      <c r="B4632">
        <v>4266</v>
      </c>
      <c r="C4632" t="s">
        <v>345</v>
      </c>
      <c r="D4632">
        <v>92706</v>
      </c>
      <c r="E4632" t="s">
        <v>1714</v>
      </c>
      <c r="F4632">
        <v>4269</v>
      </c>
      <c r="G4632" s="1" t="s">
        <v>97</v>
      </c>
      <c r="H4632" s="1">
        <v>34.64</v>
      </c>
    </row>
    <row r="4633" spans="1:8" x14ac:dyDescent="0.25">
      <c r="A4633" t="s">
        <v>2711</v>
      </c>
      <c r="B4633">
        <v>4266</v>
      </c>
      <c r="C4633" t="s">
        <v>345</v>
      </c>
      <c r="D4633">
        <v>92706</v>
      </c>
      <c r="E4633" t="s">
        <v>1714</v>
      </c>
      <c r="F4633">
        <v>4266</v>
      </c>
      <c r="G4633" s="1" t="s">
        <v>345</v>
      </c>
      <c r="H4633" s="1">
        <v>538.1748</v>
      </c>
    </row>
    <row r="4634" spans="1:8" x14ac:dyDescent="0.25">
      <c r="A4634" t="s">
        <v>2711</v>
      </c>
      <c r="B4634">
        <v>4266</v>
      </c>
      <c r="C4634" t="s">
        <v>345</v>
      </c>
      <c r="D4634">
        <v>92706</v>
      </c>
      <c r="E4634" t="s">
        <v>1714</v>
      </c>
      <c r="F4634">
        <v>0</v>
      </c>
      <c r="G4634" s="1" t="s">
        <v>619</v>
      </c>
      <c r="H4634" s="1">
        <v>13.38</v>
      </c>
    </row>
    <row r="4635" spans="1:8" x14ac:dyDescent="0.25">
      <c r="A4635" t="s">
        <v>2711</v>
      </c>
      <c r="B4635">
        <v>4266</v>
      </c>
      <c r="C4635" t="s">
        <v>345</v>
      </c>
      <c r="D4635">
        <v>5294</v>
      </c>
      <c r="E4635" t="s">
        <v>1709</v>
      </c>
      <c r="F4635">
        <v>4269</v>
      </c>
      <c r="G4635" s="1" t="s">
        <v>97</v>
      </c>
      <c r="H4635" s="1">
        <v>57.7286</v>
      </c>
    </row>
    <row r="4636" spans="1:8" x14ac:dyDescent="0.25">
      <c r="A4636" t="s">
        <v>2711</v>
      </c>
      <c r="B4636">
        <v>4266</v>
      </c>
      <c r="C4636" t="s">
        <v>345</v>
      </c>
      <c r="D4636">
        <v>5294</v>
      </c>
      <c r="E4636" t="s">
        <v>1709</v>
      </c>
      <c r="F4636">
        <v>4266</v>
      </c>
      <c r="G4636" s="1" t="s">
        <v>345</v>
      </c>
      <c r="H4636" s="1">
        <v>239.90450000000001</v>
      </c>
    </row>
    <row r="4637" spans="1:8" x14ac:dyDescent="0.25">
      <c r="A4637" t="s">
        <v>2711</v>
      </c>
      <c r="B4637">
        <v>4266</v>
      </c>
      <c r="C4637" t="s">
        <v>345</v>
      </c>
      <c r="D4637">
        <v>5294</v>
      </c>
      <c r="E4637" t="s">
        <v>1709</v>
      </c>
      <c r="F4637">
        <v>0</v>
      </c>
      <c r="G4637" s="1" t="s">
        <v>619</v>
      </c>
      <c r="H4637" s="1">
        <v>13.895</v>
      </c>
    </row>
    <row r="4638" spans="1:8" x14ac:dyDescent="0.25">
      <c r="A4638" t="s">
        <v>2711</v>
      </c>
      <c r="B4638">
        <v>4266</v>
      </c>
      <c r="C4638" t="s">
        <v>345</v>
      </c>
      <c r="D4638">
        <v>79652</v>
      </c>
      <c r="E4638" t="s">
        <v>1711</v>
      </c>
      <c r="F4638">
        <v>4266</v>
      </c>
      <c r="G4638" s="1" t="s">
        <v>345</v>
      </c>
      <c r="H4638" s="1">
        <v>559.2921</v>
      </c>
    </row>
    <row r="4639" spans="1:8" x14ac:dyDescent="0.25">
      <c r="A4639" t="s">
        <v>2711</v>
      </c>
      <c r="B4639">
        <v>4266</v>
      </c>
      <c r="C4639" t="s">
        <v>345</v>
      </c>
      <c r="D4639">
        <v>79652</v>
      </c>
      <c r="E4639" t="s">
        <v>1711</v>
      </c>
      <c r="F4639">
        <v>0</v>
      </c>
      <c r="G4639" s="1" t="s">
        <v>619</v>
      </c>
      <c r="H4639" s="1">
        <v>15.37</v>
      </c>
    </row>
    <row r="4640" spans="1:8" x14ac:dyDescent="0.25">
      <c r="A4640" t="s">
        <v>2711</v>
      </c>
      <c r="B4640">
        <v>4266</v>
      </c>
      <c r="C4640" t="s">
        <v>345</v>
      </c>
      <c r="D4640">
        <v>1000293</v>
      </c>
      <c r="E4640" t="s">
        <v>1269</v>
      </c>
      <c r="F4640">
        <v>4266</v>
      </c>
      <c r="G4640" s="1" t="s">
        <v>345</v>
      </c>
      <c r="H4640" s="1">
        <v>16.28</v>
      </c>
    </row>
    <row r="4641" spans="1:8" x14ac:dyDescent="0.25">
      <c r="A4641" t="s">
        <v>2711</v>
      </c>
      <c r="B4641">
        <v>4266</v>
      </c>
      <c r="C4641" t="s">
        <v>345</v>
      </c>
      <c r="D4641">
        <v>90771</v>
      </c>
      <c r="E4641" t="s">
        <v>628</v>
      </c>
      <c r="F4641">
        <v>0</v>
      </c>
      <c r="G4641" s="1" t="s">
        <v>619</v>
      </c>
      <c r="H4641" s="1">
        <v>1</v>
      </c>
    </row>
    <row r="4642" spans="1:8" x14ac:dyDescent="0.25">
      <c r="A4642" t="s">
        <v>2711</v>
      </c>
      <c r="B4642">
        <v>4266</v>
      </c>
      <c r="C4642" t="s">
        <v>345</v>
      </c>
      <c r="D4642">
        <v>79846</v>
      </c>
      <c r="E4642" t="s">
        <v>1712</v>
      </c>
      <c r="F4642">
        <v>4266</v>
      </c>
      <c r="G4642" s="1" t="s">
        <v>345</v>
      </c>
      <c r="H4642" s="1">
        <v>720.0068</v>
      </c>
    </row>
    <row r="4643" spans="1:8" x14ac:dyDescent="0.25">
      <c r="A4643" t="s">
        <v>2711</v>
      </c>
      <c r="B4643">
        <v>4266</v>
      </c>
      <c r="C4643" t="s">
        <v>345</v>
      </c>
      <c r="D4643">
        <v>79846</v>
      </c>
      <c r="E4643" t="s">
        <v>1712</v>
      </c>
      <c r="F4643">
        <v>0</v>
      </c>
      <c r="G4643" s="1" t="s">
        <v>619</v>
      </c>
      <c r="H4643" s="1">
        <v>23.39</v>
      </c>
    </row>
    <row r="4644" spans="1:8" x14ac:dyDescent="0.25">
      <c r="A4644" t="s">
        <v>2711</v>
      </c>
      <c r="B4644">
        <v>4216</v>
      </c>
      <c r="C4644" t="s">
        <v>346</v>
      </c>
      <c r="D4644">
        <v>4878</v>
      </c>
      <c r="E4644" t="s">
        <v>346</v>
      </c>
      <c r="F4644">
        <v>4208</v>
      </c>
      <c r="G4644" s="1" t="s">
        <v>240</v>
      </c>
      <c r="H4644" s="1">
        <v>26.55</v>
      </c>
    </row>
    <row r="4645" spans="1:8" x14ac:dyDescent="0.25">
      <c r="A4645" t="s">
        <v>2711</v>
      </c>
      <c r="B4645">
        <v>4216</v>
      </c>
      <c r="C4645" t="s">
        <v>346</v>
      </c>
      <c r="D4645">
        <v>4878</v>
      </c>
      <c r="E4645" t="s">
        <v>346</v>
      </c>
      <c r="F4645">
        <v>4211</v>
      </c>
      <c r="G4645" s="1" t="s">
        <v>376</v>
      </c>
      <c r="H4645" s="1">
        <v>19.241800000000001</v>
      </c>
    </row>
    <row r="4646" spans="1:8" x14ac:dyDescent="0.25">
      <c r="A4646" t="s">
        <v>2711</v>
      </c>
      <c r="B4646">
        <v>4216</v>
      </c>
      <c r="C4646" t="s">
        <v>346</v>
      </c>
      <c r="D4646">
        <v>4878</v>
      </c>
      <c r="E4646" t="s">
        <v>346</v>
      </c>
      <c r="F4646">
        <v>0</v>
      </c>
      <c r="G4646" s="1" t="s">
        <v>619</v>
      </c>
      <c r="H4646" s="1">
        <v>3.98</v>
      </c>
    </row>
    <row r="4647" spans="1:8" x14ac:dyDescent="0.25">
      <c r="A4647" t="s">
        <v>2711</v>
      </c>
      <c r="B4647">
        <v>4216</v>
      </c>
      <c r="C4647" t="s">
        <v>346</v>
      </c>
      <c r="D4647">
        <v>4878</v>
      </c>
      <c r="E4647" t="s">
        <v>346</v>
      </c>
      <c r="F4647">
        <v>4210</v>
      </c>
      <c r="G4647" s="1" t="s">
        <v>492</v>
      </c>
      <c r="H4647" s="1">
        <v>12.9382</v>
      </c>
    </row>
    <row r="4648" spans="1:8" x14ac:dyDescent="0.25">
      <c r="A4648" t="s">
        <v>2711</v>
      </c>
      <c r="B4648">
        <v>1001520</v>
      </c>
      <c r="C4648" t="s">
        <v>347</v>
      </c>
      <c r="D4648">
        <v>1001523</v>
      </c>
      <c r="E4648" t="s">
        <v>347</v>
      </c>
      <c r="F4648">
        <v>4487</v>
      </c>
      <c r="G4648" s="1" t="s">
        <v>150</v>
      </c>
      <c r="H4648" s="1">
        <v>37.978900000000003</v>
      </c>
    </row>
    <row r="4649" spans="1:8" x14ac:dyDescent="0.25">
      <c r="A4649" t="s">
        <v>2711</v>
      </c>
      <c r="B4649">
        <v>1001520</v>
      </c>
      <c r="C4649" t="s">
        <v>347</v>
      </c>
      <c r="D4649">
        <v>1001523</v>
      </c>
      <c r="E4649" t="s">
        <v>347</v>
      </c>
      <c r="F4649">
        <v>0</v>
      </c>
      <c r="G4649" s="1" t="s">
        <v>619</v>
      </c>
      <c r="H4649" s="1">
        <v>4.18</v>
      </c>
    </row>
    <row r="4650" spans="1:8" x14ac:dyDescent="0.25">
      <c r="A4650" t="s">
        <v>2711</v>
      </c>
      <c r="B4650">
        <v>10968</v>
      </c>
      <c r="C4650" t="s">
        <v>348</v>
      </c>
      <c r="D4650">
        <v>1001507</v>
      </c>
      <c r="E4650" t="s">
        <v>1715</v>
      </c>
      <c r="F4650">
        <v>0</v>
      </c>
      <c r="G4650" s="1" t="s">
        <v>619</v>
      </c>
      <c r="H4650" s="1">
        <v>12.9892</v>
      </c>
    </row>
    <row r="4651" spans="1:8" x14ac:dyDescent="0.25">
      <c r="A4651" t="s">
        <v>2711</v>
      </c>
      <c r="B4651">
        <v>10968</v>
      </c>
      <c r="C4651" t="s">
        <v>348</v>
      </c>
      <c r="D4651">
        <v>1001507</v>
      </c>
      <c r="E4651" t="s">
        <v>1715</v>
      </c>
      <c r="F4651">
        <v>4403</v>
      </c>
      <c r="G4651" s="1" t="s">
        <v>568</v>
      </c>
      <c r="H4651" s="1">
        <v>17.503799999999998</v>
      </c>
    </row>
    <row r="4652" spans="1:8" x14ac:dyDescent="0.25">
      <c r="A4652" t="s">
        <v>2711</v>
      </c>
      <c r="B4652">
        <v>10968</v>
      </c>
      <c r="C4652" t="s">
        <v>348</v>
      </c>
      <c r="D4652">
        <v>1001507</v>
      </c>
      <c r="E4652" t="s">
        <v>1715</v>
      </c>
      <c r="F4652">
        <v>0</v>
      </c>
      <c r="G4652" s="1" t="s">
        <v>2712</v>
      </c>
      <c r="H4652" s="1">
        <v>14.9655</v>
      </c>
    </row>
    <row r="4653" spans="1:8" x14ac:dyDescent="0.25">
      <c r="A4653" t="s">
        <v>2711</v>
      </c>
      <c r="B4653">
        <v>10968</v>
      </c>
      <c r="C4653" t="s">
        <v>348</v>
      </c>
      <c r="D4653">
        <v>1001887</v>
      </c>
      <c r="E4653" t="s">
        <v>1717</v>
      </c>
      <c r="F4653">
        <v>4404</v>
      </c>
      <c r="G4653" s="1" t="s">
        <v>359</v>
      </c>
      <c r="H4653" s="1">
        <v>49.187800000000003</v>
      </c>
    </row>
    <row r="4654" spans="1:8" x14ac:dyDescent="0.25">
      <c r="A4654" t="s">
        <v>2711</v>
      </c>
      <c r="B4654">
        <v>10968</v>
      </c>
      <c r="C4654" t="s">
        <v>348</v>
      </c>
      <c r="D4654">
        <v>1001887</v>
      </c>
      <c r="E4654" t="s">
        <v>1717</v>
      </c>
      <c r="F4654">
        <v>0</v>
      </c>
      <c r="G4654" s="1" t="s">
        <v>619</v>
      </c>
      <c r="H4654" s="1">
        <v>10.225</v>
      </c>
    </row>
    <row r="4655" spans="1:8" x14ac:dyDescent="0.25">
      <c r="A4655" t="s">
        <v>2711</v>
      </c>
      <c r="B4655">
        <v>10968</v>
      </c>
      <c r="C4655" t="s">
        <v>348</v>
      </c>
      <c r="D4655">
        <v>1001887</v>
      </c>
      <c r="E4655" t="s">
        <v>1717</v>
      </c>
      <c r="F4655">
        <v>0</v>
      </c>
      <c r="G4655" s="1" t="s">
        <v>2712</v>
      </c>
      <c r="H4655" s="1">
        <v>26.404499999999999</v>
      </c>
    </row>
    <row r="4656" spans="1:8" x14ac:dyDescent="0.25">
      <c r="A4656" t="s">
        <v>2711</v>
      </c>
      <c r="B4656">
        <v>10968</v>
      </c>
      <c r="C4656" t="s">
        <v>348</v>
      </c>
      <c r="D4656">
        <v>78811</v>
      </c>
      <c r="E4656" t="s">
        <v>348</v>
      </c>
      <c r="F4656">
        <v>4280</v>
      </c>
      <c r="G4656" s="1" t="s">
        <v>18</v>
      </c>
      <c r="H4656" s="1">
        <v>17.262699999999999</v>
      </c>
    </row>
    <row r="4657" spans="1:8" x14ac:dyDescent="0.25">
      <c r="A4657" t="s">
        <v>2711</v>
      </c>
      <c r="B4657">
        <v>10968</v>
      </c>
      <c r="C4657" t="s">
        <v>348</v>
      </c>
      <c r="D4657">
        <v>78811</v>
      </c>
      <c r="E4657" t="s">
        <v>348</v>
      </c>
      <c r="F4657">
        <v>4282</v>
      </c>
      <c r="G4657" s="1" t="s">
        <v>113</v>
      </c>
      <c r="H4657" s="1">
        <v>55.163400000000003</v>
      </c>
    </row>
    <row r="4658" spans="1:8" x14ac:dyDescent="0.25">
      <c r="A4658" t="s">
        <v>2711</v>
      </c>
      <c r="B4658">
        <v>10968</v>
      </c>
      <c r="C4658" t="s">
        <v>348</v>
      </c>
      <c r="D4658">
        <v>78811</v>
      </c>
      <c r="E4658" t="s">
        <v>348</v>
      </c>
      <c r="F4658">
        <v>4271</v>
      </c>
      <c r="G4658" s="1" t="s">
        <v>237</v>
      </c>
      <c r="H4658" s="1">
        <v>13</v>
      </c>
    </row>
    <row r="4659" spans="1:8" x14ac:dyDescent="0.25">
      <c r="A4659" t="s">
        <v>2711</v>
      </c>
      <c r="B4659">
        <v>10968</v>
      </c>
      <c r="C4659" t="s">
        <v>348</v>
      </c>
      <c r="D4659">
        <v>78811</v>
      </c>
      <c r="E4659" t="s">
        <v>348</v>
      </c>
      <c r="F4659">
        <v>4259</v>
      </c>
      <c r="G4659" s="1" t="s">
        <v>284</v>
      </c>
      <c r="H4659" s="1">
        <v>25.139500000000002</v>
      </c>
    </row>
    <row r="4660" spans="1:8" x14ac:dyDescent="0.25">
      <c r="A4660" t="s">
        <v>2711</v>
      </c>
      <c r="B4660">
        <v>10968</v>
      </c>
      <c r="C4660" t="s">
        <v>348</v>
      </c>
      <c r="D4660">
        <v>78811</v>
      </c>
      <c r="E4660" t="s">
        <v>348</v>
      </c>
      <c r="F4660">
        <v>0</v>
      </c>
      <c r="G4660" s="1" t="s">
        <v>619</v>
      </c>
      <c r="H4660" s="1">
        <v>22.63</v>
      </c>
    </row>
    <row r="4661" spans="1:8" x14ac:dyDescent="0.25">
      <c r="A4661" t="s">
        <v>2711</v>
      </c>
      <c r="B4661">
        <v>10968</v>
      </c>
      <c r="C4661" t="s">
        <v>348</v>
      </c>
      <c r="D4661">
        <v>78811</v>
      </c>
      <c r="E4661" t="s">
        <v>348</v>
      </c>
      <c r="F4661">
        <v>0</v>
      </c>
      <c r="G4661" s="1" t="s">
        <v>2712</v>
      </c>
      <c r="H4661" s="1">
        <v>63.28</v>
      </c>
    </row>
    <row r="4662" spans="1:8" x14ac:dyDescent="0.25">
      <c r="A4662" t="s">
        <v>2711</v>
      </c>
      <c r="B4662">
        <v>10968</v>
      </c>
      <c r="C4662" t="s">
        <v>348</v>
      </c>
      <c r="D4662">
        <v>91204</v>
      </c>
      <c r="E4662" t="s">
        <v>1716</v>
      </c>
      <c r="F4662">
        <v>4174</v>
      </c>
      <c r="G4662" s="1" t="s">
        <v>176</v>
      </c>
      <c r="H4662" s="1">
        <v>156.6251</v>
      </c>
    </row>
    <row r="4663" spans="1:8" x14ac:dyDescent="0.25">
      <c r="A4663" t="s">
        <v>2711</v>
      </c>
      <c r="B4663">
        <v>10968</v>
      </c>
      <c r="C4663" t="s">
        <v>348</v>
      </c>
      <c r="D4663">
        <v>91204</v>
      </c>
      <c r="E4663" t="s">
        <v>1716</v>
      </c>
      <c r="F4663">
        <v>0</v>
      </c>
      <c r="G4663" s="1" t="s">
        <v>619</v>
      </c>
      <c r="H4663" s="1">
        <v>4.3849999999999998</v>
      </c>
    </row>
    <row r="4664" spans="1:8" x14ac:dyDescent="0.25">
      <c r="A4664" t="s">
        <v>2711</v>
      </c>
      <c r="B4664">
        <v>10968</v>
      </c>
      <c r="C4664" t="s">
        <v>348</v>
      </c>
      <c r="D4664">
        <v>91204</v>
      </c>
      <c r="E4664" t="s">
        <v>1716</v>
      </c>
      <c r="F4664">
        <v>0</v>
      </c>
      <c r="G4664" s="1" t="s">
        <v>2712</v>
      </c>
      <c r="H4664" s="1">
        <v>75.5</v>
      </c>
    </row>
    <row r="4665" spans="1:8" x14ac:dyDescent="0.25">
      <c r="A4665" t="s">
        <v>2711</v>
      </c>
      <c r="B4665">
        <v>92657</v>
      </c>
      <c r="C4665" t="s">
        <v>349</v>
      </c>
      <c r="D4665">
        <v>92732</v>
      </c>
      <c r="E4665" t="s">
        <v>1718</v>
      </c>
      <c r="F4665">
        <v>4242</v>
      </c>
      <c r="G4665" s="1" t="s">
        <v>124</v>
      </c>
      <c r="H4665" s="1">
        <v>363.06310000000002</v>
      </c>
    </row>
    <row r="4666" spans="1:8" x14ac:dyDescent="0.25">
      <c r="A4666" t="s">
        <v>2711</v>
      </c>
      <c r="B4666">
        <v>92657</v>
      </c>
      <c r="C4666" t="s">
        <v>349</v>
      </c>
      <c r="D4666">
        <v>92732</v>
      </c>
      <c r="E4666" t="s">
        <v>1718</v>
      </c>
      <c r="F4666">
        <v>4239</v>
      </c>
      <c r="G4666" s="1" t="s">
        <v>235</v>
      </c>
      <c r="H4666" s="1">
        <v>48.24</v>
      </c>
    </row>
    <row r="4667" spans="1:8" x14ac:dyDescent="0.25">
      <c r="A4667" t="s">
        <v>2711</v>
      </c>
      <c r="B4667">
        <v>92657</v>
      </c>
      <c r="C4667" t="s">
        <v>349</v>
      </c>
      <c r="D4667">
        <v>92732</v>
      </c>
      <c r="E4667" t="s">
        <v>1718</v>
      </c>
      <c r="F4667">
        <v>4248</v>
      </c>
      <c r="G4667" s="1" t="s">
        <v>259</v>
      </c>
      <c r="H4667" s="1">
        <v>61.602800000000002</v>
      </c>
    </row>
    <row r="4668" spans="1:8" x14ac:dyDescent="0.25">
      <c r="A4668" t="s">
        <v>2711</v>
      </c>
      <c r="B4668">
        <v>92657</v>
      </c>
      <c r="C4668" t="s">
        <v>349</v>
      </c>
      <c r="D4668">
        <v>92732</v>
      </c>
      <c r="E4668" t="s">
        <v>1718</v>
      </c>
      <c r="F4668">
        <v>0</v>
      </c>
      <c r="G4668" s="1" t="s">
        <v>619</v>
      </c>
      <c r="H4668" s="1">
        <v>50.7607</v>
      </c>
    </row>
    <row r="4669" spans="1:8" x14ac:dyDescent="0.25">
      <c r="A4669" t="s">
        <v>2711</v>
      </c>
      <c r="B4669">
        <v>92657</v>
      </c>
      <c r="C4669" t="s">
        <v>349</v>
      </c>
      <c r="D4669">
        <v>92732</v>
      </c>
      <c r="E4669" t="s">
        <v>1718</v>
      </c>
      <c r="F4669">
        <v>0</v>
      </c>
      <c r="G4669" s="1" t="s">
        <v>2712</v>
      </c>
      <c r="H4669" s="1">
        <v>10</v>
      </c>
    </row>
    <row r="4670" spans="1:8" x14ac:dyDescent="0.25">
      <c r="A4670" t="s">
        <v>2711</v>
      </c>
      <c r="B4670">
        <v>4281</v>
      </c>
      <c r="C4670" t="s">
        <v>350</v>
      </c>
      <c r="D4670">
        <v>91260</v>
      </c>
      <c r="E4670" t="s">
        <v>925</v>
      </c>
      <c r="F4670">
        <v>0</v>
      </c>
      <c r="G4670" s="1" t="s">
        <v>619</v>
      </c>
      <c r="H4670" s="1">
        <v>0.39</v>
      </c>
    </row>
    <row r="4671" spans="1:8" x14ac:dyDescent="0.25">
      <c r="A4671" t="s">
        <v>2711</v>
      </c>
      <c r="B4671">
        <v>4281</v>
      </c>
      <c r="C4671" t="s">
        <v>350</v>
      </c>
      <c r="D4671">
        <v>87522</v>
      </c>
      <c r="E4671" t="s">
        <v>1728</v>
      </c>
      <c r="F4671">
        <v>4243</v>
      </c>
      <c r="G4671" s="1" t="s">
        <v>178</v>
      </c>
      <c r="H4671" s="1">
        <v>10.5</v>
      </c>
    </row>
    <row r="4672" spans="1:8" x14ac:dyDescent="0.25">
      <c r="A4672" t="s">
        <v>2711</v>
      </c>
      <c r="B4672">
        <v>4281</v>
      </c>
      <c r="C4672" t="s">
        <v>350</v>
      </c>
      <c r="D4672">
        <v>87522</v>
      </c>
      <c r="E4672" t="s">
        <v>1728</v>
      </c>
      <c r="F4672">
        <v>4281</v>
      </c>
      <c r="G4672" s="1" t="s">
        <v>350</v>
      </c>
      <c r="H4672" s="1">
        <v>456.09820000000002</v>
      </c>
    </row>
    <row r="4673" spans="1:8" x14ac:dyDescent="0.25">
      <c r="A4673" t="s">
        <v>2711</v>
      </c>
      <c r="B4673">
        <v>4281</v>
      </c>
      <c r="C4673" t="s">
        <v>350</v>
      </c>
      <c r="D4673">
        <v>87522</v>
      </c>
      <c r="E4673" t="s">
        <v>1728</v>
      </c>
      <c r="F4673">
        <v>0</v>
      </c>
      <c r="G4673" s="1" t="s">
        <v>619</v>
      </c>
      <c r="H4673" s="1">
        <v>9.9675999999999991</v>
      </c>
    </row>
    <row r="4674" spans="1:8" x14ac:dyDescent="0.25">
      <c r="A4674" t="s">
        <v>2711</v>
      </c>
      <c r="B4674">
        <v>4281</v>
      </c>
      <c r="C4674" t="s">
        <v>350</v>
      </c>
      <c r="D4674">
        <v>87522</v>
      </c>
      <c r="E4674" t="s">
        <v>1728</v>
      </c>
      <c r="F4674">
        <v>4283</v>
      </c>
      <c r="G4674" s="1" t="s">
        <v>438</v>
      </c>
      <c r="H4674" s="1">
        <v>16.559999999999999</v>
      </c>
    </row>
    <row r="4675" spans="1:8" x14ac:dyDescent="0.25">
      <c r="A4675" t="s">
        <v>2711</v>
      </c>
      <c r="B4675">
        <v>4281</v>
      </c>
      <c r="C4675" t="s">
        <v>350</v>
      </c>
      <c r="D4675">
        <v>1000251</v>
      </c>
      <c r="E4675" t="s">
        <v>1727</v>
      </c>
      <c r="F4675">
        <v>4243</v>
      </c>
      <c r="G4675" s="1" t="s">
        <v>178</v>
      </c>
      <c r="H4675" s="1">
        <v>10</v>
      </c>
    </row>
    <row r="4676" spans="1:8" x14ac:dyDescent="0.25">
      <c r="A4676" t="s">
        <v>2711</v>
      </c>
      <c r="B4676">
        <v>4281</v>
      </c>
      <c r="C4676" t="s">
        <v>350</v>
      </c>
      <c r="D4676">
        <v>1000251</v>
      </c>
      <c r="E4676" t="s">
        <v>1727</v>
      </c>
      <c r="F4676">
        <v>4266</v>
      </c>
      <c r="G4676" s="1" t="s">
        <v>345</v>
      </c>
      <c r="H4676" s="1">
        <v>14</v>
      </c>
    </row>
    <row r="4677" spans="1:8" x14ac:dyDescent="0.25">
      <c r="A4677" t="s">
        <v>2711</v>
      </c>
      <c r="B4677">
        <v>4281</v>
      </c>
      <c r="C4677" t="s">
        <v>350</v>
      </c>
      <c r="D4677">
        <v>1000251</v>
      </c>
      <c r="E4677" t="s">
        <v>1727</v>
      </c>
      <c r="F4677">
        <v>4281</v>
      </c>
      <c r="G4677" s="1" t="s">
        <v>350</v>
      </c>
      <c r="H4677" s="1">
        <v>900.73720000000003</v>
      </c>
    </row>
    <row r="4678" spans="1:8" x14ac:dyDescent="0.25">
      <c r="A4678" t="s">
        <v>2711</v>
      </c>
      <c r="B4678">
        <v>4281</v>
      </c>
      <c r="C4678" t="s">
        <v>350</v>
      </c>
      <c r="D4678">
        <v>1000251</v>
      </c>
      <c r="E4678" t="s">
        <v>1727</v>
      </c>
      <c r="F4678">
        <v>0</v>
      </c>
      <c r="G4678" s="1" t="s">
        <v>619</v>
      </c>
      <c r="H4678" s="1">
        <v>18.57</v>
      </c>
    </row>
    <row r="4679" spans="1:8" x14ac:dyDescent="0.25">
      <c r="A4679" t="s">
        <v>2711</v>
      </c>
      <c r="B4679">
        <v>4281</v>
      </c>
      <c r="C4679" t="s">
        <v>350</v>
      </c>
      <c r="D4679">
        <v>80054</v>
      </c>
      <c r="E4679" t="s">
        <v>1726</v>
      </c>
      <c r="F4679">
        <v>4272</v>
      </c>
      <c r="G4679" s="1" t="s">
        <v>72</v>
      </c>
      <c r="H4679" s="1">
        <v>10.635</v>
      </c>
    </row>
    <row r="4680" spans="1:8" x14ac:dyDescent="0.25">
      <c r="A4680" t="s">
        <v>2711</v>
      </c>
      <c r="B4680">
        <v>4281</v>
      </c>
      <c r="C4680" t="s">
        <v>350</v>
      </c>
      <c r="D4680">
        <v>80054</v>
      </c>
      <c r="E4680" t="s">
        <v>1726</v>
      </c>
      <c r="F4680">
        <v>4243</v>
      </c>
      <c r="G4680" s="1" t="s">
        <v>178</v>
      </c>
      <c r="H4680" s="1">
        <v>10.5</v>
      </c>
    </row>
    <row r="4681" spans="1:8" x14ac:dyDescent="0.25">
      <c r="A4681" t="s">
        <v>2711</v>
      </c>
      <c r="B4681">
        <v>4281</v>
      </c>
      <c r="C4681" t="s">
        <v>350</v>
      </c>
      <c r="D4681">
        <v>80054</v>
      </c>
      <c r="E4681" t="s">
        <v>1726</v>
      </c>
      <c r="F4681">
        <v>4281</v>
      </c>
      <c r="G4681" s="1" t="s">
        <v>350</v>
      </c>
      <c r="H4681" s="1">
        <v>429.02670000000001</v>
      </c>
    </row>
    <row r="4682" spans="1:8" x14ac:dyDescent="0.25">
      <c r="A4682" t="s">
        <v>2711</v>
      </c>
      <c r="B4682">
        <v>4281</v>
      </c>
      <c r="C4682" t="s">
        <v>350</v>
      </c>
      <c r="D4682">
        <v>80054</v>
      </c>
      <c r="E4682" t="s">
        <v>1726</v>
      </c>
      <c r="F4682">
        <v>4278</v>
      </c>
      <c r="G4682" s="1" t="s">
        <v>353</v>
      </c>
      <c r="H4682" s="1">
        <v>30.5</v>
      </c>
    </row>
    <row r="4683" spans="1:8" x14ac:dyDescent="0.25">
      <c r="A4683" t="s">
        <v>2711</v>
      </c>
      <c r="B4683">
        <v>4281</v>
      </c>
      <c r="C4683" t="s">
        <v>350</v>
      </c>
      <c r="D4683">
        <v>80054</v>
      </c>
      <c r="E4683" t="s">
        <v>1726</v>
      </c>
      <c r="F4683">
        <v>0</v>
      </c>
      <c r="G4683" s="1" t="s">
        <v>619</v>
      </c>
      <c r="H4683" s="1">
        <v>23.975000000000001</v>
      </c>
    </row>
    <row r="4684" spans="1:8" x14ac:dyDescent="0.25">
      <c r="A4684" t="s">
        <v>2711</v>
      </c>
      <c r="B4684">
        <v>4281</v>
      </c>
      <c r="C4684" t="s">
        <v>350</v>
      </c>
      <c r="D4684">
        <v>80054</v>
      </c>
      <c r="E4684" t="s">
        <v>1726</v>
      </c>
      <c r="F4684">
        <v>4283</v>
      </c>
      <c r="G4684" s="1" t="s">
        <v>438</v>
      </c>
      <c r="H4684" s="1">
        <v>15.6525</v>
      </c>
    </row>
    <row r="4685" spans="1:8" x14ac:dyDescent="0.25">
      <c r="A4685" t="s">
        <v>2711</v>
      </c>
      <c r="B4685">
        <v>4281</v>
      </c>
      <c r="C4685" t="s">
        <v>350</v>
      </c>
      <c r="D4685">
        <v>91214</v>
      </c>
      <c r="E4685" t="s">
        <v>828</v>
      </c>
      <c r="F4685">
        <v>0</v>
      </c>
      <c r="G4685" s="1" t="s">
        <v>619</v>
      </c>
      <c r="H4685" s="1">
        <v>0.68</v>
      </c>
    </row>
    <row r="4686" spans="1:8" x14ac:dyDescent="0.25">
      <c r="A4686" t="s">
        <v>2711</v>
      </c>
      <c r="B4686">
        <v>4281</v>
      </c>
      <c r="C4686" t="s">
        <v>350</v>
      </c>
      <c r="D4686">
        <v>85843</v>
      </c>
      <c r="E4686" t="s">
        <v>1723</v>
      </c>
      <c r="F4686">
        <v>4281</v>
      </c>
      <c r="G4686" s="1" t="s">
        <v>350</v>
      </c>
      <c r="H4686" s="1">
        <v>583.17780000000005</v>
      </c>
    </row>
    <row r="4687" spans="1:8" x14ac:dyDescent="0.25">
      <c r="A4687" t="s">
        <v>2711</v>
      </c>
      <c r="B4687">
        <v>4281</v>
      </c>
      <c r="C4687" t="s">
        <v>350</v>
      </c>
      <c r="D4687">
        <v>85843</v>
      </c>
      <c r="E4687" t="s">
        <v>1723</v>
      </c>
      <c r="F4687">
        <v>0</v>
      </c>
      <c r="G4687" s="1" t="s">
        <v>619</v>
      </c>
      <c r="H4687" s="1">
        <v>29.930199999999999</v>
      </c>
    </row>
    <row r="4688" spans="1:8" x14ac:dyDescent="0.25">
      <c r="A4688" t="s">
        <v>2711</v>
      </c>
      <c r="B4688">
        <v>4281</v>
      </c>
      <c r="C4688" t="s">
        <v>350</v>
      </c>
      <c r="D4688">
        <v>85843</v>
      </c>
      <c r="E4688" t="s">
        <v>1723</v>
      </c>
      <c r="F4688">
        <v>4283</v>
      </c>
      <c r="G4688" s="1" t="s">
        <v>438</v>
      </c>
      <c r="H4688" s="1">
        <v>11</v>
      </c>
    </row>
    <row r="4689" spans="1:8" x14ac:dyDescent="0.25">
      <c r="A4689" t="s">
        <v>2711</v>
      </c>
      <c r="B4689">
        <v>4281</v>
      </c>
      <c r="C4689" t="s">
        <v>350</v>
      </c>
      <c r="D4689">
        <v>90385</v>
      </c>
      <c r="E4689" t="s">
        <v>1731</v>
      </c>
      <c r="F4689">
        <v>4281</v>
      </c>
      <c r="G4689" s="1" t="s">
        <v>350</v>
      </c>
      <c r="H4689" s="1">
        <v>603.52250000000004</v>
      </c>
    </row>
    <row r="4690" spans="1:8" x14ac:dyDescent="0.25">
      <c r="A4690" t="s">
        <v>2711</v>
      </c>
      <c r="B4690">
        <v>4281</v>
      </c>
      <c r="C4690" t="s">
        <v>350</v>
      </c>
      <c r="D4690">
        <v>90385</v>
      </c>
      <c r="E4690" t="s">
        <v>1731</v>
      </c>
      <c r="F4690">
        <v>0</v>
      </c>
      <c r="G4690" s="1" t="s">
        <v>619</v>
      </c>
      <c r="H4690" s="1">
        <v>25.31</v>
      </c>
    </row>
    <row r="4691" spans="1:8" x14ac:dyDescent="0.25">
      <c r="A4691" t="s">
        <v>2711</v>
      </c>
      <c r="B4691">
        <v>4281</v>
      </c>
      <c r="C4691" t="s">
        <v>350</v>
      </c>
      <c r="D4691">
        <v>5393</v>
      </c>
      <c r="E4691" t="s">
        <v>1719</v>
      </c>
      <c r="F4691">
        <v>4272</v>
      </c>
      <c r="G4691" s="1" t="s">
        <v>72</v>
      </c>
      <c r="H4691" s="1">
        <v>12.32</v>
      </c>
    </row>
    <row r="4692" spans="1:8" x14ac:dyDescent="0.25">
      <c r="A4692" t="s">
        <v>2711</v>
      </c>
      <c r="B4692">
        <v>4281</v>
      </c>
      <c r="C4692" t="s">
        <v>350</v>
      </c>
      <c r="D4692">
        <v>5393</v>
      </c>
      <c r="E4692" t="s">
        <v>1719</v>
      </c>
      <c r="F4692">
        <v>4243</v>
      </c>
      <c r="G4692" s="1" t="s">
        <v>178</v>
      </c>
      <c r="H4692" s="1">
        <v>12.2051</v>
      </c>
    </row>
    <row r="4693" spans="1:8" x14ac:dyDescent="0.25">
      <c r="A4693" t="s">
        <v>2711</v>
      </c>
      <c r="B4693">
        <v>4281</v>
      </c>
      <c r="C4693" t="s">
        <v>350</v>
      </c>
      <c r="D4693">
        <v>5393</v>
      </c>
      <c r="E4693" t="s">
        <v>1719</v>
      </c>
      <c r="F4693">
        <v>4281</v>
      </c>
      <c r="G4693" s="1" t="s">
        <v>350</v>
      </c>
      <c r="H4693" s="1">
        <v>534.43200000000002</v>
      </c>
    </row>
    <row r="4694" spans="1:8" x14ac:dyDescent="0.25">
      <c r="A4694" t="s">
        <v>2711</v>
      </c>
      <c r="B4694">
        <v>4281</v>
      </c>
      <c r="C4694" t="s">
        <v>350</v>
      </c>
      <c r="D4694">
        <v>5393</v>
      </c>
      <c r="E4694" t="s">
        <v>1719</v>
      </c>
      <c r="F4694">
        <v>0</v>
      </c>
      <c r="G4694" s="1" t="s">
        <v>619</v>
      </c>
      <c r="H4694" s="1">
        <v>38.765000000000001</v>
      </c>
    </row>
    <row r="4695" spans="1:8" x14ac:dyDescent="0.25">
      <c r="A4695" t="s">
        <v>2711</v>
      </c>
      <c r="B4695">
        <v>4281</v>
      </c>
      <c r="C4695" t="s">
        <v>350</v>
      </c>
      <c r="D4695">
        <v>90550</v>
      </c>
      <c r="E4695" t="s">
        <v>1720</v>
      </c>
      <c r="F4695">
        <v>4272</v>
      </c>
      <c r="G4695" s="1" t="s">
        <v>72</v>
      </c>
      <c r="H4695" s="1">
        <v>21.54</v>
      </c>
    </row>
    <row r="4696" spans="1:8" x14ac:dyDescent="0.25">
      <c r="A4696" t="s">
        <v>2711</v>
      </c>
      <c r="B4696">
        <v>4281</v>
      </c>
      <c r="C4696" t="s">
        <v>350</v>
      </c>
      <c r="D4696">
        <v>90550</v>
      </c>
      <c r="E4696" t="s">
        <v>1720</v>
      </c>
      <c r="F4696">
        <v>4281</v>
      </c>
      <c r="G4696" s="1" t="s">
        <v>350</v>
      </c>
      <c r="H4696" s="1">
        <v>479.03519999999997</v>
      </c>
    </row>
    <row r="4697" spans="1:8" x14ac:dyDescent="0.25">
      <c r="A4697" t="s">
        <v>2711</v>
      </c>
      <c r="B4697">
        <v>4281</v>
      </c>
      <c r="C4697" t="s">
        <v>350</v>
      </c>
      <c r="D4697">
        <v>90550</v>
      </c>
      <c r="E4697" t="s">
        <v>1720</v>
      </c>
      <c r="F4697">
        <v>0</v>
      </c>
      <c r="G4697" s="1" t="s">
        <v>619</v>
      </c>
      <c r="H4697" s="1">
        <v>31.680599999999998</v>
      </c>
    </row>
    <row r="4698" spans="1:8" x14ac:dyDescent="0.25">
      <c r="A4698" t="s">
        <v>2711</v>
      </c>
      <c r="B4698">
        <v>4281</v>
      </c>
      <c r="C4698" t="s">
        <v>350</v>
      </c>
      <c r="D4698">
        <v>5396</v>
      </c>
      <c r="E4698" t="s">
        <v>1733</v>
      </c>
      <c r="F4698">
        <v>4272</v>
      </c>
      <c r="G4698" s="1" t="s">
        <v>72</v>
      </c>
      <c r="H4698" s="1">
        <v>15.6</v>
      </c>
    </row>
    <row r="4699" spans="1:8" x14ac:dyDescent="0.25">
      <c r="A4699" t="s">
        <v>2711</v>
      </c>
      <c r="B4699">
        <v>4281</v>
      </c>
      <c r="C4699" t="s">
        <v>350</v>
      </c>
      <c r="D4699">
        <v>5396</v>
      </c>
      <c r="E4699" t="s">
        <v>1733</v>
      </c>
      <c r="F4699">
        <v>4281</v>
      </c>
      <c r="G4699" s="1" t="s">
        <v>350</v>
      </c>
      <c r="H4699" s="1">
        <v>562.98260000000005</v>
      </c>
    </row>
    <row r="4700" spans="1:8" x14ac:dyDescent="0.25">
      <c r="A4700" t="s">
        <v>2711</v>
      </c>
      <c r="B4700">
        <v>4281</v>
      </c>
      <c r="C4700" t="s">
        <v>350</v>
      </c>
      <c r="D4700">
        <v>5396</v>
      </c>
      <c r="E4700" t="s">
        <v>1733</v>
      </c>
      <c r="F4700">
        <v>4278</v>
      </c>
      <c r="G4700" s="1" t="s">
        <v>353</v>
      </c>
      <c r="H4700" s="1">
        <v>13</v>
      </c>
    </row>
    <row r="4701" spans="1:8" x14ac:dyDescent="0.25">
      <c r="A4701" t="s">
        <v>2711</v>
      </c>
      <c r="B4701">
        <v>4281</v>
      </c>
      <c r="C4701" t="s">
        <v>350</v>
      </c>
      <c r="D4701">
        <v>5396</v>
      </c>
      <c r="E4701" t="s">
        <v>1733</v>
      </c>
      <c r="F4701">
        <v>0</v>
      </c>
      <c r="G4701" s="1" t="s">
        <v>619</v>
      </c>
      <c r="H4701" s="1">
        <v>19.037400000000002</v>
      </c>
    </row>
    <row r="4702" spans="1:8" x14ac:dyDescent="0.25">
      <c r="A4702" t="s">
        <v>2711</v>
      </c>
      <c r="B4702">
        <v>4281</v>
      </c>
      <c r="C4702" t="s">
        <v>350</v>
      </c>
      <c r="D4702">
        <v>78925</v>
      </c>
      <c r="E4702" t="s">
        <v>1734</v>
      </c>
      <c r="F4702">
        <v>4272</v>
      </c>
      <c r="G4702" s="1" t="s">
        <v>72</v>
      </c>
      <c r="H4702" s="1">
        <v>14.307</v>
      </c>
    </row>
    <row r="4703" spans="1:8" x14ac:dyDescent="0.25">
      <c r="A4703" t="s">
        <v>2711</v>
      </c>
      <c r="B4703">
        <v>4281</v>
      </c>
      <c r="C4703" t="s">
        <v>350</v>
      </c>
      <c r="D4703">
        <v>78925</v>
      </c>
      <c r="E4703" t="s">
        <v>1734</v>
      </c>
      <c r="F4703">
        <v>4281</v>
      </c>
      <c r="G4703" s="1" t="s">
        <v>350</v>
      </c>
      <c r="H4703" s="1">
        <v>406.68540000000002</v>
      </c>
    </row>
    <row r="4704" spans="1:8" x14ac:dyDescent="0.25">
      <c r="A4704" t="s">
        <v>2711</v>
      </c>
      <c r="B4704">
        <v>4281</v>
      </c>
      <c r="C4704" t="s">
        <v>350</v>
      </c>
      <c r="D4704">
        <v>78925</v>
      </c>
      <c r="E4704" t="s">
        <v>1734</v>
      </c>
      <c r="F4704">
        <v>4278</v>
      </c>
      <c r="G4704" s="1" t="s">
        <v>353</v>
      </c>
      <c r="H4704" s="1">
        <v>39.042200000000001</v>
      </c>
    </row>
    <row r="4705" spans="1:8" x14ac:dyDescent="0.25">
      <c r="A4705" t="s">
        <v>2711</v>
      </c>
      <c r="B4705">
        <v>4281</v>
      </c>
      <c r="C4705" t="s">
        <v>350</v>
      </c>
      <c r="D4705">
        <v>78925</v>
      </c>
      <c r="E4705" t="s">
        <v>1734</v>
      </c>
      <c r="F4705">
        <v>0</v>
      </c>
      <c r="G4705" s="1" t="s">
        <v>619</v>
      </c>
      <c r="H4705" s="1">
        <v>32.237000000000002</v>
      </c>
    </row>
    <row r="4706" spans="1:8" x14ac:dyDescent="0.25">
      <c r="A4706" t="s">
        <v>2711</v>
      </c>
      <c r="B4706">
        <v>4281</v>
      </c>
      <c r="C4706" t="s">
        <v>350</v>
      </c>
      <c r="D4706">
        <v>5394</v>
      </c>
      <c r="E4706" t="s">
        <v>1729</v>
      </c>
      <c r="F4706">
        <v>4269</v>
      </c>
      <c r="G4706" s="1" t="s">
        <v>97</v>
      </c>
      <c r="H4706" s="1">
        <v>30</v>
      </c>
    </row>
    <row r="4707" spans="1:8" x14ac:dyDescent="0.25">
      <c r="A4707" t="s">
        <v>2711</v>
      </c>
      <c r="B4707">
        <v>4281</v>
      </c>
      <c r="C4707" t="s">
        <v>350</v>
      </c>
      <c r="D4707">
        <v>5394</v>
      </c>
      <c r="E4707" t="s">
        <v>1729</v>
      </c>
      <c r="F4707">
        <v>4266</v>
      </c>
      <c r="G4707" s="1" t="s">
        <v>345</v>
      </c>
      <c r="H4707" s="1">
        <v>31.849499999999999</v>
      </c>
    </row>
    <row r="4708" spans="1:8" x14ac:dyDescent="0.25">
      <c r="A4708" t="s">
        <v>2711</v>
      </c>
      <c r="B4708">
        <v>4281</v>
      </c>
      <c r="C4708" t="s">
        <v>350</v>
      </c>
      <c r="D4708">
        <v>5394</v>
      </c>
      <c r="E4708" t="s">
        <v>1729</v>
      </c>
      <c r="F4708">
        <v>4281</v>
      </c>
      <c r="G4708" s="1" t="s">
        <v>350</v>
      </c>
      <c r="H4708" s="1">
        <v>375.97629999999998</v>
      </c>
    </row>
    <row r="4709" spans="1:8" x14ac:dyDescent="0.25">
      <c r="A4709" t="s">
        <v>2711</v>
      </c>
      <c r="B4709">
        <v>4281</v>
      </c>
      <c r="C4709" t="s">
        <v>350</v>
      </c>
      <c r="D4709">
        <v>5394</v>
      </c>
      <c r="E4709" t="s">
        <v>1729</v>
      </c>
      <c r="F4709">
        <v>0</v>
      </c>
      <c r="G4709" s="1" t="s">
        <v>619</v>
      </c>
      <c r="H4709" s="1">
        <v>19.6449</v>
      </c>
    </row>
    <row r="4710" spans="1:8" x14ac:dyDescent="0.25">
      <c r="A4710" t="s">
        <v>2711</v>
      </c>
      <c r="B4710">
        <v>4281</v>
      </c>
      <c r="C4710" t="s">
        <v>350</v>
      </c>
      <c r="D4710">
        <v>90771</v>
      </c>
      <c r="E4710" t="s">
        <v>628</v>
      </c>
      <c r="F4710">
        <v>4281</v>
      </c>
      <c r="G4710" s="1" t="s">
        <v>350</v>
      </c>
      <c r="H4710" s="1">
        <v>13.56</v>
      </c>
    </row>
    <row r="4711" spans="1:8" x14ac:dyDescent="0.25">
      <c r="A4711" t="s">
        <v>2711</v>
      </c>
      <c r="B4711">
        <v>4281</v>
      </c>
      <c r="C4711" t="s">
        <v>350</v>
      </c>
      <c r="D4711">
        <v>90771</v>
      </c>
      <c r="E4711" t="s">
        <v>628</v>
      </c>
      <c r="F4711">
        <v>0</v>
      </c>
      <c r="G4711" s="1" t="s">
        <v>619</v>
      </c>
      <c r="H4711" s="1">
        <v>0.15</v>
      </c>
    </row>
    <row r="4712" spans="1:8" x14ac:dyDescent="0.25">
      <c r="A4712" t="s">
        <v>2711</v>
      </c>
      <c r="B4712">
        <v>4281</v>
      </c>
      <c r="C4712" t="s">
        <v>350</v>
      </c>
      <c r="D4712">
        <v>89586</v>
      </c>
      <c r="E4712" t="s">
        <v>1721</v>
      </c>
      <c r="F4712">
        <v>4269</v>
      </c>
      <c r="G4712" s="1" t="s">
        <v>97</v>
      </c>
      <c r="H4712" s="1">
        <v>21.537700000000001</v>
      </c>
    </row>
    <row r="4713" spans="1:8" x14ac:dyDescent="0.25">
      <c r="A4713" t="s">
        <v>2711</v>
      </c>
      <c r="B4713">
        <v>4281</v>
      </c>
      <c r="C4713" t="s">
        <v>350</v>
      </c>
      <c r="D4713">
        <v>89586</v>
      </c>
      <c r="E4713" t="s">
        <v>1721</v>
      </c>
      <c r="F4713">
        <v>4266</v>
      </c>
      <c r="G4713" s="1" t="s">
        <v>345</v>
      </c>
      <c r="H4713" s="1">
        <v>15.5</v>
      </c>
    </row>
    <row r="4714" spans="1:8" x14ac:dyDescent="0.25">
      <c r="A4714" t="s">
        <v>2711</v>
      </c>
      <c r="B4714">
        <v>4281</v>
      </c>
      <c r="C4714" t="s">
        <v>350</v>
      </c>
      <c r="D4714">
        <v>89586</v>
      </c>
      <c r="E4714" t="s">
        <v>1721</v>
      </c>
      <c r="F4714">
        <v>4281</v>
      </c>
      <c r="G4714" s="1" t="s">
        <v>350</v>
      </c>
      <c r="H4714" s="1">
        <v>612.80370000000005</v>
      </c>
    </row>
    <row r="4715" spans="1:8" x14ac:dyDescent="0.25">
      <c r="A4715" t="s">
        <v>2711</v>
      </c>
      <c r="B4715">
        <v>4281</v>
      </c>
      <c r="C4715" t="s">
        <v>350</v>
      </c>
      <c r="D4715">
        <v>89586</v>
      </c>
      <c r="E4715" t="s">
        <v>1721</v>
      </c>
      <c r="F4715">
        <v>0</v>
      </c>
      <c r="G4715" s="1" t="s">
        <v>619</v>
      </c>
      <c r="H4715" s="1">
        <v>10.78</v>
      </c>
    </row>
    <row r="4716" spans="1:8" x14ac:dyDescent="0.25">
      <c r="A4716" t="s">
        <v>2711</v>
      </c>
      <c r="B4716">
        <v>4281</v>
      </c>
      <c r="C4716" t="s">
        <v>350</v>
      </c>
      <c r="D4716">
        <v>89586</v>
      </c>
      <c r="E4716" t="s">
        <v>1721</v>
      </c>
      <c r="F4716">
        <v>4254</v>
      </c>
      <c r="G4716" s="1" t="s">
        <v>486</v>
      </c>
      <c r="H4716" s="1">
        <v>71.984999999999999</v>
      </c>
    </row>
    <row r="4717" spans="1:8" x14ac:dyDescent="0.25">
      <c r="A4717" t="s">
        <v>2711</v>
      </c>
      <c r="B4717">
        <v>4281</v>
      </c>
      <c r="C4717" t="s">
        <v>350</v>
      </c>
      <c r="D4717">
        <v>92878</v>
      </c>
      <c r="E4717" t="s">
        <v>1730</v>
      </c>
      <c r="F4717">
        <v>4269</v>
      </c>
      <c r="G4717" s="1" t="s">
        <v>97</v>
      </c>
      <c r="H4717" s="1">
        <v>34.454300000000003</v>
      </c>
    </row>
    <row r="4718" spans="1:8" x14ac:dyDescent="0.25">
      <c r="A4718" t="s">
        <v>2711</v>
      </c>
      <c r="B4718">
        <v>4281</v>
      </c>
      <c r="C4718" t="s">
        <v>350</v>
      </c>
      <c r="D4718">
        <v>92878</v>
      </c>
      <c r="E4718" t="s">
        <v>1730</v>
      </c>
      <c r="F4718">
        <v>4266</v>
      </c>
      <c r="G4718" s="1" t="s">
        <v>345</v>
      </c>
      <c r="H4718" s="1">
        <v>17</v>
      </c>
    </row>
    <row r="4719" spans="1:8" x14ac:dyDescent="0.25">
      <c r="A4719" t="s">
        <v>2711</v>
      </c>
      <c r="B4719">
        <v>4281</v>
      </c>
      <c r="C4719" t="s">
        <v>350</v>
      </c>
      <c r="D4719">
        <v>92878</v>
      </c>
      <c r="E4719" t="s">
        <v>1730</v>
      </c>
      <c r="F4719">
        <v>4281</v>
      </c>
      <c r="G4719" s="1" t="s">
        <v>350</v>
      </c>
      <c r="H4719" s="1">
        <v>870.43119999999999</v>
      </c>
    </row>
    <row r="4720" spans="1:8" x14ac:dyDescent="0.25">
      <c r="A4720" t="s">
        <v>2711</v>
      </c>
      <c r="B4720">
        <v>4281</v>
      </c>
      <c r="C4720" t="s">
        <v>350</v>
      </c>
      <c r="D4720">
        <v>92878</v>
      </c>
      <c r="E4720" t="s">
        <v>1730</v>
      </c>
      <c r="F4720">
        <v>0</v>
      </c>
      <c r="G4720" s="1" t="s">
        <v>619</v>
      </c>
      <c r="H4720" s="1">
        <v>8.7799999999999994</v>
      </c>
    </row>
    <row r="4721" spans="1:8" x14ac:dyDescent="0.25">
      <c r="A4721" t="s">
        <v>2711</v>
      </c>
      <c r="B4721">
        <v>4281</v>
      </c>
      <c r="C4721" t="s">
        <v>350</v>
      </c>
      <c r="D4721">
        <v>92878</v>
      </c>
      <c r="E4721" t="s">
        <v>1730</v>
      </c>
      <c r="F4721">
        <v>4254</v>
      </c>
      <c r="G4721" s="1" t="s">
        <v>486</v>
      </c>
      <c r="H4721" s="1">
        <v>20.5</v>
      </c>
    </row>
    <row r="4722" spans="1:8" x14ac:dyDescent="0.25">
      <c r="A4722" t="s">
        <v>2711</v>
      </c>
      <c r="B4722">
        <v>4281</v>
      </c>
      <c r="C4722" t="s">
        <v>350</v>
      </c>
      <c r="D4722">
        <v>85844</v>
      </c>
      <c r="E4722" t="s">
        <v>1722</v>
      </c>
      <c r="F4722">
        <v>4269</v>
      </c>
      <c r="G4722" s="1" t="s">
        <v>97</v>
      </c>
      <c r="H4722" s="1">
        <v>17.854900000000001</v>
      </c>
    </row>
    <row r="4723" spans="1:8" x14ac:dyDescent="0.25">
      <c r="A4723" t="s">
        <v>2711</v>
      </c>
      <c r="B4723">
        <v>4281</v>
      </c>
      <c r="C4723" t="s">
        <v>350</v>
      </c>
      <c r="D4723">
        <v>85844</v>
      </c>
      <c r="E4723" t="s">
        <v>1722</v>
      </c>
      <c r="F4723">
        <v>4266</v>
      </c>
      <c r="G4723" s="1" t="s">
        <v>345</v>
      </c>
      <c r="H4723" s="1">
        <v>20.96</v>
      </c>
    </row>
    <row r="4724" spans="1:8" x14ac:dyDescent="0.25">
      <c r="A4724" t="s">
        <v>2711</v>
      </c>
      <c r="B4724">
        <v>4281</v>
      </c>
      <c r="C4724" t="s">
        <v>350</v>
      </c>
      <c r="D4724">
        <v>85844</v>
      </c>
      <c r="E4724" t="s">
        <v>1722</v>
      </c>
      <c r="F4724">
        <v>4281</v>
      </c>
      <c r="G4724" s="1" t="s">
        <v>350</v>
      </c>
      <c r="H4724" s="1">
        <v>566.39409999999998</v>
      </c>
    </row>
    <row r="4725" spans="1:8" x14ac:dyDescent="0.25">
      <c r="A4725" t="s">
        <v>2711</v>
      </c>
      <c r="B4725">
        <v>4281</v>
      </c>
      <c r="C4725" t="s">
        <v>350</v>
      </c>
      <c r="D4725">
        <v>85844</v>
      </c>
      <c r="E4725" t="s">
        <v>1722</v>
      </c>
      <c r="F4725">
        <v>0</v>
      </c>
      <c r="G4725" s="1" t="s">
        <v>619</v>
      </c>
      <c r="H4725" s="1">
        <v>17.649999999999999</v>
      </c>
    </row>
    <row r="4726" spans="1:8" x14ac:dyDescent="0.25">
      <c r="A4726" t="s">
        <v>2711</v>
      </c>
      <c r="B4726">
        <v>4281</v>
      </c>
      <c r="C4726" t="s">
        <v>350</v>
      </c>
      <c r="D4726">
        <v>85844</v>
      </c>
      <c r="E4726" t="s">
        <v>1722</v>
      </c>
      <c r="F4726">
        <v>4254</v>
      </c>
      <c r="G4726" s="1" t="s">
        <v>486</v>
      </c>
      <c r="H4726" s="1">
        <v>53.1</v>
      </c>
    </row>
    <row r="4727" spans="1:8" x14ac:dyDescent="0.25">
      <c r="A4727" t="s">
        <v>2711</v>
      </c>
      <c r="B4727">
        <v>4281</v>
      </c>
      <c r="C4727" t="s">
        <v>350</v>
      </c>
      <c r="D4727">
        <v>1001140</v>
      </c>
      <c r="E4727" t="s">
        <v>826</v>
      </c>
      <c r="F4727">
        <v>0</v>
      </c>
      <c r="G4727" s="1" t="s">
        <v>619</v>
      </c>
      <c r="H4727" s="1">
        <v>2</v>
      </c>
    </row>
    <row r="4728" spans="1:8" x14ac:dyDescent="0.25">
      <c r="A4728" t="s">
        <v>2711</v>
      </c>
      <c r="B4728">
        <v>4281</v>
      </c>
      <c r="C4728" t="s">
        <v>350</v>
      </c>
      <c r="D4728">
        <v>5395</v>
      </c>
      <c r="E4728" t="s">
        <v>1725</v>
      </c>
      <c r="F4728">
        <v>4272</v>
      </c>
      <c r="G4728" s="1" t="s">
        <v>72</v>
      </c>
      <c r="H4728" s="1">
        <v>16.887499999999999</v>
      </c>
    </row>
    <row r="4729" spans="1:8" x14ac:dyDescent="0.25">
      <c r="A4729" t="s">
        <v>2711</v>
      </c>
      <c r="B4729">
        <v>4281</v>
      </c>
      <c r="C4729" t="s">
        <v>350</v>
      </c>
      <c r="D4729">
        <v>5395</v>
      </c>
      <c r="E4729" t="s">
        <v>1725</v>
      </c>
      <c r="F4729">
        <v>4281</v>
      </c>
      <c r="G4729" s="1" t="s">
        <v>350</v>
      </c>
      <c r="H4729" s="1">
        <v>905.50099999999998</v>
      </c>
    </row>
    <row r="4730" spans="1:8" x14ac:dyDescent="0.25">
      <c r="A4730" t="s">
        <v>2711</v>
      </c>
      <c r="B4730">
        <v>4281</v>
      </c>
      <c r="C4730" t="s">
        <v>350</v>
      </c>
      <c r="D4730">
        <v>5395</v>
      </c>
      <c r="E4730" t="s">
        <v>1725</v>
      </c>
      <c r="F4730">
        <v>0</v>
      </c>
      <c r="G4730" s="1" t="s">
        <v>619</v>
      </c>
      <c r="H4730" s="1">
        <v>31.8353</v>
      </c>
    </row>
    <row r="4731" spans="1:8" x14ac:dyDescent="0.25">
      <c r="A4731" t="s">
        <v>2711</v>
      </c>
      <c r="B4731">
        <v>4281</v>
      </c>
      <c r="C4731" t="s">
        <v>350</v>
      </c>
      <c r="D4731">
        <v>79220</v>
      </c>
      <c r="E4731" t="s">
        <v>1724</v>
      </c>
      <c r="F4731">
        <v>4281</v>
      </c>
      <c r="G4731" s="1" t="s">
        <v>350</v>
      </c>
      <c r="H4731" s="1">
        <v>17.965</v>
      </c>
    </row>
    <row r="4732" spans="1:8" x14ac:dyDescent="0.25">
      <c r="A4732" t="s">
        <v>2711</v>
      </c>
      <c r="B4732">
        <v>4281</v>
      </c>
      <c r="C4732" t="s">
        <v>350</v>
      </c>
      <c r="D4732">
        <v>79221</v>
      </c>
      <c r="E4732" t="s">
        <v>1732</v>
      </c>
      <c r="F4732">
        <v>4272</v>
      </c>
      <c r="G4732" s="1" t="s">
        <v>72</v>
      </c>
      <c r="H4732" s="1">
        <v>25.72</v>
      </c>
    </row>
    <row r="4733" spans="1:8" x14ac:dyDescent="0.25">
      <c r="A4733" t="s">
        <v>2711</v>
      </c>
      <c r="B4733">
        <v>4281</v>
      </c>
      <c r="C4733" t="s">
        <v>350</v>
      </c>
      <c r="D4733">
        <v>79221</v>
      </c>
      <c r="E4733" t="s">
        <v>1732</v>
      </c>
      <c r="F4733">
        <v>4281</v>
      </c>
      <c r="G4733" s="1" t="s">
        <v>350</v>
      </c>
      <c r="H4733" s="1">
        <v>653.14869999999996</v>
      </c>
    </row>
    <row r="4734" spans="1:8" x14ac:dyDescent="0.25">
      <c r="A4734" t="s">
        <v>2711</v>
      </c>
      <c r="B4734">
        <v>4281</v>
      </c>
      <c r="C4734" t="s">
        <v>350</v>
      </c>
      <c r="D4734">
        <v>79221</v>
      </c>
      <c r="E4734" t="s">
        <v>1732</v>
      </c>
      <c r="F4734">
        <v>4278</v>
      </c>
      <c r="G4734" s="1" t="s">
        <v>353</v>
      </c>
      <c r="H4734" s="1">
        <v>37.520000000000003</v>
      </c>
    </row>
    <row r="4735" spans="1:8" x14ac:dyDescent="0.25">
      <c r="A4735" t="s">
        <v>2711</v>
      </c>
      <c r="B4735">
        <v>4281</v>
      </c>
      <c r="C4735" t="s">
        <v>350</v>
      </c>
      <c r="D4735">
        <v>79221</v>
      </c>
      <c r="E4735" t="s">
        <v>1732</v>
      </c>
      <c r="F4735">
        <v>0</v>
      </c>
      <c r="G4735" s="1" t="s">
        <v>619</v>
      </c>
      <c r="H4735" s="1">
        <v>34.820099999999996</v>
      </c>
    </row>
    <row r="4736" spans="1:8" x14ac:dyDescent="0.25">
      <c r="A4736" t="s">
        <v>2711</v>
      </c>
      <c r="B4736">
        <v>4281</v>
      </c>
      <c r="C4736" t="s">
        <v>350</v>
      </c>
      <c r="D4736">
        <v>79221</v>
      </c>
      <c r="E4736" t="s">
        <v>1732</v>
      </c>
      <c r="F4736">
        <v>4283</v>
      </c>
      <c r="G4736" s="1" t="s">
        <v>438</v>
      </c>
      <c r="H4736" s="1">
        <v>27.959900000000001</v>
      </c>
    </row>
    <row r="4737" spans="1:8" x14ac:dyDescent="0.25">
      <c r="A4737" t="s">
        <v>2711</v>
      </c>
      <c r="B4737">
        <v>79050</v>
      </c>
      <c r="C4737" t="s">
        <v>351</v>
      </c>
      <c r="D4737">
        <v>79126</v>
      </c>
      <c r="E4737" t="s">
        <v>1735</v>
      </c>
      <c r="F4737">
        <v>0</v>
      </c>
      <c r="G4737" s="1" t="s">
        <v>619</v>
      </c>
      <c r="H4737" s="1">
        <v>24.23</v>
      </c>
    </row>
    <row r="4738" spans="1:8" x14ac:dyDescent="0.25">
      <c r="A4738" t="s">
        <v>2711</v>
      </c>
      <c r="B4738">
        <v>79050</v>
      </c>
      <c r="C4738" t="s">
        <v>351</v>
      </c>
      <c r="D4738">
        <v>79126</v>
      </c>
      <c r="E4738" t="s">
        <v>1735</v>
      </c>
      <c r="F4738">
        <v>4241</v>
      </c>
      <c r="G4738" s="1" t="s">
        <v>426</v>
      </c>
      <c r="H4738" s="1">
        <v>29.764199999999999</v>
      </c>
    </row>
    <row r="4739" spans="1:8" x14ac:dyDescent="0.25">
      <c r="A4739" t="s">
        <v>2711</v>
      </c>
      <c r="B4739">
        <v>79050</v>
      </c>
      <c r="C4739" t="s">
        <v>351</v>
      </c>
      <c r="D4739">
        <v>79126</v>
      </c>
      <c r="E4739" t="s">
        <v>1735</v>
      </c>
      <c r="F4739">
        <v>4240</v>
      </c>
      <c r="G4739" s="1" t="s">
        <v>507</v>
      </c>
      <c r="H4739" s="1">
        <v>68.281000000000006</v>
      </c>
    </row>
    <row r="4740" spans="1:8" x14ac:dyDescent="0.25">
      <c r="A4740" t="s">
        <v>2711</v>
      </c>
      <c r="B4740">
        <v>4374</v>
      </c>
      <c r="C4740" t="s">
        <v>352</v>
      </c>
      <c r="D4740">
        <v>5579</v>
      </c>
      <c r="E4740" t="s">
        <v>1737</v>
      </c>
      <c r="F4740">
        <v>4374</v>
      </c>
      <c r="G4740" s="1" t="s">
        <v>352</v>
      </c>
      <c r="H4740" s="1">
        <v>178.91059999999999</v>
      </c>
    </row>
    <row r="4741" spans="1:8" x14ac:dyDescent="0.25">
      <c r="A4741" t="s">
        <v>2711</v>
      </c>
      <c r="B4741">
        <v>4374</v>
      </c>
      <c r="C4741" t="s">
        <v>352</v>
      </c>
      <c r="D4741">
        <v>85821</v>
      </c>
      <c r="E4741" t="s">
        <v>1736</v>
      </c>
      <c r="F4741">
        <v>4374</v>
      </c>
      <c r="G4741" s="1" t="s">
        <v>352</v>
      </c>
      <c r="H4741" s="1">
        <v>150.82300000000001</v>
      </c>
    </row>
    <row r="4742" spans="1:8" x14ac:dyDescent="0.25">
      <c r="A4742" t="s">
        <v>2711</v>
      </c>
      <c r="B4742">
        <v>4278</v>
      </c>
      <c r="C4742" t="s">
        <v>353</v>
      </c>
      <c r="D4742">
        <v>79618</v>
      </c>
      <c r="E4742" t="s">
        <v>1740</v>
      </c>
      <c r="F4742">
        <v>4278</v>
      </c>
      <c r="G4742" s="1" t="s">
        <v>353</v>
      </c>
      <c r="H4742" s="1">
        <v>694.12180000000001</v>
      </c>
    </row>
    <row r="4743" spans="1:8" x14ac:dyDescent="0.25">
      <c r="A4743" t="s">
        <v>2711</v>
      </c>
      <c r="B4743">
        <v>4278</v>
      </c>
      <c r="C4743" t="s">
        <v>353</v>
      </c>
      <c r="D4743">
        <v>79618</v>
      </c>
      <c r="E4743" t="s">
        <v>1740</v>
      </c>
      <c r="F4743">
        <v>0</v>
      </c>
      <c r="G4743" s="1" t="s">
        <v>619</v>
      </c>
      <c r="H4743" s="1">
        <v>36.139200000000002</v>
      </c>
    </row>
    <row r="4744" spans="1:8" x14ac:dyDescent="0.25">
      <c r="A4744" t="s">
        <v>2711</v>
      </c>
      <c r="B4744">
        <v>4278</v>
      </c>
      <c r="C4744" t="s">
        <v>353</v>
      </c>
      <c r="D4744">
        <v>87476</v>
      </c>
      <c r="E4744" t="s">
        <v>1744</v>
      </c>
      <c r="F4744">
        <v>4273</v>
      </c>
      <c r="G4744" s="1" t="s">
        <v>221</v>
      </c>
      <c r="H4744" s="1">
        <v>13</v>
      </c>
    </row>
    <row r="4745" spans="1:8" x14ac:dyDescent="0.25">
      <c r="A4745" t="s">
        <v>2711</v>
      </c>
      <c r="B4745">
        <v>4278</v>
      </c>
      <c r="C4745" t="s">
        <v>353</v>
      </c>
      <c r="D4745">
        <v>87476</v>
      </c>
      <c r="E4745" t="s">
        <v>1744</v>
      </c>
      <c r="F4745">
        <v>4278</v>
      </c>
      <c r="G4745" s="1" t="s">
        <v>353</v>
      </c>
      <c r="H4745" s="1">
        <v>803.03160000000003</v>
      </c>
    </row>
    <row r="4746" spans="1:8" x14ac:dyDescent="0.25">
      <c r="A4746" t="s">
        <v>2711</v>
      </c>
      <c r="B4746">
        <v>4278</v>
      </c>
      <c r="C4746" t="s">
        <v>353</v>
      </c>
      <c r="D4746">
        <v>87476</v>
      </c>
      <c r="E4746" t="s">
        <v>1744</v>
      </c>
      <c r="F4746">
        <v>0</v>
      </c>
      <c r="G4746" s="1" t="s">
        <v>619</v>
      </c>
      <c r="H4746" s="1">
        <v>40.828200000000002</v>
      </c>
    </row>
    <row r="4747" spans="1:8" x14ac:dyDescent="0.25">
      <c r="A4747" t="s">
        <v>2711</v>
      </c>
      <c r="B4747">
        <v>4278</v>
      </c>
      <c r="C4747" t="s">
        <v>353</v>
      </c>
      <c r="D4747">
        <v>87476</v>
      </c>
      <c r="E4747" t="s">
        <v>1744</v>
      </c>
      <c r="F4747">
        <v>4277</v>
      </c>
      <c r="G4747" s="1" t="s">
        <v>571</v>
      </c>
      <c r="H4747" s="1">
        <v>38.020000000000003</v>
      </c>
    </row>
    <row r="4748" spans="1:8" x14ac:dyDescent="0.25">
      <c r="A4748" t="s">
        <v>2711</v>
      </c>
      <c r="B4748">
        <v>4278</v>
      </c>
      <c r="C4748" t="s">
        <v>353</v>
      </c>
      <c r="D4748">
        <v>89608</v>
      </c>
      <c r="E4748" t="s">
        <v>1745</v>
      </c>
      <c r="F4748">
        <v>4272</v>
      </c>
      <c r="G4748" s="1" t="s">
        <v>72</v>
      </c>
      <c r="H4748" s="1">
        <v>27.2407</v>
      </c>
    </row>
    <row r="4749" spans="1:8" x14ac:dyDescent="0.25">
      <c r="A4749" t="s">
        <v>2711</v>
      </c>
      <c r="B4749">
        <v>4278</v>
      </c>
      <c r="C4749" t="s">
        <v>353</v>
      </c>
      <c r="D4749">
        <v>89608</v>
      </c>
      <c r="E4749" t="s">
        <v>1745</v>
      </c>
      <c r="F4749">
        <v>4278</v>
      </c>
      <c r="G4749" s="1" t="s">
        <v>353</v>
      </c>
      <c r="H4749" s="1">
        <v>829.76020000000005</v>
      </c>
    </row>
    <row r="4750" spans="1:8" x14ac:dyDescent="0.25">
      <c r="A4750" t="s">
        <v>2711</v>
      </c>
      <c r="B4750">
        <v>4278</v>
      </c>
      <c r="C4750" t="s">
        <v>353</v>
      </c>
      <c r="D4750">
        <v>89608</v>
      </c>
      <c r="E4750" t="s">
        <v>1745</v>
      </c>
      <c r="F4750">
        <v>0</v>
      </c>
      <c r="G4750" s="1" t="s">
        <v>619</v>
      </c>
      <c r="H4750" s="1">
        <v>34.304000000000002</v>
      </c>
    </row>
    <row r="4751" spans="1:8" x14ac:dyDescent="0.25">
      <c r="A4751" t="s">
        <v>2711</v>
      </c>
      <c r="B4751">
        <v>4278</v>
      </c>
      <c r="C4751" t="s">
        <v>353</v>
      </c>
      <c r="D4751">
        <v>530879</v>
      </c>
      <c r="E4751" t="s">
        <v>1739</v>
      </c>
      <c r="F4751">
        <v>4272</v>
      </c>
      <c r="G4751" s="1" t="s">
        <v>72</v>
      </c>
      <c r="H4751" s="1">
        <v>13.24</v>
      </c>
    </row>
    <row r="4752" spans="1:8" x14ac:dyDescent="0.25">
      <c r="A4752" t="s">
        <v>2711</v>
      </c>
      <c r="B4752">
        <v>4278</v>
      </c>
      <c r="C4752" t="s">
        <v>353</v>
      </c>
      <c r="D4752">
        <v>530879</v>
      </c>
      <c r="E4752" t="s">
        <v>1739</v>
      </c>
      <c r="F4752">
        <v>4278</v>
      </c>
      <c r="G4752" s="1" t="s">
        <v>353</v>
      </c>
      <c r="H4752" s="1">
        <v>729.65779999999995</v>
      </c>
    </row>
    <row r="4753" spans="1:8" x14ac:dyDescent="0.25">
      <c r="A4753" t="s">
        <v>2711</v>
      </c>
      <c r="B4753">
        <v>4278</v>
      </c>
      <c r="C4753" t="s">
        <v>353</v>
      </c>
      <c r="D4753">
        <v>530879</v>
      </c>
      <c r="E4753" t="s">
        <v>1739</v>
      </c>
      <c r="F4753">
        <v>0</v>
      </c>
      <c r="G4753" s="1" t="s">
        <v>619</v>
      </c>
      <c r="H4753" s="1">
        <v>5.55</v>
      </c>
    </row>
    <row r="4754" spans="1:8" x14ac:dyDescent="0.25">
      <c r="A4754" t="s">
        <v>2711</v>
      </c>
      <c r="B4754">
        <v>4278</v>
      </c>
      <c r="C4754" t="s">
        <v>353</v>
      </c>
      <c r="D4754">
        <v>530879</v>
      </c>
      <c r="E4754" t="s">
        <v>1739</v>
      </c>
      <c r="F4754">
        <v>4277</v>
      </c>
      <c r="G4754" s="1" t="s">
        <v>571</v>
      </c>
      <c r="H4754" s="1">
        <v>11.6</v>
      </c>
    </row>
    <row r="4755" spans="1:8" x14ac:dyDescent="0.25">
      <c r="A4755" t="s">
        <v>2711</v>
      </c>
      <c r="B4755">
        <v>4278</v>
      </c>
      <c r="C4755" t="s">
        <v>353</v>
      </c>
      <c r="D4755">
        <v>1001661</v>
      </c>
      <c r="E4755" t="s">
        <v>1741</v>
      </c>
      <c r="F4755">
        <v>4278</v>
      </c>
      <c r="G4755" s="1" t="s">
        <v>353</v>
      </c>
      <c r="H4755" s="1">
        <v>66.380899999999997</v>
      </c>
    </row>
    <row r="4756" spans="1:8" x14ac:dyDescent="0.25">
      <c r="A4756" t="s">
        <v>2711</v>
      </c>
      <c r="B4756">
        <v>4278</v>
      </c>
      <c r="C4756" t="s">
        <v>353</v>
      </c>
      <c r="D4756">
        <v>1001661</v>
      </c>
      <c r="E4756" t="s">
        <v>1741</v>
      </c>
      <c r="F4756">
        <v>0</v>
      </c>
      <c r="G4756" s="1" t="s">
        <v>619</v>
      </c>
      <c r="H4756" s="1">
        <v>14.6449</v>
      </c>
    </row>
    <row r="4757" spans="1:8" x14ac:dyDescent="0.25">
      <c r="A4757" t="s">
        <v>2711</v>
      </c>
      <c r="B4757">
        <v>4278</v>
      </c>
      <c r="C4757" t="s">
        <v>353</v>
      </c>
      <c r="D4757">
        <v>5360</v>
      </c>
      <c r="E4757" t="s">
        <v>1742</v>
      </c>
      <c r="F4757">
        <v>4272</v>
      </c>
      <c r="G4757" s="1" t="s">
        <v>72</v>
      </c>
      <c r="H4757" s="1">
        <v>12.0695</v>
      </c>
    </row>
    <row r="4758" spans="1:8" x14ac:dyDescent="0.25">
      <c r="A4758" t="s">
        <v>2711</v>
      </c>
      <c r="B4758">
        <v>4278</v>
      </c>
      <c r="C4758" t="s">
        <v>353</v>
      </c>
      <c r="D4758">
        <v>5360</v>
      </c>
      <c r="E4758" t="s">
        <v>1742</v>
      </c>
      <c r="F4758">
        <v>4278</v>
      </c>
      <c r="G4758" s="1" t="s">
        <v>353</v>
      </c>
      <c r="H4758" s="1">
        <v>600.01859999999999</v>
      </c>
    </row>
    <row r="4759" spans="1:8" x14ac:dyDescent="0.25">
      <c r="A4759" t="s">
        <v>2711</v>
      </c>
      <c r="B4759">
        <v>4278</v>
      </c>
      <c r="C4759" t="s">
        <v>353</v>
      </c>
      <c r="D4759">
        <v>5360</v>
      </c>
      <c r="E4759" t="s">
        <v>1742</v>
      </c>
      <c r="F4759">
        <v>0</v>
      </c>
      <c r="G4759" s="1" t="s">
        <v>619</v>
      </c>
      <c r="H4759" s="1">
        <v>24.96</v>
      </c>
    </row>
    <row r="4760" spans="1:8" x14ac:dyDescent="0.25">
      <c r="A4760" t="s">
        <v>2711</v>
      </c>
      <c r="B4760">
        <v>4278</v>
      </c>
      <c r="C4760" t="s">
        <v>353</v>
      </c>
      <c r="D4760">
        <v>85852</v>
      </c>
      <c r="E4760" t="s">
        <v>1738</v>
      </c>
      <c r="F4760">
        <v>4272</v>
      </c>
      <c r="G4760" s="1" t="s">
        <v>72</v>
      </c>
      <c r="H4760" s="1">
        <v>13.94</v>
      </c>
    </row>
    <row r="4761" spans="1:8" x14ac:dyDescent="0.25">
      <c r="A4761" t="s">
        <v>2711</v>
      </c>
      <c r="B4761">
        <v>4278</v>
      </c>
      <c r="C4761" t="s">
        <v>353</v>
      </c>
      <c r="D4761">
        <v>85852</v>
      </c>
      <c r="E4761" t="s">
        <v>1738</v>
      </c>
      <c r="F4761">
        <v>4273</v>
      </c>
      <c r="G4761" s="1" t="s">
        <v>221</v>
      </c>
      <c r="H4761" s="1">
        <v>13.5</v>
      </c>
    </row>
    <row r="4762" spans="1:8" x14ac:dyDescent="0.25">
      <c r="A4762" t="s">
        <v>2711</v>
      </c>
      <c r="B4762">
        <v>4278</v>
      </c>
      <c r="C4762" t="s">
        <v>353</v>
      </c>
      <c r="D4762">
        <v>85852</v>
      </c>
      <c r="E4762" t="s">
        <v>1738</v>
      </c>
      <c r="F4762">
        <v>4278</v>
      </c>
      <c r="G4762" s="1" t="s">
        <v>353</v>
      </c>
      <c r="H4762" s="1">
        <v>783.90449999999998</v>
      </c>
    </row>
    <row r="4763" spans="1:8" x14ac:dyDescent="0.25">
      <c r="A4763" t="s">
        <v>2711</v>
      </c>
      <c r="B4763">
        <v>4278</v>
      </c>
      <c r="C4763" t="s">
        <v>353</v>
      </c>
      <c r="D4763">
        <v>85852</v>
      </c>
      <c r="E4763" t="s">
        <v>1738</v>
      </c>
      <c r="F4763">
        <v>0</v>
      </c>
      <c r="G4763" s="1" t="s">
        <v>619</v>
      </c>
      <c r="H4763" s="1">
        <v>11.9</v>
      </c>
    </row>
    <row r="4764" spans="1:8" x14ac:dyDescent="0.25">
      <c r="A4764" t="s">
        <v>2711</v>
      </c>
      <c r="B4764">
        <v>4278</v>
      </c>
      <c r="C4764" t="s">
        <v>353</v>
      </c>
      <c r="D4764">
        <v>85852</v>
      </c>
      <c r="E4764" t="s">
        <v>1738</v>
      </c>
      <c r="F4764">
        <v>4277</v>
      </c>
      <c r="G4764" s="1" t="s">
        <v>571</v>
      </c>
      <c r="H4764" s="1">
        <v>11</v>
      </c>
    </row>
    <row r="4765" spans="1:8" x14ac:dyDescent="0.25">
      <c r="A4765" t="s">
        <v>2711</v>
      </c>
      <c r="B4765">
        <v>4278</v>
      </c>
      <c r="C4765" t="s">
        <v>353</v>
      </c>
      <c r="D4765">
        <v>90771</v>
      </c>
      <c r="E4765" t="s">
        <v>628</v>
      </c>
      <c r="F4765">
        <v>4278</v>
      </c>
      <c r="G4765" s="1" t="s">
        <v>353</v>
      </c>
      <c r="H4765" s="1">
        <v>10.034000000000001</v>
      </c>
    </row>
    <row r="4766" spans="1:8" x14ac:dyDescent="0.25">
      <c r="A4766" t="s">
        <v>2711</v>
      </c>
      <c r="B4766">
        <v>4278</v>
      </c>
      <c r="C4766" t="s">
        <v>353</v>
      </c>
      <c r="D4766">
        <v>89924</v>
      </c>
      <c r="E4766" t="s">
        <v>1743</v>
      </c>
      <c r="F4766">
        <v>4278</v>
      </c>
      <c r="G4766" s="1" t="s">
        <v>353</v>
      </c>
      <c r="H4766" s="1">
        <v>609.09299999999996</v>
      </c>
    </row>
    <row r="4767" spans="1:8" x14ac:dyDescent="0.25">
      <c r="A4767" t="s">
        <v>2711</v>
      </c>
      <c r="B4767">
        <v>4278</v>
      </c>
      <c r="C4767" t="s">
        <v>353</v>
      </c>
      <c r="D4767">
        <v>89924</v>
      </c>
      <c r="E4767" t="s">
        <v>1743</v>
      </c>
      <c r="F4767">
        <v>0</v>
      </c>
      <c r="G4767" s="1" t="s">
        <v>619</v>
      </c>
      <c r="H4767" s="1">
        <v>27.7</v>
      </c>
    </row>
    <row r="4768" spans="1:8" x14ac:dyDescent="0.25">
      <c r="A4768" t="s">
        <v>2711</v>
      </c>
      <c r="B4768">
        <v>4278</v>
      </c>
      <c r="C4768" t="s">
        <v>353</v>
      </c>
      <c r="D4768">
        <v>89924</v>
      </c>
      <c r="E4768" t="s">
        <v>1743</v>
      </c>
      <c r="F4768">
        <v>4277</v>
      </c>
      <c r="G4768" s="1" t="s">
        <v>571</v>
      </c>
      <c r="H4768" s="1">
        <v>13.91</v>
      </c>
    </row>
    <row r="4769" spans="1:8" x14ac:dyDescent="0.25">
      <c r="A4769" t="s">
        <v>2711</v>
      </c>
      <c r="B4769">
        <v>4270</v>
      </c>
      <c r="C4769" t="s">
        <v>354</v>
      </c>
      <c r="D4769">
        <v>92933</v>
      </c>
      <c r="E4769" t="s">
        <v>1043</v>
      </c>
      <c r="F4769">
        <v>0</v>
      </c>
      <c r="G4769" s="1" t="s">
        <v>619</v>
      </c>
      <c r="H4769" s="1">
        <v>2.5842000000000001</v>
      </c>
    </row>
    <row r="4770" spans="1:8" x14ac:dyDescent="0.25">
      <c r="A4770" t="s">
        <v>2711</v>
      </c>
      <c r="B4770">
        <v>4270</v>
      </c>
      <c r="C4770" t="s">
        <v>354</v>
      </c>
      <c r="D4770">
        <v>7341</v>
      </c>
      <c r="E4770" t="s">
        <v>1080</v>
      </c>
      <c r="F4770">
        <v>0</v>
      </c>
      <c r="G4770" s="1" t="s">
        <v>619</v>
      </c>
      <c r="H4770" s="1">
        <v>1</v>
      </c>
    </row>
    <row r="4771" spans="1:8" x14ac:dyDescent="0.25">
      <c r="A4771" t="s">
        <v>2711</v>
      </c>
      <c r="B4771">
        <v>4270</v>
      </c>
      <c r="C4771" t="s">
        <v>354</v>
      </c>
      <c r="D4771">
        <v>7335</v>
      </c>
      <c r="E4771" t="s">
        <v>680</v>
      </c>
      <c r="F4771">
        <v>0</v>
      </c>
      <c r="G4771" s="1" t="s">
        <v>619</v>
      </c>
      <c r="H4771" s="1">
        <v>1</v>
      </c>
    </row>
    <row r="4772" spans="1:8" x14ac:dyDescent="0.25">
      <c r="A4772" t="s">
        <v>2711</v>
      </c>
      <c r="B4772">
        <v>4270</v>
      </c>
      <c r="C4772" t="s">
        <v>354</v>
      </c>
      <c r="D4772">
        <v>7318</v>
      </c>
      <c r="E4772" t="s">
        <v>972</v>
      </c>
      <c r="F4772">
        <v>0</v>
      </c>
      <c r="G4772" s="1" t="s">
        <v>619</v>
      </c>
      <c r="H4772" s="1">
        <v>0.91</v>
      </c>
    </row>
    <row r="4773" spans="1:8" x14ac:dyDescent="0.25">
      <c r="A4773" t="s">
        <v>2711</v>
      </c>
      <c r="B4773">
        <v>4270</v>
      </c>
      <c r="C4773" t="s">
        <v>354</v>
      </c>
      <c r="D4773">
        <v>5324</v>
      </c>
      <c r="E4773" t="s">
        <v>1749</v>
      </c>
      <c r="F4773">
        <v>4280</v>
      </c>
      <c r="G4773" s="1" t="s">
        <v>18</v>
      </c>
      <c r="H4773" s="1">
        <v>22</v>
      </c>
    </row>
    <row r="4774" spans="1:8" x14ac:dyDescent="0.25">
      <c r="A4774" t="s">
        <v>2711</v>
      </c>
      <c r="B4774">
        <v>4270</v>
      </c>
      <c r="C4774" t="s">
        <v>354</v>
      </c>
      <c r="D4774">
        <v>5324</v>
      </c>
      <c r="E4774" t="s">
        <v>1749</v>
      </c>
      <c r="F4774">
        <v>4263</v>
      </c>
      <c r="G4774" s="1" t="s">
        <v>156</v>
      </c>
      <c r="H4774" s="1">
        <v>62.43</v>
      </c>
    </row>
    <row r="4775" spans="1:8" x14ac:dyDescent="0.25">
      <c r="A4775" t="s">
        <v>2711</v>
      </c>
      <c r="B4775">
        <v>4270</v>
      </c>
      <c r="C4775" t="s">
        <v>354</v>
      </c>
      <c r="D4775">
        <v>5324</v>
      </c>
      <c r="E4775" t="s">
        <v>1749</v>
      </c>
      <c r="F4775">
        <v>4271</v>
      </c>
      <c r="G4775" s="1" t="s">
        <v>237</v>
      </c>
      <c r="H4775" s="1">
        <v>15.047599999999999</v>
      </c>
    </row>
    <row r="4776" spans="1:8" x14ac:dyDescent="0.25">
      <c r="A4776" t="s">
        <v>2711</v>
      </c>
      <c r="B4776">
        <v>4270</v>
      </c>
      <c r="C4776" t="s">
        <v>354</v>
      </c>
      <c r="D4776">
        <v>5324</v>
      </c>
      <c r="E4776" t="s">
        <v>1749</v>
      </c>
      <c r="F4776">
        <v>4270</v>
      </c>
      <c r="G4776" s="1" t="s">
        <v>354</v>
      </c>
      <c r="H4776" s="1">
        <v>485.36869999999999</v>
      </c>
    </row>
    <row r="4777" spans="1:8" x14ac:dyDescent="0.25">
      <c r="A4777" t="s">
        <v>2711</v>
      </c>
      <c r="B4777">
        <v>4270</v>
      </c>
      <c r="C4777" t="s">
        <v>354</v>
      </c>
      <c r="D4777">
        <v>5324</v>
      </c>
      <c r="E4777" t="s">
        <v>1749</v>
      </c>
      <c r="F4777">
        <v>4262</v>
      </c>
      <c r="G4777" s="1" t="s">
        <v>415</v>
      </c>
      <c r="H4777" s="1">
        <v>57.392400000000002</v>
      </c>
    </row>
    <row r="4778" spans="1:8" x14ac:dyDescent="0.25">
      <c r="A4778" t="s">
        <v>2711</v>
      </c>
      <c r="B4778">
        <v>4270</v>
      </c>
      <c r="C4778" t="s">
        <v>354</v>
      </c>
      <c r="D4778">
        <v>5324</v>
      </c>
      <c r="E4778" t="s">
        <v>1749</v>
      </c>
      <c r="F4778">
        <v>0</v>
      </c>
      <c r="G4778" s="1" t="s">
        <v>619</v>
      </c>
      <c r="H4778" s="1">
        <v>50.943600000000004</v>
      </c>
    </row>
    <row r="4779" spans="1:8" x14ac:dyDescent="0.25">
      <c r="A4779" t="s">
        <v>2711</v>
      </c>
      <c r="B4779">
        <v>4270</v>
      </c>
      <c r="C4779" t="s">
        <v>354</v>
      </c>
      <c r="D4779">
        <v>5324</v>
      </c>
      <c r="E4779" t="s">
        <v>1749</v>
      </c>
      <c r="F4779">
        <v>4241</v>
      </c>
      <c r="G4779" s="1" t="s">
        <v>426</v>
      </c>
      <c r="H4779" s="1">
        <v>27.42</v>
      </c>
    </row>
    <row r="4780" spans="1:8" x14ac:dyDescent="0.25">
      <c r="A4780" t="s">
        <v>2711</v>
      </c>
      <c r="B4780">
        <v>4270</v>
      </c>
      <c r="C4780" t="s">
        <v>354</v>
      </c>
      <c r="D4780">
        <v>5324</v>
      </c>
      <c r="E4780" t="s">
        <v>1749</v>
      </c>
      <c r="F4780">
        <v>4256</v>
      </c>
      <c r="G4780" s="1" t="s">
        <v>441</v>
      </c>
      <c r="H4780" s="1">
        <v>27.33</v>
      </c>
    </row>
    <row r="4781" spans="1:8" x14ac:dyDescent="0.25">
      <c r="A4781" t="s">
        <v>2711</v>
      </c>
      <c r="B4781">
        <v>4270</v>
      </c>
      <c r="C4781" t="s">
        <v>354</v>
      </c>
      <c r="D4781">
        <v>5324</v>
      </c>
      <c r="E4781" t="s">
        <v>1749</v>
      </c>
      <c r="F4781">
        <v>4279</v>
      </c>
      <c r="G4781" s="1" t="s">
        <v>481</v>
      </c>
      <c r="H4781" s="1">
        <v>11</v>
      </c>
    </row>
    <row r="4782" spans="1:8" x14ac:dyDescent="0.25">
      <c r="A4782" t="s">
        <v>2711</v>
      </c>
      <c r="B4782">
        <v>4270</v>
      </c>
      <c r="C4782" t="s">
        <v>354</v>
      </c>
      <c r="D4782">
        <v>5324</v>
      </c>
      <c r="E4782" t="s">
        <v>1749</v>
      </c>
      <c r="F4782">
        <v>4240</v>
      </c>
      <c r="G4782" s="1" t="s">
        <v>507</v>
      </c>
      <c r="H4782" s="1">
        <v>11</v>
      </c>
    </row>
    <row r="4783" spans="1:8" x14ac:dyDescent="0.25">
      <c r="A4783" t="s">
        <v>2711</v>
      </c>
      <c r="B4783">
        <v>4270</v>
      </c>
      <c r="C4783" t="s">
        <v>354</v>
      </c>
      <c r="D4783">
        <v>5324</v>
      </c>
      <c r="E4783" t="s">
        <v>1749</v>
      </c>
      <c r="F4783">
        <v>4260</v>
      </c>
      <c r="G4783" s="1" t="s">
        <v>584</v>
      </c>
      <c r="H4783" s="1">
        <v>139.52619999999999</v>
      </c>
    </row>
    <row r="4784" spans="1:8" x14ac:dyDescent="0.25">
      <c r="A4784" t="s">
        <v>2711</v>
      </c>
      <c r="B4784">
        <v>4270</v>
      </c>
      <c r="C4784" t="s">
        <v>354</v>
      </c>
      <c r="D4784">
        <v>5325</v>
      </c>
      <c r="E4784" t="s">
        <v>1746</v>
      </c>
      <c r="F4784">
        <v>4263</v>
      </c>
      <c r="G4784" s="1" t="s">
        <v>156</v>
      </c>
      <c r="H4784" s="1">
        <v>83.971699999999998</v>
      </c>
    </row>
    <row r="4785" spans="1:8" x14ac:dyDescent="0.25">
      <c r="A4785" t="s">
        <v>2711</v>
      </c>
      <c r="B4785">
        <v>4270</v>
      </c>
      <c r="C4785" t="s">
        <v>354</v>
      </c>
      <c r="D4785">
        <v>5325</v>
      </c>
      <c r="E4785" t="s">
        <v>1746</v>
      </c>
      <c r="F4785">
        <v>4259</v>
      </c>
      <c r="G4785" s="1" t="s">
        <v>284</v>
      </c>
      <c r="H4785" s="1">
        <v>10</v>
      </c>
    </row>
    <row r="4786" spans="1:8" x14ac:dyDescent="0.25">
      <c r="A4786" t="s">
        <v>2711</v>
      </c>
      <c r="B4786">
        <v>4270</v>
      </c>
      <c r="C4786" t="s">
        <v>354</v>
      </c>
      <c r="D4786">
        <v>5325</v>
      </c>
      <c r="E4786" t="s">
        <v>1746</v>
      </c>
      <c r="F4786">
        <v>4270</v>
      </c>
      <c r="G4786" s="1" t="s">
        <v>354</v>
      </c>
      <c r="H4786" s="1">
        <v>276.3476</v>
      </c>
    </row>
    <row r="4787" spans="1:8" x14ac:dyDescent="0.25">
      <c r="A4787" t="s">
        <v>2711</v>
      </c>
      <c r="B4787">
        <v>4270</v>
      </c>
      <c r="C4787" t="s">
        <v>354</v>
      </c>
      <c r="D4787">
        <v>5325</v>
      </c>
      <c r="E4787" t="s">
        <v>1746</v>
      </c>
      <c r="F4787">
        <v>4262</v>
      </c>
      <c r="G4787" s="1" t="s">
        <v>415</v>
      </c>
      <c r="H4787" s="1">
        <v>31.06</v>
      </c>
    </row>
    <row r="4788" spans="1:8" x14ac:dyDescent="0.25">
      <c r="A4788" t="s">
        <v>2711</v>
      </c>
      <c r="B4788">
        <v>4270</v>
      </c>
      <c r="C4788" t="s">
        <v>354</v>
      </c>
      <c r="D4788">
        <v>5325</v>
      </c>
      <c r="E4788" t="s">
        <v>1746</v>
      </c>
      <c r="F4788">
        <v>0</v>
      </c>
      <c r="G4788" s="1" t="s">
        <v>619</v>
      </c>
      <c r="H4788" s="1">
        <v>64.903899999999993</v>
      </c>
    </row>
    <row r="4789" spans="1:8" x14ac:dyDescent="0.25">
      <c r="A4789" t="s">
        <v>2711</v>
      </c>
      <c r="B4789">
        <v>4270</v>
      </c>
      <c r="C4789" t="s">
        <v>354</v>
      </c>
      <c r="D4789">
        <v>5325</v>
      </c>
      <c r="E4789" t="s">
        <v>1746</v>
      </c>
      <c r="F4789">
        <v>4256</v>
      </c>
      <c r="G4789" s="1" t="s">
        <v>441</v>
      </c>
      <c r="H4789" s="1">
        <v>19.14</v>
      </c>
    </row>
    <row r="4790" spans="1:8" x14ac:dyDescent="0.25">
      <c r="A4790" t="s">
        <v>2711</v>
      </c>
      <c r="B4790">
        <v>4270</v>
      </c>
      <c r="C4790" t="s">
        <v>354</v>
      </c>
      <c r="D4790">
        <v>5325</v>
      </c>
      <c r="E4790" t="s">
        <v>1746</v>
      </c>
      <c r="F4790">
        <v>4260</v>
      </c>
      <c r="G4790" s="1" t="s">
        <v>584</v>
      </c>
      <c r="H4790" s="1">
        <v>14.744999999999999</v>
      </c>
    </row>
    <row r="4791" spans="1:8" x14ac:dyDescent="0.25">
      <c r="A4791" t="s">
        <v>2711</v>
      </c>
      <c r="B4791">
        <v>4270</v>
      </c>
      <c r="C4791" t="s">
        <v>354</v>
      </c>
      <c r="D4791">
        <v>5330</v>
      </c>
      <c r="E4791" t="s">
        <v>1753</v>
      </c>
      <c r="F4791">
        <v>4263</v>
      </c>
      <c r="G4791" s="1" t="s">
        <v>156</v>
      </c>
      <c r="H4791" s="1">
        <v>32.22</v>
      </c>
    </row>
    <row r="4792" spans="1:8" x14ac:dyDescent="0.25">
      <c r="A4792" t="s">
        <v>2711</v>
      </c>
      <c r="B4792">
        <v>4270</v>
      </c>
      <c r="C4792" t="s">
        <v>354</v>
      </c>
      <c r="D4792">
        <v>5330</v>
      </c>
      <c r="E4792" t="s">
        <v>1753</v>
      </c>
      <c r="F4792">
        <v>4270</v>
      </c>
      <c r="G4792" s="1" t="s">
        <v>354</v>
      </c>
      <c r="H4792" s="1">
        <v>273.32029999999997</v>
      </c>
    </row>
    <row r="4793" spans="1:8" x14ac:dyDescent="0.25">
      <c r="A4793" t="s">
        <v>2711</v>
      </c>
      <c r="B4793">
        <v>4270</v>
      </c>
      <c r="C4793" t="s">
        <v>354</v>
      </c>
      <c r="D4793">
        <v>5330</v>
      </c>
      <c r="E4793" t="s">
        <v>1753</v>
      </c>
      <c r="F4793">
        <v>4262</v>
      </c>
      <c r="G4793" s="1" t="s">
        <v>415</v>
      </c>
      <c r="H4793" s="1">
        <v>18.995000000000001</v>
      </c>
    </row>
    <row r="4794" spans="1:8" x14ac:dyDescent="0.25">
      <c r="A4794" t="s">
        <v>2711</v>
      </c>
      <c r="B4794">
        <v>4270</v>
      </c>
      <c r="C4794" t="s">
        <v>354</v>
      </c>
      <c r="D4794">
        <v>5330</v>
      </c>
      <c r="E4794" t="s">
        <v>1753</v>
      </c>
      <c r="F4794">
        <v>0</v>
      </c>
      <c r="G4794" s="1" t="s">
        <v>619</v>
      </c>
      <c r="H4794" s="1">
        <v>29.29</v>
      </c>
    </row>
    <row r="4795" spans="1:8" x14ac:dyDescent="0.25">
      <c r="A4795" t="s">
        <v>2711</v>
      </c>
      <c r="B4795">
        <v>4270</v>
      </c>
      <c r="C4795" t="s">
        <v>354</v>
      </c>
      <c r="D4795">
        <v>5330</v>
      </c>
      <c r="E4795" t="s">
        <v>1753</v>
      </c>
      <c r="F4795">
        <v>4241</v>
      </c>
      <c r="G4795" s="1" t="s">
        <v>426</v>
      </c>
      <c r="H4795" s="1">
        <v>29</v>
      </c>
    </row>
    <row r="4796" spans="1:8" x14ac:dyDescent="0.25">
      <c r="A4796" t="s">
        <v>2711</v>
      </c>
      <c r="B4796">
        <v>4270</v>
      </c>
      <c r="C4796" t="s">
        <v>354</v>
      </c>
      <c r="D4796">
        <v>5330</v>
      </c>
      <c r="E4796" t="s">
        <v>1753</v>
      </c>
      <c r="F4796">
        <v>4256</v>
      </c>
      <c r="G4796" s="1" t="s">
        <v>441</v>
      </c>
      <c r="H4796" s="1">
        <v>15.914999999999999</v>
      </c>
    </row>
    <row r="4797" spans="1:8" x14ac:dyDescent="0.25">
      <c r="A4797" t="s">
        <v>2711</v>
      </c>
      <c r="B4797">
        <v>4270</v>
      </c>
      <c r="C4797" t="s">
        <v>354</v>
      </c>
      <c r="D4797">
        <v>5330</v>
      </c>
      <c r="E4797" t="s">
        <v>1753</v>
      </c>
      <c r="F4797">
        <v>4279</v>
      </c>
      <c r="G4797" s="1" t="s">
        <v>481</v>
      </c>
      <c r="H4797" s="1">
        <v>11.5</v>
      </c>
    </row>
    <row r="4798" spans="1:8" x14ac:dyDescent="0.25">
      <c r="A4798" t="s">
        <v>2711</v>
      </c>
      <c r="B4798">
        <v>4270</v>
      </c>
      <c r="C4798" t="s">
        <v>354</v>
      </c>
      <c r="D4798">
        <v>5330</v>
      </c>
      <c r="E4798" t="s">
        <v>1753</v>
      </c>
      <c r="F4798">
        <v>4240</v>
      </c>
      <c r="G4798" s="1" t="s">
        <v>507</v>
      </c>
      <c r="H4798" s="1">
        <v>16.7</v>
      </c>
    </row>
    <row r="4799" spans="1:8" x14ac:dyDescent="0.25">
      <c r="A4799" t="s">
        <v>2711</v>
      </c>
      <c r="B4799">
        <v>4270</v>
      </c>
      <c r="C4799" t="s">
        <v>354</v>
      </c>
      <c r="D4799">
        <v>5330</v>
      </c>
      <c r="E4799" t="s">
        <v>1753</v>
      </c>
      <c r="F4799">
        <v>4260</v>
      </c>
      <c r="G4799" s="1" t="s">
        <v>584</v>
      </c>
      <c r="H4799" s="1">
        <v>116.61499999999999</v>
      </c>
    </row>
    <row r="4800" spans="1:8" x14ac:dyDescent="0.25">
      <c r="A4800" t="s">
        <v>2711</v>
      </c>
      <c r="B4800">
        <v>4270</v>
      </c>
      <c r="C4800" t="s">
        <v>354</v>
      </c>
      <c r="D4800">
        <v>5329</v>
      </c>
      <c r="E4800" t="s">
        <v>1747</v>
      </c>
      <c r="F4800">
        <v>4280</v>
      </c>
      <c r="G4800" s="1" t="s">
        <v>18</v>
      </c>
      <c r="H4800" s="1">
        <v>18.1418</v>
      </c>
    </row>
    <row r="4801" spans="1:8" x14ac:dyDescent="0.25">
      <c r="A4801" t="s">
        <v>2711</v>
      </c>
      <c r="B4801">
        <v>4270</v>
      </c>
      <c r="C4801" t="s">
        <v>354</v>
      </c>
      <c r="D4801">
        <v>5329</v>
      </c>
      <c r="E4801" t="s">
        <v>1747</v>
      </c>
      <c r="F4801">
        <v>4263</v>
      </c>
      <c r="G4801" s="1" t="s">
        <v>156</v>
      </c>
      <c r="H4801" s="1">
        <v>15.1304</v>
      </c>
    </row>
    <row r="4802" spans="1:8" x14ac:dyDescent="0.25">
      <c r="A4802" t="s">
        <v>2711</v>
      </c>
      <c r="B4802">
        <v>4270</v>
      </c>
      <c r="C4802" t="s">
        <v>354</v>
      </c>
      <c r="D4802">
        <v>5329</v>
      </c>
      <c r="E4802" t="s">
        <v>1747</v>
      </c>
      <c r="F4802">
        <v>4270</v>
      </c>
      <c r="G4802" s="1" t="s">
        <v>354</v>
      </c>
      <c r="H4802" s="1">
        <v>370.8569</v>
      </c>
    </row>
    <row r="4803" spans="1:8" x14ac:dyDescent="0.25">
      <c r="A4803" t="s">
        <v>2711</v>
      </c>
      <c r="B4803">
        <v>4270</v>
      </c>
      <c r="C4803" t="s">
        <v>354</v>
      </c>
      <c r="D4803">
        <v>5329</v>
      </c>
      <c r="E4803" t="s">
        <v>1747</v>
      </c>
      <c r="F4803">
        <v>4262</v>
      </c>
      <c r="G4803" s="1" t="s">
        <v>415</v>
      </c>
      <c r="H4803" s="1">
        <v>47.445799999999998</v>
      </c>
    </row>
    <row r="4804" spans="1:8" x14ac:dyDescent="0.25">
      <c r="A4804" t="s">
        <v>2711</v>
      </c>
      <c r="B4804">
        <v>4270</v>
      </c>
      <c r="C4804" t="s">
        <v>354</v>
      </c>
      <c r="D4804">
        <v>5329</v>
      </c>
      <c r="E4804" t="s">
        <v>1747</v>
      </c>
      <c r="F4804">
        <v>0</v>
      </c>
      <c r="G4804" s="1" t="s">
        <v>619</v>
      </c>
      <c r="H4804" s="1">
        <v>37</v>
      </c>
    </row>
    <row r="4805" spans="1:8" x14ac:dyDescent="0.25">
      <c r="A4805" t="s">
        <v>2711</v>
      </c>
      <c r="B4805">
        <v>4270</v>
      </c>
      <c r="C4805" t="s">
        <v>354</v>
      </c>
      <c r="D4805">
        <v>5329</v>
      </c>
      <c r="E4805" t="s">
        <v>1747</v>
      </c>
      <c r="F4805">
        <v>4241</v>
      </c>
      <c r="G4805" s="1" t="s">
        <v>426</v>
      </c>
      <c r="H4805" s="1">
        <v>33</v>
      </c>
    </row>
    <row r="4806" spans="1:8" x14ac:dyDescent="0.25">
      <c r="A4806" t="s">
        <v>2711</v>
      </c>
      <c r="B4806">
        <v>4270</v>
      </c>
      <c r="C4806" t="s">
        <v>354</v>
      </c>
      <c r="D4806">
        <v>5329</v>
      </c>
      <c r="E4806" t="s">
        <v>1747</v>
      </c>
      <c r="F4806">
        <v>4256</v>
      </c>
      <c r="G4806" s="1" t="s">
        <v>441</v>
      </c>
      <c r="H4806" s="1">
        <v>24</v>
      </c>
    </row>
    <row r="4807" spans="1:8" x14ac:dyDescent="0.25">
      <c r="A4807" t="s">
        <v>2711</v>
      </c>
      <c r="B4807">
        <v>4270</v>
      </c>
      <c r="C4807" t="s">
        <v>354</v>
      </c>
      <c r="D4807">
        <v>5329</v>
      </c>
      <c r="E4807" t="s">
        <v>1747</v>
      </c>
      <c r="F4807">
        <v>4260</v>
      </c>
      <c r="G4807" s="1" t="s">
        <v>584</v>
      </c>
      <c r="H4807" s="1">
        <v>257.96280000000002</v>
      </c>
    </row>
    <row r="4808" spans="1:8" x14ac:dyDescent="0.25">
      <c r="A4808" t="s">
        <v>2711</v>
      </c>
      <c r="B4808">
        <v>4270</v>
      </c>
      <c r="C4808" t="s">
        <v>354</v>
      </c>
      <c r="D4808">
        <v>5328</v>
      </c>
      <c r="E4808" t="s">
        <v>1752</v>
      </c>
      <c r="F4808">
        <v>4263</v>
      </c>
      <c r="G4808" s="1" t="s">
        <v>156</v>
      </c>
      <c r="H4808" s="1">
        <v>45.74</v>
      </c>
    </row>
    <row r="4809" spans="1:8" x14ac:dyDescent="0.25">
      <c r="A4809" t="s">
        <v>2711</v>
      </c>
      <c r="B4809">
        <v>4270</v>
      </c>
      <c r="C4809" t="s">
        <v>354</v>
      </c>
      <c r="D4809">
        <v>5328</v>
      </c>
      <c r="E4809" t="s">
        <v>1752</v>
      </c>
      <c r="F4809">
        <v>4270</v>
      </c>
      <c r="G4809" s="1" t="s">
        <v>354</v>
      </c>
      <c r="H4809" s="1">
        <v>205.346</v>
      </c>
    </row>
    <row r="4810" spans="1:8" x14ac:dyDescent="0.25">
      <c r="A4810" t="s">
        <v>2711</v>
      </c>
      <c r="B4810">
        <v>4270</v>
      </c>
      <c r="C4810" t="s">
        <v>354</v>
      </c>
      <c r="D4810">
        <v>5328</v>
      </c>
      <c r="E4810" t="s">
        <v>1752</v>
      </c>
      <c r="F4810">
        <v>4262</v>
      </c>
      <c r="G4810" s="1" t="s">
        <v>415</v>
      </c>
      <c r="H4810" s="1">
        <v>37.9</v>
      </c>
    </row>
    <row r="4811" spans="1:8" x14ac:dyDescent="0.25">
      <c r="A4811" t="s">
        <v>2711</v>
      </c>
      <c r="B4811">
        <v>4270</v>
      </c>
      <c r="C4811" t="s">
        <v>354</v>
      </c>
      <c r="D4811">
        <v>5328</v>
      </c>
      <c r="E4811" t="s">
        <v>1752</v>
      </c>
      <c r="F4811">
        <v>0</v>
      </c>
      <c r="G4811" s="1" t="s">
        <v>619</v>
      </c>
      <c r="H4811" s="1">
        <v>55.91</v>
      </c>
    </row>
    <row r="4812" spans="1:8" x14ac:dyDescent="0.25">
      <c r="A4812" t="s">
        <v>2711</v>
      </c>
      <c r="B4812">
        <v>4270</v>
      </c>
      <c r="C4812" t="s">
        <v>354</v>
      </c>
      <c r="D4812">
        <v>5328</v>
      </c>
      <c r="E4812" t="s">
        <v>1752</v>
      </c>
      <c r="F4812">
        <v>4279</v>
      </c>
      <c r="G4812" s="1" t="s">
        <v>481</v>
      </c>
      <c r="H4812" s="1">
        <v>10</v>
      </c>
    </row>
    <row r="4813" spans="1:8" x14ac:dyDescent="0.25">
      <c r="A4813" t="s">
        <v>2711</v>
      </c>
      <c r="B4813">
        <v>4270</v>
      </c>
      <c r="C4813" t="s">
        <v>354</v>
      </c>
      <c r="D4813">
        <v>5328</v>
      </c>
      <c r="E4813" t="s">
        <v>1752</v>
      </c>
      <c r="F4813">
        <v>4260</v>
      </c>
      <c r="G4813" s="1" t="s">
        <v>584</v>
      </c>
      <c r="H4813" s="1">
        <v>14.22</v>
      </c>
    </row>
    <row r="4814" spans="1:8" x14ac:dyDescent="0.25">
      <c r="A4814" t="s">
        <v>2711</v>
      </c>
      <c r="B4814">
        <v>4270</v>
      </c>
      <c r="C4814" t="s">
        <v>354</v>
      </c>
      <c r="D4814">
        <v>5326</v>
      </c>
      <c r="E4814" t="s">
        <v>1748</v>
      </c>
      <c r="F4814">
        <v>4270</v>
      </c>
      <c r="G4814" s="1" t="s">
        <v>354</v>
      </c>
      <c r="H4814" s="1">
        <v>413.95760000000001</v>
      </c>
    </row>
    <row r="4815" spans="1:8" x14ac:dyDescent="0.25">
      <c r="A4815" t="s">
        <v>2711</v>
      </c>
      <c r="B4815">
        <v>4270</v>
      </c>
      <c r="C4815" t="s">
        <v>354</v>
      </c>
      <c r="D4815">
        <v>5326</v>
      </c>
      <c r="E4815" t="s">
        <v>1748</v>
      </c>
      <c r="F4815">
        <v>4262</v>
      </c>
      <c r="G4815" s="1" t="s">
        <v>415</v>
      </c>
      <c r="H4815" s="1">
        <v>45.87</v>
      </c>
    </row>
    <row r="4816" spans="1:8" x14ac:dyDescent="0.25">
      <c r="A4816" t="s">
        <v>2711</v>
      </c>
      <c r="B4816">
        <v>4270</v>
      </c>
      <c r="C4816" t="s">
        <v>354</v>
      </c>
      <c r="D4816">
        <v>5326</v>
      </c>
      <c r="E4816" t="s">
        <v>1748</v>
      </c>
      <c r="F4816">
        <v>0</v>
      </c>
      <c r="G4816" s="1" t="s">
        <v>619</v>
      </c>
      <c r="H4816" s="1">
        <v>45.494999999999997</v>
      </c>
    </row>
    <row r="4817" spans="1:8" x14ac:dyDescent="0.25">
      <c r="A4817" t="s">
        <v>2711</v>
      </c>
      <c r="B4817">
        <v>4270</v>
      </c>
      <c r="C4817" t="s">
        <v>354</v>
      </c>
      <c r="D4817">
        <v>5326</v>
      </c>
      <c r="E4817" t="s">
        <v>1748</v>
      </c>
      <c r="F4817">
        <v>4241</v>
      </c>
      <c r="G4817" s="1" t="s">
        <v>426</v>
      </c>
      <c r="H4817" s="1">
        <v>34.86</v>
      </c>
    </row>
    <row r="4818" spans="1:8" x14ac:dyDescent="0.25">
      <c r="A4818" t="s">
        <v>2711</v>
      </c>
      <c r="B4818">
        <v>4270</v>
      </c>
      <c r="C4818" t="s">
        <v>354</v>
      </c>
      <c r="D4818">
        <v>5326</v>
      </c>
      <c r="E4818" t="s">
        <v>1748</v>
      </c>
      <c r="F4818">
        <v>4256</v>
      </c>
      <c r="G4818" s="1" t="s">
        <v>441</v>
      </c>
      <c r="H4818" s="1">
        <v>21.17</v>
      </c>
    </row>
    <row r="4819" spans="1:8" x14ac:dyDescent="0.25">
      <c r="A4819" t="s">
        <v>2711</v>
      </c>
      <c r="B4819">
        <v>4270</v>
      </c>
      <c r="C4819" t="s">
        <v>354</v>
      </c>
      <c r="D4819">
        <v>5326</v>
      </c>
      <c r="E4819" t="s">
        <v>1748</v>
      </c>
      <c r="F4819">
        <v>4260</v>
      </c>
      <c r="G4819" s="1" t="s">
        <v>584</v>
      </c>
      <c r="H4819" s="1">
        <v>229.33590000000001</v>
      </c>
    </row>
    <row r="4820" spans="1:8" x14ac:dyDescent="0.25">
      <c r="A4820" t="s">
        <v>2711</v>
      </c>
      <c r="B4820">
        <v>4270</v>
      </c>
      <c r="C4820" t="s">
        <v>354</v>
      </c>
      <c r="D4820">
        <v>5327</v>
      </c>
      <c r="E4820" t="s">
        <v>1751</v>
      </c>
      <c r="F4820">
        <v>4280</v>
      </c>
      <c r="G4820" s="1" t="s">
        <v>18</v>
      </c>
      <c r="H4820" s="1">
        <v>19.5</v>
      </c>
    </row>
    <row r="4821" spans="1:8" x14ac:dyDescent="0.25">
      <c r="A4821" t="s">
        <v>2711</v>
      </c>
      <c r="B4821">
        <v>4270</v>
      </c>
      <c r="C4821" t="s">
        <v>354</v>
      </c>
      <c r="D4821">
        <v>5327</v>
      </c>
      <c r="E4821" t="s">
        <v>1751</v>
      </c>
      <c r="F4821">
        <v>4263</v>
      </c>
      <c r="G4821" s="1" t="s">
        <v>156</v>
      </c>
      <c r="H4821" s="1">
        <v>15.42</v>
      </c>
    </row>
    <row r="4822" spans="1:8" x14ac:dyDescent="0.25">
      <c r="A4822" t="s">
        <v>2711</v>
      </c>
      <c r="B4822">
        <v>4270</v>
      </c>
      <c r="C4822" t="s">
        <v>354</v>
      </c>
      <c r="D4822">
        <v>5327</v>
      </c>
      <c r="E4822" t="s">
        <v>1751</v>
      </c>
      <c r="F4822">
        <v>4271</v>
      </c>
      <c r="G4822" s="1" t="s">
        <v>237</v>
      </c>
      <c r="H4822" s="1">
        <v>12.7379</v>
      </c>
    </row>
    <row r="4823" spans="1:8" x14ac:dyDescent="0.25">
      <c r="A4823" t="s">
        <v>2711</v>
      </c>
      <c r="B4823">
        <v>4270</v>
      </c>
      <c r="C4823" t="s">
        <v>354</v>
      </c>
      <c r="D4823">
        <v>5327</v>
      </c>
      <c r="E4823" t="s">
        <v>1751</v>
      </c>
      <c r="F4823">
        <v>4270</v>
      </c>
      <c r="G4823" s="1" t="s">
        <v>354</v>
      </c>
      <c r="H4823" s="1">
        <v>319.97919999999999</v>
      </c>
    </row>
    <row r="4824" spans="1:8" x14ac:dyDescent="0.25">
      <c r="A4824" t="s">
        <v>2711</v>
      </c>
      <c r="B4824">
        <v>4270</v>
      </c>
      <c r="C4824" t="s">
        <v>354</v>
      </c>
      <c r="D4824">
        <v>5327</v>
      </c>
      <c r="E4824" t="s">
        <v>1751</v>
      </c>
      <c r="F4824">
        <v>4262</v>
      </c>
      <c r="G4824" s="1" t="s">
        <v>415</v>
      </c>
      <c r="H4824" s="1">
        <v>53.25</v>
      </c>
    </row>
    <row r="4825" spans="1:8" x14ac:dyDescent="0.25">
      <c r="A4825" t="s">
        <v>2711</v>
      </c>
      <c r="B4825">
        <v>4270</v>
      </c>
      <c r="C4825" t="s">
        <v>354</v>
      </c>
      <c r="D4825">
        <v>5327</v>
      </c>
      <c r="E4825" t="s">
        <v>1751</v>
      </c>
      <c r="F4825">
        <v>0</v>
      </c>
      <c r="G4825" s="1" t="s">
        <v>619</v>
      </c>
      <c r="H4825" s="1">
        <v>44.683100000000003</v>
      </c>
    </row>
    <row r="4826" spans="1:8" x14ac:dyDescent="0.25">
      <c r="A4826" t="s">
        <v>2711</v>
      </c>
      <c r="B4826">
        <v>4270</v>
      </c>
      <c r="C4826" t="s">
        <v>354</v>
      </c>
      <c r="D4826">
        <v>5327</v>
      </c>
      <c r="E4826" t="s">
        <v>1751</v>
      </c>
      <c r="F4826">
        <v>4241</v>
      </c>
      <c r="G4826" s="1" t="s">
        <v>426</v>
      </c>
      <c r="H4826" s="1">
        <v>17.971699999999998</v>
      </c>
    </row>
    <row r="4827" spans="1:8" x14ac:dyDescent="0.25">
      <c r="A4827" t="s">
        <v>2711</v>
      </c>
      <c r="B4827">
        <v>4270</v>
      </c>
      <c r="C4827" t="s">
        <v>354</v>
      </c>
      <c r="D4827">
        <v>5327</v>
      </c>
      <c r="E4827" t="s">
        <v>1751</v>
      </c>
      <c r="F4827">
        <v>4256</v>
      </c>
      <c r="G4827" s="1" t="s">
        <v>441</v>
      </c>
      <c r="H4827" s="1">
        <v>15.89</v>
      </c>
    </row>
    <row r="4828" spans="1:8" x14ac:dyDescent="0.25">
      <c r="A4828" t="s">
        <v>2711</v>
      </c>
      <c r="B4828">
        <v>4270</v>
      </c>
      <c r="C4828" t="s">
        <v>354</v>
      </c>
      <c r="D4828">
        <v>5327</v>
      </c>
      <c r="E4828" t="s">
        <v>1751</v>
      </c>
      <c r="F4828">
        <v>4260</v>
      </c>
      <c r="G4828" s="1" t="s">
        <v>584</v>
      </c>
      <c r="H4828" s="1">
        <v>127.88120000000001</v>
      </c>
    </row>
    <row r="4829" spans="1:8" x14ac:dyDescent="0.25">
      <c r="A4829" t="s">
        <v>2711</v>
      </c>
      <c r="B4829">
        <v>4270</v>
      </c>
      <c r="C4829" t="s">
        <v>354</v>
      </c>
      <c r="D4829">
        <v>89622</v>
      </c>
      <c r="E4829" t="s">
        <v>1750</v>
      </c>
      <c r="F4829">
        <v>4280</v>
      </c>
      <c r="G4829" s="1" t="s">
        <v>18</v>
      </c>
      <c r="H4829" s="1">
        <v>12.901</v>
      </c>
    </row>
    <row r="4830" spans="1:8" x14ac:dyDescent="0.25">
      <c r="A4830" t="s">
        <v>2711</v>
      </c>
      <c r="B4830">
        <v>4270</v>
      </c>
      <c r="C4830" t="s">
        <v>354</v>
      </c>
      <c r="D4830">
        <v>89622</v>
      </c>
      <c r="E4830" t="s">
        <v>1750</v>
      </c>
      <c r="F4830">
        <v>4263</v>
      </c>
      <c r="G4830" s="1" t="s">
        <v>156</v>
      </c>
      <c r="H4830" s="1">
        <v>24.5</v>
      </c>
    </row>
    <row r="4831" spans="1:8" x14ac:dyDescent="0.25">
      <c r="A4831" t="s">
        <v>2711</v>
      </c>
      <c r="B4831">
        <v>4270</v>
      </c>
      <c r="C4831" t="s">
        <v>354</v>
      </c>
      <c r="D4831">
        <v>89622</v>
      </c>
      <c r="E4831" t="s">
        <v>1750</v>
      </c>
      <c r="F4831">
        <v>4270</v>
      </c>
      <c r="G4831" s="1" t="s">
        <v>354</v>
      </c>
      <c r="H4831" s="1">
        <v>339.80369999999999</v>
      </c>
    </row>
    <row r="4832" spans="1:8" x14ac:dyDescent="0.25">
      <c r="A4832" t="s">
        <v>2711</v>
      </c>
      <c r="B4832">
        <v>4270</v>
      </c>
      <c r="C4832" t="s">
        <v>354</v>
      </c>
      <c r="D4832">
        <v>89622</v>
      </c>
      <c r="E4832" t="s">
        <v>1750</v>
      </c>
      <c r="F4832">
        <v>4262</v>
      </c>
      <c r="G4832" s="1" t="s">
        <v>415</v>
      </c>
      <c r="H4832" s="1">
        <v>45.043500000000002</v>
      </c>
    </row>
    <row r="4833" spans="1:8" x14ac:dyDescent="0.25">
      <c r="A4833" t="s">
        <v>2711</v>
      </c>
      <c r="B4833">
        <v>4270</v>
      </c>
      <c r="C4833" t="s">
        <v>354</v>
      </c>
      <c r="D4833">
        <v>89622</v>
      </c>
      <c r="E4833" t="s">
        <v>1750</v>
      </c>
      <c r="F4833">
        <v>0</v>
      </c>
      <c r="G4833" s="1" t="s">
        <v>619</v>
      </c>
      <c r="H4833" s="1">
        <v>41.344999999999999</v>
      </c>
    </row>
    <row r="4834" spans="1:8" x14ac:dyDescent="0.25">
      <c r="A4834" t="s">
        <v>2711</v>
      </c>
      <c r="B4834">
        <v>4270</v>
      </c>
      <c r="C4834" t="s">
        <v>354</v>
      </c>
      <c r="D4834">
        <v>89622</v>
      </c>
      <c r="E4834" t="s">
        <v>1750</v>
      </c>
      <c r="F4834">
        <v>4241</v>
      </c>
      <c r="G4834" s="1" t="s">
        <v>426</v>
      </c>
      <c r="H4834" s="1">
        <v>27</v>
      </c>
    </row>
    <row r="4835" spans="1:8" x14ac:dyDescent="0.25">
      <c r="A4835" t="s">
        <v>2711</v>
      </c>
      <c r="B4835">
        <v>4270</v>
      </c>
      <c r="C4835" t="s">
        <v>354</v>
      </c>
      <c r="D4835">
        <v>89622</v>
      </c>
      <c r="E4835" t="s">
        <v>1750</v>
      </c>
      <c r="F4835">
        <v>4256</v>
      </c>
      <c r="G4835" s="1" t="s">
        <v>441</v>
      </c>
      <c r="H4835" s="1">
        <v>18.96</v>
      </c>
    </row>
    <row r="4836" spans="1:8" x14ac:dyDescent="0.25">
      <c r="A4836" t="s">
        <v>2711</v>
      </c>
      <c r="B4836">
        <v>4270</v>
      </c>
      <c r="C4836" t="s">
        <v>354</v>
      </c>
      <c r="D4836">
        <v>89622</v>
      </c>
      <c r="E4836" t="s">
        <v>1750</v>
      </c>
      <c r="F4836">
        <v>4260</v>
      </c>
      <c r="G4836" s="1" t="s">
        <v>584</v>
      </c>
      <c r="H4836" s="1">
        <v>199.1301</v>
      </c>
    </row>
    <row r="4837" spans="1:8" x14ac:dyDescent="0.25">
      <c r="A4837" t="s">
        <v>2711</v>
      </c>
      <c r="B4837">
        <v>4270</v>
      </c>
      <c r="C4837" t="s">
        <v>354</v>
      </c>
      <c r="D4837">
        <v>90053</v>
      </c>
      <c r="E4837" t="s">
        <v>999</v>
      </c>
      <c r="F4837">
        <v>0</v>
      </c>
      <c r="G4837" s="1" t="s">
        <v>619</v>
      </c>
      <c r="H4837" s="1">
        <v>0.5958</v>
      </c>
    </row>
    <row r="4838" spans="1:8" x14ac:dyDescent="0.25">
      <c r="A4838" t="s">
        <v>2711</v>
      </c>
      <c r="B4838">
        <v>4270</v>
      </c>
      <c r="C4838" t="s">
        <v>354</v>
      </c>
      <c r="D4838">
        <v>1001950</v>
      </c>
      <c r="E4838" t="s">
        <v>626</v>
      </c>
      <c r="F4838">
        <v>0</v>
      </c>
      <c r="G4838" s="1" t="s">
        <v>619</v>
      </c>
      <c r="H4838" s="1">
        <v>1</v>
      </c>
    </row>
    <row r="4839" spans="1:8" x14ac:dyDescent="0.25">
      <c r="A4839" t="s">
        <v>2711</v>
      </c>
      <c r="B4839">
        <v>91935</v>
      </c>
      <c r="C4839" t="s">
        <v>355</v>
      </c>
      <c r="D4839">
        <v>92605</v>
      </c>
      <c r="E4839" t="s">
        <v>355</v>
      </c>
      <c r="F4839">
        <v>4285</v>
      </c>
      <c r="G4839" s="1" t="s">
        <v>239</v>
      </c>
      <c r="H4839" s="1">
        <v>59.11</v>
      </c>
    </row>
    <row r="4840" spans="1:8" x14ac:dyDescent="0.25">
      <c r="A4840" t="s">
        <v>2711</v>
      </c>
      <c r="B4840">
        <v>91935</v>
      </c>
      <c r="C4840" t="s">
        <v>355</v>
      </c>
      <c r="D4840">
        <v>92605</v>
      </c>
      <c r="E4840" t="s">
        <v>355</v>
      </c>
      <c r="F4840">
        <v>0</v>
      </c>
      <c r="G4840" s="1" t="s">
        <v>619</v>
      </c>
      <c r="H4840" s="1">
        <v>30</v>
      </c>
    </row>
    <row r="4841" spans="1:8" x14ac:dyDescent="0.25">
      <c r="A4841" t="s">
        <v>2711</v>
      </c>
      <c r="B4841">
        <v>91935</v>
      </c>
      <c r="C4841" t="s">
        <v>355</v>
      </c>
      <c r="D4841">
        <v>92605</v>
      </c>
      <c r="E4841" t="s">
        <v>355</v>
      </c>
      <c r="F4841">
        <v>4241</v>
      </c>
      <c r="G4841" s="1" t="s">
        <v>426</v>
      </c>
      <c r="H4841" s="1">
        <v>13.23</v>
      </c>
    </row>
    <row r="4842" spans="1:8" x14ac:dyDescent="0.25">
      <c r="A4842" t="s">
        <v>2711</v>
      </c>
      <c r="B4842">
        <v>91935</v>
      </c>
      <c r="C4842" t="s">
        <v>355</v>
      </c>
      <c r="D4842">
        <v>92605</v>
      </c>
      <c r="E4842" t="s">
        <v>355</v>
      </c>
      <c r="F4842">
        <v>4286</v>
      </c>
      <c r="G4842" s="1" t="s">
        <v>444</v>
      </c>
      <c r="H4842" s="1">
        <v>352.14269999999999</v>
      </c>
    </row>
    <row r="4843" spans="1:8" x14ac:dyDescent="0.25">
      <c r="A4843" t="s">
        <v>2711</v>
      </c>
      <c r="B4843">
        <v>1001521</v>
      </c>
      <c r="C4843" t="s">
        <v>356</v>
      </c>
      <c r="D4843">
        <v>703390</v>
      </c>
      <c r="E4843" t="s">
        <v>258</v>
      </c>
      <c r="F4843">
        <v>0</v>
      </c>
      <c r="G4843" s="1" t="s">
        <v>619</v>
      </c>
      <c r="H4843" s="1">
        <v>0.51</v>
      </c>
    </row>
    <row r="4844" spans="1:8" x14ac:dyDescent="0.25">
      <c r="A4844" t="s">
        <v>2711</v>
      </c>
      <c r="B4844">
        <v>1001521</v>
      </c>
      <c r="C4844" t="s">
        <v>356</v>
      </c>
      <c r="D4844">
        <v>1001524</v>
      </c>
      <c r="E4844" t="s">
        <v>1522</v>
      </c>
      <c r="F4844">
        <v>4289</v>
      </c>
      <c r="G4844" s="1" t="s">
        <v>11</v>
      </c>
      <c r="H4844" s="1">
        <v>26.9148</v>
      </c>
    </row>
    <row r="4845" spans="1:8" x14ac:dyDescent="0.25">
      <c r="A4845" t="s">
        <v>2711</v>
      </c>
      <c r="B4845">
        <v>1001521</v>
      </c>
      <c r="C4845" t="s">
        <v>356</v>
      </c>
      <c r="D4845">
        <v>1001524</v>
      </c>
      <c r="E4845" t="s">
        <v>1522</v>
      </c>
      <c r="F4845">
        <v>4284</v>
      </c>
      <c r="G4845" s="1" t="s">
        <v>98</v>
      </c>
      <c r="H4845" s="1">
        <v>11.92</v>
      </c>
    </row>
    <row r="4846" spans="1:8" x14ac:dyDescent="0.25">
      <c r="A4846" t="s">
        <v>2711</v>
      </c>
      <c r="B4846">
        <v>1001521</v>
      </c>
      <c r="C4846" t="s">
        <v>356</v>
      </c>
      <c r="D4846">
        <v>1001524</v>
      </c>
      <c r="E4846" t="s">
        <v>1522</v>
      </c>
      <c r="F4846">
        <v>0</v>
      </c>
      <c r="G4846" s="1" t="s">
        <v>619</v>
      </c>
      <c r="H4846" s="1">
        <v>17.309999999999999</v>
      </c>
    </row>
    <row r="4847" spans="1:8" x14ac:dyDescent="0.25">
      <c r="A4847" t="s">
        <v>2711</v>
      </c>
      <c r="B4847">
        <v>1001521</v>
      </c>
      <c r="C4847" t="s">
        <v>356</v>
      </c>
      <c r="D4847">
        <v>1001524</v>
      </c>
      <c r="E4847" t="s">
        <v>1522</v>
      </c>
      <c r="F4847">
        <v>4288</v>
      </c>
      <c r="G4847" s="1" t="s">
        <v>557</v>
      </c>
      <c r="H4847" s="1">
        <v>125.2882</v>
      </c>
    </row>
    <row r="4848" spans="1:8" x14ac:dyDescent="0.25">
      <c r="A4848" t="s">
        <v>2711</v>
      </c>
      <c r="B4848">
        <v>4199</v>
      </c>
      <c r="C4848" t="s">
        <v>357</v>
      </c>
      <c r="D4848">
        <v>4820</v>
      </c>
      <c r="E4848" t="s">
        <v>1340</v>
      </c>
      <c r="F4848">
        <v>0</v>
      </c>
      <c r="G4848" s="1" t="s">
        <v>619</v>
      </c>
      <c r="H4848" s="1">
        <v>1.3261000000000001</v>
      </c>
    </row>
    <row r="4849" spans="1:8" x14ac:dyDescent="0.25">
      <c r="A4849" t="s">
        <v>2711</v>
      </c>
      <c r="B4849">
        <v>4199</v>
      </c>
      <c r="C4849" t="s">
        <v>357</v>
      </c>
      <c r="D4849">
        <v>4819</v>
      </c>
      <c r="E4849" t="s">
        <v>1354</v>
      </c>
      <c r="F4849">
        <v>0</v>
      </c>
      <c r="G4849" s="1" t="s">
        <v>619</v>
      </c>
      <c r="H4849" s="1">
        <v>7.3215000000000003</v>
      </c>
    </row>
    <row r="4850" spans="1:8" x14ac:dyDescent="0.25">
      <c r="A4850" t="s">
        <v>2711</v>
      </c>
      <c r="B4850">
        <v>4199</v>
      </c>
      <c r="C4850" t="s">
        <v>357</v>
      </c>
      <c r="D4850">
        <v>4839</v>
      </c>
      <c r="E4850" t="s">
        <v>1754</v>
      </c>
      <c r="F4850">
        <v>4192</v>
      </c>
      <c r="G4850" s="1" t="s">
        <v>215</v>
      </c>
      <c r="H4850" s="1">
        <v>16.399999999999999</v>
      </c>
    </row>
    <row r="4851" spans="1:8" x14ac:dyDescent="0.25">
      <c r="A4851" t="s">
        <v>2711</v>
      </c>
      <c r="B4851">
        <v>4199</v>
      </c>
      <c r="C4851" t="s">
        <v>357</v>
      </c>
      <c r="D4851">
        <v>4839</v>
      </c>
      <c r="E4851" t="s">
        <v>1754</v>
      </c>
      <c r="F4851">
        <v>4199</v>
      </c>
      <c r="G4851" s="1" t="s">
        <v>357</v>
      </c>
      <c r="H4851" s="1">
        <v>85.112700000000004</v>
      </c>
    </row>
    <row r="4852" spans="1:8" x14ac:dyDescent="0.25">
      <c r="A4852" t="s">
        <v>2711</v>
      </c>
      <c r="B4852">
        <v>4199</v>
      </c>
      <c r="C4852" t="s">
        <v>357</v>
      </c>
      <c r="D4852">
        <v>4839</v>
      </c>
      <c r="E4852" t="s">
        <v>1754</v>
      </c>
      <c r="F4852">
        <v>4193</v>
      </c>
      <c r="G4852" s="1" t="s">
        <v>594</v>
      </c>
      <c r="H4852" s="1">
        <v>17.400200000000002</v>
      </c>
    </row>
    <row r="4853" spans="1:8" x14ac:dyDescent="0.25">
      <c r="A4853" t="s">
        <v>2711</v>
      </c>
      <c r="B4853">
        <v>4439</v>
      </c>
      <c r="C4853" t="s">
        <v>358</v>
      </c>
      <c r="D4853">
        <v>5902</v>
      </c>
      <c r="E4853" t="s">
        <v>1757</v>
      </c>
      <c r="F4853">
        <v>4439</v>
      </c>
      <c r="G4853" s="1" t="s">
        <v>358</v>
      </c>
      <c r="H4853" s="1">
        <v>171.72749999999999</v>
      </c>
    </row>
    <row r="4854" spans="1:8" x14ac:dyDescent="0.25">
      <c r="A4854" t="s">
        <v>2711</v>
      </c>
      <c r="B4854">
        <v>4439</v>
      </c>
      <c r="C4854" t="s">
        <v>358</v>
      </c>
      <c r="D4854">
        <v>5902</v>
      </c>
      <c r="E4854" t="s">
        <v>1757</v>
      </c>
      <c r="F4854">
        <v>0</v>
      </c>
      <c r="G4854" s="1" t="s">
        <v>619</v>
      </c>
      <c r="H4854" s="1">
        <v>0.33</v>
      </c>
    </row>
    <row r="4855" spans="1:8" x14ac:dyDescent="0.25">
      <c r="A4855" t="s">
        <v>2711</v>
      </c>
      <c r="B4855">
        <v>4439</v>
      </c>
      <c r="C4855" t="s">
        <v>358</v>
      </c>
      <c r="D4855">
        <v>5904</v>
      </c>
      <c r="E4855" t="s">
        <v>1756</v>
      </c>
      <c r="F4855">
        <v>4439</v>
      </c>
      <c r="G4855" s="1" t="s">
        <v>358</v>
      </c>
      <c r="H4855" s="1">
        <v>158.15049999999999</v>
      </c>
    </row>
    <row r="4856" spans="1:8" x14ac:dyDescent="0.25">
      <c r="A4856" t="s">
        <v>2711</v>
      </c>
      <c r="B4856">
        <v>4439</v>
      </c>
      <c r="C4856" t="s">
        <v>358</v>
      </c>
      <c r="D4856">
        <v>5904</v>
      </c>
      <c r="E4856" t="s">
        <v>1756</v>
      </c>
      <c r="F4856">
        <v>0</v>
      </c>
      <c r="G4856" s="1" t="s">
        <v>619</v>
      </c>
      <c r="H4856" s="1">
        <v>3</v>
      </c>
    </row>
    <row r="4857" spans="1:8" x14ac:dyDescent="0.25">
      <c r="A4857" t="s">
        <v>2711</v>
      </c>
      <c r="B4857">
        <v>4439</v>
      </c>
      <c r="C4857" t="s">
        <v>358</v>
      </c>
      <c r="D4857">
        <v>5903</v>
      </c>
      <c r="E4857" t="s">
        <v>1755</v>
      </c>
      <c r="F4857">
        <v>4439</v>
      </c>
      <c r="G4857" s="1" t="s">
        <v>358</v>
      </c>
      <c r="H4857" s="1">
        <v>111.587</v>
      </c>
    </row>
    <row r="4858" spans="1:8" x14ac:dyDescent="0.25">
      <c r="A4858" t="s">
        <v>2711</v>
      </c>
      <c r="B4858">
        <v>4439</v>
      </c>
      <c r="C4858" t="s">
        <v>358</v>
      </c>
      <c r="D4858">
        <v>5903</v>
      </c>
      <c r="E4858" t="s">
        <v>1755</v>
      </c>
      <c r="F4858">
        <v>0</v>
      </c>
      <c r="G4858" s="1" t="s">
        <v>619</v>
      </c>
      <c r="H4858" s="1">
        <v>3</v>
      </c>
    </row>
    <row r="4859" spans="1:8" x14ac:dyDescent="0.25">
      <c r="A4859" t="s">
        <v>2711</v>
      </c>
      <c r="B4859">
        <v>4404</v>
      </c>
      <c r="C4859" t="s">
        <v>359</v>
      </c>
      <c r="D4859">
        <v>5772</v>
      </c>
      <c r="E4859" t="s">
        <v>1761</v>
      </c>
      <c r="F4859">
        <v>4406</v>
      </c>
      <c r="G4859" s="1" t="s">
        <v>36</v>
      </c>
      <c r="H4859" s="1">
        <v>38.659999999999997</v>
      </c>
    </row>
    <row r="4860" spans="1:8" x14ac:dyDescent="0.25">
      <c r="A4860" t="s">
        <v>2711</v>
      </c>
      <c r="B4860">
        <v>4404</v>
      </c>
      <c r="C4860" t="s">
        <v>359</v>
      </c>
      <c r="D4860">
        <v>5772</v>
      </c>
      <c r="E4860" t="s">
        <v>1761</v>
      </c>
      <c r="F4860">
        <v>4405</v>
      </c>
      <c r="G4860" s="1" t="s">
        <v>217</v>
      </c>
      <c r="H4860" s="1">
        <v>17.785</v>
      </c>
    </row>
    <row r="4861" spans="1:8" x14ac:dyDescent="0.25">
      <c r="A4861" t="s">
        <v>2711</v>
      </c>
      <c r="B4861">
        <v>4404</v>
      </c>
      <c r="C4861" t="s">
        <v>359</v>
      </c>
      <c r="D4861">
        <v>5772</v>
      </c>
      <c r="E4861" t="s">
        <v>1761</v>
      </c>
      <c r="F4861">
        <v>4404</v>
      </c>
      <c r="G4861" s="1" t="s">
        <v>359</v>
      </c>
      <c r="H4861" s="1">
        <v>380.73219999999998</v>
      </c>
    </row>
    <row r="4862" spans="1:8" x14ac:dyDescent="0.25">
      <c r="A4862" t="s">
        <v>2711</v>
      </c>
      <c r="B4862">
        <v>4404</v>
      </c>
      <c r="C4862" t="s">
        <v>359</v>
      </c>
      <c r="D4862">
        <v>5772</v>
      </c>
      <c r="E4862" t="s">
        <v>1761</v>
      </c>
      <c r="F4862">
        <v>0</v>
      </c>
      <c r="G4862" s="1" t="s">
        <v>619</v>
      </c>
      <c r="H4862" s="1">
        <v>4</v>
      </c>
    </row>
    <row r="4863" spans="1:8" x14ac:dyDescent="0.25">
      <c r="A4863" t="s">
        <v>2711</v>
      </c>
      <c r="B4863">
        <v>4404</v>
      </c>
      <c r="C4863" t="s">
        <v>359</v>
      </c>
      <c r="D4863">
        <v>5772</v>
      </c>
      <c r="E4863" t="s">
        <v>1761</v>
      </c>
      <c r="F4863">
        <v>4403</v>
      </c>
      <c r="G4863" s="1" t="s">
        <v>568</v>
      </c>
      <c r="H4863" s="1">
        <v>10.5</v>
      </c>
    </row>
    <row r="4864" spans="1:8" x14ac:dyDescent="0.25">
      <c r="A4864" t="s">
        <v>2711</v>
      </c>
      <c r="B4864">
        <v>4404</v>
      </c>
      <c r="C4864" t="s">
        <v>359</v>
      </c>
      <c r="D4864">
        <v>5777</v>
      </c>
      <c r="E4864" t="s">
        <v>1763</v>
      </c>
      <c r="F4864">
        <v>4404</v>
      </c>
      <c r="G4864" s="1" t="s">
        <v>359</v>
      </c>
      <c r="H4864" s="1">
        <v>409.62549999999999</v>
      </c>
    </row>
    <row r="4865" spans="1:8" x14ac:dyDescent="0.25">
      <c r="A4865" t="s">
        <v>2711</v>
      </c>
      <c r="B4865">
        <v>4404</v>
      </c>
      <c r="C4865" t="s">
        <v>359</v>
      </c>
      <c r="D4865">
        <v>5777</v>
      </c>
      <c r="E4865" t="s">
        <v>1763</v>
      </c>
      <c r="F4865">
        <v>0</v>
      </c>
      <c r="G4865" s="1" t="s">
        <v>619</v>
      </c>
      <c r="H4865" s="1">
        <v>14.53</v>
      </c>
    </row>
    <row r="4866" spans="1:8" x14ac:dyDescent="0.25">
      <c r="A4866" t="s">
        <v>2711</v>
      </c>
      <c r="B4866">
        <v>4404</v>
      </c>
      <c r="C4866" t="s">
        <v>359</v>
      </c>
      <c r="D4866">
        <v>5777</v>
      </c>
      <c r="E4866" t="s">
        <v>1763</v>
      </c>
      <c r="F4866">
        <v>4403</v>
      </c>
      <c r="G4866" s="1" t="s">
        <v>568</v>
      </c>
      <c r="H4866" s="1">
        <v>26.5</v>
      </c>
    </row>
    <row r="4867" spans="1:8" x14ac:dyDescent="0.25">
      <c r="A4867" t="s">
        <v>2711</v>
      </c>
      <c r="B4867">
        <v>4404</v>
      </c>
      <c r="C4867" t="s">
        <v>359</v>
      </c>
      <c r="D4867">
        <v>5769</v>
      </c>
      <c r="E4867" t="s">
        <v>1762</v>
      </c>
      <c r="F4867">
        <v>4404</v>
      </c>
      <c r="G4867" s="1" t="s">
        <v>359</v>
      </c>
      <c r="H4867" s="1">
        <v>301.4033</v>
      </c>
    </row>
    <row r="4868" spans="1:8" x14ac:dyDescent="0.25">
      <c r="A4868" t="s">
        <v>2711</v>
      </c>
      <c r="B4868">
        <v>4404</v>
      </c>
      <c r="C4868" t="s">
        <v>359</v>
      </c>
      <c r="D4868">
        <v>5769</v>
      </c>
      <c r="E4868" t="s">
        <v>1762</v>
      </c>
      <c r="F4868">
        <v>0</v>
      </c>
      <c r="G4868" s="1" t="s">
        <v>619</v>
      </c>
      <c r="H4868" s="1">
        <v>30.81</v>
      </c>
    </row>
    <row r="4869" spans="1:8" x14ac:dyDescent="0.25">
      <c r="A4869" t="s">
        <v>2711</v>
      </c>
      <c r="B4869">
        <v>4404</v>
      </c>
      <c r="C4869" t="s">
        <v>359</v>
      </c>
      <c r="D4869">
        <v>1000116</v>
      </c>
      <c r="E4869" t="s">
        <v>1772</v>
      </c>
      <c r="F4869">
        <v>4406</v>
      </c>
      <c r="G4869" s="1" t="s">
        <v>36</v>
      </c>
      <c r="H4869" s="1">
        <v>67.607900000000001</v>
      </c>
    </row>
    <row r="4870" spans="1:8" x14ac:dyDescent="0.25">
      <c r="A4870" t="s">
        <v>2711</v>
      </c>
      <c r="B4870">
        <v>4404</v>
      </c>
      <c r="C4870" t="s">
        <v>359</v>
      </c>
      <c r="D4870">
        <v>1000116</v>
      </c>
      <c r="E4870" t="s">
        <v>1772</v>
      </c>
      <c r="F4870">
        <v>4405</v>
      </c>
      <c r="G4870" s="1" t="s">
        <v>217</v>
      </c>
      <c r="H4870" s="1">
        <v>10.1</v>
      </c>
    </row>
    <row r="4871" spans="1:8" x14ac:dyDescent="0.25">
      <c r="A4871" t="s">
        <v>2711</v>
      </c>
      <c r="B4871">
        <v>4404</v>
      </c>
      <c r="C4871" t="s">
        <v>359</v>
      </c>
      <c r="D4871">
        <v>1000116</v>
      </c>
      <c r="E4871" t="s">
        <v>1772</v>
      </c>
      <c r="F4871">
        <v>4404</v>
      </c>
      <c r="G4871" s="1" t="s">
        <v>359</v>
      </c>
      <c r="H4871" s="1">
        <v>768.36590000000001</v>
      </c>
    </row>
    <row r="4872" spans="1:8" x14ac:dyDescent="0.25">
      <c r="A4872" t="s">
        <v>2711</v>
      </c>
      <c r="B4872">
        <v>4404</v>
      </c>
      <c r="C4872" t="s">
        <v>359</v>
      </c>
      <c r="D4872">
        <v>1000116</v>
      </c>
      <c r="E4872" t="s">
        <v>1772</v>
      </c>
      <c r="F4872">
        <v>0</v>
      </c>
      <c r="G4872" s="1" t="s">
        <v>619</v>
      </c>
      <c r="H4872" s="1">
        <v>16.497599999999998</v>
      </c>
    </row>
    <row r="4873" spans="1:8" x14ac:dyDescent="0.25">
      <c r="A4873" t="s">
        <v>2711</v>
      </c>
      <c r="B4873">
        <v>4404</v>
      </c>
      <c r="C4873" t="s">
        <v>359</v>
      </c>
      <c r="D4873">
        <v>1000116</v>
      </c>
      <c r="E4873" t="s">
        <v>1772</v>
      </c>
      <c r="F4873">
        <v>4403</v>
      </c>
      <c r="G4873" s="1" t="s">
        <v>568</v>
      </c>
      <c r="H4873" s="1">
        <v>17.970700000000001</v>
      </c>
    </row>
    <row r="4874" spans="1:8" x14ac:dyDescent="0.25">
      <c r="A4874" t="s">
        <v>2711</v>
      </c>
      <c r="B4874">
        <v>4404</v>
      </c>
      <c r="C4874" t="s">
        <v>359</v>
      </c>
      <c r="D4874">
        <v>713837</v>
      </c>
      <c r="E4874" t="s">
        <v>1766</v>
      </c>
      <c r="F4874">
        <v>4404</v>
      </c>
      <c r="G4874" s="1" t="s">
        <v>359</v>
      </c>
      <c r="H4874" s="1">
        <v>679.49559999999997</v>
      </c>
    </row>
    <row r="4875" spans="1:8" x14ac:dyDescent="0.25">
      <c r="A4875" t="s">
        <v>2711</v>
      </c>
      <c r="B4875">
        <v>4404</v>
      </c>
      <c r="C4875" t="s">
        <v>359</v>
      </c>
      <c r="D4875">
        <v>713837</v>
      </c>
      <c r="E4875" t="s">
        <v>1766</v>
      </c>
      <c r="F4875">
        <v>0</v>
      </c>
      <c r="G4875" s="1" t="s">
        <v>619</v>
      </c>
      <c r="H4875" s="1">
        <v>13.04</v>
      </c>
    </row>
    <row r="4876" spans="1:8" x14ac:dyDescent="0.25">
      <c r="A4876" t="s">
        <v>2711</v>
      </c>
      <c r="B4876">
        <v>4404</v>
      </c>
      <c r="C4876" t="s">
        <v>359</v>
      </c>
      <c r="D4876">
        <v>5775</v>
      </c>
      <c r="E4876" t="s">
        <v>1759</v>
      </c>
      <c r="F4876">
        <v>4406</v>
      </c>
      <c r="G4876" s="1" t="s">
        <v>36</v>
      </c>
      <c r="H4876" s="1">
        <v>33.984999999999999</v>
      </c>
    </row>
    <row r="4877" spans="1:8" x14ac:dyDescent="0.25">
      <c r="A4877" t="s">
        <v>2711</v>
      </c>
      <c r="B4877">
        <v>4404</v>
      </c>
      <c r="C4877" t="s">
        <v>359</v>
      </c>
      <c r="D4877">
        <v>5775</v>
      </c>
      <c r="E4877" t="s">
        <v>1759</v>
      </c>
      <c r="F4877">
        <v>4404</v>
      </c>
      <c r="G4877" s="1" t="s">
        <v>359</v>
      </c>
      <c r="H4877" s="1">
        <v>302.6986</v>
      </c>
    </row>
    <row r="4878" spans="1:8" x14ac:dyDescent="0.25">
      <c r="A4878" t="s">
        <v>2711</v>
      </c>
      <c r="B4878">
        <v>4404</v>
      </c>
      <c r="C4878" t="s">
        <v>359</v>
      </c>
      <c r="D4878">
        <v>5775</v>
      </c>
      <c r="E4878" t="s">
        <v>1759</v>
      </c>
      <c r="F4878">
        <v>0</v>
      </c>
      <c r="G4878" s="1" t="s">
        <v>619</v>
      </c>
      <c r="H4878" s="1">
        <v>15</v>
      </c>
    </row>
    <row r="4879" spans="1:8" x14ac:dyDescent="0.25">
      <c r="A4879" t="s">
        <v>2711</v>
      </c>
      <c r="B4879">
        <v>4404</v>
      </c>
      <c r="C4879" t="s">
        <v>359</v>
      </c>
      <c r="D4879">
        <v>87083</v>
      </c>
      <c r="E4879" t="s">
        <v>1773</v>
      </c>
      <c r="F4879">
        <v>4404</v>
      </c>
      <c r="G4879" s="1" t="s">
        <v>359</v>
      </c>
      <c r="H4879" s="1">
        <v>32.185600000000001</v>
      </c>
    </row>
    <row r="4880" spans="1:8" x14ac:dyDescent="0.25">
      <c r="A4880" t="s">
        <v>2711</v>
      </c>
      <c r="B4880">
        <v>4404</v>
      </c>
      <c r="C4880" t="s">
        <v>359</v>
      </c>
      <c r="D4880">
        <v>87083</v>
      </c>
      <c r="E4880" t="s">
        <v>1773</v>
      </c>
      <c r="F4880">
        <v>0</v>
      </c>
      <c r="G4880" s="1" t="s">
        <v>619</v>
      </c>
      <c r="H4880" s="1">
        <v>8.3095999999999997</v>
      </c>
    </row>
    <row r="4881" spans="1:8" x14ac:dyDescent="0.25">
      <c r="A4881" t="s">
        <v>2711</v>
      </c>
      <c r="B4881">
        <v>4404</v>
      </c>
      <c r="C4881" t="s">
        <v>359</v>
      </c>
      <c r="D4881">
        <v>5781</v>
      </c>
      <c r="E4881" t="s">
        <v>701</v>
      </c>
      <c r="F4881">
        <v>4405</v>
      </c>
      <c r="G4881" s="1" t="s">
        <v>217</v>
      </c>
      <c r="H4881" s="1">
        <v>12.46</v>
      </c>
    </row>
    <row r="4882" spans="1:8" x14ac:dyDescent="0.25">
      <c r="A4882" t="s">
        <v>2711</v>
      </c>
      <c r="B4882">
        <v>4404</v>
      </c>
      <c r="C4882" t="s">
        <v>359</v>
      </c>
      <c r="D4882">
        <v>5781</v>
      </c>
      <c r="E4882" t="s">
        <v>701</v>
      </c>
      <c r="F4882">
        <v>4404</v>
      </c>
      <c r="G4882" s="1" t="s">
        <v>359</v>
      </c>
      <c r="H4882" s="1">
        <v>2025.9609</v>
      </c>
    </row>
    <row r="4883" spans="1:8" x14ac:dyDescent="0.25">
      <c r="A4883" t="s">
        <v>2711</v>
      </c>
      <c r="B4883">
        <v>4404</v>
      </c>
      <c r="C4883" t="s">
        <v>359</v>
      </c>
      <c r="D4883">
        <v>5781</v>
      </c>
      <c r="E4883" t="s">
        <v>701</v>
      </c>
      <c r="F4883">
        <v>0</v>
      </c>
      <c r="G4883" s="1" t="s">
        <v>619</v>
      </c>
      <c r="H4883" s="1">
        <v>24.355</v>
      </c>
    </row>
    <row r="4884" spans="1:8" x14ac:dyDescent="0.25">
      <c r="A4884" t="s">
        <v>2711</v>
      </c>
      <c r="B4884">
        <v>4404</v>
      </c>
      <c r="C4884" t="s">
        <v>359</v>
      </c>
      <c r="D4884">
        <v>5781</v>
      </c>
      <c r="E4884" t="s">
        <v>701</v>
      </c>
      <c r="F4884">
        <v>4454</v>
      </c>
      <c r="G4884" s="1" t="s">
        <v>500</v>
      </c>
      <c r="H4884" s="1">
        <v>158.4708</v>
      </c>
    </row>
    <row r="4885" spans="1:8" x14ac:dyDescent="0.25">
      <c r="A4885" t="s">
        <v>2711</v>
      </c>
      <c r="B4885">
        <v>4404</v>
      </c>
      <c r="C4885" t="s">
        <v>359</v>
      </c>
      <c r="D4885">
        <v>5781</v>
      </c>
      <c r="E4885" t="s">
        <v>701</v>
      </c>
      <c r="F4885">
        <v>4403</v>
      </c>
      <c r="G4885" s="1" t="s">
        <v>568</v>
      </c>
      <c r="H4885" s="1">
        <v>50.640099999999997</v>
      </c>
    </row>
    <row r="4886" spans="1:8" x14ac:dyDescent="0.25">
      <c r="A4886" t="s">
        <v>2711</v>
      </c>
      <c r="B4886">
        <v>4404</v>
      </c>
      <c r="C4886" t="s">
        <v>359</v>
      </c>
      <c r="D4886">
        <v>5779</v>
      </c>
      <c r="E4886" t="s">
        <v>1768</v>
      </c>
      <c r="F4886">
        <v>4418</v>
      </c>
      <c r="G4886" s="1" t="s">
        <v>21</v>
      </c>
      <c r="H4886" s="1">
        <v>11</v>
      </c>
    </row>
    <row r="4887" spans="1:8" x14ac:dyDescent="0.25">
      <c r="A4887" t="s">
        <v>2711</v>
      </c>
      <c r="B4887">
        <v>4404</v>
      </c>
      <c r="C4887" t="s">
        <v>359</v>
      </c>
      <c r="D4887">
        <v>5779</v>
      </c>
      <c r="E4887" t="s">
        <v>1768</v>
      </c>
      <c r="F4887">
        <v>4404</v>
      </c>
      <c r="G4887" s="1" t="s">
        <v>359</v>
      </c>
      <c r="H4887" s="1">
        <v>847.48040000000003</v>
      </c>
    </row>
    <row r="4888" spans="1:8" x14ac:dyDescent="0.25">
      <c r="A4888" t="s">
        <v>2711</v>
      </c>
      <c r="B4888">
        <v>4404</v>
      </c>
      <c r="C4888" t="s">
        <v>359</v>
      </c>
      <c r="D4888">
        <v>5779</v>
      </c>
      <c r="E4888" t="s">
        <v>1768</v>
      </c>
      <c r="F4888">
        <v>0</v>
      </c>
      <c r="G4888" s="1" t="s">
        <v>619</v>
      </c>
      <c r="H4888" s="1">
        <v>8</v>
      </c>
    </row>
    <row r="4889" spans="1:8" x14ac:dyDescent="0.25">
      <c r="A4889" t="s">
        <v>2711</v>
      </c>
      <c r="B4889">
        <v>4404</v>
      </c>
      <c r="C4889" t="s">
        <v>359</v>
      </c>
      <c r="D4889">
        <v>5779</v>
      </c>
      <c r="E4889" t="s">
        <v>1768</v>
      </c>
      <c r="F4889">
        <v>4447</v>
      </c>
      <c r="G4889" s="1" t="s">
        <v>474</v>
      </c>
      <c r="H4889" s="1">
        <v>23.818200000000001</v>
      </c>
    </row>
    <row r="4890" spans="1:8" x14ac:dyDescent="0.25">
      <c r="A4890" t="s">
        <v>2711</v>
      </c>
      <c r="B4890">
        <v>4404</v>
      </c>
      <c r="C4890" t="s">
        <v>359</v>
      </c>
      <c r="D4890">
        <v>5779</v>
      </c>
      <c r="E4890" t="s">
        <v>1768</v>
      </c>
      <c r="F4890">
        <v>4403</v>
      </c>
      <c r="G4890" s="1" t="s">
        <v>568</v>
      </c>
      <c r="H4890" s="1">
        <v>14</v>
      </c>
    </row>
    <row r="4891" spans="1:8" x14ac:dyDescent="0.25">
      <c r="A4891" t="s">
        <v>2711</v>
      </c>
      <c r="B4891">
        <v>4404</v>
      </c>
      <c r="C4891" t="s">
        <v>359</v>
      </c>
      <c r="D4891">
        <v>5770</v>
      </c>
      <c r="E4891" t="s">
        <v>1765</v>
      </c>
      <c r="F4891">
        <v>4404</v>
      </c>
      <c r="G4891" s="1" t="s">
        <v>359</v>
      </c>
      <c r="H4891" s="1">
        <v>467.6773</v>
      </c>
    </row>
    <row r="4892" spans="1:8" x14ac:dyDescent="0.25">
      <c r="A4892" t="s">
        <v>2711</v>
      </c>
      <c r="B4892">
        <v>4404</v>
      </c>
      <c r="C4892" t="s">
        <v>359</v>
      </c>
      <c r="D4892">
        <v>5770</v>
      </c>
      <c r="E4892" t="s">
        <v>1765</v>
      </c>
      <c r="F4892">
        <v>0</v>
      </c>
      <c r="G4892" s="1" t="s">
        <v>619</v>
      </c>
      <c r="H4892" s="1">
        <v>14.4041</v>
      </c>
    </row>
    <row r="4893" spans="1:8" x14ac:dyDescent="0.25">
      <c r="A4893" t="s">
        <v>2711</v>
      </c>
      <c r="B4893">
        <v>4404</v>
      </c>
      <c r="C4893" t="s">
        <v>359</v>
      </c>
      <c r="D4893">
        <v>5770</v>
      </c>
      <c r="E4893" t="s">
        <v>1765</v>
      </c>
      <c r="F4893">
        <v>4447</v>
      </c>
      <c r="G4893" s="1" t="s">
        <v>474</v>
      </c>
      <c r="H4893" s="1">
        <v>50.906999999999996</v>
      </c>
    </row>
    <row r="4894" spans="1:8" x14ac:dyDescent="0.25">
      <c r="A4894" t="s">
        <v>2711</v>
      </c>
      <c r="B4894">
        <v>4404</v>
      </c>
      <c r="C4894" t="s">
        <v>359</v>
      </c>
      <c r="D4894">
        <v>6279</v>
      </c>
      <c r="E4894" t="s">
        <v>704</v>
      </c>
      <c r="F4894">
        <v>4404</v>
      </c>
      <c r="G4894" s="1" t="s">
        <v>359</v>
      </c>
      <c r="H4894" s="1">
        <v>142.99279999999999</v>
      </c>
    </row>
    <row r="4895" spans="1:8" x14ac:dyDescent="0.25">
      <c r="A4895" t="s">
        <v>2711</v>
      </c>
      <c r="B4895">
        <v>4404</v>
      </c>
      <c r="C4895" t="s">
        <v>359</v>
      </c>
      <c r="D4895">
        <v>6279</v>
      </c>
      <c r="E4895" t="s">
        <v>704</v>
      </c>
      <c r="F4895">
        <v>0</v>
      </c>
      <c r="G4895" s="1" t="s">
        <v>619</v>
      </c>
      <c r="H4895" s="1">
        <v>18.861999999999998</v>
      </c>
    </row>
    <row r="4896" spans="1:8" x14ac:dyDescent="0.25">
      <c r="A4896" t="s">
        <v>2711</v>
      </c>
      <c r="B4896">
        <v>4404</v>
      </c>
      <c r="C4896" t="s">
        <v>359</v>
      </c>
      <c r="D4896">
        <v>5782</v>
      </c>
      <c r="E4896" t="s">
        <v>1767</v>
      </c>
      <c r="F4896">
        <v>4406</v>
      </c>
      <c r="G4896" s="1" t="s">
        <v>36</v>
      </c>
      <c r="H4896" s="1">
        <v>108.8272</v>
      </c>
    </row>
    <row r="4897" spans="1:8" x14ac:dyDescent="0.25">
      <c r="A4897" t="s">
        <v>2711</v>
      </c>
      <c r="B4897">
        <v>4404</v>
      </c>
      <c r="C4897" t="s">
        <v>359</v>
      </c>
      <c r="D4897">
        <v>5782</v>
      </c>
      <c r="E4897" t="s">
        <v>1767</v>
      </c>
      <c r="F4897">
        <v>4405</v>
      </c>
      <c r="G4897" s="1" t="s">
        <v>217</v>
      </c>
      <c r="H4897" s="1">
        <v>39.167000000000002</v>
      </c>
    </row>
    <row r="4898" spans="1:8" x14ac:dyDescent="0.25">
      <c r="A4898" t="s">
        <v>2711</v>
      </c>
      <c r="B4898">
        <v>4404</v>
      </c>
      <c r="C4898" t="s">
        <v>359</v>
      </c>
      <c r="D4898">
        <v>5782</v>
      </c>
      <c r="E4898" t="s">
        <v>1767</v>
      </c>
      <c r="F4898">
        <v>4404</v>
      </c>
      <c r="G4898" s="1" t="s">
        <v>359</v>
      </c>
      <c r="H4898" s="1">
        <v>1592.4104</v>
      </c>
    </row>
    <row r="4899" spans="1:8" x14ac:dyDescent="0.25">
      <c r="A4899" t="s">
        <v>2711</v>
      </c>
      <c r="B4899">
        <v>4404</v>
      </c>
      <c r="C4899" t="s">
        <v>359</v>
      </c>
      <c r="D4899">
        <v>5782</v>
      </c>
      <c r="E4899" t="s">
        <v>1767</v>
      </c>
      <c r="F4899">
        <v>0</v>
      </c>
      <c r="G4899" s="1" t="s">
        <v>619</v>
      </c>
      <c r="H4899" s="1">
        <v>15.058199999999999</v>
      </c>
    </row>
    <row r="4900" spans="1:8" x14ac:dyDescent="0.25">
      <c r="A4900" t="s">
        <v>2711</v>
      </c>
      <c r="B4900">
        <v>4404</v>
      </c>
      <c r="C4900" t="s">
        <v>359</v>
      </c>
      <c r="D4900">
        <v>5782</v>
      </c>
      <c r="E4900" t="s">
        <v>1767</v>
      </c>
      <c r="F4900">
        <v>4454</v>
      </c>
      <c r="G4900" s="1" t="s">
        <v>500</v>
      </c>
      <c r="H4900" s="1">
        <v>10.414999999999999</v>
      </c>
    </row>
    <row r="4901" spans="1:8" x14ac:dyDescent="0.25">
      <c r="A4901" t="s">
        <v>2711</v>
      </c>
      <c r="B4901">
        <v>4404</v>
      </c>
      <c r="C4901" t="s">
        <v>359</v>
      </c>
      <c r="D4901">
        <v>5782</v>
      </c>
      <c r="E4901" t="s">
        <v>1767</v>
      </c>
      <c r="F4901">
        <v>4403</v>
      </c>
      <c r="G4901" s="1" t="s">
        <v>568</v>
      </c>
      <c r="H4901" s="1">
        <v>42.451900000000002</v>
      </c>
    </row>
    <row r="4902" spans="1:8" x14ac:dyDescent="0.25">
      <c r="A4902" t="s">
        <v>2711</v>
      </c>
      <c r="B4902">
        <v>4404</v>
      </c>
      <c r="C4902" t="s">
        <v>359</v>
      </c>
      <c r="D4902">
        <v>1000279</v>
      </c>
      <c r="E4902" t="s">
        <v>1760</v>
      </c>
      <c r="F4902">
        <v>4404</v>
      </c>
      <c r="G4902" s="1" t="s">
        <v>359</v>
      </c>
      <c r="H4902" s="1">
        <v>77.841999999999999</v>
      </c>
    </row>
    <row r="4903" spans="1:8" x14ac:dyDescent="0.25">
      <c r="A4903" t="s">
        <v>2711</v>
      </c>
      <c r="B4903">
        <v>4404</v>
      </c>
      <c r="C4903" t="s">
        <v>359</v>
      </c>
      <c r="D4903">
        <v>1000279</v>
      </c>
      <c r="E4903" t="s">
        <v>1760</v>
      </c>
      <c r="F4903">
        <v>0</v>
      </c>
      <c r="G4903" s="1" t="s">
        <v>619</v>
      </c>
      <c r="H4903" s="1">
        <v>1</v>
      </c>
    </row>
    <row r="4904" spans="1:8" x14ac:dyDescent="0.25">
      <c r="A4904" t="s">
        <v>2711</v>
      </c>
      <c r="B4904">
        <v>4404</v>
      </c>
      <c r="C4904" t="s">
        <v>359</v>
      </c>
      <c r="D4904">
        <v>5774</v>
      </c>
      <c r="E4904" t="s">
        <v>1769</v>
      </c>
      <c r="F4904">
        <v>4418</v>
      </c>
      <c r="G4904" s="1" t="s">
        <v>21</v>
      </c>
      <c r="H4904" s="1">
        <v>19.490100000000002</v>
      </c>
    </row>
    <row r="4905" spans="1:8" x14ac:dyDescent="0.25">
      <c r="A4905" t="s">
        <v>2711</v>
      </c>
      <c r="B4905">
        <v>4404</v>
      </c>
      <c r="C4905" t="s">
        <v>359</v>
      </c>
      <c r="D4905">
        <v>5774</v>
      </c>
      <c r="E4905" t="s">
        <v>1769</v>
      </c>
      <c r="F4905">
        <v>4404</v>
      </c>
      <c r="G4905" s="1" t="s">
        <v>359</v>
      </c>
      <c r="H4905" s="1">
        <v>415.04969999999997</v>
      </c>
    </row>
    <row r="4906" spans="1:8" x14ac:dyDescent="0.25">
      <c r="A4906" t="s">
        <v>2711</v>
      </c>
      <c r="B4906">
        <v>4404</v>
      </c>
      <c r="C4906" t="s">
        <v>359</v>
      </c>
      <c r="D4906">
        <v>5774</v>
      </c>
      <c r="E4906" t="s">
        <v>1769</v>
      </c>
      <c r="F4906">
        <v>0</v>
      </c>
      <c r="G4906" s="1" t="s">
        <v>619</v>
      </c>
      <c r="H4906" s="1">
        <v>1.5</v>
      </c>
    </row>
    <row r="4907" spans="1:8" x14ac:dyDescent="0.25">
      <c r="A4907" t="s">
        <v>2711</v>
      </c>
      <c r="B4907">
        <v>4404</v>
      </c>
      <c r="C4907" t="s">
        <v>359</v>
      </c>
      <c r="D4907">
        <v>5774</v>
      </c>
      <c r="E4907" t="s">
        <v>1769</v>
      </c>
      <c r="F4907">
        <v>4403</v>
      </c>
      <c r="G4907" s="1" t="s">
        <v>568</v>
      </c>
      <c r="H4907" s="1">
        <v>11.5</v>
      </c>
    </row>
    <row r="4908" spans="1:8" x14ac:dyDescent="0.25">
      <c r="A4908" t="s">
        <v>2711</v>
      </c>
      <c r="B4908">
        <v>4404</v>
      </c>
      <c r="C4908" t="s">
        <v>359</v>
      </c>
      <c r="D4908">
        <v>5776</v>
      </c>
      <c r="E4908" t="s">
        <v>1764</v>
      </c>
      <c r="F4908">
        <v>4406</v>
      </c>
      <c r="G4908" s="1" t="s">
        <v>36</v>
      </c>
      <c r="H4908" s="1">
        <v>20.664999999999999</v>
      </c>
    </row>
    <row r="4909" spans="1:8" x14ac:dyDescent="0.25">
      <c r="A4909" t="s">
        <v>2711</v>
      </c>
      <c r="B4909">
        <v>4404</v>
      </c>
      <c r="C4909" t="s">
        <v>359</v>
      </c>
      <c r="D4909">
        <v>5776</v>
      </c>
      <c r="E4909" t="s">
        <v>1764</v>
      </c>
      <c r="F4909">
        <v>4405</v>
      </c>
      <c r="G4909" s="1" t="s">
        <v>217</v>
      </c>
      <c r="H4909" s="1">
        <v>14.404999999999999</v>
      </c>
    </row>
    <row r="4910" spans="1:8" x14ac:dyDescent="0.25">
      <c r="A4910" t="s">
        <v>2711</v>
      </c>
      <c r="B4910">
        <v>4404</v>
      </c>
      <c r="C4910" t="s">
        <v>359</v>
      </c>
      <c r="D4910">
        <v>5776</v>
      </c>
      <c r="E4910" t="s">
        <v>1764</v>
      </c>
      <c r="F4910">
        <v>4404</v>
      </c>
      <c r="G4910" s="1" t="s">
        <v>359</v>
      </c>
      <c r="H4910" s="1">
        <v>459.91789999999997</v>
      </c>
    </row>
    <row r="4911" spans="1:8" x14ac:dyDescent="0.25">
      <c r="A4911" t="s">
        <v>2711</v>
      </c>
      <c r="B4911">
        <v>4404</v>
      </c>
      <c r="C4911" t="s">
        <v>359</v>
      </c>
      <c r="D4911">
        <v>5776</v>
      </c>
      <c r="E4911" t="s">
        <v>1764</v>
      </c>
      <c r="F4911">
        <v>0</v>
      </c>
      <c r="G4911" s="1" t="s">
        <v>619</v>
      </c>
      <c r="H4911" s="1">
        <v>15.178800000000001</v>
      </c>
    </row>
    <row r="4912" spans="1:8" x14ac:dyDescent="0.25">
      <c r="A4912" t="s">
        <v>2711</v>
      </c>
      <c r="B4912">
        <v>4404</v>
      </c>
      <c r="C4912" t="s">
        <v>359</v>
      </c>
      <c r="D4912">
        <v>89585</v>
      </c>
      <c r="E4912" t="s">
        <v>1770</v>
      </c>
      <c r="F4912">
        <v>4404</v>
      </c>
      <c r="G4912" s="1" t="s">
        <v>359</v>
      </c>
      <c r="H4912" s="1">
        <v>384.75599999999997</v>
      </c>
    </row>
    <row r="4913" spans="1:8" x14ac:dyDescent="0.25">
      <c r="A4913" t="s">
        <v>2711</v>
      </c>
      <c r="B4913">
        <v>4404</v>
      </c>
      <c r="C4913" t="s">
        <v>359</v>
      </c>
      <c r="D4913">
        <v>89585</v>
      </c>
      <c r="E4913" t="s">
        <v>1770</v>
      </c>
      <c r="F4913">
        <v>0</v>
      </c>
      <c r="G4913" s="1" t="s">
        <v>619</v>
      </c>
      <c r="H4913" s="1">
        <v>9.7231000000000005</v>
      </c>
    </row>
    <row r="4914" spans="1:8" x14ac:dyDescent="0.25">
      <c r="A4914" t="s">
        <v>2711</v>
      </c>
      <c r="B4914">
        <v>4404</v>
      </c>
      <c r="C4914" t="s">
        <v>359</v>
      </c>
      <c r="D4914">
        <v>89585</v>
      </c>
      <c r="E4914" t="s">
        <v>1770</v>
      </c>
      <c r="F4914">
        <v>4403</v>
      </c>
      <c r="G4914" s="1" t="s">
        <v>568</v>
      </c>
      <c r="H4914" s="1">
        <v>14.5</v>
      </c>
    </row>
    <row r="4915" spans="1:8" x14ac:dyDescent="0.25">
      <c r="A4915" t="s">
        <v>2711</v>
      </c>
      <c r="B4915">
        <v>4404</v>
      </c>
      <c r="C4915" t="s">
        <v>359</v>
      </c>
      <c r="D4915">
        <v>5773</v>
      </c>
      <c r="E4915" t="s">
        <v>1774</v>
      </c>
      <c r="F4915">
        <v>4404</v>
      </c>
      <c r="G4915" s="1" t="s">
        <v>359</v>
      </c>
      <c r="H4915" s="1">
        <v>341.14370000000002</v>
      </c>
    </row>
    <row r="4916" spans="1:8" x14ac:dyDescent="0.25">
      <c r="A4916" t="s">
        <v>2711</v>
      </c>
      <c r="B4916">
        <v>4404</v>
      </c>
      <c r="C4916" t="s">
        <v>359</v>
      </c>
      <c r="D4916">
        <v>5773</v>
      </c>
      <c r="E4916" t="s">
        <v>1774</v>
      </c>
      <c r="F4916">
        <v>0</v>
      </c>
      <c r="G4916" s="1" t="s">
        <v>619</v>
      </c>
      <c r="H4916" s="1">
        <v>9.4749999999999996</v>
      </c>
    </row>
    <row r="4917" spans="1:8" x14ac:dyDescent="0.25">
      <c r="A4917" t="s">
        <v>2711</v>
      </c>
      <c r="B4917">
        <v>4404</v>
      </c>
      <c r="C4917" t="s">
        <v>359</v>
      </c>
      <c r="D4917">
        <v>5780</v>
      </c>
      <c r="E4917" t="s">
        <v>1771</v>
      </c>
      <c r="F4917">
        <v>4406</v>
      </c>
      <c r="G4917" s="1" t="s">
        <v>36</v>
      </c>
      <c r="H4917" s="1">
        <v>22</v>
      </c>
    </row>
    <row r="4918" spans="1:8" x14ac:dyDescent="0.25">
      <c r="A4918" t="s">
        <v>2711</v>
      </c>
      <c r="B4918">
        <v>4404</v>
      </c>
      <c r="C4918" t="s">
        <v>359</v>
      </c>
      <c r="D4918">
        <v>5780</v>
      </c>
      <c r="E4918" t="s">
        <v>1771</v>
      </c>
      <c r="F4918">
        <v>4404</v>
      </c>
      <c r="G4918" s="1" t="s">
        <v>359</v>
      </c>
      <c r="H4918" s="1">
        <v>494.15039999999999</v>
      </c>
    </row>
    <row r="4919" spans="1:8" x14ac:dyDescent="0.25">
      <c r="A4919" t="s">
        <v>2711</v>
      </c>
      <c r="B4919">
        <v>4404</v>
      </c>
      <c r="C4919" t="s">
        <v>359</v>
      </c>
      <c r="D4919">
        <v>5780</v>
      </c>
      <c r="E4919" t="s">
        <v>1771</v>
      </c>
      <c r="F4919">
        <v>0</v>
      </c>
      <c r="G4919" s="1" t="s">
        <v>619</v>
      </c>
      <c r="H4919" s="1">
        <v>18.89</v>
      </c>
    </row>
    <row r="4920" spans="1:8" x14ac:dyDescent="0.25">
      <c r="A4920" t="s">
        <v>2711</v>
      </c>
      <c r="B4920">
        <v>4404</v>
      </c>
      <c r="C4920" t="s">
        <v>359</v>
      </c>
      <c r="D4920">
        <v>79445</v>
      </c>
      <c r="E4920" t="s">
        <v>1758</v>
      </c>
      <c r="F4920">
        <v>4406</v>
      </c>
      <c r="G4920" s="1" t="s">
        <v>36</v>
      </c>
      <c r="H4920" s="1">
        <v>10.64</v>
      </c>
    </row>
    <row r="4921" spans="1:8" x14ac:dyDescent="0.25">
      <c r="A4921" t="s">
        <v>2711</v>
      </c>
      <c r="B4921">
        <v>4404</v>
      </c>
      <c r="C4921" t="s">
        <v>359</v>
      </c>
      <c r="D4921">
        <v>79445</v>
      </c>
      <c r="E4921" t="s">
        <v>1758</v>
      </c>
      <c r="F4921">
        <v>4404</v>
      </c>
      <c r="G4921" s="1" t="s">
        <v>359</v>
      </c>
      <c r="H4921" s="1">
        <v>850.47339999999997</v>
      </c>
    </row>
    <row r="4922" spans="1:8" x14ac:dyDescent="0.25">
      <c r="A4922" t="s">
        <v>2711</v>
      </c>
      <c r="B4922">
        <v>4404</v>
      </c>
      <c r="C4922" t="s">
        <v>359</v>
      </c>
      <c r="D4922">
        <v>79445</v>
      </c>
      <c r="E4922" t="s">
        <v>1758</v>
      </c>
      <c r="F4922">
        <v>0</v>
      </c>
      <c r="G4922" s="1" t="s">
        <v>619</v>
      </c>
      <c r="H4922" s="1">
        <v>11</v>
      </c>
    </row>
    <row r="4923" spans="1:8" x14ac:dyDescent="0.25">
      <c r="A4923" t="s">
        <v>2711</v>
      </c>
      <c r="B4923">
        <v>4404</v>
      </c>
      <c r="C4923" t="s">
        <v>359</v>
      </c>
      <c r="D4923">
        <v>79445</v>
      </c>
      <c r="E4923" t="s">
        <v>1758</v>
      </c>
      <c r="F4923">
        <v>4447</v>
      </c>
      <c r="G4923" s="1" t="s">
        <v>474</v>
      </c>
      <c r="H4923" s="1">
        <v>11</v>
      </c>
    </row>
    <row r="4924" spans="1:8" x14ac:dyDescent="0.25">
      <c r="A4924" t="s">
        <v>2711</v>
      </c>
      <c r="B4924">
        <v>4404</v>
      </c>
      <c r="C4924" t="s">
        <v>359</v>
      </c>
      <c r="D4924">
        <v>79445</v>
      </c>
      <c r="E4924" t="s">
        <v>1758</v>
      </c>
      <c r="F4924">
        <v>4403</v>
      </c>
      <c r="G4924" s="1" t="s">
        <v>568</v>
      </c>
      <c r="H4924" s="1">
        <v>17.637499999999999</v>
      </c>
    </row>
    <row r="4925" spans="1:8" x14ac:dyDescent="0.25">
      <c r="A4925" t="s">
        <v>2711</v>
      </c>
      <c r="B4925">
        <v>4314</v>
      </c>
      <c r="C4925" t="s">
        <v>360</v>
      </c>
      <c r="D4925">
        <v>5480</v>
      </c>
      <c r="E4925" t="s">
        <v>1775</v>
      </c>
      <c r="F4925">
        <v>0</v>
      </c>
      <c r="G4925" s="1" t="s">
        <v>619</v>
      </c>
      <c r="H4925" s="1">
        <v>14.7742</v>
      </c>
    </row>
    <row r="4926" spans="1:8" x14ac:dyDescent="0.25">
      <c r="A4926" t="s">
        <v>2711</v>
      </c>
      <c r="B4926">
        <v>4314</v>
      </c>
      <c r="C4926" t="s">
        <v>360</v>
      </c>
      <c r="D4926">
        <v>5480</v>
      </c>
      <c r="E4926" t="s">
        <v>1775</v>
      </c>
      <c r="F4926">
        <v>4286</v>
      </c>
      <c r="G4926" s="1" t="s">
        <v>444</v>
      </c>
      <c r="H4926" s="1">
        <v>306.3338</v>
      </c>
    </row>
    <row r="4927" spans="1:8" x14ac:dyDescent="0.25">
      <c r="A4927" t="s">
        <v>2711</v>
      </c>
      <c r="B4927">
        <v>4314</v>
      </c>
      <c r="C4927" t="s">
        <v>360</v>
      </c>
      <c r="D4927">
        <v>5480</v>
      </c>
      <c r="E4927" t="s">
        <v>1775</v>
      </c>
      <c r="F4927">
        <v>4287</v>
      </c>
      <c r="G4927" s="1" t="s">
        <v>546</v>
      </c>
      <c r="H4927" s="1">
        <v>11.0654</v>
      </c>
    </row>
    <row r="4928" spans="1:8" x14ac:dyDescent="0.25">
      <c r="A4928" t="s">
        <v>2711</v>
      </c>
      <c r="B4928">
        <v>4234</v>
      </c>
      <c r="C4928" t="s">
        <v>361</v>
      </c>
      <c r="D4928">
        <v>969999</v>
      </c>
      <c r="E4928" t="s">
        <v>1776</v>
      </c>
      <c r="F4928">
        <v>0</v>
      </c>
      <c r="G4928" s="1" t="s">
        <v>619</v>
      </c>
      <c r="H4928" s="1">
        <v>14.4506</v>
      </c>
    </row>
    <row r="4929" spans="1:8" x14ac:dyDescent="0.25">
      <c r="A4929" t="s">
        <v>2711</v>
      </c>
      <c r="B4929">
        <v>4234</v>
      </c>
      <c r="C4929" t="s">
        <v>361</v>
      </c>
      <c r="D4929">
        <v>969999</v>
      </c>
      <c r="E4929" t="s">
        <v>1776</v>
      </c>
      <c r="F4929">
        <v>4286</v>
      </c>
      <c r="G4929" s="1" t="s">
        <v>444</v>
      </c>
      <c r="H4929" s="1">
        <v>62.667099999999998</v>
      </c>
    </row>
    <row r="4930" spans="1:8" x14ac:dyDescent="0.25">
      <c r="A4930" t="s">
        <v>2711</v>
      </c>
      <c r="B4930">
        <v>79540</v>
      </c>
      <c r="C4930" t="s">
        <v>362</v>
      </c>
      <c r="D4930">
        <v>79559</v>
      </c>
      <c r="E4930" t="s">
        <v>1777</v>
      </c>
      <c r="F4930">
        <v>0</v>
      </c>
      <c r="G4930" s="1" t="s">
        <v>619</v>
      </c>
      <c r="H4930" s="1">
        <v>0.14000000000000001</v>
      </c>
    </row>
    <row r="4931" spans="1:8" x14ac:dyDescent="0.25">
      <c r="A4931" t="s">
        <v>2711</v>
      </c>
      <c r="B4931">
        <v>79540</v>
      </c>
      <c r="C4931" t="s">
        <v>362</v>
      </c>
      <c r="D4931">
        <v>79559</v>
      </c>
      <c r="E4931" t="s">
        <v>1777</v>
      </c>
      <c r="F4931">
        <v>4286</v>
      </c>
      <c r="G4931" s="1" t="s">
        <v>444</v>
      </c>
      <c r="H4931" s="1">
        <v>12.11</v>
      </c>
    </row>
    <row r="4932" spans="1:8" x14ac:dyDescent="0.25">
      <c r="A4932" t="s">
        <v>2711</v>
      </c>
      <c r="B4932">
        <v>4441</v>
      </c>
      <c r="C4932" t="s">
        <v>363</v>
      </c>
      <c r="D4932">
        <v>7360</v>
      </c>
      <c r="E4932" t="s">
        <v>723</v>
      </c>
      <c r="F4932">
        <v>0</v>
      </c>
      <c r="G4932" s="1" t="s">
        <v>619</v>
      </c>
      <c r="H4932" s="1">
        <v>5.6395999999999997</v>
      </c>
    </row>
    <row r="4933" spans="1:8" x14ac:dyDescent="0.25">
      <c r="A4933" t="s">
        <v>2711</v>
      </c>
      <c r="B4933">
        <v>4441</v>
      </c>
      <c r="C4933" t="s">
        <v>363</v>
      </c>
      <c r="D4933">
        <v>92933</v>
      </c>
      <c r="E4933" t="s">
        <v>1043</v>
      </c>
      <c r="F4933">
        <v>0</v>
      </c>
      <c r="G4933" s="1" t="s">
        <v>619</v>
      </c>
      <c r="H4933" s="1">
        <v>5.8</v>
      </c>
    </row>
    <row r="4934" spans="1:8" x14ac:dyDescent="0.25">
      <c r="A4934" t="s">
        <v>2711</v>
      </c>
      <c r="B4934">
        <v>4441</v>
      </c>
      <c r="C4934" t="s">
        <v>363</v>
      </c>
      <c r="D4934">
        <v>89910</v>
      </c>
      <c r="E4934" t="s">
        <v>1761</v>
      </c>
      <c r="F4934">
        <v>4441</v>
      </c>
      <c r="G4934" s="1" t="s">
        <v>363</v>
      </c>
      <c r="H4934" s="1">
        <v>674.84180000000003</v>
      </c>
    </row>
    <row r="4935" spans="1:8" x14ac:dyDescent="0.25">
      <c r="A4935" t="s">
        <v>2711</v>
      </c>
      <c r="B4935">
        <v>4441</v>
      </c>
      <c r="C4935" t="s">
        <v>363</v>
      </c>
      <c r="D4935">
        <v>89910</v>
      </c>
      <c r="E4935" t="s">
        <v>1761</v>
      </c>
      <c r="F4935">
        <v>0</v>
      </c>
      <c r="G4935" s="1" t="s">
        <v>619</v>
      </c>
      <c r="H4935" s="1">
        <v>6.79</v>
      </c>
    </row>
    <row r="4936" spans="1:8" x14ac:dyDescent="0.25">
      <c r="A4936" t="s">
        <v>2711</v>
      </c>
      <c r="B4936">
        <v>4441</v>
      </c>
      <c r="C4936" t="s">
        <v>363</v>
      </c>
      <c r="D4936">
        <v>1001884</v>
      </c>
      <c r="E4936" t="s">
        <v>1787</v>
      </c>
      <c r="F4936">
        <v>4441</v>
      </c>
      <c r="G4936" s="1" t="s">
        <v>363</v>
      </c>
      <c r="H4936" s="1">
        <v>582.59090000000003</v>
      </c>
    </row>
    <row r="4937" spans="1:8" x14ac:dyDescent="0.25">
      <c r="A4937" t="s">
        <v>2711</v>
      </c>
      <c r="B4937">
        <v>4441</v>
      </c>
      <c r="C4937" t="s">
        <v>363</v>
      </c>
      <c r="D4937">
        <v>1001884</v>
      </c>
      <c r="E4937" t="s">
        <v>1787</v>
      </c>
      <c r="F4937">
        <v>0</v>
      </c>
      <c r="G4937" s="1" t="s">
        <v>619</v>
      </c>
      <c r="H4937" s="1">
        <v>9.2776999999999994</v>
      </c>
    </row>
    <row r="4938" spans="1:8" x14ac:dyDescent="0.25">
      <c r="A4938" t="s">
        <v>2711</v>
      </c>
      <c r="B4938">
        <v>4441</v>
      </c>
      <c r="C4938" t="s">
        <v>363</v>
      </c>
      <c r="D4938">
        <v>89911</v>
      </c>
      <c r="E4938" t="s">
        <v>1778</v>
      </c>
      <c r="F4938">
        <v>4441</v>
      </c>
      <c r="G4938" s="1" t="s">
        <v>363</v>
      </c>
      <c r="H4938" s="1">
        <v>817.34749999999997</v>
      </c>
    </row>
    <row r="4939" spans="1:8" x14ac:dyDescent="0.25">
      <c r="A4939" t="s">
        <v>2711</v>
      </c>
      <c r="B4939">
        <v>4441</v>
      </c>
      <c r="C4939" t="s">
        <v>363</v>
      </c>
      <c r="D4939">
        <v>89911</v>
      </c>
      <c r="E4939" t="s">
        <v>1778</v>
      </c>
      <c r="F4939">
        <v>0</v>
      </c>
      <c r="G4939" s="1" t="s">
        <v>619</v>
      </c>
      <c r="H4939" s="1">
        <v>12.883800000000001</v>
      </c>
    </row>
    <row r="4940" spans="1:8" x14ac:dyDescent="0.25">
      <c r="A4940" t="s">
        <v>2711</v>
      </c>
      <c r="B4940">
        <v>4441</v>
      </c>
      <c r="C4940" t="s">
        <v>363</v>
      </c>
      <c r="D4940">
        <v>5908</v>
      </c>
      <c r="E4940" t="s">
        <v>1781</v>
      </c>
      <c r="F4940">
        <v>4441</v>
      </c>
      <c r="G4940" s="1" t="s">
        <v>363</v>
      </c>
      <c r="H4940" s="1">
        <v>654.00760000000002</v>
      </c>
    </row>
    <row r="4941" spans="1:8" x14ac:dyDescent="0.25">
      <c r="A4941" t="s">
        <v>2711</v>
      </c>
      <c r="B4941">
        <v>4441</v>
      </c>
      <c r="C4941" t="s">
        <v>363</v>
      </c>
      <c r="D4941">
        <v>5908</v>
      </c>
      <c r="E4941" t="s">
        <v>1781</v>
      </c>
      <c r="F4941">
        <v>0</v>
      </c>
      <c r="G4941" s="1" t="s">
        <v>619</v>
      </c>
      <c r="H4941" s="1">
        <v>4.62</v>
      </c>
    </row>
    <row r="4942" spans="1:8" x14ac:dyDescent="0.25">
      <c r="A4942" t="s">
        <v>2711</v>
      </c>
      <c r="B4942">
        <v>4441</v>
      </c>
      <c r="C4942" t="s">
        <v>363</v>
      </c>
      <c r="D4942">
        <v>5908</v>
      </c>
      <c r="E4942" t="s">
        <v>1781</v>
      </c>
      <c r="F4942">
        <v>4451</v>
      </c>
      <c r="G4942" s="1" t="s">
        <v>534</v>
      </c>
      <c r="H4942" s="1">
        <v>15.3825</v>
      </c>
    </row>
    <row r="4943" spans="1:8" x14ac:dyDescent="0.25">
      <c r="A4943" t="s">
        <v>2711</v>
      </c>
      <c r="B4943">
        <v>4441</v>
      </c>
      <c r="C4943" t="s">
        <v>363</v>
      </c>
      <c r="D4943">
        <v>5910</v>
      </c>
      <c r="E4943" t="s">
        <v>1782</v>
      </c>
      <c r="F4943">
        <v>4453</v>
      </c>
      <c r="G4943" s="1" t="s">
        <v>116</v>
      </c>
      <c r="H4943" s="1">
        <v>41.787500000000001</v>
      </c>
    </row>
    <row r="4944" spans="1:8" x14ac:dyDescent="0.25">
      <c r="A4944" t="s">
        <v>2711</v>
      </c>
      <c r="B4944">
        <v>4441</v>
      </c>
      <c r="C4944" t="s">
        <v>363</v>
      </c>
      <c r="D4944">
        <v>5910</v>
      </c>
      <c r="E4944" t="s">
        <v>1782</v>
      </c>
      <c r="F4944">
        <v>4441</v>
      </c>
      <c r="G4944" s="1" t="s">
        <v>363</v>
      </c>
      <c r="H4944" s="1">
        <v>2125.8474999999999</v>
      </c>
    </row>
    <row r="4945" spans="1:8" x14ac:dyDescent="0.25">
      <c r="A4945" t="s">
        <v>2711</v>
      </c>
      <c r="B4945">
        <v>4441</v>
      </c>
      <c r="C4945" t="s">
        <v>363</v>
      </c>
      <c r="D4945">
        <v>5910</v>
      </c>
      <c r="E4945" t="s">
        <v>1782</v>
      </c>
      <c r="F4945">
        <v>0</v>
      </c>
      <c r="G4945" s="1" t="s">
        <v>619</v>
      </c>
      <c r="H4945" s="1">
        <v>7.27</v>
      </c>
    </row>
    <row r="4946" spans="1:8" x14ac:dyDescent="0.25">
      <c r="A4946" t="s">
        <v>2711</v>
      </c>
      <c r="B4946">
        <v>4441</v>
      </c>
      <c r="C4946" t="s">
        <v>363</v>
      </c>
      <c r="D4946">
        <v>1001089</v>
      </c>
      <c r="E4946" t="s">
        <v>1785</v>
      </c>
      <c r="F4946">
        <v>4441</v>
      </c>
      <c r="G4946" s="1" t="s">
        <v>363</v>
      </c>
      <c r="H4946" s="1">
        <v>205.9058</v>
      </c>
    </row>
    <row r="4947" spans="1:8" x14ac:dyDescent="0.25">
      <c r="A4947" t="s">
        <v>2711</v>
      </c>
      <c r="B4947">
        <v>4441</v>
      </c>
      <c r="C4947" t="s">
        <v>363</v>
      </c>
      <c r="D4947">
        <v>1001089</v>
      </c>
      <c r="E4947" t="s">
        <v>1785</v>
      </c>
      <c r="F4947">
        <v>0</v>
      </c>
      <c r="G4947" s="1" t="s">
        <v>619</v>
      </c>
      <c r="H4947" s="1">
        <v>16.520499999999998</v>
      </c>
    </row>
    <row r="4948" spans="1:8" x14ac:dyDescent="0.25">
      <c r="A4948" t="s">
        <v>2711</v>
      </c>
      <c r="B4948">
        <v>4441</v>
      </c>
      <c r="C4948" t="s">
        <v>363</v>
      </c>
      <c r="D4948">
        <v>5909</v>
      </c>
      <c r="E4948" t="s">
        <v>1786</v>
      </c>
      <c r="F4948">
        <v>4441</v>
      </c>
      <c r="G4948" s="1" t="s">
        <v>363</v>
      </c>
      <c r="H4948" s="1">
        <v>916.61329999999998</v>
      </c>
    </row>
    <row r="4949" spans="1:8" x14ac:dyDescent="0.25">
      <c r="A4949" t="s">
        <v>2711</v>
      </c>
      <c r="B4949">
        <v>4441</v>
      </c>
      <c r="C4949" t="s">
        <v>363</v>
      </c>
      <c r="D4949">
        <v>5909</v>
      </c>
      <c r="E4949" t="s">
        <v>1786</v>
      </c>
      <c r="F4949">
        <v>0</v>
      </c>
      <c r="G4949" s="1" t="s">
        <v>619</v>
      </c>
      <c r="H4949" s="1">
        <v>12.1691</v>
      </c>
    </row>
    <row r="4950" spans="1:8" x14ac:dyDescent="0.25">
      <c r="A4950" t="s">
        <v>2711</v>
      </c>
      <c r="B4950">
        <v>4441</v>
      </c>
      <c r="C4950" t="s">
        <v>363</v>
      </c>
      <c r="D4950">
        <v>87479</v>
      </c>
      <c r="E4950" t="s">
        <v>1784</v>
      </c>
      <c r="F4950">
        <v>4441</v>
      </c>
      <c r="G4950" s="1" t="s">
        <v>363</v>
      </c>
      <c r="H4950" s="1">
        <v>394.90800000000002</v>
      </c>
    </row>
    <row r="4951" spans="1:8" x14ac:dyDescent="0.25">
      <c r="A4951" t="s">
        <v>2711</v>
      </c>
      <c r="B4951">
        <v>4441</v>
      </c>
      <c r="C4951" t="s">
        <v>363</v>
      </c>
      <c r="D4951">
        <v>87479</v>
      </c>
      <c r="E4951" t="s">
        <v>1784</v>
      </c>
      <c r="F4951">
        <v>0</v>
      </c>
      <c r="G4951" s="1" t="s">
        <v>619</v>
      </c>
      <c r="H4951" s="1">
        <v>2</v>
      </c>
    </row>
    <row r="4952" spans="1:8" x14ac:dyDescent="0.25">
      <c r="A4952" t="s">
        <v>2711</v>
      </c>
      <c r="B4952">
        <v>4441</v>
      </c>
      <c r="C4952" t="s">
        <v>363</v>
      </c>
      <c r="D4952">
        <v>89909</v>
      </c>
      <c r="E4952" t="s">
        <v>1780</v>
      </c>
      <c r="F4952">
        <v>4441</v>
      </c>
      <c r="G4952" s="1" t="s">
        <v>363</v>
      </c>
      <c r="H4952" s="1">
        <v>686.39459999999997</v>
      </c>
    </row>
    <row r="4953" spans="1:8" x14ac:dyDescent="0.25">
      <c r="A4953" t="s">
        <v>2711</v>
      </c>
      <c r="B4953">
        <v>4441</v>
      </c>
      <c r="C4953" t="s">
        <v>363</v>
      </c>
      <c r="D4953">
        <v>89909</v>
      </c>
      <c r="E4953" t="s">
        <v>1780</v>
      </c>
      <c r="F4953">
        <v>0</v>
      </c>
      <c r="G4953" s="1" t="s">
        <v>619</v>
      </c>
      <c r="H4953" s="1">
        <v>7.1550000000000002</v>
      </c>
    </row>
    <row r="4954" spans="1:8" x14ac:dyDescent="0.25">
      <c r="A4954" t="s">
        <v>2711</v>
      </c>
      <c r="B4954">
        <v>4441</v>
      </c>
      <c r="C4954" t="s">
        <v>363</v>
      </c>
      <c r="D4954">
        <v>88405</v>
      </c>
      <c r="E4954" t="s">
        <v>1783</v>
      </c>
      <c r="F4954">
        <v>4441</v>
      </c>
      <c r="G4954" s="1" t="s">
        <v>363</v>
      </c>
      <c r="H4954" s="1">
        <v>713.7038</v>
      </c>
    </row>
    <row r="4955" spans="1:8" x14ac:dyDescent="0.25">
      <c r="A4955" t="s">
        <v>2711</v>
      </c>
      <c r="B4955">
        <v>4441</v>
      </c>
      <c r="C4955" t="s">
        <v>363</v>
      </c>
      <c r="D4955">
        <v>88405</v>
      </c>
      <c r="E4955" t="s">
        <v>1783</v>
      </c>
      <c r="F4955">
        <v>0</v>
      </c>
      <c r="G4955" s="1" t="s">
        <v>619</v>
      </c>
      <c r="H4955" s="1">
        <v>12.73</v>
      </c>
    </row>
    <row r="4956" spans="1:8" x14ac:dyDescent="0.25">
      <c r="A4956" t="s">
        <v>2711</v>
      </c>
      <c r="B4956">
        <v>4441</v>
      </c>
      <c r="C4956" t="s">
        <v>363</v>
      </c>
      <c r="D4956">
        <v>81058</v>
      </c>
      <c r="E4956" t="s">
        <v>1779</v>
      </c>
      <c r="F4956">
        <v>4441</v>
      </c>
      <c r="G4956" s="1" t="s">
        <v>363</v>
      </c>
      <c r="H4956" s="1">
        <v>399.57310000000001</v>
      </c>
    </row>
    <row r="4957" spans="1:8" x14ac:dyDescent="0.25">
      <c r="A4957" t="s">
        <v>2711</v>
      </c>
      <c r="B4957">
        <v>4441</v>
      </c>
      <c r="C4957" t="s">
        <v>363</v>
      </c>
      <c r="D4957">
        <v>81058</v>
      </c>
      <c r="E4957" t="s">
        <v>1779</v>
      </c>
      <c r="F4957">
        <v>0</v>
      </c>
      <c r="G4957" s="1" t="s">
        <v>619</v>
      </c>
      <c r="H4957" s="1">
        <v>8</v>
      </c>
    </row>
    <row r="4958" spans="1:8" x14ac:dyDescent="0.25">
      <c r="A4958" t="s">
        <v>2711</v>
      </c>
      <c r="B4958">
        <v>4441</v>
      </c>
      <c r="C4958" t="s">
        <v>363</v>
      </c>
      <c r="D4958">
        <v>1000305</v>
      </c>
      <c r="E4958" t="s">
        <v>763</v>
      </c>
      <c r="F4958">
        <v>0</v>
      </c>
      <c r="G4958" s="1" t="s">
        <v>619</v>
      </c>
      <c r="H4958" s="1">
        <v>1.75</v>
      </c>
    </row>
    <row r="4959" spans="1:8" x14ac:dyDescent="0.25">
      <c r="A4959" t="s">
        <v>2711</v>
      </c>
      <c r="B4959">
        <v>4441</v>
      </c>
      <c r="C4959" t="s">
        <v>363</v>
      </c>
      <c r="D4959">
        <v>7349</v>
      </c>
      <c r="E4959" t="s">
        <v>981</v>
      </c>
      <c r="F4959">
        <v>4441</v>
      </c>
      <c r="G4959" s="1" t="s">
        <v>363</v>
      </c>
      <c r="H4959" s="1">
        <v>12.245900000000001</v>
      </c>
    </row>
    <row r="4960" spans="1:8" x14ac:dyDescent="0.25">
      <c r="A4960" t="s">
        <v>2711</v>
      </c>
      <c r="B4960">
        <v>4441</v>
      </c>
      <c r="C4960" t="s">
        <v>363</v>
      </c>
      <c r="D4960">
        <v>127500</v>
      </c>
      <c r="E4960" t="s">
        <v>731</v>
      </c>
      <c r="F4960">
        <v>0</v>
      </c>
      <c r="G4960" s="1" t="s">
        <v>619</v>
      </c>
      <c r="H4960" s="1">
        <v>1</v>
      </c>
    </row>
    <row r="4961" spans="1:8" x14ac:dyDescent="0.25">
      <c r="A4961" t="s">
        <v>2711</v>
      </c>
      <c r="B4961">
        <v>4441</v>
      </c>
      <c r="C4961" t="s">
        <v>363</v>
      </c>
      <c r="D4961">
        <v>87058</v>
      </c>
      <c r="E4961" t="s">
        <v>631</v>
      </c>
      <c r="F4961">
        <v>4441</v>
      </c>
      <c r="G4961" s="1" t="s">
        <v>363</v>
      </c>
      <c r="H4961" s="1">
        <v>15.46</v>
      </c>
    </row>
    <row r="4962" spans="1:8" x14ac:dyDescent="0.25">
      <c r="A4962" t="s">
        <v>2711</v>
      </c>
      <c r="B4962">
        <v>4441</v>
      </c>
      <c r="C4962" t="s">
        <v>363</v>
      </c>
      <c r="D4962">
        <v>87058</v>
      </c>
      <c r="E4962" t="s">
        <v>631</v>
      </c>
      <c r="F4962">
        <v>0</v>
      </c>
      <c r="G4962" s="1" t="s">
        <v>619</v>
      </c>
      <c r="H4962" s="1">
        <v>1</v>
      </c>
    </row>
    <row r="4963" spans="1:8" x14ac:dyDescent="0.25">
      <c r="A4963" t="s">
        <v>2711</v>
      </c>
      <c r="B4963">
        <v>4435</v>
      </c>
      <c r="C4963" t="s">
        <v>364</v>
      </c>
      <c r="D4963">
        <v>5893</v>
      </c>
      <c r="E4963" t="s">
        <v>1788</v>
      </c>
      <c r="F4963">
        <v>4446</v>
      </c>
      <c r="G4963" s="1" t="s">
        <v>115</v>
      </c>
      <c r="H4963" s="1">
        <v>40.829799999999999</v>
      </c>
    </row>
    <row r="4964" spans="1:8" x14ac:dyDescent="0.25">
      <c r="A4964" t="s">
        <v>2711</v>
      </c>
      <c r="B4964">
        <v>4435</v>
      </c>
      <c r="C4964" t="s">
        <v>364</v>
      </c>
      <c r="D4964">
        <v>5893</v>
      </c>
      <c r="E4964" t="s">
        <v>1788</v>
      </c>
      <c r="F4964">
        <v>4442</v>
      </c>
      <c r="G4964" s="1" t="s">
        <v>146</v>
      </c>
      <c r="H4964" s="1">
        <v>39.799199999999999</v>
      </c>
    </row>
    <row r="4965" spans="1:8" x14ac:dyDescent="0.25">
      <c r="A4965" t="s">
        <v>2711</v>
      </c>
      <c r="B4965">
        <v>4435</v>
      </c>
      <c r="C4965" t="s">
        <v>364</v>
      </c>
      <c r="D4965">
        <v>5893</v>
      </c>
      <c r="E4965" t="s">
        <v>1788</v>
      </c>
      <c r="F4965">
        <v>0</v>
      </c>
      <c r="G4965" s="1" t="s">
        <v>619</v>
      </c>
      <c r="H4965" s="1">
        <v>6.8365</v>
      </c>
    </row>
    <row r="4966" spans="1:8" x14ac:dyDescent="0.25">
      <c r="A4966" t="s">
        <v>2711</v>
      </c>
      <c r="B4966">
        <v>4435</v>
      </c>
      <c r="C4966" t="s">
        <v>364</v>
      </c>
      <c r="D4966">
        <v>5893</v>
      </c>
      <c r="E4966" t="s">
        <v>1788</v>
      </c>
      <c r="F4966">
        <v>4450</v>
      </c>
      <c r="G4966" s="1" t="s">
        <v>558</v>
      </c>
      <c r="H4966" s="1">
        <v>24.018899999999999</v>
      </c>
    </row>
    <row r="4967" spans="1:8" x14ac:dyDescent="0.25">
      <c r="A4967" t="s">
        <v>2711</v>
      </c>
      <c r="B4967">
        <v>4435</v>
      </c>
      <c r="C4967" t="s">
        <v>364</v>
      </c>
      <c r="D4967">
        <v>6067</v>
      </c>
      <c r="E4967" t="s">
        <v>1789</v>
      </c>
      <c r="F4967">
        <v>4453</v>
      </c>
      <c r="G4967" s="1" t="s">
        <v>116</v>
      </c>
      <c r="H4967" s="1">
        <v>53.170499999999997</v>
      </c>
    </row>
    <row r="4968" spans="1:8" x14ac:dyDescent="0.25">
      <c r="A4968" t="s">
        <v>2711</v>
      </c>
      <c r="B4968">
        <v>4435</v>
      </c>
      <c r="C4968" t="s">
        <v>364</v>
      </c>
      <c r="D4968">
        <v>6067</v>
      </c>
      <c r="E4968" t="s">
        <v>1789</v>
      </c>
      <c r="F4968">
        <v>4454</v>
      </c>
      <c r="G4968" s="1" t="s">
        <v>500</v>
      </c>
      <c r="H4968" s="1">
        <v>31.0745</v>
      </c>
    </row>
    <row r="4969" spans="1:8" x14ac:dyDescent="0.25">
      <c r="A4969" t="s">
        <v>2711</v>
      </c>
      <c r="B4969">
        <v>10965</v>
      </c>
      <c r="C4969" t="s">
        <v>365</v>
      </c>
      <c r="D4969">
        <v>78821</v>
      </c>
      <c r="E4969" t="s">
        <v>1790</v>
      </c>
      <c r="F4969">
        <v>4474</v>
      </c>
      <c r="G4969" s="1" t="s">
        <v>127</v>
      </c>
      <c r="H4969" s="1">
        <v>27.9773</v>
      </c>
    </row>
    <row r="4970" spans="1:8" x14ac:dyDescent="0.25">
      <c r="A4970" t="s">
        <v>2711</v>
      </c>
      <c r="B4970">
        <v>10965</v>
      </c>
      <c r="C4970" t="s">
        <v>365</v>
      </c>
      <c r="D4970">
        <v>78821</v>
      </c>
      <c r="E4970" t="s">
        <v>1790</v>
      </c>
      <c r="F4970">
        <v>4469</v>
      </c>
      <c r="G4970" s="1" t="s">
        <v>265</v>
      </c>
      <c r="H4970" s="1">
        <v>117.90219999999999</v>
      </c>
    </row>
    <row r="4971" spans="1:8" x14ac:dyDescent="0.25">
      <c r="A4971" t="s">
        <v>2711</v>
      </c>
      <c r="B4971">
        <v>10965</v>
      </c>
      <c r="C4971" t="s">
        <v>365</v>
      </c>
      <c r="D4971">
        <v>78821</v>
      </c>
      <c r="E4971" t="s">
        <v>1790</v>
      </c>
      <c r="F4971">
        <v>0</v>
      </c>
      <c r="G4971" s="1" t="s">
        <v>619</v>
      </c>
      <c r="H4971" s="1">
        <v>6</v>
      </c>
    </row>
    <row r="4972" spans="1:8" x14ac:dyDescent="0.25">
      <c r="A4972" t="s">
        <v>2711</v>
      </c>
      <c r="B4972">
        <v>10965</v>
      </c>
      <c r="C4972" t="s">
        <v>365</v>
      </c>
      <c r="D4972">
        <v>78821</v>
      </c>
      <c r="E4972" t="s">
        <v>1790</v>
      </c>
      <c r="F4972">
        <v>4466</v>
      </c>
      <c r="G4972" s="1" t="s">
        <v>467</v>
      </c>
      <c r="H4972" s="1">
        <v>102.9173</v>
      </c>
    </row>
    <row r="4973" spans="1:8" x14ac:dyDescent="0.25">
      <c r="A4973" t="s">
        <v>2711</v>
      </c>
      <c r="B4973">
        <v>90861</v>
      </c>
      <c r="C4973" t="s">
        <v>366</v>
      </c>
      <c r="D4973">
        <v>7341</v>
      </c>
      <c r="E4973" t="s">
        <v>1080</v>
      </c>
      <c r="F4973">
        <v>0</v>
      </c>
      <c r="G4973" s="1" t="s">
        <v>619</v>
      </c>
      <c r="H4973" s="1">
        <v>7.3400000000000007E-2</v>
      </c>
    </row>
    <row r="4974" spans="1:8" x14ac:dyDescent="0.25">
      <c r="A4974" t="s">
        <v>2711</v>
      </c>
      <c r="B4974">
        <v>90861</v>
      </c>
      <c r="C4974" t="s">
        <v>366</v>
      </c>
      <c r="D4974">
        <v>91781</v>
      </c>
      <c r="E4974" t="s">
        <v>1791</v>
      </c>
      <c r="F4974">
        <v>4280</v>
      </c>
      <c r="G4974" s="1" t="s">
        <v>18</v>
      </c>
      <c r="H4974" s="1">
        <v>157.0812</v>
      </c>
    </row>
    <row r="4975" spans="1:8" x14ac:dyDescent="0.25">
      <c r="A4975" t="s">
        <v>2711</v>
      </c>
      <c r="B4975">
        <v>90861</v>
      </c>
      <c r="C4975" t="s">
        <v>366</v>
      </c>
      <c r="D4975">
        <v>91781</v>
      </c>
      <c r="E4975" t="s">
        <v>1791</v>
      </c>
      <c r="F4975">
        <v>4282</v>
      </c>
      <c r="G4975" s="1" t="s">
        <v>113</v>
      </c>
      <c r="H4975" s="1">
        <v>246.44829999999999</v>
      </c>
    </row>
    <row r="4976" spans="1:8" x14ac:dyDescent="0.25">
      <c r="A4976" t="s">
        <v>2711</v>
      </c>
      <c r="B4976">
        <v>90861</v>
      </c>
      <c r="C4976" t="s">
        <v>366</v>
      </c>
      <c r="D4976">
        <v>91781</v>
      </c>
      <c r="E4976" t="s">
        <v>1791</v>
      </c>
      <c r="F4976">
        <v>4273</v>
      </c>
      <c r="G4976" s="1" t="s">
        <v>221</v>
      </c>
      <c r="H4976" s="1">
        <v>16</v>
      </c>
    </row>
    <row r="4977" spans="1:8" x14ac:dyDescent="0.25">
      <c r="A4977" t="s">
        <v>2711</v>
      </c>
      <c r="B4977">
        <v>90861</v>
      </c>
      <c r="C4977" t="s">
        <v>366</v>
      </c>
      <c r="D4977">
        <v>91781</v>
      </c>
      <c r="E4977" t="s">
        <v>1791</v>
      </c>
      <c r="F4977">
        <v>4271</v>
      </c>
      <c r="G4977" s="1" t="s">
        <v>237</v>
      </c>
      <c r="H4977" s="1">
        <v>133.227</v>
      </c>
    </row>
    <row r="4978" spans="1:8" x14ac:dyDescent="0.25">
      <c r="A4978" t="s">
        <v>2711</v>
      </c>
      <c r="B4978">
        <v>90861</v>
      </c>
      <c r="C4978" t="s">
        <v>366</v>
      </c>
      <c r="D4978">
        <v>91781</v>
      </c>
      <c r="E4978" t="s">
        <v>1791</v>
      </c>
      <c r="F4978">
        <v>4285</v>
      </c>
      <c r="G4978" s="1" t="s">
        <v>239</v>
      </c>
      <c r="H4978" s="1">
        <v>35</v>
      </c>
    </row>
    <row r="4979" spans="1:8" x14ac:dyDescent="0.25">
      <c r="A4979" t="s">
        <v>2711</v>
      </c>
      <c r="B4979">
        <v>90861</v>
      </c>
      <c r="C4979" t="s">
        <v>366</v>
      </c>
      <c r="D4979">
        <v>91781</v>
      </c>
      <c r="E4979" t="s">
        <v>1791</v>
      </c>
      <c r="F4979">
        <v>4259</v>
      </c>
      <c r="G4979" s="1" t="s">
        <v>284</v>
      </c>
      <c r="H4979" s="1">
        <v>39.36</v>
      </c>
    </row>
    <row r="4980" spans="1:8" x14ac:dyDescent="0.25">
      <c r="A4980" t="s">
        <v>2711</v>
      </c>
      <c r="B4980">
        <v>90861</v>
      </c>
      <c r="C4980" t="s">
        <v>366</v>
      </c>
      <c r="D4980">
        <v>91781</v>
      </c>
      <c r="E4980" t="s">
        <v>1791</v>
      </c>
      <c r="F4980">
        <v>4278</v>
      </c>
      <c r="G4980" s="1" t="s">
        <v>353</v>
      </c>
      <c r="H4980" s="1">
        <v>15.63</v>
      </c>
    </row>
    <row r="4981" spans="1:8" x14ac:dyDescent="0.25">
      <c r="A4981" t="s">
        <v>2711</v>
      </c>
      <c r="B4981">
        <v>90861</v>
      </c>
      <c r="C4981" t="s">
        <v>366</v>
      </c>
      <c r="D4981">
        <v>91781</v>
      </c>
      <c r="E4981" t="s">
        <v>1791</v>
      </c>
      <c r="F4981">
        <v>0</v>
      </c>
      <c r="G4981" s="1" t="s">
        <v>619</v>
      </c>
      <c r="H4981" s="1">
        <v>73.961299999999994</v>
      </c>
    </row>
    <row r="4982" spans="1:8" x14ac:dyDescent="0.25">
      <c r="A4982" t="s">
        <v>2711</v>
      </c>
      <c r="B4982">
        <v>90861</v>
      </c>
      <c r="C4982" t="s">
        <v>366</v>
      </c>
      <c r="D4982">
        <v>91781</v>
      </c>
      <c r="E4982" t="s">
        <v>1791</v>
      </c>
      <c r="F4982">
        <v>4283</v>
      </c>
      <c r="G4982" s="1" t="s">
        <v>438</v>
      </c>
      <c r="H4982" s="1">
        <v>43.267299999999999</v>
      </c>
    </row>
    <row r="4983" spans="1:8" x14ac:dyDescent="0.25">
      <c r="A4983" t="s">
        <v>2711</v>
      </c>
      <c r="B4983">
        <v>90861</v>
      </c>
      <c r="C4983" t="s">
        <v>366</v>
      </c>
      <c r="D4983">
        <v>91781</v>
      </c>
      <c r="E4983" t="s">
        <v>1791</v>
      </c>
      <c r="F4983">
        <v>4237</v>
      </c>
      <c r="G4983" s="1" t="s">
        <v>440</v>
      </c>
      <c r="H4983" s="1">
        <v>28.64</v>
      </c>
    </row>
    <row r="4984" spans="1:8" x14ac:dyDescent="0.25">
      <c r="A4984" t="s">
        <v>2711</v>
      </c>
      <c r="B4984">
        <v>90861</v>
      </c>
      <c r="C4984" t="s">
        <v>366</v>
      </c>
      <c r="D4984">
        <v>91781</v>
      </c>
      <c r="E4984" t="s">
        <v>1791</v>
      </c>
      <c r="F4984">
        <v>4286</v>
      </c>
      <c r="G4984" s="1" t="s">
        <v>444</v>
      </c>
      <c r="H4984" s="1">
        <v>99.183999999999997</v>
      </c>
    </row>
    <row r="4985" spans="1:8" x14ac:dyDescent="0.25">
      <c r="A4985" t="s">
        <v>2711</v>
      </c>
      <c r="B4985">
        <v>90861</v>
      </c>
      <c r="C4985" t="s">
        <v>366</v>
      </c>
      <c r="D4985">
        <v>91781</v>
      </c>
      <c r="E4985" t="s">
        <v>1791</v>
      </c>
      <c r="F4985">
        <v>4264</v>
      </c>
      <c r="G4985" s="1" t="s">
        <v>556</v>
      </c>
      <c r="H4985" s="1">
        <v>11.5</v>
      </c>
    </row>
    <row r="4986" spans="1:8" x14ac:dyDescent="0.25">
      <c r="A4986" t="s">
        <v>2711</v>
      </c>
      <c r="B4986">
        <v>90861</v>
      </c>
      <c r="C4986" t="s">
        <v>366</v>
      </c>
      <c r="D4986">
        <v>91781</v>
      </c>
      <c r="E4986" t="s">
        <v>1791</v>
      </c>
      <c r="F4986">
        <v>4288</v>
      </c>
      <c r="G4986" s="1" t="s">
        <v>557</v>
      </c>
      <c r="H4986" s="1">
        <v>29</v>
      </c>
    </row>
    <row r="4987" spans="1:8" x14ac:dyDescent="0.25">
      <c r="A4987" t="s">
        <v>2711</v>
      </c>
      <c r="B4987">
        <v>90861</v>
      </c>
      <c r="C4987" t="s">
        <v>366</v>
      </c>
      <c r="D4987">
        <v>91781</v>
      </c>
      <c r="E4987" t="s">
        <v>1791</v>
      </c>
      <c r="F4987">
        <v>4260</v>
      </c>
      <c r="G4987" s="1" t="s">
        <v>584</v>
      </c>
      <c r="H4987" s="1">
        <v>47.137900000000002</v>
      </c>
    </row>
    <row r="4988" spans="1:8" x14ac:dyDescent="0.25">
      <c r="A4988" t="s">
        <v>2711</v>
      </c>
      <c r="B4988">
        <v>79499</v>
      </c>
      <c r="C4988" t="s">
        <v>367</v>
      </c>
      <c r="D4988">
        <v>79511</v>
      </c>
      <c r="E4988" t="s">
        <v>1792</v>
      </c>
      <c r="F4988">
        <v>4370</v>
      </c>
      <c r="G4988" s="1" t="s">
        <v>138</v>
      </c>
      <c r="H4988" s="1">
        <v>471.15109999999999</v>
      </c>
    </row>
    <row r="4989" spans="1:8" x14ac:dyDescent="0.25">
      <c r="A4989" t="s">
        <v>2711</v>
      </c>
      <c r="B4989">
        <v>79499</v>
      </c>
      <c r="C4989" t="s">
        <v>367</v>
      </c>
      <c r="D4989">
        <v>79511</v>
      </c>
      <c r="E4989" t="s">
        <v>1792</v>
      </c>
      <c r="F4989">
        <v>4195</v>
      </c>
      <c r="G4989" s="1" t="s">
        <v>223</v>
      </c>
      <c r="H4989" s="1">
        <v>13.83</v>
      </c>
    </row>
    <row r="4990" spans="1:8" x14ac:dyDescent="0.25">
      <c r="A4990" t="s">
        <v>2711</v>
      </c>
      <c r="B4990">
        <v>79499</v>
      </c>
      <c r="C4990" t="s">
        <v>367</v>
      </c>
      <c r="D4990">
        <v>79511</v>
      </c>
      <c r="E4990" t="s">
        <v>1792</v>
      </c>
      <c r="F4990">
        <v>0</v>
      </c>
      <c r="G4990" s="1" t="s">
        <v>619</v>
      </c>
      <c r="H4990" s="1">
        <v>0.5</v>
      </c>
    </row>
    <row r="4991" spans="1:8" x14ac:dyDescent="0.25">
      <c r="A4991" t="s">
        <v>2711</v>
      </c>
      <c r="B4991">
        <v>89852</v>
      </c>
      <c r="C4991" t="s">
        <v>368</v>
      </c>
      <c r="D4991">
        <v>89853</v>
      </c>
      <c r="E4991" t="s">
        <v>1793</v>
      </c>
      <c r="F4991">
        <v>0</v>
      </c>
      <c r="G4991" s="1" t="s">
        <v>619</v>
      </c>
      <c r="H4991" s="1">
        <v>23.287600000000001</v>
      </c>
    </row>
    <row r="4992" spans="1:8" x14ac:dyDescent="0.25">
      <c r="A4992" t="s">
        <v>2711</v>
      </c>
      <c r="B4992">
        <v>89852</v>
      </c>
      <c r="C4992" t="s">
        <v>368</v>
      </c>
      <c r="D4992">
        <v>89853</v>
      </c>
      <c r="E4992" t="s">
        <v>1793</v>
      </c>
      <c r="F4992">
        <v>4407</v>
      </c>
      <c r="G4992" s="1" t="s">
        <v>539</v>
      </c>
      <c r="H4992" s="1">
        <v>310.4846</v>
      </c>
    </row>
    <row r="4993" spans="1:8" x14ac:dyDescent="0.25">
      <c r="A4993" t="s">
        <v>2711</v>
      </c>
      <c r="B4993">
        <v>89852</v>
      </c>
      <c r="C4993" t="s">
        <v>368</v>
      </c>
      <c r="D4993">
        <v>89853</v>
      </c>
      <c r="E4993" t="s">
        <v>1793</v>
      </c>
      <c r="F4993">
        <v>4403</v>
      </c>
      <c r="G4993" s="1" t="s">
        <v>568</v>
      </c>
      <c r="H4993" s="1">
        <v>368.84539999999998</v>
      </c>
    </row>
    <row r="4994" spans="1:8" x14ac:dyDescent="0.25">
      <c r="A4994" t="s">
        <v>2711</v>
      </c>
      <c r="B4994">
        <v>4473</v>
      </c>
      <c r="C4994" t="s">
        <v>369</v>
      </c>
      <c r="D4994">
        <v>6107</v>
      </c>
      <c r="E4994" t="s">
        <v>1561</v>
      </c>
      <c r="F4994">
        <v>4473</v>
      </c>
      <c r="G4994" s="1" t="s">
        <v>369</v>
      </c>
      <c r="H4994" s="1">
        <v>333.64819999999997</v>
      </c>
    </row>
    <row r="4995" spans="1:8" x14ac:dyDescent="0.25">
      <c r="A4995" t="s">
        <v>2711</v>
      </c>
      <c r="B4995">
        <v>4473</v>
      </c>
      <c r="C4995" t="s">
        <v>369</v>
      </c>
      <c r="D4995">
        <v>6107</v>
      </c>
      <c r="E4995" t="s">
        <v>1561</v>
      </c>
      <c r="F4995">
        <v>0</v>
      </c>
      <c r="G4995" s="1" t="s">
        <v>619</v>
      </c>
      <c r="H4995" s="1">
        <v>10.6638</v>
      </c>
    </row>
    <row r="4996" spans="1:8" x14ac:dyDescent="0.25">
      <c r="A4996" t="s">
        <v>2711</v>
      </c>
      <c r="B4996">
        <v>4473</v>
      </c>
      <c r="C4996" t="s">
        <v>369</v>
      </c>
      <c r="D4996">
        <v>6106</v>
      </c>
      <c r="E4996" t="s">
        <v>1794</v>
      </c>
      <c r="F4996">
        <v>4484</v>
      </c>
      <c r="G4996" s="1" t="s">
        <v>107</v>
      </c>
      <c r="H4996" s="1">
        <v>22.2925</v>
      </c>
    </row>
    <row r="4997" spans="1:8" x14ac:dyDescent="0.25">
      <c r="A4997" t="s">
        <v>2711</v>
      </c>
      <c r="B4997">
        <v>4473</v>
      </c>
      <c r="C4997" t="s">
        <v>369</v>
      </c>
      <c r="D4997">
        <v>6106</v>
      </c>
      <c r="E4997" t="s">
        <v>1794</v>
      </c>
      <c r="F4997">
        <v>4469</v>
      </c>
      <c r="G4997" s="1" t="s">
        <v>265</v>
      </c>
      <c r="H4997" s="1">
        <v>22.5289</v>
      </c>
    </row>
    <row r="4998" spans="1:8" x14ac:dyDescent="0.25">
      <c r="A4998" t="s">
        <v>2711</v>
      </c>
      <c r="B4998">
        <v>4473</v>
      </c>
      <c r="C4998" t="s">
        <v>369</v>
      </c>
      <c r="D4998">
        <v>6106</v>
      </c>
      <c r="E4998" t="s">
        <v>1794</v>
      </c>
      <c r="F4998">
        <v>4473</v>
      </c>
      <c r="G4998" s="1" t="s">
        <v>369</v>
      </c>
      <c r="H4998" s="1">
        <v>141.64109999999999</v>
      </c>
    </row>
    <row r="4999" spans="1:8" x14ac:dyDescent="0.25">
      <c r="A4999" t="s">
        <v>2711</v>
      </c>
      <c r="B4999">
        <v>4473</v>
      </c>
      <c r="C4999" t="s">
        <v>369</v>
      </c>
      <c r="D4999">
        <v>6106</v>
      </c>
      <c r="E4999" t="s">
        <v>1794</v>
      </c>
      <c r="F4999">
        <v>0</v>
      </c>
      <c r="G4999" s="1" t="s">
        <v>619</v>
      </c>
      <c r="H4999" s="1">
        <v>3</v>
      </c>
    </row>
    <row r="5000" spans="1:8" x14ac:dyDescent="0.25">
      <c r="A5000" t="s">
        <v>2711</v>
      </c>
      <c r="B5000">
        <v>81174</v>
      </c>
      <c r="C5000" t="s">
        <v>370</v>
      </c>
      <c r="D5000">
        <v>81175</v>
      </c>
      <c r="E5000" t="s">
        <v>1795</v>
      </c>
      <c r="F5000">
        <v>4285</v>
      </c>
      <c r="G5000" s="1" t="s">
        <v>239</v>
      </c>
      <c r="H5000" s="1">
        <v>27.1389</v>
      </c>
    </row>
    <row r="5001" spans="1:8" x14ac:dyDescent="0.25">
      <c r="A5001" t="s">
        <v>2711</v>
      </c>
      <c r="B5001">
        <v>81174</v>
      </c>
      <c r="C5001" t="s">
        <v>370</v>
      </c>
      <c r="D5001">
        <v>81175</v>
      </c>
      <c r="E5001" t="s">
        <v>1795</v>
      </c>
      <c r="F5001">
        <v>0</v>
      </c>
      <c r="G5001" s="1" t="s">
        <v>619</v>
      </c>
      <c r="H5001" s="1">
        <v>11</v>
      </c>
    </row>
    <row r="5002" spans="1:8" x14ac:dyDescent="0.25">
      <c r="A5002" t="s">
        <v>2711</v>
      </c>
      <c r="B5002">
        <v>81174</v>
      </c>
      <c r="C5002" t="s">
        <v>370</v>
      </c>
      <c r="D5002">
        <v>81175</v>
      </c>
      <c r="E5002" t="s">
        <v>1795</v>
      </c>
      <c r="F5002">
        <v>4286</v>
      </c>
      <c r="G5002" s="1" t="s">
        <v>444</v>
      </c>
      <c r="H5002" s="1">
        <v>192.14150000000001</v>
      </c>
    </row>
    <row r="5003" spans="1:8" x14ac:dyDescent="0.25">
      <c r="A5003" t="s">
        <v>2711</v>
      </c>
      <c r="B5003">
        <v>81174</v>
      </c>
      <c r="C5003" t="s">
        <v>370</v>
      </c>
      <c r="D5003">
        <v>81175</v>
      </c>
      <c r="E5003" t="s">
        <v>1795</v>
      </c>
      <c r="F5003">
        <v>4288</v>
      </c>
      <c r="G5003" s="1" t="s">
        <v>557</v>
      </c>
      <c r="H5003" s="1">
        <v>15.34</v>
      </c>
    </row>
    <row r="5004" spans="1:8" x14ac:dyDescent="0.25">
      <c r="A5004" t="s">
        <v>2711</v>
      </c>
      <c r="B5004">
        <v>4163</v>
      </c>
      <c r="C5004" t="s">
        <v>371</v>
      </c>
      <c r="D5004">
        <v>5648</v>
      </c>
      <c r="E5004" t="s">
        <v>904</v>
      </c>
      <c r="F5004">
        <v>4163</v>
      </c>
      <c r="G5004" s="1" t="s">
        <v>371</v>
      </c>
      <c r="H5004" s="1">
        <v>26.819099999999999</v>
      </c>
    </row>
    <row r="5005" spans="1:8" x14ac:dyDescent="0.25">
      <c r="A5005" t="s">
        <v>2711</v>
      </c>
      <c r="B5005">
        <v>4163</v>
      </c>
      <c r="C5005" t="s">
        <v>371</v>
      </c>
      <c r="D5005">
        <v>5648</v>
      </c>
      <c r="E5005" t="s">
        <v>904</v>
      </c>
      <c r="F5005">
        <v>0</v>
      </c>
      <c r="G5005" s="1" t="s">
        <v>619</v>
      </c>
      <c r="H5005" s="1">
        <v>5.0835999999999997</v>
      </c>
    </row>
    <row r="5006" spans="1:8" x14ac:dyDescent="0.25">
      <c r="A5006" t="s">
        <v>2711</v>
      </c>
      <c r="B5006">
        <v>4163</v>
      </c>
      <c r="C5006" t="s">
        <v>371</v>
      </c>
      <c r="D5006">
        <v>4745</v>
      </c>
      <c r="E5006" t="s">
        <v>1796</v>
      </c>
      <c r="F5006">
        <v>4163</v>
      </c>
      <c r="G5006" s="1" t="s">
        <v>371</v>
      </c>
      <c r="H5006" s="1">
        <v>59.630200000000002</v>
      </c>
    </row>
    <row r="5007" spans="1:8" x14ac:dyDescent="0.25">
      <c r="A5007" t="s">
        <v>2711</v>
      </c>
      <c r="B5007">
        <v>4163</v>
      </c>
      <c r="C5007" t="s">
        <v>371</v>
      </c>
      <c r="D5007">
        <v>4745</v>
      </c>
      <c r="E5007" t="s">
        <v>1796</v>
      </c>
      <c r="F5007">
        <v>0</v>
      </c>
      <c r="G5007" s="1" t="s">
        <v>619</v>
      </c>
      <c r="H5007" s="1">
        <v>17.164999999999999</v>
      </c>
    </row>
    <row r="5008" spans="1:8" x14ac:dyDescent="0.25">
      <c r="A5008" t="s">
        <v>2711</v>
      </c>
      <c r="B5008">
        <v>4163</v>
      </c>
      <c r="C5008" t="s">
        <v>371</v>
      </c>
      <c r="D5008">
        <v>4745</v>
      </c>
      <c r="E5008" t="s">
        <v>1796</v>
      </c>
      <c r="F5008">
        <v>4394</v>
      </c>
      <c r="G5008" s="1" t="s">
        <v>591</v>
      </c>
      <c r="H5008" s="1">
        <v>44.889099999999999</v>
      </c>
    </row>
    <row r="5009" spans="1:8" x14ac:dyDescent="0.25">
      <c r="A5009" t="s">
        <v>2711</v>
      </c>
      <c r="B5009">
        <v>4181</v>
      </c>
      <c r="C5009" t="s">
        <v>372</v>
      </c>
      <c r="D5009">
        <v>4790</v>
      </c>
      <c r="E5009" t="s">
        <v>1797</v>
      </c>
      <c r="F5009">
        <v>4169</v>
      </c>
      <c r="G5009" s="1" t="s">
        <v>88</v>
      </c>
      <c r="H5009" s="1">
        <v>11.892899999999999</v>
      </c>
    </row>
    <row r="5010" spans="1:8" x14ac:dyDescent="0.25">
      <c r="A5010" t="s">
        <v>2711</v>
      </c>
      <c r="B5010">
        <v>4181</v>
      </c>
      <c r="C5010" t="s">
        <v>372</v>
      </c>
      <c r="D5010">
        <v>4790</v>
      </c>
      <c r="E5010" t="s">
        <v>1797</v>
      </c>
      <c r="F5010">
        <v>4185</v>
      </c>
      <c r="G5010" s="1" t="s">
        <v>202</v>
      </c>
      <c r="H5010" s="1">
        <v>13.1997</v>
      </c>
    </row>
    <row r="5011" spans="1:8" x14ac:dyDescent="0.25">
      <c r="A5011" t="s">
        <v>2711</v>
      </c>
      <c r="B5011">
        <v>4181</v>
      </c>
      <c r="C5011" t="s">
        <v>372</v>
      </c>
      <c r="D5011">
        <v>4790</v>
      </c>
      <c r="E5011" t="s">
        <v>1797</v>
      </c>
      <c r="F5011">
        <v>4181</v>
      </c>
      <c r="G5011" s="1" t="s">
        <v>372</v>
      </c>
      <c r="H5011" s="1">
        <v>12.045400000000001</v>
      </c>
    </row>
    <row r="5012" spans="1:8" x14ac:dyDescent="0.25">
      <c r="A5012" t="s">
        <v>2711</v>
      </c>
      <c r="B5012">
        <v>4181</v>
      </c>
      <c r="C5012" t="s">
        <v>372</v>
      </c>
      <c r="D5012">
        <v>4790</v>
      </c>
      <c r="E5012" t="s">
        <v>1797</v>
      </c>
      <c r="F5012">
        <v>0</v>
      </c>
      <c r="G5012" s="1" t="s">
        <v>619</v>
      </c>
      <c r="H5012" s="1">
        <v>5.3136999999999999</v>
      </c>
    </row>
    <row r="5013" spans="1:8" x14ac:dyDescent="0.25">
      <c r="A5013" t="s">
        <v>2711</v>
      </c>
      <c r="B5013">
        <v>4181</v>
      </c>
      <c r="C5013" t="s">
        <v>372</v>
      </c>
      <c r="D5013">
        <v>4800</v>
      </c>
      <c r="E5013" t="s">
        <v>1246</v>
      </c>
      <c r="F5013">
        <v>4181</v>
      </c>
      <c r="G5013" s="1" t="s">
        <v>372</v>
      </c>
      <c r="H5013" s="1">
        <v>11.42</v>
      </c>
    </row>
    <row r="5014" spans="1:8" x14ac:dyDescent="0.25">
      <c r="A5014" t="s">
        <v>2711</v>
      </c>
      <c r="B5014">
        <v>4235</v>
      </c>
      <c r="C5014" t="s">
        <v>373</v>
      </c>
      <c r="D5014">
        <v>7360</v>
      </c>
      <c r="E5014" t="s">
        <v>723</v>
      </c>
      <c r="F5014">
        <v>0</v>
      </c>
      <c r="G5014" s="1" t="s">
        <v>619</v>
      </c>
      <c r="H5014" s="1">
        <v>2</v>
      </c>
    </row>
    <row r="5015" spans="1:8" x14ac:dyDescent="0.25">
      <c r="A5015" t="s">
        <v>2711</v>
      </c>
      <c r="B5015">
        <v>4235</v>
      </c>
      <c r="C5015" t="s">
        <v>373</v>
      </c>
      <c r="D5015">
        <v>4913</v>
      </c>
      <c r="E5015" t="s">
        <v>1872</v>
      </c>
      <c r="F5015">
        <v>4235</v>
      </c>
      <c r="G5015" s="1" t="s">
        <v>373</v>
      </c>
      <c r="H5015" s="1">
        <v>538.54</v>
      </c>
    </row>
    <row r="5016" spans="1:8" x14ac:dyDescent="0.25">
      <c r="A5016" t="s">
        <v>2711</v>
      </c>
      <c r="B5016">
        <v>4235</v>
      </c>
      <c r="C5016" t="s">
        <v>373</v>
      </c>
      <c r="D5016">
        <v>4913</v>
      </c>
      <c r="E5016" t="s">
        <v>1872</v>
      </c>
      <c r="F5016">
        <v>0</v>
      </c>
      <c r="G5016" s="1" t="s">
        <v>619</v>
      </c>
      <c r="H5016" s="1">
        <v>20.25</v>
      </c>
    </row>
    <row r="5017" spans="1:8" x14ac:dyDescent="0.25">
      <c r="A5017" t="s">
        <v>2711</v>
      </c>
      <c r="B5017">
        <v>4235</v>
      </c>
      <c r="C5017" t="s">
        <v>373</v>
      </c>
      <c r="D5017">
        <v>988851</v>
      </c>
      <c r="E5017" t="s">
        <v>1882</v>
      </c>
      <c r="F5017">
        <v>0</v>
      </c>
      <c r="G5017" s="1" t="s">
        <v>619</v>
      </c>
      <c r="H5017" s="1">
        <v>0.89500000000000002</v>
      </c>
    </row>
    <row r="5018" spans="1:8" x14ac:dyDescent="0.25">
      <c r="A5018" t="s">
        <v>2711</v>
      </c>
      <c r="B5018">
        <v>4235</v>
      </c>
      <c r="C5018" t="s">
        <v>373</v>
      </c>
      <c r="D5018">
        <v>79490</v>
      </c>
      <c r="E5018" t="s">
        <v>1869</v>
      </c>
      <c r="F5018">
        <v>4443</v>
      </c>
      <c r="G5018" s="1" t="s">
        <v>40</v>
      </c>
      <c r="H5018" s="1">
        <v>91.814999999999998</v>
      </c>
    </row>
    <row r="5019" spans="1:8" x14ac:dyDescent="0.25">
      <c r="A5019" t="s">
        <v>2711</v>
      </c>
      <c r="B5019">
        <v>4235</v>
      </c>
      <c r="C5019" t="s">
        <v>373</v>
      </c>
      <c r="D5019">
        <v>79490</v>
      </c>
      <c r="E5019" t="s">
        <v>1869</v>
      </c>
      <c r="F5019">
        <v>4235</v>
      </c>
      <c r="G5019" s="1" t="s">
        <v>373</v>
      </c>
      <c r="H5019" s="1">
        <v>321.80059999999997</v>
      </c>
    </row>
    <row r="5020" spans="1:8" x14ac:dyDescent="0.25">
      <c r="A5020" t="s">
        <v>2711</v>
      </c>
      <c r="B5020">
        <v>4235</v>
      </c>
      <c r="C5020" t="s">
        <v>373</v>
      </c>
      <c r="D5020">
        <v>79490</v>
      </c>
      <c r="E5020" t="s">
        <v>1869</v>
      </c>
      <c r="F5020">
        <v>0</v>
      </c>
      <c r="G5020" s="1" t="s">
        <v>619</v>
      </c>
      <c r="H5020" s="1">
        <v>13</v>
      </c>
    </row>
    <row r="5021" spans="1:8" x14ac:dyDescent="0.25">
      <c r="A5021" t="s">
        <v>2711</v>
      </c>
      <c r="B5021">
        <v>4235</v>
      </c>
      <c r="C5021" t="s">
        <v>373</v>
      </c>
      <c r="D5021">
        <v>4961</v>
      </c>
      <c r="E5021" t="s">
        <v>1838</v>
      </c>
      <c r="F5021">
        <v>4235</v>
      </c>
      <c r="G5021" s="1" t="s">
        <v>373</v>
      </c>
      <c r="H5021" s="1">
        <v>464.98559999999998</v>
      </c>
    </row>
    <row r="5022" spans="1:8" x14ac:dyDescent="0.25">
      <c r="A5022" t="s">
        <v>2711</v>
      </c>
      <c r="B5022">
        <v>4235</v>
      </c>
      <c r="C5022" t="s">
        <v>373</v>
      </c>
      <c r="D5022">
        <v>4961</v>
      </c>
      <c r="E5022" t="s">
        <v>1838</v>
      </c>
      <c r="F5022">
        <v>0</v>
      </c>
      <c r="G5022" s="1" t="s">
        <v>619</v>
      </c>
      <c r="H5022" s="1">
        <v>27.8964</v>
      </c>
    </row>
    <row r="5023" spans="1:8" x14ac:dyDescent="0.25">
      <c r="A5023" t="s">
        <v>2711</v>
      </c>
      <c r="B5023">
        <v>4235</v>
      </c>
      <c r="C5023" t="s">
        <v>373</v>
      </c>
      <c r="D5023">
        <v>4969</v>
      </c>
      <c r="E5023" t="s">
        <v>1818</v>
      </c>
      <c r="F5023">
        <v>4235</v>
      </c>
      <c r="G5023" s="1" t="s">
        <v>373</v>
      </c>
      <c r="H5023" s="1">
        <v>1032.1478999999999</v>
      </c>
    </row>
    <row r="5024" spans="1:8" x14ac:dyDescent="0.25">
      <c r="A5024" t="s">
        <v>2711</v>
      </c>
      <c r="B5024">
        <v>4235</v>
      </c>
      <c r="C5024" t="s">
        <v>373</v>
      </c>
      <c r="D5024">
        <v>4969</v>
      </c>
      <c r="E5024" t="s">
        <v>1818</v>
      </c>
      <c r="F5024">
        <v>0</v>
      </c>
      <c r="G5024" s="1" t="s">
        <v>619</v>
      </c>
      <c r="H5024" s="1">
        <v>27.3248</v>
      </c>
    </row>
    <row r="5025" spans="1:8" x14ac:dyDescent="0.25">
      <c r="A5025" t="s">
        <v>2711</v>
      </c>
      <c r="B5025">
        <v>4235</v>
      </c>
      <c r="C5025" t="s">
        <v>373</v>
      </c>
      <c r="D5025">
        <v>1000052</v>
      </c>
      <c r="E5025" t="s">
        <v>1830</v>
      </c>
      <c r="F5025">
        <v>0</v>
      </c>
      <c r="G5025" s="1" t="s">
        <v>619</v>
      </c>
      <c r="H5025" s="1">
        <v>0.46</v>
      </c>
    </row>
    <row r="5026" spans="1:8" x14ac:dyDescent="0.25">
      <c r="A5026" t="s">
        <v>2711</v>
      </c>
      <c r="B5026">
        <v>4235</v>
      </c>
      <c r="C5026" t="s">
        <v>373</v>
      </c>
      <c r="D5026">
        <v>4945</v>
      </c>
      <c r="E5026" t="s">
        <v>1862</v>
      </c>
      <c r="F5026">
        <v>4235</v>
      </c>
      <c r="G5026" s="1" t="s">
        <v>373</v>
      </c>
      <c r="H5026" s="1">
        <v>362.19900000000001</v>
      </c>
    </row>
    <row r="5027" spans="1:8" x14ac:dyDescent="0.25">
      <c r="A5027" t="s">
        <v>2711</v>
      </c>
      <c r="B5027">
        <v>4235</v>
      </c>
      <c r="C5027" t="s">
        <v>373</v>
      </c>
      <c r="D5027">
        <v>4945</v>
      </c>
      <c r="E5027" t="s">
        <v>1862</v>
      </c>
      <c r="F5027">
        <v>0</v>
      </c>
      <c r="G5027" s="1" t="s">
        <v>619</v>
      </c>
      <c r="H5027" s="1">
        <v>23.795000000000002</v>
      </c>
    </row>
    <row r="5028" spans="1:8" x14ac:dyDescent="0.25">
      <c r="A5028" t="s">
        <v>2711</v>
      </c>
      <c r="B5028">
        <v>4235</v>
      </c>
      <c r="C5028" t="s">
        <v>373</v>
      </c>
      <c r="D5028">
        <v>4983</v>
      </c>
      <c r="E5028" t="s">
        <v>1819</v>
      </c>
      <c r="F5028">
        <v>4242</v>
      </c>
      <c r="G5028" s="1" t="s">
        <v>124</v>
      </c>
      <c r="H5028" s="1">
        <v>66.058199999999999</v>
      </c>
    </row>
    <row r="5029" spans="1:8" x14ac:dyDescent="0.25">
      <c r="A5029" t="s">
        <v>2711</v>
      </c>
      <c r="B5029">
        <v>4235</v>
      </c>
      <c r="C5029" t="s">
        <v>373</v>
      </c>
      <c r="D5029">
        <v>4983</v>
      </c>
      <c r="E5029" t="s">
        <v>1819</v>
      </c>
      <c r="F5029">
        <v>4239</v>
      </c>
      <c r="G5029" s="1" t="s">
        <v>235</v>
      </c>
      <c r="H5029" s="1">
        <v>36.948099999999997</v>
      </c>
    </row>
    <row r="5030" spans="1:8" x14ac:dyDescent="0.25">
      <c r="A5030" t="s">
        <v>2711</v>
      </c>
      <c r="B5030">
        <v>4235</v>
      </c>
      <c r="C5030" t="s">
        <v>373</v>
      </c>
      <c r="D5030">
        <v>4983</v>
      </c>
      <c r="E5030" t="s">
        <v>1819</v>
      </c>
      <c r="F5030">
        <v>4235</v>
      </c>
      <c r="G5030" s="1" t="s">
        <v>373</v>
      </c>
      <c r="H5030" s="1">
        <v>2145.2752999999998</v>
      </c>
    </row>
    <row r="5031" spans="1:8" x14ac:dyDescent="0.25">
      <c r="A5031" t="s">
        <v>2711</v>
      </c>
      <c r="B5031">
        <v>4235</v>
      </c>
      <c r="C5031" t="s">
        <v>373</v>
      </c>
      <c r="D5031">
        <v>4983</v>
      </c>
      <c r="E5031" t="s">
        <v>1819</v>
      </c>
      <c r="F5031">
        <v>0</v>
      </c>
      <c r="G5031" s="1" t="s">
        <v>619</v>
      </c>
      <c r="H5031" s="1">
        <v>21.93</v>
      </c>
    </row>
    <row r="5032" spans="1:8" x14ac:dyDescent="0.25">
      <c r="A5032" t="s">
        <v>2711</v>
      </c>
      <c r="B5032">
        <v>4235</v>
      </c>
      <c r="C5032" t="s">
        <v>373</v>
      </c>
      <c r="D5032">
        <v>4983</v>
      </c>
      <c r="E5032" t="s">
        <v>1819</v>
      </c>
      <c r="F5032">
        <v>4286</v>
      </c>
      <c r="G5032" s="1" t="s">
        <v>444</v>
      </c>
      <c r="H5032" s="1">
        <v>13.641</v>
      </c>
    </row>
    <row r="5033" spans="1:8" x14ac:dyDescent="0.25">
      <c r="A5033" t="s">
        <v>2711</v>
      </c>
      <c r="B5033">
        <v>4235</v>
      </c>
      <c r="C5033" t="s">
        <v>373</v>
      </c>
      <c r="D5033">
        <v>4983</v>
      </c>
      <c r="E5033" t="s">
        <v>1819</v>
      </c>
      <c r="F5033">
        <v>4287</v>
      </c>
      <c r="G5033" s="1" t="s">
        <v>546</v>
      </c>
      <c r="H5033" s="1">
        <v>44.790100000000002</v>
      </c>
    </row>
    <row r="5034" spans="1:8" x14ac:dyDescent="0.25">
      <c r="A5034" t="s">
        <v>2711</v>
      </c>
      <c r="B5034">
        <v>4235</v>
      </c>
      <c r="C5034" t="s">
        <v>373</v>
      </c>
      <c r="D5034">
        <v>4967</v>
      </c>
      <c r="E5034" t="s">
        <v>1804</v>
      </c>
      <c r="F5034">
        <v>4242</v>
      </c>
      <c r="G5034" s="1" t="s">
        <v>124</v>
      </c>
      <c r="H5034" s="1">
        <v>14.762499999999999</v>
      </c>
    </row>
    <row r="5035" spans="1:8" x14ac:dyDescent="0.25">
      <c r="A5035" t="s">
        <v>2711</v>
      </c>
      <c r="B5035">
        <v>4235</v>
      </c>
      <c r="C5035" t="s">
        <v>373</v>
      </c>
      <c r="D5035">
        <v>4967</v>
      </c>
      <c r="E5035" t="s">
        <v>1804</v>
      </c>
      <c r="F5035">
        <v>4239</v>
      </c>
      <c r="G5035" s="1" t="s">
        <v>235</v>
      </c>
      <c r="H5035" s="1">
        <v>20.967500000000001</v>
      </c>
    </row>
    <row r="5036" spans="1:8" x14ac:dyDescent="0.25">
      <c r="A5036" t="s">
        <v>2711</v>
      </c>
      <c r="B5036">
        <v>4235</v>
      </c>
      <c r="C5036" t="s">
        <v>373</v>
      </c>
      <c r="D5036">
        <v>4967</v>
      </c>
      <c r="E5036" t="s">
        <v>1804</v>
      </c>
      <c r="F5036">
        <v>4235</v>
      </c>
      <c r="G5036" s="1" t="s">
        <v>373</v>
      </c>
      <c r="H5036" s="1">
        <v>59.405000000000001</v>
      </c>
    </row>
    <row r="5037" spans="1:8" x14ac:dyDescent="0.25">
      <c r="A5037" t="s">
        <v>2711</v>
      </c>
      <c r="B5037">
        <v>4235</v>
      </c>
      <c r="C5037" t="s">
        <v>373</v>
      </c>
      <c r="D5037">
        <v>4967</v>
      </c>
      <c r="E5037" t="s">
        <v>1804</v>
      </c>
      <c r="F5037">
        <v>0</v>
      </c>
      <c r="G5037" s="1" t="s">
        <v>619</v>
      </c>
      <c r="H5037" s="1">
        <v>38.162500000000001</v>
      </c>
    </row>
    <row r="5038" spans="1:8" x14ac:dyDescent="0.25">
      <c r="A5038" t="s">
        <v>2711</v>
      </c>
      <c r="B5038">
        <v>4235</v>
      </c>
      <c r="C5038" t="s">
        <v>373</v>
      </c>
      <c r="D5038">
        <v>80046</v>
      </c>
      <c r="E5038" t="s">
        <v>1866</v>
      </c>
      <c r="F5038">
        <v>0</v>
      </c>
      <c r="G5038" s="1" t="s">
        <v>619</v>
      </c>
      <c r="H5038" s="1">
        <v>2.84</v>
      </c>
    </row>
    <row r="5039" spans="1:8" x14ac:dyDescent="0.25">
      <c r="A5039" t="s">
        <v>2711</v>
      </c>
      <c r="B5039">
        <v>4235</v>
      </c>
      <c r="C5039" t="s">
        <v>373</v>
      </c>
      <c r="D5039">
        <v>78932</v>
      </c>
      <c r="E5039" t="s">
        <v>1864</v>
      </c>
      <c r="F5039">
        <v>4235</v>
      </c>
      <c r="G5039" s="1" t="s">
        <v>373</v>
      </c>
      <c r="H5039" s="1">
        <v>289.63420000000002</v>
      </c>
    </row>
    <row r="5040" spans="1:8" x14ac:dyDescent="0.25">
      <c r="A5040" t="s">
        <v>2711</v>
      </c>
      <c r="B5040">
        <v>4235</v>
      </c>
      <c r="C5040" t="s">
        <v>373</v>
      </c>
      <c r="D5040">
        <v>78932</v>
      </c>
      <c r="E5040" t="s">
        <v>1864</v>
      </c>
      <c r="F5040">
        <v>0</v>
      </c>
      <c r="G5040" s="1" t="s">
        <v>619</v>
      </c>
      <c r="H5040" s="1">
        <v>8.2032000000000007</v>
      </c>
    </row>
    <row r="5041" spans="1:8" x14ac:dyDescent="0.25">
      <c r="A5041" t="s">
        <v>2711</v>
      </c>
      <c r="B5041">
        <v>4235</v>
      </c>
      <c r="C5041" t="s">
        <v>373</v>
      </c>
      <c r="D5041">
        <v>4915</v>
      </c>
      <c r="E5041" t="s">
        <v>1816</v>
      </c>
      <c r="F5041">
        <v>4235</v>
      </c>
      <c r="G5041" s="1" t="s">
        <v>373</v>
      </c>
      <c r="H5041" s="1">
        <v>508.50760000000002</v>
      </c>
    </row>
    <row r="5042" spans="1:8" x14ac:dyDescent="0.25">
      <c r="A5042" t="s">
        <v>2711</v>
      </c>
      <c r="B5042">
        <v>4235</v>
      </c>
      <c r="C5042" t="s">
        <v>373</v>
      </c>
      <c r="D5042">
        <v>4915</v>
      </c>
      <c r="E5042" t="s">
        <v>1816</v>
      </c>
      <c r="F5042">
        <v>0</v>
      </c>
      <c r="G5042" s="1" t="s">
        <v>619</v>
      </c>
      <c r="H5042" s="1">
        <v>5.67</v>
      </c>
    </row>
    <row r="5043" spans="1:8" x14ac:dyDescent="0.25">
      <c r="A5043" t="s">
        <v>2711</v>
      </c>
      <c r="B5043">
        <v>4235</v>
      </c>
      <c r="C5043" t="s">
        <v>373</v>
      </c>
      <c r="D5043">
        <v>91960</v>
      </c>
      <c r="E5043" t="s">
        <v>1820</v>
      </c>
      <c r="F5043">
        <v>0</v>
      </c>
      <c r="G5043" s="1" t="s">
        <v>619</v>
      </c>
      <c r="H5043" s="1">
        <v>1.165</v>
      </c>
    </row>
    <row r="5044" spans="1:8" x14ac:dyDescent="0.25">
      <c r="A5044" t="s">
        <v>2711</v>
      </c>
      <c r="B5044">
        <v>4235</v>
      </c>
      <c r="C5044" t="s">
        <v>373</v>
      </c>
      <c r="D5044">
        <v>4932</v>
      </c>
      <c r="E5044" t="s">
        <v>1879</v>
      </c>
      <c r="F5044">
        <v>4235</v>
      </c>
      <c r="G5044" s="1" t="s">
        <v>373</v>
      </c>
      <c r="H5044" s="1">
        <v>391.3954</v>
      </c>
    </row>
    <row r="5045" spans="1:8" x14ac:dyDescent="0.25">
      <c r="A5045" t="s">
        <v>2711</v>
      </c>
      <c r="B5045">
        <v>4235</v>
      </c>
      <c r="C5045" t="s">
        <v>373</v>
      </c>
      <c r="D5045">
        <v>4932</v>
      </c>
      <c r="E5045" t="s">
        <v>1879</v>
      </c>
      <c r="F5045">
        <v>0</v>
      </c>
      <c r="G5045" s="1" t="s">
        <v>619</v>
      </c>
      <c r="H5045" s="1">
        <v>9.92</v>
      </c>
    </row>
    <row r="5046" spans="1:8" x14ac:dyDescent="0.25">
      <c r="A5046" t="s">
        <v>2711</v>
      </c>
      <c r="B5046">
        <v>4235</v>
      </c>
      <c r="C5046" t="s">
        <v>373</v>
      </c>
      <c r="D5046">
        <v>4916</v>
      </c>
      <c r="E5046" t="s">
        <v>1878</v>
      </c>
      <c r="F5046">
        <v>4235</v>
      </c>
      <c r="G5046" s="1" t="s">
        <v>373</v>
      </c>
      <c r="H5046" s="1">
        <v>657.32050000000004</v>
      </c>
    </row>
    <row r="5047" spans="1:8" x14ac:dyDescent="0.25">
      <c r="A5047" t="s">
        <v>2711</v>
      </c>
      <c r="B5047">
        <v>4235</v>
      </c>
      <c r="C5047" t="s">
        <v>373</v>
      </c>
      <c r="D5047">
        <v>4916</v>
      </c>
      <c r="E5047" t="s">
        <v>1878</v>
      </c>
      <c r="F5047">
        <v>0</v>
      </c>
      <c r="G5047" s="1" t="s">
        <v>619</v>
      </c>
      <c r="H5047" s="1">
        <v>11.74</v>
      </c>
    </row>
    <row r="5048" spans="1:8" x14ac:dyDescent="0.25">
      <c r="A5048" t="s">
        <v>2711</v>
      </c>
      <c r="B5048">
        <v>4235</v>
      </c>
      <c r="C5048" t="s">
        <v>373</v>
      </c>
      <c r="D5048">
        <v>4959</v>
      </c>
      <c r="E5048" t="s">
        <v>1859</v>
      </c>
      <c r="F5048">
        <v>4235</v>
      </c>
      <c r="G5048" s="1" t="s">
        <v>373</v>
      </c>
      <c r="H5048" s="1">
        <v>467.13830000000002</v>
      </c>
    </row>
    <row r="5049" spans="1:8" x14ac:dyDescent="0.25">
      <c r="A5049" t="s">
        <v>2711</v>
      </c>
      <c r="B5049">
        <v>4235</v>
      </c>
      <c r="C5049" t="s">
        <v>373</v>
      </c>
      <c r="D5049">
        <v>4959</v>
      </c>
      <c r="E5049" t="s">
        <v>1859</v>
      </c>
      <c r="F5049">
        <v>0</v>
      </c>
      <c r="G5049" s="1" t="s">
        <v>619</v>
      </c>
      <c r="H5049" s="1">
        <v>15.14</v>
      </c>
    </row>
    <row r="5050" spans="1:8" x14ac:dyDescent="0.25">
      <c r="A5050" t="s">
        <v>2711</v>
      </c>
      <c r="B5050">
        <v>4235</v>
      </c>
      <c r="C5050" t="s">
        <v>373</v>
      </c>
      <c r="D5050">
        <v>8910</v>
      </c>
      <c r="E5050" t="s">
        <v>1812</v>
      </c>
      <c r="F5050">
        <v>0</v>
      </c>
      <c r="G5050" s="1" t="s">
        <v>619</v>
      </c>
      <c r="H5050" s="1">
        <v>1.1499999999999999</v>
      </c>
    </row>
    <row r="5051" spans="1:8" x14ac:dyDescent="0.25">
      <c r="A5051" t="s">
        <v>2711</v>
      </c>
      <c r="B5051">
        <v>4235</v>
      </c>
      <c r="C5051" t="s">
        <v>373</v>
      </c>
      <c r="D5051">
        <v>4956</v>
      </c>
      <c r="E5051" t="s">
        <v>1849</v>
      </c>
      <c r="F5051">
        <v>4235</v>
      </c>
      <c r="G5051" s="1" t="s">
        <v>373</v>
      </c>
      <c r="H5051" s="1">
        <v>420.49810000000002</v>
      </c>
    </row>
    <row r="5052" spans="1:8" x14ac:dyDescent="0.25">
      <c r="A5052" t="s">
        <v>2711</v>
      </c>
      <c r="B5052">
        <v>4235</v>
      </c>
      <c r="C5052" t="s">
        <v>373</v>
      </c>
      <c r="D5052">
        <v>4956</v>
      </c>
      <c r="E5052" t="s">
        <v>1849</v>
      </c>
      <c r="F5052">
        <v>0</v>
      </c>
      <c r="G5052" s="1" t="s">
        <v>619</v>
      </c>
      <c r="H5052" s="1">
        <v>21.463699999999999</v>
      </c>
    </row>
    <row r="5053" spans="1:8" x14ac:dyDescent="0.25">
      <c r="A5053" t="s">
        <v>2711</v>
      </c>
      <c r="B5053">
        <v>4235</v>
      </c>
      <c r="C5053" t="s">
        <v>373</v>
      </c>
      <c r="D5053">
        <v>4937</v>
      </c>
      <c r="E5053" t="s">
        <v>1843</v>
      </c>
      <c r="F5053">
        <v>4235</v>
      </c>
      <c r="G5053" s="1" t="s">
        <v>373</v>
      </c>
      <c r="H5053" s="1">
        <v>476.3974</v>
      </c>
    </row>
    <row r="5054" spans="1:8" x14ac:dyDescent="0.25">
      <c r="A5054" t="s">
        <v>2711</v>
      </c>
      <c r="B5054">
        <v>4235</v>
      </c>
      <c r="C5054" t="s">
        <v>373</v>
      </c>
      <c r="D5054">
        <v>4937</v>
      </c>
      <c r="E5054" t="s">
        <v>1843</v>
      </c>
      <c r="F5054">
        <v>0</v>
      </c>
      <c r="G5054" s="1" t="s">
        <v>619</v>
      </c>
      <c r="H5054" s="1">
        <v>11.566700000000001</v>
      </c>
    </row>
    <row r="5055" spans="1:8" x14ac:dyDescent="0.25">
      <c r="A5055" t="s">
        <v>2711</v>
      </c>
      <c r="B5055">
        <v>4235</v>
      </c>
      <c r="C5055" t="s">
        <v>373</v>
      </c>
      <c r="D5055">
        <v>89382</v>
      </c>
      <c r="E5055" t="s">
        <v>1840</v>
      </c>
      <c r="F5055">
        <v>0</v>
      </c>
      <c r="G5055" s="1" t="s">
        <v>619</v>
      </c>
      <c r="H5055" s="1">
        <v>1.1200000000000001</v>
      </c>
    </row>
    <row r="5056" spans="1:8" x14ac:dyDescent="0.25">
      <c r="A5056" t="s">
        <v>2711</v>
      </c>
      <c r="B5056">
        <v>4235</v>
      </c>
      <c r="C5056" t="s">
        <v>373</v>
      </c>
      <c r="D5056">
        <v>92642</v>
      </c>
      <c r="E5056" t="s">
        <v>1826</v>
      </c>
      <c r="F5056">
        <v>0</v>
      </c>
      <c r="G5056" s="1" t="s">
        <v>619</v>
      </c>
      <c r="H5056" s="1">
        <v>2.2949999999999999</v>
      </c>
    </row>
    <row r="5057" spans="1:8" x14ac:dyDescent="0.25">
      <c r="A5057" t="s">
        <v>2711</v>
      </c>
      <c r="B5057">
        <v>4235</v>
      </c>
      <c r="C5057" t="s">
        <v>373</v>
      </c>
      <c r="D5057">
        <v>91812</v>
      </c>
      <c r="E5057" t="s">
        <v>1803</v>
      </c>
      <c r="F5057">
        <v>4443</v>
      </c>
      <c r="G5057" s="1" t="s">
        <v>40</v>
      </c>
      <c r="H5057" s="1">
        <v>11.26</v>
      </c>
    </row>
    <row r="5058" spans="1:8" x14ac:dyDescent="0.25">
      <c r="A5058" t="s">
        <v>2711</v>
      </c>
      <c r="B5058">
        <v>4235</v>
      </c>
      <c r="C5058" t="s">
        <v>373</v>
      </c>
      <c r="D5058">
        <v>91812</v>
      </c>
      <c r="E5058" t="s">
        <v>1803</v>
      </c>
      <c r="F5058">
        <v>4239</v>
      </c>
      <c r="G5058" s="1" t="s">
        <v>235</v>
      </c>
      <c r="H5058" s="1">
        <v>113.6994</v>
      </c>
    </row>
    <row r="5059" spans="1:8" x14ac:dyDescent="0.25">
      <c r="A5059" t="s">
        <v>2711</v>
      </c>
      <c r="B5059">
        <v>4235</v>
      </c>
      <c r="C5059" t="s">
        <v>373</v>
      </c>
      <c r="D5059">
        <v>91812</v>
      </c>
      <c r="E5059" t="s">
        <v>1803</v>
      </c>
      <c r="F5059">
        <v>4235</v>
      </c>
      <c r="G5059" s="1" t="s">
        <v>373</v>
      </c>
      <c r="H5059" s="1">
        <v>524.71699999999998</v>
      </c>
    </row>
    <row r="5060" spans="1:8" x14ac:dyDescent="0.25">
      <c r="A5060" t="s">
        <v>2711</v>
      </c>
      <c r="B5060">
        <v>4235</v>
      </c>
      <c r="C5060" t="s">
        <v>373</v>
      </c>
      <c r="D5060">
        <v>91812</v>
      </c>
      <c r="E5060" t="s">
        <v>1803</v>
      </c>
      <c r="F5060">
        <v>0</v>
      </c>
      <c r="G5060" s="1" t="s">
        <v>619</v>
      </c>
      <c r="H5060" s="1">
        <v>20</v>
      </c>
    </row>
    <row r="5061" spans="1:8" x14ac:dyDescent="0.25">
      <c r="A5061" t="s">
        <v>2711</v>
      </c>
      <c r="B5061">
        <v>4235</v>
      </c>
      <c r="C5061" t="s">
        <v>373</v>
      </c>
      <c r="D5061">
        <v>91812</v>
      </c>
      <c r="E5061" t="s">
        <v>1803</v>
      </c>
      <c r="F5061">
        <v>4245</v>
      </c>
      <c r="G5061" s="1" t="s">
        <v>471</v>
      </c>
      <c r="H5061" s="1">
        <v>13.5</v>
      </c>
    </row>
    <row r="5062" spans="1:8" x14ac:dyDescent="0.25">
      <c r="A5062" t="s">
        <v>2711</v>
      </c>
      <c r="B5062">
        <v>4235</v>
      </c>
      <c r="C5062" t="s">
        <v>373</v>
      </c>
      <c r="D5062">
        <v>4926</v>
      </c>
      <c r="E5062" t="s">
        <v>1810</v>
      </c>
      <c r="F5062">
        <v>4235</v>
      </c>
      <c r="G5062" s="1" t="s">
        <v>373</v>
      </c>
      <c r="H5062" s="1">
        <v>384.005</v>
      </c>
    </row>
    <row r="5063" spans="1:8" x14ac:dyDescent="0.25">
      <c r="A5063" t="s">
        <v>2711</v>
      </c>
      <c r="B5063">
        <v>4235</v>
      </c>
      <c r="C5063" t="s">
        <v>373</v>
      </c>
      <c r="D5063">
        <v>4926</v>
      </c>
      <c r="E5063" t="s">
        <v>1810</v>
      </c>
      <c r="F5063">
        <v>0</v>
      </c>
      <c r="G5063" s="1" t="s">
        <v>619</v>
      </c>
      <c r="H5063" s="1">
        <v>11.33</v>
      </c>
    </row>
    <row r="5064" spans="1:8" x14ac:dyDescent="0.25">
      <c r="A5064" t="s">
        <v>2711</v>
      </c>
      <c r="B5064">
        <v>4235</v>
      </c>
      <c r="C5064" t="s">
        <v>373</v>
      </c>
      <c r="D5064">
        <v>4917</v>
      </c>
      <c r="E5064" t="s">
        <v>1868</v>
      </c>
      <c r="F5064">
        <v>4239</v>
      </c>
      <c r="G5064" s="1" t="s">
        <v>235</v>
      </c>
      <c r="H5064" s="1">
        <v>12.74</v>
      </c>
    </row>
    <row r="5065" spans="1:8" x14ac:dyDescent="0.25">
      <c r="A5065" t="s">
        <v>2711</v>
      </c>
      <c r="B5065">
        <v>4235</v>
      </c>
      <c r="C5065" t="s">
        <v>373</v>
      </c>
      <c r="D5065">
        <v>4917</v>
      </c>
      <c r="E5065" t="s">
        <v>1868</v>
      </c>
      <c r="F5065">
        <v>4235</v>
      </c>
      <c r="G5065" s="1" t="s">
        <v>373</v>
      </c>
      <c r="H5065" s="1">
        <v>489.9896</v>
      </c>
    </row>
    <row r="5066" spans="1:8" x14ac:dyDescent="0.25">
      <c r="A5066" t="s">
        <v>2711</v>
      </c>
      <c r="B5066">
        <v>4235</v>
      </c>
      <c r="C5066" t="s">
        <v>373</v>
      </c>
      <c r="D5066">
        <v>4917</v>
      </c>
      <c r="E5066" t="s">
        <v>1868</v>
      </c>
      <c r="F5066">
        <v>0</v>
      </c>
      <c r="G5066" s="1" t="s">
        <v>619</v>
      </c>
      <c r="H5066" s="1">
        <v>12.28</v>
      </c>
    </row>
    <row r="5067" spans="1:8" x14ac:dyDescent="0.25">
      <c r="A5067" t="s">
        <v>2711</v>
      </c>
      <c r="B5067">
        <v>4235</v>
      </c>
      <c r="C5067" t="s">
        <v>373</v>
      </c>
      <c r="D5067">
        <v>90752</v>
      </c>
      <c r="E5067" t="s">
        <v>1841</v>
      </c>
      <c r="F5067">
        <v>4242</v>
      </c>
      <c r="G5067" s="1" t="s">
        <v>124</v>
      </c>
      <c r="H5067" s="1">
        <v>11.725</v>
      </c>
    </row>
    <row r="5068" spans="1:8" x14ac:dyDescent="0.25">
      <c r="A5068" t="s">
        <v>2711</v>
      </c>
      <c r="B5068">
        <v>4235</v>
      </c>
      <c r="C5068" t="s">
        <v>373</v>
      </c>
      <c r="D5068">
        <v>90752</v>
      </c>
      <c r="E5068" t="s">
        <v>1841</v>
      </c>
      <c r="F5068">
        <v>4239</v>
      </c>
      <c r="G5068" s="1" t="s">
        <v>235</v>
      </c>
      <c r="H5068" s="1">
        <v>18</v>
      </c>
    </row>
    <row r="5069" spans="1:8" x14ac:dyDescent="0.25">
      <c r="A5069" t="s">
        <v>2711</v>
      </c>
      <c r="B5069">
        <v>4235</v>
      </c>
      <c r="C5069" t="s">
        <v>373</v>
      </c>
      <c r="D5069">
        <v>90752</v>
      </c>
      <c r="E5069" t="s">
        <v>1841</v>
      </c>
      <c r="F5069">
        <v>4235</v>
      </c>
      <c r="G5069" s="1" t="s">
        <v>373</v>
      </c>
      <c r="H5069" s="1">
        <v>254.9332</v>
      </c>
    </row>
    <row r="5070" spans="1:8" x14ac:dyDescent="0.25">
      <c r="A5070" t="s">
        <v>2711</v>
      </c>
      <c r="B5070">
        <v>4235</v>
      </c>
      <c r="C5070" t="s">
        <v>373</v>
      </c>
      <c r="D5070">
        <v>90752</v>
      </c>
      <c r="E5070" t="s">
        <v>1841</v>
      </c>
      <c r="F5070">
        <v>0</v>
      </c>
      <c r="G5070" s="1" t="s">
        <v>619</v>
      </c>
      <c r="H5070" s="1">
        <v>13.81</v>
      </c>
    </row>
    <row r="5071" spans="1:8" x14ac:dyDescent="0.25">
      <c r="A5071" t="s">
        <v>2711</v>
      </c>
      <c r="B5071">
        <v>4235</v>
      </c>
      <c r="C5071" t="s">
        <v>373</v>
      </c>
      <c r="D5071">
        <v>90752</v>
      </c>
      <c r="E5071" t="s">
        <v>1841</v>
      </c>
      <c r="F5071">
        <v>4258</v>
      </c>
      <c r="G5071" s="1" t="s">
        <v>545</v>
      </c>
      <c r="H5071" s="1">
        <v>11.5</v>
      </c>
    </row>
    <row r="5072" spans="1:8" x14ac:dyDescent="0.25">
      <c r="A5072" t="s">
        <v>2711</v>
      </c>
      <c r="B5072">
        <v>4235</v>
      </c>
      <c r="C5072" t="s">
        <v>373</v>
      </c>
      <c r="D5072">
        <v>90303</v>
      </c>
      <c r="E5072" t="s">
        <v>1880</v>
      </c>
      <c r="F5072">
        <v>4239</v>
      </c>
      <c r="G5072" s="1" t="s">
        <v>235</v>
      </c>
      <c r="H5072" s="1">
        <v>19.79</v>
      </c>
    </row>
    <row r="5073" spans="1:8" x14ac:dyDescent="0.25">
      <c r="A5073" t="s">
        <v>2711</v>
      </c>
      <c r="B5073">
        <v>4235</v>
      </c>
      <c r="C5073" t="s">
        <v>373</v>
      </c>
      <c r="D5073">
        <v>90303</v>
      </c>
      <c r="E5073" t="s">
        <v>1880</v>
      </c>
      <c r="F5073">
        <v>4235</v>
      </c>
      <c r="G5073" s="1" t="s">
        <v>373</v>
      </c>
      <c r="H5073" s="1">
        <v>237.86</v>
      </c>
    </row>
    <row r="5074" spans="1:8" x14ac:dyDescent="0.25">
      <c r="A5074" t="s">
        <v>2711</v>
      </c>
      <c r="B5074">
        <v>4235</v>
      </c>
      <c r="C5074" t="s">
        <v>373</v>
      </c>
      <c r="D5074">
        <v>90303</v>
      </c>
      <c r="E5074" t="s">
        <v>1880</v>
      </c>
      <c r="F5074">
        <v>0</v>
      </c>
      <c r="G5074" s="1" t="s">
        <v>619</v>
      </c>
      <c r="H5074" s="1">
        <v>11</v>
      </c>
    </row>
    <row r="5075" spans="1:8" x14ac:dyDescent="0.25">
      <c r="A5075" t="s">
        <v>2711</v>
      </c>
      <c r="B5075">
        <v>4235</v>
      </c>
      <c r="C5075" t="s">
        <v>373</v>
      </c>
      <c r="D5075">
        <v>4971</v>
      </c>
      <c r="E5075" t="s">
        <v>1822</v>
      </c>
      <c r="F5075">
        <v>4235</v>
      </c>
      <c r="G5075" s="1" t="s">
        <v>373</v>
      </c>
      <c r="H5075" s="1">
        <v>952.36030000000005</v>
      </c>
    </row>
    <row r="5076" spans="1:8" x14ac:dyDescent="0.25">
      <c r="A5076" t="s">
        <v>2711</v>
      </c>
      <c r="B5076">
        <v>4235</v>
      </c>
      <c r="C5076" t="s">
        <v>373</v>
      </c>
      <c r="D5076">
        <v>4971</v>
      </c>
      <c r="E5076" t="s">
        <v>1822</v>
      </c>
      <c r="F5076">
        <v>0</v>
      </c>
      <c r="G5076" s="1" t="s">
        <v>619</v>
      </c>
      <c r="H5076" s="1">
        <v>32.15</v>
      </c>
    </row>
    <row r="5077" spans="1:8" x14ac:dyDescent="0.25">
      <c r="A5077" t="s">
        <v>2711</v>
      </c>
      <c r="B5077">
        <v>4235</v>
      </c>
      <c r="C5077" t="s">
        <v>373</v>
      </c>
      <c r="D5077">
        <v>79225</v>
      </c>
      <c r="E5077" t="s">
        <v>1806</v>
      </c>
      <c r="F5077">
        <v>4235</v>
      </c>
      <c r="G5077" s="1" t="s">
        <v>373</v>
      </c>
      <c r="H5077" s="1">
        <v>370.12479999999999</v>
      </c>
    </row>
    <row r="5078" spans="1:8" x14ac:dyDescent="0.25">
      <c r="A5078" t="s">
        <v>2711</v>
      </c>
      <c r="B5078">
        <v>4235</v>
      </c>
      <c r="C5078" t="s">
        <v>373</v>
      </c>
      <c r="D5078">
        <v>79225</v>
      </c>
      <c r="E5078" t="s">
        <v>1806</v>
      </c>
      <c r="F5078">
        <v>0</v>
      </c>
      <c r="G5078" s="1" t="s">
        <v>619</v>
      </c>
      <c r="H5078" s="1">
        <v>16.7759</v>
      </c>
    </row>
    <row r="5079" spans="1:8" x14ac:dyDescent="0.25">
      <c r="A5079" t="s">
        <v>2711</v>
      </c>
      <c r="B5079">
        <v>4235</v>
      </c>
      <c r="C5079" t="s">
        <v>373</v>
      </c>
      <c r="D5079">
        <v>4931</v>
      </c>
      <c r="E5079" t="s">
        <v>1828</v>
      </c>
      <c r="F5079">
        <v>4235</v>
      </c>
      <c r="G5079" s="1" t="s">
        <v>373</v>
      </c>
      <c r="H5079" s="1">
        <v>474.3193</v>
      </c>
    </row>
    <row r="5080" spans="1:8" x14ac:dyDescent="0.25">
      <c r="A5080" t="s">
        <v>2711</v>
      </c>
      <c r="B5080">
        <v>4235</v>
      </c>
      <c r="C5080" t="s">
        <v>373</v>
      </c>
      <c r="D5080">
        <v>4931</v>
      </c>
      <c r="E5080" t="s">
        <v>1828</v>
      </c>
      <c r="F5080">
        <v>0</v>
      </c>
      <c r="G5080" s="1" t="s">
        <v>619</v>
      </c>
      <c r="H5080" s="1">
        <v>9.8699999999999992</v>
      </c>
    </row>
    <row r="5081" spans="1:8" x14ac:dyDescent="0.25">
      <c r="A5081" t="s">
        <v>2711</v>
      </c>
      <c r="B5081">
        <v>4235</v>
      </c>
      <c r="C5081" t="s">
        <v>373</v>
      </c>
      <c r="D5081">
        <v>4955</v>
      </c>
      <c r="E5081" t="s">
        <v>1847</v>
      </c>
      <c r="F5081">
        <v>4235</v>
      </c>
      <c r="G5081" s="1" t="s">
        <v>373</v>
      </c>
      <c r="H5081" s="1">
        <v>574.89290000000005</v>
      </c>
    </row>
    <row r="5082" spans="1:8" x14ac:dyDescent="0.25">
      <c r="A5082" t="s">
        <v>2711</v>
      </c>
      <c r="B5082">
        <v>4235</v>
      </c>
      <c r="C5082" t="s">
        <v>373</v>
      </c>
      <c r="D5082">
        <v>4955</v>
      </c>
      <c r="E5082" t="s">
        <v>1847</v>
      </c>
      <c r="F5082">
        <v>0</v>
      </c>
      <c r="G5082" s="1" t="s">
        <v>619</v>
      </c>
      <c r="H5082" s="1">
        <v>5.4532999999999996</v>
      </c>
    </row>
    <row r="5083" spans="1:8" x14ac:dyDescent="0.25">
      <c r="A5083" t="s">
        <v>2711</v>
      </c>
      <c r="B5083">
        <v>4235</v>
      </c>
      <c r="C5083" t="s">
        <v>373</v>
      </c>
      <c r="D5083">
        <v>4944</v>
      </c>
      <c r="E5083" t="s">
        <v>1814</v>
      </c>
      <c r="F5083">
        <v>4235</v>
      </c>
      <c r="G5083" s="1" t="s">
        <v>373</v>
      </c>
      <c r="H5083" s="1">
        <v>638.15710000000001</v>
      </c>
    </row>
    <row r="5084" spans="1:8" x14ac:dyDescent="0.25">
      <c r="A5084" t="s">
        <v>2711</v>
      </c>
      <c r="B5084">
        <v>4235</v>
      </c>
      <c r="C5084" t="s">
        <v>373</v>
      </c>
      <c r="D5084">
        <v>4944</v>
      </c>
      <c r="E5084" t="s">
        <v>1814</v>
      </c>
      <c r="F5084">
        <v>0</v>
      </c>
      <c r="G5084" s="1" t="s">
        <v>619</v>
      </c>
      <c r="H5084" s="1">
        <v>19.059999999999999</v>
      </c>
    </row>
    <row r="5085" spans="1:8" x14ac:dyDescent="0.25">
      <c r="A5085" t="s">
        <v>2711</v>
      </c>
      <c r="B5085">
        <v>4235</v>
      </c>
      <c r="C5085" t="s">
        <v>373</v>
      </c>
      <c r="D5085">
        <v>4919</v>
      </c>
      <c r="E5085" t="s">
        <v>1854</v>
      </c>
      <c r="F5085">
        <v>4235</v>
      </c>
      <c r="G5085" s="1" t="s">
        <v>373</v>
      </c>
      <c r="H5085" s="1">
        <v>476.26519999999999</v>
      </c>
    </row>
    <row r="5086" spans="1:8" x14ac:dyDescent="0.25">
      <c r="A5086" t="s">
        <v>2711</v>
      </c>
      <c r="B5086">
        <v>4235</v>
      </c>
      <c r="C5086" t="s">
        <v>373</v>
      </c>
      <c r="D5086">
        <v>4919</v>
      </c>
      <c r="E5086" t="s">
        <v>1854</v>
      </c>
      <c r="F5086">
        <v>0</v>
      </c>
      <c r="G5086" s="1" t="s">
        <v>619</v>
      </c>
      <c r="H5086" s="1">
        <v>8.81</v>
      </c>
    </row>
    <row r="5087" spans="1:8" x14ac:dyDescent="0.25">
      <c r="A5087" t="s">
        <v>2711</v>
      </c>
      <c r="B5087">
        <v>4235</v>
      </c>
      <c r="C5087" t="s">
        <v>373</v>
      </c>
      <c r="D5087">
        <v>88393</v>
      </c>
      <c r="E5087" t="s">
        <v>1853</v>
      </c>
      <c r="F5087">
        <v>0</v>
      </c>
      <c r="G5087" s="1" t="s">
        <v>619</v>
      </c>
      <c r="H5087" s="1">
        <v>1.605</v>
      </c>
    </row>
    <row r="5088" spans="1:8" x14ac:dyDescent="0.25">
      <c r="A5088" t="s">
        <v>2711</v>
      </c>
      <c r="B5088">
        <v>4235</v>
      </c>
      <c r="C5088" t="s">
        <v>373</v>
      </c>
      <c r="D5088">
        <v>4920</v>
      </c>
      <c r="E5088" t="s">
        <v>1851</v>
      </c>
      <c r="F5088">
        <v>4235</v>
      </c>
      <c r="G5088" s="1" t="s">
        <v>373</v>
      </c>
      <c r="H5088" s="1">
        <v>377.9264</v>
      </c>
    </row>
    <row r="5089" spans="1:8" x14ac:dyDescent="0.25">
      <c r="A5089" t="s">
        <v>2711</v>
      </c>
      <c r="B5089">
        <v>4235</v>
      </c>
      <c r="C5089" t="s">
        <v>373</v>
      </c>
      <c r="D5089">
        <v>4920</v>
      </c>
      <c r="E5089" t="s">
        <v>1851</v>
      </c>
      <c r="F5089">
        <v>0</v>
      </c>
      <c r="G5089" s="1" t="s">
        <v>619</v>
      </c>
      <c r="H5089" s="1">
        <v>16.648299999999999</v>
      </c>
    </row>
    <row r="5090" spans="1:8" x14ac:dyDescent="0.25">
      <c r="A5090" t="s">
        <v>2711</v>
      </c>
      <c r="B5090">
        <v>4235</v>
      </c>
      <c r="C5090" t="s">
        <v>373</v>
      </c>
      <c r="D5090">
        <v>4952</v>
      </c>
      <c r="E5090" t="s">
        <v>1858</v>
      </c>
      <c r="F5090">
        <v>4235</v>
      </c>
      <c r="G5090" s="1" t="s">
        <v>373</v>
      </c>
      <c r="H5090" s="1">
        <v>763.95299999999997</v>
      </c>
    </row>
    <row r="5091" spans="1:8" x14ac:dyDescent="0.25">
      <c r="A5091" t="s">
        <v>2711</v>
      </c>
      <c r="B5091">
        <v>4235</v>
      </c>
      <c r="C5091" t="s">
        <v>373</v>
      </c>
      <c r="D5091">
        <v>4952</v>
      </c>
      <c r="E5091" t="s">
        <v>1858</v>
      </c>
      <c r="F5091">
        <v>0</v>
      </c>
      <c r="G5091" s="1" t="s">
        <v>619</v>
      </c>
      <c r="H5091" s="1">
        <v>10.5</v>
      </c>
    </row>
    <row r="5092" spans="1:8" x14ac:dyDescent="0.25">
      <c r="A5092" t="s">
        <v>2711</v>
      </c>
      <c r="B5092">
        <v>4235</v>
      </c>
      <c r="C5092" t="s">
        <v>373</v>
      </c>
      <c r="D5092">
        <v>4921</v>
      </c>
      <c r="E5092" t="s">
        <v>1846</v>
      </c>
      <c r="F5092">
        <v>4443</v>
      </c>
      <c r="G5092" s="1" t="s">
        <v>40</v>
      </c>
      <c r="H5092" s="1">
        <v>12</v>
      </c>
    </row>
    <row r="5093" spans="1:8" x14ac:dyDescent="0.25">
      <c r="A5093" t="s">
        <v>2711</v>
      </c>
      <c r="B5093">
        <v>4235</v>
      </c>
      <c r="C5093" t="s">
        <v>373</v>
      </c>
      <c r="D5093">
        <v>4921</v>
      </c>
      <c r="E5093" t="s">
        <v>1846</v>
      </c>
      <c r="F5093">
        <v>4235</v>
      </c>
      <c r="G5093" s="1" t="s">
        <v>373</v>
      </c>
      <c r="H5093" s="1">
        <v>462.51249999999999</v>
      </c>
    </row>
    <row r="5094" spans="1:8" x14ac:dyDescent="0.25">
      <c r="A5094" t="s">
        <v>2711</v>
      </c>
      <c r="B5094">
        <v>4235</v>
      </c>
      <c r="C5094" t="s">
        <v>373</v>
      </c>
      <c r="D5094">
        <v>4921</v>
      </c>
      <c r="E5094" t="s">
        <v>1846</v>
      </c>
      <c r="F5094">
        <v>0</v>
      </c>
      <c r="G5094" s="1" t="s">
        <v>619</v>
      </c>
      <c r="H5094" s="1">
        <v>11.41</v>
      </c>
    </row>
    <row r="5095" spans="1:8" x14ac:dyDescent="0.25">
      <c r="A5095" t="s">
        <v>2711</v>
      </c>
      <c r="B5095">
        <v>4235</v>
      </c>
      <c r="C5095" t="s">
        <v>373</v>
      </c>
      <c r="D5095">
        <v>4948</v>
      </c>
      <c r="E5095" t="s">
        <v>1809</v>
      </c>
      <c r="F5095">
        <v>4239</v>
      </c>
      <c r="G5095" s="1" t="s">
        <v>235</v>
      </c>
      <c r="H5095" s="1">
        <v>10.5</v>
      </c>
    </row>
    <row r="5096" spans="1:8" x14ac:dyDescent="0.25">
      <c r="A5096" t="s">
        <v>2711</v>
      </c>
      <c r="B5096">
        <v>4235</v>
      </c>
      <c r="C5096" t="s">
        <v>373</v>
      </c>
      <c r="D5096">
        <v>4948</v>
      </c>
      <c r="E5096" t="s">
        <v>1809</v>
      </c>
      <c r="F5096">
        <v>4235</v>
      </c>
      <c r="G5096" s="1" t="s">
        <v>373</v>
      </c>
      <c r="H5096" s="1">
        <v>501.24090000000001</v>
      </c>
    </row>
    <row r="5097" spans="1:8" x14ac:dyDescent="0.25">
      <c r="A5097" t="s">
        <v>2711</v>
      </c>
      <c r="B5097">
        <v>4235</v>
      </c>
      <c r="C5097" t="s">
        <v>373</v>
      </c>
      <c r="D5097">
        <v>4948</v>
      </c>
      <c r="E5097" t="s">
        <v>1809</v>
      </c>
      <c r="F5097">
        <v>0</v>
      </c>
      <c r="G5097" s="1" t="s">
        <v>619</v>
      </c>
      <c r="H5097" s="1">
        <v>12.545</v>
      </c>
    </row>
    <row r="5098" spans="1:8" x14ac:dyDescent="0.25">
      <c r="A5098" t="s">
        <v>2711</v>
      </c>
      <c r="B5098">
        <v>4235</v>
      </c>
      <c r="C5098" t="s">
        <v>373</v>
      </c>
      <c r="D5098">
        <v>4940</v>
      </c>
      <c r="E5098" t="s">
        <v>1842</v>
      </c>
      <c r="F5098">
        <v>4235</v>
      </c>
      <c r="G5098" s="1" t="s">
        <v>373</v>
      </c>
      <c r="H5098" s="1">
        <v>445.6968</v>
      </c>
    </row>
    <row r="5099" spans="1:8" x14ac:dyDescent="0.25">
      <c r="A5099" t="s">
        <v>2711</v>
      </c>
      <c r="B5099">
        <v>4235</v>
      </c>
      <c r="C5099" t="s">
        <v>373</v>
      </c>
      <c r="D5099">
        <v>4940</v>
      </c>
      <c r="E5099" t="s">
        <v>1842</v>
      </c>
      <c r="F5099">
        <v>0</v>
      </c>
      <c r="G5099" s="1" t="s">
        <v>619</v>
      </c>
      <c r="H5099" s="1">
        <v>18.93</v>
      </c>
    </row>
    <row r="5100" spans="1:8" x14ac:dyDescent="0.25">
      <c r="A5100" t="s">
        <v>2711</v>
      </c>
      <c r="B5100">
        <v>4235</v>
      </c>
      <c r="C5100" t="s">
        <v>373</v>
      </c>
      <c r="D5100">
        <v>4958</v>
      </c>
      <c r="E5100" t="s">
        <v>1821</v>
      </c>
      <c r="F5100">
        <v>4235</v>
      </c>
      <c r="G5100" s="1" t="s">
        <v>373</v>
      </c>
      <c r="H5100" s="1">
        <v>472.88279999999997</v>
      </c>
    </row>
    <row r="5101" spans="1:8" x14ac:dyDescent="0.25">
      <c r="A5101" t="s">
        <v>2711</v>
      </c>
      <c r="B5101">
        <v>4235</v>
      </c>
      <c r="C5101" t="s">
        <v>373</v>
      </c>
      <c r="D5101">
        <v>4958</v>
      </c>
      <c r="E5101" t="s">
        <v>1821</v>
      </c>
      <c r="F5101">
        <v>0</v>
      </c>
      <c r="G5101" s="1" t="s">
        <v>619</v>
      </c>
      <c r="H5101" s="1">
        <v>10.005000000000001</v>
      </c>
    </row>
    <row r="5102" spans="1:8" x14ac:dyDescent="0.25">
      <c r="A5102" t="s">
        <v>2711</v>
      </c>
      <c r="B5102">
        <v>4235</v>
      </c>
      <c r="C5102" t="s">
        <v>373</v>
      </c>
      <c r="D5102">
        <v>4970</v>
      </c>
      <c r="E5102" t="s">
        <v>1802</v>
      </c>
      <c r="F5102">
        <v>4235</v>
      </c>
      <c r="G5102" s="1" t="s">
        <v>373</v>
      </c>
      <c r="H5102" s="1">
        <v>898.34119999999996</v>
      </c>
    </row>
    <row r="5103" spans="1:8" x14ac:dyDescent="0.25">
      <c r="A5103" t="s">
        <v>2711</v>
      </c>
      <c r="B5103">
        <v>4235</v>
      </c>
      <c r="C5103" t="s">
        <v>373</v>
      </c>
      <c r="D5103">
        <v>4970</v>
      </c>
      <c r="E5103" t="s">
        <v>1802</v>
      </c>
      <c r="F5103">
        <v>0</v>
      </c>
      <c r="G5103" s="1" t="s">
        <v>619</v>
      </c>
      <c r="H5103" s="1">
        <v>11.271100000000001</v>
      </c>
    </row>
    <row r="5104" spans="1:8" x14ac:dyDescent="0.25">
      <c r="A5104" t="s">
        <v>2711</v>
      </c>
      <c r="B5104">
        <v>4235</v>
      </c>
      <c r="C5104" t="s">
        <v>373</v>
      </c>
      <c r="D5104">
        <v>92283</v>
      </c>
      <c r="E5104" t="s">
        <v>1837</v>
      </c>
      <c r="F5104">
        <v>0</v>
      </c>
      <c r="G5104" s="1" t="s">
        <v>619</v>
      </c>
      <c r="H5104" s="1">
        <v>1.4999999999999999E-2</v>
      </c>
    </row>
    <row r="5105" spans="1:8" x14ac:dyDescent="0.25">
      <c r="A5105" t="s">
        <v>2711</v>
      </c>
      <c r="B5105">
        <v>4235</v>
      </c>
      <c r="C5105" t="s">
        <v>373</v>
      </c>
      <c r="D5105">
        <v>4962</v>
      </c>
      <c r="E5105" t="s">
        <v>1832</v>
      </c>
      <c r="F5105">
        <v>4235</v>
      </c>
      <c r="G5105" s="1" t="s">
        <v>373</v>
      </c>
      <c r="H5105" s="1">
        <v>688.53650000000005</v>
      </c>
    </row>
    <row r="5106" spans="1:8" x14ac:dyDescent="0.25">
      <c r="A5106" t="s">
        <v>2711</v>
      </c>
      <c r="B5106">
        <v>4235</v>
      </c>
      <c r="C5106" t="s">
        <v>373</v>
      </c>
      <c r="D5106">
        <v>4962</v>
      </c>
      <c r="E5106" t="s">
        <v>1832</v>
      </c>
      <c r="F5106">
        <v>0</v>
      </c>
      <c r="G5106" s="1" t="s">
        <v>619</v>
      </c>
      <c r="H5106" s="1">
        <v>23.99</v>
      </c>
    </row>
    <row r="5107" spans="1:8" x14ac:dyDescent="0.25">
      <c r="A5107" t="s">
        <v>2711</v>
      </c>
      <c r="B5107">
        <v>4235</v>
      </c>
      <c r="C5107" t="s">
        <v>373</v>
      </c>
      <c r="D5107">
        <v>4922</v>
      </c>
      <c r="E5107" t="s">
        <v>1860</v>
      </c>
      <c r="F5107">
        <v>4235</v>
      </c>
      <c r="G5107" s="1" t="s">
        <v>373</v>
      </c>
      <c r="H5107" s="1">
        <v>337.98160000000001</v>
      </c>
    </row>
    <row r="5108" spans="1:8" x14ac:dyDescent="0.25">
      <c r="A5108" t="s">
        <v>2711</v>
      </c>
      <c r="B5108">
        <v>4235</v>
      </c>
      <c r="C5108" t="s">
        <v>373</v>
      </c>
      <c r="D5108">
        <v>4922</v>
      </c>
      <c r="E5108" t="s">
        <v>1860</v>
      </c>
      <c r="F5108">
        <v>0</v>
      </c>
      <c r="G5108" s="1" t="s">
        <v>619</v>
      </c>
      <c r="H5108" s="1">
        <v>2.72</v>
      </c>
    </row>
    <row r="5109" spans="1:8" x14ac:dyDescent="0.25">
      <c r="A5109" t="s">
        <v>2711</v>
      </c>
      <c r="B5109">
        <v>4235</v>
      </c>
      <c r="C5109" t="s">
        <v>373</v>
      </c>
      <c r="D5109">
        <v>4923</v>
      </c>
      <c r="E5109" t="s">
        <v>1850</v>
      </c>
      <c r="F5109">
        <v>4235</v>
      </c>
      <c r="G5109" s="1" t="s">
        <v>373</v>
      </c>
      <c r="H5109" s="1">
        <v>544.78930000000003</v>
      </c>
    </row>
    <row r="5110" spans="1:8" x14ac:dyDescent="0.25">
      <c r="A5110" t="s">
        <v>2711</v>
      </c>
      <c r="B5110">
        <v>4235</v>
      </c>
      <c r="C5110" t="s">
        <v>373</v>
      </c>
      <c r="D5110">
        <v>4923</v>
      </c>
      <c r="E5110" t="s">
        <v>1850</v>
      </c>
      <c r="F5110">
        <v>0</v>
      </c>
      <c r="G5110" s="1" t="s">
        <v>619</v>
      </c>
      <c r="H5110" s="1">
        <v>17.734999999999999</v>
      </c>
    </row>
    <row r="5111" spans="1:8" x14ac:dyDescent="0.25">
      <c r="A5111" t="s">
        <v>2711</v>
      </c>
      <c r="B5111">
        <v>4235</v>
      </c>
      <c r="C5111" t="s">
        <v>373</v>
      </c>
      <c r="D5111">
        <v>4934</v>
      </c>
      <c r="E5111" t="s">
        <v>1829</v>
      </c>
      <c r="F5111">
        <v>4235</v>
      </c>
      <c r="G5111" s="1" t="s">
        <v>373</v>
      </c>
      <c r="H5111" s="1">
        <v>449.44630000000001</v>
      </c>
    </row>
    <row r="5112" spans="1:8" x14ac:dyDescent="0.25">
      <c r="A5112" t="s">
        <v>2711</v>
      </c>
      <c r="B5112">
        <v>4235</v>
      </c>
      <c r="C5112" t="s">
        <v>373</v>
      </c>
      <c r="D5112">
        <v>4934</v>
      </c>
      <c r="E5112" t="s">
        <v>1829</v>
      </c>
      <c r="F5112">
        <v>0</v>
      </c>
      <c r="G5112" s="1" t="s">
        <v>619</v>
      </c>
      <c r="H5112" s="1">
        <v>5.5</v>
      </c>
    </row>
    <row r="5113" spans="1:8" x14ac:dyDescent="0.25">
      <c r="A5113" t="s">
        <v>2711</v>
      </c>
      <c r="B5113">
        <v>4235</v>
      </c>
      <c r="C5113" t="s">
        <v>373</v>
      </c>
      <c r="D5113">
        <v>10898</v>
      </c>
      <c r="E5113" t="s">
        <v>1815</v>
      </c>
      <c r="F5113">
        <v>0</v>
      </c>
      <c r="G5113" s="1" t="s">
        <v>619</v>
      </c>
      <c r="H5113" s="1">
        <v>1.5649999999999999</v>
      </c>
    </row>
    <row r="5114" spans="1:8" x14ac:dyDescent="0.25">
      <c r="A5114" t="s">
        <v>2711</v>
      </c>
      <c r="B5114">
        <v>4235</v>
      </c>
      <c r="C5114" t="s">
        <v>373</v>
      </c>
      <c r="D5114">
        <v>4924</v>
      </c>
      <c r="E5114" t="s">
        <v>1873</v>
      </c>
      <c r="F5114">
        <v>4235</v>
      </c>
      <c r="G5114" s="1" t="s">
        <v>373</v>
      </c>
      <c r="H5114" s="1">
        <v>358.90440000000001</v>
      </c>
    </row>
    <row r="5115" spans="1:8" x14ac:dyDescent="0.25">
      <c r="A5115" t="s">
        <v>2711</v>
      </c>
      <c r="B5115">
        <v>4235</v>
      </c>
      <c r="C5115" t="s">
        <v>373</v>
      </c>
      <c r="D5115">
        <v>4924</v>
      </c>
      <c r="E5115" t="s">
        <v>1873</v>
      </c>
      <c r="F5115">
        <v>0</v>
      </c>
      <c r="G5115" s="1" t="s">
        <v>619</v>
      </c>
      <c r="H5115" s="1">
        <v>2.2772000000000001</v>
      </c>
    </row>
    <row r="5116" spans="1:8" x14ac:dyDescent="0.25">
      <c r="A5116" t="s">
        <v>2711</v>
      </c>
      <c r="B5116">
        <v>4235</v>
      </c>
      <c r="C5116" t="s">
        <v>373</v>
      </c>
      <c r="D5116">
        <v>4925</v>
      </c>
      <c r="E5116" t="s">
        <v>1173</v>
      </c>
      <c r="F5116">
        <v>4235</v>
      </c>
      <c r="G5116" s="1" t="s">
        <v>373</v>
      </c>
      <c r="H5116" s="1">
        <v>389.32049999999998</v>
      </c>
    </row>
    <row r="5117" spans="1:8" x14ac:dyDescent="0.25">
      <c r="A5117" t="s">
        <v>2711</v>
      </c>
      <c r="B5117">
        <v>4235</v>
      </c>
      <c r="C5117" t="s">
        <v>373</v>
      </c>
      <c r="D5117">
        <v>4925</v>
      </c>
      <c r="E5117" t="s">
        <v>1173</v>
      </c>
      <c r="F5117">
        <v>0</v>
      </c>
      <c r="G5117" s="1" t="s">
        <v>619</v>
      </c>
      <c r="H5117" s="1">
        <v>2.87</v>
      </c>
    </row>
    <row r="5118" spans="1:8" x14ac:dyDescent="0.25">
      <c r="A5118" t="s">
        <v>2711</v>
      </c>
      <c r="B5118">
        <v>4235</v>
      </c>
      <c r="C5118" t="s">
        <v>373</v>
      </c>
      <c r="D5118">
        <v>89715</v>
      </c>
      <c r="E5118" t="s">
        <v>1799</v>
      </c>
      <c r="F5118">
        <v>0</v>
      </c>
      <c r="G5118" s="1" t="s">
        <v>619</v>
      </c>
      <c r="H5118" s="1">
        <v>1.06</v>
      </c>
    </row>
    <row r="5119" spans="1:8" x14ac:dyDescent="0.25">
      <c r="A5119" t="s">
        <v>2711</v>
      </c>
      <c r="B5119">
        <v>4235</v>
      </c>
      <c r="C5119" t="s">
        <v>373</v>
      </c>
      <c r="D5119">
        <v>4941</v>
      </c>
      <c r="E5119" t="s">
        <v>1835</v>
      </c>
      <c r="F5119">
        <v>4235</v>
      </c>
      <c r="G5119" s="1" t="s">
        <v>373</v>
      </c>
      <c r="H5119" s="1">
        <v>530.26160000000004</v>
      </c>
    </row>
    <row r="5120" spans="1:8" x14ac:dyDescent="0.25">
      <c r="A5120" t="s">
        <v>2711</v>
      </c>
      <c r="B5120">
        <v>4235</v>
      </c>
      <c r="C5120" t="s">
        <v>373</v>
      </c>
      <c r="D5120">
        <v>4941</v>
      </c>
      <c r="E5120" t="s">
        <v>1835</v>
      </c>
      <c r="F5120">
        <v>0</v>
      </c>
      <c r="G5120" s="1" t="s">
        <v>619</v>
      </c>
      <c r="H5120" s="1">
        <v>8</v>
      </c>
    </row>
    <row r="5121" spans="1:8" x14ac:dyDescent="0.25">
      <c r="A5121" t="s">
        <v>2711</v>
      </c>
      <c r="B5121">
        <v>4235</v>
      </c>
      <c r="C5121" t="s">
        <v>373</v>
      </c>
      <c r="D5121">
        <v>4953</v>
      </c>
      <c r="E5121" t="s">
        <v>1831</v>
      </c>
      <c r="F5121">
        <v>4235</v>
      </c>
      <c r="G5121" s="1" t="s">
        <v>373</v>
      </c>
      <c r="H5121" s="1">
        <v>351.39569999999998</v>
      </c>
    </row>
    <row r="5122" spans="1:8" x14ac:dyDescent="0.25">
      <c r="A5122" t="s">
        <v>2711</v>
      </c>
      <c r="B5122">
        <v>4235</v>
      </c>
      <c r="C5122" t="s">
        <v>373</v>
      </c>
      <c r="D5122">
        <v>4953</v>
      </c>
      <c r="E5122" t="s">
        <v>1831</v>
      </c>
      <c r="F5122">
        <v>0</v>
      </c>
      <c r="G5122" s="1" t="s">
        <v>619</v>
      </c>
      <c r="H5122" s="1">
        <v>24.09</v>
      </c>
    </row>
    <row r="5123" spans="1:8" x14ac:dyDescent="0.25">
      <c r="A5123" t="s">
        <v>2711</v>
      </c>
      <c r="B5123">
        <v>4235</v>
      </c>
      <c r="C5123" t="s">
        <v>373</v>
      </c>
      <c r="D5123">
        <v>4951</v>
      </c>
      <c r="E5123" t="s">
        <v>1861</v>
      </c>
      <c r="F5123">
        <v>4235</v>
      </c>
      <c r="G5123" s="1" t="s">
        <v>373</v>
      </c>
      <c r="H5123" s="1">
        <v>407.8682</v>
      </c>
    </row>
    <row r="5124" spans="1:8" x14ac:dyDescent="0.25">
      <c r="A5124" t="s">
        <v>2711</v>
      </c>
      <c r="B5124">
        <v>4235</v>
      </c>
      <c r="C5124" t="s">
        <v>373</v>
      </c>
      <c r="D5124">
        <v>4951</v>
      </c>
      <c r="E5124" t="s">
        <v>1861</v>
      </c>
      <c r="F5124">
        <v>0</v>
      </c>
      <c r="G5124" s="1" t="s">
        <v>619</v>
      </c>
      <c r="H5124" s="1">
        <v>14.37</v>
      </c>
    </row>
    <row r="5125" spans="1:8" x14ac:dyDescent="0.25">
      <c r="A5125" t="s">
        <v>2711</v>
      </c>
      <c r="B5125">
        <v>4235</v>
      </c>
      <c r="C5125" t="s">
        <v>373</v>
      </c>
      <c r="D5125">
        <v>89593</v>
      </c>
      <c r="E5125" t="s">
        <v>1883</v>
      </c>
      <c r="F5125">
        <v>4443</v>
      </c>
      <c r="G5125" s="1" t="s">
        <v>40</v>
      </c>
      <c r="H5125" s="1">
        <v>11</v>
      </c>
    </row>
    <row r="5126" spans="1:8" x14ac:dyDescent="0.25">
      <c r="A5126" t="s">
        <v>2711</v>
      </c>
      <c r="B5126">
        <v>4235</v>
      </c>
      <c r="C5126" t="s">
        <v>373</v>
      </c>
      <c r="D5126">
        <v>89593</v>
      </c>
      <c r="E5126" t="s">
        <v>1883</v>
      </c>
      <c r="F5126">
        <v>4239</v>
      </c>
      <c r="G5126" s="1" t="s">
        <v>235</v>
      </c>
      <c r="H5126" s="1">
        <v>19</v>
      </c>
    </row>
    <row r="5127" spans="1:8" x14ac:dyDescent="0.25">
      <c r="A5127" t="s">
        <v>2711</v>
      </c>
      <c r="B5127">
        <v>4235</v>
      </c>
      <c r="C5127" t="s">
        <v>373</v>
      </c>
      <c r="D5127">
        <v>89593</v>
      </c>
      <c r="E5127" t="s">
        <v>1883</v>
      </c>
      <c r="F5127">
        <v>4235</v>
      </c>
      <c r="G5127" s="1" t="s">
        <v>373</v>
      </c>
      <c r="H5127" s="1">
        <v>367.99790000000002</v>
      </c>
    </row>
    <row r="5128" spans="1:8" x14ac:dyDescent="0.25">
      <c r="A5128" t="s">
        <v>2711</v>
      </c>
      <c r="B5128">
        <v>4235</v>
      </c>
      <c r="C5128" t="s">
        <v>373</v>
      </c>
      <c r="D5128">
        <v>89593</v>
      </c>
      <c r="E5128" t="s">
        <v>1883</v>
      </c>
      <c r="F5128">
        <v>0</v>
      </c>
      <c r="G5128" s="1" t="s">
        <v>619</v>
      </c>
      <c r="H5128" s="1">
        <v>7.93</v>
      </c>
    </row>
    <row r="5129" spans="1:8" x14ac:dyDescent="0.25">
      <c r="A5129" t="s">
        <v>2711</v>
      </c>
      <c r="B5129">
        <v>4235</v>
      </c>
      <c r="C5129" t="s">
        <v>373</v>
      </c>
      <c r="D5129">
        <v>78930</v>
      </c>
      <c r="E5129" t="s">
        <v>1863</v>
      </c>
      <c r="F5129">
        <v>4235</v>
      </c>
      <c r="G5129" s="1" t="s">
        <v>373</v>
      </c>
      <c r="H5129" s="1">
        <v>115.9902</v>
      </c>
    </row>
    <row r="5130" spans="1:8" x14ac:dyDescent="0.25">
      <c r="A5130" t="s">
        <v>2711</v>
      </c>
      <c r="B5130">
        <v>4235</v>
      </c>
      <c r="C5130" t="s">
        <v>373</v>
      </c>
      <c r="D5130">
        <v>78930</v>
      </c>
      <c r="E5130" t="s">
        <v>1863</v>
      </c>
      <c r="F5130">
        <v>0</v>
      </c>
      <c r="G5130" s="1" t="s">
        <v>619</v>
      </c>
      <c r="H5130" s="1">
        <v>10.8287</v>
      </c>
    </row>
    <row r="5131" spans="1:8" x14ac:dyDescent="0.25">
      <c r="A5131" t="s">
        <v>2711</v>
      </c>
      <c r="B5131">
        <v>4235</v>
      </c>
      <c r="C5131" t="s">
        <v>373</v>
      </c>
      <c r="D5131">
        <v>4980</v>
      </c>
      <c r="E5131" t="s">
        <v>1839</v>
      </c>
      <c r="F5131">
        <v>4239</v>
      </c>
      <c r="G5131" s="1" t="s">
        <v>235</v>
      </c>
      <c r="H5131" s="1">
        <v>29.205100000000002</v>
      </c>
    </row>
    <row r="5132" spans="1:8" x14ac:dyDescent="0.25">
      <c r="A5132" t="s">
        <v>2711</v>
      </c>
      <c r="B5132">
        <v>4235</v>
      </c>
      <c r="C5132" t="s">
        <v>373</v>
      </c>
      <c r="D5132">
        <v>4980</v>
      </c>
      <c r="E5132" t="s">
        <v>1839</v>
      </c>
      <c r="F5132">
        <v>4235</v>
      </c>
      <c r="G5132" s="1" t="s">
        <v>373</v>
      </c>
      <c r="H5132" s="1">
        <v>3328.7939000000001</v>
      </c>
    </row>
    <row r="5133" spans="1:8" x14ac:dyDescent="0.25">
      <c r="A5133" t="s">
        <v>2711</v>
      </c>
      <c r="B5133">
        <v>4235</v>
      </c>
      <c r="C5133" t="s">
        <v>373</v>
      </c>
      <c r="D5133">
        <v>4980</v>
      </c>
      <c r="E5133" t="s">
        <v>1839</v>
      </c>
      <c r="F5133">
        <v>0</v>
      </c>
      <c r="G5133" s="1" t="s">
        <v>619</v>
      </c>
      <c r="H5133" s="1">
        <v>37.685699999999997</v>
      </c>
    </row>
    <row r="5134" spans="1:8" x14ac:dyDescent="0.25">
      <c r="A5134" t="s">
        <v>2711</v>
      </c>
      <c r="B5134">
        <v>4235</v>
      </c>
      <c r="C5134" t="s">
        <v>373</v>
      </c>
      <c r="D5134">
        <v>4918</v>
      </c>
      <c r="E5134" t="s">
        <v>1798</v>
      </c>
      <c r="F5134">
        <v>4235</v>
      </c>
      <c r="G5134" s="1" t="s">
        <v>373</v>
      </c>
      <c r="H5134" s="1">
        <v>374.41890000000001</v>
      </c>
    </row>
    <row r="5135" spans="1:8" x14ac:dyDescent="0.25">
      <c r="A5135" t="s">
        <v>2711</v>
      </c>
      <c r="B5135">
        <v>4235</v>
      </c>
      <c r="C5135" t="s">
        <v>373</v>
      </c>
      <c r="D5135">
        <v>4918</v>
      </c>
      <c r="E5135" t="s">
        <v>1798</v>
      </c>
      <c r="F5135">
        <v>0</v>
      </c>
      <c r="G5135" s="1" t="s">
        <v>619</v>
      </c>
      <c r="H5135" s="1">
        <v>10.68</v>
      </c>
    </row>
    <row r="5136" spans="1:8" x14ac:dyDescent="0.25">
      <c r="A5136" t="s">
        <v>2711</v>
      </c>
      <c r="B5136">
        <v>4235</v>
      </c>
      <c r="C5136" t="s">
        <v>373</v>
      </c>
      <c r="D5136">
        <v>4982</v>
      </c>
      <c r="E5136" t="s">
        <v>1767</v>
      </c>
      <c r="F5136">
        <v>4239</v>
      </c>
      <c r="G5136" s="1" t="s">
        <v>235</v>
      </c>
      <c r="H5136" s="1">
        <v>18.27</v>
      </c>
    </row>
    <row r="5137" spans="1:8" x14ac:dyDescent="0.25">
      <c r="A5137" t="s">
        <v>2711</v>
      </c>
      <c r="B5137">
        <v>4235</v>
      </c>
      <c r="C5137" t="s">
        <v>373</v>
      </c>
      <c r="D5137">
        <v>4982</v>
      </c>
      <c r="E5137" t="s">
        <v>1767</v>
      </c>
      <c r="F5137">
        <v>4235</v>
      </c>
      <c r="G5137" s="1" t="s">
        <v>373</v>
      </c>
      <c r="H5137" s="1">
        <v>3175.5023999999999</v>
      </c>
    </row>
    <row r="5138" spans="1:8" x14ac:dyDescent="0.25">
      <c r="A5138" t="s">
        <v>2711</v>
      </c>
      <c r="B5138">
        <v>4235</v>
      </c>
      <c r="C5138" t="s">
        <v>373</v>
      </c>
      <c r="D5138">
        <v>4982</v>
      </c>
      <c r="E5138" t="s">
        <v>1767</v>
      </c>
      <c r="F5138">
        <v>0</v>
      </c>
      <c r="G5138" s="1" t="s">
        <v>619</v>
      </c>
      <c r="H5138" s="1">
        <v>40.094000000000001</v>
      </c>
    </row>
    <row r="5139" spans="1:8" x14ac:dyDescent="0.25">
      <c r="A5139" t="s">
        <v>2711</v>
      </c>
      <c r="B5139">
        <v>4235</v>
      </c>
      <c r="C5139" t="s">
        <v>373</v>
      </c>
      <c r="D5139">
        <v>4949</v>
      </c>
      <c r="E5139" t="s">
        <v>1845</v>
      </c>
      <c r="F5139">
        <v>4235</v>
      </c>
      <c r="G5139" s="1" t="s">
        <v>373</v>
      </c>
      <c r="H5139" s="1">
        <v>373.18619999999999</v>
      </c>
    </row>
    <row r="5140" spans="1:8" x14ac:dyDescent="0.25">
      <c r="A5140" t="s">
        <v>2711</v>
      </c>
      <c r="B5140">
        <v>4235</v>
      </c>
      <c r="C5140" t="s">
        <v>373</v>
      </c>
      <c r="D5140">
        <v>4949</v>
      </c>
      <c r="E5140" t="s">
        <v>1845</v>
      </c>
      <c r="F5140">
        <v>0</v>
      </c>
      <c r="G5140" s="1" t="s">
        <v>619</v>
      </c>
      <c r="H5140" s="1">
        <v>7.92</v>
      </c>
    </row>
    <row r="5141" spans="1:8" x14ac:dyDescent="0.25">
      <c r="A5141" t="s">
        <v>2711</v>
      </c>
      <c r="B5141">
        <v>4235</v>
      </c>
      <c r="C5141" t="s">
        <v>373</v>
      </c>
      <c r="D5141">
        <v>78938</v>
      </c>
      <c r="E5141" t="s">
        <v>1808</v>
      </c>
      <c r="F5141">
        <v>4443</v>
      </c>
      <c r="G5141" s="1" t="s">
        <v>40</v>
      </c>
      <c r="H5141" s="1">
        <v>50.380099999999999</v>
      </c>
    </row>
    <row r="5142" spans="1:8" x14ac:dyDescent="0.25">
      <c r="A5142" t="s">
        <v>2711</v>
      </c>
      <c r="B5142">
        <v>4235</v>
      </c>
      <c r="C5142" t="s">
        <v>373</v>
      </c>
      <c r="D5142">
        <v>78938</v>
      </c>
      <c r="E5142" t="s">
        <v>1808</v>
      </c>
      <c r="F5142">
        <v>4239</v>
      </c>
      <c r="G5142" s="1" t="s">
        <v>235</v>
      </c>
      <c r="H5142" s="1">
        <v>20.038599999999999</v>
      </c>
    </row>
    <row r="5143" spans="1:8" x14ac:dyDescent="0.25">
      <c r="A5143" t="s">
        <v>2711</v>
      </c>
      <c r="B5143">
        <v>4235</v>
      </c>
      <c r="C5143" t="s">
        <v>373</v>
      </c>
      <c r="D5143">
        <v>78938</v>
      </c>
      <c r="E5143" t="s">
        <v>1808</v>
      </c>
      <c r="F5143">
        <v>4235</v>
      </c>
      <c r="G5143" s="1" t="s">
        <v>373</v>
      </c>
      <c r="H5143" s="1">
        <v>583.27970000000005</v>
      </c>
    </row>
    <row r="5144" spans="1:8" x14ac:dyDescent="0.25">
      <c r="A5144" t="s">
        <v>2711</v>
      </c>
      <c r="B5144">
        <v>4235</v>
      </c>
      <c r="C5144" t="s">
        <v>373</v>
      </c>
      <c r="D5144">
        <v>78938</v>
      </c>
      <c r="E5144" t="s">
        <v>1808</v>
      </c>
      <c r="F5144">
        <v>0</v>
      </c>
      <c r="G5144" s="1" t="s">
        <v>619</v>
      </c>
      <c r="H5144" s="1">
        <v>8.9499999999999993</v>
      </c>
    </row>
    <row r="5145" spans="1:8" x14ac:dyDescent="0.25">
      <c r="A5145" t="s">
        <v>2711</v>
      </c>
      <c r="B5145">
        <v>4235</v>
      </c>
      <c r="C5145" t="s">
        <v>373</v>
      </c>
      <c r="D5145">
        <v>4943</v>
      </c>
      <c r="E5145" t="s">
        <v>1811</v>
      </c>
      <c r="F5145">
        <v>4242</v>
      </c>
      <c r="G5145" s="1" t="s">
        <v>124</v>
      </c>
      <c r="H5145" s="1">
        <v>62.901200000000003</v>
      </c>
    </row>
    <row r="5146" spans="1:8" x14ac:dyDescent="0.25">
      <c r="A5146" t="s">
        <v>2711</v>
      </c>
      <c r="B5146">
        <v>4235</v>
      </c>
      <c r="C5146" t="s">
        <v>373</v>
      </c>
      <c r="D5146">
        <v>4943</v>
      </c>
      <c r="E5146" t="s">
        <v>1811</v>
      </c>
      <c r="F5146">
        <v>4239</v>
      </c>
      <c r="G5146" s="1" t="s">
        <v>235</v>
      </c>
      <c r="H5146" s="1">
        <v>24.402000000000001</v>
      </c>
    </row>
    <row r="5147" spans="1:8" x14ac:dyDescent="0.25">
      <c r="A5147" t="s">
        <v>2711</v>
      </c>
      <c r="B5147">
        <v>4235</v>
      </c>
      <c r="C5147" t="s">
        <v>373</v>
      </c>
      <c r="D5147">
        <v>4943</v>
      </c>
      <c r="E5147" t="s">
        <v>1811</v>
      </c>
      <c r="F5147">
        <v>4235</v>
      </c>
      <c r="G5147" s="1" t="s">
        <v>373</v>
      </c>
      <c r="H5147" s="1">
        <v>415.07799999999997</v>
      </c>
    </row>
    <row r="5148" spans="1:8" x14ac:dyDescent="0.25">
      <c r="A5148" t="s">
        <v>2711</v>
      </c>
      <c r="B5148">
        <v>4235</v>
      </c>
      <c r="C5148" t="s">
        <v>373</v>
      </c>
      <c r="D5148">
        <v>4943</v>
      </c>
      <c r="E5148" t="s">
        <v>1811</v>
      </c>
      <c r="F5148">
        <v>0</v>
      </c>
      <c r="G5148" s="1" t="s">
        <v>619</v>
      </c>
      <c r="H5148" s="1">
        <v>13.14</v>
      </c>
    </row>
    <row r="5149" spans="1:8" x14ac:dyDescent="0.25">
      <c r="A5149" t="s">
        <v>2711</v>
      </c>
      <c r="B5149">
        <v>4235</v>
      </c>
      <c r="C5149" t="s">
        <v>373</v>
      </c>
      <c r="D5149">
        <v>4943</v>
      </c>
      <c r="E5149" t="s">
        <v>1811</v>
      </c>
      <c r="F5149">
        <v>4258</v>
      </c>
      <c r="G5149" s="1" t="s">
        <v>545</v>
      </c>
      <c r="H5149" s="1">
        <v>14.685</v>
      </c>
    </row>
    <row r="5150" spans="1:8" x14ac:dyDescent="0.25">
      <c r="A5150" t="s">
        <v>2711</v>
      </c>
      <c r="B5150">
        <v>4235</v>
      </c>
      <c r="C5150" t="s">
        <v>373</v>
      </c>
      <c r="D5150">
        <v>4957</v>
      </c>
      <c r="E5150" t="s">
        <v>1870</v>
      </c>
      <c r="F5150">
        <v>4239</v>
      </c>
      <c r="G5150" s="1" t="s">
        <v>235</v>
      </c>
      <c r="H5150" s="1">
        <v>27.07</v>
      </c>
    </row>
    <row r="5151" spans="1:8" x14ac:dyDescent="0.25">
      <c r="A5151" t="s">
        <v>2711</v>
      </c>
      <c r="B5151">
        <v>4235</v>
      </c>
      <c r="C5151" t="s">
        <v>373</v>
      </c>
      <c r="D5151">
        <v>4957</v>
      </c>
      <c r="E5151" t="s">
        <v>1870</v>
      </c>
      <c r="F5151">
        <v>4235</v>
      </c>
      <c r="G5151" s="1" t="s">
        <v>373</v>
      </c>
      <c r="H5151" s="1">
        <v>385.03789999999998</v>
      </c>
    </row>
    <row r="5152" spans="1:8" x14ac:dyDescent="0.25">
      <c r="A5152" t="s">
        <v>2711</v>
      </c>
      <c r="B5152">
        <v>4235</v>
      </c>
      <c r="C5152" t="s">
        <v>373</v>
      </c>
      <c r="D5152">
        <v>4957</v>
      </c>
      <c r="E5152" t="s">
        <v>1870</v>
      </c>
      <c r="F5152">
        <v>0</v>
      </c>
      <c r="G5152" s="1" t="s">
        <v>619</v>
      </c>
      <c r="H5152" s="1">
        <v>9.42</v>
      </c>
    </row>
    <row r="5153" spans="1:8" x14ac:dyDescent="0.25">
      <c r="A5153" t="s">
        <v>2711</v>
      </c>
      <c r="B5153">
        <v>4235</v>
      </c>
      <c r="C5153" t="s">
        <v>373</v>
      </c>
      <c r="D5153">
        <v>4973</v>
      </c>
      <c r="E5153" t="s">
        <v>1871</v>
      </c>
      <c r="F5153">
        <v>4235</v>
      </c>
      <c r="G5153" s="1" t="s">
        <v>373</v>
      </c>
      <c r="H5153" s="1">
        <v>869.63639999999998</v>
      </c>
    </row>
    <row r="5154" spans="1:8" x14ac:dyDescent="0.25">
      <c r="A5154" t="s">
        <v>2711</v>
      </c>
      <c r="B5154">
        <v>4235</v>
      </c>
      <c r="C5154" t="s">
        <v>373</v>
      </c>
      <c r="D5154">
        <v>4973</v>
      </c>
      <c r="E5154" t="s">
        <v>1871</v>
      </c>
      <c r="F5154">
        <v>0</v>
      </c>
      <c r="G5154" s="1" t="s">
        <v>619</v>
      </c>
      <c r="H5154" s="1">
        <v>10.1808</v>
      </c>
    </row>
    <row r="5155" spans="1:8" x14ac:dyDescent="0.25">
      <c r="A5155" t="s">
        <v>2711</v>
      </c>
      <c r="B5155">
        <v>4235</v>
      </c>
      <c r="C5155" t="s">
        <v>373</v>
      </c>
      <c r="D5155">
        <v>79687</v>
      </c>
      <c r="E5155" t="s">
        <v>1800</v>
      </c>
      <c r="F5155">
        <v>4235</v>
      </c>
      <c r="G5155" s="1" t="s">
        <v>373</v>
      </c>
      <c r="H5155" s="1">
        <v>72.709000000000003</v>
      </c>
    </row>
    <row r="5156" spans="1:8" x14ac:dyDescent="0.25">
      <c r="A5156" t="s">
        <v>2711</v>
      </c>
      <c r="B5156">
        <v>4235</v>
      </c>
      <c r="C5156" t="s">
        <v>373</v>
      </c>
      <c r="D5156">
        <v>79687</v>
      </c>
      <c r="E5156" t="s">
        <v>1800</v>
      </c>
      <c r="F5156">
        <v>0</v>
      </c>
      <c r="G5156" s="1" t="s">
        <v>619</v>
      </c>
      <c r="H5156" s="1">
        <v>2.29</v>
      </c>
    </row>
    <row r="5157" spans="1:8" x14ac:dyDescent="0.25">
      <c r="A5157" t="s">
        <v>2711</v>
      </c>
      <c r="B5157">
        <v>4235</v>
      </c>
      <c r="C5157" t="s">
        <v>373</v>
      </c>
      <c r="D5157">
        <v>1000306</v>
      </c>
      <c r="E5157" t="s">
        <v>1856</v>
      </c>
      <c r="F5157">
        <v>0</v>
      </c>
      <c r="G5157" s="1" t="s">
        <v>619</v>
      </c>
      <c r="H5157" s="1">
        <v>1.2949999999999999</v>
      </c>
    </row>
    <row r="5158" spans="1:8" x14ac:dyDescent="0.25">
      <c r="A5158" t="s">
        <v>2711</v>
      </c>
      <c r="B5158">
        <v>4235</v>
      </c>
      <c r="C5158" t="s">
        <v>373</v>
      </c>
      <c r="D5158">
        <v>4984</v>
      </c>
      <c r="E5158" t="s">
        <v>1876</v>
      </c>
      <c r="F5158">
        <v>4443</v>
      </c>
      <c r="G5158" s="1" t="s">
        <v>40</v>
      </c>
      <c r="H5158" s="1">
        <v>49.878500000000003</v>
      </c>
    </row>
    <row r="5159" spans="1:8" x14ac:dyDescent="0.25">
      <c r="A5159" t="s">
        <v>2711</v>
      </c>
      <c r="B5159">
        <v>4235</v>
      </c>
      <c r="C5159" t="s">
        <v>373</v>
      </c>
      <c r="D5159">
        <v>4984</v>
      </c>
      <c r="E5159" t="s">
        <v>1876</v>
      </c>
      <c r="F5159">
        <v>4239</v>
      </c>
      <c r="G5159" s="1" t="s">
        <v>235</v>
      </c>
      <c r="H5159" s="1">
        <v>52.502499999999998</v>
      </c>
    </row>
    <row r="5160" spans="1:8" x14ac:dyDescent="0.25">
      <c r="A5160" t="s">
        <v>2711</v>
      </c>
      <c r="B5160">
        <v>4235</v>
      </c>
      <c r="C5160" t="s">
        <v>373</v>
      </c>
      <c r="D5160">
        <v>4984</v>
      </c>
      <c r="E5160" t="s">
        <v>1876</v>
      </c>
      <c r="F5160">
        <v>4235</v>
      </c>
      <c r="G5160" s="1" t="s">
        <v>373</v>
      </c>
      <c r="H5160" s="1">
        <v>3195.9484000000002</v>
      </c>
    </row>
    <row r="5161" spans="1:8" x14ac:dyDescent="0.25">
      <c r="A5161" t="s">
        <v>2711</v>
      </c>
      <c r="B5161">
        <v>4235</v>
      </c>
      <c r="C5161" t="s">
        <v>373</v>
      </c>
      <c r="D5161">
        <v>4984</v>
      </c>
      <c r="E5161" t="s">
        <v>1876</v>
      </c>
      <c r="F5161">
        <v>0</v>
      </c>
      <c r="G5161" s="1" t="s">
        <v>619</v>
      </c>
      <c r="H5161" s="1">
        <v>33.316099999999999</v>
      </c>
    </row>
    <row r="5162" spans="1:8" x14ac:dyDescent="0.25">
      <c r="A5162" t="s">
        <v>2711</v>
      </c>
      <c r="B5162">
        <v>4235</v>
      </c>
      <c r="C5162" t="s">
        <v>373</v>
      </c>
      <c r="D5162">
        <v>4984</v>
      </c>
      <c r="E5162" t="s">
        <v>1876</v>
      </c>
      <c r="F5162">
        <v>4245</v>
      </c>
      <c r="G5162" s="1" t="s">
        <v>471</v>
      </c>
      <c r="H5162" s="1">
        <v>15.29</v>
      </c>
    </row>
    <row r="5163" spans="1:8" x14ac:dyDescent="0.25">
      <c r="A5163" t="s">
        <v>2711</v>
      </c>
      <c r="B5163">
        <v>4235</v>
      </c>
      <c r="C5163" t="s">
        <v>373</v>
      </c>
      <c r="D5163">
        <v>4984</v>
      </c>
      <c r="E5163" t="s">
        <v>1876</v>
      </c>
      <c r="F5163">
        <v>0</v>
      </c>
      <c r="G5163" s="1" t="s">
        <v>2712</v>
      </c>
      <c r="H5163" s="1">
        <v>13.8575</v>
      </c>
    </row>
    <row r="5164" spans="1:8" x14ac:dyDescent="0.25">
      <c r="A5164" t="s">
        <v>2711</v>
      </c>
      <c r="B5164">
        <v>4235</v>
      </c>
      <c r="C5164" t="s">
        <v>373</v>
      </c>
      <c r="D5164">
        <v>4960</v>
      </c>
      <c r="E5164" t="s">
        <v>1844</v>
      </c>
      <c r="F5164">
        <v>4235</v>
      </c>
      <c r="G5164" s="1" t="s">
        <v>373</v>
      </c>
      <c r="H5164" s="1">
        <v>350.00170000000003</v>
      </c>
    </row>
    <row r="5165" spans="1:8" x14ac:dyDescent="0.25">
      <c r="A5165" t="s">
        <v>2711</v>
      </c>
      <c r="B5165">
        <v>4235</v>
      </c>
      <c r="C5165" t="s">
        <v>373</v>
      </c>
      <c r="D5165">
        <v>4960</v>
      </c>
      <c r="E5165" t="s">
        <v>1844</v>
      </c>
      <c r="F5165">
        <v>0</v>
      </c>
      <c r="G5165" s="1" t="s">
        <v>619</v>
      </c>
      <c r="H5165" s="1">
        <v>10.130000000000001</v>
      </c>
    </row>
    <row r="5166" spans="1:8" x14ac:dyDescent="0.25">
      <c r="A5166" t="s">
        <v>2711</v>
      </c>
      <c r="B5166">
        <v>4235</v>
      </c>
      <c r="C5166" t="s">
        <v>373</v>
      </c>
      <c r="D5166">
        <v>4935</v>
      </c>
      <c r="E5166" t="s">
        <v>1881</v>
      </c>
      <c r="F5166">
        <v>4235</v>
      </c>
      <c r="G5166" s="1" t="s">
        <v>373</v>
      </c>
      <c r="H5166" s="1">
        <v>403.09629999999999</v>
      </c>
    </row>
    <row r="5167" spans="1:8" x14ac:dyDescent="0.25">
      <c r="A5167" t="s">
        <v>2711</v>
      </c>
      <c r="B5167">
        <v>4235</v>
      </c>
      <c r="C5167" t="s">
        <v>373</v>
      </c>
      <c r="D5167">
        <v>4935</v>
      </c>
      <c r="E5167" t="s">
        <v>1881</v>
      </c>
      <c r="F5167">
        <v>0</v>
      </c>
      <c r="G5167" s="1" t="s">
        <v>619</v>
      </c>
      <c r="H5167" s="1">
        <v>15.9245</v>
      </c>
    </row>
    <row r="5168" spans="1:8" x14ac:dyDescent="0.25">
      <c r="A5168" t="s">
        <v>2711</v>
      </c>
      <c r="B5168">
        <v>4235</v>
      </c>
      <c r="C5168" t="s">
        <v>373</v>
      </c>
      <c r="D5168">
        <v>4974</v>
      </c>
      <c r="E5168" t="s">
        <v>1813</v>
      </c>
      <c r="F5168">
        <v>4235</v>
      </c>
      <c r="G5168" s="1" t="s">
        <v>373</v>
      </c>
      <c r="H5168" s="1">
        <v>659.64739999999995</v>
      </c>
    </row>
    <row r="5169" spans="1:8" x14ac:dyDescent="0.25">
      <c r="A5169" t="s">
        <v>2711</v>
      </c>
      <c r="B5169">
        <v>4235</v>
      </c>
      <c r="C5169" t="s">
        <v>373</v>
      </c>
      <c r="D5169">
        <v>4974</v>
      </c>
      <c r="E5169" t="s">
        <v>1813</v>
      </c>
      <c r="F5169">
        <v>0</v>
      </c>
      <c r="G5169" s="1" t="s">
        <v>619</v>
      </c>
      <c r="H5169" s="1">
        <v>19.510000000000002</v>
      </c>
    </row>
    <row r="5170" spans="1:8" x14ac:dyDescent="0.25">
      <c r="A5170" t="s">
        <v>2711</v>
      </c>
      <c r="B5170">
        <v>4235</v>
      </c>
      <c r="C5170" t="s">
        <v>373</v>
      </c>
      <c r="D5170">
        <v>4946</v>
      </c>
      <c r="E5170" t="s">
        <v>1867</v>
      </c>
      <c r="F5170">
        <v>4235</v>
      </c>
      <c r="G5170" s="1" t="s">
        <v>373</v>
      </c>
      <c r="H5170" s="1">
        <v>436.67320000000001</v>
      </c>
    </row>
    <row r="5171" spans="1:8" x14ac:dyDescent="0.25">
      <c r="A5171" t="s">
        <v>2711</v>
      </c>
      <c r="B5171">
        <v>4235</v>
      </c>
      <c r="C5171" t="s">
        <v>373</v>
      </c>
      <c r="D5171">
        <v>4946</v>
      </c>
      <c r="E5171" t="s">
        <v>1867</v>
      </c>
      <c r="F5171">
        <v>0</v>
      </c>
      <c r="G5171" s="1" t="s">
        <v>619</v>
      </c>
      <c r="H5171" s="1">
        <v>9.8170000000000002</v>
      </c>
    </row>
    <row r="5172" spans="1:8" x14ac:dyDescent="0.25">
      <c r="A5172" t="s">
        <v>2711</v>
      </c>
      <c r="B5172">
        <v>4235</v>
      </c>
      <c r="C5172" t="s">
        <v>373</v>
      </c>
      <c r="D5172">
        <v>4933</v>
      </c>
      <c r="E5172" t="s">
        <v>1833</v>
      </c>
      <c r="F5172">
        <v>4235</v>
      </c>
      <c r="G5172" s="1" t="s">
        <v>373</v>
      </c>
      <c r="H5172" s="1">
        <v>453.53649999999999</v>
      </c>
    </row>
    <row r="5173" spans="1:8" x14ac:dyDescent="0.25">
      <c r="A5173" t="s">
        <v>2711</v>
      </c>
      <c r="B5173">
        <v>4235</v>
      </c>
      <c r="C5173" t="s">
        <v>373</v>
      </c>
      <c r="D5173">
        <v>4933</v>
      </c>
      <c r="E5173" t="s">
        <v>1833</v>
      </c>
      <c r="F5173">
        <v>0</v>
      </c>
      <c r="G5173" s="1" t="s">
        <v>619</v>
      </c>
      <c r="H5173" s="1">
        <v>23.09</v>
      </c>
    </row>
    <row r="5174" spans="1:8" x14ac:dyDescent="0.25">
      <c r="A5174" t="s">
        <v>2711</v>
      </c>
      <c r="B5174">
        <v>4235</v>
      </c>
      <c r="C5174" t="s">
        <v>373</v>
      </c>
      <c r="D5174">
        <v>4933</v>
      </c>
      <c r="E5174" t="s">
        <v>1833</v>
      </c>
      <c r="F5174">
        <v>4258</v>
      </c>
      <c r="G5174" s="1" t="s">
        <v>545</v>
      </c>
      <c r="H5174" s="1">
        <v>10.94</v>
      </c>
    </row>
    <row r="5175" spans="1:8" x14ac:dyDescent="0.25">
      <c r="A5175" t="s">
        <v>2711</v>
      </c>
      <c r="B5175">
        <v>4235</v>
      </c>
      <c r="C5175" t="s">
        <v>373</v>
      </c>
      <c r="D5175">
        <v>4936</v>
      </c>
      <c r="E5175" t="s">
        <v>1857</v>
      </c>
      <c r="F5175">
        <v>4235</v>
      </c>
      <c r="G5175" s="1" t="s">
        <v>373</v>
      </c>
      <c r="H5175" s="1">
        <v>476.92239999999998</v>
      </c>
    </row>
    <row r="5176" spans="1:8" x14ac:dyDescent="0.25">
      <c r="A5176" t="s">
        <v>2711</v>
      </c>
      <c r="B5176">
        <v>4235</v>
      </c>
      <c r="C5176" t="s">
        <v>373</v>
      </c>
      <c r="D5176">
        <v>4936</v>
      </c>
      <c r="E5176" t="s">
        <v>1857</v>
      </c>
      <c r="F5176">
        <v>0</v>
      </c>
      <c r="G5176" s="1" t="s">
        <v>619</v>
      </c>
      <c r="H5176" s="1">
        <v>19.065799999999999</v>
      </c>
    </row>
    <row r="5177" spans="1:8" x14ac:dyDescent="0.25">
      <c r="A5177" t="s">
        <v>2711</v>
      </c>
      <c r="B5177">
        <v>4235</v>
      </c>
      <c r="C5177" t="s">
        <v>373</v>
      </c>
      <c r="D5177">
        <v>4936</v>
      </c>
      <c r="E5177" t="s">
        <v>1857</v>
      </c>
      <c r="F5177">
        <v>0</v>
      </c>
      <c r="G5177" s="1" t="s">
        <v>2712</v>
      </c>
      <c r="H5177" s="1">
        <v>13.88</v>
      </c>
    </row>
    <row r="5178" spans="1:8" x14ac:dyDescent="0.25">
      <c r="A5178" t="s">
        <v>2711</v>
      </c>
      <c r="B5178">
        <v>4235</v>
      </c>
      <c r="C5178" t="s">
        <v>373</v>
      </c>
      <c r="D5178">
        <v>4977</v>
      </c>
      <c r="E5178" t="s">
        <v>1836</v>
      </c>
      <c r="F5178">
        <v>4235</v>
      </c>
      <c r="G5178" s="1" t="s">
        <v>373</v>
      </c>
      <c r="H5178" s="1">
        <v>589.91309999999999</v>
      </c>
    </row>
    <row r="5179" spans="1:8" x14ac:dyDescent="0.25">
      <c r="A5179" t="s">
        <v>2711</v>
      </c>
      <c r="B5179">
        <v>4235</v>
      </c>
      <c r="C5179" t="s">
        <v>373</v>
      </c>
      <c r="D5179">
        <v>4977</v>
      </c>
      <c r="E5179" t="s">
        <v>1836</v>
      </c>
      <c r="F5179">
        <v>0</v>
      </c>
      <c r="G5179" s="1" t="s">
        <v>619</v>
      </c>
      <c r="H5179" s="1">
        <v>17.829899999999999</v>
      </c>
    </row>
    <row r="5180" spans="1:8" x14ac:dyDescent="0.25">
      <c r="A5180" t="s">
        <v>2711</v>
      </c>
      <c r="B5180">
        <v>4235</v>
      </c>
      <c r="C5180" t="s">
        <v>373</v>
      </c>
      <c r="D5180">
        <v>4947</v>
      </c>
      <c r="E5180" t="s">
        <v>1848</v>
      </c>
      <c r="F5180">
        <v>4242</v>
      </c>
      <c r="G5180" s="1" t="s">
        <v>124</v>
      </c>
      <c r="H5180" s="1">
        <v>17.791599999999999</v>
      </c>
    </row>
    <row r="5181" spans="1:8" x14ac:dyDescent="0.25">
      <c r="A5181" t="s">
        <v>2711</v>
      </c>
      <c r="B5181">
        <v>4235</v>
      </c>
      <c r="C5181" t="s">
        <v>373</v>
      </c>
      <c r="D5181">
        <v>4947</v>
      </c>
      <c r="E5181" t="s">
        <v>1848</v>
      </c>
      <c r="F5181">
        <v>4239</v>
      </c>
      <c r="G5181" s="1" t="s">
        <v>235</v>
      </c>
      <c r="H5181" s="1">
        <v>14.115</v>
      </c>
    </row>
    <row r="5182" spans="1:8" x14ac:dyDescent="0.25">
      <c r="A5182" t="s">
        <v>2711</v>
      </c>
      <c r="B5182">
        <v>4235</v>
      </c>
      <c r="C5182" t="s">
        <v>373</v>
      </c>
      <c r="D5182">
        <v>4947</v>
      </c>
      <c r="E5182" t="s">
        <v>1848</v>
      </c>
      <c r="F5182">
        <v>4235</v>
      </c>
      <c r="G5182" s="1" t="s">
        <v>373</v>
      </c>
      <c r="H5182" s="1">
        <v>269.67599999999999</v>
      </c>
    </row>
    <row r="5183" spans="1:8" x14ac:dyDescent="0.25">
      <c r="A5183" t="s">
        <v>2711</v>
      </c>
      <c r="B5183">
        <v>4235</v>
      </c>
      <c r="C5183" t="s">
        <v>373</v>
      </c>
      <c r="D5183">
        <v>4947</v>
      </c>
      <c r="E5183" t="s">
        <v>1848</v>
      </c>
      <c r="F5183">
        <v>0</v>
      </c>
      <c r="G5183" s="1" t="s">
        <v>619</v>
      </c>
      <c r="H5183" s="1">
        <v>10.119999999999999</v>
      </c>
    </row>
    <row r="5184" spans="1:8" x14ac:dyDescent="0.25">
      <c r="A5184" t="s">
        <v>2711</v>
      </c>
      <c r="B5184">
        <v>4235</v>
      </c>
      <c r="C5184" t="s">
        <v>373</v>
      </c>
      <c r="D5184">
        <v>78917</v>
      </c>
      <c r="E5184" t="s">
        <v>1852</v>
      </c>
      <c r="F5184">
        <v>4443</v>
      </c>
      <c r="G5184" s="1" t="s">
        <v>40</v>
      </c>
      <c r="H5184" s="1">
        <v>133.54839999999999</v>
      </c>
    </row>
    <row r="5185" spans="1:8" x14ac:dyDescent="0.25">
      <c r="A5185" t="s">
        <v>2711</v>
      </c>
      <c r="B5185">
        <v>4235</v>
      </c>
      <c r="C5185" t="s">
        <v>373</v>
      </c>
      <c r="D5185">
        <v>78917</v>
      </c>
      <c r="E5185" t="s">
        <v>1852</v>
      </c>
      <c r="F5185">
        <v>4239</v>
      </c>
      <c r="G5185" s="1" t="s">
        <v>235</v>
      </c>
      <c r="H5185" s="1">
        <v>29.366499999999998</v>
      </c>
    </row>
    <row r="5186" spans="1:8" x14ac:dyDescent="0.25">
      <c r="A5186" t="s">
        <v>2711</v>
      </c>
      <c r="B5186">
        <v>4235</v>
      </c>
      <c r="C5186" t="s">
        <v>373</v>
      </c>
      <c r="D5186">
        <v>78917</v>
      </c>
      <c r="E5186" t="s">
        <v>1852</v>
      </c>
      <c r="F5186">
        <v>4235</v>
      </c>
      <c r="G5186" s="1" t="s">
        <v>373</v>
      </c>
      <c r="H5186" s="1">
        <v>1955.5259000000001</v>
      </c>
    </row>
    <row r="5187" spans="1:8" x14ac:dyDescent="0.25">
      <c r="A5187" t="s">
        <v>2711</v>
      </c>
      <c r="B5187">
        <v>4235</v>
      </c>
      <c r="C5187" t="s">
        <v>373</v>
      </c>
      <c r="D5187">
        <v>78917</v>
      </c>
      <c r="E5187" t="s">
        <v>1852</v>
      </c>
      <c r="F5187">
        <v>0</v>
      </c>
      <c r="G5187" s="1" t="s">
        <v>619</v>
      </c>
      <c r="H5187" s="1">
        <v>29.143999999999998</v>
      </c>
    </row>
    <row r="5188" spans="1:8" x14ac:dyDescent="0.25">
      <c r="A5188" t="s">
        <v>2711</v>
      </c>
      <c r="B5188">
        <v>4235</v>
      </c>
      <c r="C5188" t="s">
        <v>373</v>
      </c>
      <c r="D5188">
        <v>79489</v>
      </c>
      <c r="E5188" t="s">
        <v>1865</v>
      </c>
      <c r="F5188">
        <v>4443</v>
      </c>
      <c r="G5188" s="1" t="s">
        <v>40</v>
      </c>
      <c r="H5188" s="1">
        <v>38.852600000000002</v>
      </c>
    </row>
    <row r="5189" spans="1:8" x14ac:dyDescent="0.25">
      <c r="A5189" t="s">
        <v>2711</v>
      </c>
      <c r="B5189">
        <v>4235</v>
      </c>
      <c r="C5189" t="s">
        <v>373</v>
      </c>
      <c r="D5189">
        <v>79489</v>
      </c>
      <c r="E5189" t="s">
        <v>1865</v>
      </c>
      <c r="F5189">
        <v>4235</v>
      </c>
      <c r="G5189" s="1" t="s">
        <v>373</v>
      </c>
      <c r="H5189" s="1">
        <v>794.40440000000001</v>
      </c>
    </row>
    <row r="5190" spans="1:8" x14ac:dyDescent="0.25">
      <c r="A5190" t="s">
        <v>2711</v>
      </c>
      <c r="B5190">
        <v>4235</v>
      </c>
      <c r="C5190" t="s">
        <v>373</v>
      </c>
      <c r="D5190">
        <v>79489</v>
      </c>
      <c r="E5190" t="s">
        <v>1865</v>
      </c>
      <c r="F5190">
        <v>0</v>
      </c>
      <c r="G5190" s="1" t="s">
        <v>619</v>
      </c>
      <c r="H5190" s="1">
        <v>12.7</v>
      </c>
    </row>
    <row r="5191" spans="1:8" x14ac:dyDescent="0.25">
      <c r="A5191" t="s">
        <v>2711</v>
      </c>
      <c r="B5191">
        <v>4235</v>
      </c>
      <c r="C5191" t="s">
        <v>373</v>
      </c>
      <c r="D5191">
        <v>4954</v>
      </c>
      <c r="E5191" t="s">
        <v>1874</v>
      </c>
      <c r="F5191">
        <v>4443</v>
      </c>
      <c r="G5191" s="1" t="s">
        <v>40</v>
      </c>
      <c r="H5191" s="1">
        <v>40.0672</v>
      </c>
    </row>
    <row r="5192" spans="1:8" x14ac:dyDescent="0.25">
      <c r="A5192" t="s">
        <v>2711</v>
      </c>
      <c r="B5192">
        <v>4235</v>
      </c>
      <c r="C5192" t="s">
        <v>373</v>
      </c>
      <c r="D5192">
        <v>4954</v>
      </c>
      <c r="E5192" t="s">
        <v>1874</v>
      </c>
      <c r="F5192">
        <v>4235</v>
      </c>
      <c r="G5192" s="1" t="s">
        <v>373</v>
      </c>
      <c r="H5192" s="1">
        <v>312.9828</v>
      </c>
    </row>
    <row r="5193" spans="1:8" x14ac:dyDescent="0.25">
      <c r="A5193" t="s">
        <v>2711</v>
      </c>
      <c r="B5193">
        <v>4235</v>
      </c>
      <c r="C5193" t="s">
        <v>373</v>
      </c>
      <c r="D5193">
        <v>4954</v>
      </c>
      <c r="E5193" t="s">
        <v>1874</v>
      </c>
      <c r="F5193">
        <v>0</v>
      </c>
      <c r="G5193" s="1" t="s">
        <v>619</v>
      </c>
      <c r="H5193" s="1">
        <v>5.77</v>
      </c>
    </row>
    <row r="5194" spans="1:8" x14ac:dyDescent="0.25">
      <c r="A5194" t="s">
        <v>2711</v>
      </c>
      <c r="B5194">
        <v>4235</v>
      </c>
      <c r="C5194" t="s">
        <v>373</v>
      </c>
      <c r="D5194">
        <v>78795</v>
      </c>
      <c r="E5194" t="s">
        <v>1817</v>
      </c>
      <c r="F5194">
        <v>4235</v>
      </c>
      <c r="G5194" s="1" t="s">
        <v>373</v>
      </c>
      <c r="H5194" s="1">
        <v>11.05</v>
      </c>
    </row>
    <row r="5195" spans="1:8" x14ac:dyDescent="0.25">
      <c r="A5195" t="s">
        <v>2711</v>
      </c>
      <c r="B5195">
        <v>4235</v>
      </c>
      <c r="C5195" t="s">
        <v>373</v>
      </c>
      <c r="D5195">
        <v>4979</v>
      </c>
      <c r="E5195" t="s">
        <v>1801</v>
      </c>
      <c r="F5195">
        <v>4235</v>
      </c>
      <c r="G5195" s="1" t="s">
        <v>373</v>
      </c>
      <c r="H5195" s="1">
        <v>967.3655</v>
      </c>
    </row>
    <row r="5196" spans="1:8" x14ac:dyDescent="0.25">
      <c r="A5196" t="s">
        <v>2711</v>
      </c>
      <c r="B5196">
        <v>4235</v>
      </c>
      <c r="C5196" t="s">
        <v>373</v>
      </c>
      <c r="D5196">
        <v>4979</v>
      </c>
      <c r="E5196" t="s">
        <v>1801</v>
      </c>
      <c r="F5196">
        <v>0</v>
      </c>
      <c r="G5196" s="1" t="s">
        <v>619</v>
      </c>
      <c r="H5196" s="1">
        <v>7</v>
      </c>
    </row>
    <row r="5197" spans="1:8" x14ac:dyDescent="0.25">
      <c r="A5197" t="s">
        <v>2711</v>
      </c>
      <c r="B5197">
        <v>4235</v>
      </c>
      <c r="C5197" t="s">
        <v>373</v>
      </c>
      <c r="D5197">
        <v>4939</v>
      </c>
      <c r="E5197" t="s">
        <v>1250</v>
      </c>
      <c r="F5197">
        <v>4235</v>
      </c>
      <c r="G5197" s="1" t="s">
        <v>373</v>
      </c>
      <c r="H5197" s="1">
        <v>597.09640000000002</v>
      </c>
    </row>
    <row r="5198" spans="1:8" x14ac:dyDescent="0.25">
      <c r="A5198" t="s">
        <v>2711</v>
      </c>
      <c r="B5198">
        <v>4235</v>
      </c>
      <c r="C5198" t="s">
        <v>373</v>
      </c>
      <c r="D5198">
        <v>4939</v>
      </c>
      <c r="E5198" t="s">
        <v>1250</v>
      </c>
      <c r="F5198">
        <v>0</v>
      </c>
      <c r="G5198" s="1" t="s">
        <v>619</v>
      </c>
      <c r="H5198" s="1">
        <v>10.93</v>
      </c>
    </row>
    <row r="5199" spans="1:8" x14ac:dyDescent="0.25">
      <c r="A5199" t="s">
        <v>2711</v>
      </c>
      <c r="B5199">
        <v>4235</v>
      </c>
      <c r="C5199" t="s">
        <v>373</v>
      </c>
      <c r="D5199">
        <v>7442</v>
      </c>
      <c r="E5199" t="s">
        <v>1885</v>
      </c>
      <c r="F5199">
        <v>0</v>
      </c>
      <c r="G5199" s="1" t="s">
        <v>619</v>
      </c>
      <c r="H5199" s="1">
        <v>0.5</v>
      </c>
    </row>
    <row r="5200" spans="1:8" x14ac:dyDescent="0.25">
      <c r="A5200" t="s">
        <v>2711</v>
      </c>
      <c r="B5200">
        <v>4235</v>
      </c>
      <c r="C5200" t="s">
        <v>373</v>
      </c>
      <c r="D5200">
        <v>90753</v>
      </c>
      <c r="E5200" t="s">
        <v>1825</v>
      </c>
      <c r="F5200">
        <v>4242</v>
      </c>
      <c r="G5200" s="1" t="s">
        <v>124</v>
      </c>
      <c r="H5200" s="1">
        <v>68.474999999999994</v>
      </c>
    </row>
    <row r="5201" spans="1:8" x14ac:dyDescent="0.25">
      <c r="A5201" t="s">
        <v>2711</v>
      </c>
      <c r="B5201">
        <v>4235</v>
      </c>
      <c r="C5201" t="s">
        <v>373</v>
      </c>
      <c r="D5201">
        <v>90753</v>
      </c>
      <c r="E5201" t="s">
        <v>1825</v>
      </c>
      <c r="F5201">
        <v>4239</v>
      </c>
      <c r="G5201" s="1" t="s">
        <v>235</v>
      </c>
      <c r="H5201" s="1">
        <v>14.15</v>
      </c>
    </row>
    <row r="5202" spans="1:8" x14ac:dyDescent="0.25">
      <c r="A5202" t="s">
        <v>2711</v>
      </c>
      <c r="B5202">
        <v>4235</v>
      </c>
      <c r="C5202" t="s">
        <v>373</v>
      </c>
      <c r="D5202">
        <v>90753</v>
      </c>
      <c r="E5202" t="s">
        <v>1825</v>
      </c>
      <c r="F5202">
        <v>4235</v>
      </c>
      <c r="G5202" s="1" t="s">
        <v>373</v>
      </c>
      <c r="H5202" s="1">
        <v>1005.9383</v>
      </c>
    </row>
    <row r="5203" spans="1:8" x14ac:dyDescent="0.25">
      <c r="A5203" t="s">
        <v>2711</v>
      </c>
      <c r="B5203">
        <v>4235</v>
      </c>
      <c r="C5203" t="s">
        <v>373</v>
      </c>
      <c r="D5203">
        <v>90753</v>
      </c>
      <c r="E5203" t="s">
        <v>1825</v>
      </c>
      <c r="F5203">
        <v>0</v>
      </c>
      <c r="G5203" s="1" t="s">
        <v>619</v>
      </c>
      <c r="H5203" s="1">
        <v>36.808100000000003</v>
      </c>
    </row>
    <row r="5204" spans="1:8" x14ac:dyDescent="0.25">
      <c r="A5204" t="s">
        <v>2711</v>
      </c>
      <c r="B5204">
        <v>4235</v>
      </c>
      <c r="C5204" t="s">
        <v>373</v>
      </c>
      <c r="D5204">
        <v>90753</v>
      </c>
      <c r="E5204" t="s">
        <v>1825</v>
      </c>
      <c r="F5204">
        <v>4258</v>
      </c>
      <c r="G5204" s="1" t="s">
        <v>545</v>
      </c>
      <c r="H5204" s="1">
        <v>13.05</v>
      </c>
    </row>
    <row r="5205" spans="1:8" x14ac:dyDescent="0.25">
      <c r="A5205" t="s">
        <v>2711</v>
      </c>
      <c r="B5205">
        <v>4235</v>
      </c>
      <c r="C5205" t="s">
        <v>373</v>
      </c>
      <c r="D5205">
        <v>4930</v>
      </c>
      <c r="E5205" t="s">
        <v>1834</v>
      </c>
      <c r="F5205">
        <v>4443</v>
      </c>
      <c r="G5205" s="1" t="s">
        <v>40</v>
      </c>
      <c r="H5205" s="1">
        <v>20.465399999999999</v>
      </c>
    </row>
    <row r="5206" spans="1:8" x14ac:dyDescent="0.25">
      <c r="A5206" t="s">
        <v>2711</v>
      </c>
      <c r="B5206">
        <v>4235</v>
      </c>
      <c r="C5206" t="s">
        <v>373</v>
      </c>
      <c r="D5206">
        <v>4930</v>
      </c>
      <c r="E5206" t="s">
        <v>1834</v>
      </c>
      <c r="F5206">
        <v>4235</v>
      </c>
      <c r="G5206" s="1" t="s">
        <v>373</v>
      </c>
      <c r="H5206" s="1">
        <v>390.81169999999997</v>
      </c>
    </row>
    <row r="5207" spans="1:8" x14ac:dyDescent="0.25">
      <c r="A5207" t="s">
        <v>2711</v>
      </c>
      <c r="B5207">
        <v>4235</v>
      </c>
      <c r="C5207" t="s">
        <v>373</v>
      </c>
      <c r="D5207">
        <v>4930</v>
      </c>
      <c r="E5207" t="s">
        <v>1834</v>
      </c>
      <c r="F5207">
        <v>0</v>
      </c>
      <c r="G5207" s="1" t="s">
        <v>619</v>
      </c>
      <c r="H5207" s="1">
        <v>10.32</v>
      </c>
    </row>
    <row r="5208" spans="1:8" x14ac:dyDescent="0.25">
      <c r="A5208" t="s">
        <v>2711</v>
      </c>
      <c r="B5208">
        <v>4235</v>
      </c>
      <c r="C5208" t="s">
        <v>373</v>
      </c>
      <c r="D5208">
        <v>78793</v>
      </c>
      <c r="E5208" t="s">
        <v>1823</v>
      </c>
      <c r="F5208">
        <v>0</v>
      </c>
      <c r="G5208" s="1" t="s">
        <v>619</v>
      </c>
      <c r="H5208" s="1">
        <v>0.28499999999999998</v>
      </c>
    </row>
    <row r="5209" spans="1:8" x14ac:dyDescent="0.25">
      <c r="A5209" t="s">
        <v>2711</v>
      </c>
      <c r="B5209">
        <v>4235</v>
      </c>
      <c r="C5209" t="s">
        <v>373</v>
      </c>
      <c r="D5209">
        <v>4975</v>
      </c>
      <c r="E5209" t="s">
        <v>1827</v>
      </c>
      <c r="F5209">
        <v>4239</v>
      </c>
      <c r="G5209" s="1" t="s">
        <v>235</v>
      </c>
      <c r="H5209" s="1">
        <v>11.6631</v>
      </c>
    </row>
    <row r="5210" spans="1:8" x14ac:dyDescent="0.25">
      <c r="A5210" t="s">
        <v>2711</v>
      </c>
      <c r="B5210">
        <v>4235</v>
      </c>
      <c r="C5210" t="s">
        <v>373</v>
      </c>
      <c r="D5210">
        <v>4975</v>
      </c>
      <c r="E5210" t="s">
        <v>1827</v>
      </c>
      <c r="F5210">
        <v>4235</v>
      </c>
      <c r="G5210" s="1" t="s">
        <v>373</v>
      </c>
      <c r="H5210" s="1">
        <v>969.34389999999996</v>
      </c>
    </row>
    <row r="5211" spans="1:8" x14ac:dyDescent="0.25">
      <c r="A5211" t="s">
        <v>2711</v>
      </c>
      <c r="B5211">
        <v>4235</v>
      </c>
      <c r="C5211" t="s">
        <v>373</v>
      </c>
      <c r="D5211">
        <v>4975</v>
      </c>
      <c r="E5211" t="s">
        <v>1827</v>
      </c>
      <c r="F5211">
        <v>0</v>
      </c>
      <c r="G5211" s="1" t="s">
        <v>619</v>
      </c>
      <c r="H5211" s="1">
        <v>12.68</v>
      </c>
    </row>
    <row r="5212" spans="1:8" x14ac:dyDescent="0.25">
      <c r="A5212" t="s">
        <v>2711</v>
      </c>
      <c r="B5212">
        <v>4235</v>
      </c>
      <c r="C5212" t="s">
        <v>373</v>
      </c>
      <c r="D5212">
        <v>87058</v>
      </c>
      <c r="E5212" t="s">
        <v>631</v>
      </c>
      <c r="F5212">
        <v>0</v>
      </c>
      <c r="G5212" s="1" t="s">
        <v>619</v>
      </c>
      <c r="H5212" s="1">
        <v>4.0199999999999996</v>
      </c>
    </row>
    <row r="5213" spans="1:8" x14ac:dyDescent="0.25">
      <c r="A5213" t="s">
        <v>2711</v>
      </c>
      <c r="B5213">
        <v>4235</v>
      </c>
      <c r="C5213" t="s">
        <v>373</v>
      </c>
      <c r="D5213">
        <v>4938</v>
      </c>
      <c r="E5213" t="s">
        <v>1877</v>
      </c>
      <c r="F5213">
        <v>4235</v>
      </c>
      <c r="G5213" s="1" t="s">
        <v>373</v>
      </c>
      <c r="H5213" s="1">
        <v>394.13959999999997</v>
      </c>
    </row>
    <row r="5214" spans="1:8" x14ac:dyDescent="0.25">
      <c r="A5214" t="s">
        <v>2711</v>
      </c>
      <c r="B5214">
        <v>4235</v>
      </c>
      <c r="C5214" t="s">
        <v>373</v>
      </c>
      <c r="D5214">
        <v>4938</v>
      </c>
      <c r="E5214" t="s">
        <v>1877</v>
      </c>
      <c r="F5214">
        <v>0</v>
      </c>
      <c r="G5214" s="1" t="s">
        <v>619</v>
      </c>
      <c r="H5214" s="1">
        <v>12.27</v>
      </c>
    </row>
    <row r="5215" spans="1:8" x14ac:dyDescent="0.25">
      <c r="A5215" t="s">
        <v>2711</v>
      </c>
      <c r="B5215">
        <v>4235</v>
      </c>
      <c r="C5215" t="s">
        <v>373</v>
      </c>
      <c r="D5215">
        <v>4927</v>
      </c>
      <c r="E5215" t="s">
        <v>1824</v>
      </c>
      <c r="F5215">
        <v>4235</v>
      </c>
      <c r="G5215" s="1" t="s">
        <v>373</v>
      </c>
      <c r="H5215" s="1">
        <v>508.60980000000001</v>
      </c>
    </row>
    <row r="5216" spans="1:8" x14ac:dyDescent="0.25">
      <c r="A5216" t="s">
        <v>2711</v>
      </c>
      <c r="B5216">
        <v>4235</v>
      </c>
      <c r="C5216" t="s">
        <v>373</v>
      </c>
      <c r="D5216">
        <v>4927</v>
      </c>
      <c r="E5216" t="s">
        <v>1824</v>
      </c>
      <c r="F5216">
        <v>0</v>
      </c>
      <c r="G5216" s="1" t="s">
        <v>619</v>
      </c>
      <c r="H5216" s="1">
        <v>15.87</v>
      </c>
    </row>
    <row r="5217" spans="1:8" x14ac:dyDescent="0.25">
      <c r="A5217" t="s">
        <v>2711</v>
      </c>
      <c r="B5217">
        <v>4235</v>
      </c>
      <c r="C5217" t="s">
        <v>373</v>
      </c>
      <c r="D5217">
        <v>4981</v>
      </c>
      <c r="E5217" t="s">
        <v>1805</v>
      </c>
      <c r="F5217">
        <v>4239</v>
      </c>
      <c r="G5217" s="1" t="s">
        <v>235</v>
      </c>
      <c r="H5217" s="1">
        <v>19.850000000000001</v>
      </c>
    </row>
    <row r="5218" spans="1:8" x14ac:dyDescent="0.25">
      <c r="A5218" t="s">
        <v>2711</v>
      </c>
      <c r="B5218">
        <v>4235</v>
      </c>
      <c r="C5218" t="s">
        <v>373</v>
      </c>
      <c r="D5218">
        <v>4981</v>
      </c>
      <c r="E5218" t="s">
        <v>1805</v>
      </c>
      <c r="F5218">
        <v>4235</v>
      </c>
      <c r="G5218" s="1" t="s">
        <v>373</v>
      </c>
      <c r="H5218" s="1">
        <v>3360.9686999999999</v>
      </c>
    </row>
    <row r="5219" spans="1:8" x14ac:dyDescent="0.25">
      <c r="A5219" t="s">
        <v>2711</v>
      </c>
      <c r="B5219">
        <v>4235</v>
      </c>
      <c r="C5219" t="s">
        <v>373</v>
      </c>
      <c r="D5219">
        <v>4981</v>
      </c>
      <c r="E5219" t="s">
        <v>1805</v>
      </c>
      <c r="F5219">
        <v>0</v>
      </c>
      <c r="G5219" s="1" t="s">
        <v>619</v>
      </c>
      <c r="H5219" s="1">
        <v>37.622500000000002</v>
      </c>
    </row>
    <row r="5220" spans="1:8" x14ac:dyDescent="0.25">
      <c r="A5220" t="s">
        <v>2711</v>
      </c>
      <c r="B5220">
        <v>4235</v>
      </c>
      <c r="C5220" t="s">
        <v>373</v>
      </c>
      <c r="D5220">
        <v>4981</v>
      </c>
      <c r="E5220" t="s">
        <v>1805</v>
      </c>
      <c r="F5220">
        <v>4286</v>
      </c>
      <c r="G5220" s="1" t="s">
        <v>444</v>
      </c>
      <c r="H5220" s="1">
        <v>12.242599999999999</v>
      </c>
    </row>
    <row r="5221" spans="1:8" x14ac:dyDescent="0.25">
      <c r="A5221" t="s">
        <v>2711</v>
      </c>
      <c r="B5221">
        <v>4235</v>
      </c>
      <c r="C5221" t="s">
        <v>373</v>
      </c>
      <c r="D5221">
        <v>4981</v>
      </c>
      <c r="E5221" t="s">
        <v>1805</v>
      </c>
      <c r="F5221">
        <v>4287</v>
      </c>
      <c r="G5221" s="1" t="s">
        <v>546</v>
      </c>
      <c r="H5221" s="1">
        <v>34.726100000000002</v>
      </c>
    </row>
    <row r="5222" spans="1:8" x14ac:dyDescent="0.25">
      <c r="A5222" t="s">
        <v>2711</v>
      </c>
      <c r="B5222">
        <v>4235</v>
      </c>
      <c r="C5222" t="s">
        <v>373</v>
      </c>
      <c r="D5222">
        <v>4929</v>
      </c>
      <c r="E5222" t="s">
        <v>1875</v>
      </c>
      <c r="F5222">
        <v>4235</v>
      </c>
      <c r="G5222" s="1" t="s">
        <v>373</v>
      </c>
      <c r="H5222" s="1">
        <v>504.50470000000001</v>
      </c>
    </row>
    <row r="5223" spans="1:8" x14ac:dyDescent="0.25">
      <c r="A5223" t="s">
        <v>2711</v>
      </c>
      <c r="B5223">
        <v>4235</v>
      </c>
      <c r="C5223" t="s">
        <v>373</v>
      </c>
      <c r="D5223">
        <v>4929</v>
      </c>
      <c r="E5223" t="s">
        <v>1875</v>
      </c>
      <c r="F5223">
        <v>0</v>
      </c>
      <c r="G5223" s="1" t="s">
        <v>619</v>
      </c>
      <c r="H5223" s="1">
        <v>13.11</v>
      </c>
    </row>
    <row r="5224" spans="1:8" x14ac:dyDescent="0.25">
      <c r="A5224" t="s">
        <v>2711</v>
      </c>
      <c r="B5224">
        <v>4235</v>
      </c>
      <c r="C5224" t="s">
        <v>373</v>
      </c>
      <c r="D5224">
        <v>4928</v>
      </c>
      <c r="E5224" t="s">
        <v>1884</v>
      </c>
      <c r="F5224">
        <v>4235</v>
      </c>
      <c r="G5224" s="1" t="s">
        <v>373</v>
      </c>
      <c r="H5224" s="1">
        <v>377.61349999999999</v>
      </c>
    </row>
    <row r="5225" spans="1:8" x14ac:dyDescent="0.25">
      <c r="A5225" t="s">
        <v>2711</v>
      </c>
      <c r="B5225">
        <v>4235</v>
      </c>
      <c r="C5225" t="s">
        <v>373</v>
      </c>
      <c r="D5225">
        <v>4928</v>
      </c>
      <c r="E5225" t="s">
        <v>1884</v>
      </c>
      <c r="F5225">
        <v>0</v>
      </c>
      <c r="G5225" s="1" t="s">
        <v>619</v>
      </c>
      <c r="H5225" s="1">
        <v>9.5950000000000006</v>
      </c>
    </row>
    <row r="5226" spans="1:8" x14ac:dyDescent="0.25">
      <c r="A5226" t="s">
        <v>2711</v>
      </c>
      <c r="B5226">
        <v>4235</v>
      </c>
      <c r="C5226" t="s">
        <v>373</v>
      </c>
      <c r="D5226">
        <v>4928</v>
      </c>
      <c r="E5226" t="s">
        <v>1884</v>
      </c>
      <c r="F5226">
        <v>4258</v>
      </c>
      <c r="G5226" s="1" t="s">
        <v>545</v>
      </c>
      <c r="H5226" s="1">
        <v>15.844799999999999</v>
      </c>
    </row>
    <row r="5227" spans="1:8" x14ac:dyDescent="0.25">
      <c r="A5227" t="s">
        <v>2711</v>
      </c>
      <c r="B5227">
        <v>4235</v>
      </c>
      <c r="C5227" t="s">
        <v>373</v>
      </c>
      <c r="D5227">
        <v>6229</v>
      </c>
      <c r="E5227" t="s">
        <v>1807</v>
      </c>
      <c r="F5227">
        <v>4239</v>
      </c>
      <c r="G5227" s="1" t="s">
        <v>235</v>
      </c>
      <c r="H5227" s="1">
        <v>10.38</v>
      </c>
    </row>
    <row r="5228" spans="1:8" x14ac:dyDescent="0.25">
      <c r="A5228" t="s">
        <v>2711</v>
      </c>
      <c r="B5228">
        <v>4235</v>
      </c>
      <c r="C5228" t="s">
        <v>373</v>
      </c>
      <c r="D5228">
        <v>6229</v>
      </c>
      <c r="E5228" t="s">
        <v>1807</v>
      </c>
      <c r="F5228">
        <v>4235</v>
      </c>
      <c r="G5228" s="1" t="s">
        <v>373</v>
      </c>
      <c r="H5228" s="1">
        <v>416.07229999999998</v>
      </c>
    </row>
    <row r="5229" spans="1:8" x14ac:dyDescent="0.25">
      <c r="A5229" t="s">
        <v>2711</v>
      </c>
      <c r="B5229">
        <v>4235</v>
      </c>
      <c r="C5229" t="s">
        <v>373</v>
      </c>
      <c r="D5229">
        <v>6229</v>
      </c>
      <c r="E5229" t="s">
        <v>1807</v>
      </c>
      <c r="F5229">
        <v>0</v>
      </c>
      <c r="G5229" s="1" t="s">
        <v>619</v>
      </c>
      <c r="H5229" s="1">
        <v>11.31</v>
      </c>
    </row>
    <row r="5230" spans="1:8" x14ac:dyDescent="0.25">
      <c r="A5230" t="s">
        <v>2711</v>
      </c>
      <c r="B5230">
        <v>4235</v>
      </c>
      <c r="C5230" t="s">
        <v>373</v>
      </c>
      <c r="D5230">
        <v>79807</v>
      </c>
      <c r="E5230" t="s">
        <v>1855</v>
      </c>
      <c r="F5230">
        <v>4443</v>
      </c>
      <c r="G5230" s="1" t="s">
        <v>40</v>
      </c>
      <c r="H5230" s="1">
        <v>21</v>
      </c>
    </row>
    <row r="5231" spans="1:8" x14ac:dyDescent="0.25">
      <c r="A5231" t="s">
        <v>2711</v>
      </c>
      <c r="B5231">
        <v>4235</v>
      </c>
      <c r="C5231" t="s">
        <v>373</v>
      </c>
      <c r="D5231">
        <v>79807</v>
      </c>
      <c r="E5231" t="s">
        <v>1855</v>
      </c>
      <c r="F5231">
        <v>4239</v>
      </c>
      <c r="G5231" s="1" t="s">
        <v>235</v>
      </c>
      <c r="H5231" s="1">
        <v>20.6873</v>
      </c>
    </row>
    <row r="5232" spans="1:8" x14ac:dyDescent="0.25">
      <c r="A5232" t="s">
        <v>2711</v>
      </c>
      <c r="B5232">
        <v>4235</v>
      </c>
      <c r="C5232" t="s">
        <v>373</v>
      </c>
      <c r="D5232">
        <v>79807</v>
      </c>
      <c r="E5232" t="s">
        <v>1855</v>
      </c>
      <c r="F5232">
        <v>4235</v>
      </c>
      <c r="G5232" s="1" t="s">
        <v>373</v>
      </c>
      <c r="H5232" s="1">
        <v>656.64520000000005</v>
      </c>
    </row>
    <row r="5233" spans="1:8" x14ac:dyDescent="0.25">
      <c r="A5233" t="s">
        <v>2711</v>
      </c>
      <c r="B5233">
        <v>4235</v>
      </c>
      <c r="C5233" t="s">
        <v>373</v>
      </c>
      <c r="D5233">
        <v>79807</v>
      </c>
      <c r="E5233" t="s">
        <v>1855</v>
      </c>
      <c r="F5233">
        <v>0</v>
      </c>
      <c r="G5233" s="1" t="s">
        <v>619</v>
      </c>
      <c r="H5233" s="1">
        <v>21.17</v>
      </c>
    </row>
    <row r="5234" spans="1:8" x14ac:dyDescent="0.25">
      <c r="A5234" t="s">
        <v>2711</v>
      </c>
      <c r="B5234">
        <v>5181</v>
      </c>
      <c r="C5234" t="s">
        <v>374</v>
      </c>
      <c r="D5234">
        <v>10847</v>
      </c>
      <c r="E5234" t="s">
        <v>1886</v>
      </c>
      <c r="F5234">
        <v>4285</v>
      </c>
      <c r="G5234" s="1" t="s">
        <v>239</v>
      </c>
      <c r="H5234" s="1">
        <v>19</v>
      </c>
    </row>
    <row r="5235" spans="1:8" x14ac:dyDescent="0.25">
      <c r="A5235" t="s">
        <v>2711</v>
      </c>
      <c r="B5235">
        <v>5181</v>
      </c>
      <c r="C5235" t="s">
        <v>374</v>
      </c>
      <c r="D5235">
        <v>10847</v>
      </c>
      <c r="E5235" t="s">
        <v>1886</v>
      </c>
      <c r="F5235">
        <v>0</v>
      </c>
      <c r="G5235" s="1" t="s">
        <v>619</v>
      </c>
      <c r="H5235" s="1">
        <v>91.299000000000007</v>
      </c>
    </row>
    <row r="5236" spans="1:8" x14ac:dyDescent="0.25">
      <c r="A5236" t="s">
        <v>2711</v>
      </c>
      <c r="B5236">
        <v>5181</v>
      </c>
      <c r="C5236" t="s">
        <v>374</v>
      </c>
      <c r="D5236">
        <v>10847</v>
      </c>
      <c r="E5236" t="s">
        <v>1886</v>
      </c>
      <c r="F5236">
        <v>4286</v>
      </c>
      <c r="G5236" s="1" t="s">
        <v>444</v>
      </c>
      <c r="H5236" s="1">
        <v>129.6645</v>
      </c>
    </row>
    <row r="5237" spans="1:8" x14ac:dyDescent="0.25">
      <c r="A5237" t="s">
        <v>2711</v>
      </c>
      <c r="B5237">
        <v>5181</v>
      </c>
      <c r="C5237" t="s">
        <v>374</v>
      </c>
      <c r="D5237">
        <v>10847</v>
      </c>
      <c r="E5237" t="s">
        <v>1886</v>
      </c>
      <c r="F5237">
        <v>4287</v>
      </c>
      <c r="G5237" s="1" t="s">
        <v>546</v>
      </c>
      <c r="H5237" s="1">
        <v>11.73</v>
      </c>
    </row>
    <row r="5238" spans="1:8" x14ac:dyDescent="0.25">
      <c r="A5238" t="s">
        <v>2711</v>
      </c>
      <c r="B5238">
        <v>4463</v>
      </c>
      <c r="C5238" t="s">
        <v>375</v>
      </c>
      <c r="D5238">
        <v>92176</v>
      </c>
      <c r="E5238" t="s">
        <v>1888</v>
      </c>
      <c r="F5238">
        <v>0</v>
      </c>
      <c r="G5238" s="1" t="s">
        <v>619</v>
      </c>
      <c r="H5238" s="1">
        <v>9.7796000000000003</v>
      </c>
    </row>
    <row r="5239" spans="1:8" x14ac:dyDescent="0.25">
      <c r="A5239" t="s">
        <v>2711</v>
      </c>
      <c r="B5239">
        <v>4463</v>
      </c>
      <c r="C5239" t="s">
        <v>375</v>
      </c>
      <c r="D5239">
        <v>92176</v>
      </c>
      <c r="E5239" t="s">
        <v>1888</v>
      </c>
      <c r="F5239">
        <v>4403</v>
      </c>
      <c r="G5239" s="1" t="s">
        <v>568</v>
      </c>
      <c r="H5239" s="1">
        <v>24.375</v>
      </c>
    </row>
    <row r="5240" spans="1:8" x14ac:dyDescent="0.25">
      <c r="A5240" t="s">
        <v>2711</v>
      </c>
      <c r="B5240">
        <v>4463</v>
      </c>
      <c r="C5240" t="s">
        <v>375</v>
      </c>
      <c r="D5240">
        <v>5972</v>
      </c>
      <c r="E5240" t="s">
        <v>1887</v>
      </c>
      <c r="F5240">
        <v>4457</v>
      </c>
      <c r="G5240" s="1" t="s">
        <v>406</v>
      </c>
      <c r="H5240" s="1">
        <v>93.258200000000002</v>
      </c>
    </row>
    <row r="5241" spans="1:8" x14ac:dyDescent="0.25">
      <c r="A5241" t="s">
        <v>2711</v>
      </c>
      <c r="B5241">
        <v>4463</v>
      </c>
      <c r="C5241" t="s">
        <v>375</v>
      </c>
      <c r="D5241">
        <v>5972</v>
      </c>
      <c r="E5241" t="s">
        <v>1887</v>
      </c>
      <c r="F5241">
        <v>0</v>
      </c>
      <c r="G5241" s="1" t="s">
        <v>619</v>
      </c>
      <c r="H5241" s="1">
        <v>3.03</v>
      </c>
    </row>
    <row r="5242" spans="1:8" x14ac:dyDescent="0.25">
      <c r="A5242" t="s">
        <v>2711</v>
      </c>
      <c r="B5242">
        <v>4463</v>
      </c>
      <c r="C5242" t="s">
        <v>375</v>
      </c>
      <c r="D5242">
        <v>5972</v>
      </c>
      <c r="E5242" t="s">
        <v>1887</v>
      </c>
      <c r="F5242">
        <v>4458</v>
      </c>
      <c r="G5242" s="1" t="s">
        <v>499</v>
      </c>
      <c r="H5242" s="1">
        <v>57.437199999999997</v>
      </c>
    </row>
    <row r="5243" spans="1:8" x14ac:dyDescent="0.25">
      <c r="A5243" t="s">
        <v>2711</v>
      </c>
      <c r="B5243">
        <v>4211</v>
      </c>
      <c r="C5243" t="s">
        <v>376</v>
      </c>
      <c r="D5243">
        <v>81122</v>
      </c>
      <c r="E5243" t="s">
        <v>1891</v>
      </c>
      <c r="F5243">
        <v>4208</v>
      </c>
      <c r="G5243" s="1" t="s">
        <v>240</v>
      </c>
      <c r="H5243" s="1">
        <v>43.69</v>
      </c>
    </row>
    <row r="5244" spans="1:8" x14ac:dyDescent="0.25">
      <c r="A5244" t="s">
        <v>2711</v>
      </c>
      <c r="B5244">
        <v>4211</v>
      </c>
      <c r="C5244" t="s">
        <v>376</v>
      </c>
      <c r="D5244">
        <v>81122</v>
      </c>
      <c r="E5244" t="s">
        <v>1891</v>
      </c>
      <c r="F5244">
        <v>4211</v>
      </c>
      <c r="G5244" s="1" t="s">
        <v>376</v>
      </c>
      <c r="H5244" s="1">
        <v>132.24959999999999</v>
      </c>
    </row>
    <row r="5245" spans="1:8" x14ac:dyDescent="0.25">
      <c r="A5245" t="s">
        <v>2711</v>
      </c>
      <c r="B5245">
        <v>4211</v>
      </c>
      <c r="C5245" t="s">
        <v>376</v>
      </c>
      <c r="D5245">
        <v>81122</v>
      </c>
      <c r="E5245" t="s">
        <v>1891</v>
      </c>
      <c r="F5245">
        <v>0</v>
      </c>
      <c r="G5245" s="1" t="s">
        <v>619</v>
      </c>
      <c r="H5245" s="1">
        <v>1.81</v>
      </c>
    </row>
    <row r="5246" spans="1:8" x14ac:dyDescent="0.25">
      <c r="A5246" t="s">
        <v>2711</v>
      </c>
      <c r="B5246">
        <v>4211</v>
      </c>
      <c r="C5246" t="s">
        <v>376</v>
      </c>
      <c r="D5246">
        <v>4868</v>
      </c>
      <c r="E5246" t="s">
        <v>1889</v>
      </c>
      <c r="F5246">
        <v>4208</v>
      </c>
      <c r="G5246" s="1" t="s">
        <v>240</v>
      </c>
      <c r="H5246" s="1">
        <v>49.908900000000003</v>
      </c>
    </row>
    <row r="5247" spans="1:8" x14ac:dyDescent="0.25">
      <c r="A5247" t="s">
        <v>2711</v>
      </c>
      <c r="B5247">
        <v>4211</v>
      </c>
      <c r="C5247" t="s">
        <v>376</v>
      </c>
      <c r="D5247">
        <v>4868</v>
      </c>
      <c r="E5247" t="s">
        <v>1889</v>
      </c>
      <c r="F5247">
        <v>4211</v>
      </c>
      <c r="G5247" s="1" t="s">
        <v>376</v>
      </c>
      <c r="H5247" s="1">
        <v>144.29249999999999</v>
      </c>
    </row>
    <row r="5248" spans="1:8" x14ac:dyDescent="0.25">
      <c r="A5248" t="s">
        <v>2711</v>
      </c>
      <c r="B5248">
        <v>4211</v>
      </c>
      <c r="C5248" t="s">
        <v>376</v>
      </c>
      <c r="D5248">
        <v>4868</v>
      </c>
      <c r="E5248" t="s">
        <v>1889</v>
      </c>
      <c r="F5248">
        <v>0</v>
      </c>
      <c r="G5248" s="1" t="s">
        <v>619</v>
      </c>
      <c r="H5248" s="1">
        <v>2.88</v>
      </c>
    </row>
    <row r="5249" spans="1:8" x14ac:dyDescent="0.25">
      <c r="A5249" t="s">
        <v>2711</v>
      </c>
      <c r="B5249">
        <v>4211</v>
      </c>
      <c r="C5249" t="s">
        <v>376</v>
      </c>
      <c r="D5249">
        <v>4869</v>
      </c>
      <c r="E5249" t="s">
        <v>1890</v>
      </c>
      <c r="F5249">
        <v>4208</v>
      </c>
      <c r="G5249" s="1" t="s">
        <v>240</v>
      </c>
      <c r="H5249" s="1">
        <v>137.00810000000001</v>
      </c>
    </row>
    <row r="5250" spans="1:8" x14ac:dyDescent="0.25">
      <c r="A5250" t="s">
        <v>2711</v>
      </c>
      <c r="B5250">
        <v>4211</v>
      </c>
      <c r="C5250" t="s">
        <v>376</v>
      </c>
      <c r="D5250">
        <v>4869</v>
      </c>
      <c r="E5250" t="s">
        <v>1890</v>
      </c>
      <c r="F5250">
        <v>4211</v>
      </c>
      <c r="G5250" s="1" t="s">
        <v>376</v>
      </c>
      <c r="H5250" s="1">
        <v>326.08199999999999</v>
      </c>
    </row>
    <row r="5251" spans="1:8" x14ac:dyDescent="0.25">
      <c r="A5251" t="s">
        <v>2711</v>
      </c>
      <c r="B5251">
        <v>4211</v>
      </c>
      <c r="C5251" t="s">
        <v>376</v>
      </c>
      <c r="D5251">
        <v>4869</v>
      </c>
      <c r="E5251" t="s">
        <v>1890</v>
      </c>
      <c r="F5251">
        <v>0</v>
      </c>
      <c r="G5251" s="1" t="s">
        <v>619</v>
      </c>
      <c r="H5251" s="1">
        <v>10.765000000000001</v>
      </c>
    </row>
    <row r="5252" spans="1:8" x14ac:dyDescent="0.25">
      <c r="A5252" t="s">
        <v>2711</v>
      </c>
      <c r="B5252">
        <v>4211</v>
      </c>
      <c r="C5252" t="s">
        <v>376</v>
      </c>
      <c r="D5252">
        <v>4869</v>
      </c>
      <c r="E5252" t="s">
        <v>1890</v>
      </c>
      <c r="F5252">
        <v>4210</v>
      </c>
      <c r="G5252" s="1" t="s">
        <v>492</v>
      </c>
      <c r="H5252" s="1">
        <v>11.888299999999999</v>
      </c>
    </row>
    <row r="5253" spans="1:8" x14ac:dyDescent="0.25">
      <c r="A5253" t="s">
        <v>2711</v>
      </c>
      <c r="B5253">
        <v>79994</v>
      </c>
      <c r="C5253" t="s">
        <v>377</v>
      </c>
      <c r="D5253">
        <v>5526</v>
      </c>
      <c r="E5253" t="s">
        <v>377</v>
      </c>
      <c r="F5253">
        <v>4280</v>
      </c>
      <c r="G5253" s="1" t="s">
        <v>18</v>
      </c>
      <c r="H5253" s="1">
        <v>41.8598</v>
      </c>
    </row>
    <row r="5254" spans="1:8" x14ac:dyDescent="0.25">
      <c r="A5254" t="s">
        <v>2711</v>
      </c>
      <c r="B5254">
        <v>79994</v>
      </c>
      <c r="C5254" t="s">
        <v>377</v>
      </c>
      <c r="D5254">
        <v>5526</v>
      </c>
      <c r="E5254" t="s">
        <v>377</v>
      </c>
      <c r="F5254">
        <v>4262</v>
      </c>
      <c r="G5254" s="1" t="s">
        <v>415</v>
      </c>
      <c r="H5254" s="1">
        <v>29.975000000000001</v>
      </c>
    </row>
    <row r="5255" spans="1:8" x14ac:dyDescent="0.25">
      <c r="A5255" t="s">
        <v>2711</v>
      </c>
      <c r="B5255">
        <v>79994</v>
      </c>
      <c r="C5255" t="s">
        <v>377</v>
      </c>
      <c r="D5255">
        <v>5526</v>
      </c>
      <c r="E5255" t="s">
        <v>377</v>
      </c>
      <c r="F5255">
        <v>0</v>
      </c>
      <c r="G5255" s="1" t="s">
        <v>619</v>
      </c>
      <c r="H5255" s="1">
        <v>22.844999999999999</v>
      </c>
    </row>
    <row r="5256" spans="1:8" x14ac:dyDescent="0.25">
      <c r="A5256" t="s">
        <v>2711</v>
      </c>
      <c r="B5256">
        <v>79207</v>
      </c>
      <c r="C5256" t="s">
        <v>378</v>
      </c>
      <c r="D5256">
        <v>78843</v>
      </c>
      <c r="E5256" t="s">
        <v>378</v>
      </c>
      <c r="F5256">
        <v>4246</v>
      </c>
      <c r="G5256" s="1" t="s">
        <v>166</v>
      </c>
      <c r="H5256" s="1">
        <v>13</v>
      </c>
    </row>
    <row r="5257" spans="1:8" x14ac:dyDescent="0.25">
      <c r="A5257" t="s">
        <v>2711</v>
      </c>
      <c r="B5257">
        <v>79207</v>
      </c>
      <c r="C5257" t="s">
        <v>378</v>
      </c>
      <c r="D5257">
        <v>78843</v>
      </c>
      <c r="E5257" t="s">
        <v>378</v>
      </c>
      <c r="F5257">
        <v>0</v>
      </c>
      <c r="G5257" s="1" t="s">
        <v>619</v>
      </c>
      <c r="H5257" s="1">
        <v>10.125</v>
      </c>
    </row>
    <row r="5258" spans="1:8" x14ac:dyDescent="0.25">
      <c r="A5258" t="s">
        <v>2711</v>
      </c>
      <c r="B5258">
        <v>79207</v>
      </c>
      <c r="C5258" t="s">
        <v>378</v>
      </c>
      <c r="D5258">
        <v>78843</v>
      </c>
      <c r="E5258" t="s">
        <v>378</v>
      </c>
      <c r="F5258">
        <v>4241</v>
      </c>
      <c r="G5258" s="1" t="s">
        <v>426</v>
      </c>
      <c r="H5258" s="1">
        <v>150.74449999999999</v>
      </c>
    </row>
    <row r="5259" spans="1:8" x14ac:dyDescent="0.25">
      <c r="A5259" t="s">
        <v>2711</v>
      </c>
      <c r="B5259">
        <v>4493</v>
      </c>
      <c r="C5259" t="s">
        <v>379</v>
      </c>
      <c r="D5259">
        <v>6133</v>
      </c>
      <c r="E5259" t="s">
        <v>379</v>
      </c>
      <c r="F5259">
        <v>4474</v>
      </c>
      <c r="G5259" s="1" t="s">
        <v>127</v>
      </c>
      <c r="H5259" s="1">
        <v>138.1267</v>
      </c>
    </row>
    <row r="5260" spans="1:8" x14ac:dyDescent="0.25">
      <c r="A5260" t="s">
        <v>2711</v>
      </c>
      <c r="B5260">
        <v>4493</v>
      </c>
      <c r="C5260" t="s">
        <v>379</v>
      </c>
      <c r="D5260">
        <v>6133</v>
      </c>
      <c r="E5260" t="s">
        <v>379</v>
      </c>
      <c r="F5260">
        <v>0</v>
      </c>
      <c r="G5260" s="1" t="s">
        <v>619</v>
      </c>
      <c r="H5260" s="1">
        <v>6.3574000000000002</v>
      </c>
    </row>
    <row r="5261" spans="1:8" x14ac:dyDescent="0.25">
      <c r="A5261" t="s">
        <v>2711</v>
      </c>
      <c r="B5261">
        <v>4488</v>
      </c>
      <c r="C5261" t="s">
        <v>380</v>
      </c>
      <c r="D5261">
        <v>733509</v>
      </c>
      <c r="E5261" t="s">
        <v>1152</v>
      </c>
      <c r="F5261">
        <v>0</v>
      </c>
      <c r="G5261" s="1" t="s">
        <v>619</v>
      </c>
      <c r="H5261" s="1">
        <v>1</v>
      </c>
    </row>
    <row r="5262" spans="1:8" x14ac:dyDescent="0.25">
      <c r="A5262" t="s">
        <v>2711</v>
      </c>
      <c r="B5262">
        <v>4488</v>
      </c>
      <c r="C5262" t="s">
        <v>380</v>
      </c>
      <c r="D5262">
        <v>91320</v>
      </c>
      <c r="E5262" t="s">
        <v>1892</v>
      </c>
      <c r="F5262">
        <v>0</v>
      </c>
      <c r="G5262" s="1" t="s">
        <v>619</v>
      </c>
      <c r="H5262" s="1">
        <v>4.6273</v>
      </c>
    </row>
    <row r="5263" spans="1:8" x14ac:dyDescent="0.25">
      <c r="A5263" t="s">
        <v>2711</v>
      </c>
      <c r="B5263">
        <v>4488</v>
      </c>
      <c r="C5263" t="s">
        <v>380</v>
      </c>
      <c r="D5263">
        <v>6127</v>
      </c>
      <c r="E5263" t="s">
        <v>881</v>
      </c>
      <c r="F5263">
        <v>4470</v>
      </c>
      <c r="G5263" s="1" t="s">
        <v>105</v>
      </c>
      <c r="H5263" s="1">
        <v>48.265099999999997</v>
      </c>
    </row>
    <row r="5264" spans="1:8" x14ac:dyDescent="0.25">
      <c r="A5264" t="s">
        <v>2711</v>
      </c>
      <c r="B5264">
        <v>4488</v>
      </c>
      <c r="C5264" t="s">
        <v>380</v>
      </c>
      <c r="D5264">
        <v>6127</v>
      </c>
      <c r="E5264" t="s">
        <v>881</v>
      </c>
      <c r="F5264">
        <v>4488</v>
      </c>
      <c r="G5264" s="1" t="s">
        <v>380</v>
      </c>
      <c r="H5264" s="1">
        <v>1085.9291000000001</v>
      </c>
    </row>
    <row r="5265" spans="1:8" x14ac:dyDescent="0.25">
      <c r="A5265" t="s">
        <v>2711</v>
      </c>
      <c r="B5265">
        <v>4488</v>
      </c>
      <c r="C5265" t="s">
        <v>380</v>
      </c>
      <c r="D5265">
        <v>6127</v>
      </c>
      <c r="E5265" t="s">
        <v>881</v>
      </c>
      <c r="F5265">
        <v>0</v>
      </c>
      <c r="G5265" s="1" t="s">
        <v>619</v>
      </c>
      <c r="H5265" s="1">
        <v>5.6864999999999997</v>
      </c>
    </row>
    <row r="5266" spans="1:8" x14ac:dyDescent="0.25">
      <c r="A5266" t="s">
        <v>2711</v>
      </c>
      <c r="B5266">
        <v>4488</v>
      </c>
      <c r="C5266" t="s">
        <v>380</v>
      </c>
      <c r="D5266">
        <v>6127</v>
      </c>
      <c r="E5266" t="s">
        <v>881</v>
      </c>
      <c r="F5266">
        <v>4467</v>
      </c>
      <c r="G5266" s="1" t="s">
        <v>509</v>
      </c>
      <c r="H5266" s="1">
        <v>15.747199999999999</v>
      </c>
    </row>
    <row r="5267" spans="1:8" x14ac:dyDescent="0.25">
      <c r="A5267" t="s">
        <v>2711</v>
      </c>
      <c r="B5267">
        <v>4488</v>
      </c>
      <c r="C5267" t="s">
        <v>380</v>
      </c>
      <c r="D5267">
        <v>1000303</v>
      </c>
      <c r="E5267" t="s">
        <v>883</v>
      </c>
      <c r="F5267">
        <v>0</v>
      </c>
      <c r="G5267" s="1" t="s">
        <v>619</v>
      </c>
      <c r="H5267" s="1">
        <v>3.9609000000000001</v>
      </c>
    </row>
    <row r="5268" spans="1:8" x14ac:dyDescent="0.25">
      <c r="A5268" t="s">
        <v>2711</v>
      </c>
      <c r="B5268">
        <v>4253</v>
      </c>
      <c r="C5268" t="s">
        <v>381</v>
      </c>
      <c r="D5268">
        <v>5191</v>
      </c>
      <c r="E5268" t="s">
        <v>1893</v>
      </c>
      <c r="F5268">
        <v>4441</v>
      </c>
      <c r="G5268" s="1" t="s">
        <v>363</v>
      </c>
      <c r="H5268" s="1">
        <v>16.3809</v>
      </c>
    </row>
    <row r="5269" spans="1:8" x14ac:dyDescent="0.25">
      <c r="A5269" t="s">
        <v>2711</v>
      </c>
      <c r="B5269">
        <v>4253</v>
      </c>
      <c r="C5269" t="s">
        <v>381</v>
      </c>
      <c r="D5269">
        <v>5191</v>
      </c>
      <c r="E5269" t="s">
        <v>1893</v>
      </c>
      <c r="F5269">
        <v>0</v>
      </c>
      <c r="G5269" s="1" t="s">
        <v>619</v>
      </c>
      <c r="H5269" s="1">
        <v>11.79</v>
      </c>
    </row>
    <row r="5270" spans="1:8" x14ac:dyDescent="0.25">
      <c r="A5270" t="s">
        <v>2711</v>
      </c>
      <c r="B5270">
        <v>85516</v>
      </c>
      <c r="C5270" t="s">
        <v>382</v>
      </c>
      <c r="D5270">
        <v>85517</v>
      </c>
      <c r="E5270" t="s">
        <v>1894</v>
      </c>
      <c r="F5270">
        <v>4378</v>
      </c>
      <c r="G5270" s="1" t="s">
        <v>99</v>
      </c>
      <c r="H5270" s="1">
        <v>280.89359999999999</v>
      </c>
    </row>
    <row r="5271" spans="1:8" x14ac:dyDescent="0.25">
      <c r="A5271" t="s">
        <v>2711</v>
      </c>
      <c r="B5271">
        <v>85516</v>
      </c>
      <c r="C5271" t="s">
        <v>382</v>
      </c>
      <c r="D5271">
        <v>85517</v>
      </c>
      <c r="E5271" t="s">
        <v>1894</v>
      </c>
      <c r="F5271">
        <v>4379</v>
      </c>
      <c r="G5271" s="1" t="s">
        <v>384</v>
      </c>
      <c r="H5271" s="1">
        <v>92</v>
      </c>
    </row>
    <row r="5272" spans="1:8" x14ac:dyDescent="0.25">
      <c r="A5272" t="s">
        <v>2711</v>
      </c>
      <c r="B5272">
        <v>85516</v>
      </c>
      <c r="C5272" t="s">
        <v>382</v>
      </c>
      <c r="D5272">
        <v>85517</v>
      </c>
      <c r="E5272" t="s">
        <v>1894</v>
      </c>
      <c r="F5272">
        <v>0</v>
      </c>
      <c r="G5272" s="1" t="s">
        <v>619</v>
      </c>
      <c r="H5272" s="1">
        <v>6.02</v>
      </c>
    </row>
    <row r="5273" spans="1:8" x14ac:dyDescent="0.25">
      <c r="A5273" t="s">
        <v>2711</v>
      </c>
      <c r="B5273">
        <v>85516</v>
      </c>
      <c r="C5273" t="s">
        <v>382</v>
      </c>
      <c r="D5273">
        <v>90194</v>
      </c>
      <c r="E5273" t="s">
        <v>1895</v>
      </c>
      <c r="F5273">
        <v>4378</v>
      </c>
      <c r="G5273" s="1" t="s">
        <v>99</v>
      </c>
      <c r="H5273" s="1">
        <v>91.287499999999994</v>
      </c>
    </row>
    <row r="5274" spans="1:8" x14ac:dyDescent="0.25">
      <c r="A5274" t="s">
        <v>2711</v>
      </c>
      <c r="B5274">
        <v>85516</v>
      </c>
      <c r="C5274" t="s">
        <v>382</v>
      </c>
      <c r="D5274">
        <v>90194</v>
      </c>
      <c r="E5274" t="s">
        <v>1895</v>
      </c>
      <c r="F5274">
        <v>4379</v>
      </c>
      <c r="G5274" s="1" t="s">
        <v>384</v>
      </c>
      <c r="H5274" s="1">
        <v>26.64</v>
      </c>
    </row>
    <row r="5275" spans="1:8" x14ac:dyDescent="0.25">
      <c r="A5275" t="s">
        <v>2711</v>
      </c>
      <c r="B5275">
        <v>85516</v>
      </c>
      <c r="C5275" t="s">
        <v>382</v>
      </c>
      <c r="D5275">
        <v>90194</v>
      </c>
      <c r="E5275" t="s">
        <v>1895</v>
      </c>
      <c r="F5275">
        <v>0</v>
      </c>
      <c r="G5275" s="1" t="s">
        <v>619</v>
      </c>
      <c r="H5275" s="1">
        <v>2</v>
      </c>
    </row>
    <row r="5276" spans="1:8" x14ac:dyDescent="0.25">
      <c r="A5276" t="s">
        <v>2711</v>
      </c>
      <c r="B5276">
        <v>79498</v>
      </c>
      <c r="C5276" t="s">
        <v>383</v>
      </c>
      <c r="D5276">
        <v>79510</v>
      </c>
      <c r="E5276" t="s">
        <v>383</v>
      </c>
      <c r="F5276">
        <v>4378</v>
      </c>
      <c r="G5276" s="1" t="s">
        <v>99</v>
      </c>
      <c r="H5276" s="1">
        <v>163.8562</v>
      </c>
    </row>
    <row r="5277" spans="1:8" x14ac:dyDescent="0.25">
      <c r="A5277" t="s">
        <v>2711</v>
      </c>
      <c r="B5277">
        <v>79498</v>
      </c>
      <c r="C5277" t="s">
        <v>383</v>
      </c>
      <c r="D5277">
        <v>79510</v>
      </c>
      <c r="E5277" t="s">
        <v>383</v>
      </c>
      <c r="F5277">
        <v>4381</v>
      </c>
      <c r="G5277" s="1" t="s">
        <v>139</v>
      </c>
      <c r="H5277" s="1">
        <v>274.31139999999999</v>
      </c>
    </row>
    <row r="5278" spans="1:8" x14ac:dyDescent="0.25">
      <c r="A5278" t="s">
        <v>2711</v>
      </c>
      <c r="B5278">
        <v>79498</v>
      </c>
      <c r="C5278" t="s">
        <v>383</v>
      </c>
      <c r="D5278">
        <v>79510</v>
      </c>
      <c r="E5278" t="s">
        <v>383</v>
      </c>
      <c r="F5278">
        <v>4379</v>
      </c>
      <c r="G5278" s="1" t="s">
        <v>384</v>
      </c>
      <c r="H5278" s="1">
        <v>56.89</v>
      </c>
    </row>
    <row r="5279" spans="1:8" x14ac:dyDescent="0.25">
      <c r="A5279" t="s">
        <v>2711</v>
      </c>
      <c r="B5279">
        <v>79498</v>
      </c>
      <c r="C5279" t="s">
        <v>383</v>
      </c>
      <c r="D5279">
        <v>79510</v>
      </c>
      <c r="E5279" t="s">
        <v>383</v>
      </c>
      <c r="F5279">
        <v>0</v>
      </c>
      <c r="G5279" s="1" t="s">
        <v>619</v>
      </c>
      <c r="H5279" s="1">
        <v>7.27</v>
      </c>
    </row>
    <row r="5280" spans="1:8" x14ac:dyDescent="0.25">
      <c r="A5280" t="s">
        <v>2711</v>
      </c>
      <c r="B5280">
        <v>4379</v>
      </c>
      <c r="C5280" t="s">
        <v>384</v>
      </c>
      <c r="D5280">
        <v>6049</v>
      </c>
      <c r="E5280" t="s">
        <v>1896</v>
      </c>
      <c r="F5280">
        <v>4379</v>
      </c>
      <c r="G5280" s="1" t="s">
        <v>384</v>
      </c>
      <c r="H5280" s="1">
        <v>369.80560000000003</v>
      </c>
    </row>
    <row r="5281" spans="1:8" x14ac:dyDescent="0.25">
      <c r="A5281" t="s">
        <v>2711</v>
      </c>
      <c r="B5281">
        <v>4379</v>
      </c>
      <c r="C5281" t="s">
        <v>384</v>
      </c>
      <c r="D5281">
        <v>6049</v>
      </c>
      <c r="E5281" t="s">
        <v>1896</v>
      </c>
      <c r="F5281">
        <v>0</v>
      </c>
      <c r="G5281" s="1" t="s">
        <v>619</v>
      </c>
      <c r="H5281" s="1">
        <v>3</v>
      </c>
    </row>
    <row r="5282" spans="1:8" x14ac:dyDescent="0.25">
      <c r="A5282" t="s">
        <v>2711</v>
      </c>
      <c r="B5282">
        <v>4379</v>
      </c>
      <c r="C5282" t="s">
        <v>384</v>
      </c>
      <c r="D5282">
        <v>5590</v>
      </c>
      <c r="E5282" t="s">
        <v>1897</v>
      </c>
      <c r="F5282">
        <v>4379</v>
      </c>
      <c r="G5282" s="1" t="s">
        <v>384</v>
      </c>
      <c r="H5282" s="1">
        <v>283.99689999999998</v>
      </c>
    </row>
    <row r="5283" spans="1:8" x14ac:dyDescent="0.25">
      <c r="A5283" t="s">
        <v>2711</v>
      </c>
      <c r="B5283">
        <v>4379</v>
      </c>
      <c r="C5283" t="s">
        <v>384</v>
      </c>
      <c r="D5283">
        <v>5590</v>
      </c>
      <c r="E5283" t="s">
        <v>1897</v>
      </c>
      <c r="F5283">
        <v>0</v>
      </c>
      <c r="G5283" s="1" t="s">
        <v>619</v>
      </c>
      <c r="H5283" s="1">
        <v>5.5</v>
      </c>
    </row>
    <row r="5284" spans="1:8" x14ac:dyDescent="0.25">
      <c r="A5284" t="s">
        <v>2711</v>
      </c>
      <c r="B5284">
        <v>4379</v>
      </c>
      <c r="C5284" t="s">
        <v>384</v>
      </c>
      <c r="D5284">
        <v>1001836</v>
      </c>
      <c r="E5284" t="s">
        <v>1899</v>
      </c>
      <c r="F5284">
        <v>4379</v>
      </c>
      <c r="G5284" s="1" t="s">
        <v>384</v>
      </c>
      <c r="H5284" s="1">
        <v>16.5122</v>
      </c>
    </row>
    <row r="5285" spans="1:8" x14ac:dyDescent="0.25">
      <c r="A5285" t="s">
        <v>2711</v>
      </c>
      <c r="B5285">
        <v>4379</v>
      </c>
      <c r="C5285" t="s">
        <v>384</v>
      </c>
      <c r="D5285">
        <v>1001836</v>
      </c>
      <c r="E5285" t="s">
        <v>1899</v>
      </c>
      <c r="F5285">
        <v>0</v>
      </c>
      <c r="G5285" s="1" t="s">
        <v>619</v>
      </c>
      <c r="H5285" s="1">
        <v>2.1379999999999999</v>
      </c>
    </row>
    <row r="5286" spans="1:8" x14ac:dyDescent="0.25">
      <c r="A5286" t="s">
        <v>2711</v>
      </c>
      <c r="B5286">
        <v>4379</v>
      </c>
      <c r="C5286" t="s">
        <v>384</v>
      </c>
      <c r="D5286">
        <v>5589</v>
      </c>
      <c r="E5286" t="s">
        <v>1898</v>
      </c>
      <c r="F5286">
        <v>4379</v>
      </c>
      <c r="G5286" s="1" t="s">
        <v>384</v>
      </c>
      <c r="H5286" s="1">
        <v>418.38479999999998</v>
      </c>
    </row>
    <row r="5287" spans="1:8" x14ac:dyDescent="0.25">
      <c r="A5287" t="s">
        <v>2711</v>
      </c>
      <c r="B5287">
        <v>4379</v>
      </c>
      <c r="C5287" t="s">
        <v>384</v>
      </c>
      <c r="D5287">
        <v>5589</v>
      </c>
      <c r="E5287" t="s">
        <v>1898</v>
      </c>
      <c r="F5287">
        <v>0</v>
      </c>
      <c r="G5287" s="1" t="s">
        <v>619</v>
      </c>
      <c r="H5287" s="1">
        <v>5.5728999999999997</v>
      </c>
    </row>
    <row r="5288" spans="1:8" x14ac:dyDescent="0.25">
      <c r="A5288" t="s">
        <v>2711</v>
      </c>
      <c r="B5288">
        <v>4379</v>
      </c>
      <c r="C5288" t="s">
        <v>384</v>
      </c>
      <c r="D5288">
        <v>5589</v>
      </c>
      <c r="E5288" t="s">
        <v>1898</v>
      </c>
      <c r="F5288">
        <v>4376</v>
      </c>
      <c r="G5288" s="1" t="s">
        <v>561</v>
      </c>
      <c r="H5288" s="1">
        <v>17.428699999999999</v>
      </c>
    </row>
    <row r="5289" spans="1:8" x14ac:dyDescent="0.25">
      <c r="A5289" t="s">
        <v>2711</v>
      </c>
      <c r="B5289">
        <v>4503</v>
      </c>
      <c r="C5289" t="s">
        <v>385</v>
      </c>
      <c r="D5289">
        <v>6181</v>
      </c>
      <c r="E5289" t="s">
        <v>1900</v>
      </c>
      <c r="F5289">
        <v>4503</v>
      </c>
      <c r="G5289" s="1" t="s">
        <v>385</v>
      </c>
      <c r="H5289" s="1">
        <v>82.012900000000002</v>
      </c>
    </row>
    <row r="5290" spans="1:8" x14ac:dyDescent="0.25">
      <c r="A5290" t="s">
        <v>2711</v>
      </c>
      <c r="B5290">
        <v>4503</v>
      </c>
      <c r="C5290" t="s">
        <v>385</v>
      </c>
      <c r="D5290">
        <v>6181</v>
      </c>
      <c r="E5290" t="s">
        <v>1900</v>
      </c>
      <c r="F5290">
        <v>0</v>
      </c>
      <c r="G5290" s="1" t="s">
        <v>619</v>
      </c>
      <c r="H5290" s="1">
        <v>4</v>
      </c>
    </row>
    <row r="5291" spans="1:8" x14ac:dyDescent="0.25">
      <c r="A5291" t="s">
        <v>2711</v>
      </c>
      <c r="B5291">
        <v>4503</v>
      </c>
      <c r="C5291" t="s">
        <v>385</v>
      </c>
      <c r="D5291">
        <v>6181</v>
      </c>
      <c r="E5291" t="s">
        <v>1900</v>
      </c>
      <c r="F5291">
        <v>4504</v>
      </c>
      <c r="G5291" s="1" t="s">
        <v>585</v>
      </c>
      <c r="H5291" s="1">
        <v>65.770200000000003</v>
      </c>
    </row>
    <row r="5292" spans="1:8" x14ac:dyDescent="0.25">
      <c r="A5292" t="s">
        <v>2711</v>
      </c>
      <c r="B5292">
        <v>80011</v>
      </c>
      <c r="C5292" t="s">
        <v>386</v>
      </c>
      <c r="D5292">
        <v>80012</v>
      </c>
      <c r="E5292" t="s">
        <v>1901</v>
      </c>
      <c r="F5292">
        <v>0</v>
      </c>
      <c r="G5292" s="1" t="s">
        <v>619</v>
      </c>
      <c r="H5292" s="1">
        <v>37.498399999999997</v>
      </c>
    </row>
    <row r="5293" spans="1:8" x14ac:dyDescent="0.25">
      <c r="A5293" t="s">
        <v>2711</v>
      </c>
      <c r="B5293">
        <v>80011</v>
      </c>
      <c r="C5293" t="s">
        <v>386</v>
      </c>
      <c r="D5293">
        <v>80012</v>
      </c>
      <c r="E5293" t="s">
        <v>1901</v>
      </c>
      <c r="F5293">
        <v>4241</v>
      </c>
      <c r="G5293" s="1" t="s">
        <v>426</v>
      </c>
      <c r="H5293" s="1">
        <v>14.88</v>
      </c>
    </row>
    <row r="5294" spans="1:8" x14ac:dyDescent="0.25">
      <c r="A5294" t="s">
        <v>2711</v>
      </c>
      <c r="B5294">
        <v>80011</v>
      </c>
      <c r="C5294" t="s">
        <v>386</v>
      </c>
      <c r="D5294">
        <v>80012</v>
      </c>
      <c r="E5294" t="s">
        <v>1901</v>
      </c>
      <c r="F5294">
        <v>4240</v>
      </c>
      <c r="G5294" s="1" t="s">
        <v>507</v>
      </c>
      <c r="H5294" s="1">
        <v>81.0398</v>
      </c>
    </row>
    <row r="5295" spans="1:8" x14ac:dyDescent="0.25">
      <c r="A5295" t="s">
        <v>2711</v>
      </c>
      <c r="B5295">
        <v>4359</v>
      </c>
      <c r="C5295" t="s">
        <v>387</v>
      </c>
      <c r="D5295">
        <v>5544</v>
      </c>
      <c r="E5295" t="s">
        <v>1902</v>
      </c>
      <c r="F5295">
        <v>0</v>
      </c>
      <c r="G5295" s="1" t="s">
        <v>619</v>
      </c>
      <c r="H5295" s="1">
        <v>38.307099999999998</v>
      </c>
    </row>
    <row r="5296" spans="1:8" x14ac:dyDescent="0.25">
      <c r="A5296" t="s">
        <v>2711</v>
      </c>
      <c r="B5296">
        <v>4359</v>
      </c>
      <c r="C5296" t="s">
        <v>387</v>
      </c>
      <c r="D5296">
        <v>5544</v>
      </c>
      <c r="E5296" t="s">
        <v>1902</v>
      </c>
      <c r="F5296">
        <v>4241</v>
      </c>
      <c r="G5296" s="1" t="s">
        <v>426</v>
      </c>
      <c r="H5296" s="1">
        <v>43.689</v>
      </c>
    </row>
    <row r="5297" spans="1:8" x14ac:dyDescent="0.25">
      <c r="A5297" t="s">
        <v>2711</v>
      </c>
      <c r="B5297">
        <v>4359</v>
      </c>
      <c r="C5297" t="s">
        <v>387</v>
      </c>
      <c r="D5297">
        <v>5544</v>
      </c>
      <c r="E5297" t="s">
        <v>1902</v>
      </c>
      <c r="F5297">
        <v>4260</v>
      </c>
      <c r="G5297" s="1" t="s">
        <v>584</v>
      </c>
      <c r="H5297" s="1">
        <v>91.361400000000003</v>
      </c>
    </row>
    <row r="5298" spans="1:8" x14ac:dyDescent="0.25">
      <c r="A5298" t="s">
        <v>2711</v>
      </c>
      <c r="B5298">
        <v>4363</v>
      </c>
      <c r="C5298" t="s">
        <v>388</v>
      </c>
      <c r="D5298">
        <v>5552</v>
      </c>
      <c r="E5298" t="s">
        <v>1903</v>
      </c>
      <c r="F5298">
        <v>4239</v>
      </c>
      <c r="G5298" s="1" t="s">
        <v>235</v>
      </c>
      <c r="H5298" s="1">
        <v>54.677999999999997</v>
      </c>
    </row>
    <row r="5299" spans="1:8" x14ac:dyDescent="0.25">
      <c r="A5299" t="s">
        <v>2711</v>
      </c>
      <c r="B5299">
        <v>4363</v>
      </c>
      <c r="C5299" t="s">
        <v>388</v>
      </c>
      <c r="D5299">
        <v>5552</v>
      </c>
      <c r="E5299" t="s">
        <v>1903</v>
      </c>
      <c r="F5299">
        <v>4235</v>
      </c>
      <c r="G5299" s="1" t="s">
        <v>373</v>
      </c>
      <c r="H5299" s="1">
        <v>155.2003</v>
      </c>
    </row>
    <row r="5300" spans="1:8" x14ac:dyDescent="0.25">
      <c r="A5300" t="s">
        <v>2711</v>
      </c>
      <c r="B5300">
        <v>4363</v>
      </c>
      <c r="C5300" t="s">
        <v>388</v>
      </c>
      <c r="D5300">
        <v>5552</v>
      </c>
      <c r="E5300" t="s">
        <v>1903</v>
      </c>
      <c r="F5300">
        <v>0</v>
      </c>
      <c r="G5300" s="1" t="s">
        <v>619</v>
      </c>
      <c r="H5300" s="1">
        <v>24.205500000000001</v>
      </c>
    </row>
    <row r="5301" spans="1:8" x14ac:dyDescent="0.25">
      <c r="A5301" t="s">
        <v>2711</v>
      </c>
      <c r="B5301">
        <v>4363</v>
      </c>
      <c r="C5301" t="s">
        <v>388</v>
      </c>
      <c r="D5301">
        <v>79707</v>
      </c>
      <c r="E5301" t="s">
        <v>1904</v>
      </c>
      <c r="F5301">
        <v>4239</v>
      </c>
      <c r="G5301" s="1" t="s">
        <v>235</v>
      </c>
      <c r="H5301" s="1">
        <v>18.635000000000002</v>
      </c>
    </row>
    <row r="5302" spans="1:8" x14ac:dyDescent="0.25">
      <c r="A5302" t="s">
        <v>2711</v>
      </c>
      <c r="B5302">
        <v>4363</v>
      </c>
      <c r="C5302" t="s">
        <v>388</v>
      </c>
      <c r="D5302">
        <v>79707</v>
      </c>
      <c r="E5302" t="s">
        <v>1904</v>
      </c>
      <c r="F5302">
        <v>4235</v>
      </c>
      <c r="G5302" s="1" t="s">
        <v>373</v>
      </c>
      <c r="H5302" s="1">
        <v>154.2637</v>
      </c>
    </row>
    <row r="5303" spans="1:8" x14ac:dyDescent="0.25">
      <c r="A5303" t="s">
        <v>2711</v>
      </c>
      <c r="B5303">
        <v>4363</v>
      </c>
      <c r="C5303" t="s">
        <v>388</v>
      </c>
      <c r="D5303">
        <v>79707</v>
      </c>
      <c r="E5303" t="s">
        <v>1904</v>
      </c>
      <c r="F5303">
        <v>0</v>
      </c>
      <c r="G5303" s="1" t="s">
        <v>619</v>
      </c>
      <c r="H5303" s="1">
        <v>9.5649999999999995</v>
      </c>
    </row>
    <row r="5304" spans="1:8" x14ac:dyDescent="0.25">
      <c r="A5304" t="s">
        <v>2711</v>
      </c>
      <c r="B5304">
        <v>4428</v>
      </c>
      <c r="C5304" t="s">
        <v>389</v>
      </c>
      <c r="D5304">
        <v>6340</v>
      </c>
      <c r="E5304" t="s">
        <v>1905</v>
      </c>
      <c r="F5304">
        <v>4406</v>
      </c>
      <c r="G5304" s="1" t="s">
        <v>36</v>
      </c>
      <c r="H5304" s="1">
        <v>19.84</v>
      </c>
    </row>
    <row r="5305" spans="1:8" x14ac:dyDescent="0.25">
      <c r="A5305" t="s">
        <v>2711</v>
      </c>
      <c r="B5305">
        <v>4428</v>
      </c>
      <c r="C5305" t="s">
        <v>389</v>
      </c>
      <c r="D5305">
        <v>6340</v>
      </c>
      <c r="E5305" t="s">
        <v>1905</v>
      </c>
      <c r="F5305">
        <v>0</v>
      </c>
      <c r="G5305" s="1" t="s">
        <v>619</v>
      </c>
      <c r="H5305" s="1">
        <v>19</v>
      </c>
    </row>
    <row r="5306" spans="1:8" x14ac:dyDescent="0.25">
      <c r="A5306" t="s">
        <v>2711</v>
      </c>
      <c r="B5306">
        <v>4428</v>
      </c>
      <c r="C5306" t="s">
        <v>389</v>
      </c>
      <c r="D5306">
        <v>5869</v>
      </c>
      <c r="E5306" t="s">
        <v>1905</v>
      </c>
      <c r="F5306">
        <v>0</v>
      </c>
      <c r="G5306" s="1" t="s">
        <v>619</v>
      </c>
      <c r="H5306" s="1">
        <v>9.1999999999999993</v>
      </c>
    </row>
    <row r="5307" spans="1:8" x14ac:dyDescent="0.25">
      <c r="A5307" t="s">
        <v>2711</v>
      </c>
      <c r="B5307">
        <v>4428</v>
      </c>
      <c r="C5307" t="s">
        <v>389</v>
      </c>
      <c r="D5307">
        <v>6340</v>
      </c>
      <c r="E5307" t="s">
        <v>1905</v>
      </c>
      <c r="F5307">
        <v>4403</v>
      </c>
      <c r="G5307" s="1" t="s">
        <v>568</v>
      </c>
      <c r="H5307" s="1">
        <v>63.341200000000001</v>
      </c>
    </row>
    <row r="5308" spans="1:8" x14ac:dyDescent="0.25">
      <c r="A5308" t="s">
        <v>2711</v>
      </c>
      <c r="B5308">
        <v>4230</v>
      </c>
      <c r="C5308" t="s">
        <v>390</v>
      </c>
      <c r="D5308">
        <v>92081</v>
      </c>
      <c r="E5308" t="s">
        <v>1906</v>
      </c>
      <c r="F5308">
        <v>4228</v>
      </c>
      <c r="G5308" s="1" t="s">
        <v>177</v>
      </c>
      <c r="H5308" s="1">
        <v>42.2532</v>
      </c>
    </row>
    <row r="5309" spans="1:8" x14ac:dyDescent="0.25">
      <c r="A5309" t="s">
        <v>2711</v>
      </c>
      <c r="B5309">
        <v>4230</v>
      </c>
      <c r="C5309" t="s">
        <v>390</v>
      </c>
      <c r="D5309">
        <v>92081</v>
      </c>
      <c r="E5309" t="s">
        <v>1906</v>
      </c>
      <c r="F5309">
        <v>4230</v>
      </c>
      <c r="G5309" s="1" t="s">
        <v>390</v>
      </c>
      <c r="H5309" s="1">
        <v>197.23740000000001</v>
      </c>
    </row>
    <row r="5310" spans="1:8" x14ac:dyDescent="0.25">
      <c r="A5310" t="s">
        <v>2711</v>
      </c>
      <c r="B5310">
        <v>4230</v>
      </c>
      <c r="C5310" t="s">
        <v>390</v>
      </c>
      <c r="D5310">
        <v>92081</v>
      </c>
      <c r="E5310" t="s">
        <v>1906</v>
      </c>
      <c r="F5310">
        <v>0</v>
      </c>
      <c r="G5310" s="1" t="s">
        <v>619</v>
      </c>
      <c r="H5310" s="1">
        <v>2</v>
      </c>
    </row>
    <row r="5311" spans="1:8" x14ac:dyDescent="0.25">
      <c r="A5311" t="s">
        <v>2711</v>
      </c>
      <c r="B5311">
        <v>4230</v>
      </c>
      <c r="C5311" t="s">
        <v>390</v>
      </c>
      <c r="D5311">
        <v>92081</v>
      </c>
      <c r="E5311" t="s">
        <v>1906</v>
      </c>
      <c r="F5311">
        <v>0</v>
      </c>
      <c r="G5311" s="1" t="s">
        <v>2712</v>
      </c>
      <c r="H5311" s="1">
        <v>150.7704</v>
      </c>
    </row>
    <row r="5312" spans="1:8" x14ac:dyDescent="0.25">
      <c r="A5312" t="s">
        <v>2711</v>
      </c>
      <c r="B5312">
        <v>4230</v>
      </c>
      <c r="C5312" t="s">
        <v>390</v>
      </c>
      <c r="D5312">
        <v>4907</v>
      </c>
      <c r="E5312" t="s">
        <v>1908</v>
      </c>
      <c r="F5312">
        <v>4228</v>
      </c>
      <c r="G5312" s="1" t="s">
        <v>177</v>
      </c>
      <c r="H5312" s="1">
        <v>49.195300000000003</v>
      </c>
    </row>
    <row r="5313" spans="1:8" x14ac:dyDescent="0.25">
      <c r="A5313" t="s">
        <v>2711</v>
      </c>
      <c r="B5313">
        <v>4230</v>
      </c>
      <c r="C5313" t="s">
        <v>390</v>
      </c>
      <c r="D5313">
        <v>4907</v>
      </c>
      <c r="E5313" t="s">
        <v>1908</v>
      </c>
      <c r="F5313">
        <v>4230</v>
      </c>
      <c r="G5313" s="1" t="s">
        <v>390</v>
      </c>
      <c r="H5313" s="1">
        <v>346.50099999999998</v>
      </c>
    </row>
    <row r="5314" spans="1:8" x14ac:dyDescent="0.25">
      <c r="A5314" t="s">
        <v>2711</v>
      </c>
      <c r="B5314">
        <v>4230</v>
      </c>
      <c r="C5314" t="s">
        <v>390</v>
      </c>
      <c r="D5314">
        <v>4907</v>
      </c>
      <c r="E5314" t="s">
        <v>1908</v>
      </c>
      <c r="F5314">
        <v>0</v>
      </c>
      <c r="G5314" s="1" t="s">
        <v>619</v>
      </c>
      <c r="H5314" s="1">
        <v>0.5</v>
      </c>
    </row>
    <row r="5315" spans="1:8" x14ac:dyDescent="0.25">
      <c r="A5315" t="s">
        <v>2711</v>
      </c>
      <c r="B5315">
        <v>4230</v>
      </c>
      <c r="C5315" t="s">
        <v>390</v>
      </c>
      <c r="D5315">
        <v>4907</v>
      </c>
      <c r="E5315" t="s">
        <v>1908</v>
      </c>
      <c r="F5315">
        <v>0</v>
      </c>
      <c r="G5315" s="1" t="s">
        <v>2712</v>
      </c>
      <c r="H5315" s="1">
        <v>182.04140000000001</v>
      </c>
    </row>
    <row r="5316" spans="1:8" x14ac:dyDescent="0.25">
      <c r="A5316" t="s">
        <v>2711</v>
      </c>
      <c r="B5316">
        <v>4230</v>
      </c>
      <c r="C5316" t="s">
        <v>390</v>
      </c>
      <c r="D5316">
        <v>4906</v>
      </c>
      <c r="E5316" t="s">
        <v>1907</v>
      </c>
      <c r="F5316">
        <v>4228</v>
      </c>
      <c r="G5316" s="1" t="s">
        <v>177</v>
      </c>
      <c r="H5316" s="1">
        <v>40.769199999999998</v>
      </c>
    </row>
    <row r="5317" spans="1:8" x14ac:dyDescent="0.25">
      <c r="A5317" t="s">
        <v>2711</v>
      </c>
      <c r="B5317">
        <v>4230</v>
      </c>
      <c r="C5317" t="s">
        <v>390</v>
      </c>
      <c r="D5317">
        <v>4906</v>
      </c>
      <c r="E5317" t="s">
        <v>1907</v>
      </c>
      <c r="F5317">
        <v>4230</v>
      </c>
      <c r="G5317" s="1" t="s">
        <v>390</v>
      </c>
      <c r="H5317" s="1">
        <v>178.1003</v>
      </c>
    </row>
    <row r="5318" spans="1:8" x14ac:dyDescent="0.25">
      <c r="A5318" t="s">
        <v>2711</v>
      </c>
      <c r="B5318">
        <v>4230</v>
      </c>
      <c r="C5318" t="s">
        <v>390</v>
      </c>
      <c r="D5318">
        <v>4906</v>
      </c>
      <c r="E5318" t="s">
        <v>1907</v>
      </c>
      <c r="F5318">
        <v>0</v>
      </c>
      <c r="G5318" s="1" t="s">
        <v>2712</v>
      </c>
      <c r="H5318" s="1">
        <v>138.57169999999999</v>
      </c>
    </row>
    <row r="5319" spans="1:8" x14ac:dyDescent="0.25">
      <c r="A5319" t="s">
        <v>2711</v>
      </c>
      <c r="B5319">
        <v>90192</v>
      </c>
      <c r="C5319" t="s">
        <v>2760</v>
      </c>
      <c r="D5319">
        <v>90193</v>
      </c>
      <c r="E5319" t="s">
        <v>2354</v>
      </c>
      <c r="F5319">
        <v>4276</v>
      </c>
      <c r="G5319" s="1" t="s">
        <v>318</v>
      </c>
      <c r="H5319" s="1">
        <v>125.21769999999999</v>
      </c>
    </row>
    <row r="5320" spans="1:8" x14ac:dyDescent="0.25">
      <c r="A5320" t="s">
        <v>2711</v>
      </c>
      <c r="B5320">
        <v>90192</v>
      </c>
      <c r="C5320" t="s">
        <v>2760</v>
      </c>
      <c r="D5320">
        <v>90193</v>
      </c>
      <c r="E5320" t="s">
        <v>2354</v>
      </c>
      <c r="F5320">
        <v>0</v>
      </c>
      <c r="G5320" s="1" t="s">
        <v>619</v>
      </c>
      <c r="H5320" s="1">
        <v>45.32</v>
      </c>
    </row>
    <row r="5321" spans="1:8" x14ac:dyDescent="0.25">
      <c r="A5321" t="s">
        <v>2711</v>
      </c>
      <c r="B5321">
        <v>90192</v>
      </c>
      <c r="C5321" t="s">
        <v>2760</v>
      </c>
      <c r="D5321">
        <v>90193</v>
      </c>
      <c r="E5321" t="s">
        <v>2354</v>
      </c>
      <c r="F5321">
        <v>4257</v>
      </c>
      <c r="G5321" s="1" t="s">
        <v>480</v>
      </c>
      <c r="H5321" s="1">
        <v>18</v>
      </c>
    </row>
    <row r="5322" spans="1:8" x14ac:dyDescent="0.25">
      <c r="A5322" t="s">
        <v>2711</v>
      </c>
      <c r="B5322">
        <v>90192</v>
      </c>
      <c r="C5322" t="s">
        <v>2760</v>
      </c>
      <c r="D5322">
        <v>90193</v>
      </c>
      <c r="E5322" t="s">
        <v>2354</v>
      </c>
      <c r="F5322">
        <v>4279</v>
      </c>
      <c r="G5322" s="1" t="s">
        <v>481</v>
      </c>
      <c r="H5322" s="1">
        <v>350.28109999999998</v>
      </c>
    </row>
    <row r="5323" spans="1:8" x14ac:dyDescent="0.25">
      <c r="A5323" t="s">
        <v>2711</v>
      </c>
      <c r="B5323">
        <v>1001157</v>
      </c>
      <c r="C5323" t="s">
        <v>2760</v>
      </c>
      <c r="D5323">
        <v>1000606</v>
      </c>
      <c r="E5323" t="s">
        <v>2353</v>
      </c>
      <c r="F5323">
        <v>4272</v>
      </c>
      <c r="G5323" s="1" t="s">
        <v>72</v>
      </c>
      <c r="H5323" s="1">
        <v>30.95</v>
      </c>
    </row>
    <row r="5324" spans="1:8" x14ac:dyDescent="0.25">
      <c r="A5324" t="s">
        <v>2711</v>
      </c>
      <c r="B5324">
        <v>1001157</v>
      </c>
      <c r="C5324" t="s">
        <v>2760</v>
      </c>
      <c r="D5324">
        <v>1000606</v>
      </c>
      <c r="E5324" t="s">
        <v>2353</v>
      </c>
      <c r="F5324">
        <v>4282</v>
      </c>
      <c r="G5324" s="1" t="s">
        <v>113</v>
      </c>
      <c r="H5324" s="1">
        <v>15.19</v>
      </c>
    </row>
    <row r="5325" spans="1:8" x14ac:dyDescent="0.25">
      <c r="A5325" t="s">
        <v>2711</v>
      </c>
      <c r="B5325">
        <v>1001157</v>
      </c>
      <c r="C5325" t="s">
        <v>2760</v>
      </c>
      <c r="D5325">
        <v>1000606</v>
      </c>
      <c r="E5325" t="s">
        <v>2353</v>
      </c>
      <c r="F5325">
        <v>4281</v>
      </c>
      <c r="G5325" s="1" t="s">
        <v>350</v>
      </c>
      <c r="H5325" s="1">
        <v>39.276899999999998</v>
      </c>
    </row>
    <row r="5326" spans="1:8" x14ac:dyDescent="0.25">
      <c r="A5326" t="s">
        <v>2711</v>
      </c>
      <c r="B5326">
        <v>1001157</v>
      </c>
      <c r="C5326" t="s">
        <v>2760</v>
      </c>
      <c r="D5326">
        <v>1000606</v>
      </c>
      <c r="E5326" t="s">
        <v>2353</v>
      </c>
      <c r="F5326">
        <v>4278</v>
      </c>
      <c r="G5326" s="1" t="s">
        <v>353</v>
      </c>
      <c r="H5326" s="1">
        <v>116.416</v>
      </c>
    </row>
    <row r="5327" spans="1:8" x14ac:dyDescent="0.25">
      <c r="A5327" t="s">
        <v>2711</v>
      </c>
      <c r="B5327">
        <v>1001157</v>
      </c>
      <c r="C5327" t="s">
        <v>2760</v>
      </c>
      <c r="D5327">
        <v>1000606</v>
      </c>
      <c r="E5327" t="s">
        <v>2353</v>
      </c>
      <c r="F5327">
        <v>0</v>
      </c>
      <c r="G5327" s="1" t="s">
        <v>619</v>
      </c>
      <c r="H5327" s="1">
        <v>56.848500000000001</v>
      </c>
    </row>
    <row r="5328" spans="1:8" x14ac:dyDescent="0.25">
      <c r="A5328" t="s">
        <v>2711</v>
      </c>
      <c r="B5328">
        <v>1001157</v>
      </c>
      <c r="C5328" t="s">
        <v>2760</v>
      </c>
      <c r="D5328">
        <v>1000606</v>
      </c>
      <c r="E5328" t="s">
        <v>2353</v>
      </c>
      <c r="F5328">
        <v>4283</v>
      </c>
      <c r="G5328" s="1" t="s">
        <v>438</v>
      </c>
      <c r="H5328" s="1">
        <v>85.395399999999995</v>
      </c>
    </row>
    <row r="5329" spans="1:8" x14ac:dyDescent="0.25">
      <c r="A5329" t="s">
        <v>2711</v>
      </c>
      <c r="B5329">
        <v>1001157</v>
      </c>
      <c r="C5329" t="s">
        <v>2760</v>
      </c>
      <c r="D5329">
        <v>1000606</v>
      </c>
      <c r="E5329" t="s">
        <v>2353</v>
      </c>
      <c r="F5329">
        <v>4264</v>
      </c>
      <c r="G5329" s="1" t="s">
        <v>556</v>
      </c>
      <c r="H5329" s="1">
        <v>12.33</v>
      </c>
    </row>
    <row r="5330" spans="1:8" x14ac:dyDescent="0.25">
      <c r="A5330" t="s">
        <v>2711</v>
      </c>
      <c r="B5330">
        <v>4251</v>
      </c>
      <c r="C5330" t="s">
        <v>391</v>
      </c>
      <c r="D5330">
        <v>5189</v>
      </c>
      <c r="E5330" t="s">
        <v>1911</v>
      </c>
      <c r="F5330">
        <v>4251</v>
      </c>
      <c r="G5330" s="1" t="s">
        <v>391</v>
      </c>
      <c r="H5330" s="1">
        <v>100.226</v>
      </c>
    </row>
    <row r="5331" spans="1:8" x14ac:dyDescent="0.25">
      <c r="A5331" t="s">
        <v>2711</v>
      </c>
      <c r="B5331">
        <v>4251</v>
      </c>
      <c r="C5331" t="s">
        <v>391</v>
      </c>
      <c r="D5331">
        <v>5189</v>
      </c>
      <c r="E5331" t="s">
        <v>1911</v>
      </c>
      <c r="F5331">
        <v>0</v>
      </c>
      <c r="G5331" s="1" t="s">
        <v>619</v>
      </c>
      <c r="H5331" s="1">
        <v>19.5</v>
      </c>
    </row>
    <row r="5332" spans="1:8" x14ac:dyDescent="0.25">
      <c r="A5332" t="s">
        <v>2711</v>
      </c>
      <c r="B5332">
        <v>4251</v>
      </c>
      <c r="C5332" t="s">
        <v>391</v>
      </c>
      <c r="D5332">
        <v>1001155</v>
      </c>
      <c r="E5332" t="s">
        <v>1910</v>
      </c>
      <c r="F5332">
        <v>0</v>
      </c>
      <c r="G5332" s="1" t="s">
        <v>619</v>
      </c>
      <c r="H5332" s="1">
        <v>6</v>
      </c>
    </row>
    <row r="5333" spans="1:8" x14ac:dyDescent="0.25">
      <c r="A5333" t="s">
        <v>2711</v>
      </c>
      <c r="B5333">
        <v>4251</v>
      </c>
      <c r="C5333" t="s">
        <v>391</v>
      </c>
      <c r="D5333">
        <v>5190</v>
      </c>
      <c r="E5333" t="s">
        <v>1909</v>
      </c>
      <c r="F5333">
        <v>0</v>
      </c>
      <c r="G5333" s="1" t="s">
        <v>619</v>
      </c>
      <c r="H5333" s="1">
        <v>1.58</v>
      </c>
    </row>
    <row r="5334" spans="1:8" x14ac:dyDescent="0.25">
      <c r="A5334" t="s">
        <v>2711</v>
      </c>
      <c r="B5334">
        <v>4251</v>
      </c>
      <c r="C5334" t="s">
        <v>391</v>
      </c>
      <c r="D5334">
        <v>7408</v>
      </c>
      <c r="E5334" t="s">
        <v>633</v>
      </c>
      <c r="F5334">
        <v>0</v>
      </c>
      <c r="G5334" s="1" t="s">
        <v>619</v>
      </c>
      <c r="H5334" s="1">
        <v>1</v>
      </c>
    </row>
    <row r="5335" spans="1:8" x14ac:dyDescent="0.25">
      <c r="A5335" t="s">
        <v>2711</v>
      </c>
      <c r="B5335">
        <v>4251</v>
      </c>
      <c r="C5335" t="s">
        <v>391</v>
      </c>
      <c r="D5335">
        <v>4987</v>
      </c>
      <c r="E5335" t="s">
        <v>660</v>
      </c>
      <c r="F5335">
        <v>4251</v>
      </c>
      <c r="G5335" s="1" t="s">
        <v>391</v>
      </c>
      <c r="H5335" s="1">
        <v>26.125299999999999</v>
      </c>
    </row>
    <row r="5336" spans="1:8" x14ac:dyDescent="0.25">
      <c r="A5336" t="s">
        <v>2711</v>
      </c>
      <c r="B5336">
        <v>4251</v>
      </c>
      <c r="C5336" t="s">
        <v>391</v>
      </c>
      <c r="D5336">
        <v>91264</v>
      </c>
      <c r="E5336" t="s">
        <v>658</v>
      </c>
      <c r="F5336">
        <v>0</v>
      </c>
      <c r="G5336" s="1" t="s">
        <v>619</v>
      </c>
      <c r="H5336" s="1">
        <v>2.7256</v>
      </c>
    </row>
    <row r="5337" spans="1:8" x14ac:dyDescent="0.25">
      <c r="A5337" t="s">
        <v>2711</v>
      </c>
      <c r="B5337">
        <v>78873</v>
      </c>
      <c r="C5337" t="s">
        <v>392</v>
      </c>
      <c r="D5337">
        <v>78874</v>
      </c>
      <c r="E5337" t="s">
        <v>1912</v>
      </c>
      <c r="F5337">
        <v>4474</v>
      </c>
      <c r="G5337" s="1" t="s">
        <v>127</v>
      </c>
      <c r="H5337" s="1">
        <v>13.59</v>
      </c>
    </row>
    <row r="5338" spans="1:8" x14ac:dyDescent="0.25">
      <c r="A5338" t="s">
        <v>2711</v>
      </c>
      <c r="B5338">
        <v>78873</v>
      </c>
      <c r="C5338" t="s">
        <v>392</v>
      </c>
      <c r="D5338">
        <v>78874</v>
      </c>
      <c r="E5338" t="s">
        <v>1912</v>
      </c>
      <c r="F5338">
        <v>4469</v>
      </c>
      <c r="G5338" s="1" t="s">
        <v>265</v>
      </c>
      <c r="H5338" s="1">
        <v>10.345000000000001</v>
      </c>
    </row>
    <row r="5339" spans="1:8" x14ac:dyDescent="0.25">
      <c r="A5339" t="s">
        <v>2711</v>
      </c>
      <c r="B5339">
        <v>78873</v>
      </c>
      <c r="C5339" t="s">
        <v>392</v>
      </c>
      <c r="D5339">
        <v>78874</v>
      </c>
      <c r="E5339" t="s">
        <v>1912</v>
      </c>
      <c r="F5339">
        <v>0</v>
      </c>
      <c r="G5339" s="1" t="s">
        <v>619</v>
      </c>
      <c r="H5339" s="1">
        <v>2</v>
      </c>
    </row>
    <row r="5340" spans="1:8" x14ac:dyDescent="0.25">
      <c r="A5340" t="s">
        <v>2711</v>
      </c>
      <c r="B5340">
        <v>78873</v>
      </c>
      <c r="C5340" t="s">
        <v>392</v>
      </c>
      <c r="D5340">
        <v>78874</v>
      </c>
      <c r="E5340" t="s">
        <v>1912</v>
      </c>
      <c r="F5340">
        <v>4466</v>
      </c>
      <c r="G5340" s="1" t="s">
        <v>467</v>
      </c>
      <c r="H5340" s="1">
        <v>42.286200000000001</v>
      </c>
    </row>
    <row r="5341" spans="1:8" x14ac:dyDescent="0.25">
      <c r="A5341" t="s">
        <v>2711</v>
      </c>
      <c r="B5341">
        <v>10879</v>
      </c>
      <c r="C5341" t="s">
        <v>393</v>
      </c>
      <c r="D5341">
        <v>10885</v>
      </c>
      <c r="E5341" t="s">
        <v>1913</v>
      </c>
      <c r="F5341">
        <v>4406</v>
      </c>
      <c r="G5341" s="1" t="s">
        <v>36</v>
      </c>
      <c r="H5341" s="1">
        <v>35.926400000000001</v>
      </c>
    </row>
    <row r="5342" spans="1:8" x14ac:dyDescent="0.25">
      <c r="A5342" t="s">
        <v>2711</v>
      </c>
      <c r="B5342">
        <v>10879</v>
      </c>
      <c r="C5342" t="s">
        <v>393</v>
      </c>
      <c r="D5342">
        <v>10885</v>
      </c>
      <c r="E5342" t="s">
        <v>1913</v>
      </c>
      <c r="F5342">
        <v>4405</v>
      </c>
      <c r="G5342" s="1" t="s">
        <v>217</v>
      </c>
      <c r="H5342" s="1">
        <v>35.801000000000002</v>
      </c>
    </row>
    <row r="5343" spans="1:8" x14ac:dyDescent="0.25">
      <c r="A5343" t="s">
        <v>2711</v>
      </c>
      <c r="B5343">
        <v>10879</v>
      </c>
      <c r="C5343" t="s">
        <v>393</v>
      </c>
      <c r="D5343">
        <v>10885</v>
      </c>
      <c r="E5343" t="s">
        <v>1913</v>
      </c>
      <c r="F5343">
        <v>4404</v>
      </c>
      <c r="G5343" s="1" t="s">
        <v>359</v>
      </c>
      <c r="H5343" s="1">
        <v>87.939400000000006</v>
      </c>
    </row>
    <row r="5344" spans="1:8" x14ac:dyDescent="0.25">
      <c r="A5344" t="s">
        <v>2711</v>
      </c>
      <c r="B5344">
        <v>10879</v>
      </c>
      <c r="C5344" t="s">
        <v>393</v>
      </c>
      <c r="D5344">
        <v>10885</v>
      </c>
      <c r="E5344" t="s">
        <v>1913</v>
      </c>
      <c r="F5344">
        <v>0</v>
      </c>
      <c r="G5344" s="1" t="s">
        <v>619</v>
      </c>
      <c r="H5344" s="1">
        <v>16.286000000000001</v>
      </c>
    </row>
    <row r="5345" spans="1:8" x14ac:dyDescent="0.25">
      <c r="A5345" t="s">
        <v>2711</v>
      </c>
      <c r="B5345">
        <v>10879</v>
      </c>
      <c r="C5345" t="s">
        <v>393</v>
      </c>
      <c r="D5345">
        <v>10885</v>
      </c>
      <c r="E5345" t="s">
        <v>1913</v>
      </c>
      <c r="F5345">
        <v>4403</v>
      </c>
      <c r="G5345" s="1" t="s">
        <v>568</v>
      </c>
      <c r="H5345" s="1">
        <v>12.585900000000001</v>
      </c>
    </row>
    <row r="5346" spans="1:8" x14ac:dyDescent="0.25">
      <c r="A5346" t="s">
        <v>2711</v>
      </c>
      <c r="B5346">
        <v>4203</v>
      </c>
      <c r="C5346" t="s">
        <v>394</v>
      </c>
      <c r="D5346">
        <v>4843</v>
      </c>
      <c r="E5346" t="s">
        <v>1914</v>
      </c>
      <c r="F5346">
        <v>4192</v>
      </c>
      <c r="G5346" s="1" t="s">
        <v>215</v>
      </c>
      <c r="H5346" s="1">
        <v>169.14359999999999</v>
      </c>
    </row>
    <row r="5347" spans="1:8" x14ac:dyDescent="0.25">
      <c r="A5347" t="s">
        <v>2711</v>
      </c>
      <c r="B5347">
        <v>4203</v>
      </c>
      <c r="C5347" t="s">
        <v>394</v>
      </c>
      <c r="D5347">
        <v>4843</v>
      </c>
      <c r="E5347" t="s">
        <v>1914</v>
      </c>
      <c r="F5347">
        <v>0</v>
      </c>
      <c r="G5347" s="1" t="s">
        <v>619</v>
      </c>
      <c r="H5347" s="1">
        <v>1</v>
      </c>
    </row>
    <row r="5348" spans="1:8" x14ac:dyDescent="0.25">
      <c r="A5348" t="s">
        <v>2711</v>
      </c>
      <c r="B5348">
        <v>4265</v>
      </c>
      <c r="C5348" t="s">
        <v>395</v>
      </c>
      <c r="D5348">
        <v>7356</v>
      </c>
      <c r="E5348" t="s">
        <v>651</v>
      </c>
      <c r="F5348">
        <v>0</v>
      </c>
      <c r="G5348" s="1" t="s">
        <v>619</v>
      </c>
      <c r="H5348" s="1">
        <v>9</v>
      </c>
    </row>
    <row r="5349" spans="1:8" x14ac:dyDescent="0.25">
      <c r="A5349" t="s">
        <v>2711</v>
      </c>
      <c r="B5349">
        <v>4265</v>
      </c>
      <c r="C5349" t="s">
        <v>395</v>
      </c>
      <c r="D5349">
        <v>5290</v>
      </c>
      <c r="E5349" t="s">
        <v>1917</v>
      </c>
      <c r="F5349">
        <v>4265</v>
      </c>
      <c r="G5349" s="1" t="s">
        <v>395</v>
      </c>
      <c r="H5349" s="1">
        <v>164.8631</v>
      </c>
    </row>
    <row r="5350" spans="1:8" x14ac:dyDescent="0.25">
      <c r="A5350" t="s">
        <v>2711</v>
      </c>
      <c r="B5350">
        <v>4265</v>
      </c>
      <c r="C5350" t="s">
        <v>395</v>
      </c>
      <c r="D5350">
        <v>5290</v>
      </c>
      <c r="E5350" t="s">
        <v>1917</v>
      </c>
      <c r="F5350">
        <v>0</v>
      </c>
      <c r="G5350" s="1" t="s">
        <v>619</v>
      </c>
      <c r="H5350" s="1">
        <v>7.0076999999999998</v>
      </c>
    </row>
    <row r="5351" spans="1:8" x14ac:dyDescent="0.25">
      <c r="A5351" t="s">
        <v>2711</v>
      </c>
      <c r="B5351">
        <v>4265</v>
      </c>
      <c r="C5351" t="s">
        <v>395</v>
      </c>
      <c r="D5351">
        <v>5290</v>
      </c>
      <c r="E5351" t="s">
        <v>1917</v>
      </c>
      <c r="F5351">
        <v>4256</v>
      </c>
      <c r="G5351" s="1" t="s">
        <v>441</v>
      </c>
      <c r="H5351" s="1">
        <v>20.170000000000002</v>
      </c>
    </row>
    <row r="5352" spans="1:8" x14ac:dyDescent="0.25">
      <c r="A5352" t="s">
        <v>2711</v>
      </c>
      <c r="B5352">
        <v>4265</v>
      </c>
      <c r="C5352" t="s">
        <v>395</v>
      </c>
      <c r="D5352">
        <v>5291</v>
      </c>
      <c r="E5352" t="s">
        <v>1916</v>
      </c>
      <c r="F5352">
        <v>4259</v>
      </c>
      <c r="G5352" s="1" t="s">
        <v>284</v>
      </c>
      <c r="H5352" s="1">
        <v>12</v>
      </c>
    </row>
    <row r="5353" spans="1:8" x14ac:dyDescent="0.25">
      <c r="A5353" t="s">
        <v>2711</v>
      </c>
      <c r="B5353">
        <v>4265</v>
      </c>
      <c r="C5353" t="s">
        <v>395</v>
      </c>
      <c r="D5353">
        <v>5291</v>
      </c>
      <c r="E5353" t="s">
        <v>1916</v>
      </c>
      <c r="F5353">
        <v>4265</v>
      </c>
      <c r="G5353" s="1" t="s">
        <v>395</v>
      </c>
      <c r="H5353" s="1">
        <v>338.0693</v>
      </c>
    </row>
    <row r="5354" spans="1:8" x14ac:dyDescent="0.25">
      <c r="A5354" t="s">
        <v>2711</v>
      </c>
      <c r="B5354">
        <v>4265</v>
      </c>
      <c r="C5354" t="s">
        <v>395</v>
      </c>
      <c r="D5354">
        <v>5291</v>
      </c>
      <c r="E5354" t="s">
        <v>1916</v>
      </c>
      <c r="F5354">
        <v>0</v>
      </c>
      <c r="G5354" s="1" t="s">
        <v>619</v>
      </c>
      <c r="H5354" s="1">
        <v>28.16</v>
      </c>
    </row>
    <row r="5355" spans="1:8" x14ac:dyDescent="0.25">
      <c r="A5355" t="s">
        <v>2711</v>
      </c>
      <c r="B5355">
        <v>4265</v>
      </c>
      <c r="C5355" t="s">
        <v>395</v>
      </c>
      <c r="D5355">
        <v>5291</v>
      </c>
      <c r="E5355" t="s">
        <v>1916</v>
      </c>
      <c r="F5355">
        <v>4257</v>
      </c>
      <c r="G5355" s="1" t="s">
        <v>480</v>
      </c>
      <c r="H5355" s="1">
        <v>19.348299999999998</v>
      </c>
    </row>
    <row r="5356" spans="1:8" x14ac:dyDescent="0.25">
      <c r="A5356" t="s">
        <v>2711</v>
      </c>
      <c r="B5356">
        <v>4265</v>
      </c>
      <c r="C5356" t="s">
        <v>395</v>
      </c>
      <c r="D5356">
        <v>90771</v>
      </c>
      <c r="E5356" t="s">
        <v>628</v>
      </c>
      <c r="F5356">
        <v>0</v>
      </c>
      <c r="G5356" s="1" t="s">
        <v>619</v>
      </c>
      <c r="H5356" s="1">
        <v>1.41</v>
      </c>
    </row>
    <row r="5357" spans="1:8" x14ac:dyDescent="0.25">
      <c r="A5357" t="s">
        <v>2711</v>
      </c>
      <c r="B5357">
        <v>4265</v>
      </c>
      <c r="C5357" t="s">
        <v>395</v>
      </c>
      <c r="D5357">
        <v>87058</v>
      </c>
      <c r="E5357" t="s">
        <v>631</v>
      </c>
      <c r="F5357">
        <v>0</v>
      </c>
      <c r="G5357" s="1" t="s">
        <v>619</v>
      </c>
      <c r="H5357" s="1">
        <v>1</v>
      </c>
    </row>
    <row r="5358" spans="1:8" x14ac:dyDescent="0.25">
      <c r="A5358" t="s">
        <v>2711</v>
      </c>
      <c r="B5358">
        <v>4265</v>
      </c>
      <c r="C5358" t="s">
        <v>395</v>
      </c>
      <c r="D5358">
        <v>5292</v>
      </c>
      <c r="E5358" t="s">
        <v>1915</v>
      </c>
      <c r="F5358">
        <v>4280</v>
      </c>
      <c r="G5358" s="1" t="s">
        <v>18</v>
      </c>
      <c r="H5358" s="1">
        <v>13</v>
      </c>
    </row>
    <row r="5359" spans="1:8" x14ac:dyDescent="0.25">
      <c r="A5359" t="s">
        <v>2711</v>
      </c>
      <c r="B5359">
        <v>4265</v>
      </c>
      <c r="C5359" t="s">
        <v>395</v>
      </c>
      <c r="D5359">
        <v>5292</v>
      </c>
      <c r="E5359" t="s">
        <v>1915</v>
      </c>
      <c r="F5359">
        <v>4259</v>
      </c>
      <c r="G5359" s="1" t="s">
        <v>284</v>
      </c>
      <c r="H5359" s="1">
        <v>51.11</v>
      </c>
    </row>
    <row r="5360" spans="1:8" x14ac:dyDescent="0.25">
      <c r="A5360" t="s">
        <v>2711</v>
      </c>
      <c r="B5360">
        <v>4265</v>
      </c>
      <c r="C5360" t="s">
        <v>395</v>
      </c>
      <c r="D5360">
        <v>5292</v>
      </c>
      <c r="E5360" t="s">
        <v>1915</v>
      </c>
      <c r="F5360">
        <v>4265</v>
      </c>
      <c r="G5360" s="1" t="s">
        <v>395</v>
      </c>
      <c r="H5360" s="1">
        <v>392.73719999999997</v>
      </c>
    </row>
    <row r="5361" spans="1:8" x14ac:dyDescent="0.25">
      <c r="A5361" t="s">
        <v>2711</v>
      </c>
      <c r="B5361">
        <v>4265</v>
      </c>
      <c r="C5361" t="s">
        <v>395</v>
      </c>
      <c r="D5361">
        <v>5292</v>
      </c>
      <c r="E5361" t="s">
        <v>1915</v>
      </c>
      <c r="F5361">
        <v>0</v>
      </c>
      <c r="G5361" s="1" t="s">
        <v>619</v>
      </c>
      <c r="H5361" s="1">
        <v>28.84</v>
      </c>
    </row>
    <row r="5362" spans="1:8" x14ac:dyDescent="0.25">
      <c r="A5362" t="s">
        <v>2711</v>
      </c>
      <c r="B5362">
        <v>4265</v>
      </c>
      <c r="C5362" t="s">
        <v>395</v>
      </c>
      <c r="D5362">
        <v>5292</v>
      </c>
      <c r="E5362" t="s">
        <v>1915</v>
      </c>
      <c r="F5362">
        <v>4256</v>
      </c>
      <c r="G5362" s="1" t="s">
        <v>441</v>
      </c>
      <c r="H5362" s="1">
        <v>17.43</v>
      </c>
    </row>
    <row r="5363" spans="1:8" x14ac:dyDescent="0.25">
      <c r="A5363" t="s">
        <v>2711</v>
      </c>
      <c r="B5363">
        <v>4176</v>
      </c>
      <c r="C5363" t="s">
        <v>396</v>
      </c>
      <c r="D5363">
        <v>4754</v>
      </c>
      <c r="E5363" t="s">
        <v>898</v>
      </c>
      <c r="F5363">
        <v>4176</v>
      </c>
      <c r="G5363" s="1" t="s">
        <v>396</v>
      </c>
      <c r="H5363" s="1">
        <v>111.65</v>
      </c>
    </row>
    <row r="5364" spans="1:8" x14ac:dyDescent="0.25">
      <c r="A5364" t="s">
        <v>2711</v>
      </c>
      <c r="B5364">
        <v>4176</v>
      </c>
      <c r="C5364" t="s">
        <v>396</v>
      </c>
      <c r="D5364">
        <v>4754</v>
      </c>
      <c r="E5364" t="s">
        <v>898</v>
      </c>
      <c r="F5364">
        <v>0</v>
      </c>
      <c r="G5364" s="1" t="s">
        <v>619</v>
      </c>
      <c r="H5364" s="1">
        <v>4</v>
      </c>
    </row>
    <row r="5365" spans="1:8" x14ac:dyDescent="0.25">
      <c r="A5365" t="s">
        <v>2711</v>
      </c>
      <c r="B5365">
        <v>4176</v>
      </c>
      <c r="C5365" t="s">
        <v>396</v>
      </c>
      <c r="D5365">
        <v>1000301</v>
      </c>
      <c r="E5365" t="s">
        <v>899</v>
      </c>
      <c r="F5365">
        <v>0</v>
      </c>
      <c r="G5365" s="1" t="s">
        <v>619</v>
      </c>
      <c r="H5365" s="1">
        <v>0.10780000000000001</v>
      </c>
    </row>
    <row r="5366" spans="1:8" x14ac:dyDescent="0.25">
      <c r="A5366" t="s">
        <v>2711</v>
      </c>
      <c r="B5366">
        <v>4176</v>
      </c>
      <c r="C5366" t="s">
        <v>396</v>
      </c>
      <c r="D5366">
        <v>4784</v>
      </c>
      <c r="E5366" t="s">
        <v>900</v>
      </c>
      <c r="F5366">
        <v>4169</v>
      </c>
      <c r="G5366" s="1" t="s">
        <v>88</v>
      </c>
      <c r="H5366" s="1">
        <v>40.338200000000001</v>
      </c>
    </row>
    <row r="5367" spans="1:8" x14ac:dyDescent="0.25">
      <c r="A5367" t="s">
        <v>2711</v>
      </c>
      <c r="B5367">
        <v>4176</v>
      </c>
      <c r="C5367" t="s">
        <v>396</v>
      </c>
      <c r="D5367">
        <v>4784</v>
      </c>
      <c r="E5367" t="s">
        <v>900</v>
      </c>
      <c r="F5367">
        <v>4176</v>
      </c>
      <c r="G5367" s="1" t="s">
        <v>396</v>
      </c>
      <c r="H5367" s="1">
        <v>209.07050000000001</v>
      </c>
    </row>
    <row r="5368" spans="1:8" x14ac:dyDescent="0.25">
      <c r="A5368" t="s">
        <v>2711</v>
      </c>
      <c r="B5368">
        <v>4176</v>
      </c>
      <c r="C5368" t="s">
        <v>396</v>
      </c>
      <c r="D5368">
        <v>4784</v>
      </c>
      <c r="E5368" t="s">
        <v>900</v>
      </c>
      <c r="F5368">
        <v>0</v>
      </c>
      <c r="G5368" s="1" t="s">
        <v>619</v>
      </c>
      <c r="H5368" s="1">
        <v>9.74</v>
      </c>
    </row>
    <row r="5369" spans="1:8" x14ac:dyDescent="0.25">
      <c r="A5369" t="s">
        <v>2711</v>
      </c>
      <c r="B5369">
        <v>4252</v>
      </c>
      <c r="C5369" t="s">
        <v>397</v>
      </c>
      <c r="D5369">
        <v>1000296</v>
      </c>
      <c r="E5369" t="s">
        <v>1262</v>
      </c>
      <c r="F5369">
        <v>0</v>
      </c>
      <c r="G5369" s="1" t="s">
        <v>619</v>
      </c>
      <c r="H5369" s="1">
        <v>0.63</v>
      </c>
    </row>
    <row r="5370" spans="1:8" x14ac:dyDescent="0.25">
      <c r="A5370" t="s">
        <v>2711</v>
      </c>
      <c r="B5370">
        <v>4252</v>
      </c>
      <c r="C5370" t="s">
        <v>397</v>
      </c>
      <c r="D5370">
        <v>1000297</v>
      </c>
      <c r="E5370" t="s">
        <v>1274</v>
      </c>
      <c r="F5370">
        <v>0</v>
      </c>
      <c r="G5370" s="1" t="s">
        <v>619</v>
      </c>
      <c r="H5370" s="1">
        <v>0.63</v>
      </c>
    </row>
    <row r="5371" spans="1:8" x14ac:dyDescent="0.25">
      <c r="A5371" t="s">
        <v>2711</v>
      </c>
      <c r="B5371">
        <v>4252</v>
      </c>
      <c r="C5371" t="s">
        <v>397</v>
      </c>
      <c r="D5371">
        <v>89748</v>
      </c>
      <c r="E5371" t="s">
        <v>1919</v>
      </c>
      <c r="F5371">
        <v>4243</v>
      </c>
      <c r="G5371" s="1" t="s">
        <v>178</v>
      </c>
      <c r="H5371" s="1">
        <v>72.0428</v>
      </c>
    </row>
    <row r="5372" spans="1:8" x14ac:dyDescent="0.25">
      <c r="A5372" t="s">
        <v>2711</v>
      </c>
      <c r="B5372">
        <v>4252</v>
      </c>
      <c r="C5372" t="s">
        <v>397</v>
      </c>
      <c r="D5372">
        <v>89748</v>
      </c>
      <c r="E5372" t="s">
        <v>1919</v>
      </c>
      <c r="F5372">
        <v>4252</v>
      </c>
      <c r="G5372" s="1" t="s">
        <v>397</v>
      </c>
      <c r="H5372" s="1">
        <v>408.00720000000001</v>
      </c>
    </row>
    <row r="5373" spans="1:8" x14ac:dyDescent="0.25">
      <c r="A5373" t="s">
        <v>2711</v>
      </c>
      <c r="B5373">
        <v>4252</v>
      </c>
      <c r="C5373" t="s">
        <v>397</v>
      </c>
      <c r="D5373">
        <v>89748</v>
      </c>
      <c r="E5373" t="s">
        <v>1919</v>
      </c>
      <c r="F5373">
        <v>0</v>
      </c>
      <c r="G5373" s="1" t="s">
        <v>619</v>
      </c>
      <c r="H5373" s="1">
        <v>9</v>
      </c>
    </row>
    <row r="5374" spans="1:8" x14ac:dyDescent="0.25">
      <c r="A5374" t="s">
        <v>2711</v>
      </c>
      <c r="B5374">
        <v>4252</v>
      </c>
      <c r="C5374" t="s">
        <v>397</v>
      </c>
      <c r="D5374">
        <v>89748</v>
      </c>
      <c r="E5374" t="s">
        <v>1919</v>
      </c>
      <c r="F5374">
        <v>0</v>
      </c>
      <c r="G5374" s="1" t="s">
        <v>2712</v>
      </c>
      <c r="H5374" s="1">
        <v>50.064900000000002</v>
      </c>
    </row>
    <row r="5375" spans="1:8" x14ac:dyDescent="0.25">
      <c r="A5375" t="s">
        <v>2711</v>
      </c>
      <c r="B5375">
        <v>4252</v>
      </c>
      <c r="C5375" t="s">
        <v>397</v>
      </c>
      <c r="D5375">
        <v>90875</v>
      </c>
      <c r="E5375" t="s">
        <v>1264</v>
      </c>
      <c r="F5375">
        <v>0</v>
      </c>
      <c r="G5375" s="1" t="s">
        <v>619</v>
      </c>
      <c r="H5375" s="1">
        <v>6.0299999999999999E-2</v>
      </c>
    </row>
    <row r="5376" spans="1:8" x14ac:dyDescent="0.25">
      <c r="A5376" t="s">
        <v>2711</v>
      </c>
      <c r="B5376">
        <v>4252</v>
      </c>
      <c r="C5376" t="s">
        <v>397</v>
      </c>
      <c r="D5376">
        <v>1001155</v>
      </c>
      <c r="E5376" t="s">
        <v>1910</v>
      </c>
      <c r="F5376">
        <v>4243</v>
      </c>
      <c r="G5376" s="1" t="s">
        <v>178</v>
      </c>
      <c r="H5376" s="1">
        <v>10.19</v>
      </c>
    </row>
    <row r="5377" spans="1:8" x14ac:dyDescent="0.25">
      <c r="A5377" t="s">
        <v>2711</v>
      </c>
      <c r="B5377">
        <v>4252</v>
      </c>
      <c r="C5377" t="s">
        <v>397</v>
      </c>
      <c r="D5377">
        <v>1001155</v>
      </c>
      <c r="E5377" t="s">
        <v>1910</v>
      </c>
      <c r="F5377">
        <v>4252</v>
      </c>
      <c r="G5377" s="1" t="s">
        <v>397</v>
      </c>
      <c r="H5377" s="1">
        <v>194.4007</v>
      </c>
    </row>
    <row r="5378" spans="1:8" x14ac:dyDescent="0.25">
      <c r="A5378" t="s">
        <v>2711</v>
      </c>
      <c r="B5378">
        <v>4252</v>
      </c>
      <c r="C5378" t="s">
        <v>397</v>
      </c>
      <c r="D5378">
        <v>1001155</v>
      </c>
      <c r="E5378" t="s">
        <v>1910</v>
      </c>
      <c r="F5378">
        <v>0</v>
      </c>
      <c r="G5378" s="1" t="s">
        <v>619</v>
      </c>
      <c r="H5378" s="1">
        <v>12.5</v>
      </c>
    </row>
    <row r="5379" spans="1:8" x14ac:dyDescent="0.25">
      <c r="A5379" t="s">
        <v>2711</v>
      </c>
      <c r="B5379">
        <v>4252</v>
      </c>
      <c r="C5379" t="s">
        <v>397</v>
      </c>
      <c r="D5379">
        <v>5190</v>
      </c>
      <c r="E5379" t="s">
        <v>1909</v>
      </c>
      <c r="F5379">
        <v>4251</v>
      </c>
      <c r="G5379" s="1" t="s">
        <v>391</v>
      </c>
      <c r="H5379" s="1">
        <v>11.22</v>
      </c>
    </row>
    <row r="5380" spans="1:8" x14ac:dyDescent="0.25">
      <c r="A5380" t="s">
        <v>2711</v>
      </c>
      <c r="B5380">
        <v>4252</v>
      </c>
      <c r="C5380" t="s">
        <v>397</v>
      </c>
      <c r="D5380">
        <v>5190</v>
      </c>
      <c r="E5380" t="s">
        <v>1909</v>
      </c>
      <c r="F5380">
        <v>4252</v>
      </c>
      <c r="G5380" s="1" t="s">
        <v>397</v>
      </c>
      <c r="H5380" s="1">
        <v>359.96469999999999</v>
      </c>
    </row>
    <row r="5381" spans="1:8" x14ac:dyDescent="0.25">
      <c r="A5381" t="s">
        <v>2711</v>
      </c>
      <c r="B5381">
        <v>4252</v>
      </c>
      <c r="C5381" t="s">
        <v>397</v>
      </c>
      <c r="D5381">
        <v>5190</v>
      </c>
      <c r="E5381" t="s">
        <v>1909</v>
      </c>
      <c r="F5381">
        <v>0</v>
      </c>
      <c r="G5381" s="1" t="s">
        <v>619</v>
      </c>
      <c r="H5381" s="1">
        <v>18.287299999999998</v>
      </c>
    </row>
    <row r="5382" spans="1:8" x14ac:dyDescent="0.25">
      <c r="A5382" t="s">
        <v>2711</v>
      </c>
      <c r="B5382">
        <v>4252</v>
      </c>
      <c r="C5382" t="s">
        <v>397</v>
      </c>
      <c r="D5382">
        <v>1000059</v>
      </c>
      <c r="E5382" t="s">
        <v>1918</v>
      </c>
      <c r="F5382">
        <v>0</v>
      </c>
      <c r="G5382" s="1" t="s">
        <v>619</v>
      </c>
      <c r="H5382" s="1">
        <v>11.578200000000001</v>
      </c>
    </row>
    <row r="5383" spans="1:8" x14ac:dyDescent="0.25">
      <c r="A5383" t="s">
        <v>2711</v>
      </c>
      <c r="B5383">
        <v>4252</v>
      </c>
      <c r="C5383" t="s">
        <v>397</v>
      </c>
      <c r="D5383">
        <v>90400</v>
      </c>
      <c r="E5383" t="s">
        <v>650</v>
      </c>
      <c r="F5383">
        <v>0</v>
      </c>
      <c r="G5383" s="1" t="s">
        <v>619</v>
      </c>
      <c r="H5383" s="1">
        <v>0.04</v>
      </c>
    </row>
    <row r="5384" spans="1:8" x14ac:dyDescent="0.25">
      <c r="A5384" t="s">
        <v>2711</v>
      </c>
      <c r="B5384">
        <v>4252</v>
      </c>
      <c r="C5384" t="s">
        <v>397</v>
      </c>
      <c r="D5384">
        <v>7408</v>
      </c>
      <c r="E5384" t="s">
        <v>633</v>
      </c>
      <c r="F5384">
        <v>0</v>
      </c>
      <c r="G5384" s="1" t="s">
        <v>619</v>
      </c>
      <c r="H5384" s="1">
        <v>0.9</v>
      </c>
    </row>
    <row r="5385" spans="1:8" x14ac:dyDescent="0.25">
      <c r="A5385" t="s">
        <v>2711</v>
      </c>
      <c r="B5385">
        <v>4252</v>
      </c>
      <c r="C5385" t="s">
        <v>397</v>
      </c>
      <c r="D5385">
        <v>4987</v>
      </c>
      <c r="E5385" t="s">
        <v>660</v>
      </c>
      <c r="F5385">
        <v>4252</v>
      </c>
      <c r="G5385" s="1" t="s">
        <v>397</v>
      </c>
      <c r="H5385" s="1">
        <v>10.9594</v>
      </c>
    </row>
    <row r="5386" spans="1:8" x14ac:dyDescent="0.25">
      <c r="A5386" t="s">
        <v>2711</v>
      </c>
      <c r="B5386">
        <v>4252</v>
      </c>
      <c r="C5386" t="s">
        <v>397</v>
      </c>
      <c r="D5386">
        <v>4987</v>
      </c>
      <c r="E5386" t="s">
        <v>660</v>
      </c>
      <c r="F5386">
        <v>0</v>
      </c>
      <c r="G5386" s="1" t="s">
        <v>619</v>
      </c>
      <c r="H5386" s="1">
        <v>2.04</v>
      </c>
    </row>
    <row r="5387" spans="1:8" x14ac:dyDescent="0.25">
      <c r="A5387" t="s">
        <v>2711</v>
      </c>
      <c r="B5387">
        <v>4252</v>
      </c>
      <c r="C5387" t="s">
        <v>397</v>
      </c>
      <c r="D5387">
        <v>91264</v>
      </c>
      <c r="E5387" t="s">
        <v>658</v>
      </c>
      <c r="F5387">
        <v>0</v>
      </c>
      <c r="G5387" s="1" t="s">
        <v>619</v>
      </c>
      <c r="H5387" s="1">
        <v>3.3683000000000001</v>
      </c>
    </row>
    <row r="5388" spans="1:8" x14ac:dyDescent="0.25">
      <c r="A5388" t="s">
        <v>2711</v>
      </c>
      <c r="B5388">
        <v>4252</v>
      </c>
      <c r="C5388" t="s">
        <v>397</v>
      </c>
      <c r="D5388">
        <v>81113</v>
      </c>
      <c r="E5388" t="s">
        <v>1278</v>
      </c>
      <c r="F5388">
        <v>4252</v>
      </c>
      <c r="G5388" s="1" t="s">
        <v>397</v>
      </c>
      <c r="H5388" s="1">
        <v>32.562100000000001</v>
      </c>
    </row>
    <row r="5389" spans="1:8" x14ac:dyDescent="0.25">
      <c r="A5389" t="s">
        <v>2711</v>
      </c>
      <c r="B5389">
        <v>4252</v>
      </c>
      <c r="C5389" t="s">
        <v>397</v>
      </c>
      <c r="D5389">
        <v>81113</v>
      </c>
      <c r="E5389" t="s">
        <v>1278</v>
      </c>
      <c r="F5389">
        <v>0</v>
      </c>
      <c r="G5389" s="1" t="s">
        <v>619</v>
      </c>
      <c r="H5389" s="1">
        <v>1.5741000000000001</v>
      </c>
    </row>
    <row r="5390" spans="1:8" x14ac:dyDescent="0.25">
      <c r="A5390" t="s">
        <v>2711</v>
      </c>
      <c r="B5390">
        <v>4386</v>
      </c>
      <c r="C5390" t="s">
        <v>398</v>
      </c>
      <c r="D5390">
        <v>79555</v>
      </c>
      <c r="E5390" t="s">
        <v>1920</v>
      </c>
      <c r="F5390">
        <v>0</v>
      </c>
      <c r="G5390" s="1" t="s">
        <v>619</v>
      </c>
      <c r="H5390" s="1">
        <v>2.1932999999999998</v>
      </c>
    </row>
    <row r="5391" spans="1:8" x14ac:dyDescent="0.25">
      <c r="A5391" t="s">
        <v>2711</v>
      </c>
      <c r="B5391">
        <v>4386</v>
      </c>
      <c r="C5391" t="s">
        <v>398</v>
      </c>
      <c r="D5391">
        <v>7654</v>
      </c>
      <c r="E5391" t="s">
        <v>1921</v>
      </c>
      <c r="F5391">
        <v>0</v>
      </c>
      <c r="G5391" s="1" t="s">
        <v>619</v>
      </c>
      <c r="H5391" s="1">
        <v>17.491599999999998</v>
      </c>
    </row>
    <row r="5392" spans="1:8" x14ac:dyDescent="0.25">
      <c r="A5392" t="s">
        <v>2711</v>
      </c>
      <c r="B5392">
        <v>4366</v>
      </c>
      <c r="C5392" t="s">
        <v>399</v>
      </c>
      <c r="D5392">
        <v>5554</v>
      </c>
      <c r="E5392" t="s">
        <v>399</v>
      </c>
      <c r="F5392">
        <v>4235</v>
      </c>
      <c r="G5392" s="1" t="s">
        <v>373</v>
      </c>
      <c r="H5392" s="1">
        <v>123.44499999999999</v>
      </c>
    </row>
    <row r="5393" spans="1:8" x14ac:dyDescent="0.25">
      <c r="A5393" t="s">
        <v>2711</v>
      </c>
      <c r="B5393">
        <v>4366</v>
      </c>
      <c r="C5393" t="s">
        <v>399</v>
      </c>
      <c r="D5393">
        <v>5554</v>
      </c>
      <c r="E5393" t="s">
        <v>399</v>
      </c>
      <c r="F5393">
        <v>0</v>
      </c>
      <c r="G5393" s="1" t="s">
        <v>619</v>
      </c>
      <c r="H5393" s="1">
        <v>10.585000000000001</v>
      </c>
    </row>
    <row r="5394" spans="1:8" x14ac:dyDescent="0.25">
      <c r="A5394" t="s">
        <v>2711</v>
      </c>
      <c r="B5394">
        <v>320470</v>
      </c>
      <c r="C5394" t="s">
        <v>400</v>
      </c>
      <c r="D5394">
        <v>117994</v>
      </c>
      <c r="E5394" t="s">
        <v>1922</v>
      </c>
      <c r="F5394">
        <v>4270</v>
      </c>
      <c r="G5394" s="1" t="s">
        <v>354</v>
      </c>
      <c r="H5394" s="1">
        <v>12.914999999999999</v>
      </c>
    </row>
    <row r="5395" spans="1:8" x14ac:dyDescent="0.25">
      <c r="A5395" t="s">
        <v>2711</v>
      </c>
      <c r="B5395">
        <v>320470</v>
      </c>
      <c r="C5395" t="s">
        <v>400</v>
      </c>
      <c r="D5395">
        <v>117994</v>
      </c>
      <c r="E5395" t="s">
        <v>1922</v>
      </c>
      <c r="F5395">
        <v>4262</v>
      </c>
      <c r="G5395" s="1" t="s">
        <v>415</v>
      </c>
      <c r="H5395" s="1">
        <v>21.7912</v>
      </c>
    </row>
    <row r="5396" spans="1:8" x14ac:dyDescent="0.25">
      <c r="A5396" t="s">
        <v>2711</v>
      </c>
      <c r="B5396">
        <v>320470</v>
      </c>
      <c r="C5396" t="s">
        <v>400</v>
      </c>
      <c r="D5396">
        <v>117994</v>
      </c>
      <c r="E5396" t="s">
        <v>1922</v>
      </c>
      <c r="F5396">
        <v>0</v>
      </c>
      <c r="G5396" s="1" t="s">
        <v>619</v>
      </c>
      <c r="H5396" s="1">
        <v>46.215000000000003</v>
      </c>
    </row>
    <row r="5397" spans="1:8" x14ac:dyDescent="0.25">
      <c r="A5397" t="s">
        <v>2711</v>
      </c>
      <c r="B5397">
        <v>320470</v>
      </c>
      <c r="C5397" t="s">
        <v>400</v>
      </c>
      <c r="D5397">
        <v>117994</v>
      </c>
      <c r="E5397" t="s">
        <v>1922</v>
      </c>
      <c r="F5397">
        <v>4256</v>
      </c>
      <c r="G5397" s="1" t="s">
        <v>441</v>
      </c>
      <c r="H5397" s="1">
        <v>10.87</v>
      </c>
    </row>
    <row r="5398" spans="1:8" x14ac:dyDescent="0.25">
      <c r="A5398" t="s">
        <v>2711</v>
      </c>
      <c r="B5398">
        <v>320470</v>
      </c>
      <c r="C5398" t="s">
        <v>400</v>
      </c>
      <c r="D5398">
        <v>117994</v>
      </c>
      <c r="E5398" t="s">
        <v>1922</v>
      </c>
      <c r="F5398">
        <v>4260</v>
      </c>
      <c r="G5398" s="1" t="s">
        <v>584</v>
      </c>
      <c r="H5398" s="1">
        <v>19.679099999999998</v>
      </c>
    </row>
    <row r="5399" spans="1:8" x14ac:dyDescent="0.25">
      <c r="A5399" t="s">
        <v>2711</v>
      </c>
      <c r="B5399">
        <v>4316</v>
      </c>
      <c r="C5399" t="s">
        <v>401</v>
      </c>
      <c r="D5399">
        <v>5482</v>
      </c>
      <c r="E5399" t="s">
        <v>1923</v>
      </c>
      <c r="F5399">
        <v>4242</v>
      </c>
      <c r="G5399" s="1" t="s">
        <v>124</v>
      </c>
      <c r="H5399" s="1">
        <v>14.35</v>
      </c>
    </row>
    <row r="5400" spans="1:8" x14ac:dyDescent="0.25">
      <c r="A5400" t="s">
        <v>2711</v>
      </c>
      <c r="B5400">
        <v>4316</v>
      </c>
      <c r="C5400" t="s">
        <v>401</v>
      </c>
      <c r="D5400">
        <v>5482</v>
      </c>
      <c r="E5400" t="s">
        <v>1923</v>
      </c>
      <c r="F5400">
        <v>4235</v>
      </c>
      <c r="G5400" s="1" t="s">
        <v>373</v>
      </c>
      <c r="H5400" s="1">
        <v>55.796399999999998</v>
      </c>
    </row>
    <row r="5401" spans="1:8" x14ac:dyDescent="0.25">
      <c r="A5401" t="s">
        <v>2711</v>
      </c>
      <c r="B5401">
        <v>4316</v>
      </c>
      <c r="C5401" t="s">
        <v>401</v>
      </c>
      <c r="D5401">
        <v>5482</v>
      </c>
      <c r="E5401" t="s">
        <v>1923</v>
      </c>
      <c r="F5401">
        <v>0</v>
      </c>
      <c r="G5401" s="1" t="s">
        <v>619</v>
      </c>
      <c r="H5401" s="1">
        <v>24.766400000000001</v>
      </c>
    </row>
    <row r="5402" spans="1:8" x14ac:dyDescent="0.25">
      <c r="A5402" t="s">
        <v>2711</v>
      </c>
      <c r="B5402">
        <v>4316</v>
      </c>
      <c r="C5402" t="s">
        <v>401</v>
      </c>
      <c r="D5402">
        <v>5482</v>
      </c>
      <c r="E5402" t="s">
        <v>1923</v>
      </c>
      <c r="F5402">
        <v>4286</v>
      </c>
      <c r="G5402" s="1" t="s">
        <v>444</v>
      </c>
      <c r="H5402" s="1">
        <v>10.4382</v>
      </c>
    </row>
    <row r="5403" spans="1:8" x14ac:dyDescent="0.25">
      <c r="A5403" t="s">
        <v>2711</v>
      </c>
      <c r="B5403">
        <v>4316</v>
      </c>
      <c r="C5403" t="s">
        <v>401</v>
      </c>
      <c r="D5403">
        <v>5482</v>
      </c>
      <c r="E5403" t="s">
        <v>1923</v>
      </c>
      <c r="F5403">
        <v>4240</v>
      </c>
      <c r="G5403" s="1" t="s">
        <v>507</v>
      </c>
      <c r="H5403" s="1">
        <v>14.231299999999999</v>
      </c>
    </row>
    <row r="5404" spans="1:8" x14ac:dyDescent="0.25">
      <c r="A5404" t="s">
        <v>2711</v>
      </c>
      <c r="B5404">
        <v>4316</v>
      </c>
      <c r="C5404" t="s">
        <v>401</v>
      </c>
      <c r="D5404">
        <v>5482</v>
      </c>
      <c r="E5404" t="s">
        <v>1923</v>
      </c>
      <c r="F5404">
        <v>4287</v>
      </c>
      <c r="G5404" s="1" t="s">
        <v>546</v>
      </c>
      <c r="H5404" s="1">
        <v>83.313599999999994</v>
      </c>
    </row>
    <row r="5405" spans="1:8" x14ac:dyDescent="0.25">
      <c r="A5405" t="s">
        <v>2711</v>
      </c>
      <c r="B5405">
        <v>80985</v>
      </c>
      <c r="C5405" t="s">
        <v>402</v>
      </c>
      <c r="D5405">
        <v>80986</v>
      </c>
      <c r="E5405" t="s">
        <v>402</v>
      </c>
      <c r="F5405">
        <v>4235</v>
      </c>
      <c r="G5405" s="1" t="s">
        <v>373</v>
      </c>
      <c r="H5405" s="1">
        <v>25.18</v>
      </c>
    </row>
    <row r="5406" spans="1:8" x14ac:dyDescent="0.25">
      <c r="A5406" t="s">
        <v>2711</v>
      </c>
      <c r="B5406">
        <v>80985</v>
      </c>
      <c r="C5406" t="s">
        <v>402</v>
      </c>
      <c r="D5406">
        <v>80986</v>
      </c>
      <c r="E5406" t="s">
        <v>402</v>
      </c>
      <c r="F5406">
        <v>0</v>
      </c>
      <c r="G5406" s="1" t="s">
        <v>619</v>
      </c>
      <c r="H5406" s="1">
        <v>29.28</v>
      </c>
    </row>
    <row r="5407" spans="1:8" x14ac:dyDescent="0.25">
      <c r="A5407" t="s">
        <v>2711</v>
      </c>
      <c r="B5407">
        <v>80985</v>
      </c>
      <c r="C5407" t="s">
        <v>402</v>
      </c>
      <c r="D5407">
        <v>80986</v>
      </c>
      <c r="E5407" t="s">
        <v>402</v>
      </c>
      <c r="F5407">
        <v>4258</v>
      </c>
      <c r="G5407" s="1" t="s">
        <v>545</v>
      </c>
      <c r="H5407" s="1">
        <v>33.454300000000003</v>
      </c>
    </row>
    <row r="5408" spans="1:8" x14ac:dyDescent="0.25">
      <c r="A5408" t="s">
        <v>2711</v>
      </c>
      <c r="B5408">
        <v>78882</v>
      </c>
      <c r="C5408" t="s">
        <v>403</v>
      </c>
      <c r="D5408">
        <v>78883</v>
      </c>
      <c r="E5408" t="s">
        <v>403</v>
      </c>
      <c r="F5408">
        <v>4280</v>
      </c>
      <c r="G5408" s="1" t="s">
        <v>18</v>
      </c>
      <c r="H5408" s="1">
        <v>12.04</v>
      </c>
    </row>
    <row r="5409" spans="1:8" x14ac:dyDescent="0.25">
      <c r="A5409" t="s">
        <v>2711</v>
      </c>
      <c r="B5409">
        <v>78882</v>
      </c>
      <c r="C5409" t="s">
        <v>403</v>
      </c>
      <c r="D5409">
        <v>78883</v>
      </c>
      <c r="E5409" t="s">
        <v>403</v>
      </c>
      <c r="F5409">
        <v>4263</v>
      </c>
      <c r="G5409" s="1" t="s">
        <v>156</v>
      </c>
      <c r="H5409" s="1">
        <v>12.4038</v>
      </c>
    </row>
    <row r="5410" spans="1:8" x14ac:dyDescent="0.25">
      <c r="A5410" t="s">
        <v>2711</v>
      </c>
      <c r="B5410">
        <v>78882</v>
      </c>
      <c r="C5410" t="s">
        <v>403</v>
      </c>
      <c r="D5410">
        <v>78883</v>
      </c>
      <c r="E5410" t="s">
        <v>403</v>
      </c>
      <c r="F5410">
        <v>0</v>
      </c>
      <c r="G5410" s="1" t="s">
        <v>619</v>
      </c>
      <c r="H5410" s="1">
        <v>90.080500000000001</v>
      </c>
    </row>
    <row r="5411" spans="1:8" x14ac:dyDescent="0.25">
      <c r="A5411" t="s">
        <v>2711</v>
      </c>
      <c r="B5411">
        <v>78882</v>
      </c>
      <c r="C5411" t="s">
        <v>403</v>
      </c>
      <c r="D5411">
        <v>78883</v>
      </c>
      <c r="E5411" t="s">
        <v>403</v>
      </c>
      <c r="F5411">
        <v>4256</v>
      </c>
      <c r="G5411" s="1" t="s">
        <v>441</v>
      </c>
      <c r="H5411" s="1">
        <v>14.42</v>
      </c>
    </row>
    <row r="5412" spans="1:8" x14ac:dyDescent="0.25">
      <c r="A5412" t="s">
        <v>2711</v>
      </c>
      <c r="B5412">
        <v>78882</v>
      </c>
      <c r="C5412" t="s">
        <v>403</v>
      </c>
      <c r="D5412">
        <v>78883</v>
      </c>
      <c r="E5412" t="s">
        <v>403</v>
      </c>
      <c r="F5412">
        <v>4260</v>
      </c>
      <c r="G5412" s="1" t="s">
        <v>584</v>
      </c>
      <c r="H5412" s="1">
        <v>39.747100000000003</v>
      </c>
    </row>
    <row r="5413" spans="1:8" x14ac:dyDescent="0.25">
      <c r="A5413" t="s">
        <v>2711</v>
      </c>
      <c r="B5413">
        <v>10760</v>
      </c>
      <c r="C5413" t="s">
        <v>404</v>
      </c>
      <c r="D5413">
        <v>10800</v>
      </c>
      <c r="E5413" t="s">
        <v>1924</v>
      </c>
      <c r="F5413">
        <v>4443</v>
      </c>
      <c r="G5413" s="1" t="s">
        <v>40</v>
      </c>
      <c r="H5413" s="1">
        <v>59.806399999999996</v>
      </c>
    </row>
    <row r="5414" spans="1:8" x14ac:dyDescent="0.25">
      <c r="A5414" t="s">
        <v>2711</v>
      </c>
      <c r="B5414">
        <v>10760</v>
      </c>
      <c r="C5414" t="s">
        <v>404</v>
      </c>
      <c r="D5414">
        <v>10800</v>
      </c>
      <c r="E5414" t="s">
        <v>1924</v>
      </c>
      <c r="F5414">
        <v>4239</v>
      </c>
      <c r="G5414" s="1" t="s">
        <v>235</v>
      </c>
      <c r="H5414" s="1">
        <v>89.972099999999998</v>
      </c>
    </row>
    <row r="5415" spans="1:8" x14ac:dyDescent="0.25">
      <c r="A5415" t="s">
        <v>2711</v>
      </c>
      <c r="B5415">
        <v>10760</v>
      </c>
      <c r="C5415" t="s">
        <v>404</v>
      </c>
      <c r="D5415">
        <v>10800</v>
      </c>
      <c r="E5415" t="s">
        <v>1924</v>
      </c>
      <c r="F5415">
        <v>4235</v>
      </c>
      <c r="G5415" s="1" t="s">
        <v>373</v>
      </c>
      <c r="H5415" s="1">
        <v>354.05149999999998</v>
      </c>
    </row>
    <row r="5416" spans="1:8" x14ac:dyDescent="0.25">
      <c r="A5416" t="s">
        <v>2711</v>
      </c>
      <c r="B5416">
        <v>10760</v>
      </c>
      <c r="C5416" t="s">
        <v>404</v>
      </c>
      <c r="D5416">
        <v>10800</v>
      </c>
      <c r="E5416" t="s">
        <v>1924</v>
      </c>
      <c r="F5416">
        <v>0</v>
      </c>
      <c r="G5416" s="1" t="s">
        <v>619</v>
      </c>
      <c r="H5416" s="1">
        <v>27.164000000000001</v>
      </c>
    </row>
    <row r="5417" spans="1:8" x14ac:dyDescent="0.25">
      <c r="A5417" t="s">
        <v>2711</v>
      </c>
      <c r="B5417">
        <v>92374</v>
      </c>
      <c r="C5417" t="s">
        <v>405</v>
      </c>
      <c r="D5417">
        <v>1000408</v>
      </c>
      <c r="E5417" t="s">
        <v>1047</v>
      </c>
      <c r="F5417">
        <v>0</v>
      </c>
      <c r="G5417" s="1" t="s">
        <v>619</v>
      </c>
      <c r="H5417" s="1">
        <v>1</v>
      </c>
    </row>
    <row r="5418" spans="1:8" x14ac:dyDescent="0.25">
      <c r="A5418" t="s">
        <v>2711</v>
      </c>
      <c r="B5418">
        <v>92374</v>
      </c>
      <c r="C5418" t="s">
        <v>405</v>
      </c>
      <c r="D5418">
        <v>92345</v>
      </c>
      <c r="E5418" t="s">
        <v>405</v>
      </c>
      <c r="F5418">
        <v>4235</v>
      </c>
      <c r="G5418" s="1" t="s">
        <v>373</v>
      </c>
      <c r="H5418" s="1">
        <v>185.12479999999999</v>
      </c>
    </row>
    <row r="5419" spans="1:8" x14ac:dyDescent="0.25">
      <c r="A5419" t="s">
        <v>2711</v>
      </c>
      <c r="B5419">
        <v>92374</v>
      </c>
      <c r="C5419" t="s">
        <v>405</v>
      </c>
      <c r="D5419">
        <v>92345</v>
      </c>
      <c r="E5419" t="s">
        <v>405</v>
      </c>
      <c r="F5419">
        <v>0</v>
      </c>
      <c r="G5419" s="1" t="s">
        <v>619</v>
      </c>
      <c r="H5419" s="1">
        <v>38.973999999999997</v>
      </c>
    </row>
    <row r="5420" spans="1:8" x14ac:dyDescent="0.25">
      <c r="A5420" t="s">
        <v>2711</v>
      </c>
      <c r="B5420">
        <v>92374</v>
      </c>
      <c r="C5420" t="s">
        <v>405</v>
      </c>
      <c r="D5420">
        <v>92345</v>
      </c>
      <c r="E5420" t="s">
        <v>405</v>
      </c>
      <c r="F5420">
        <v>4240</v>
      </c>
      <c r="G5420" s="1" t="s">
        <v>507</v>
      </c>
      <c r="H5420" s="1">
        <v>47.332700000000003</v>
      </c>
    </row>
    <row r="5421" spans="1:8" x14ac:dyDescent="0.25">
      <c r="A5421" t="s">
        <v>2711</v>
      </c>
      <c r="B5421">
        <v>4457</v>
      </c>
      <c r="C5421" t="s">
        <v>406</v>
      </c>
      <c r="D5421">
        <v>5958</v>
      </c>
      <c r="E5421" t="s">
        <v>1932</v>
      </c>
      <c r="F5421">
        <v>4457</v>
      </c>
      <c r="G5421" s="1" t="s">
        <v>406</v>
      </c>
      <c r="H5421" s="1">
        <v>269.58499999999998</v>
      </c>
    </row>
    <row r="5422" spans="1:8" x14ac:dyDescent="0.25">
      <c r="A5422" t="s">
        <v>2711</v>
      </c>
      <c r="B5422">
        <v>4457</v>
      </c>
      <c r="C5422" t="s">
        <v>406</v>
      </c>
      <c r="D5422">
        <v>5958</v>
      </c>
      <c r="E5422" t="s">
        <v>1932</v>
      </c>
      <c r="F5422">
        <v>0</v>
      </c>
      <c r="G5422" s="1" t="s">
        <v>619</v>
      </c>
      <c r="H5422" s="1">
        <v>11.1729</v>
      </c>
    </row>
    <row r="5423" spans="1:8" x14ac:dyDescent="0.25">
      <c r="A5423" t="s">
        <v>2711</v>
      </c>
      <c r="B5423">
        <v>4457</v>
      </c>
      <c r="C5423" t="s">
        <v>406</v>
      </c>
      <c r="D5423">
        <v>5960</v>
      </c>
      <c r="E5423" t="s">
        <v>1930</v>
      </c>
      <c r="F5423">
        <v>4457</v>
      </c>
      <c r="G5423" s="1" t="s">
        <v>406</v>
      </c>
      <c r="H5423" s="1">
        <v>290.11</v>
      </c>
    </row>
    <row r="5424" spans="1:8" x14ac:dyDescent="0.25">
      <c r="A5424" t="s">
        <v>2711</v>
      </c>
      <c r="B5424">
        <v>4457</v>
      </c>
      <c r="C5424" t="s">
        <v>406</v>
      </c>
      <c r="D5424">
        <v>5960</v>
      </c>
      <c r="E5424" t="s">
        <v>1930</v>
      </c>
      <c r="F5424">
        <v>0</v>
      </c>
      <c r="G5424" s="1" t="s">
        <v>619</v>
      </c>
      <c r="H5424" s="1">
        <v>8.5</v>
      </c>
    </row>
    <row r="5425" spans="1:8" x14ac:dyDescent="0.25">
      <c r="A5425" t="s">
        <v>2711</v>
      </c>
      <c r="B5425">
        <v>4457</v>
      </c>
      <c r="C5425" t="s">
        <v>406</v>
      </c>
      <c r="D5425">
        <v>5960</v>
      </c>
      <c r="E5425" t="s">
        <v>1930</v>
      </c>
      <c r="F5425">
        <v>4458</v>
      </c>
      <c r="G5425" s="1" t="s">
        <v>499</v>
      </c>
      <c r="H5425" s="1">
        <v>51.921799999999998</v>
      </c>
    </row>
    <row r="5426" spans="1:8" x14ac:dyDescent="0.25">
      <c r="A5426" t="s">
        <v>2711</v>
      </c>
      <c r="B5426">
        <v>4457</v>
      </c>
      <c r="C5426" t="s">
        <v>406</v>
      </c>
      <c r="D5426">
        <v>7930</v>
      </c>
      <c r="E5426" t="s">
        <v>1931</v>
      </c>
      <c r="F5426">
        <v>0</v>
      </c>
      <c r="G5426" s="1" t="s">
        <v>619</v>
      </c>
      <c r="H5426" s="1">
        <v>2.4700000000000002</v>
      </c>
    </row>
    <row r="5427" spans="1:8" x14ac:dyDescent="0.25">
      <c r="A5427" t="s">
        <v>2711</v>
      </c>
      <c r="B5427">
        <v>4457</v>
      </c>
      <c r="C5427" t="s">
        <v>406</v>
      </c>
      <c r="D5427">
        <v>5954</v>
      </c>
      <c r="E5427" t="s">
        <v>1936</v>
      </c>
      <c r="F5427">
        <v>4457</v>
      </c>
      <c r="G5427" s="1" t="s">
        <v>406</v>
      </c>
      <c r="H5427" s="1">
        <v>522.05960000000005</v>
      </c>
    </row>
    <row r="5428" spans="1:8" x14ac:dyDescent="0.25">
      <c r="A5428" t="s">
        <v>2711</v>
      </c>
      <c r="B5428">
        <v>4457</v>
      </c>
      <c r="C5428" t="s">
        <v>406</v>
      </c>
      <c r="D5428">
        <v>5954</v>
      </c>
      <c r="E5428" t="s">
        <v>1936</v>
      </c>
      <c r="F5428">
        <v>0</v>
      </c>
      <c r="G5428" s="1" t="s">
        <v>619</v>
      </c>
      <c r="H5428" s="1">
        <v>1</v>
      </c>
    </row>
    <row r="5429" spans="1:8" x14ac:dyDescent="0.25">
      <c r="A5429" t="s">
        <v>2711</v>
      </c>
      <c r="B5429">
        <v>4457</v>
      </c>
      <c r="C5429" t="s">
        <v>406</v>
      </c>
      <c r="D5429">
        <v>5954</v>
      </c>
      <c r="E5429" t="s">
        <v>1936</v>
      </c>
      <c r="F5429">
        <v>4459</v>
      </c>
      <c r="G5429" s="1" t="s">
        <v>497</v>
      </c>
      <c r="H5429" s="1">
        <v>18.63</v>
      </c>
    </row>
    <row r="5430" spans="1:8" x14ac:dyDescent="0.25">
      <c r="A5430" t="s">
        <v>2711</v>
      </c>
      <c r="B5430">
        <v>4457</v>
      </c>
      <c r="C5430" t="s">
        <v>406</v>
      </c>
      <c r="D5430">
        <v>5954</v>
      </c>
      <c r="E5430" t="s">
        <v>1936</v>
      </c>
      <c r="F5430">
        <v>4458</v>
      </c>
      <c r="G5430" s="1" t="s">
        <v>499</v>
      </c>
      <c r="H5430" s="1">
        <v>216.19280000000001</v>
      </c>
    </row>
    <row r="5431" spans="1:8" x14ac:dyDescent="0.25">
      <c r="A5431" t="s">
        <v>2711</v>
      </c>
      <c r="B5431">
        <v>4457</v>
      </c>
      <c r="C5431" t="s">
        <v>406</v>
      </c>
      <c r="D5431">
        <v>5955</v>
      </c>
      <c r="E5431" t="s">
        <v>1925</v>
      </c>
      <c r="F5431">
        <v>4457</v>
      </c>
      <c r="G5431" s="1" t="s">
        <v>406</v>
      </c>
      <c r="H5431" s="1">
        <v>309.31810000000002</v>
      </c>
    </row>
    <row r="5432" spans="1:8" x14ac:dyDescent="0.25">
      <c r="A5432" t="s">
        <v>2711</v>
      </c>
      <c r="B5432">
        <v>4457</v>
      </c>
      <c r="C5432" t="s">
        <v>406</v>
      </c>
      <c r="D5432">
        <v>5955</v>
      </c>
      <c r="E5432" t="s">
        <v>1925</v>
      </c>
      <c r="F5432">
        <v>0</v>
      </c>
      <c r="G5432" s="1" t="s">
        <v>619</v>
      </c>
      <c r="H5432" s="1">
        <v>11.324999999999999</v>
      </c>
    </row>
    <row r="5433" spans="1:8" x14ac:dyDescent="0.25">
      <c r="A5433" t="s">
        <v>2711</v>
      </c>
      <c r="B5433">
        <v>4457</v>
      </c>
      <c r="C5433" t="s">
        <v>406</v>
      </c>
      <c r="D5433">
        <v>5955</v>
      </c>
      <c r="E5433" t="s">
        <v>1925</v>
      </c>
      <c r="F5433">
        <v>4458</v>
      </c>
      <c r="G5433" s="1" t="s">
        <v>499</v>
      </c>
      <c r="H5433" s="1">
        <v>147.51</v>
      </c>
    </row>
    <row r="5434" spans="1:8" x14ac:dyDescent="0.25">
      <c r="A5434" t="s">
        <v>2711</v>
      </c>
      <c r="B5434">
        <v>4457</v>
      </c>
      <c r="C5434" t="s">
        <v>406</v>
      </c>
      <c r="D5434">
        <v>5957</v>
      </c>
      <c r="E5434" t="s">
        <v>1850</v>
      </c>
      <c r="F5434">
        <v>4457</v>
      </c>
      <c r="G5434" s="1" t="s">
        <v>406</v>
      </c>
      <c r="H5434" s="1">
        <v>351.51889999999997</v>
      </c>
    </row>
    <row r="5435" spans="1:8" x14ac:dyDescent="0.25">
      <c r="A5435" t="s">
        <v>2711</v>
      </c>
      <c r="B5435">
        <v>4457</v>
      </c>
      <c r="C5435" t="s">
        <v>406</v>
      </c>
      <c r="D5435">
        <v>5957</v>
      </c>
      <c r="E5435" t="s">
        <v>1850</v>
      </c>
      <c r="F5435">
        <v>0</v>
      </c>
      <c r="G5435" s="1" t="s">
        <v>619</v>
      </c>
      <c r="H5435" s="1">
        <v>4.5</v>
      </c>
    </row>
    <row r="5436" spans="1:8" x14ac:dyDescent="0.25">
      <c r="A5436" t="s">
        <v>2711</v>
      </c>
      <c r="B5436">
        <v>4457</v>
      </c>
      <c r="C5436" t="s">
        <v>406</v>
      </c>
      <c r="D5436">
        <v>5957</v>
      </c>
      <c r="E5436" t="s">
        <v>1850</v>
      </c>
      <c r="F5436">
        <v>4458</v>
      </c>
      <c r="G5436" s="1" t="s">
        <v>499</v>
      </c>
      <c r="H5436" s="1">
        <v>32.19</v>
      </c>
    </row>
    <row r="5437" spans="1:8" x14ac:dyDescent="0.25">
      <c r="A5437" t="s">
        <v>2711</v>
      </c>
      <c r="B5437">
        <v>4457</v>
      </c>
      <c r="C5437" t="s">
        <v>406</v>
      </c>
      <c r="D5437">
        <v>5959</v>
      </c>
      <c r="E5437" t="s">
        <v>1935</v>
      </c>
      <c r="F5437">
        <v>4457</v>
      </c>
      <c r="G5437" s="1" t="s">
        <v>406</v>
      </c>
      <c r="H5437" s="1">
        <v>303.90359999999998</v>
      </c>
    </row>
    <row r="5438" spans="1:8" x14ac:dyDescent="0.25">
      <c r="A5438" t="s">
        <v>2711</v>
      </c>
      <c r="B5438">
        <v>4457</v>
      </c>
      <c r="C5438" t="s">
        <v>406</v>
      </c>
      <c r="D5438">
        <v>5959</v>
      </c>
      <c r="E5438" t="s">
        <v>1935</v>
      </c>
      <c r="F5438">
        <v>0</v>
      </c>
      <c r="G5438" s="1" t="s">
        <v>619</v>
      </c>
      <c r="H5438" s="1">
        <v>3</v>
      </c>
    </row>
    <row r="5439" spans="1:8" x14ac:dyDescent="0.25">
      <c r="A5439" t="s">
        <v>2711</v>
      </c>
      <c r="B5439">
        <v>4457</v>
      </c>
      <c r="C5439" t="s">
        <v>406</v>
      </c>
      <c r="D5439">
        <v>5959</v>
      </c>
      <c r="E5439" t="s">
        <v>1935</v>
      </c>
      <c r="F5439">
        <v>4458</v>
      </c>
      <c r="G5439" s="1" t="s">
        <v>499</v>
      </c>
      <c r="H5439" s="1">
        <v>32.03</v>
      </c>
    </row>
    <row r="5440" spans="1:8" x14ac:dyDescent="0.25">
      <c r="A5440" t="s">
        <v>2711</v>
      </c>
      <c r="B5440">
        <v>4457</v>
      </c>
      <c r="C5440" t="s">
        <v>406</v>
      </c>
      <c r="D5440">
        <v>5962</v>
      </c>
      <c r="E5440" t="s">
        <v>1933</v>
      </c>
      <c r="F5440">
        <v>4457</v>
      </c>
      <c r="G5440" s="1" t="s">
        <v>406</v>
      </c>
      <c r="H5440" s="1">
        <v>1361.4776999999999</v>
      </c>
    </row>
    <row r="5441" spans="1:8" x14ac:dyDescent="0.25">
      <c r="A5441" t="s">
        <v>2711</v>
      </c>
      <c r="B5441">
        <v>4457</v>
      </c>
      <c r="C5441" t="s">
        <v>406</v>
      </c>
      <c r="D5441">
        <v>5962</v>
      </c>
      <c r="E5441" t="s">
        <v>1933</v>
      </c>
      <c r="F5441">
        <v>0</v>
      </c>
      <c r="G5441" s="1" t="s">
        <v>619</v>
      </c>
      <c r="H5441" s="1">
        <v>6.8274999999999997</v>
      </c>
    </row>
    <row r="5442" spans="1:8" x14ac:dyDescent="0.25">
      <c r="A5442" t="s">
        <v>2711</v>
      </c>
      <c r="B5442">
        <v>4457</v>
      </c>
      <c r="C5442" t="s">
        <v>406</v>
      </c>
      <c r="D5442">
        <v>5962</v>
      </c>
      <c r="E5442" t="s">
        <v>1933</v>
      </c>
      <c r="F5442">
        <v>4459</v>
      </c>
      <c r="G5442" s="1" t="s">
        <v>497</v>
      </c>
      <c r="H5442" s="1">
        <v>18.8171</v>
      </c>
    </row>
    <row r="5443" spans="1:8" x14ac:dyDescent="0.25">
      <c r="A5443" t="s">
        <v>2711</v>
      </c>
      <c r="B5443">
        <v>4457</v>
      </c>
      <c r="C5443" t="s">
        <v>406</v>
      </c>
      <c r="D5443">
        <v>5962</v>
      </c>
      <c r="E5443" t="s">
        <v>1933</v>
      </c>
      <c r="F5443">
        <v>4458</v>
      </c>
      <c r="G5443" s="1" t="s">
        <v>499</v>
      </c>
      <c r="H5443" s="1">
        <v>337.53890000000001</v>
      </c>
    </row>
    <row r="5444" spans="1:8" x14ac:dyDescent="0.25">
      <c r="A5444" t="s">
        <v>2711</v>
      </c>
      <c r="B5444">
        <v>4457</v>
      </c>
      <c r="C5444" t="s">
        <v>406</v>
      </c>
      <c r="D5444">
        <v>7944</v>
      </c>
      <c r="E5444" t="s">
        <v>1928</v>
      </c>
      <c r="F5444">
        <v>0</v>
      </c>
      <c r="G5444" s="1" t="s">
        <v>619</v>
      </c>
      <c r="H5444" s="1">
        <v>2.0049999999999999</v>
      </c>
    </row>
    <row r="5445" spans="1:8" x14ac:dyDescent="0.25">
      <c r="A5445" t="s">
        <v>2711</v>
      </c>
      <c r="B5445">
        <v>4457</v>
      </c>
      <c r="C5445" t="s">
        <v>406</v>
      </c>
      <c r="D5445">
        <v>91269</v>
      </c>
      <c r="E5445" t="s">
        <v>1926</v>
      </c>
      <c r="F5445">
        <v>4457</v>
      </c>
      <c r="G5445" s="1" t="s">
        <v>406</v>
      </c>
      <c r="H5445" s="1">
        <v>53.693100000000001</v>
      </c>
    </row>
    <row r="5446" spans="1:8" x14ac:dyDescent="0.25">
      <c r="A5446" t="s">
        <v>2711</v>
      </c>
      <c r="B5446">
        <v>4457</v>
      </c>
      <c r="C5446" t="s">
        <v>406</v>
      </c>
      <c r="D5446">
        <v>91269</v>
      </c>
      <c r="E5446" t="s">
        <v>1926</v>
      </c>
      <c r="F5446">
        <v>0</v>
      </c>
      <c r="G5446" s="1" t="s">
        <v>619</v>
      </c>
      <c r="H5446" s="1">
        <v>6.0602</v>
      </c>
    </row>
    <row r="5447" spans="1:8" x14ac:dyDescent="0.25">
      <c r="A5447" t="s">
        <v>2711</v>
      </c>
      <c r="B5447">
        <v>4457</v>
      </c>
      <c r="C5447" t="s">
        <v>406</v>
      </c>
      <c r="D5447">
        <v>5961</v>
      </c>
      <c r="E5447" t="s">
        <v>1937</v>
      </c>
      <c r="F5447">
        <v>4457</v>
      </c>
      <c r="G5447" s="1" t="s">
        <v>406</v>
      </c>
      <c r="H5447" s="1">
        <v>133.71700000000001</v>
      </c>
    </row>
    <row r="5448" spans="1:8" x14ac:dyDescent="0.25">
      <c r="A5448" t="s">
        <v>2711</v>
      </c>
      <c r="B5448">
        <v>4457</v>
      </c>
      <c r="C5448" t="s">
        <v>406</v>
      </c>
      <c r="D5448">
        <v>5961</v>
      </c>
      <c r="E5448" t="s">
        <v>1937</v>
      </c>
      <c r="F5448">
        <v>0</v>
      </c>
      <c r="G5448" s="1" t="s">
        <v>619</v>
      </c>
      <c r="H5448" s="1">
        <v>5.29</v>
      </c>
    </row>
    <row r="5449" spans="1:8" x14ac:dyDescent="0.25">
      <c r="A5449" t="s">
        <v>2711</v>
      </c>
      <c r="B5449">
        <v>4457</v>
      </c>
      <c r="C5449" t="s">
        <v>406</v>
      </c>
      <c r="D5449">
        <v>6071</v>
      </c>
      <c r="E5449" t="s">
        <v>1929</v>
      </c>
      <c r="F5449">
        <v>4457</v>
      </c>
      <c r="G5449" s="1" t="s">
        <v>406</v>
      </c>
      <c r="H5449" s="1">
        <v>132.94999999999999</v>
      </c>
    </row>
    <row r="5450" spans="1:8" x14ac:dyDescent="0.25">
      <c r="A5450" t="s">
        <v>2711</v>
      </c>
      <c r="B5450">
        <v>4457</v>
      </c>
      <c r="C5450" t="s">
        <v>406</v>
      </c>
      <c r="D5450">
        <v>6071</v>
      </c>
      <c r="E5450" t="s">
        <v>1929</v>
      </c>
      <c r="F5450">
        <v>0</v>
      </c>
      <c r="G5450" s="1" t="s">
        <v>619</v>
      </c>
      <c r="H5450" s="1">
        <v>9.5</v>
      </c>
    </row>
    <row r="5451" spans="1:8" x14ac:dyDescent="0.25">
      <c r="A5451" t="s">
        <v>2711</v>
      </c>
      <c r="B5451">
        <v>4457</v>
      </c>
      <c r="C5451" t="s">
        <v>406</v>
      </c>
      <c r="D5451">
        <v>6071</v>
      </c>
      <c r="E5451" t="s">
        <v>1929</v>
      </c>
      <c r="F5451">
        <v>4458</v>
      </c>
      <c r="G5451" s="1" t="s">
        <v>499</v>
      </c>
      <c r="H5451" s="1">
        <v>102.845</v>
      </c>
    </row>
    <row r="5452" spans="1:8" x14ac:dyDescent="0.25">
      <c r="A5452" t="s">
        <v>2711</v>
      </c>
      <c r="B5452">
        <v>4457</v>
      </c>
      <c r="C5452" t="s">
        <v>406</v>
      </c>
      <c r="D5452">
        <v>5956</v>
      </c>
      <c r="E5452" t="s">
        <v>1934</v>
      </c>
      <c r="F5452">
        <v>4457</v>
      </c>
      <c r="G5452" s="1" t="s">
        <v>406</v>
      </c>
      <c r="H5452" s="1">
        <v>537.37530000000004</v>
      </c>
    </row>
    <row r="5453" spans="1:8" x14ac:dyDescent="0.25">
      <c r="A5453" t="s">
        <v>2711</v>
      </c>
      <c r="B5453">
        <v>4457</v>
      </c>
      <c r="C5453" t="s">
        <v>406</v>
      </c>
      <c r="D5453">
        <v>5956</v>
      </c>
      <c r="E5453" t="s">
        <v>1934</v>
      </c>
      <c r="F5453">
        <v>0</v>
      </c>
      <c r="G5453" s="1" t="s">
        <v>619</v>
      </c>
      <c r="H5453" s="1">
        <v>6.86</v>
      </c>
    </row>
    <row r="5454" spans="1:8" x14ac:dyDescent="0.25">
      <c r="A5454" t="s">
        <v>2711</v>
      </c>
      <c r="B5454">
        <v>4457</v>
      </c>
      <c r="C5454" t="s">
        <v>406</v>
      </c>
      <c r="D5454">
        <v>5956</v>
      </c>
      <c r="E5454" t="s">
        <v>1934</v>
      </c>
      <c r="F5454">
        <v>4458</v>
      </c>
      <c r="G5454" s="1" t="s">
        <v>499</v>
      </c>
      <c r="H5454" s="1">
        <v>30.699400000000001</v>
      </c>
    </row>
    <row r="5455" spans="1:8" x14ac:dyDescent="0.25">
      <c r="A5455" t="s">
        <v>2711</v>
      </c>
      <c r="B5455">
        <v>4457</v>
      </c>
      <c r="C5455" t="s">
        <v>406</v>
      </c>
      <c r="D5455">
        <v>7958</v>
      </c>
      <c r="E5455" t="s">
        <v>1927</v>
      </c>
      <c r="F5455">
        <v>0</v>
      </c>
      <c r="G5455" s="1" t="s">
        <v>619</v>
      </c>
      <c r="H5455" s="1">
        <v>2.5078999999999998</v>
      </c>
    </row>
    <row r="5456" spans="1:8" x14ac:dyDescent="0.25">
      <c r="A5456" t="s">
        <v>2711</v>
      </c>
      <c r="B5456">
        <v>90879</v>
      </c>
      <c r="C5456" t="s">
        <v>407</v>
      </c>
      <c r="D5456">
        <v>91422</v>
      </c>
      <c r="E5456" t="s">
        <v>1938</v>
      </c>
      <c r="F5456">
        <v>4244</v>
      </c>
      <c r="G5456" s="1" t="s">
        <v>118</v>
      </c>
      <c r="H5456" s="1">
        <v>18</v>
      </c>
    </row>
    <row r="5457" spans="1:8" x14ac:dyDescent="0.25">
      <c r="A5457" t="s">
        <v>2711</v>
      </c>
      <c r="B5457">
        <v>90879</v>
      </c>
      <c r="C5457" t="s">
        <v>407</v>
      </c>
      <c r="D5457">
        <v>91422</v>
      </c>
      <c r="E5457" t="s">
        <v>1938</v>
      </c>
      <c r="F5457">
        <v>4246</v>
      </c>
      <c r="G5457" s="1" t="s">
        <v>166</v>
      </c>
      <c r="H5457" s="1">
        <v>41.7896</v>
      </c>
    </row>
    <row r="5458" spans="1:8" x14ac:dyDescent="0.25">
      <c r="A5458" t="s">
        <v>2711</v>
      </c>
      <c r="B5458">
        <v>90879</v>
      </c>
      <c r="C5458" t="s">
        <v>407</v>
      </c>
      <c r="D5458">
        <v>91422</v>
      </c>
      <c r="E5458" t="s">
        <v>1938</v>
      </c>
      <c r="F5458">
        <v>4285</v>
      </c>
      <c r="G5458" s="1" t="s">
        <v>239</v>
      </c>
      <c r="H5458" s="1">
        <v>43.677900000000001</v>
      </c>
    </row>
    <row r="5459" spans="1:8" x14ac:dyDescent="0.25">
      <c r="A5459" t="s">
        <v>2711</v>
      </c>
      <c r="B5459">
        <v>90879</v>
      </c>
      <c r="C5459" t="s">
        <v>407</v>
      </c>
      <c r="D5459">
        <v>91422</v>
      </c>
      <c r="E5459" t="s">
        <v>1938</v>
      </c>
      <c r="F5459">
        <v>0</v>
      </c>
      <c r="G5459" s="1" t="s">
        <v>619</v>
      </c>
      <c r="H5459" s="1">
        <v>29.23</v>
      </c>
    </row>
    <row r="5460" spans="1:8" x14ac:dyDescent="0.25">
      <c r="A5460" t="s">
        <v>2711</v>
      </c>
      <c r="B5460">
        <v>90879</v>
      </c>
      <c r="C5460" t="s">
        <v>407</v>
      </c>
      <c r="D5460">
        <v>91422</v>
      </c>
      <c r="E5460" t="s">
        <v>1938</v>
      </c>
      <c r="F5460">
        <v>4241</v>
      </c>
      <c r="G5460" s="1" t="s">
        <v>426</v>
      </c>
      <c r="H5460" s="1">
        <v>309.46480000000003</v>
      </c>
    </row>
    <row r="5461" spans="1:8" x14ac:dyDescent="0.25">
      <c r="A5461" t="s">
        <v>2711</v>
      </c>
      <c r="B5461">
        <v>90879</v>
      </c>
      <c r="C5461" t="s">
        <v>407</v>
      </c>
      <c r="D5461">
        <v>91422</v>
      </c>
      <c r="E5461" t="s">
        <v>1938</v>
      </c>
      <c r="F5461">
        <v>4286</v>
      </c>
      <c r="G5461" s="1" t="s">
        <v>444</v>
      </c>
      <c r="H5461" s="1">
        <v>22.8414</v>
      </c>
    </row>
    <row r="5462" spans="1:8" x14ac:dyDescent="0.25">
      <c r="A5462" t="s">
        <v>2711</v>
      </c>
      <c r="B5462">
        <v>90879</v>
      </c>
      <c r="C5462" t="s">
        <v>407</v>
      </c>
      <c r="D5462">
        <v>91422</v>
      </c>
      <c r="E5462" t="s">
        <v>1938</v>
      </c>
      <c r="F5462">
        <v>4240</v>
      </c>
      <c r="G5462" s="1" t="s">
        <v>507</v>
      </c>
      <c r="H5462" s="1">
        <v>15</v>
      </c>
    </row>
    <row r="5463" spans="1:8" x14ac:dyDescent="0.25">
      <c r="A5463" t="s">
        <v>2711</v>
      </c>
      <c r="B5463">
        <v>90879</v>
      </c>
      <c r="C5463" t="s">
        <v>407</v>
      </c>
      <c r="D5463">
        <v>91422</v>
      </c>
      <c r="E5463" t="s">
        <v>1938</v>
      </c>
      <c r="F5463">
        <v>4260</v>
      </c>
      <c r="G5463" s="1" t="s">
        <v>584</v>
      </c>
      <c r="H5463" s="1">
        <v>37.7224</v>
      </c>
    </row>
    <row r="5464" spans="1:8" x14ac:dyDescent="0.25">
      <c r="A5464" t="s">
        <v>2711</v>
      </c>
      <c r="B5464">
        <v>90879</v>
      </c>
      <c r="C5464" t="s">
        <v>407</v>
      </c>
      <c r="D5464">
        <v>1001950</v>
      </c>
      <c r="E5464" t="s">
        <v>626</v>
      </c>
      <c r="F5464">
        <v>0</v>
      </c>
      <c r="G5464" s="1" t="s">
        <v>619</v>
      </c>
      <c r="H5464" s="1">
        <v>1</v>
      </c>
    </row>
    <row r="5465" spans="1:8" x14ac:dyDescent="0.25">
      <c r="A5465" t="s">
        <v>2711</v>
      </c>
      <c r="B5465">
        <v>79701</v>
      </c>
      <c r="C5465" t="s">
        <v>408</v>
      </c>
      <c r="D5465">
        <v>79702</v>
      </c>
      <c r="E5465" t="s">
        <v>1939</v>
      </c>
      <c r="F5465">
        <v>4289</v>
      </c>
      <c r="G5465" s="1" t="s">
        <v>11</v>
      </c>
      <c r="H5465" s="1">
        <v>24.157499999999999</v>
      </c>
    </row>
    <row r="5466" spans="1:8" x14ac:dyDescent="0.25">
      <c r="A5466" t="s">
        <v>2711</v>
      </c>
      <c r="B5466">
        <v>79701</v>
      </c>
      <c r="C5466" t="s">
        <v>408</v>
      </c>
      <c r="D5466">
        <v>79702</v>
      </c>
      <c r="E5466" t="s">
        <v>1939</v>
      </c>
      <c r="F5466">
        <v>4443</v>
      </c>
      <c r="G5466" s="1" t="s">
        <v>40</v>
      </c>
      <c r="H5466" s="1">
        <v>11.712199999999999</v>
      </c>
    </row>
    <row r="5467" spans="1:8" x14ac:dyDescent="0.25">
      <c r="A5467" t="s">
        <v>2711</v>
      </c>
      <c r="B5467">
        <v>79701</v>
      </c>
      <c r="C5467" t="s">
        <v>408</v>
      </c>
      <c r="D5467">
        <v>79702</v>
      </c>
      <c r="E5467" t="s">
        <v>1939</v>
      </c>
      <c r="F5467">
        <v>4284</v>
      </c>
      <c r="G5467" s="1" t="s">
        <v>98</v>
      </c>
      <c r="H5467" s="1">
        <v>31.587499999999999</v>
      </c>
    </row>
    <row r="5468" spans="1:8" x14ac:dyDescent="0.25">
      <c r="A5468" t="s">
        <v>2711</v>
      </c>
      <c r="B5468">
        <v>79701</v>
      </c>
      <c r="C5468" t="s">
        <v>408</v>
      </c>
      <c r="D5468">
        <v>79702</v>
      </c>
      <c r="E5468" t="s">
        <v>1939</v>
      </c>
      <c r="F5468">
        <v>4453</v>
      </c>
      <c r="G5468" s="1" t="s">
        <v>116</v>
      </c>
      <c r="H5468" s="1">
        <v>66.171199999999999</v>
      </c>
    </row>
    <row r="5469" spans="1:8" x14ac:dyDescent="0.25">
      <c r="A5469" t="s">
        <v>2711</v>
      </c>
      <c r="B5469">
        <v>79701</v>
      </c>
      <c r="C5469" t="s">
        <v>408</v>
      </c>
      <c r="D5469">
        <v>79702</v>
      </c>
      <c r="E5469" t="s">
        <v>1939</v>
      </c>
      <c r="F5469">
        <v>4242</v>
      </c>
      <c r="G5469" s="1" t="s">
        <v>124</v>
      </c>
      <c r="H5469" s="1">
        <v>20.827999999999999</v>
      </c>
    </row>
    <row r="5470" spans="1:8" x14ac:dyDescent="0.25">
      <c r="A5470" t="s">
        <v>2711</v>
      </c>
      <c r="B5470">
        <v>79701</v>
      </c>
      <c r="C5470" t="s">
        <v>408</v>
      </c>
      <c r="D5470">
        <v>79702</v>
      </c>
      <c r="E5470" t="s">
        <v>1939</v>
      </c>
      <c r="F5470">
        <v>4381</v>
      </c>
      <c r="G5470" s="1" t="s">
        <v>139</v>
      </c>
      <c r="H5470" s="1">
        <v>10.458399999999999</v>
      </c>
    </row>
    <row r="5471" spans="1:8" x14ac:dyDescent="0.25">
      <c r="A5471" t="s">
        <v>2711</v>
      </c>
      <c r="B5471">
        <v>79701</v>
      </c>
      <c r="C5471" t="s">
        <v>408</v>
      </c>
      <c r="D5471">
        <v>79702</v>
      </c>
      <c r="E5471" t="s">
        <v>1939</v>
      </c>
      <c r="F5471">
        <v>4442</v>
      </c>
      <c r="G5471" s="1" t="s">
        <v>146</v>
      </c>
      <c r="H5471" s="1">
        <v>10.1967</v>
      </c>
    </row>
    <row r="5472" spans="1:8" x14ac:dyDescent="0.25">
      <c r="A5472" t="s">
        <v>2711</v>
      </c>
      <c r="B5472">
        <v>79701</v>
      </c>
      <c r="C5472" t="s">
        <v>408</v>
      </c>
      <c r="D5472">
        <v>79702</v>
      </c>
      <c r="E5472" t="s">
        <v>1939</v>
      </c>
      <c r="F5472">
        <v>4246</v>
      </c>
      <c r="G5472" s="1" t="s">
        <v>166</v>
      </c>
      <c r="H5472" s="1">
        <v>32.362299999999998</v>
      </c>
    </row>
    <row r="5473" spans="1:8" x14ac:dyDescent="0.25">
      <c r="A5473" t="s">
        <v>2711</v>
      </c>
      <c r="B5473">
        <v>79701</v>
      </c>
      <c r="C5473" t="s">
        <v>408</v>
      </c>
      <c r="D5473">
        <v>79702</v>
      </c>
      <c r="E5473" t="s">
        <v>1939</v>
      </c>
      <c r="F5473">
        <v>4243</v>
      </c>
      <c r="G5473" s="1" t="s">
        <v>178</v>
      </c>
      <c r="H5473" s="1">
        <v>26.535799999999998</v>
      </c>
    </row>
    <row r="5474" spans="1:8" x14ac:dyDescent="0.25">
      <c r="A5474" t="s">
        <v>2711</v>
      </c>
      <c r="B5474">
        <v>79701</v>
      </c>
      <c r="C5474" t="s">
        <v>408</v>
      </c>
      <c r="D5474">
        <v>79702</v>
      </c>
      <c r="E5474" t="s">
        <v>1939</v>
      </c>
      <c r="F5474">
        <v>4437</v>
      </c>
      <c r="G5474" s="1" t="s">
        <v>216</v>
      </c>
      <c r="H5474" s="1">
        <v>71.655199999999994</v>
      </c>
    </row>
    <row r="5475" spans="1:8" x14ac:dyDescent="0.25">
      <c r="A5475" t="s">
        <v>2711</v>
      </c>
      <c r="B5475">
        <v>79701</v>
      </c>
      <c r="C5475" t="s">
        <v>408</v>
      </c>
      <c r="D5475">
        <v>79702</v>
      </c>
      <c r="E5475" t="s">
        <v>1939</v>
      </c>
      <c r="F5475">
        <v>4239</v>
      </c>
      <c r="G5475" s="1" t="s">
        <v>235</v>
      </c>
      <c r="H5475" s="1">
        <v>34.033499999999997</v>
      </c>
    </row>
    <row r="5476" spans="1:8" x14ac:dyDescent="0.25">
      <c r="A5476" t="s">
        <v>2711</v>
      </c>
      <c r="B5476">
        <v>79701</v>
      </c>
      <c r="C5476" t="s">
        <v>408</v>
      </c>
      <c r="D5476">
        <v>79702</v>
      </c>
      <c r="E5476" t="s">
        <v>1939</v>
      </c>
      <c r="F5476">
        <v>4285</v>
      </c>
      <c r="G5476" s="1" t="s">
        <v>239</v>
      </c>
      <c r="H5476" s="1">
        <v>65.805400000000006</v>
      </c>
    </row>
    <row r="5477" spans="1:8" x14ac:dyDescent="0.25">
      <c r="A5477" t="s">
        <v>2711</v>
      </c>
      <c r="B5477">
        <v>79701</v>
      </c>
      <c r="C5477" t="s">
        <v>408</v>
      </c>
      <c r="D5477">
        <v>79702</v>
      </c>
      <c r="E5477" t="s">
        <v>1939</v>
      </c>
      <c r="F5477">
        <v>4248</v>
      </c>
      <c r="G5477" s="1" t="s">
        <v>259</v>
      </c>
      <c r="H5477" s="1">
        <v>25.028500000000001</v>
      </c>
    </row>
    <row r="5478" spans="1:8" x14ac:dyDescent="0.25">
      <c r="A5478" t="s">
        <v>2711</v>
      </c>
      <c r="B5478">
        <v>79701</v>
      </c>
      <c r="C5478" t="s">
        <v>408</v>
      </c>
      <c r="D5478">
        <v>79702</v>
      </c>
      <c r="E5478" t="s">
        <v>1939</v>
      </c>
      <c r="F5478">
        <v>4445</v>
      </c>
      <c r="G5478" s="1" t="s">
        <v>285</v>
      </c>
      <c r="H5478" s="1">
        <v>15.558199999999999</v>
      </c>
    </row>
    <row r="5479" spans="1:8" x14ac:dyDescent="0.25">
      <c r="A5479" t="s">
        <v>2711</v>
      </c>
      <c r="B5479">
        <v>79701</v>
      </c>
      <c r="C5479" t="s">
        <v>408</v>
      </c>
      <c r="D5479">
        <v>79702</v>
      </c>
      <c r="E5479" t="s">
        <v>1939</v>
      </c>
      <c r="F5479">
        <v>4235</v>
      </c>
      <c r="G5479" s="1" t="s">
        <v>373</v>
      </c>
      <c r="H5479" s="1">
        <v>85.389399999999995</v>
      </c>
    </row>
    <row r="5480" spans="1:8" x14ac:dyDescent="0.25">
      <c r="A5480" t="s">
        <v>2711</v>
      </c>
      <c r="B5480">
        <v>79701</v>
      </c>
      <c r="C5480" t="s">
        <v>408</v>
      </c>
      <c r="D5480">
        <v>79702</v>
      </c>
      <c r="E5480" t="s">
        <v>1939</v>
      </c>
      <c r="F5480">
        <v>0</v>
      </c>
      <c r="G5480" s="1" t="s">
        <v>619</v>
      </c>
      <c r="H5480" s="1">
        <v>206.46889999999999</v>
      </c>
    </row>
    <row r="5481" spans="1:8" x14ac:dyDescent="0.25">
      <c r="A5481" t="s">
        <v>2711</v>
      </c>
      <c r="B5481">
        <v>79701</v>
      </c>
      <c r="C5481" t="s">
        <v>408</v>
      </c>
      <c r="D5481">
        <v>79702</v>
      </c>
      <c r="E5481" t="s">
        <v>1939</v>
      </c>
      <c r="F5481">
        <v>4241</v>
      </c>
      <c r="G5481" s="1" t="s">
        <v>426</v>
      </c>
      <c r="H5481" s="1">
        <v>17.192599999999999</v>
      </c>
    </row>
    <row r="5482" spans="1:8" x14ac:dyDescent="0.25">
      <c r="A5482" t="s">
        <v>2711</v>
      </c>
      <c r="B5482">
        <v>79701</v>
      </c>
      <c r="C5482" t="s">
        <v>408</v>
      </c>
      <c r="D5482">
        <v>79702</v>
      </c>
      <c r="E5482" t="s">
        <v>1939</v>
      </c>
      <c r="F5482">
        <v>4209</v>
      </c>
      <c r="G5482" s="1" t="s">
        <v>435</v>
      </c>
      <c r="H5482" s="1">
        <v>12.567399999999999</v>
      </c>
    </row>
    <row r="5483" spans="1:8" x14ac:dyDescent="0.25">
      <c r="A5483" t="s">
        <v>2711</v>
      </c>
      <c r="B5483">
        <v>79701</v>
      </c>
      <c r="C5483" t="s">
        <v>408</v>
      </c>
      <c r="D5483">
        <v>79702</v>
      </c>
      <c r="E5483" t="s">
        <v>1939</v>
      </c>
      <c r="F5483">
        <v>4237</v>
      </c>
      <c r="G5483" s="1" t="s">
        <v>440</v>
      </c>
      <c r="H5483" s="1">
        <v>32.213700000000003</v>
      </c>
    </row>
    <row r="5484" spans="1:8" x14ac:dyDescent="0.25">
      <c r="A5484" t="s">
        <v>2711</v>
      </c>
      <c r="B5484">
        <v>79701</v>
      </c>
      <c r="C5484" t="s">
        <v>408</v>
      </c>
      <c r="D5484">
        <v>79702</v>
      </c>
      <c r="E5484" t="s">
        <v>1939</v>
      </c>
      <c r="F5484">
        <v>4286</v>
      </c>
      <c r="G5484" s="1" t="s">
        <v>444</v>
      </c>
      <c r="H5484" s="1">
        <v>196.3065</v>
      </c>
    </row>
    <row r="5485" spans="1:8" x14ac:dyDescent="0.25">
      <c r="A5485" t="s">
        <v>2711</v>
      </c>
      <c r="B5485">
        <v>79701</v>
      </c>
      <c r="C5485" t="s">
        <v>408</v>
      </c>
      <c r="D5485">
        <v>79702</v>
      </c>
      <c r="E5485" t="s">
        <v>1939</v>
      </c>
      <c r="F5485">
        <v>4245</v>
      </c>
      <c r="G5485" s="1" t="s">
        <v>471</v>
      </c>
      <c r="H5485" s="1">
        <v>21.3245</v>
      </c>
    </row>
    <row r="5486" spans="1:8" x14ac:dyDescent="0.25">
      <c r="A5486" t="s">
        <v>2711</v>
      </c>
      <c r="B5486">
        <v>79701</v>
      </c>
      <c r="C5486" t="s">
        <v>408</v>
      </c>
      <c r="D5486">
        <v>79702</v>
      </c>
      <c r="E5486" t="s">
        <v>1939</v>
      </c>
      <c r="F5486">
        <v>4391</v>
      </c>
      <c r="G5486" s="1" t="s">
        <v>522</v>
      </c>
      <c r="H5486" s="1">
        <v>12.6601</v>
      </c>
    </row>
    <row r="5487" spans="1:8" x14ac:dyDescent="0.25">
      <c r="A5487" t="s">
        <v>2711</v>
      </c>
      <c r="B5487">
        <v>79701</v>
      </c>
      <c r="C5487" t="s">
        <v>408</v>
      </c>
      <c r="D5487">
        <v>79702</v>
      </c>
      <c r="E5487" t="s">
        <v>1939</v>
      </c>
      <c r="F5487">
        <v>4287</v>
      </c>
      <c r="G5487" s="1" t="s">
        <v>546</v>
      </c>
      <c r="H5487" s="1">
        <v>28.810600000000001</v>
      </c>
    </row>
    <row r="5488" spans="1:8" x14ac:dyDescent="0.25">
      <c r="A5488" t="s">
        <v>2711</v>
      </c>
      <c r="B5488">
        <v>79701</v>
      </c>
      <c r="C5488" t="s">
        <v>408</v>
      </c>
      <c r="D5488">
        <v>79702</v>
      </c>
      <c r="E5488" t="s">
        <v>1939</v>
      </c>
      <c r="F5488">
        <v>4288</v>
      </c>
      <c r="G5488" s="1" t="s">
        <v>557</v>
      </c>
      <c r="H5488" s="1">
        <v>160.29849999999999</v>
      </c>
    </row>
    <row r="5489" spans="1:8" x14ac:dyDescent="0.25">
      <c r="A5489" t="s">
        <v>2711</v>
      </c>
      <c r="B5489">
        <v>79701</v>
      </c>
      <c r="C5489" t="s">
        <v>408</v>
      </c>
      <c r="D5489">
        <v>79702</v>
      </c>
      <c r="E5489" t="s">
        <v>1939</v>
      </c>
      <c r="F5489">
        <v>4403</v>
      </c>
      <c r="G5489" s="1" t="s">
        <v>568</v>
      </c>
      <c r="H5489" s="1">
        <v>37.640900000000002</v>
      </c>
    </row>
    <row r="5490" spans="1:8" x14ac:dyDescent="0.25">
      <c r="A5490" t="s">
        <v>2711</v>
      </c>
      <c r="B5490">
        <v>79701</v>
      </c>
      <c r="C5490" t="s">
        <v>408</v>
      </c>
      <c r="D5490">
        <v>79702</v>
      </c>
      <c r="E5490" t="s">
        <v>1939</v>
      </c>
      <c r="F5490">
        <v>4507</v>
      </c>
      <c r="G5490" s="1" t="s">
        <v>606</v>
      </c>
      <c r="H5490" s="1">
        <v>54.0852</v>
      </c>
    </row>
    <row r="5491" spans="1:8" x14ac:dyDescent="0.25">
      <c r="A5491" t="s">
        <v>2711</v>
      </c>
      <c r="B5491">
        <v>4204</v>
      </c>
      <c r="C5491" t="s">
        <v>409</v>
      </c>
      <c r="D5491">
        <v>4845</v>
      </c>
      <c r="E5491" t="s">
        <v>409</v>
      </c>
      <c r="F5491">
        <v>4192</v>
      </c>
      <c r="G5491" s="1" t="s">
        <v>215</v>
      </c>
      <c r="H5491" s="1">
        <v>632.08460000000002</v>
      </c>
    </row>
    <row r="5492" spans="1:8" x14ac:dyDescent="0.25">
      <c r="A5492" t="s">
        <v>2711</v>
      </c>
      <c r="B5492">
        <v>4204</v>
      </c>
      <c r="C5492" t="s">
        <v>409</v>
      </c>
      <c r="D5492">
        <v>4845</v>
      </c>
      <c r="E5492" t="s">
        <v>409</v>
      </c>
      <c r="F5492">
        <v>0</v>
      </c>
      <c r="G5492" s="1" t="s">
        <v>619</v>
      </c>
      <c r="H5492" s="1">
        <v>7</v>
      </c>
    </row>
    <row r="5493" spans="1:8" x14ac:dyDescent="0.25">
      <c r="A5493" t="s">
        <v>2711</v>
      </c>
      <c r="B5493">
        <v>79881</v>
      </c>
      <c r="C5493" t="s">
        <v>410</v>
      </c>
      <c r="D5493">
        <v>79899</v>
      </c>
      <c r="E5493" t="s">
        <v>1940</v>
      </c>
      <c r="F5493">
        <v>4406</v>
      </c>
      <c r="G5493" s="1" t="s">
        <v>36</v>
      </c>
      <c r="H5493" s="1">
        <v>11.295299999999999</v>
      </c>
    </row>
    <row r="5494" spans="1:8" x14ac:dyDescent="0.25">
      <c r="A5494" t="s">
        <v>2711</v>
      </c>
      <c r="B5494">
        <v>79881</v>
      </c>
      <c r="C5494" t="s">
        <v>410</v>
      </c>
      <c r="D5494">
        <v>79899</v>
      </c>
      <c r="E5494" t="s">
        <v>1940</v>
      </c>
      <c r="F5494">
        <v>0</v>
      </c>
      <c r="G5494" s="1" t="s">
        <v>619</v>
      </c>
      <c r="H5494" s="1">
        <v>8.9118999999999993</v>
      </c>
    </row>
    <row r="5495" spans="1:8" x14ac:dyDescent="0.25">
      <c r="A5495" t="s">
        <v>2711</v>
      </c>
      <c r="B5495">
        <v>79881</v>
      </c>
      <c r="C5495" t="s">
        <v>410</v>
      </c>
      <c r="D5495">
        <v>79899</v>
      </c>
      <c r="E5495" t="s">
        <v>1940</v>
      </c>
      <c r="F5495">
        <v>4407</v>
      </c>
      <c r="G5495" s="1" t="s">
        <v>539</v>
      </c>
      <c r="H5495" s="1">
        <v>18.2592</v>
      </c>
    </row>
    <row r="5496" spans="1:8" x14ac:dyDescent="0.25">
      <c r="A5496" t="s">
        <v>2711</v>
      </c>
      <c r="B5496">
        <v>79881</v>
      </c>
      <c r="C5496" t="s">
        <v>410</v>
      </c>
      <c r="D5496">
        <v>79899</v>
      </c>
      <c r="E5496" t="s">
        <v>1940</v>
      </c>
      <c r="F5496">
        <v>4403</v>
      </c>
      <c r="G5496" s="1" t="s">
        <v>568</v>
      </c>
      <c r="H5496" s="1">
        <v>248.4597</v>
      </c>
    </row>
    <row r="5497" spans="1:8" x14ac:dyDescent="0.25">
      <c r="A5497" t="s">
        <v>2711</v>
      </c>
      <c r="B5497">
        <v>4323</v>
      </c>
      <c r="C5497" t="s">
        <v>411</v>
      </c>
      <c r="D5497">
        <v>5493</v>
      </c>
      <c r="E5497" t="s">
        <v>1947</v>
      </c>
      <c r="F5497">
        <v>0</v>
      </c>
      <c r="G5497" s="1" t="s">
        <v>619</v>
      </c>
      <c r="H5497" s="1">
        <v>10.511699999999999</v>
      </c>
    </row>
    <row r="5498" spans="1:8" x14ac:dyDescent="0.25">
      <c r="A5498" t="s">
        <v>2711</v>
      </c>
      <c r="B5498">
        <v>4323</v>
      </c>
      <c r="C5498" t="s">
        <v>411</v>
      </c>
      <c r="D5498">
        <v>5493</v>
      </c>
      <c r="E5498" t="s">
        <v>1947</v>
      </c>
      <c r="F5498">
        <v>4286</v>
      </c>
      <c r="G5498" s="1" t="s">
        <v>444</v>
      </c>
      <c r="H5498" s="1">
        <v>75.475099999999998</v>
      </c>
    </row>
    <row r="5499" spans="1:8" x14ac:dyDescent="0.25">
      <c r="A5499" t="s">
        <v>2711</v>
      </c>
      <c r="B5499">
        <v>4323</v>
      </c>
      <c r="C5499" t="s">
        <v>411</v>
      </c>
      <c r="D5499">
        <v>89440</v>
      </c>
      <c r="E5499" t="s">
        <v>1946</v>
      </c>
      <c r="F5499">
        <v>0</v>
      </c>
      <c r="G5499" s="1" t="s">
        <v>619</v>
      </c>
      <c r="H5499" s="1">
        <v>11.7363</v>
      </c>
    </row>
    <row r="5500" spans="1:8" x14ac:dyDescent="0.25">
      <c r="A5500" t="s">
        <v>2711</v>
      </c>
      <c r="B5500">
        <v>4323</v>
      </c>
      <c r="C5500" t="s">
        <v>411</v>
      </c>
      <c r="D5500">
        <v>89440</v>
      </c>
      <c r="E5500" t="s">
        <v>1946</v>
      </c>
      <c r="F5500">
        <v>4286</v>
      </c>
      <c r="G5500" s="1" t="s">
        <v>444</v>
      </c>
      <c r="H5500" s="1">
        <v>69.153599999999997</v>
      </c>
    </row>
    <row r="5501" spans="1:8" x14ac:dyDescent="0.25">
      <c r="A5501" t="s">
        <v>2711</v>
      </c>
      <c r="B5501">
        <v>4323</v>
      </c>
      <c r="C5501" t="s">
        <v>411</v>
      </c>
      <c r="D5501">
        <v>78814</v>
      </c>
      <c r="E5501" t="s">
        <v>1941</v>
      </c>
      <c r="F5501">
        <v>4285</v>
      </c>
      <c r="G5501" s="1" t="s">
        <v>239</v>
      </c>
      <c r="H5501" s="1">
        <v>144.80019999999999</v>
      </c>
    </row>
    <row r="5502" spans="1:8" x14ac:dyDescent="0.25">
      <c r="A5502" t="s">
        <v>2711</v>
      </c>
      <c r="B5502">
        <v>4323</v>
      </c>
      <c r="C5502" t="s">
        <v>411</v>
      </c>
      <c r="D5502">
        <v>78814</v>
      </c>
      <c r="E5502" t="s">
        <v>1941</v>
      </c>
      <c r="F5502">
        <v>0</v>
      </c>
      <c r="G5502" s="1" t="s">
        <v>619</v>
      </c>
      <c r="H5502" s="1">
        <v>20.114599999999999</v>
      </c>
    </row>
    <row r="5503" spans="1:8" x14ac:dyDescent="0.25">
      <c r="A5503" t="s">
        <v>2711</v>
      </c>
      <c r="B5503">
        <v>4323</v>
      </c>
      <c r="C5503" t="s">
        <v>411</v>
      </c>
      <c r="D5503">
        <v>78814</v>
      </c>
      <c r="E5503" t="s">
        <v>1941</v>
      </c>
      <c r="F5503">
        <v>4286</v>
      </c>
      <c r="G5503" s="1" t="s">
        <v>444</v>
      </c>
      <c r="H5503" s="1">
        <v>64.542000000000002</v>
      </c>
    </row>
    <row r="5504" spans="1:8" x14ac:dyDescent="0.25">
      <c r="A5504" t="s">
        <v>2711</v>
      </c>
      <c r="B5504">
        <v>4323</v>
      </c>
      <c r="C5504" t="s">
        <v>411</v>
      </c>
      <c r="D5504">
        <v>79174</v>
      </c>
      <c r="E5504" t="s">
        <v>1942</v>
      </c>
      <c r="F5504">
        <v>4235</v>
      </c>
      <c r="G5504" s="1" t="s">
        <v>373</v>
      </c>
      <c r="H5504" s="1">
        <v>27.4605</v>
      </c>
    </row>
    <row r="5505" spans="1:8" x14ac:dyDescent="0.25">
      <c r="A5505" t="s">
        <v>2711</v>
      </c>
      <c r="B5505">
        <v>4323</v>
      </c>
      <c r="C5505" t="s">
        <v>411</v>
      </c>
      <c r="D5505">
        <v>79174</v>
      </c>
      <c r="E5505" t="s">
        <v>1942</v>
      </c>
      <c r="F5505">
        <v>0</v>
      </c>
      <c r="G5505" s="1" t="s">
        <v>619</v>
      </c>
      <c r="H5505" s="1">
        <v>2.41</v>
      </c>
    </row>
    <row r="5506" spans="1:8" x14ac:dyDescent="0.25">
      <c r="A5506" t="s">
        <v>2711</v>
      </c>
      <c r="B5506">
        <v>4323</v>
      </c>
      <c r="C5506" t="s">
        <v>411</v>
      </c>
      <c r="D5506">
        <v>79174</v>
      </c>
      <c r="E5506" t="s">
        <v>1942</v>
      </c>
      <c r="F5506">
        <v>4286</v>
      </c>
      <c r="G5506" s="1" t="s">
        <v>444</v>
      </c>
      <c r="H5506" s="1">
        <v>10.7608</v>
      </c>
    </row>
    <row r="5507" spans="1:8" x14ac:dyDescent="0.25">
      <c r="A5507" t="s">
        <v>2711</v>
      </c>
      <c r="B5507">
        <v>4323</v>
      </c>
      <c r="C5507" t="s">
        <v>411</v>
      </c>
      <c r="D5507">
        <v>79174</v>
      </c>
      <c r="E5507" t="s">
        <v>1942</v>
      </c>
      <c r="F5507">
        <v>4240</v>
      </c>
      <c r="G5507" s="1" t="s">
        <v>507</v>
      </c>
      <c r="H5507" s="1">
        <v>31.7743</v>
      </c>
    </row>
    <row r="5508" spans="1:8" x14ac:dyDescent="0.25">
      <c r="A5508" t="s">
        <v>2711</v>
      </c>
      <c r="B5508">
        <v>4323</v>
      </c>
      <c r="C5508" t="s">
        <v>411</v>
      </c>
      <c r="D5508">
        <v>79174</v>
      </c>
      <c r="E5508" t="s">
        <v>1942</v>
      </c>
      <c r="F5508">
        <v>4287</v>
      </c>
      <c r="G5508" s="1" t="s">
        <v>546</v>
      </c>
      <c r="H5508" s="1">
        <v>27.3855</v>
      </c>
    </row>
    <row r="5509" spans="1:8" x14ac:dyDescent="0.25">
      <c r="A5509" t="s">
        <v>2711</v>
      </c>
      <c r="B5509">
        <v>4323</v>
      </c>
      <c r="C5509" t="s">
        <v>411</v>
      </c>
      <c r="D5509">
        <v>80026</v>
      </c>
      <c r="E5509" t="s">
        <v>1948</v>
      </c>
      <c r="F5509">
        <v>4243</v>
      </c>
      <c r="G5509" s="1" t="s">
        <v>178</v>
      </c>
      <c r="H5509" s="1">
        <v>21.861499999999999</v>
      </c>
    </row>
    <row r="5510" spans="1:8" x14ac:dyDescent="0.25">
      <c r="A5510" t="s">
        <v>2711</v>
      </c>
      <c r="B5510">
        <v>4323</v>
      </c>
      <c r="C5510" t="s">
        <v>411</v>
      </c>
      <c r="D5510">
        <v>80026</v>
      </c>
      <c r="E5510" t="s">
        <v>1948</v>
      </c>
      <c r="F5510">
        <v>4285</v>
      </c>
      <c r="G5510" s="1" t="s">
        <v>239</v>
      </c>
      <c r="H5510" s="1">
        <v>15.58</v>
      </c>
    </row>
    <row r="5511" spans="1:8" x14ac:dyDescent="0.25">
      <c r="A5511" t="s">
        <v>2711</v>
      </c>
      <c r="B5511">
        <v>4323</v>
      </c>
      <c r="C5511" t="s">
        <v>411</v>
      </c>
      <c r="D5511">
        <v>80026</v>
      </c>
      <c r="E5511" t="s">
        <v>1948</v>
      </c>
      <c r="F5511">
        <v>0</v>
      </c>
      <c r="G5511" s="1" t="s">
        <v>619</v>
      </c>
      <c r="H5511" s="1">
        <v>12.24</v>
      </c>
    </row>
    <row r="5512" spans="1:8" x14ac:dyDescent="0.25">
      <c r="A5512" t="s">
        <v>2711</v>
      </c>
      <c r="B5512">
        <v>4323</v>
      </c>
      <c r="C5512" t="s">
        <v>411</v>
      </c>
      <c r="D5512">
        <v>80026</v>
      </c>
      <c r="E5512" t="s">
        <v>1948</v>
      </c>
      <c r="F5512">
        <v>4237</v>
      </c>
      <c r="G5512" s="1" t="s">
        <v>440</v>
      </c>
      <c r="H5512" s="1">
        <v>62.593200000000003</v>
      </c>
    </row>
    <row r="5513" spans="1:8" x14ac:dyDescent="0.25">
      <c r="A5513" t="s">
        <v>2711</v>
      </c>
      <c r="B5513">
        <v>4323</v>
      </c>
      <c r="C5513" t="s">
        <v>411</v>
      </c>
      <c r="D5513">
        <v>80026</v>
      </c>
      <c r="E5513" t="s">
        <v>1948</v>
      </c>
      <c r="F5513">
        <v>4286</v>
      </c>
      <c r="G5513" s="1" t="s">
        <v>444</v>
      </c>
      <c r="H5513" s="1">
        <v>12.99</v>
      </c>
    </row>
    <row r="5514" spans="1:8" x14ac:dyDescent="0.25">
      <c r="A5514" t="s">
        <v>2711</v>
      </c>
      <c r="B5514">
        <v>4323</v>
      </c>
      <c r="C5514" t="s">
        <v>411</v>
      </c>
      <c r="D5514">
        <v>80026</v>
      </c>
      <c r="E5514" t="s">
        <v>1948</v>
      </c>
      <c r="F5514">
        <v>4288</v>
      </c>
      <c r="G5514" s="1" t="s">
        <v>557</v>
      </c>
      <c r="H5514" s="1">
        <v>16.170300000000001</v>
      </c>
    </row>
    <row r="5515" spans="1:8" x14ac:dyDescent="0.25">
      <c r="A5515" t="s">
        <v>2711</v>
      </c>
      <c r="B5515">
        <v>4323</v>
      </c>
      <c r="C5515" t="s">
        <v>411</v>
      </c>
      <c r="D5515">
        <v>89827</v>
      </c>
      <c r="E5515" t="s">
        <v>1943</v>
      </c>
      <c r="F5515">
        <v>4418</v>
      </c>
      <c r="G5515" s="1" t="s">
        <v>21</v>
      </c>
      <c r="H5515" s="1">
        <v>13.25</v>
      </c>
    </row>
    <row r="5516" spans="1:8" x14ac:dyDescent="0.25">
      <c r="A5516" t="s">
        <v>2711</v>
      </c>
      <c r="B5516">
        <v>4323</v>
      </c>
      <c r="C5516" t="s">
        <v>411</v>
      </c>
      <c r="D5516">
        <v>89827</v>
      </c>
      <c r="E5516" t="s">
        <v>1943</v>
      </c>
      <c r="F5516">
        <v>0</v>
      </c>
      <c r="G5516" s="1" t="s">
        <v>619</v>
      </c>
      <c r="H5516" s="1">
        <v>20.297799999999999</v>
      </c>
    </row>
    <row r="5517" spans="1:8" x14ac:dyDescent="0.25">
      <c r="A5517" t="s">
        <v>2711</v>
      </c>
      <c r="B5517">
        <v>4323</v>
      </c>
      <c r="C5517" t="s">
        <v>411</v>
      </c>
      <c r="D5517">
        <v>89827</v>
      </c>
      <c r="E5517" t="s">
        <v>1943</v>
      </c>
      <c r="F5517">
        <v>4407</v>
      </c>
      <c r="G5517" s="1" t="s">
        <v>539</v>
      </c>
      <c r="H5517" s="1">
        <v>96.916899999999998</v>
      </c>
    </row>
    <row r="5518" spans="1:8" x14ac:dyDescent="0.25">
      <c r="A5518" t="s">
        <v>2711</v>
      </c>
      <c r="B5518">
        <v>4323</v>
      </c>
      <c r="C5518" t="s">
        <v>411</v>
      </c>
      <c r="D5518">
        <v>89827</v>
      </c>
      <c r="E5518" t="s">
        <v>1943</v>
      </c>
      <c r="F5518">
        <v>4403</v>
      </c>
      <c r="G5518" s="1" t="s">
        <v>568</v>
      </c>
      <c r="H5518" s="1">
        <v>316.5129</v>
      </c>
    </row>
    <row r="5519" spans="1:8" x14ac:dyDescent="0.25">
      <c r="A5519" t="s">
        <v>2711</v>
      </c>
      <c r="B5519">
        <v>4323</v>
      </c>
      <c r="C5519" t="s">
        <v>411</v>
      </c>
      <c r="D5519">
        <v>10737</v>
      </c>
      <c r="E5519" t="s">
        <v>1944</v>
      </c>
      <c r="F5519">
        <v>4246</v>
      </c>
      <c r="G5519" s="1" t="s">
        <v>166</v>
      </c>
      <c r="H5519" s="1">
        <v>46.505699999999997</v>
      </c>
    </row>
    <row r="5520" spans="1:8" x14ac:dyDescent="0.25">
      <c r="A5520" t="s">
        <v>2711</v>
      </c>
      <c r="B5520">
        <v>4323</v>
      </c>
      <c r="C5520" t="s">
        <v>411</v>
      </c>
      <c r="D5520">
        <v>10737</v>
      </c>
      <c r="E5520" t="s">
        <v>1944</v>
      </c>
      <c r="F5520">
        <v>4285</v>
      </c>
      <c r="G5520" s="1" t="s">
        <v>239</v>
      </c>
      <c r="H5520" s="1">
        <v>36.96</v>
      </c>
    </row>
    <row r="5521" spans="1:8" x14ac:dyDescent="0.25">
      <c r="A5521" t="s">
        <v>2711</v>
      </c>
      <c r="B5521">
        <v>4323</v>
      </c>
      <c r="C5521" t="s">
        <v>411</v>
      </c>
      <c r="D5521">
        <v>10737</v>
      </c>
      <c r="E5521" t="s">
        <v>1944</v>
      </c>
      <c r="F5521">
        <v>0</v>
      </c>
      <c r="G5521" s="1" t="s">
        <v>619</v>
      </c>
      <c r="H5521" s="1">
        <v>10.6012</v>
      </c>
    </row>
    <row r="5522" spans="1:8" x14ac:dyDescent="0.25">
      <c r="A5522" t="s">
        <v>2711</v>
      </c>
      <c r="B5522">
        <v>4323</v>
      </c>
      <c r="C5522" t="s">
        <v>411</v>
      </c>
      <c r="D5522">
        <v>10737</v>
      </c>
      <c r="E5522" t="s">
        <v>1944</v>
      </c>
      <c r="F5522">
        <v>4241</v>
      </c>
      <c r="G5522" s="1" t="s">
        <v>426</v>
      </c>
      <c r="H5522" s="1">
        <v>11.6</v>
      </c>
    </row>
    <row r="5523" spans="1:8" x14ac:dyDescent="0.25">
      <c r="A5523" t="s">
        <v>2711</v>
      </c>
      <c r="B5523">
        <v>4323</v>
      </c>
      <c r="C5523" t="s">
        <v>411</v>
      </c>
      <c r="D5523">
        <v>10737</v>
      </c>
      <c r="E5523" t="s">
        <v>1944</v>
      </c>
      <c r="F5523">
        <v>4237</v>
      </c>
      <c r="G5523" s="1" t="s">
        <v>440</v>
      </c>
      <c r="H5523" s="1">
        <v>14.574</v>
      </c>
    </row>
    <row r="5524" spans="1:8" x14ac:dyDescent="0.25">
      <c r="A5524" t="s">
        <v>2711</v>
      </c>
      <c r="B5524">
        <v>4323</v>
      </c>
      <c r="C5524" t="s">
        <v>411</v>
      </c>
      <c r="D5524">
        <v>1001731</v>
      </c>
      <c r="E5524" t="s">
        <v>1945</v>
      </c>
      <c r="F5524">
        <v>4246</v>
      </c>
      <c r="G5524" s="1" t="s">
        <v>166</v>
      </c>
      <c r="H5524" s="1">
        <v>15.5312</v>
      </c>
    </row>
    <row r="5525" spans="1:8" x14ac:dyDescent="0.25">
      <c r="A5525" t="s">
        <v>2711</v>
      </c>
      <c r="B5525">
        <v>4323</v>
      </c>
      <c r="C5525" t="s">
        <v>411</v>
      </c>
      <c r="D5525">
        <v>1001731</v>
      </c>
      <c r="E5525" t="s">
        <v>1945</v>
      </c>
      <c r="F5525">
        <v>4285</v>
      </c>
      <c r="G5525" s="1" t="s">
        <v>239</v>
      </c>
      <c r="H5525" s="1">
        <v>21.444099999999999</v>
      </c>
    </row>
    <row r="5526" spans="1:8" x14ac:dyDescent="0.25">
      <c r="A5526" t="s">
        <v>2711</v>
      </c>
      <c r="B5526">
        <v>4323</v>
      </c>
      <c r="C5526" t="s">
        <v>411</v>
      </c>
      <c r="D5526">
        <v>1001731</v>
      </c>
      <c r="E5526" t="s">
        <v>1945</v>
      </c>
      <c r="F5526">
        <v>0</v>
      </c>
      <c r="G5526" s="1" t="s">
        <v>619</v>
      </c>
      <c r="H5526" s="1">
        <v>99.289000000000001</v>
      </c>
    </row>
    <row r="5527" spans="1:8" x14ac:dyDescent="0.25">
      <c r="A5527" t="s">
        <v>2711</v>
      </c>
      <c r="B5527">
        <v>4323</v>
      </c>
      <c r="C5527" t="s">
        <v>411</v>
      </c>
      <c r="D5527">
        <v>1001731</v>
      </c>
      <c r="E5527" t="s">
        <v>1945</v>
      </c>
      <c r="F5527">
        <v>4286</v>
      </c>
      <c r="G5527" s="1" t="s">
        <v>444</v>
      </c>
      <c r="H5527" s="1">
        <v>27.495000000000001</v>
      </c>
    </row>
    <row r="5528" spans="1:8" x14ac:dyDescent="0.25">
      <c r="A5528" t="s">
        <v>2711</v>
      </c>
      <c r="B5528">
        <v>4323</v>
      </c>
      <c r="C5528" t="s">
        <v>411</v>
      </c>
      <c r="D5528">
        <v>1001731</v>
      </c>
      <c r="E5528" t="s">
        <v>1945</v>
      </c>
      <c r="F5528">
        <v>4403</v>
      </c>
      <c r="G5528" s="1" t="s">
        <v>568</v>
      </c>
      <c r="H5528" s="1">
        <v>15.1557</v>
      </c>
    </row>
    <row r="5529" spans="1:8" x14ac:dyDescent="0.25">
      <c r="A5529" t="s">
        <v>2711</v>
      </c>
      <c r="B5529">
        <v>79503</v>
      </c>
      <c r="C5529" t="s">
        <v>412</v>
      </c>
      <c r="D5529">
        <v>79505</v>
      </c>
      <c r="E5529" t="s">
        <v>1949</v>
      </c>
      <c r="F5529">
        <v>4174</v>
      </c>
      <c r="G5529" s="1" t="s">
        <v>176</v>
      </c>
      <c r="H5529" s="1">
        <v>240.4246</v>
      </c>
    </row>
    <row r="5530" spans="1:8" x14ac:dyDescent="0.25">
      <c r="A5530" t="s">
        <v>2711</v>
      </c>
      <c r="B5530">
        <v>79503</v>
      </c>
      <c r="C5530" t="s">
        <v>412</v>
      </c>
      <c r="D5530">
        <v>79505</v>
      </c>
      <c r="E5530" t="s">
        <v>1949</v>
      </c>
      <c r="F5530">
        <v>0</v>
      </c>
      <c r="G5530" s="1" t="s">
        <v>619</v>
      </c>
      <c r="H5530" s="1">
        <v>3.55</v>
      </c>
    </row>
    <row r="5531" spans="1:8" x14ac:dyDescent="0.25">
      <c r="A5531" t="s">
        <v>2711</v>
      </c>
      <c r="B5531">
        <v>1001719</v>
      </c>
      <c r="C5531" t="s">
        <v>413</v>
      </c>
      <c r="D5531">
        <v>1001732</v>
      </c>
      <c r="E5531" t="s">
        <v>413</v>
      </c>
      <c r="F5531">
        <v>0</v>
      </c>
      <c r="G5531" s="1" t="s">
        <v>619</v>
      </c>
      <c r="H5531" s="1">
        <v>29.8507</v>
      </c>
    </row>
    <row r="5532" spans="1:8" x14ac:dyDescent="0.25">
      <c r="A5532" t="s">
        <v>2711</v>
      </c>
      <c r="B5532">
        <v>4444</v>
      </c>
      <c r="C5532" t="s">
        <v>414</v>
      </c>
      <c r="D5532">
        <v>5808</v>
      </c>
      <c r="E5532" t="s">
        <v>751</v>
      </c>
      <c r="F5532">
        <v>4444</v>
      </c>
      <c r="G5532" s="1" t="s">
        <v>414</v>
      </c>
      <c r="H5532" s="1">
        <v>158.36609999999999</v>
      </c>
    </row>
    <row r="5533" spans="1:8" x14ac:dyDescent="0.25">
      <c r="A5533" t="s">
        <v>2711</v>
      </c>
      <c r="B5533">
        <v>4444</v>
      </c>
      <c r="C5533" t="s">
        <v>414</v>
      </c>
      <c r="D5533">
        <v>5808</v>
      </c>
      <c r="E5533" t="s">
        <v>751</v>
      </c>
      <c r="F5533">
        <v>0</v>
      </c>
      <c r="G5533" s="1" t="s">
        <v>619</v>
      </c>
      <c r="H5533" s="1">
        <v>5</v>
      </c>
    </row>
    <row r="5534" spans="1:8" x14ac:dyDescent="0.25">
      <c r="A5534" t="s">
        <v>2711</v>
      </c>
      <c r="B5534">
        <v>4444</v>
      </c>
      <c r="C5534" t="s">
        <v>414</v>
      </c>
      <c r="D5534">
        <v>79378</v>
      </c>
      <c r="E5534" t="s">
        <v>733</v>
      </c>
      <c r="F5534">
        <v>4444</v>
      </c>
      <c r="G5534" s="1" t="s">
        <v>414</v>
      </c>
      <c r="H5534" s="1">
        <v>30.666699999999999</v>
      </c>
    </row>
    <row r="5535" spans="1:8" x14ac:dyDescent="0.25">
      <c r="A5535" t="s">
        <v>2711</v>
      </c>
      <c r="B5535">
        <v>4444</v>
      </c>
      <c r="C5535" t="s">
        <v>414</v>
      </c>
      <c r="D5535">
        <v>79378</v>
      </c>
      <c r="E5535" t="s">
        <v>733</v>
      </c>
      <c r="F5535">
        <v>0</v>
      </c>
      <c r="G5535" s="1" t="s">
        <v>619</v>
      </c>
      <c r="H5535" s="1">
        <v>1</v>
      </c>
    </row>
    <row r="5536" spans="1:8" x14ac:dyDescent="0.25">
      <c r="A5536" t="s">
        <v>2711</v>
      </c>
      <c r="B5536">
        <v>4444</v>
      </c>
      <c r="C5536" t="s">
        <v>414</v>
      </c>
      <c r="D5536">
        <v>5927</v>
      </c>
      <c r="E5536" t="s">
        <v>1950</v>
      </c>
      <c r="F5536">
        <v>4406</v>
      </c>
      <c r="G5536" s="1" t="s">
        <v>36</v>
      </c>
      <c r="H5536" s="1">
        <v>12.654999999999999</v>
      </c>
    </row>
    <row r="5537" spans="1:8" x14ac:dyDescent="0.25">
      <c r="A5537" t="s">
        <v>2711</v>
      </c>
      <c r="B5537">
        <v>4444</v>
      </c>
      <c r="C5537" t="s">
        <v>414</v>
      </c>
      <c r="D5537">
        <v>5927</v>
      </c>
      <c r="E5537" t="s">
        <v>1950</v>
      </c>
      <c r="F5537">
        <v>4439</v>
      </c>
      <c r="G5537" s="1" t="s">
        <v>358</v>
      </c>
      <c r="H5537" s="1">
        <v>70.017200000000003</v>
      </c>
    </row>
    <row r="5538" spans="1:8" x14ac:dyDescent="0.25">
      <c r="A5538" t="s">
        <v>2711</v>
      </c>
      <c r="B5538">
        <v>4444</v>
      </c>
      <c r="C5538" t="s">
        <v>414</v>
      </c>
      <c r="D5538">
        <v>5927</v>
      </c>
      <c r="E5538" t="s">
        <v>1950</v>
      </c>
      <c r="F5538">
        <v>4444</v>
      </c>
      <c r="G5538" s="1" t="s">
        <v>414</v>
      </c>
      <c r="H5538" s="1">
        <v>260.17450000000002</v>
      </c>
    </row>
    <row r="5539" spans="1:8" x14ac:dyDescent="0.25">
      <c r="A5539" t="s">
        <v>2711</v>
      </c>
      <c r="B5539">
        <v>4444</v>
      </c>
      <c r="C5539" t="s">
        <v>414</v>
      </c>
      <c r="D5539">
        <v>5927</v>
      </c>
      <c r="E5539" t="s">
        <v>1950</v>
      </c>
      <c r="F5539">
        <v>0</v>
      </c>
      <c r="G5539" s="1" t="s">
        <v>619</v>
      </c>
      <c r="H5539" s="1">
        <v>8.3800000000000008</v>
      </c>
    </row>
    <row r="5540" spans="1:8" x14ac:dyDescent="0.25">
      <c r="A5540" t="s">
        <v>2711</v>
      </c>
      <c r="B5540">
        <v>4444</v>
      </c>
      <c r="C5540" t="s">
        <v>414</v>
      </c>
      <c r="D5540">
        <v>5803</v>
      </c>
      <c r="E5540" t="s">
        <v>737</v>
      </c>
      <c r="F5540">
        <v>0</v>
      </c>
      <c r="G5540" s="1" t="s">
        <v>619</v>
      </c>
      <c r="H5540" s="1">
        <v>1</v>
      </c>
    </row>
    <row r="5541" spans="1:8" x14ac:dyDescent="0.25">
      <c r="A5541" t="s">
        <v>2711</v>
      </c>
      <c r="B5541">
        <v>4444</v>
      </c>
      <c r="C5541" t="s">
        <v>414</v>
      </c>
      <c r="D5541">
        <v>5904</v>
      </c>
      <c r="E5541" t="s">
        <v>1756</v>
      </c>
      <c r="F5541">
        <v>4444</v>
      </c>
      <c r="G5541" s="1" t="s">
        <v>414</v>
      </c>
      <c r="H5541" s="1">
        <v>15.49</v>
      </c>
    </row>
    <row r="5542" spans="1:8" x14ac:dyDescent="0.25">
      <c r="A5542" t="s">
        <v>2711</v>
      </c>
      <c r="B5542">
        <v>4444</v>
      </c>
      <c r="C5542" t="s">
        <v>414</v>
      </c>
      <c r="D5542">
        <v>1000320</v>
      </c>
      <c r="E5542" t="s">
        <v>748</v>
      </c>
      <c r="F5542">
        <v>0</v>
      </c>
      <c r="G5542" s="1" t="s">
        <v>619</v>
      </c>
      <c r="H5542" s="1">
        <v>1</v>
      </c>
    </row>
    <row r="5543" spans="1:8" x14ac:dyDescent="0.25">
      <c r="A5543" t="s">
        <v>2711</v>
      </c>
      <c r="B5543">
        <v>4262</v>
      </c>
      <c r="C5543" t="s">
        <v>415</v>
      </c>
      <c r="D5543">
        <v>5278</v>
      </c>
      <c r="E5543" t="s">
        <v>1951</v>
      </c>
      <c r="F5543">
        <v>4280</v>
      </c>
      <c r="G5543" s="1" t="s">
        <v>18</v>
      </c>
      <c r="H5543" s="1">
        <v>35.668599999999998</v>
      </c>
    </row>
    <row r="5544" spans="1:8" x14ac:dyDescent="0.25">
      <c r="A5544" t="s">
        <v>2711</v>
      </c>
      <c r="B5544">
        <v>4262</v>
      </c>
      <c r="C5544" t="s">
        <v>415</v>
      </c>
      <c r="D5544">
        <v>5278</v>
      </c>
      <c r="E5544" t="s">
        <v>1951</v>
      </c>
      <c r="F5544">
        <v>4262</v>
      </c>
      <c r="G5544" s="1" t="s">
        <v>415</v>
      </c>
      <c r="H5544" s="1">
        <v>224.8424</v>
      </c>
    </row>
    <row r="5545" spans="1:8" x14ac:dyDescent="0.25">
      <c r="A5545" t="s">
        <v>2711</v>
      </c>
      <c r="B5545">
        <v>4262</v>
      </c>
      <c r="C5545" t="s">
        <v>415</v>
      </c>
      <c r="D5545">
        <v>5278</v>
      </c>
      <c r="E5545" t="s">
        <v>1951</v>
      </c>
      <c r="F5545">
        <v>0</v>
      </c>
      <c r="G5545" s="1" t="s">
        <v>619</v>
      </c>
      <c r="H5545" s="1">
        <v>71.693899999999999</v>
      </c>
    </row>
    <row r="5546" spans="1:8" x14ac:dyDescent="0.25">
      <c r="A5546" t="s">
        <v>2711</v>
      </c>
      <c r="B5546">
        <v>4262</v>
      </c>
      <c r="C5546" t="s">
        <v>415</v>
      </c>
      <c r="D5546">
        <v>5278</v>
      </c>
      <c r="E5546" t="s">
        <v>1951</v>
      </c>
      <c r="F5546">
        <v>4256</v>
      </c>
      <c r="G5546" s="1" t="s">
        <v>441</v>
      </c>
      <c r="H5546" s="1">
        <v>32.96</v>
      </c>
    </row>
    <row r="5547" spans="1:8" x14ac:dyDescent="0.25">
      <c r="A5547" t="s">
        <v>2711</v>
      </c>
      <c r="B5547">
        <v>4262</v>
      </c>
      <c r="C5547" t="s">
        <v>415</v>
      </c>
      <c r="D5547">
        <v>5278</v>
      </c>
      <c r="E5547" t="s">
        <v>1951</v>
      </c>
      <c r="F5547">
        <v>4260</v>
      </c>
      <c r="G5547" s="1" t="s">
        <v>584</v>
      </c>
      <c r="H5547" s="1">
        <v>37.569499999999998</v>
      </c>
    </row>
    <row r="5548" spans="1:8" x14ac:dyDescent="0.25">
      <c r="A5548" t="s">
        <v>2711</v>
      </c>
      <c r="B5548">
        <v>4262</v>
      </c>
      <c r="C5548" t="s">
        <v>415</v>
      </c>
      <c r="D5548">
        <v>5279</v>
      </c>
      <c r="E5548" t="s">
        <v>1952</v>
      </c>
      <c r="F5548">
        <v>4280</v>
      </c>
      <c r="G5548" s="1" t="s">
        <v>18</v>
      </c>
      <c r="H5548" s="1">
        <v>55.3705</v>
      </c>
    </row>
    <row r="5549" spans="1:8" x14ac:dyDescent="0.25">
      <c r="A5549" t="s">
        <v>2711</v>
      </c>
      <c r="B5549">
        <v>4262</v>
      </c>
      <c r="C5549" t="s">
        <v>415</v>
      </c>
      <c r="D5549">
        <v>5279</v>
      </c>
      <c r="E5549" t="s">
        <v>1952</v>
      </c>
      <c r="F5549">
        <v>4282</v>
      </c>
      <c r="G5549" s="1" t="s">
        <v>113</v>
      </c>
      <c r="H5549" s="1">
        <v>12.569000000000001</v>
      </c>
    </row>
    <row r="5550" spans="1:8" x14ac:dyDescent="0.25">
      <c r="A5550" t="s">
        <v>2711</v>
      </c>
      <c r="B5550">
        <v>4262</v>
      </c>
      <c r="C5550" t="s">
        <v>415</v>
      </c>
      <c r="D5550">
        <v>5279</v>
      </c>
      <c r="E5550" t="s">
        <v>1952</v>
      </c>
      <c r="F5550">
        <v>4259</v>
      </c>
      <c r="G5550" s="1" t="s">
        <v>284</v>
      </c>
      <c r="H5550" s="1">
        <v>18.5</v>
      </c>
    </row>
    <row r="5551" spans="1:8" x14ac:dyDescent="0.25">
      <c r="A5551" t="s">
        <v>2711</v>
      </c>
      <c r="B5551">
        <v>4262</v>
      </c>
      <c r="C5551" t="s">
        <v>415</v>
      </c>
      <c r="D5551">
        <v>5279</v>
      </c>
      <c r="E5551" t="s">
        <v>1952</v>
      </c>
      <c r="F5551">
        <v>4270</v>
      </c>
      <c r="G5551" s="1" t="s">
        <v>354</v>
      </c>
      <c r="H5551" s="1">
        <v>12.013500000000001</v>
      </c>
    </row>
    <row r="5552" spans="1:8" x14ac:dyDescent="0.25">
      <c r="A5552" t="s">
        <v>2711</v>
      </c>
      <c r="B5552">
        <v>4262</v>
      </c>
      <c r="C5552" t="s">
        <v>415</v>
      </c>
      <c r="D5552">
        <v>5279</v>
      </c>
      <c r="E5552" t="s">
        <v>1952</v>
      </c>
      <c r="F5552">
        <v>4262</v>
      </c>
      <c r="G5552" s="1" t="s">
        <v>415</v>
      </c>
      <c r="H5552" s="1">
        <v>310.74630000000002</v>
      </c>
    </row>
    <row r="5553" spans="1:8" x14ac:dyDescent="0.25">
      <c r="A5553" t="s">
        <v>2711</v>
      </c>
      <c r="B5553">
        <v>4262</v>
      </c>
      <c r="C5553" t="s">
        <v>415</v>
      </c>
      <c r="D5553">
        <v>5279</v>
      </c>
      <c r="E5553" t="s">
        <v>1952</v>
      </c>
      <c r="F5553">
        <v>0</v>
      </c>
      <c r="G5553" s="1" t="s">
        <v>619</v>
      </c>
      <c r="H5553" s="1">
        <v>57.29</v>
      </c>
    </row>
    <row r="5554" spans="1:8" x14ac:dyDescent="0.25">
      <c r="A5554" t="s">
        <v>2711</v>
      </c>
      <c r="B5554">
        <v>4262</v>
      </c>
      <c r="C5554" t="s">
        <v>415</v>
      </c>
      <c r="D5554">
        <v>5279</v>
      </c>
      <c r="E5554" t="s">
        <v>1952</v>
      </c>
      <c r="F5554">
        <v>4256</v>
      </c>
      <c r="G5554" s="1" t="s">
        <v>441</v>
      </c>
      <c r="H5554" s="1">
        <v>40.354999999999997</v>
      </c>
    </row>
    <row r="5555" spans="1:8" x14ac:dyDescent="0.25">
      <c r="A5555" t="s">
        <v>2711</v>
      </c>
      <c r="B5555">
        <v>4262</v>
      </c>
      <c r="C5555" t="s">
        <v>415</v>
      </c>
      <c r="D5555">
        <v>5279</v>
      </c>
      <c r="E5555" t="s">
        <v>1952</v>
      </c>
      <c r="F5555">
        <v>4279</v>
      </c>
      <c r="G5555" s="1" t="s">
        <v>481</v>
      </c>
      <c r="H5555" s="1">
        <v>17</v>
      </c>
    </row>
    <row r="5556" spans="1:8" x14ac:dyDescent="0.25">
      <c r="A5556" t="s">
        <v>2711</v>
      </c>
      <c r="B5556">
        <v>4262</v>
      </c>
      <c r="C5556" t="s">
        <v>415</v>
      </c>
      <c r="D5556">
        <v>5279</v>
      </c>
      <c r="E5556" t="s">
        <v>1952</v>
      </c>
      <c r="F5556">
        <v>4260</v>
      </c>
      <c r="G5556" s="1" t="s">
        <v>584</v>
      </c>
      <c r="H5556" s="1">
        <v>37.619999999999997</v>
      </c>
    </row>
    <row r="5557" spans="1:8" x14ac:dyDescent="0.25">
      <c r="A5557" t="s">
        <v>2711</v>
      </c>
      <c r="B5557">
        <v>4262</v>
      </c>
      <c r="C5557" t="s">
        <v>415</v>
      </c>
      <c r="D5557">
        <v>7335</v>
      </c>
      <c r="E5557" t="s">
        <v>680</v>
      </c>
      <c r="F5557">
        <v>0</v>
      </c>
      <c r="G5557" s="1" t="s">
        <v>619</v>
      </c>
      <c r="H5557" s="1">
        <v>0.76500000000000001</v>
      </c>
    </row>
    <row r="5558" spans="1:8" x14ac:dyDescent="0.25">
      <c r="A5558" t="s">
        <v>2711</v>
      </c>
      <c r="B5558">
        <v>4262</v>
      </c>
      <c r="C5558" t="s">
        <v>415</v>
      </c>
      <c r="D5558">
        <v>5282</v>
      </c>
      <c r="E5558" t="s">
        <v>1955</v>
      </c>
      <c r="F5558">
        <v>4280</v>
      </c>
      <c r="G5558" s="1" t="s">
        <v>18</v>
      </c>
      <c r="H5558" s="1">
        <v>14.805</v>
      </c>
    </row>
    <row r="5559" spans="1:8" x14ac:dyDescent="0.25">
      <c r="A5559" t="s">
        <v>2711</v>
      </c>
      <c r="B5559">
        <v>4262</v>
      </c>
      <c r="C5559" t="s">
        <v>415</v>
      </c>
      <c r="D5559">
        <v>5282</v>
      </c>
      <c r="E5559" t="s">
        <v>1955</v>
      </c>
      <c r="F5559">
        <v>4263</v>
      </c>
      <c r="G5559" s="1" t="s">
        <v>156</v>
      </c>
      <c r="H5559" s="1">
        <v>27.29</v>
      </c>
    </row>
    <row r="5560" spans="1:8" x14ac:dyDescent="0.25">
      <c r="A5560" t="s">
        <v>2711</v>
      </c>
      <c r="B5560">
        <v>4262</v>
      </c>
      <c r="C5560" t="s">
        <v>415</v>
      </c>
      <c r="D5560">
        <v>5282</v>
      </c>
      <c r="E5560" t="s">
        <v>1955</v>
      </c>
      <c r="F5560">
        <v>4270</v>
      </c>
      <c r="G5560" s="1" t="s">
        <v>354</v>
      </c>
      <c r="H5560" s="1">
        <v>25.092400000000001</v>
      </c>
    </row>
    <row r="5561" spans="1:8" x14ac:dyDescent="0.25">
      <c r="A5561" t="s">
        <v>2711</v>
      </c>
      <c r="B5561">
        <v>4262</v>
      </c>
      <c r="C5561" t="s">
        <v>415</v>
      </c>
      <c r="D5561">
        <v>5282</v>
      </c>
      <c r="E5561" t="s">
        <v>1955</v>
      </c>
      <c r="F5561">
        <v>4262</v>
      </c>
      <c r="G5561" s="1" t="s">
        <v>415</v>
      </c>
      <c r="H5561" s="1">
        <v>280.28039999999999</v>
      </c>
    </row>
    <row r="5562" spans="1:8" x14ac:dyDescent="0.25">
      <c r="A5562" t="s">
        <v>2711</v>
      </c>
      <c r="B5562">
        <v>4262</v>
      </c>
      <c r="C5562" t="s">
        <v>415</v>
      </c>
      <c r="D5562">
        <v>5282</v>
      </c>
      <c r="E5562" t="s">
        <v>1955</v>
      </c>
      <c r="F5562">
        <v>0</v>
      </c>
      <c r="G5562" s="1" t="s">
        <v>619</v>
      </c>
      <c r="H5562" s="1">
        <v>45.354999999999997</v>
      </c>
    </row>
    <row r="5563" spans="1:8" x14ac:dyDescent="0.25">
      <c r="A5563" t="s">
        <v>2711</v>
      </c>
      <c r="B5563">
        <v>4262</v>
      </c>
      <c r="C5563" t="s">
        <v>415</v>
      </c>
      <c r="D5563">
        <v>5282</v>
      </c>
      <c r="E5563" t="s">
        <v>1955</v>
      </c>
      <c r="F5563">
        <v>4260</v>
      </c>
      <c r="G5563" s="1" t="s">
        <v>584</v>
      </c>
      <c r="H5563" s="1">
        <v>13.23</v>
      </c>
    </row>
    <row r="5564" spans="1:8" x14ac:dyDescent="0.25">
      <c r="A5564" t="s">
        <v>2711</v>
      </c>
      <c r="B5564">
        <v>4262</v>
      </c>
      <c r="C5564" t="s">
        <v>415</v>
      </c>
      <c r="D5564">
        <v>6021</v>
      </c>
      <c r="E5564" t="s">
        <v>1953</v>
      </c>
      <c r="F5564">
        <v>4262</v>
      </c>
      <c r="G5564" s="1" t="s">
        <v>415</v>
      </c>
      <c r="H5564" s="1">
        <v>10.16</v>
      </c>
    </row>
    <row r="5565" spans="1:8" x14ac:dyDescent="0.25">
      <c r="A5565" t="s">
        <v>2711</v>
      </c>
      <c r="B5565">
        <v>4262</v>
      </c>
      <c r="C5565" t="s">
        <v>415</v>
      </c>
      <c r="D5565">
        <v>6021</v>
      </c>
      <c r="E5565" t="s">
        <v>1953</v>
      </c>
      <c r="F5565">
        <v>0</v>
      </c>
      <c r="G5565" s="1" t="s">
        <v>619</v>
      </c>
      <c r="H5565" s="1">
        <v>10.28</v>
      </c>
    </row>
    <row r="5566" spans="1:8" x14ac:dyDescent="0.25">
      <c r="A5566" t="s">
        <v>2711</v>
      </c>
      <c r="B5566">
        <v>4262</v>
      </c>
      <c r="C5566" t="s">
        <v>415</v>
      </c>
      <c r="D5566">
        <v>5280</v>
      </c>
      <c r="E5566" t="s">
        <v>1954</v>
      </c>
      <c r="F5566">
        <v>4280</v>
      </c>
      <c r="G5566" s="1" t="s">
        <v>18</v>
      </c>
      <c r="H5566" s="1">
        <v>71.224999999999994</v>
      </c>
    </row>
    <row r="5567" spans="1:8" x14ac:dyDescent="0.25">
      <c r="A5567" t="s">
        <v>2711</v>
      </c>
      <c r="B5567">
        <v>4262</v>
      </c>
      <c r="C5567" t="s">
        <v>415</v>
      </c>
      <c r="D5567">
        <v>5280</v>
      </c>
      <c r="E5567" t="s">
        <v>1954</v>
      </c>
      <c r="F5567">
        <v>4282</v>
      </c>
      <c r="G5567" s="1" t="s">
        <v>113</v>
      </c>
      <c r="H5567" s="1">
        <v>11</v>
      </c>
    </row>
    <row r="5568" spans="1:8" x14ac:dyDescent="0.25">
      <c r="A5568" t="s">
        <v>2711</v>
      </c>
      <c r="B5568">
        <v>4262</v>
      </c>
      <c r="C5568" t="s">
        <v>415</v>
      </c>
      <c r="D5568">
        <v>5280</v>
      </c>
      <c r="E5568" t="s">
        <v>1954</v>
      </c>
      <c r="F5568">
        <v>4259</v>
      </c>
      <c r="G5568" s="1" t="s">
        <v>284</v>
      </c>
      <c r="H5568" s="1">
        <v>11.43</v>
      </c>
    </row>
    <row r="5569" spans="1:8" x14ac:dyDescent="0.25">
      <c r="A5569" t="s">
        <v>2711</v>
      </c>
      <c r="B5569">
        <v>4262</v>
      </c>
      <c r="C5569" t="s">
        <v>415</v>
      </c>
      <c r="D5569">
        <v>5280</v>
      </c>
      <c r="E5569" t="s">
        <v>1954</v>
      </c>
      <c r="F5569">
        <v>4262</v>
      </c>
      <c r="G5569" s="1" t="s">
        <v>415</v>
      </c>
      <c r="H5569" s="1">
        <v>297.5453</v>
      </c>
    </row>
    <row r="5570" spans="1:8" x14ac:dyDescent="0.25">
      <c r="A5570" t="s">
        <v>2711</v>
      </c>
      <c r="B5570">
        <v>4262</v>
      </c>
      <c r="C5570" t="s">
        <v>415</v>
      </c>
      <c r="D5570">
        <v>5280</v>
      </c>
      <c r="E5570" t="s">
        <v>1954</v>
      </c>
      <c r="F5570">
        <v>0</v>
      </c>
      <c r="G5570" s="1" t="s">
        <v>619</v>
      </c>
      <c r="H5570" s="1">
        <v>58.976799999999997</v>
      </c>
    </row>
    <row r="5571" spans="1:8" x14ac:dyDescent="0.25">
      <c r="A5571" t="s">
        <v>2711</v>
      </c>
      <c r="B5571">
        <v>4262</v>
      </c>
      <c r="C5571" t="s">
        <v>415</v>
      </c>
      <c r="D5571">
        <v>5280</v>
      </c>
      <c r="E5571" t="s">
        <v>1954</v>
      </c>
      <c r="F5571">
        <v>4256</v>
      </c>
      <c r="G5571" s="1" t="s">
        <v>441</v>
      </c>
      <c r="H5571" s="1">
        <v>14.6751</v>
      </c>
    </row>
    <row r="5572" spans="1:8" x14ac:dyDescent="0.25">
      <c r="A5572" t="s">
        <v>2711</v>
      </c>
      <c r="B5572">
        <v>4262</v>
      </c>
      <c r="C5572" t="s">
        <v>415</v>
      </c>
      <c r="D5572">
        <v>5280</v>
      </c>
      <c r="E5572" t="s">
        <v>1954</v>
      </c>
      <c r="F5572">
        <v>4260</v>
      </c>
      <c r="G5572" s="1" t="s">
        <v>584</v>
      </c>
      <c r="H5572" s="1">
        <v>26.01</v>
      </c>
    </row>
    <row r="5573" spans="1:8" x14ac:dyDescent="0.25">
      <c r="A5573" t="s">
        <v>2711</v>
      </c>
      <c r="B5573">
        <v>4262</v>
      </c>
      <c r="C5573" t="s">
        <v>415</v>
      </c>
      <c r="D5573">
        <v>5281</v>
      </c>
      <c r="E5573" t="s">
        <v>1956</v>
      </c>
      <c r="F5573">
        <v>4280</v>
      </c>
      <c r="G5573" s="1" t="s">
        <v>18</v>
      </c>
      <c r="H5573" s="1">
        <v>35.125</v>
      </c>
    </row>
    <row r="5574" spans="1:8" x14ac:dyDescent="0.25">
      <c r="A5574" t="s">
        <v>2711</v>
      </c>
      <c r="B5574">
        <v>4262</v>
      </c>
      <c r="C5574" t="s">
        <v>415</v>
      </c>
      <c r="D5574">
        <v>5281</v>
      </c>
      <c r="E5574" t="s">
        <v>1956</v>
      </c>
      <c r="F5574">
        <v>4262</v>
      </c>
      <c r="G5574" s="1" t="s">
        <v>415</v>
      </c>
      <c r="H5574" s="1">
        <v>281.16930000000002</v>
      </c>
    </row>
    <row r="5575" spans="1:8" x14ac:dyDescent="0.25">
      <c r="A5575" t="s">
        <v>2711</v>
      </c>
      <c r="B5575">
        <v>4262</v>
      </c>
      <c r="C5575" t="s">
        <v>415</v>
      </c>
      <c r="D5575">
        <v>5281</v>
      </c>
      <c r="E5575" t="s">
        <v>1956</v>
      </c>
      <c r="F5575">
        <v>0</v>
      </c>
      <c r="G5575" s="1" t="s">
        <v>619</v>
      </c>
      <c r="H5575" s="1">
        <v>32.962600000000002</v>
      </c>
    </row>
    <row r="5576" spans="1:8" x14ac:dyDescent="0.25">
      <c r="A5576" t="s">
        <v>2711</v>
      </c>
      <c r="B5576">
        <v>4262</v>
      </c>
      <c r="C5576" t="s">
        <v>415</v>
      </c>
      <c r="D5576">
        <v>5281</v>
      </c>
      <c r="E5576" t="s">
        <v>1956</v>
      </c>
      <c r="F5576">
        <v>4260</v>
      </c>
      <c r="G5576" s="1" t="s">
        <v>584</v>
      </c>
      <c r="H5576" s="1">
        <v>35.062800000000003</v>
      </c>
    </row>
    <row r="5577" spans="1:8" x14ac:dyDescent="0.25">
      <c r="A5577" t="s">
        <v>2711</v>
      </c>
      <c r="B5577">
        <v>4262</v>
      </c>
      <c r="C5577" t="s">
        <v>415</v>
      </c>
      <c r="D5577">
        <v>7408</v>
      </c>
      <c r="E5577" t="s">
        <v>633</v>
      </c>
      <c r="F5577">
        <v>0</v>
      </c>
      <c r="G5577" s="1" t="s">
        <v>619</v>
      </c>
      <c r="H5577" s="1">
        <v>4.9400000000000004</v>
      </c>
    </row>
    <row r="5578" spans="1:8" x14ac:dyDescent="0.25">
      <c r="A5578" t="s">
        <v>2711</v>
      </c>
      <c r="B5578">
        <v>4373</v>
      </c>
      <c r="C5578" t="s">
        <v>416</v>
      </c>
      <c r="D5578">
        <v>6089</v>
      </c>
      <c r="E5578" t="s">
        <v>845</v>
      </c>
      <c r="F5578">
        <v>4373</v>
      </c>
      <c r="G5578" s="1" t="s">
        <v>416</v>
      </c>
      <c r="H5578" s="1">
        <v>13.172700000000001</v>
      </c>
    </row>
    <row r="5579" spans="1:8" x14ac:dyDescent="0.25">
      <c r="A5579" t="s">
        <v>2711</v>
      </c>
      <c r="B5579">
        <v>4373</v>
      </c>
      <c r="C5579" t="s">
        <v>416</v>
      </c>
      <c r="D5579">
        <v>5595</v>
      </c>
      <c r="E5579" t="s">
        <v>1508</v>
      </c>
      <c r="F5579">
        <v>0</v>
      </c>
      <c r="G5579" s="1" t="s">
        <v>619</v>
      </c>
      <c r="H5579" s="1">
        <v>1.5</v>
      </c>
    </row>
    <row r="5580" spans="1:8" x14ac:dyDescent="0.25">
      <c r="A5580" t="s">
        <v>2711</v>
      </c>
      <c r="B5580">
        <v>4373</v>
      </c>
      <c r="C5580" t="s">
        <v>416</v>
      </c>
      <c r="D5580">
        <v>1001750</v>
      </c>
      <c r="E5580" t="s">
        <v>1505</v>
      </c>
      <c r="F5580">
        <v>0</v>
      </c>
      <c r="G5580" s="1" t="s">
        <v>619</v>
      </c>
      <c r="H5580" s="1">
        <v>0.05</v>
      </c>
    </row>
    <row r="5581" spans="1:8" x14ac:dyDescent="0.25">
      <c r="A5581" t="s">
        <v>2711</v>
      </c>
      <c r="B5581">
        <v>4373</v>
      </c>
      <c r="C5581" t="s">
        <v>416</v>
      </c>
      <c r="D5581">
        <v>91772</v>
      </c>
      <c r="E5581" t="s">
        <v>1507</v>
      </c>
      <c r="F5581">
        <v>0</v>
      </c>
      <c r="G5581" s="1" t="s">
        <v>619</v>
      </c>
      <c r="H5581" s="1">
        <v>1.78</v>
      </c>
    </row>
    <row r="5582" spans="1:8" x14ac:dyDescent="0.25">
      <c r="A5582" t="s">
        <v>2711</v>
      </c>
      <c r="B5582">
        <v>4373</v>
      </c>
      <c r="C5582" t="s">
        <v>416</v>
      </c>
      <c r="D5582">
        <v>5578</v>
      </c>
      <c r="E5582" t="s">
        <v>1957</v>
      </c>
      <c r="F5582">
        <v>0</v>
      </c>
      <c r="G5582" s="1" t="s">
        <v>619</v>
      </c>
      <c r="H5582" s="1">
        <v>11.67</v>
      </c>
    </row>
    <row r="5583" spans="1:8" x14ac:dyDescent="0.25">
      <c r="A5583" t="s">
        <v>2711</v>
      </c>
      <c r="B5583">
        <v>4373</v>
      </c>
      <c r="C5583" t="s">
        <v>416</v>
      </c>
      <c r="D5583">
        <v>1001181</v>
      </c>
      <c r="E5583" t="s">
        <v>846</v>
      </c>
      <c r="F5583">
        <v>0</v>
      </c>
      <c r="G5583" s="1" t="s">
        <v>619</v>
      </c>
      <c r="H5583" s="1">
        <v>6.7299999999999999E-2</v>
      </c>
    </row>
    <row r="5584" spans="1:8" x14ac:dyDescent="0.25">
      <c r="A5584" t="s">
        <v>2711</v>
      </c>
      <c r="B5584">
        <v>6235</v>
      </c>
      <c r="C5584" t="s">
        <v>417</v>
      </c>
      <c r="D5584">
        <v>87413</v>
      </c>
      <c r="E5584" t="s">
        <v>1958</v>
      </c>
      <c r="F5584">
        <v>4282</v>
      </c>
      <c r="G5584" s="1" t="s">
        <v>113</v>
      </c>
      <c r="H5584" s="1">
        <v>11</v>
      </c>
    </row>
    <row r="5585" spans="1:8" x14ac:dyDescent="0.25">
      <c r="A5585" t="s">
        <v>2711</v>
      </c>
      <c r="B5585">
        <v>6235</v>
      </c>
      <c r="C5585" t="s">
        <v>417</v>
      </c>
      <c r="D5585">
        <v>87413</v>
      </c>
      <c r="E5585" t="s">
        <v>1958</v>
      </c>
      <c r="F5585">
        <v>4273</v>
      </c>
      <c r="G5585" s="1" t="s">
        <v>221</v>
      </c>
      <c r="H5585" s="1">
        <v>103.8925</v>
      </c>
    </row>
    <row r="5586" spans="1:8" x14ac:dyDescent="0.25">
      <c r="A5586" t="s">
        <v>2711</v>
      </c>
      <c r="B5586">
        <v>6235</v>
      </c>
      <c r="C5586" t="s">
        <v>417</v>
      </c>
      <c r="D5586">
        <v>87413</v>
      </c>
      <c r="E5586" t="s">
        <v>1958</v>
      </c>
      <c r="F5586">
        <v>4278</v>
      </c>
      <c r="G5586" s="1" t="s">
        <v>353</v>
      </c>
      <c r="H5586" s="1">
        <v>115.3676</v>
      </c>
    </row>
    <row r="5587" spans="1:8" x14ac:dyDescent="0.25">
      <c r="A5587" t="s">
        <v>2711</v>
      </c>
      <c r="B5587">
        <v>6235</v>
      </c>
      <c r="C5587" t="s">
        <v>417</v>
      </c>
      <c r="D5587">
        <v>87413</v>
      </c>
      <c r="E5587" t="s">
        <v>1958</v>
      </c>
      <c r="F5587">
        <v>0</v>
      </c>
      <c r="G5587" s="1" t="s">
        <v>619</v>
      </c>
      <c r="H5587" s="1">
        <v>58.179699999999997</v>
      </c>
    </row>
    <row r="5588" spans="1:8" x14ac:dyDescent="0.25">
      <c r="A5588" t="s">
        <v>2711</v>
      </c>
      <c r="B5588">
        <v>6235</v>
      </c>
      <c r="C5588" t="s">
        <v>417</v>
      </c>
      <c r="D5588">
        <v>87413</v>
      </c>
      <c r="E5588" t="s">
        <v>1958</v>
      </c>
      <c r="F5588">
        <v>4283</v>
      </c>
      <c r="G5588" s="1" t="s">
        <v>438</v>
      </c>
      <c r="H5588" s="1">
        <v>20.0107</v>
      </c>
    </row>
    <row r="5589" spans="1:8" x14ac:dyDescent="0.25">
      <c r="A5589" t="s">
        <v>2711</v>
      </c>
      <c r="B5589">
        <v>6235</v>
      </c>
      <c r="C5589" t="s">
        <v>417</v>
      </c>
      <c r="D5589">
        <v>87413</v>
      </c>
      <c r="E5589" t="s">
        <v>1958</v>
      </c>
      <c r="F5589">
        <v>4257</v>
      </c>
      <c r="G5589" s="1" t="s">
        <v>480</v>
      </c>
      <c r="H5589" s="1">
        <v>14.719799999999999</v>
      </c>
    </row>
    <row r="5590" spans="1:8" x14ac:dyDescent="0.25">
      <c r="A5590" t="s">
        <v>2711</v>
      </c>
      <c r="B5590">
        <v>6235</v>
      </c>
      <c r="C5590" t="s">
        <v>417</v>
      </c>
      <c r="D5590">
        <v>87413</v>
      </c>
      <c r="E5590" t="s">
        <v>1958</v>
      </c>
      <c r="F5590">
        <v>4264</v>
      </c>
      <c r="G5590" s="1" t="s">
        <v>556</v>
      </c>
      <c r="H5590" s="1">
        <v>33.0032</v>
      </c>
    </row>
    <row r="5591" spans="1:8" x14ac:dyDescent="0.25">
      <c r="A5591" t="s">
        <v>2711</v>
      </c>
      <c r="B5591">
        <v>6235</v>
      </c>
      <c r="C5591" t="s">
        <v>417</v>
      </c>
      <c r="D5591">
        <v>87413</v>
      </c>
      <c r="E5591" t="s">
        <v>1958</v>
      </c>
      <c r="F5591">
        <v>4277</v>
      </c>
      <c r="G5591" s="1" t="s">
        <v>571</v>
      </c>
      <c r="H5591" s="1">
        <v>479.14980000000003</v>
      </c>
    </row>
    <row r="5592" spans="1:8" x14ac:dyDescent="0.25">
      <c r="A5592" t="s">
        <v>2711</v>
      </c>
      <c r="B5592">
        <v>79068</v>
      </c>
      <c r="C5592" t="s">
        <v>418</v>
      </c>
      <c r="D5592">
        <v>79108</v>
      </c>
      <c r="E5592" t="s">
        <v>1959</v>
      </c>
      <c r="F5592">
        <v>4469</v>
      </c>
      <c r="G5592" s="1" t="s">
        <v>265</v>
      </c>
      <c r="H5592" s="1">
        <v>75.400700000000001</v>
      </c>
    </row>
    <row r="5593" spans="1:8" x14ac:dyDescent="0.25">
      <c r="A5593" t="s">
        <v>2711</v>
      </c>
      <c r="B5593">
        <v>79068</v>
      </c>
      <c r="C5593" t="s">
        <v>418</v>
      </c>
      <c r="D5593">
        <v>79108</v>
      </c>
      <c r="E5593" t="s">
        <v>1959</v>
      </c>
      <c r="F5593">
        <v>0</v>
      </c>
      <c r="G5593" s="1" t="s">
        <v>619</v>
      </c>
      <c r="H5593" s="1">
        <v>23.172999999999998</v>
      </c>
    </row>
    <row r="5594" spans="1:8" x14ac:dyDescent="0.25">
      <c r="A5594" t="s">
        <v>2711</v>
      </c>
      <c r="B5594">
        <v>4196</v>
      </c>
      <c r="C5594" t="s">
        <v>419</v>
      </c>
      <c r="D5594">
        <v>4829</v>
      </c>
      <c r="E5594" t="s">
        <v>1961</v>
      </c>
      <c r="F5594">
        <v>4195</v>
      </c>
      <c r="G5594" s="1" t="s">
        <v>223</v>
      </c>
      <c r="H5594" s="1">
        <v>10.6</v>
      </c>
    </row>
    <row r="5595" spans="1:8" x14ac:dyDescent="0.25">
      <c r="A5595" t="s">
        <v>2711</v>
      </c>
      <c r="B5595">
        <v>4196</v>
      </c>
      <c r="C5595" t="s">
        <v>419</v>
      </c>
      <c r="D5595">
        <v>4829</v>
      </c>
      <c r="E5595" t="s">
        <v>1961</v>
      </c>
      <c r="F5595">
        <v>0</v>
      </c>
      <c r="G5595" s="1" t="s">
        <v>619</v>
      </c>
      <c r="H5595" s="1">
        <v>12.03</v>
      </c>
    </row>
    <row r="5596" spans="1:8" x14ac:dyDescent="0.25">
      <c r="A5596" t="s">
        <v>2711</v>
      </c>
      <c r="B5596">
        <v>4196</v>
      </c>
      <c r="C5596" t="s">
        <v>419</v>
      </c>
      <c r="D5596">
        <v>4829</v>
      </c>
      <c r="E5596" t="s">
        <v>1961</v>
      </c>
      <c r="F5596">
        <v>4196</v>
      </c>
      <c r="G5596" s="1" t="s">
        <v>419</v>
      </c>
      <c r="H5596" s="1">
        <v>390.09350000000001</v>
      </c>
    </row>
    <row r="5597" spans="1:8" x14ac:dyDescent="0.25">
      <c r="A5597" t="s">
        <v>2711</v>
      </c>
      <c r="B5597">
        <v>4196</v>
      </c>
      <c r="C5597" t="s">
        <v>419</v>
      </c>
      <c r="D5597">
        <v>4829</v>
      </c>
      <c r="E5597" t="s">
        <v>1961</v>
      </c>
      <c r="F5597">
        <v>4197</v>
      </c>
      <c r="G5597" s="1" t="s">
        <v>564</v>
      </c>
      <c r="H5597" s="1">
        <v>70.615700000000004</v>
      </c>
    </row>
    <row r="5598" spans="1:8" x14ac:dyDescent="0.25">
      <c r="A5598" t="s">
        <v>2711</v>
      </c>
      <c r="B5598">
        <v>4196</v>
      </c>
      <c r="C5598" t="s">
        <v>419</v>
      </c>
      <c r="D5598">
        <v>4829</v>
      </c>
      <c r="E5598" t="s">
        <v>1961</v>
      </c>
      <c r="F5598">
        <v>0</v>
      </c>
      <c r="G5598" s="1" t="s">
        <v>2712</v>
      </c>
      <c r="H5598" s="1">
        <v>46.695</v>
      </c>
    </row>
    <row r="5599" spans="1:8" x14ac:dyDescent="0.25">
      <c r="A5599" t="s">
        <v>2711</v>
      </c>
      <c r="B5599">
        <v>4196</v>
      </c>
      <c r="C5599" t="s">
        <v>419</v>
      </c>
      <c r="D5599">
        <v>4830</v>
      </c>
      <c r="E5599" t="s">
        <v>1962</v>
      </c>
      <c r="F5599">
        <v>0</v>
      </c>
      <c r="G5599" s="1" t="s">
        <v>619</v>
      </c>
      <c r="H5599" s="1">
        <v>17.375</v>
      </c>
    </row>
    <row r="5600" spans="1:8" x14ac:dyDescent="0.25">
      <c r="A5600" t="s">
        <v>2711</v>
      </c>
      <c r="B5600">
        <v>4196</v>
      </c>
      <c r="C5600" t="s">
        <v>419</v>
      </c>
      <c r="D5600">
        <v>4830</v>
      </c>
      <c r="E5600" t="s">
        <v>1962</v>
      </c>
      <c r="F5600">
        <v>4196</v>
      </c>
      <c r="G5600" s="1" t="s">
        <v>419</v>
      </c>
      <c r="H5600" s="1">
        <v>290.31139999999999</v>
      </c>
    </row>
    <row r="5601" spans="1:8" x14ac:dyDescent="0.25">
      <c r="A5601" t="s">
        <v>2711</v>
      </c>
      <c r="B5601">
        <v>4196</v>
      </c>
      <c r="C5601" t="s">
        <v>419</v>
      </c>
      <c r="D5601">
        <v>4830</v>
      </c>
      <c r="E5601" t="s">
        <v>1962</v>
      </c>
      <c r="F5601">
        <v>4197</v>
      </c>
      <c r="G5601" s="1" t="s">
        <v>564</v>
      </c>
      <c r="H5601" s="1">
        <v>52.17</v>
      </c>
    </row>
    <row r="5602" spans="1:8" x14ac:dyDescent="0.25">
      <c r="A5602" t="s">
        <v>2711</v>
      </c>
      <c r="B5602">
        <v>4196</v>
      </c>
      <c r="C5602" t="s">
        <v>419</v>
      </c>
      <c r="D5602">
        <v>4830</v>
      </c>
      <c r="E5602" t="s">
        <v>1962</v>
      </c>
      <c r="F5602">
        <v>0</v>
      </c>
      <c r="G5602" s="1" t="s">
        <v>2712</v>
      </c>
      <c r="H5602" s="1">
        <v>30.422000000000001</v>
      </c>
    </row>
    <row r="5603" spans="1:8" x14ac:dyDescent="0.25">
      <c r="A5603" t="s">
        <v>2711</v>
      </c>
      <c r="B5603">
        <v>4196</v>
      </c>
      <c r="C5603" t="s">
        <v>419</v>
      </c>
      <c r="D5603">
        <v>92913</v>
      </c>
      <c r="E5603" t="s">
        <v>1960</v>
      </c>
      <c r="F5603">
        <v>0</v>
      </c>
      <c r="G5603" s="1" t="s">
        <v>619</v>
      </c>
      <c r="H5603" s="1">
        <v>16.521699999999999</v>
      </c>
    </row>
    <row r="5604" spans="1:8" x14ac:dyDescent="0.25">
      <c r="A5604" t="s">
        <v>2711</v>
      </c>
      <c r="B5604">
        <v>4196</v>
      </c>
      <c r="C5604" t="s">
        <v>419</v>
      </c>
      <c r="D5604">
        <v>92913</v>
      </c>
      <c r="E5604" t="s">
        <v>1960</v>
      </c>
      <c r="F5604">
        <v>4196</v>
      </c>
      <c r="G5604" s="1" t="s">
        <v>419</v>
      </c>
      <c r="H5604" s="1">
        <v>25.315000000000001</v>
      </c>
    </row>
    <row r="5605" spans="1:8" x14ac:dyDescent="0.25">
      <c r="A5605" t="s">
        <v>2711</v>
      </c>
      <c r="B5605">
        <v>4196</v>
      </c>
      <c r="C5605" t="s">
        <v>419</v>
      </c>
      <c r="D5605">
        <v>4832</v>
      </c>
      <c r="E5605" t="s">
        <v>1964</v>
      </c>
      <c r="F5605">
        <v>4195</v>
      </c>
      <c r="G5605" s="1" t="s">
        <v>223</v>
      </c>
      <c r="H5605" s="1">
        <v>16.940000000000001</v>
      </c>
    </row>
    <row r="5606" spans="1:8" x14ac:dyDescent="0.25">
      <c r="A5606" t="s">
        <v>2711</v>
      </c>
      <c r="B5606">
        <v>4196</v>
      </c>
      <c r="C5606" t="s">
        <v>419</v>
      </c>
      <c r="D5606">
        <v>4832</v>
      </c>
      <c r="E5606" t="s">
        <v>1964</v>
      </c>
      <c r="F5606">
        <v>4396</v>
      </c>
      <c r="G5606" s="1" t="s">
        <v>307</v>
      </c>
      <c r="H5606" s="1">
        <v>13.21</v>
      </c>
    </row>
    <row r="5607" spans="1:8" x14ac:dyDescent="0.25">
      <c r="A5607" t="s">
        <v>2711</v>
      </c>
      <c r="B5607">
        <v>4196</v>
      </c>
      <c r="C5607" t="s">
        <v>419</v>
      </c>
      <c r="D5607">
        <v>4832</v>
      </c>
      <c r="E5607" t="s">
        <v>1964</v>
      </c>
      <c r="F5607">
        <v>0</v>
      </c>
      <c r="G5607" s="1" t="s">
        <v>619</v>
      </c>
      <c r="H5607" s="1">
        <v>14.25</v>
      </c>
    </row>
    <row r="5608" spans="1:8" x14ac:dyDescent="0.25">
      <c r="A5608" t="s">
        <v>2711</v>
      </c>
      <c r="B5608">
        <v>4196</v>
      </c>
      <c r="C5608" t="s">
        <v>419</v>
      </c>
      <c r="D5608">
        <v>4832</v>
      </c>
      <c r="E5608" t="s">
        <v>1964</v>
      </c>
      <c r="F5608">
        <v>4196</v>
      </c>
      <c r="G5608" s="1" t="s">
        <v>419</v>
      </c>
      <c r="H5608" s="1">
        <v>533.70579999999995</v>
      </c>
    </row>
    <row r="5609" spans="1:8" x14ac:dyDescent="0.25">
      <c r="A5609" t="s">
        <v>2711</v>
      </c>
      <c r="B5609">
        <v>4196</v>
      </c>
      <c r="C5609" t="s">
        <v>419</v>
      </c>
      <c r="D5609">
        <v>4832</v>
      </c>
      <c r="E5609" t="s">
        <v>1964</v>
      </c>
      <c r="F5609">
        <v>4197</v>
      </c>
      <c r="G5609" s="1" t="s">
        <v>564</v>
      </c>
      <c r="H5609" s="1">
        <v>119.17659999999999</v>
      </c>
    </row>
    <row r="5610" spans="1:8" x14ac:dyDescent="0.25">
      <c r="A5610" t="s">
        <v>2711</v>
      </c>
      <c r="B5610">
        <v>4196</v>
      </c>
      <c r="C5610" t="s">
        <v>419</v>
      </c>
      <c r="D5610">
        <v>4832</v>
      </c>
      <c r="E5610" t="s">
        <v>1964</v>
      </c>
      <c r="F5610">
        <v>0</v>
      </c>
      <c r="G5610" s="1" t="s">
        <v>2712</v>
      </c>
      <c r="H5610" s="1">
        <v>63.007800000000003</v>
      </c>
    </row>
    <row r="5611" spans="1:8" x14ac:dyDescent="0.25">
      <c r="A5611" t="s">
        <v>2711</v>
      </c>
      <c r="B5611">
        <v>4196</v>
      </c>
      <c r="C5611" t="s">
        <v>419</v>
      </c>
      <c r="D5611">
        <v>4831</v>
      </c>
      <c r="E5611" t="s">
        <v>1965</v>
      </c>
      <c r="F5611">
        <v>4195</v>
      </c>
      <c r="G5611" s="1" t="s">
        <v>223</v>
      </c>
      <c r="H5611" s="1">
        <v>10.4</v>
      </c>
    </row>
    <row r="5612" spans="1:8" x14ac:dyDescent="0.25">
      <c r="A5612" t="s">
        <v>2711</v>
      </c>
      <c r="B5612">
        <v>4196</v>
      </c>
      <c r="C5612" t="s">
        <v>419</v>
      </c>
      <c r="D5612">
        <v>4831</v>
      </c>
      <c r="E5612" t="s">
        <v>1965</v>
      </c>
      <c r="F5612">
        <v>0</v>
      </c>
      <c r="G5612" s="1" t="s">
        <v>619</v>
      </c>
      <c r="H5612" s="1">
        <v>13.48</v>
      </c>
    </row>
    <row r="5613" spans="1:8" x14ac:dyDescent="0.25">
      <c r="A5613" t="s">
        <v>2711</v>
      </c>
      <c r="B5613">
        <v>4196</v>
      </c>
      <c r="C5613" t="s">
        <v>419</v>
      </c>
      <c r="D5613">
        <v>4831</v>
      </c>
      <c r="E5613" t="s">
        <v>1965</v>
      </c>
      <c r="F5613">
        <v>4196</v>
      </c>
      <c r="G5613" s="1" t="s">
        <v>419</v>
      </c>
      <c r="H5613" s="1">
        <v>387.21690000000001</v>
      </c>
    </row>
    <row r="5614" spans="1:8" x14ac:dyDescent="0.25">
      <c r="A5614" t="s">
        <v>2711</v>
      </c>
      <c r="B5614">
        <v>4196</v>
      </c>
      <c r="C5614" t="s">
        <v>419</v>
      </c>
      <c r="D5614">
        <v>4831</v>
      </c>
      <c r="E5614" t="s">
        <v>1965</v>
      </c>
      <c r="F5614">
        <v>4197</v>
      </c>
      <c r="G5614" s="1" t="s">
        <v>564</v>
      </c>
      <c r="H5614" s="1">
        <v>71.381</v>
      </c>
    </row>
    <row r="5615" spans="1:8" x14ac:dyDescent="0.25">
      <c r="A5615" t="s">
        <v>2711</v>
      </c>
      <c r="B5615">
        <v>4196</v>
      </c>
      <c r="C5615" t="s">
        <v>419</v>
      </c>
      <c r="D5615">
        <v>4831</v>
      </c>
      <c r="E5615" t="s">
        <v>1965</v>
      </c>
      <c r="F5615">
        <v>0</v>
      </c>
      <c r="G5615" s="1" t="s">
        <v>2712</v>
      </c>
      <c r="H5615" s="1">
        <v>53.05</v>
      </c>
    </row>
    <row r="5616" spans="1:8" x14ac:dyDescent="0.25">
      <c r="A5616" t="s">
        <v>2711</v>
      </c>
      <c r="B5616">
        <v>4196</v>
      </c>
      <c r="C5616" t="s">
        <v>419</v>
      </c>
      <c r="D5616">
        <v>1001183</v>
      </c>
      <c r="E5616" t="s">
        <v>1963</v>
      </c>
      <c r="F5616">
        <v>0</v>
      </c>
      <c r="G5616" s="1" t="s">
        <v>619</v>
      </c>
      <c r="H5616" s="1">
        <v>5.0042999999999997</v>
      </c>
    </row>
    <row r="5617" spans="1:8" x14ac:dyDescent="0.25">
      <c r="A5617" t="s">
        <v>2711</v>
      </c>
      <c r="B5617">
        <v>4196</v>
      </c>
      <c r="C5617" t="s">
        <v>419</v>
      </c>
      <c r="D5617">
        <v>1001183</v>
      </c>
      <c r="E5617" t="s">
        <v>1963</v>
      </c>
      <c r="F5617">
        <v>4196</v>
      </c>
      <c r="G5617" s="1" t="s">
        <v>419</v>
      </c>
      <c r="H5617" s="1">
        <v>12.3203</v>
      </c>
    </row>
    <row r="5618" spans="1:8" x14ac:dyDescent="0.25">
      <c r="A5618" t="s">
        <v>2711</v>
      </c>
      <c r="B5618">
        <v>79086</v>
      </c>
      <c r="C5618" t="s">
        <v>420</v>
      </c>
      <c r="D5618">
        <v>79090</v>
      </c>
      <c r="E5618" t="s">
        <v>1966</v>
      </c>
      <c r="F5618">
        <v>4192</v>
      </c>
      <c r="G5618" s="1" t="s">
        <v>215</v>
      </c>
      <c r="H5618" s="1">
        <v>53.3767</v>
      </c>
    </row>
    <row r="5619" spans="1:8" x14ac:dyDescent="0.25">
      <c r="A5619" t="s">
        <v>2711</v>
      </c>
      <c r="B5619">
        <v>79086</v>
      </c>
      <c r="C5619" t="s">
        <v>420</v>
      </c>
      <c r="D5619">
        <v>79090</v>
      </c>
      <c r="E5619" t="s">
        <v>1966</v>
      </c>
      <c r="F5619">
        <v>4387</v>
      </c>
      <c r="G5619" s="1" t="s">
        <v>598</v>
      </c>
      <c r="H5619" s="1">
        <v>18.21</v>
      </c>
    </row>
    <row r="5620" spans="1:8" x14ac:dyDescent="0.25">
      <c r="A5620" t="s">
        <v>2711</v>
      </c>
      <c r="B5620">
        <v>10967</v>
      </c>
      <c r="C5620" t="s">
        <v>421</v>
      </c>
      <c r="D5620">
        <v>78815</v>
      </c>
      <c r="E5620" t="s">
        <v>1967</v>
      </c>
      <c r="F5620">
        <v>4474</v>
      </c>
      <c r="G5620" s="1" t="s">
        <v>127</v>
      </c>
      <c r="H5620" s="1">
        <v>10.47</v>
      </c>
    </row>
    <row r="5621" spans="1:8" x14ac:dyDescent="0.25">
      <c r="A5621" t="s">
        <v>2711</v>
      </c>
      <c r="B5621">
        <v>10967</v>
      </c>
      <c r="C5621" t="s">
        <v>421</v>
      </c>
      <c r="D5621">
        <v>78815</v>
      </c>
      <c r="E5621" t="s">
        <v>1967</v>
      </c>
      <c r="F5621">
        <v>4469</v>
      </c>
      <c r="G5621" s="1" t="s">
        <v>265</v>
      </c>
      <c r="H5621" s="1">
        <v>17.510000000000002</v>
      </c>
    </row>
    <row r="5622" spans="1:8" x14ac:dyDescent="0.25">
      <c r="A5622" t="s">
        <v>2711</v>
      </c>
      <c r="B5622">
        <v>10967</v>
      </c>
      <c r="C5622" t="s">
        <v>421</v>
      </c>
      <c r="D5622">
        <v>78815</v>
      </c>
      <c r="E5622" t="s">
        <v>1967</v>
      </c>
      <c r="F5622">
        <v>0</v>
      </c>
      <c r="G5622" s="1" t="s">
        <v>619</v>
      </c>
      <c r="H5622" s="1">
        <v>1.58</v>
      </c>
    </row>
    <row r="5623" spans="1:8" x14ac:dyDescent="0.25">
      <c r="A5623" t="s">
        <v>2711</v>
      </c>
      <c r="B5623">
        <v>10967</v>
      </c>
      <c r="C5623" t="s">
        <v>421</v>
      </c>
      <c r="D5623">
        <v>78815</v>
      </c>
      <c r="E5623" t="s">
        <v>1967</v>
      </c>
      <c r="F5623">
        <v>4466</v>
      </c>
      <c r="G5623" s="1" t="s">
        <v>467</v>
      </c>
      <c r="H5623" s="1">
        <v>50.124699999999997</v>
      </c>
    </row>
    <row r="5624" spans="1:8" x14ac:dyDescent="0.25">
      <c r="A5624" t="s">
        <v>2711</v>
      </c>
      <c r="B5624">
        <v>4275</v>
      </c>
      <c r="C5624" t="s">
        <v>422</v>
      </c>
      <c r="D5624">
        <v>91260</v>
      </c>
      <c r="E5624" t="s">
        <v>925</v>
      </c>
      <c r="F5624">
        <v>0</v>
      </c>
      <c r="G5624" s="1" t="s">
        <v>619</v>
      </c>
      <c r="H5624" s="1">
        <v>3.11</v>
      </c>
    </row>
    <row r="5625" spans="1:8" x14ac:dyDescent="0.25">
      <c r="A5625" t="s">
        <v>2711</v>
      </c>
      <c r="B5625">
        <v>4275</v>
      </c>
      <c r="C5625" t="s">
        <v>422</v>
      </c>
      <c r="D5625">
        <v>91214</v>
      </c>
      <c r="E5625" t="s">
        <v>828</v>
      </c>
      <c r="F5625">
        <v>0</v>
      </c>
      <c r="G5625" s="1" t="s">
        <v>619</v>
      </c>
      <c r="H5625" s="1">
        <v>3.76</v>
      </c>
    </row>
    <row r="5626" spans="1:8" x14ac:dyDescent="0.25">
      <c r="A5626" t="s">
        <v>2711</v>
      </c>
      <c r="B5626">
        <v>4275</v>
      </c>
      <c r="C5626" t="s">
        <v>422</v>
      </c>
      <c r="D5626">
        <v>5355</v>
      </c>
      <c r="E5626" t="s">
        <v>1968</v>
      </c>
      <c r="F5626">
        <v>4269</v>
      </c>
      <c r="G5626" s="1" t="s">
        <v>97</v>
      </c>
      <c r="H5626" s="1">
        <v>24.24</v>
      </c>
    </row>
    <row r="5627" spans="1:8" x14ac:dyDescent="0.25">
      <c r="A5627" t="s">
        <v>2711</v>
      </c>
      <c r="B5627">
        <v>4275</v>
      </c>
      <c r="C5627" t="s">
        <v>422</v>
      </c>
      <c r="D5627">
        <v>5355</v>
      </c>
      <c r="E5627" t="s">
        <v>1968</v>
      </c>
      <c r="F5627">
        <v>0</v>
      </c>
      <c r="G5627" s="1" t="s">
        <v>619</v>
      </c>
      <c r="H5627" s="1">
        <v>18.724599999999999</v>
      </c>
    </row>
    <row r="5628" spans="1:8" x14ac:dyDescent="0.25">
      <c r="A5628" t="s">
        <v>2711</v>
      </c>
      <c r="B5628">
        <v>4275</v>
      </c>
      <c r="C5628" t="s">
        <v>422</v>
      </c>
      <c r="D5628">
        <v>5355</v>
      </c>
      <c r="E5628" t="s">
        <v>1968</v>
      </c>
      <c r="F5628">
        <v>4275</v>
      </c>
      <c r="G5628" s="1" t="s">
        <v>422</v>
      </c>
      <c r="H5628" s="1">
        <v>328.01260000000002</v>
      </c>
    </row>
    <row r="5629" spans="1:8" x14ac:dyDescent="0.25">
      <c r="A5629" t="s">
        <v>2711</v>
      </c>
      <c r="B5629">
        <v>4275</v>
      </c>
      <c r="C5629" t="s">
        <v>422</v>
      </c>
      <c r="D5629">
        <v>5355</v>
      </c>
      <c r="E5629" t="s">
        <v>1968</v>
      </c>
      <c r="F5629">
        <v>4254</v>
      </c>
      <c r="G5629" s="1" t="s">
        <v>486</v>
      </c>
      <c r="H5629" s="1">
        <v>41.41</v>
      </c>
    </row>
    <row r="5630" spans="1:8" x14ac:dyDescent="0.25">
      <c r="A5630" t="s">
        <v>2711</v>
      </c>
      <c r="B5630">
        <v>4255</v>
      </c>
      <c r="C5630" t="s">
        <v>423</v>
      </c>
      <c r="D5630">
        <v>91260</v>
      </c>
      <c r="E5630" t="s">
        <v>925</v>
      </c>
      <c r="F5630">
        <v>0</v>
      </c>
      <c r="G5630" s="1" t="s">
        <v>619</v>
      </c>
      <c r="H5630" s="1">
        <v>0.71279999999999999</v>
      </c>
    </row>
    <row r="5631" spans="1:8" x14ac:dyDescent="0.25">
      <c r="A5631" t="s">
        <v>2711</v>
      </c>
      <c r="B5631">
        <v>4255</v>
      </c>
      <c r="C5631" t="s">
        <v>423</v>
      </c>
      <c r="D5631">
        <v>87473</v>
      </c>
      <c r="E5631" t="s">
        <v>920</v>
      </c>
      <c r="F5631">
        <v>0</v>
      </c>
      <c r="G5631" s="1" t="s">
        <v>619</v>
      </c>
      <c r="H5631" s="1">
        <v>1.0693999999999999</v>
      </c>
    </row>
    <row r="5632" spans="1:8" x14ac:dyDescent="0.25">
      <c r="A5632" t="s">
        <v>2711</v>
      </c>
      <c r="B5632">
        <v>4255</v>
      </c>
      <c r="C5632" t="s">
        <v>423</v>
      </c>
      <c r="D5632">
        <v>5019</v>
      </c>
      <c r="E5632" t="s">
        <v>1431</v>
      </c>
      <c r="F5632">
        <v>0</v>
      </c>
      <c r="G5632" s="1" t="s">
        <v>619</v>
      </c>
      <c r="H5632" s="1">
        <v>7.9691000000000001</v>
      </c>
    </row>
    <row r="5633" spans="1:8" x14ac:dyDescent="0.25">
      <c r="A5633" t="s">
        <v>2711</v>
      </c>
      <c r="B5633">
        <v>4255</v>
      </c>
      <c r="C5633" t="s">
        <v>423</v>
      </c>
      <c r="D5633">
        <v>5193</v>
      </c>
      <c r="E5633" t="s">
        <v>1969</v>
      </c>
      <c r="F5633">
        <v>4238</v>
      </c>
      <c r="G5633" s="1" t="s">
        <v>233</v>
      </c>
      <c r="H5633" s="1">
        <v>63.847299999999997</v>
      </c>
    </row>
    <row r="5634" spans="1:8" x14ac:dyDescent="0.25">
      <c r="A5634" t="s">
        <v>2711</v>
      </c>
      <c r="B5634">
        <v>4255</v>
      </c>
      <c r="C5634" t="s">
        <v>423</v>
      </c>
      <c r="D5634">
        <v>5193</v>
      </c>
      <c r="E5634" t="s">
        <v>1969</v>
      </c>
      <c r="F5634">
        <v>4255</v>
      </c>
      <c r="G5634" s="1" t="s">
        <v>423</v>
      </c>
      <c r="H5634" s="1">
        <v>26.454999999999998</v>
      </c>
    </row>
    <row r="5635" spans="1:8" x14ac:dyDescent="0.25">
      <c r="A5635" t="s">
        <v>2711</v>
      </c>
      <c r="B5635">
        <v>4180</v>
      </c>
      <c r="C5635" t="s">
        <v>424</v>
      </c>
      <c r="D5635">
        <v>4754</v>
      </c>
      <c r="E5635" t="s">
        <v>898</v>
      </c>
      <c r="F5635">
        <v>0</v>
      </c>
      <c r="G5635" s="1" t="s">
        <v>619</v>
      </c>
      <c r="H5635" s="1">
        <v>1</v>
      </c>
    </row>
    <row r="5636" spans="1:8" x14ac:dyDescent="0.25">
      <c r="A5636" t="s">
        <v>2711</v>
      </c>
      <c r="B5636">
        <v>4180</v>
      </c>
      <c r="C5636" t="s">
        <v>424</v>
      </c>
      <c r="D5636">
        <v>4754</v>
      </c>
      <c r="E5636" t="s">
        <v>898</v>
      </c>
      <c r="F5636">
        <v>4180</v>
      </c>
      <c r="G5636" s="1" t="s">
        <v>424</v>
      </c>
      <c r="H5636" s="1">
        <v>17.783300000000001</v>
      </c>
    </row>
    <row r="5637" spans="1:8" x14ac:dyDescent="0.25">
      <c r="A5637" t="s">
        <v>2711</v>
      </c>
      <c r="B5637">
        <v>4180</v>
      </c>
      <c r="C5637" t="s">
        <v>424</v>
      </c>
      <c r="D5637">
        <v>4783</v>
      </c>
      <c r="E5637" t="s">
        <v>1973</v>
      </c>
      <c r="F5637">
        <v>0</v>
      </c>
      <c r="G5637" s="1" t="s">
        <v>619</v>
      </c>
      <c r="H5637" s="1">
        <v>5</v>
      </c>
    </row>
    <row r="5638" spans="1:8" x14ac:dyDescent="0.25">
      <c r="A5638" t="s">
        <v>2711</v>
      </c>
      <c r="B5638">
        <v>4180</v>
      </c>
      <c r="C5638" t="s">
        <v>424</v>
      </c>
      <c r="D5638">
        <v>4783</v>
      </c>
      <c r="E5638" t="s">
        <v>1973</v>
      </c>
      <c r="F5638">
        <v>4180</v>
      </c>
      <c r="G5638" s="1" t="s">
        <v>424</v>
      </c>
      <c r="H5638" s="1">
        <v>91.260999999999996</v>
      </c>
    </row>
    <row r="5639" spans="1:8" x14ac:dyDescent="0.25">
      <c r="A5639" t="s">
        <v>2711</v>
      </c>
      <c r="B5639">
        <v>4180</v>
      </c>
      <c r="C5639" t="s">
        <v>424</v>
      </c>
      <c r="D5639">
        <v>4789</v>
      </c>
      <c r="E5639" t="s">
        <v>1526</v>
      </c>
      <c r="F5639">
        <v>0</v>
      </c>
      <c r="G5639" s="1" t="s">
        <v>619</v>
      </c>
      <c r="H5639" s="1">
        <v>2.82</v>
      </c>
    </row>
    <row r="5640" spans="1:8" x14ac:dyDescent="0.25">
      <c r="A5640" t="s">
        <v>2711</v>
      </c>
      <c r="B5640">
        <v>4180</v>
      </c>
      <c r="C5640" t="s">
        <v>424</v>
      </c>
      <c r="D5640">
        <v>4789</v>
      </c>
      <c r="E5640" t="s">
        <v>1526</v>
      </c>
      <c r="F5640">
        <v>4180</v>
      </c>
      <c r="G5640" s="1" t="s">
        <v>424</v>
      </c>
      <c r="H5640" s="1">
        <v>327.73509999999999</v>
      </c>
    </row>
    <row r="5641" spans="1:8" x14ac:dyDescent="0.25">
      <c r="A5641" t="s">
        <v>2711</v>
      </c>
      <c r="B5641">
        <v>4180</v>
      </c>
      <c r="C5641" t="s">
        <v>424</v>
      </c>
      <c r="D5641">
        <v>4789</v>
      </c>
      <c r="E5641" t="s">
        <v>1526</v>
      </c>
      <c r="F5641">
        <v>4175</v>
      </c>
      <c r="G5641" s="1" t="s">
        <v>516</v>
      </c>
      <c r="H5641" s="1">
        <v>89.474999999999994</v>
      </c>
    </row>
    <row r="5642" spans="1:8" x14ac:dyDescent="0.25">
      <c r="A5642" t="s">
        <v>2711</v>
      </c>
      <c r="B5642">
        <v>4180</v>
      </c>
      <c r="C5642" t="s">
        <v>424</v>
      </c>
      <c r="D5642">
        <v>4788</v>
      </c>
      <c r="E5642" t="s">
        <v>1972</v>
      </c>
      <c r="F5642">
        <v>4169</v>
      </c>
      <c r="G5642" s="1" t="s">
        <v>88</v>
      </c>
      <c r="H5642" s="1">
        <v>51.787799999999997</v>
      </c>
    </row>
    <row r="5643" spans="1:8" x14ac:dyDescent="0.25">
      <c r="A5643" t="s">
        <v>2711</v>
      </c>
      <c r="B5643">
        <v>4180</v>
      </c>
      <c r="C5643" t="s">
        <v>424</v>
      </c>
      <c r="D5643">
        <v>4788</v>
      </c>
      <c r="E5643" t="s">
        <v>1972</v>
      </c>
      <c r="F5643">
        <v>4176</v>
      </c>
      <c r="G5643" s="1" t="s">
        <v>396</v>
      </c>
      <c r="H5643" s="1">
        <v>11.46</v>
      </c>
    </row>
    <row r="5644" spans="1:8" x14ac:dyDescent="0.25">
      <c r="A5644" t="s">
        <v>2711</v>
      </c>
      <c r="B5644">
        <v>4180</v>
      </c>
      <c r="C5644" t="s">
        <v>424</v>
      </c>
      <c r="D5644">
        <v>4788</v>
      </c>
      <c r="E5644" t="s">
        <v>1972</v>
      </c>
      <c r="F5644">
        <v>0</v>
      </c>
      <c r="G5644" s="1" t="s">
        <v>619</v>
      </c>
      <c r="H5644" s="1">
        <v>3.79</v>
      </c>
    </row>
    <row r="5645" spans="1:8" x14ac:dyDescent="0.25">
      <c r="A5645" t="s">
        <v>2711</v>
      </c>
      <c r="B5645">
        <v>4180</v>
      </c>
      <c r="C5645" t="s">
        <v>424</v>
      </c>
      <c r="D5645">
        <v>4788</v>
      </c>
      <c r="E5645" t="s">
        <v>1972</v>
      </c>
      <c r="F5645">
        <v>4180</v>
      </c>
      <c r="G5645" s="1" t="s">
        <v>424</v>
      </c>
      <c r="H5645" s="1">
        <v>278.39109999999999</v>
      </c>
    </row>
    <row r="5646" spans="1:8" x14ac:dyDescent="0.25">
      <c r="A5646" t="s">
        <v>2711</v>
      </c>
      <c r="B5646">
        <v>4180</v>
      </c>
      <c r="C5646" t="s">
        <v>424</v>
      </c>
      <c r="D5646">
        <v>4788</v>
      </c>
      <c r="E5646" t="s">
        <v>1972</v>
      </c>
      <c r="F5646">
        <v>4175</v>
      </c>
      <c r="G5646" s="1" t="s">
        <v>516</v>
      </c>
      <c r="H5646" s="1">
        <v>52.673200000000001</v>
      </c>
    </row>
    <row r="5647" spans="1:8" x14ac:dyDescent="0.25">
      <c r="A5647" t="s">
        <v>2711</v>
      </c>
      <c r="B5647">
        <v>4180</v>
      </c>
      <c r="C5647" t="s">
        <v>424</v>
      </c>
      <c r="D5647">
        <v>1001827</v>
      </c>
      <c r="E5647" t="s">
        <v>1970</v>
      </c>
      <c r="F5647">
        <v>0</v>
      </c>
      <c r="G5647" s="1" t="s">
        <v>619</v>
      </c>
      <c r="H5647" s="1">
        <v>1.0637000000000001</v>
      </c>
    </row>
    <row r="5648" spans="1:8" x14ac:dyDescent="0.25">
      <c r="A5648" t="s">
        <v>2711</v>
      </c>
      <c r="B5648">
        <v>4180</v>
      </c>
      <c r="C5648" t="s">
        <v>424</v>
      </c>
      <c r="D5648">
        <v>4751</v>
      </c>
      <c r="E5648" t="s">
        <v>1971</v>
      </c>
      <c r="F5648">
        <v>0</v>
      </c>
      <c r="G5648" s="1" t="s">
        <v>619</v>
      </c>
      <c r="H5648" s="1">
        <v>7.0750000000000002</v>
      </c>
    </row>
    <row r="5649" spans="1:8" x14ac:dyDescent="0.25">
      <c r="A5649" t="s">
        <v>2711</v>
      </c>
      <c r="B5649">
        <v>4180</v>
      </c>
      <c r="C5649" t="s">
        <v>424</v>
      </c>
      <c r="D5649">
        <v>78914</v>
      </c>
      <c r="E5649" t="s">
        <v>1974</v>
      </c>
      <c r="F5649">
        <v>0</v>
      </c>
      <c r="G5649" s="1" t="s">
        <v>619</v>
      </c>
      <c r="H5649" s="1">
        <v>5.68</v>
      </c>
    </row>
    <row r="5650" spans="1:8" x14ac:dyDescent="0.25">
      <c r="A5650" t="s">
        <v>2711</v>
      </c>
      <c r="B5650">
        <v>79578</v>
      </c>
      <c r="C5650" t="s">
        <v>425</v>
      </c>
      <c r="D5650">
        <v>79579</v>
      </c>
      <c r="E5650" t="s">
        <v>1975</v>
      </c>
      <c r="F5650">
        <v>4280</v>
      </c>
      <c r="G5650" s="1" t="s">
        <v>18</v>
      </c>
      <c r="H5650" s="1">
        <v>68.232799999999997</v>
      </c>
    </row>
    <row r="5651" spans="1:8" x14ac:dyDescent="0.25">
      <c r="A5651" t="s">
        <v>2711</v>
      </c>
      <c r="B5651">
        <v>79578</v>
      </c>
      <c r="C5651" t="s">
        <v>425</v>
      </c>
      <c r="D5651">
        <v>79579</v>
      </c>
      <c r="E5651" t="s">
        <v>1975</v>
      </c>
      <c r="F5651">
        <v>4282</v>
      </c>
      <c r="G5651" s="1" t="s">
        <v>113</v>
      </c>
      <c r="H5651" s="1">
        <v>315.14449999999999</v>
      </c>
    </row>
    <row r="5652" spans="1:8" x14ac:dyDescent="0.25">
      <c r="A5652" t="s">
        <v>2711</v>
      </c>
      <c r="B5652">
        <v>79578</v>
      </c>
      <c r="C5652" t="s">
        <v>425</v>
      </c>
      <c r="D5652">
        <v>79579</v>
      </c>
      <c r="E5652" t="s">
        <v>1975</v>
      </c>
      <c r="F5652">
        <v>4273</v>
      </c>
      <c r="G5652" s="1" t="s">
        <v>221</v>
      </c>
      <c r="H5652" s="1">
        <v>23.864999999999998</v>
      </c>
    </row>
    <row r="5653" spans="1:8" x14ac:dyDescent="0.25">
      <c r="A5653" t="s">
        <v>2711</v>
      </c>
      <c r="B5653">
        <v>79578</v>
      </c>
      <c r="C5653" t="s">
        <v>425</v>
      </c>
      <c r="D5653">
        <v>79579</v>
      </c>
      <c r="E5653" t="s">
        <v>1975</v>
      </c>
      <c r="F5653">
        <v>4271</v>
      </c>
      <c r="G5653" s="1" t="s">
        <v>237</v>
      </c>
      <c r="H5653" s="1">
        <v>32.094299999999997</v>
      </c>
    </row>
    <row r="5654" spans="1:8" x14ac:dyDescent="0.25">
      <c r="A5654" t="s">
        <v>2711</v>
      </c>
      <c r="B5654">
        <v>79578</v>
      </c>
      <c r="C5654" t="s">
        <v>425</v>
      </c>
      <c r="D5654">
        <v>79579</v>
      </c>
      <c r="E5654" t="s">
        <v>1975</v>
      </c>
      <c r="F5654">
        <v>4285</v>
      </c>
      <c r="G5654" s="1" t="s">
        <v>239</v>
      </c>
      <c r="H5654" s="1">
        <v>17</v>
      </c>
    </row>
    <row r="5655" spans="1:8" x14ac:dyDescent="0.25">
      <c r="A5655" t="s">
        <v>2711</v>
      </c>
      <c r="B5655">
        <v>79578</v>
      </c>
      <c r="C5655" t="s">
        <v>425</v>
      </c>
      <c r="D5655">
        <v>79579</v>
      </c>
      <c r="E5655" t="s">
        <v>1975</v>
      </c>
      <c r="F5655">
        <v>4259</v>
      </c>
      <c r="G5655" s="1" t="s">
        <v>284</v>
      </c>
      <c r="H5655" s="1">
        <v>60.575400000000002</v>
      </c>
    </row>
    <row r="5656" spans="1:8" x14ac:dyDescent="0.25">
      <c r="A5656" t="s">
        <v>2711</v>
      </c>
      <c r="B5656">
        <v>79578</v>
      </c>
      <c r="C5656" t="s">
        <v>425</v>
      </c>
      <c r="D5656">
        <v>79579</v>
      </c>
      <c r="E5656" t="s">
        <v>1975</v>
      </c>
      <c r="F5656">
        <v>0</v>
      </c>
      <c r="G5656" s="1" t="s">
        <v>619</v>
      </c>
      <c r="H5656" s="1">
        <v>78.14</v>
      </c>
    </row>
    <row r="5657" spans="1:8" x14ac:dyDescent="0.25">
      <c r="A5657" t="s">
        <v>2711</v>
      </c>
      <c r="B5657">
        <v>79578</v>
      </c>
      <c r="C5657" t="s">
        <v>425</v>
      </c>
      <c r="D5657">
        <v>79579</v>
      </c>
      <c r="E5657" t="s">
        <v>1975</v>
      </c>
      <c r="F5657">
        <v>4283</v>
      </c>
      <c r="G5657" s="1" t="s">
        <v>438</v>
      </c>
      <c r="H5657" s="1">
        <v>177.22739999999999</v>
      </c>
    </row>
    <row r="5658" spans="1:8" x14ac:dyDescent="0.25">
      <c r="A5658" t="s">
        <v>2711</v>
      </c>
      <c r="B5658">
        <v>79578</v>
      </c>
      <c r="C5658" t="s">
        <v>425</v>
      </c>
      <c r="D5658">
        <v>79579</v>
      </c>
      <c r="E5658" t="s">
        <v>1975</v>
      </c>
      <c r="F5658">
        <v>4286</v>
      </c>
      <c r="G5658" s="1" t="s">
        <v>444</v>
      </c>
      <c r="H5658" s="1">
        <v>192.3141</v>
      </c>
    </row>
    <row r="5659" spans="1:8" x14ac:dyDescent="0.25">
      <c r="A5659" t="s">
        <v>2711</v>
      </c>
      <c r="B5659">
        <v>79578</v>
      </c>
      <c r="C5659" t="s">
        <v>425</v>
      </c>
      <c r="D5659">
        <v>79579</v>
      </c>
      <c r="E5659" t="s">
        <v>1975</v>
      </c>
      <c r="F5659">
        <v>4264</v>
      </c>
      <c r="G5659" s="1" t="s">
        <v>556</v>
      </c>
      <c r="H5659" s="1">
        <v>41.714700000000001</v>
      </c>
    </row>
    <row r="5660" spans="1:8" x14ac:dyDescent="0.25">
      <c r="A5660" t="s">
        <v>2711</v>
      </c>
      <c r="B5660">
        <v>79578</v>
      </c>
      <c r="C5660" t="s">
        <v>425</v>
      </c>
      <c r="D5660">
        <v>79579</v>
      </c>
      <c r="E5660" t="s">
        <v>1975</v>
      </c>
      <c r="F5660">
        <v>4288</v>
      </c>
      <c r="G5660" s="1" t="s">
        <v>557</v>
      </c>
      <c r="H5660" s="1">
        <v>66.789900000000003</v>
      </c>
    </row>
    <row r="5661" spans="1:8" x14ac:dyDescent="0.25">
      <c r="A5661" t="s">
        <v>2711</v>
      </c>
      <c r="B5661">
        <v>4241</v>
      </c>
      <c r="C5661" t="s">
        <v>426</v>
      </c>
      <c r="D5661">
        <v>7356</v>
      </c>
      <c r="E5661" t="s">
        <v>651</v>
      </c>
      <c r="F5661">
        <v>0</v>
      </c>
      <c r="G5661" s="1" t="s">
        <v>619</v>
      </c>
      <c r="H5661" s="1">
        <v>10.130000000000001</v>
      </c>
    </row>
    <row r="5662" spans="1:8" x14ac:dyDescent="0.25">
      <c r="A5662" t="s">
        <v>2711</v>
      </c>
      <c r="B5662">
        <v>4241</v>
      </c>
      <c r="C5662" t="s">
        <v>426</v>
      </c>
      <c r="D5662">
        <v>996075</v>
      </c>
      <c r="E5662" t="s">
        <v>856</v>
      </c>
      <c r="F5662">
        <v>0</v>
      </c>
      <c r="G5662" s="1" t="s">
        <v>619</v>
      </c>
      <c r="H5662" s="1">
        <v>2</v>
      </c>
    </row>
    <row r="5663" spans="1:8" x14ac:dyDescent="0.25">
      <c r="A5663" t="s">
        <v>2711</v>
      </c>
      <c r="B5663">
        <v>4241</v>
      </c>
      <c r="C5663" t="s">
        <v>426</v>
      </c>
      <c r="D5663">
        <v>7341</v>
      </c>
      <c r="E5663" t="s">
        <v>1080</v>
      </c>
      <c r="F5663">
        <v>0</v>
      </c>
      <c r="G5663" s="1" t="s">
        <v>619</v>
      </c>
      <c r="H5663" s="1">
        <v>1</v>
      </c>
    </row>
    <row r="5664" spans="1:8" x14ac:dyDescent="0.25">
      <c r="A5664" t="s">
        <v>2711</v>
      </c>
      <c r="B5664">
        <v>4241</v>
      </c>
      <c r="C5664" t="s">
        <v>426</v>
      </c>
      <c r="D5664">
        <v>1001383</v>
      </c>
      <c r="E5664" t="s">
        <v>2012</v>
      </c>
      <c r="F5664">
        <v>0</v>
      </c>
      <c r="G5664" s="1" t="s">
        <v>619</v>
      </c>
      <c r="H5664" s="1">
        <v>0.4</v>
      </c>
    </row>
    <row r="5665" spans="1:8" x14ac:dyDescent="0.25">
      <c r="A5665" t="s">
        <v>2711</v>
      </c>
      <c r="B5665">
        <v>4241</v>
      </c>
      <c r="C5665" t="s">
        <v>426</v>
      </c>
      <c r="D5665">
        <v>5091</v>
      </c>
      <c r="E5665" t="s">
        <v>1993</v>
      </c>
      <c r="F5665">
        <v>4246</v>
      </c>
      <c r="G5665" s="1" t="s">
        <v>166</v>
      </c>
      <c r="H5665" s="1">
        <v>48.79</v>
      </c>
    </row>
    <row r="5666" spans="1:8" x14ac:dyDescent="0.25">
      <c r="A5666" t="s">
        <v>2711</v>
      </c>
      <c r="B5666">
        <v>4241</v>
      </c>
      <c r="C5666" t="s">
        <v>426</v>
      </c>
      <c r="D5666">
        <v>5091</v>
      </c>
      <c r="E5666" t="s">
        <v>1993</v>
      </c>
      <c r="F5666">
        <v>0</v>
      </c>
      <c r="G5666" s="1" t="s">
        <v>619</v>
      </c>
      <c r="H5666" s="1">
        <v>8.7870000000000008</v>
      </c>
    </row>
    <row r="5667" spans="1:8" x14ac:dyDescent="0.25">
      <c r="A5667" t="s">
        <v>2711</v>
      </c>
      <c r="B5667">
        <v>4241</v>
      </c>
      <c r="C5667" t="s">
        <v>426</v>
      </c>
      <c r="D5667">
        <v>5091</v>
      </c>
      <c r="E5667" t="s">
        <v>1993</v>
      </c>
      <c r="F5667">
        <v>4241</v>
      </c>
      <c r="G5667" s="1" t="s">
        <v>426</v>
      </c>
      <c r="H5667" s="1">
        <v>501.68360000000001</v>
      </c>
    </row>
    <row r="5668" spans="1:8" x14ac:dyDescent="0.25">
      <c r="A5668" t="s">
        <v>2711</v>
      </c>
      <c r="B5668">
        <v>4241</v>
      </c>
      <c r="C5668" t="s">
        <v>426</v>
      </c>
      <c r="D5668">
        <v>92914</v>
      </c>
      <c r="E5668" t="s">
        <v>775</v>
      </c>
      <c r="F5668">
        <v>0</v>
      </c>
      <c r="G5668" s="1" t="s">
        <v>619</v>
      </c>
      <c r="H5668" s="1">
        <v>2.1749999999999998</v>
      </c>
    </row>
    <row r="5669" spans="1:8" x14ac:dyDescent="0.25">
      <c r="A5669" t="s">
        <v>2711</v>
      </c>
      <c r="B5669">
        <v>4241</v>
      </c>
      <c r="C5669" t="s">
        <v>426</v>
      </c>
      <c r="D5669">
        <v>92238</v>
      </c>
      <c r="E5669" t="s">
        <v>1999</v>
      </c>
      <c r="F5669">
        <v>0</v>
      </c>
      <c r="G5669" s="1" t="s">
        <v>619</v>
      </c>
      <c r="H5669" s="1">
        <v>1</v>
      </c>
    </row>
    <row r="5670" spans="1:8" x14ac:dyDescent="0.25">
      <c r="A5670" t="s">
        <v>2711</v>
      </c>
      <c r="B5670">
        <v>4241</v>
      </c>
      <c r="C5670" t="s">
        <v>426</v>
      </c>
      <c r="D5670">
        <v>5082</v>
      </c>
      <c r="E5670" t="s">
        <v>1992</v>
      </c>
      <c r="F5670">
        <v>4246</v>
      </c>
      <c r="G5670" s="1" t="s">
        <v>166</v>
      </c>
      <c r="H5670" s="1">
        <v>24.051400000000001</v>
      </c>
    </row>
    <row r="5671" spans="1:8" x14ac:dyDescent="0.25">
      <c r="A5671" t="s">
        <v>2711</v>
      </c>
      <c r="B5671">
        <v>4241</v>
      </c>
      <c r="C5671" t="s">
        <v>426</v>
      </c>
      <c r="D5671">
        <v>5082</v>
      </c>
      <c r="E5671" t="s">
        <v>1992</v>
      </c>
      <c r="F5671">
        <v>0</v>
      </c>
      <c r="G5671" s="1" t="s">
        <v>619</v>
      </c>
      <c r="H5671" s="1">
        <v>3.04</v>
      </c>
    </row>
    <row r="5672" spans="1:8" x14ac:dyDescent="0.25">
      <c r="A5672" t="s">
        <v>2711</v>
      </c>
      <c r="B5672">
        <v>4241</v>
      </c>
      <c r="C5672" t="s">
        <v>426</v>
      </c>
      <c r="D5672">
        <v>5082</v>
      </c>
      <c r="E5672" t="s">
        <v>1992</v>
      </c>
      <c r="F5672">
        <v>4241</v>
      </c>
      <c r="G5672" s="1" t="s">
        <v>426</v>
      </c>
      <c r="H5672" s="1">
        <v>425.55169999999998</v>
      </c>
    </row>
    <row r="5673" spans="1:8" x14ac:dyDescent="0.25">
      <c r="A5673" t="s">
        <v>2711</v>
      </c>
      <c r="B5673">
        <v>4241</v>
      </c>
      <c r="C5673" t="s">
        <v>426</v>
      </c>
      <c r="D5673">
        <v>5082</v>
      </c>
      <c r="E5673" t="s">
        <v>1992</v>
      </c>
      <c r="F5673">
        <v>4260</v>
      </c>
      <c r="G5673" s="1" t="s">
        <v>584</v>
      </c>
      <c r="H5673" s="1">
        <v>30.414999999999999</v>
      </c>
    </row>
    <row r="5674" spans="1:8" x14ac:dyDescent="0.25">
      <c r="A5674" t="s">
        <v>2711</v>
      </c>
      <c r="B5674">
        <v>4241</v>
      </c>
      <c r="C5674" t="s">
        <v>426</v>
      </c>
      <c r="D5674">
        <v>5074</v>
      </c>
      <c r="E5674" t="s">
        <v>2001</v>
      </c>
      <c r="F5674">
        <v>0</v>
      </c>
      <c r="G5674" s="1" t="s">
        <v>619</v>
      </c>
      <c r="H5674" s="1">
        <v>24.842099999999999</v>
      </c>
    </row>
    <row r="5675" spans="1:8" x14ac:dyDescent="0.25">
      <c r="A5675" t="s">
        <v>2711</v>
      </c>
      <c r="B5675">
        <v>4241</v>
      </c>
      <c r="C5675" t="s">
        <v>426</v>
      </c>
      <c r="D5675">
        <v>5074</v>
      </c>
      <c r="E5675" t="s">
        <v>2001</v>
      </c>
      <c r="F5675">
        <v>4241</v>
      </c>
      <c r="G5675" s="1" t="s">
        <v>426</v>
      </c>
      <c r="H5675" s="1">
        <v>527.3501</v>
      </c>
    </row>
    <row r="5676" spans="1:8" x14ac:dyDescent="0.25">
      <c r="A5676" t="s">
        <v>2711</v>
      </c>
      <c r="B5676">
        <v>4241</v>
      </c>
      <c r="C5676" t="s">
        <v>426</v>
      </c>
      <c r="D5676">
        <v>10355</v>
      </c>
      <c r="E5676" t="s">
        <v>2016</v>
      </c>
      <c r="F5676">
        <v>0</v>
      </c>
      <c r="G5676" s="1" t="s">
        <v>619</v>
      </c>
      <c r="H5676" s="1">
        <v>0.90500000000000003</v>
      </c>
    </row>
    <row r="5677" spans="1:8" x14ac:dyDescent="0.25">
      <c r="A5677" t="s">
        <v>2711</v>
      </c>
      <c r="B5677">
        <v>4241</v>
      </c>
      <c r="C5677" t="s">
        <v>426</v>
      </c>
      <c r="D5677">
        <v>81206</v>
      </c>
      <c r="E5677" t="s">
        <v>1018</v>
      </c>
      <c r="F5677">
        <v>0</v>
      </c>
      <c r="G5677" s="1" t="s">
        <v>619</v>
      </c>
      <c r="H5677" s="1">
        <v>3</v>
      </c>
    </row>
    <row r="5678" spans="1:8" x14ac:dyDescent="0.25">
      <c r="A5678" t="s">
        <v>2711</v>
      </c>
      <c r="B5678">
        <v>4241</v>
      </c>
      <c r="C5678" t="s">
        <v>426</v>
      </c>
      <c r="D5678">
        <v>5083</v>
      </c>
      <c r="E5678" t="s">
        <v>1980</v>
      </c>
      <c r="F5678">
        <v>4246</v>
      </c>
      <c r="G5678" s="1" t="s">
        <v>166</v>
      </c>
      <c r="H5678" s="1">
        <v>11.5</v>
      </c>
    </row>
    <row r="5679" spans="1:8" x14ac:dyDescent="0.25">
      <c r="A5679" t="s">
        <v>2711</v>
      </c>
      <c r="B5679">
        <v>4241</v>
      </c>
      <c r="C5679" t="s">
        <v>426</v>
      </c>
      <c r="D5679">
        <v>5083</v>
      </c>
      <c r="E5679" t="s">
        <v>1980</v>
      </c>
      <c r="F5679">
        <v>0</v>
      </c>
      <c r="G5679" s="1" t="s">
        <v>619</v>
      </c>
      <c r="H5679" s="1">
        <v>13.3207</v>
      </c>
    </row>
    <row r="5680" spans="1:8" x14ac:dyDescent="0.25">
      <c r="A5680" t="s">
        <v>2711</v>
      </c>
      <c r="B5680">
        <v>4241</v>
      </c>
      <c r="C5680" t="s">
        <v>426</v>
      </c>
      <c r="D5680">
        <v>5083</v>
      </c>
      <c r="E5680" t="s">
        <v>1980</v>
      </c>
      <c r="F5680">
        <v>4241</v>
      </c>
      <c r="G5680" s="1" t="s">
        <v>426</v>
      </c>
      <c r="H5680" s="1">
        <v>420.40989999999999</v>
      </c>
    </row>
    <row r="5681" spans="1:8" x14ac:dyDescent="0.25">
      <c r="A5681" t="s">
        <v>2711</v>
      </c>
      <c r="B5681">
        <v>4241</v>
      </c>
      <c r="C5681" t="s">
        <v>426</v>
      </c>
      <c r="D5681">
        <v>5083</v>
      </c>
      <c r="E5681" t="s">
        <v>1980</v>
      </c>
      <c r="F5681">
        <v>4240</v>
      </c>
      <c r="G5681" s="1" t="s">
        <v>507</v>
      </c>
      <c r="H5681" s="1">
        <v>12</v>
      </c>
    </row>
    <row r="5682" spans="1:8" x14ac:dyDescent="0.25">
      <c r="A5682" t="s">
        <v>2711</v>
      </c>
      <c r="B5682">
        <v>4241</v>
      </c>
      <c r="C5682" t="s">
        <v>426</v>
      </c>
      <c r="D5682">
        <v>5080</v>
      </c>
      <c r="E5682" t="s">
        <v>1998</v>
      </c>
      <c r="F5682">
        <v>0</v>
      </c>
      <c r="G5682" s="1" t="s">
        <v>619</v>
      </c>
      <c r="H5682" s="1">
        <v>30.33</v>
      </c>
    </row>
    <row r="5683" spans="1:8" x14ac:dyDescent="0.25">
      <c r="A5683" t="s">
        <v>2711</v>
      </c>
      <c r="B5683">
        <v>4241</v>
      </c>
      <c r="C5683" t="s">
        <v>426</v>
      </c>
      <c r="D5683">
        <v>5080</v>
      </c>
      <c r="E5683" t="s">
        <v>1998</v>
      </c>
      <c r="F5683">
        <v>4241</v>
      </c>
      <c r="G5683" s="1" t="s">
        <v>426</v>
      </c>
      <c r="H5683" s="1">
        <v>326.72160000000002</v>
      </c>
    </row>
    <row r="5684" spans="1:8" x14ac:dyDescent="0.25">
      <c r="A5684" t="s">
        <v>2711</v>
      </c>
      <c r="B5684">
        <v>4241</v>
      </c>
      <c r="C5684" t="s">
        <v>426</v>
      </c>
      <c r="D5684">
        <v>5080</v>
      </c>
      <c r="E5684" t="s">
        <v>1998</v>
      </c>
      <c r="F5684">
        <v>4260</v>
      </c>
      <c r="G5684" s="1" t="s">
        <v>584</v>
      </c>
      <c r="H5684" s="1">
        <v>19.552199999999999</v>
      </c>
    </row>
    <row r="5685" spans="1:8" x14ac:dyDescent="0.25">
      <c r="A5685" t="s">
        <v>2711</v>
      </c>
      <c r="B5685">
        <v>4241</v>
      </c>
      <c r="C5685" t="s">
        <v>426</v>
      </c>
      <c r="D5685">
        <v>5085</v>
      </c>
      <c r="E5685" t="s">
        <v>1979</v>
      </c>
      <c r="F5685">
        <v>0</v>
      </c>
      <c r="G5685" s="1" t="s">
        <v>619</v>
      </c>
      <c r="H5685" s="1">
        <v>25.79</v>
      </c>
    </row>
    <row r="5686" spans="1:8" x14ac:dyDescent="0.25">
      <c r="A5686" t="s">
        <v>2711</v>
      </c>
      <c r="B5686">
        <v>4241</v>
      </c>
      <c r="C5686" t="s">
        <v>426</v>
      </c>
      <c r="D5686">
        <v>5085</v>
      </c>
      <c r="E5686" t="s">
        <v>1979</v>
      </c>
      <c r="F5686">
        <v>4241</v>
      </c>
      <c r="G5686" s="1" t="s">
        <v>426</v>
      </c>
      <c r="H5686" s="1">
        <v>388.0659</v>
      </c>
    </row>
    <row r="5687" spans="1:8" x14ac:dyDescent="0.25">
      <c r="A5687" t="s">
        <v>2711</v>
      </c>
      <c r="B5687">
        <v>4241</v>
      </c>
      <c r="C5687" t="s">
        <v>426</v>
      </c>
      <c r="D5687">
        <v>5099</v>
      </c>
      <c r="E5687" t="s">
        <v>1936</v>
      </c>
      <c r="F5687">
        <v>4244</v>
      </c>
      <c r="G5687" s="1" t="s">
        <v>118</v>
      </c>
      <c r="H5687" s="1">
        <v>10</v>
      </c>
    </row>
    <row r="5688" spans="1:8" x14ac:dyDescent="0.25">
      <c r="A5688" t="s">
        <v>2711</v>
      </c>
      <c r="B5688">
        <v>4241</v>
      </c>
      <c r="C5688" t="s">
        <v>426</v>
      </c>
      <c r="D5688">
        <v>5099</v>
      </c>
      <c r="E5688" t="s">
        <v>1936</v>
      </c>
      <c r="F5688">
        <v>4246</v>
      </c>
      <c r="G5688" s="1" t="s">
        <v>166</v>
      </c>
      <c r="H5688" s="1">
        <v>15.8</v>
      </c>
    </row>
    <row r="5689" spans="1:8" x14ac:dyDescent="0.25">
      <c r="A5689" t="s">
        <v>2711</v>
      </c>
      <c r="B5689">
        <v>4241</v>
      </c>
      <c r="C5689" t="s">
        <v>426</v>
      </c>
      <c r="D5689">
        <v>5099</v>
      </c>
      <c r="E5689" t="s">
        <v>1936</v>
      </c>
      <c r="F5689">
        <v>0</v>
      </c>
      <c r="G5689" s="1" t="s">
        <v>619</v>
      </c>
      <c r="H5689" s="1">
        <v>6.64</v>
      </c>
    </row>
    <row r="5690" spans="1:8" x14ac:dyDescent="0.25">
      <c r="A5690" t="s">
        <v>2711</v>
      </c>
      <c r="B5690">
        <v>4241</v>
      </c>
      <c r="C5690" t="s">
        <v>426</v>
      </c>
      <c r="D5690">
        <v>5099</v>
      </c>
      <c r="E5690" t="s">
        <v>1936</v>
      </c>
      <c r="F5690">
        <v>4241</v>
      </c>
      <c r="G5690" s="1" t="s">
        <v>426</v>
      </c>
      <c r="H5690" s="1">
        <v>675.45010000000002</v>
      </c>
    </row>
    <row r="5691" spans="1:8" x14ac:dyDescent="0.25">
      <c r="A5691" t="s">
        <v>2711</v>
      </c>
      <c r="B5691">
        <v>4241</v>
      </c>
      <c r="C5691" t="s">
        <v>426</v>
      </c>
      <c r="D5691">
        <v>5099</v>
      </c>
      <c r="E5691" t="s">
        <v>1936</v>
      </c>
      <c r="F5691">
        <v>4240</v>
      </c>
      <c r="G5691" s="1" t="s">
        <v>507</v>
      </c>
      <c r="H5691" s="1">
        <v>50.488</v>
      </c>
    </row>
    <row r="5692" spans="1:8" x14ac:dyDescent="0.25">
      <c r="A5692" t="s">
        <v>2711</v>
      </c>
      <c r="B5692">
        <v>4241</v>
      </c>
      <c r="C5692" t="s">
        <v>426</v>
      </c>
      <c r="D5692">
        <v>5099</v>
      </c>
      <c r="E5692" t="s">
        <v>1936</v>
      </c>
      <c r="F5692">
        <v>4260</v>
      </c>
      <c r="G5692" s="1" t="s">
        <v>584</v>
      </c>
      <c r="H5692" s="1">
        <v>13.44</v>
      </c>
    </row>
    <row r="5693" spans="1:8" x14ac:dyDescent="0.25">
      <c r="A5693" t="s">
        <v>2711</v>
      </c>
      <c r="B5693">
        <v>4241</v>
      </c>
      <c r="C5693" t="s">
        <v>426</v>
      </c>
      <c r="D5693">
        <v>5098</v>
      </c>
      <c r="E5693" t="s">
        <v>2013</v>
      </c>
      <c r="F5693">
        <v>0</v>
      </c>
      <c r="G5693" s="1" t="s">
        <v>619</v>
      </c>
      <c r="H5693" s="1">
        <v>22.041399999999999</v>
      </c>
    </row>
    <row r="5694" spans="1:8" x14ac:dyDescent="0.25">
      <c r="A5694" t="s">
        <v>2711</v>
      </c>
      <c r="B5694">
        <v>4241</v>
      </c>
      <c r="C5694" t="s">
        <v>426</v>
      </c>
      <c r="D5694">
        <v>5098</v>
      </c>
      <c r="E5694" t="s">
        <v>2013</v>
      </c>
      <c r="F5694">
        <v>4241</v>
      </c>
      <c r="G5694" s="1" t="s">
        <v>426</v>
      </c>
      <c r="H5694" s="1">
        <v>322.3938</v>
      </c>
    </row>
    <row r="5695" spans="1:8" x14ac:dyDescent="0.25">
      <c r="A5695" t="s">
        <v>2711</v>
      </c>
      <c r="B5695">
        <v>4241</v>
      </c>
      <c r="C5695" t="s">
        <v>426</v>
      </c>
      <c r="D5695">
        <v>5087</v>
      </c>
      <c r="E5695" t="s">
        <v>2005</v>
      </c>
      <c r="F5695">
        <v>4244</v>
      </c>
      <c r="G5695" s="1" t="s">
        <v>118</v>
      </c>
      <c r="H5695" s="1">
        <v>15.16</v>
      </c>
    </row>
    <row r="5696" spans="1:8" x14ac:dyDescent="0.25">
      <c r="A5696" t="s">
        <v>2711</v>
      </c>
      <c r="B5696">
        <v>4241</v>
      </c>
      <c r="C5696" t="s">
        <v>426</v>
      </c>
      <c r="D5696">
        <v>5087</v>
      </c>
      <c r="E5696" t="s">
        <v>2005</v>
      </c>
      <c r="F5696">
        <v>4246</v>
      </c>
      <c r="G5696" s="1" t="s">
        <v>166</v>
      </c>
      <c r="H5696" s="1">
        <v>19.79</v>
      </c>
    </row>
    <row r="5697" spans="1:8" x14ac:dyDescent="0.25">
      <c r="A5697" t="s">
        <v>2711</v>
      </c>
      <c r="B5697">
        <v>4241</v>
      </c>
      <c r="C5697" t="s">
        <v>426</v>
      </c>
      <c r="D5697">
        <v>5087</v>
      </c>
      <c r="E5697" t="s">
        <v>2005</v>
      </c>
      <c r="F5697">
        <v>0</v>
      </c>
      <c r="G5697" s="1" t="s">
        <v>619</v>
      </c>
      <c r="H5697" s="1">
        <v>16.62</v>
      </c>
    </row>
    <row r="5698" spans="1:8" x14ac:dyDescent="0.25">
      <c r="A5698" t="s">
        <v>2711</v>
      </c>
      <c r="B5698">
        <v>4241</v>
      </c>
      <c r="C5698" t="s">
        <v>426</v>
      </c>
      <c r="D5698">
        <v>5087</v>
      </c>
      <c r="E5698" t="s">
        <v>2005</v>
      </c>
      <c r="F5698">
        <v>4241</v>
      </c>
      <c r="G5698" s="1" t="s">
        <v>426</v>
      </c>
      <c r="H5698" s="1">
        <v>515.40160000000003</v>
      </c>
    </row>
    <row r="5699" spans="1:8" x14ac:dyDescent="0.25">
      <c r="A5699" t="s">
        <v>2711</v>
      </c>
      <c r="B5699">
        <v>4241</v>
      </c>
      <c r="C5699" t="s">
        <v>426</v>
      </c>
      <c r="D5699">
        <v>7302</v>
      </c>
      <c r="E5699" t="s">
        <v>1391</v>
      </c>
      <c r="F5699">
        <v>0</v>
      </c>
      <c r="G5699" s="1" t="s">
        <v>619</v>
      </c>
      <c r="H5699" s="1">
        <v>1.08</v>
      </c>
    </row>
    <row r="5700" spans="1:8" x14ac:dyDescent="0.25">
      <c r="A5700" t="s">
        <v>2711</v>
      </c>
      <c r="B5700">
        <v>4241</v>
      </c>
      <c r="C5700" t="s">
        <v>426</v>
      </c>
      <c r="D5700">
        <v>5078</v>
      </c>
      <c r="E5700" t="s">
        <v>1994</v>
      </c>
      <c r="F5700">
        <v>4246</v>
      </c>
      <c r="G5700" s="1" t="s">
        <v>166</v>
      </c>
      <c r="H5700" s="1">
        <v>17.310500000000001</v>
      </c>
    </row>
    <row r="5701" spans="1:8" x14ac:dyDescent="0.25">
      <c r="A5701" t="s">
        <v>2711</v>
      </c>
      <c r="B5701">
        <v>4241</v>
      </c>
      <c r="C5701" t="s">
        <v>426</v>
      </c>
      <c r="D5701">
        <v>5078</v>
      </c>
      <c r="E5701" t="s">
        <v>1994</v>
      </c>
      <c r="F5701">
        <v>0</v>
      </c>
      <c r="G5701" s="1" t="s">
        <v>619</v>
      </c>
      <c r="H5701" s="1">
        <v>3.5750000000000002</v>
      </c>
    </row>
    <row r="5702" spans="1:8" x14ac:dyDescent="0.25">
      <c r="A5702" t="s">
        <v>2711</v>
      </c>
      <c r="B5702">
        <v>4241</v>
      </c>
      <c r="C5702" t="s">
        <v>426</v>
      </c>
      <c r="D5702">
        <v>5078</v>
      </c>
      <c r="E5702" t="s">
        <v>1994</v>
      </c>
      <c r="F5702">
        <v>4241</v>
      </c>
      <c r="G5702" s="1" t="s">
        <v>426</v>
      </c>
      <c r="H5702" s="1">
        <v>307.12180000000001</v>
      </c>
    </row>
    <row r="5703" spans="1:8" x14ac:dyDescent="0.25">
      <c r="A5703" t="s">
        <v>2711</v>
      </c>
      <c r="B5703">
        <v>4241</v>
      </c>
      <c r="C5703" t="s">
        <v>426</v>
      </c>
      <c r="D5703">
        <v>5078</v>
      </c>
      <c r="E5703" t="s">
        <v>1994</v>
      </c>
      <c r="F5703">
        <v>4260</v>
      </c>
      <c r="G5703" s="1" t="s">
        <v>584</v>
      </c>
      <c r="H5703" s="1">
        <v>19</v>
      </c>
    </row>
    <row r="5704" spans="1:8" x14ac:dyDescent="0.25">
      <c r="A5704" t="s">
        <v>2711</v>
      </c>
      <c r="B5704">
        <v>4241</v>
      </c>
      <c r="C5704" t="s">
        <v>426</v>
      </c>
      <c r="D5704">
        <v>8871</v>
      </c>
      <c r="E5704" t="s">
        <v>2019</v>
      </c>
      <c r="F5704">
        <v>0</v>
      </c>
      <c r="G5704" s="1" t="s">
        <v>619</v>
      </c>
      <c r="H5704" s="1">
        <v>1.385</v>
      </c>
    </row>
    <row r="5705" spans="1:8" x14ac:dyDescent="0.25">
      <c r="A5705" t="s">
        <v>2711</v>
      </c>
      <c r="B5705">
        <v>4241</v>
      </c>
      <c r="C5705" t="s">
        <v>426</v>
      </c>
      <c r="D5705">
        <v>80055</v>
      </c>
      <c r="E5705" t="s">
        <v>2020</v>
      </c>
      <c r="F5705">
        <v>0</v>
      </c>
      <c r="G5705" s="1" t="s">
        <v>619</v>
      </c>
      <c r="H5705" s="1">
        <v>12.36</v>
      </c>
    </row>
    <row r="5706" spans="1:8" x14ac:dyDescent="0.25">
      <c r="A5706" t="s">
        <v>2711</v>
      </c>
      <c r="B5706">
        <v>4241</v>
      </c>
      <c r="C5706" t="s">
        <v>426</v>
      </c>
      <c r="D5706">
        <v>80055</v>
      </c>
      <c r="E5706" t="s">
        <v>2020</v>
      </c>
      <c r="F5706">
        <v>4241</v>
      </c>
      <c r="G5706" s="1" t="s">
        <v>426</v>
      </c>
      <c r="H5706" s="1">
        <v>348.55099999999999</v>
      </c>
    </row>
    <row r="5707" spans="1:8" x14ac:dyDescent="0.25">
      <c r="A5707" t="s">
        <v>2711</v>
      </c>
      <c r="B5707">
        <v>4241</v>
      </c>
      <c r="C5707" t="s">
        <v>426</v>
      </c>
      <c r="D5707">
        <v>5093</v>
      </c>
      <c r="E5707" t="s">
        <v>2009</v>
      </c>
      <c r="F5707">
        <v>4246</v>
      </c>
      <c r="G5707" s="1" t="s">
        <v>166</v>
      </c>
      <c r="H5707" s="1">
        <v>13.06</v>
      </c>
    </row>
    <row r="5708" spans="1:8" x14ac:dyDescent="0.25">
      <c r="A5708" t="s">
        <v>2711</v>
      </c>
      <c r="B5708">
        <v>4241</v>
      </c>
      <c r="C5708" t="s">
        <v>426</v>
      </c>
      <c r="D5708">
        <v>5093</v>
      </c>
      <c r="E5708" t="s">
        <v>2009</v>
      </c>
      <c r="F5708">
        <v>0</v>
      </c>
      <c r="G5708" s="1" t="s">
        <v>619</v>
      </c>
      <c r="H5708" s="1">
        <v>10.5276</v>
      </c>
    </row>
    <row r="5709" spans="1:8" x14ac:dyDescent="0.25">
      <c r="A5709" t="s">
        <v>2711</v>
      </c>
      <c r="B5709">
        <v>4241</v>
      </c>
      <c r="C5709" t="s">
        <v>426</v>
      </c>
      <c r="D5709">
        <v>5093</v>
      </c>
      <c r="E5709" t="s">
        <v>2009</v>
      </c>
      <c r="F5709">
        <v>4241</v>
      </c>
      <c r="G5709" s="1" t="s">
        <v>426</v>
      </c>
      <c r="H5709" s="1">
        <v>415.14780000000002</v>
      </c>
    </row>
    <row r="5710" spans="1:8" x14ac:dyDescent="0.25">
      <c r="A5710" t="s">
        <v>2711</v>
      </c>
      <c r="B5710">
        <v>4241</v>
      </c>
      <c r="C5710" t="s">
        <v>426</v>
      </c>
      <c r="D5710">
        <v>5102</v>
      </c>
      <c r="E5710" t="s">
        <v>2015</v>
      </c>
      <c r="F5710">
        <v>4244</v>
      </c>
      <c r="G5710" s="1" t="s">
        <v>118</v>
      </c>
      <c r="H5710" s="1">
        <v>38.01</v>
      </c>
    </row>
    <row r="5711" spans="1:8" x14ac:dyDescent="0.25">
      <c r="A5711" t="s">
        <v>2711</v>
      </c>
      <c r="B5711">
        <v>4241</v>
      </c>
      <c r="C5711" t="s">
        <v>426</v>
      </c>
      <c r="D5711">
        <v>5102</v>
      </c>
      <c r="E5711" t="s">
        <v>2015</v>
      </c>
      <c r="F5711">
        <v>4246</v>
      </c>
      <c r="G5711" s="1" t="s">
        <v>166</v>
      </c>
      <c r="H5711" s="1">
        <v>21.229099999999999</v>
      </c>
    </row>
    <row r="5712" spans="1:8" x14ac:dyDescent="0.25">
      <c r="A5712" t="s">
        <v>2711</v>
      </c>
      <c r="B5712">
        <v>4241</v>
      </c>
      <c r="C5712" t="s">
        <v>426</v>
      </c>
      <c r="D5712">
        <v>5102</v>
      </c>
      <c r="E5712" t="s">
        <v>2015</v>
      </c>
      <c r="F5712">
        <v>0</v>
      </c>
      <c r="G5712" s="1" t="s">
        <v>619</v>
      </c>
      <c r="H5712" s="1">
        <v>11.76</v>
      </c>
    </row>
    <row r="5713" spans="1:8" x14ac:dyDescent="0.25">
      <c r="A5713" t="s">
        <v>2711</v>
      </c>
      <c r="B5713">
        <v>4241</v>
      </c>
      <c r="C5713" t="s">
        <v>426</v>
      </c>
      <c r="D5713">
        <v>5102</v>
      </c>
      <c r="E5713" t="s">
        <v>2015</v>
      </c>
      <c r="F5713">
        <v>4241</v>
      </c>
      <c r="G5713" s="1" t="s">
        <v>426</v>
      </c>
      <c r="H5713" s="1">
        <v>595.08699999999999</v>
      </c>
    </row>
    <row r="5714" spans="1:8" x14ac:dyDescent="0.25">
      <c r="A5714" t="s">
        <v>2711</v>
      </c>
      <c r="B5714">
        <v>4241</v>
      </c>
      <c r="C5714" t="s">
        <v>426</v>
      </c>
      <c r="D5714">
        <v>5102</v>
      </c>
      <c r="E5714" t="s">
        <v>2015</v>
      </c>
      <c r="F5714">
        <v>4260</v>
      </c>
      <c r="G5714" s="1" t="s">
        <v>584</v>
      </c>
      <c r="H5714" s="1">
        <v>12</v>
      </c>
    </row>
    <row r="5715" spans="1:8" x14ac:dyDescent="0.25">
      <c r="A5715" t="s">
        <v>2711</v>
      </c>
      <c r="B5715">
        <v>4241</v>
      </c>
      <c r="C5715" t="s">
        <v>426</v>
      </c>
      <c r="D5715">
        <v>91754</v>
      </c>
      <c r="E5715" t="s">
        <v>1995</v>
      </c>
      <c r="F5715">
        <v>4244</v>
      </c>
      <c r="G5715" s="1" t="s">
        <v>118</v>
      </c>
      <c r="H5715" s="1">
        <v>24.2272</v>
      </c>
    </row>
    <row r="5716" spans="1:8" x14ac:dyDescent="0.25">
      <c r="A5716" t="s">
        <v>2711</v>
      </c>
      <c r="B5716">
        <v>4241</v>
      </c>
      <c r="C5716" t="s">
        <v>426</v>
      </c>
      <c r="D5716">
        <v>91754</v>
      </c>
      <c r="E5716" t="s">
        <v>1995</v>
      </c>
      <c r="F5716">
        <v>4246</v>
      </c>
      <c r="G5716" s="1" t="s">
        <v>166</v>
      </c>
      <c r="H5716" s="1">
        <v>29.5</v>
      </c>
    </row>
    <row r="5717" spans="1:8" x14ac:dyDescent="0.25">
      <c r="A5717" t="s">
        <v>2711</v>
      </c>
      <c r="B5717">
        <v>4241</v>
      </c>
      <c r="C5717" t="s">
        <v>426</v>
      </c>
      <c r="D5717">
        <v>91754</v>
      </c>
      <c r="E5717" t="s">
        <v>1995</v>
      </c>
      <c r="F5717">
        <v>0</v>
      </c>
      <c r="G5717" s="1" t="s">
        <v>619</v>
      </c>
      <c r="H5717" s="1">
        <v>10.66</v>
      </c>
    </row>
    <row r="5718" spans="1:8" x14ac:dyDescent="0.25">
      <c r="A5718" t="s">
        <v>2711</v>
      </c>
      <c r="B5718">
        <v>4241</v>
      </c>
      <c r="C5718" t="s">
        <v>426</v>
      </c>
      <c r="D5718">
        <v>91754</v>
      </c>
      <c r="E5718" t="s">
        <v>1995</v>
      </c>
      <c r="F5718">
        <v>4241</v>
      </c>
      <c r="G5718" s="1" t="s">
        <v>426</v>
      </c>
      <c r="H5718" s="1">
        <v>602.08360000000005</v>
      </c>
    </row>
    <row r="5719" spans="1:8" x14ac:dyDescent="0.25">
      <c r="A5719" t="s">
        <v>2711</v>
      </c>
      <c r="B5719">
        <v>4241</v>
      </c>
      <c r="C5719" t="s">
        <v>426</v>
      </c>
      <c r="D5719">
        <v>91754</v>
      </c>
      <c r="E5719" t="s">
        <v>1995</v>
      </c>
      <c r="F5719">
        <v>4260</v>
      </c>
      <c r="G5719" s="1" t="s">
        <v>584</v>
      </c>
      <c r="H5719" s="1">
        <v>10.5</v>
      </c>
    </row>
    <row r="5720" spans="1:8" x14ac:dyDescent="0.25">
      <c r="A5720" t="s">
        <v>2711</v>
      </c>
      <c r="B5720">
        <v>4241</v>
      </c>
      <c r="C5720" t="s">
        <v>426</v>
      </c>
      <c r="D5720">
        <v>7335</v>
      </c>
      <c r="E5720" t="s">
        <v>680</v>
      </c>
      <c r="F5720">
        <v>0</v>
      </c>
      <c r="G5720" s="1" t="s">
        <v>619</v>
      </c>
      <c r="H5720" s="1">
        <v>1.5</v>
      </c>
    </row>
    <row r="5721" spans="1:8" x14ac:dyDescent="0.25">
      <c r="A5721" t="s">
        <v>2711</v>
      </c>
      <c r="B5721">
        <v>4241</v>
      </c>
      <c r="C5721" t="s">
        <v>426</v>
      </c>
      <c r="D5721">
        <v>6011</v>
      </c>
      <c r="E5721" t="s">
        <v>2007</v>
      </c>
      <c r="F5721">
        <v>4244</v>
      </c>
      <c r="G5721" s="1" t="s">
        <v>118</v>
      </c>
      <c r="H5721" s="1">
        <v>32.8782</v>
      </c>
    </row>
    <row r="5722" spans="1:8" x14ac:dyDescent="0.25">
      <c r="A5722" t="s">
        <v>2711</v>
      </c>
      <c r="B5722">
        <v>4241</v>
      </c>
      <c r="C5722" t="s">
        <v>426</v>
      </c>
      <c r="D5722">
        <v>6011</v>
      </c>
      <c r="E5722" t="s">
        <v>2007</v>
      </c>
      <c r="F5722">
        <v>0</v>
      </c>
      <c r="G5722" s="1" t="s">
        <v>619</v>
      </c>
      <c r="H5722" s="1">
        <v>16.073</v>
      </c>
    </row>
    <row r="5723" spans="1:8" x14ac:dyDescent="0.25">
      <c r="A5723" t="s">
        <v>2711</v>
      </c>
      <c r="B5723">
        <v>4241</v>
      </c>
      <c r="C5723" t="s">
        <v>426</v>
      </c>
      <c r="D5723">
        <v>6011</v>
      </c>
      <c r="E5723" t="s">
        <v>2007</v>
      </c>
      <c r="F5723">
        <v>4241</v>
      </c>
      <c r="G5723" s="1" t="s">
        <v>426</v>
      </c>
      <c r="H5723" s="1">
        <v>264.0926</v>
      </c>
    </row>
    <row r="5724" spans="1:8" x14ac:dyDescent="0.25">
      <c r="A5724" t="s">
        <v>2711</v>
      </c>
      <c r="B5724">
        <v>4241</v>
      </c>
      <c r="C5724" t="s">
        <v>426</v>
      </c>
      <c r="D5724">
        <v>6011</v>
      </c>
      <c r="E5724" t="s">
        <v>2007</v>
      </c>
      <c r="F5724">
        <v>4240</v>
      </c>
      <c r="G5724" s="1" t="s">
        <v>507</v>
      </c>
      <c r="H5724" s="1">
        <v>23.79</v>
      </c>
    </row>
    <row r="5725" spans="1:8" x14ac:dyDescent="0.25">
      <c r="A5725" t="s">
        <v>2711</v>
      </c>
      <c r="B5725">
        <v>4241</v>
      </c>
      <c r="C5725" t="s">
        <v>426</v>
      </c>
      <c r="D5725">
        <v>5101</v>
      </c>
      <c r="E5725" t="s">
        <v>2002</v>
      </c>
      <c r="F5725">
        <v>0</v>
      </c>
      <c r="G5725" s="1" t="s">
        <v>619</v>
      </c>
      <c r="H5725" s="1">
        <v>5.7309999999999999</v>
      </c>
    </row>
    <row r="5726" spans="1:8" x14ac:dyDescent="0.25">
      <c r="A5726" t="s">
        <v>2711</v>
      </c>
      <c r="B5726">
        <v>4241</v>
      </c>
      <c r="C5726" t="s">
        <v>426</v>
      </c>
      <c r="D5726">
        <v>5101</v>
      </c>
      <c r="E5726" t="s">
        <v>2002</v>
      </c>
      <c r="F5726">
        <v>4241</v>
      </c>
      <c r="G5726" s="1" t="s">
        <v>426</v>
      </c>
      <c r="H5726" s="1">
        <v>397.28530000000001</v>
      </c>
    </row>
    <row r="5727" spans="1:8" x14ac:dyDescent="0.25">
      <c r="A5727" t="s">
        <v>2711</v>
      </c>
      <c r="B5727">
        <v>4241</v>
      </c>
      <c r="C5727" t="s">
        <v>426</v>
      </c>
      <c r="D5727">
        <v>5101</v>
      </c>
      <c r="E5727" t="s">
        <v>2002</v>
      </c>
      <c r="F5727">
        <v>4260</v>
      </c>
      <c r="G5727" s="1" t="s">
        <v>584</v>
      </c>
      <c r="H5727" s="1">
        <v>10.99</v>
      </c>
    </row>
    <row r="5728" spans="1:8" x14ac:dyDescent="0.25">
      <c r="A5728" t="s">
        <v>2711</v>
      </c>
      <c r="B5728">
        <v>4241</v>
      </c>
      <c r="C5728" t="s">
        <v>426</v>
      </c>
      <c r="D5728">
        <v>1000408</v>
      </c>
      <c r="E5728" t="s">
        <v>1047</v>
      </c>
      <c r="F5728">
        <v>0</v>
      </c>
      <c r="G5728" s="1" t="s">
        <v>619</v>
      </c>
      <c r="H5728" s="1">
        <v>0.37</v>
      </c>
    </row>
    <row r="5729" spans="1:8" x14ac:dyDescent="0.25">
      <c r="A5729" t="s">
        <v>2711</v>
      </c>
      <c r="B5729">
        <v>4241</v>
      </c>
      <c r="C5729" t="s">
        <v>426</v>
      </c>
      <c r="D5729">
        <v>5079</v>
      </c>
      <c r="E5729" t="s">
        <v>2011</v>
      </c>
      <c r="F5729">
        <v>4246</v>
      </c>
      <c r="G5729" s="1" t="s">
        <v>166</v>
      </c>
      <c r="H5729" s="1">
        <v>11</v>
      </c>
    </row>
    <row r="5730" spans="1:8" x14ac:dyDescent="0.25">
      <c r="A5730" t="s">
        <v>2711</v>
      </c>
      <c r="B5730">
        <v>4241</v>
      </c>
      <c r="C5730" t="s">
        <v>426</v>
      </c>
      <c r="D5730">
        <v>5079</v>
      </c>
      <c r="E5730" t="s">
        <v>2011</v>
      </c>
      <c r="F5730">
        <v>0</v>
      </c>
      <c r="G5730" s="1" t="s">
        <v>619</v>
      </c>
      <c r="H5730" s="1">
        <v>8.2650000000000006</v>
      </c>
    </row>
    <row r="5731" spans="1:8" x14ac:dyDescent="0.25">
      <c r="A5731" t="s">
        <v>2711</v>
      </c>
      <c r="B5731">
        <v>4241</v>
      </c>
      <c r="C5731" t="s">
        <v>426</v>
      </c>
      <c r="D5731">
        <v>5079</v>
      </c>
      <c r="E5731" t="s">
        <v>2011</v>
      </c>
      <c r="F5731">
        <v>4241</v>
      </c>
      <c r="G5731" s="1" t="s">
        <v>426</v>
      </c>
      <c r="H5731" s="1">
        <v>267.94779999999997</v>
      </c>
    </row>
    <row r="5732" spans="1:8" x14ac:dyDescent="0.25">
      <c r="A5732" t="s">
        <v>2711</v>
      </c>
      <c r="B5732">
        <v>4241</v>
      </c>
      <c r="C5732" t="s">
        <v>426</v>
      </c>
      <c r="D5732">
        <v>5079</v>
      </c>
      <c r="E5732" t="s">
        <v>2011</v>
      </c>
      <c r="F5732">
        <v>4260</v>
      </c>
      <c r="G5732" s="1" t="s">
        <v>584</v>
      </c>
      <c r="H5732" s="1">
        <v>19.760000000000002</v>
      </c>
    </row>
    <row r="5733" spans="1:8" x14ac:dyDescent="0.25">
      <c r="A5733" t="s">
        <v>2711</v>
      </c>
      <c r="B5733">
        <v>4241</v>
      </c>
      <c r="C5733" t="s">
        <v>426</v>
      </c>
      <c r="D5733">
        <v>5106</v>
      </c>
      <c r="E5733" t="s">
        <v>1991</v>
      </c>
      <c r="F5733">
        <v>4244</v>
      </c>
      <c r="G5733" s="1" t="s">
        <v>118</v>
      </c>
      <c r="H5733" s="1">
        <v>33.19</v>
      </c>
    </row>
    <row r="5734" spans="1:8" x14ac:dyDescent="0.25">
      <c r="A5734" t="s">
        <v>2711</v>
      </c>
      <c r="B5734">
        <v>4241</v>
      </c>
      <c r="C5734" t="s">
        <v>426</v>
      </c>
      <c r="D5734">
        <v>5106</v>
      </c>
      <c r="E5734" t="s">
        <v>1991</v>
      </c>
      <c r="F5734">
        <v>4246</v>
      </c>
      <c r="G5734" s="1" t="s">
        <v>166</v>
      </c>
      <c r="H5734" s="1">
        <v>34.491799999999998</v>
      </c>
    </row>
    <row r="5735" spans="1:8" x14ac:dyDescent="0.25">
      <c r="A5735" t="s">
        <v>2711</v>
      </c>
      <c r="B5735">
        <v>4241</v>
      </c>
      <c r="C5735" t="s">
        <v>426</v>
      </c>
      <c r="D5735">
        <v>5106</v>
      </c>
      <c r="E5735" t="s">
        <v>1991</v>
      </c>
      <c r="F5735">
        <v>4285</v>
      </c>
      <c r="G5735" s="1" t="s">
        <v>239</v>
      </c>
      <c r="H5735" s="1">
        <v>24.808900000000001</v>
      </c>
    </row>
    <row r="5736" spans="1:8" x14ac:dyDescent="0.25">
      <c r="A5736" t="s">
        <v>2711</v>
      </c>
      <c r="B5736">
        <v>4241</v>
      </c>
      <c r="C5736" t="s">
        <v>426</v>
      </c>
      <c r="D5736">
        <v>5106</v>
      </c>
      <c r="E5736" t="s">
        <v>1991</v>
      </c>
      <c r="F5736">
        <v>0</v>
      </c>
      <c r="G5736" s="1" t="s">
        <v>619</v>
      </c>
      <c r="H5736" s="1">
        <v>16.8337</v>
      </c>
    </row>
    <row r="5737" spans="1:8" x14ac:dyDescent="0.25">
      <c r="A5737" t="s">
        <v>2711</v>
      </c>
      <c r="B5737">
        <v>4241</v>
      </c>
      <c r="C5737" t="s">
        <v>426</v>
      </c>
      <c r="D5737">
        <v>5106</v>
      </c>
      <c r="E5737" t="s">
        <v>1991</v>
      </c>
      <c r="F5737">
        <v>4241</v>
      </c>
      <c r="G5737" s="1" t="s">
        <v>426</v>
      </c>
      <c r="H5737" s="1">
        <v>1656.7456999999999</v>
      </c>
    </row>
    <row r="5738" spans="1:8" x14ac:dyDescent="0.25">
      <c r="A5738" t="s">
        <v>2711</v>
      </c>
      <c r="B5738">
        <v>4241</v>
      </c>
      <c r="C5738" t="s">
        <v>426</v>
      </c>
      <c r="D5738">
        <v>5106</v>
      </c>
      <c r="E5738" t="s">
        <v>1991</v>
      </c>
      <c r="F5738">
        <v>4286</v>
      </c>
      <c r="G5738" s="1" t="s">
        <v>444</v>
      </c>
      <c r="H5738" s="1">
        <v>16.124700000000001</v>
      </c>
    </row>
    <row r="5739" spans="1:8" x14ac:dyDescent="0.25">
      <c r="A5739" t="s">
        <v>2711</v>
      </c>
      <c r="B5739">
        <v>4241</v>
      </c>
      <c r="C5739" t="s">
        <v>426</v>
      </c>
      <c r="D5739">
        <v>5106</v>
      </c>
      <c r="E5739" t="s">
        <v>1991</v>
      </c>
      <c r="F5739">
        <v>4240</v>
      </c>
      <c r="G5739" s="1" t="s">
        <v>507</v>
      </c>
      <c r="H5739" s="1">
        <v>104.4439</v>
      </c>
    </row>
    <row r="5740" spans="1:8" x14ac:dyDescent="0.25">
      <c r="A5740" t="s">
        <v>2711</v>
      </c>
      <c r="B5740">
        <v>4241</v>
      </c>
      <c r="C5740" t="s">
        <v>426</v>
      </c>
      <c r="D5740">
        <v>5086</v>
      </c>
      <c r="E5740" t="s">
        <v>1987</v>
      </c>
      <c r="F5740">
        <v>0</v>
      </c>
      <c r="G5740" s="1" t="s">
        <v>619</v>
      </c>
      <c r="H5740" s="1">
        <v>15.945</v>
      </c>
    </row>
    <row r="5741" spans="1:8" x14ac:dyDescent="0.25">
      <c r="A5741" t="s">
        <v>2711</v>
      </c>
      <c r="B5741">
        <v>4241</v>
      </c>
      <c r="C5741" t="s">
        <v>426</v>
      </c>
      <c r="D5741">
        <v>5086</v>
      </c>
      <c r="E5741" t="s">
        <v>1987</v>
      </c>
      <c r="F5741">
        <v>4241</v>
      </c>
      <c r="G5741" s="1" t="s">
        <v>426</v>
      </c>
      <c r="H5741" s="1">
        <v>465.0883</v>
      </c>
    </row>
    <row r="5742" spans="1:8" x14ac:dyDescent="0.25">
      <c r="A5742" t="s">
        <v>2711</v>
      </c>
      <c r="B5742">
        <v>4241</v>
      </c>
      <c r="C5742" t="s">
        <v>426</v>
      </c>
      <c r="D5742">
        <v>5086</v>
      </c>
      <c r="E5742" t="s">
        <v>1987</v>
      </c>
      <c r="F5742">
        <v>4260</v>
      </c>
      <c r="G5742" s="1" t="s">
        <v>584</v>
      </c>
      <c r="H5742" s="1">
        <v>16.16</v>
      </c>
    </row>
    <row r="5743" spans="1:8" x14ac:dyDescent="0.25">
      <c r="A5743" t="s">
        <v>2711</v>
      </c>
      <c r="B5743">
        <v>4241</v>
      </c>
      <c r="C5743" t="s">
        <v>426</v>
      </c>
      <c r="D5743">
        <v>5089</v>
      </c>
      <c r="E5743" t="s">
        <v>1985</v>
      </c>
      <c r="F5743">
        <v>0</v>
      </c>
      <c r="G5743" s="1" t="s">
        <v>619</v>
      </c>
      <c r="H5743" s="1">
        <v>11.26</v>
      </c>
    </row>
    <row r="5744" spans="1:8" x14ac:dyDescent="0.25">
      <c r="A5744" t="s">
        <v>2711</v>
      </c>
      <c r="B5744">
        <v>4241</v>
      </c>
      <c r="C5744" t="s">
        <v>426</v>
      </c>
      <c r="D5744">
        <v>5089</v>
      </c>
      <c r="E5744" t="s">
        <v>1985</v>
      </c>
      <c r="F5744">
        <v>4241</v>
      </c>
      <c r="G5744" s="1" t="s">
        <v>426</v>
      </c>
      <c r="H5744" s="1">
        <v>287.94589999999999</v>
      </c>
    </row>
    <row r="5745" spans="1:8" x14ac:dyDescent="0.25">
      <c r="A5745" t="s">
        <v>2711</v>
      </c>
      <c r="B5745">
        <v>4241</v>
      </c>
      <c r="C5745" t="s">
        <v>426</v>
      </c>
      <c r="D5745">
        <v>5089</v>
      </c>
      <c r="E5745" t="s">
        <v>1985</v>
      </c>
      <c r="F5745">
        <v>4260</v>
      </c>
      <c r="G5745" s="1" t="s">
        <v>584</v>
      </c>
      <c r="H5745" s="1">
        <v>14.815</v>
      </c>
    </row>
    <row r="5746" spans="1:8" x14ac:dyDescent="0.25">
      <c r="A5746" t="s">
        <v>2711</v>
      </c>
      <c r="B5746">
        <v>4241</v>
      </c>
      <c r="C5746" t="s">
        <v>426</v>
      </c>
      <c r="D5746">
        <v>5090</v>
      </c>
      <c r="E5746" t="s">
        <v>1709</v>
      </c>
      <c r="F5746">
        <v>0</v>
      </c>
      <c r="G5746" s="1" t="s">
        <v>619</v>
      </c>
      <c r="H5746" s="1">
        <v>30.114999999999998</v>
      </c>
    </row>
    <row r="5747" spans="1:8" x14ac:dyDescent="0.25">
      <c r="A5747" t="s">
        <v>2711</v>
      </c>
      <c r="B5747">
        <v>4241</v>
      </c>
      <c r="C5747" t="s">
        <v>426</v>
      </c>
      <c r="D5747">
        <v>5090</v>
      </c>
      <c r="E5747" t="s">
        <v>1709</v>
      </c>
      <c r="F5747">
        <v>4241</v>
      </c>
      <c r="G5747" s="1" t="s">
        <v>426</v>
      </c>
      <c r="H5747" s="1">
        <v>316.50119999999998</v>
      </c>
    </row>
    <row r="5748" spans="1:8" x14ac:dyDescent="0.25">
      <c r="A5748" t="s">
        <v>2711</v>
      </c>
      <c r="B5748">
        <v>4241</v>
      </c>
      <c r="C5748" t="s">
        <v>426</v>
      </c>
      <c r="D5748">
        <v>5092</v>
      </c>
      <c r="E5748" t="s">
        <v>1990</v>
      </c>
      <c r="F5748">
        <v>0</v>
      </c>
      <c r="G5748" s="1" t="s">
        <v>619</v>
      </c>
      <c r="H5748" s="1">
        <v>26.204999999999998</v>
      </c>
    </row>
    <row r="5749" spans="1:8" x14ac:dyDescent="0.25">
      <c r="A5749" t="s">
        <v>2711</v>
      </c>
      <c r="B5749">
        <v>4241</v>
      </c>
      <c r="C5749" t="s">
        <v>426</v>
      </c>
      <c r="D5749">
        <v>5092</v>
      </c>
      <c r="E5749" t="s">
        <v>1990</v>
      </c>
      <c r="F5749">
        <v>4241</v>
      </c>
      <c r="G5749" s="1" t="s">
        <v>426</v>
      </c>
      <c r="H5749" s="1">
        <v>424.2654</v>
      </c>
    </row>
    <row r="5750" spans="1:8" x14ac:dyDescent="0.25">
      <c r="A5750" t="s">
        <v>2711</v>
      </c>
      <c r="B5750">
        <v>4241</v>
      </c>
      <c r="C5750" t="s">
        <v>426</v>
      </c>
      <c r="D5750">
        <v>5092</v>
      </c>
      <c r="E5750" t="s">
        <v>1990</v>
      </c>
      <c r="F5750">
        <v>4260</v>
      </c>
      <c r="G5750" s="1" t="s">
        <v>584</v>
      </c>
      <c r="H5750" s="1">
        <v>19.28</v>
      </c>
    </row>
    <row r="5751" spans="1:8" x14ac:dyDescent="0.25">
      <c r="A5751" t="s">
        <v>2711</v>
      </c>
      <c r="B5751">
        <v>4241</v>
      </c>
      <c r="C5751" t="s">
        <v>426</v>
      </c>
      <c r="D5751">
        <v>79729</v>
      </c>
      <c r="E5751" t="s">
        <v>1978</v>
      </c>
      <c r="F5751">
        <v>4246</v>
      </c>
      <c r="G5751" s="1" t="s">
        <v>166</v>
      </c>
      <c r="H5751" s="1">
        <v>31.63</v>
      </c>
    </row>
    <row r="5752" spans="1:8" x14ac:dyDescent="0.25">
      <c r="A5752" t="s">
        <v>2711</v>
      </c>
      <c r="B5752">
        <v>4241</v>
      </c>
      <c r="C5752" t="s">
        <v>426</v>
      </c>
      <c r="D5752">
        <v>79729</v>
      </c>
      <c r="E5752" t="s">
        <v>1978</v>
      </c>
      <c r="F5752">
        <v>0</v>
      </c>
      <c r="G5752" s="1" t="s">
        <v>619</v>
      </c>
      <c r="H5752" s="1">
        <v>30.04</v>
      </c>
    </row>
    <row r="5753" spans="1:8" x14ac:dyDescent="0.25">
      <c r="A5753" t="s">
        <v>2711</v>
      </c>
      <c r="B5753">
        <v>4241</v>
      </c>
      <c r="C5753" t="s">
        <v>426</v>
      </c>
      <c r="D5753">
        <v>79729</v>
      </c>
      <c r="E5753" t="s">
        <v>1978</v>
      </c>
      <c r="F5753">
        <v>4241</v>
      </c>
      <c r="G5753" s="1" t="s">
        <v>426</v>
      </c>
      <c r="H5753" s="1">
        <v>616.59969999999998</v>
      </c>
    </row>
    <row r="5754" spans="1:8" x14ac:dyDescent="0.25">
      <c r="A5754" t="s">
        <v>2711</v>
      </c>
      <c r="B5754">
        <v>4241</v>
      </c>
      <c r="C5754" t="s">
        <v>426</v>
      </c>
      <c r="D5754">
        <v>5107</v>
      </c>
      <c r="E5754" t="s">
        <v>1981</v>
      </c>
      <c r="F5754">
        <v>4246</v>
      </c>
      <c r="G5754" s="1" t="s">
        <v>166</v>
      </c>
      <c r="H5754" s="1">
        <v>71.343400000000003</v>
      </c>
    </row>
    <row r="5755" spans="1:8" x14ac:dyDescent="0.25">
      <c r="A5755" t="s">
        <v>2711</v>
      </c>
      <c r="B5755">
        <v>4241</v>
      </c>
      <c r="C5755" t="s">
        <v>426</v>
      </c>
      <c r="D5755">
        <v>5107</v>
      </c>
      <c r="E5755" t="s">
        <v>1981</v>
      </c>
      <c r="F5755">
        <v>4285</v>
      </c>
      <c r="G5755" s="1" t="s">
        <v>239</v>
      </c>
      <c r="H5755" s="1">
        <v>41.387799999999999</v>
      </c>
    </row>
    <row r="5756" spans="1:8" x14ac:dyDescent="0.25">
      <c r="A5756" t="s">
        <v>2711</v>
      </c>
      <c r="B5756">
        <v>4241</v>
      </c>
      <c r="C5756" t="s">
        <v>426</v>
      </c>
      <c r="D5756">
        <v>5107</v>
      </c>
      <c r="E5756" t="s">
        <v>1981</v>
      </c>
      <c r="F5756">
        <v>0</v>
      </c>
      <c r="G5756" s="1" t="s">
        <v>619</v>
      </c>
      <c r="H5756" s="1">
        <v>25.5762</v>
      </c>
    </row>
    <row r="5757" spans="1:8" x14ac:dyDescent="0.25">
      <c r="A5757" t="s">
        <v>2711</v>
      </c>
      <c r="B5757">
        <v>4241</v>
      </c>
      <c r="C5757" t="s">
        <v>426</v>
      </c>
      <c r="D5757">
        <v>5107</v>
      </c>
      <c r="E5757" t="s">
        <v>1981</v>
      </c>
      <c r="F5757">
        <v>4241</v>
      </c>
      <c r="G5757" s="1" t="s">
        <v>426</v>
      </c>
      <c r="H5757" s="1">
        <v>1649.0184999999999</v>
      </c>
    </row>
    <row r="5758" spans="1:8" x14ac:dyDescent="0.25">
      <c r="A5758" t="s">
        <v>2711</v>
      </c>
      <c r="B5758">
        <v>4241</v>
      </c>
      <c r="C5758" t="s">
        <v>426</v>
      </c>
      <c r="D5758">
        <v>5077</v>
      </c>
      <c r="E5758" t="s">
        <v>2006</v>
      </c>
      <c r="F5758">
        <v>0</v>
      </c>
      <c r="G5758" s="1" t="s">
        <v>619</v>
      </c>
      <c r="H5758" s="1">
        <v>22.425899999999999</v>
      </c>
    </row>
    <row r="5759" spans="1:8" x14ac:dyDescent="0.25">
      <c r="A5759" t="s">
        <v>2711</v>
      </c>
      <c r="B5759">
        <v>4241</v>
      </c>
      <c r="C5759" t="s">
        <v>426</v>
      </c>
      <c r="D5759">
        <v>5077</v>
      </c>
      <c r="E5759" t="s">
        <v>2006</v>
      </c>
      <c r="F5759">
        <v>4241</v>
      </c>
      <c r="G5759" s="1" t="s">
        <v>426</v>
      </c>
      <c r="H5759" s="1">
        <v>391.53359999999998</v>
      </c>
    </row>
    <row r="5760" spans="1:8" x14ac:dyDescent="0.25">
      <c r="A5760" t="s">
        <v>2711</v>
      </c>
      <c r="B5760">
        <v>4241</v>
      </c>
      <c r="C5760" t="s">
        <v>426</v>
      </c>
      <c r="D5760">
        <v>5077</v>
      </c>
      <c r="E5760" t="s">
        <v>2006</v>
      </c>
      <c r="F5760">
        <v>4240</v>
      </c>
      <c r="G5760" s="1" t="s">
        <v>507</v>
      </c>
      <c r="H5760" s="1">
        <v>18.642700000000001</v>
      </c>
    </row>
    <row r="5761" spans="1:8" x14ac:dyDescent="0.25">
      <c r="A5761" t="s">
        <v>2711</v>
      </c>
      <c r="B5761">
        <v>4241</v>
      </c>
      <c r="C5761" t="s">
        <v>426</v>
      </c>
      <c r="D5761">
        <v>8872</v>
      </c>
      <c r="E5761" t="s">
        <v>1983</v>
      </c>
      <c r="F5761">
        <v>0</v>
      </c>
      <c r="G5761" s="1" t="s">
        <v>619</v>
      </c>
      <c r="H5761" s="1">
        <v>0.65500000000000003</v>
      </c>
    </row>
    <row r="5762" spans="1:8" x14ac:dyDescent="0.25">
      <c r="A5762" t="s">
        <v>2711</v>
      </c>
      <c r="B5762">
        <v>4241</v>
      </c>
      <c r="C5762" t="s">
        <v>426</v>
      </c>
      <c r="D5762">
        <v>81026</v>
      </c>
      <c r="E5762" t="s">
        <v>1984</v>
      </c>
      <c r="F5762">
        <v>0</v>
      </c>
      <c r="G5762" s="1" t="s">
        <v>619</v>
      </c>
      <c r="H5762" s="1">
        <v>11.72</v>
      </c>
    </row>
    <row r="5763" spans="1:8" x14ac:dyDescent="0.25">
      <c r="A5763" t="s">
        <v>2711</v>
      </c>
      <c r="B5763">
        <v>4241</v>
      </c>
      <c r="C5763" t="s">
        <v>426</v>
      </c>
      <c r="D5763">
        <v>81026</v>
      </c>
      <c r="E5763" t="s">
        <v>1984</v>
      </c>
      <c r="F5763">
        <v>4241</v>
      </c>
      <c r="G5763" s="1" t="s">
        <v>426</v>
      </c>
      <c r="H5763" s="1">
        <v>422.09750000000003</v>
      </c>
    </row>
    <row r="5764" spans="1:8" x14ac:dyDescent="0.25">
      <c r="A5764" t="s">
        <v>2711</v>
      </c>
      <c r="B5764">
        <v>4241</v>
      </c>
      <c r="C5764" t="s">
        <v>426</v>
      </c>
      <c r="D5764">
        <v>5094</v>
      </c>
      <c r="E5764" t="s">
        <v>1976</v>
      </c>
      <c r="F5764">
        <v>0</v>
      </c>
      <c r="G5764" s="1" t="s">
        <v>619</v>
      </c>
      <c r="H5764" s="1">
        <v>4.54</v>
      </c>
    </row>
    <row r="5765" spans="1:8" x14ac:dyDescent="0.25">
      <c r="A5765" t="s">
        <v>2711</v>
      </c>
      <c r="B5765">
        <v>4241</v>
      </c>
      <c r="C5765" t="s">
        <v>426</v>
      </c>
      <c r="D5765">
        <v>5094</v>
      </c>
      <c r="E5765" t="s">
        <v>1976</v>
      </c>
      <c r="F5765">
        <v>4241</v>
      </c>
      <c r="G5765" s="1" t="s">
        <v>426</v>
      </c>
      <c r="H5765" s="1">
        <v>453.08760000000001</v>
      </c>
    </row>
    <row r="5766" spans="1:8" x14ac:dyDescent="0.25">
      <c r="A5766" t="s">
        <v>2711</v>
      </c>
      <c r="B5766">
        <v>4241</v>
      </c>
      <c r="C5766" t="s">
        <v>426</v>
      </c>
      <c r="D5766">
        <v>5094</v>
      </c>
      <c r="E5766" t="s">
        <v>1976</v>
      </c>
      <c r="F5766">
        <v>4260</v>
      </c>
      <c r="G5766" s="1" t="s">
        <v>584</v>
      </c>
      <c r="H5766" s="1">
        <v>11.53</v>
      </c>
    </row>
    <row r="5767" spans="1:8" x14ac:dyDescent="0.25">
      <c r="A5767" t="s">
        <v>2711</v>
      </c>
      <c r="B5767">
        <v>4241</v>
      </c>
      <c r="C5767" t="s">
        <v>426</v>
      </c>
      <c r="D5767">
        <v>5105</v>
      </c>
      <c r="E5767" t="s">
        <v>1989</v>
      </c>
      <c r="F5767">
        <v>4244</v>
      </c>
      <c r="G5767" s="1" t="s">
        <v>118</v>
      </c>
      <c r="H5767" s="1">
        <v>16.9543</v>
      </c>
    </row>
    <row r="5768" spans="1:8" x14ac:dyDescent="0.25">
      <c r="A5768" t="s">
        <v>2711</v>
      </c>
      <c r="B5768">
        <v>4241</v>
      </c>
      <c r="C5768" t="s">
        <v>426</v>
      </c>
      <c r="D5768">
        <v>5105</v>
      </c>
      <c r="E5768" t="s">
        <v>1989</v>
      </c>
      <c r="F5768">
        <v>4246</v>
      </c>
      <c r="G5768" s="1" t="s">
        <v>166</v>
      </c>
      <c r="H5768" s="1">
        <v>100.2812</v>
      </c>
    </row>
    <row r="5769" spans="1:8" x14ac:dyDescent="0.25">
      <c r="A5769" t="s">
        <v>2711</v>
      </c>
      <c r="B5769">
        <v>4241</v>
      </c>
      <c r="C5769" t="s">
        <v>426</v>
      </c>
      <c r="D5769">
        <v>5105</v>
      </c>
      <c r="E5769" t="s">
        <v>1989</v>
      </c>
      <c r="F5769">
        <v>4285</v>
      </c>
      <c r="G5769" s="1" t="s">
        <v>239</v>
      </c>
      <c r="H5769" s="1">
        <v>68.783600000000007</v>
      </c>
    </row>
    <row r="5770" spans="1:8" x14ac:dyDescent="0.25">
      <c r="A5770" t="s">
        <v>2711</v>
      </c>
      <c r="B5770">
        <v>4241</v>
      </c>
      <c r="C5770" t="s">
        <v>426</v>
      </c>
      <c r="D5770">
        <v>5105</v>
      </c>
      <c r="E5770" t="s">
        <v>1989</v>
      </c>
      <c r="F5770">
        <v>0</v>
      </c>
      <c r="G5770" s="1" t="s">
        <v>619</v>
      </c>
      <c r="H5770" s="1">
        <v>16.690000000000001</v>
      </c>
    </row>
    <row r="5771" spans="1:8" x14ac:dyDescent="0.25">
      <c r="A5771" t="s">
        <v>2711</v>
      </c>
      <c r="B5771">
        <v>4241</v>
      </c>
      <c r="C5771" t="s">
        <v>426</v>
      </c>
      <c r="D5771">
        <v>5105</v>
      </c>
      <c r="E5771" t="s">
        <v>1989</v>
      </c>
      <c r="F5771">
        <v>4241</v>
      </c>
      <c r="G5771" s="1" t="s">
        <v>426</v>
      </c>
      <c r="H5771" s="1">
        <v>1612.2779</v>
      </c>
    </row>
    <row r="5772" spans="1:8" x14ac:dyDescent="0.25">
      <c r="A5772" t="s">
        <v>2711</v>
      </c>
      <c r="B5772">
        <v>4241</v>
      </c>
      <c r="C5772" t="s">
        <v>426</v>
      </c>
      <c r="D5772">
        <v>5105</v>
      </c>
      <c r="E5772" t="s">
        <v>1989</v>
      </c>
      <c r="F5772">
        <v>4286</v>
      </c>
      <c r="G5772" s="1" t="s">
        <v>444</v>
      </c>
      <c r="H5772" s="1">
        <v>15.726699999999999</v>
      </c>
    </row>
    <row r="5773" spans="1:8" x14ac:dyDescent="0.25">
      <c r="A5773" t="s">
        <v>2711</v>
      </c>
      <c r="B5773">
        <v>4241</v>
      </c>
      <c r="C5773" t="s">
        <v>426</v>
      </c>
      <c r="D5773">
        <v>5105</v>
      </c>
      <c r="E5773" t="s">
        <v>1989</v>
      </c>
      <c r="F5773">
        <v>4240</v>
      </c>
      <c r="G5773" s="1" t="s">
        <v>507</v>
      </c>
      <c r="H5773" s="1">
        <v>36.764299999999999</v>
      </c>
    </row>
    <row r="5774" spans="1:8" x14ac:dyDescent="0.25">
      <c r="A5774" t="s">
        <v>2711</v>
      </c>
      <c r="B5774">
        <v>4241</v>
      </c>
      <c r="C5774" t="s">
        <v>426</v>
      </c>
      <c r="D5774">
        <v>79268</v>
      </c>
      <c r="E5774" t="s">
        <v>2003</v>
      </c>
      <c r="F5774">
        <v>4244</v>
      </c>
      <c r="G5774" s="1" t="s">
        <v>118</v>
      </c>
      <c r="H5774" s="1">
        <v>169.71459999999999</v>
      </c>
    </row>
    <row r="5775" spans="1:8" x14ac:dyDescent="0.25">
      <c r="A5775" t="s">
        <v>2711</v>
      </c>
      <c r="B5775">
        <v>4241</v>
      </c>
      <c r="C5775" t="s">
        <v>426</v>
      </c>
      <c r="D5775">
        <v>79268</v>
      </c>
      <c r="E5775" t="s">
        <v>2003</v>
      </c>
      <c r="F5775">
        <v>4246</v>
      </c>
      <c r="G5775" s="1" t="s">
        <v>166</v>
      </c>
      <c r="H5775" s="1">
        <v>140.35140000000001</v>
      </c>
    </row>
    <row r="5776" spans="1:8" x14ac:dyDescent="0.25">
      <c r="A5776" t="s">
        <v>2711</v>
      </c>
      <c r="B5776">
        <v>4241</v>
      </c>
      <c r="C5776" t="s">
        <v>426</v>
      </c>
      <c r="D5776">
        <v>79268</v>
      </c>
      <c r="E5776" t="s">
        <v>2003</v>
      </c>
      <c r="F5776">
        <v>4285</v>
      </c>
      <c r="G5776" s="1" t="s">
        <v>239</v>
      </c>
      <c r="H5776" s="1">
        <v>25.8</v>
      </c>
    </row>
    <row r="5777" spans="1:8" x14ac:dyDescent="0.25">
      <c r="A5777" t="s">
        <v>2711</v>
      </c>
      <c r="B5777">
        <v>4241</v>
      </c>
      <c r="C5777" t="s">
        <v>426</v>
      </c>
      <c r="D5777">
        <v>79268</v>
      </c>
      <c r="E5777" t="s">
        <v>2003</v>
      </c>
      <c r="F5777">
        <v>0</v>
      </c>
      <c r="G5777" s="1" t="s">
        <v>619</v>
      </c>
      <c r="H5777" s="1">
        <v>24.234500000000001</v>
      </c>
    </row>
    <row r="5778" spans="1:8" x14ac:dyDescent="0.25">
      <c r="A5778" t="s">
        <v>2711</v>
      </c>
      <c r="B5778">
        <v>4241</v>
      </c>
      <c r="C5778" t="s">
        <v>426</v>
      </c>
      <c r="D5778">
        <v>79268</v>
      </c>
      <c r="E5778" t="s">
        <v>2003</v>
      </c>
      <c r="F5778">
        <v>4241</v>
      </c>
      <c r="G5778" s="1" t="s">
        <v>426</v>
      </c>
      <c r="H5778" s="1">
        <v>2055.8224</v>
      </c>
    </row>
    <row r="5779" spans="1:8" x14ac:dyDescent="0.25">
      <c r="A5779" t="s">
        <v>2711</v>
      </c>
      <c r="B5779">
        <v>4241</v>
      </c>
      <c r="C5779" t="s">
        <v>426</v>
      </c>
      <c r="D5779">
        <v>79268</v>
      </c>
      <c r="E5779" t="s">
        <v>2003</v>
      </c>
      <c r="F5779">
        <v>4240</v>
      </c>
      <c r="G5779" s="1" t="s">
        <v>507</v>
      </c>
      <c r="H5779" s="1">
        <v>45.3459</v>
      </c>
    </row>
    <row r="5780" spans="1:8" x14ac:dyDescent="0.25">
      <c r="A5780" t="s">
        <v>2711</v>
      </c>
      <c r="B5780">
        <v>4241</v>
      </c>
      <c r="C5780" t="s">
        <v>426</v>
      </c>
      <c r="D5780">
        <v>79781</v>
      </c>
      <c r="E5780" t="s">
        <v>2010</v>
      </c>
      <c r="F5780">
        <v>4244</v>
      </c>
      <c r="G5780" s="1" t="s">
        <v>118</v>
      </c>
      <c r="H5780" s="1">
        <v>73.767200000000003</v>
      </c>
    </row>
    <row r="5781" spans="1:8" x14ac:dyDescent="0.25">
      <c r="A5781" t="s">
        <v>2711</v>
      </c>
      <c r="B5781">
        <v>4241</v>
      </c>
      <c r="C5781" t="s">
        <v>426</v>
      </c>
      <c r="D5781">
        <v>79781</v>
      </c>
      <c r="E5781" t="s">
        <v>2010</v>
      </c>
      <c r="F5781">
        <v>0</v>
      </c>
      <c r="G5781" s="1" t="s">
        <v>619</v>
      </c>
      <c r="H5781" s="1">
        <v>5.67</v>
      </c>
    </row>
    <row r="5782" spans="1:8" x14ac:dyDescent="0.25">
      <c r="A5782" t="s">
        <v>2711</v>
      </c>
      <c r="B5782">
        <v>4241</v>
      </c>
      <c r="C5782" t="s">
        <v>426</v>
      </c>
      <c r="D5782">
        <v>79781</v>
      </c>
      <c r="E5782" t="s">
        <v>2010</v>
      </c>
      <c r="F5782">
        <v>4241</v>
      </c>
      <c r="G5782" s="1" t="s">
        <v>426</v>
      </c>
      <c r="H5782" s="1">
        <v>338.95119999999997</v>
      </c>
    </row>
    <row r="5783" spans="1:8" x14ac:dyDescent="0.25">
      <c r="A5783" t="s">
        <v>2711</v>
      </c>
      <c r="B5783">
        <v>4241</v>
      </c>
      <c r="C5783" t="s">
        <v>426</v>
      </c>
      <c r="D5783">
        <v>79781</v>
      </c>
      <c r="E5783" t="s">
        <v>2010</v>
      </c>
      <c r="F5783">
        <v>4240</v>
      </c>
      <c r="G5783" s="1" t="s">
        <v>507</v>
      </c>
      <c r="H5783" s="1">
        <v>41.286900000000003</v>
      </c>
    </row>
    <row r="5784" spans="1:8" x14ac:dyDescent="0.25">
      <c r="A5784" t="s">
        <v>2711</v>
      </c>
      <c r="B5784">
        <v>4241</v>
      </c>
      <c r="C5784" t="s">
        <v>426</v>
      </c>
      <c r="D5784">
        <v>90782</v>
      </c>
      <c r="E5784" t="s">
        <v>2014</v>
      </c>
      <c r="F5784">
        <v>4246</v>
      </c>
      <c r="G5784" s="1" t="s">
        <v>166</v>
      </c>
      <c r="H5784" s="1">
        <v>13.472300000000001</v>
      </c>
    </row>
    <row r="5785" spans="1:8" x14ac:dyDescent="0.25">
      <c r="A5785" t="s">
        <v>2711</v>
      </c>
      <c r="B5785">
        <v>4241</v>
      </c>
      <c r="C5785" t="s">
        <v>426</v>
      </c>
      <c r="D5785">
        <v>90782</v>
      </c>
      <c r="E5785" t="s">
        <v>2014</v>
      </c>
      <c r="F5785">
        <v>0</v>
      </c>
      <c r="G5785" s="1" t="s">
        <v>619</v>
      </c>
      <c r="H5785" s="1">
        <v>27.430199999999999</v>
      </c>
    </row>
    <row r="5786" spans="1:8" x14ac:dyDescent="0.25">
      <c r="A5786" t="s">
        <v>2711</v>
      </c>
      <c r="B5786">
        <v>4241</v>
      </c>
      <c r="C5786" t="s">
        <v>426</v>
      </c>
      <c r="D5786">
        <v>90782</v>
      </c>
      <c r="E5786" t="s">
        <v>2014</v>
      </c>
      <c r="F5786">
        <v>4241</v>
      </c>
      <c r="G5786" s="1" t="s">
        <v>426</v>
      </c>
      <c r="H5786" s="1">
        <v>231.6146</v>
      </c>
    </row>
    <row r="5787" spans="1:8" x14ac:dyDescent="0.25">
      <c r="A5787" t="s">
        <v>2711</v>
      </c>
      <c r="B5787">
        <v>4241</v>
      </c>
      <c r="C5787" t="s">
        <v>426</v>
      </c>
      <c r="D5787">
        <v>5081</v>
      </c>
      <c r="E5787" t="s">
        <v>1764</v>
      </c>
      <c r="F5787">
        <v>4246</v>
      </c>
      <c r="G5787" s="1" t="s">
        <v>166</v>
      </c>
      <c r="H5787" s="1">
        <v>30.43</v>
      </c>
    </row>
    <row r="5788" spans="1:8" x14ac:dyDescent="0.25">
      <c r="A5788" t="s">
        <v>2711</v>
      </c>
      <c r="B5788">
        <v>4241</v>
      </c>
      <c r="C5788" t="s">
        <v>426</v>
      </c>
      <c r="D5788">
        <v>5081</v>
      </c>
      <c r="E5788" t="s">
        <v>1764</v>
      </c>
      <c r="F5788">
        <v>0</v>
      </c>
      <c r="G5788" s="1" t="s">
        <v>619</v>
      </c>
      <c r="H5788" s="1">
        <v>11.23</v>
      </c>
    </row>
    <row r="5789" spans="1:8" x14ac:dyDescent="0.25">
      <c r="A5789" t="s">
        <v>2711</v>
      </c>
      <c r="B5789">
        <v>4241</v>
      </c>
      <c r="C5789" t="s">
        <v>426</v>
      </c>
      <c r="D5789">
        <v>5081</v>
      </c>
      <c r="E5789" t="s">
        <v>1764</v>
      </c>
      <c r="F5789">
        <v>4241</v>
      </c>
      <c r="G5789" s="1" t="s">
        <v>426</v>
      </c>
      <c r="H5789" s="1">
        <v>445.96499999999997</v>
      </c>
    </row>
    <row r="5790" spans="1:8" x14ac:dyDescent="0.25">
      <c r="A5790" t="s">
        <v>2711</v>
      </c>
      <c r="B5790">
        <v>4241</v>
      </c>
      <c r="C5790" t="s">
        <v>426</v>
      </c>
      <c r="D5790">
        <v>5081</v>
      </c>
      <c r="E5790" t="s">
        <v>1764</v>
      </c>
      <c r="F5790">
        <v>4260</v>
      </c>
      <c r="G5790" s="1" t="s">
        <v>584</v>
      </c>
      <c r="H5790" s="1">
        <v>13</v>
      </c>
    </row>
    <row r="5791" spans="1:8" x14ac:dyDescent="0.25">
      <c r="A5791" t="s">
        <v>2711</v>
      </c>
      <c r="B5791">
        <v>4241</v>
      </c>
      <c r="C5791" t="s">
        <v>426</v>
      </c>
      <c r="D5791">
        <v>5071</v>
      </c>
      <c r="E5791" t="s">
        <v>2017</v>
      </c>
      <c r="F5791">
        <v>0</v>
      </c>
      <c r="G5791" s="1" t="s">
        <v>619</v>
      </c>
      <c r="H5791" s="1">
        <v>6.9837999999999996</v>
      </c>
    </row>
    <row r="5792" spans="1:8" x14ac:dyDescent="0.25">
      <c r="A5792" t="s">
        <v>2711</v>
      </c>
      <c r="B5792">
        <v>4241</v>
      </c>
      <c r="C5792" t="s">
        <v>426</v>
      </c>
      <c r="D5792">
        <v>5071</v>
      </c>
      <c r="E5792" t="s">
        <v>2017</v>
      </c>
      <c r="F5792">
        <v>4241</v>
      </c>
      <c r="G5792" s="1" t="s">
        <v>426</v>
      </c>
      <c r="H5792" s="1">
        <v>142.8519</v>
      </c>
    </row>
    <row r="5793" spans="1:8" x14ac:dyDescent="0.25">
      <c r="A5793" t="s">
        <v>2711</v>
      </c>
      <c r="B5793">
        <v>4241</v>
      </c>
      <c r="C5793" t="s">
        <v>426</v>
      </c>
      <c r="D5793">
        <v>5095</v>
      </c>
      <c r="E5793" t="s">
        <v>1996</v>
      </c>
      <c r="F5793">
        <v>0</v>
      </c>
      <c r="G5793" s="1" t="s">
        <v>619</v>
      </c>
      <c r="H5793" s="1">
        <v>14.35</v>
      </c>
    </row>
    <row r="5794" spans="1:8" x14ac:dyDescent="0.25">
      <c r="A5794" t="s">
        <v>2711</v>
      </c>
      <c r="B5794">
        <v>4241</v>
      </c>
      <c r="C5794" t="s">
        <v>426</v>
      </c>
      <c r="D5794">
        <v>5095</v>
      </c>
      <c r="E5794" t="s">
        <v>1996</v>
      </c>
      <c r="F5794">
        <v>4241</v>
      </c>
      <c r="G5794" s="1" t="s">
        <v>426</v>
      </c>
      <c r="H5794" s="1">
        <v>345.19170000000003</v>
      </c>
    </row>
    <row r="5795" spans="1:8" x14ac:dyDescent="0.25">
      <c r="A5795" t="s">
        <v>2711</v>
      </c>
      <c r="B5795">
        <v>4241</v>
      </c>
      <c r="C5795" t="s">
        <v>426</v>
      </c>
      <c r="D5795">
        <v>5095</v>
      </c>
      <c r="E5795" t="s">
        <v>1996</v>
      </c>
      <c r="F5795">
        <v>4240</v>
      </c>
      <c r="G5795" s="1" t="s">
        <v>507</v>
      </c>
      <c r="H5795" s="1">
        <v>32.380499999999998</v>
      </c>
    </row>
    <row r="5796" spans="1:8" x14ac:dyDescent="0.25">
      <c r="A5796" t="s">
        <v>2711</v>
      </c>
      <c r="B5796">
        <v>4241</v>
      </c>
      <c r="C5796" t="s">
        <v>426</v>
      </c>
      <c r="D5796">
        <v>5095</v>
      </c>
      <c r="E5796" t="s">
        <v>1996</v>
      </c>
      <c r="F5796">
        <v>4260</v>
      </c>
      <c r="G5796" s="1" t="s">
        <v>584</v>
      </c>
      <c r="H5796" s="1">
        <v>12.6</v>
      </c>
    </row>
    <row r="5797" spans="1:8" x14ac:dyDescent="0.25">
      <c r="A5797" t="s">
        <v>2711</v>
      </c>
      <c r="B5797">
        <v>4241</v>
      </c>
      <c r="C5797" t="s">
        <v>426</v>
      </c>
      <c r="D5797">
        <v>5108</v>
      </c>
      <c r="E5797" t="s">
        <v>2018</v>
      </c>
      <c r="F5797">
        <v>4246</v>
      </c>
      <c r="G5797" s="1" t="s">
        <v>166</v>
      </c>
      <c r="H5797" s="1">
        <v>26.529800000000002</v>
      </c>
    </row>
    <row r="5798" spans="1:8" x14ac:dyDescent="0.25">
      <c r="A5798" t="s">
        <v>2711</v>
      </c>
      <c r="B5798">
        <v>4241</v>
      </c>
      <c r="C5798" t="s">
        <v>426</v>
      </c>
      <c r="D5798">
        <v>5108</v>
      </c>
      <c r="E5798" t="s">
        <v>2018</v>
      </c>
      <c r="F5798">
        <v>4285</v>
      </c>
      <c r="G5798" s="1" t="s">
        <v>239</v>
      </c>
      <c r="H5798" s="1">
        <v>51.377200000000002</v>
      </c>
    </row>
    <row r="5799" spans="1:8" x14ac:dyDescent="0.25">
      <c r="A5799" t="s">
        <v>2711</v>
      </c>
      <c r="B5799">
        <v>4241</v>
      </c>
      <c r="C5799" t="s">
        <v>426</v>
      </c>
      <c r="D5799">
        <v>5108</v>
      </c>
      <c r="E5799" t="s">
        <v>2018</v>
      </c>
      <c r="F5799">
        <v>0</v>
      </c>
      <c r="G5799" s="1" t="s">
        <v>619</v>
      </c>
      <c r="H5799" s="1">
        <v>18.912800000000001</v>
      </c>
    </row>
    <row r="5800" spans="1:8" x14ac:dyDescent="0.25">
      <c r="A5800" t="s">
        <v>2711</v>
      </c>
      <c r="B5800">
        <v>4241</v>
      </c>
      <c r="C5800" t="s">
        <v>426</v>
      </c>
      <c r="D5800">
        <v>5108</v>
      </c>
      <c r="E5800" t="s">
        <v>2018</v>
      </c>
      <c r="F5800">
        <v>4241</v>
      </c>
      <c r="G5800" s="1" t="s">
        <v>426</v>
      </c>
      <c r="H5800" s="1">
        <v>932.2971</v>
      </c>
    </row>
    <row r="5801" spans="1:8" x14ac:dyDescent="0.25">
      <c r="A5801" t="s">
        <v>2711</v>
      </c>
      <c r="B5801">
        <v>4241</v>
      </c>
      <c r="C5801" t="s">
        <v>426</v>
      </c>
      <c r="D5801">
        <v>5108</v>
      </c>
      <c r="E5801" t="s">
        <v>2018</v>
      </c>
      <c r="F5801">
        <v>4286</v>
      </c>
      <c r="G5801" s="1" t="s">
        <v>444</v>
      </c>
      <c r="H5801" s="1">
        <v>51.136400000000002</v>
      </c>
    </row>
    <row r="5802" spans="1:8" x14ac:dyDescent="0.25">
      <c r="A5802" t="s">
        <v>2711</v>
      </c>
      <c r="B5802">
        <v>4241</v>
      </c>
      <c r="C5802" t="s">
        <v>426</v>
      </c>
      <c r="D5802">
        <v>5108</v>
      </c>
      <c r="E5802" t="s">
        <v>2018</v>
      </c>
      <c r="F5802">
        <v>4240</v>
      </c>
      <c r="G5802" s="1" t="s">
        <v>507</v>
      </c>
      <c r="H5802" s="1">
        <v>16.221900000000002</v>
      </c>
    </row>
    <row r="5803" spans="1:8" x14ac:dyDescent="0.25">
      <c r="A5803" t="s">
        <v>2711</v>
      </c>
      <c r="B5803">
        <v>4241</v>
      </c>
      <c r="C5803" t="s">
        <v>426</v>
      </c>
      <c r="D5803">
        <v>5104</v>
      </c>
      <c r="E5803" t="s">
        <v>2000</v>
      </c>
      <c r="F5803">
        <v>0</v>
      </c>
      <c r="G5803" s="1" t="s">
        <v>619</v>
      </c>
      <c r="H5803" s="1">
        <v>18.75</v>
      </c>
    </row>
    <row r="5804" spans="1:8" x14ac:dyDescent="0.25">
      <c r="A5804" t="s">
        <v>2711</v>
      </c>
      <c r="B5804">
        <v>4241</v>
      </c>
      <c r="C5804" t="s">
        <v>426</v>
      </c>
      <c r="D5804">
        <v>5104</v>
      </c>
      <c r="E5804" t="s">
        <v>2000</v>
      </c>
      <c r="F5804">
        <v>4241</v>
      </c>
      <c r="G5804" s="1" t="s">
        <v>426</v>
      </c>
      <c r="H5804" s="1">
        <v>469.97359999999998</v>
      </c>
    </row>
    <row r="5805" spans="1:8" x14ac:dyDescent="0.25">
      <c r="A5805" t="s">
        <v>2711</v>
      </c>
      <c r="B5805">
        <v>4241</v>
      </c>
      <c r="C5805" t="s">
        <v>426</v>
      </c>
      <c r="D5805">
        <v>5104</v>
      </c>
      <c r="E5805" t="s">
        <v>2000</v>
      </c>
      <c r="F5805">
        <v>4260</v>
      </c>
      <c r="G5805" s="1" t="s">
        <v>584</v>
      </c>
      <c r="H5805" s="1">
        <v>19.8</v>
      </c>
    </row>
    <row r="5806" spans="1:8" x14ac:dyDescent="0.25">
      <c r="A5806" t="s">
        <v>2711</v>
      </c>
      <c r="B5806">
        <v>4241</v>
      </c>
      <c r="C5806" t="s">
        <v>426</v>
      </c>
      <c r="D5806">
        <v>90053</v>
      </c>
      <c r="E5806" t="s">
        <v>999</v>
      </c>
      <c r="F5806">
        <v>0</v>
      </c>
      <c r="G5806" s="1" t="s">
        <v>619</v>
      </c>
      <c r="H5806" s="1">
        <v>8.6999999999999993</v>
      </c>
    </row>
    <row r="5807" spans="1:8" x14ac:dyDescent="0.25">
      <c r="A5807" t="s">
        <v>2711</v>
      </c>
      <c r="B5807">
        <v>4241</v>
      </c>
      <c r="C5807" t="s">
        <v>426</v>
      </c>
      <c r="D5807">
        <v>1001667</v>
      </c>
      <c r="E5807" t="s">
        <v>2004</v>
      </c>
      <c r="F5807">
        <v>4244</v>
      </c>
      <c r="G5807" s="1" t="s">
        <v>118</v>
      </c>
      <c r="H5807" s="1">
        <v>16</v>
      </c>
    </row>
    <row r="5808" spans="1:8" x14ac:dyDescent="0.25">
      <c r="A5808" t="s">
        <v>2711</v>
      </c>
      <c r="B5808">
        <v>4241</v>
      </c>
      <c r="C5808" t="s">
        <v>426</v>
      </c>
      <c r="D5808">
        <v>1001667</v>
      </c>
      <c r="E5808" t="s">
        <v>2004</v>
      </c>
      <c r="F5808">
        <v>0</v>
      </c>
      <c r="G5808" s="1" t="s">
        <v>619</v>
      </c>
      <c r="H5808" s="1">
        <v>16.079999999999998</v>
      </c>
    </row>
    <row r="5809" spans="1:8" x14ac:dyDescent="0.25">
      <c r="A5809" t="s">
        <v>2711</v>
      </c>
      <c r="B5809">
        <v>4241</v>
      </c>
      <c r="C5809" t="s">
        <v>426</v>
      </c>
      <c r="D5809">
        <v>1001667</v>
      </c>
      <c r="E5809" t="s">
        <v>2004</v>
      </c>
      <c r="F5809">
        <v>4241</v>
      </c>
      <c r="G5809" s="1" t="s">
        <v>426</v>
      </c>
      <c r="H5809" s="1">
        <v>433.2208</v>
      </c>
    </row>
    <row r="5810" spans="1:8" x14ac:dyDescent="0.25">
      <c r="A5810" t="s">
        <v>2711</v>
      </c>
      <c r="B5810">
        <v>4241</v>
      </c>
      <c r="C5810" t="s">
        <v>426</v>
      </c>
      <c r="D5810">
        <v>5084</v>
      </c>
      <c r="E5810" t="s">
        <v>2008</v>
      </c>
      <c r="F5810">
        <v>4246</v>
      </c>
      <c r="G5810" s="1" t="s">
        <v>166</v>
      </c>
      <c r="H5810" s="1">
        <v>10</v>
      </c>
    </row>
    <row r="5811" spans="1:8" x14ac:dyDescent="0.25">
      <c r="A5811" t="s">
        <v>2711</v>
      </c>
      <c r="B5811">
        <v>4241</v>
      </c>
      <c r="C5811" t="s">
        <v>426</v>
      </c>
      <c r="D5811">
        <v>5084</v>
      </c>
      <c r="E5811" t="s">
        <v>2008</v>
      </c>
      <c r="F5811">
        <v>0</v>
      </c>
      <c r="G5811" s="1" t="s">
        <v>619</v>
      </c>
      <c r="H5811" s="1">
        <v>18.555</v>
      </c>
    </row>
    <row r="5812" spans="1:8" x14ac:dyDescent="0.25">
      <c r="A5812" t="s">
        <v>2711</v>
      </c>
      <c r="B5812">
        <v>4241</v>
      </c>
      <c r="C5812" t="s">
        <v>426</v>
      </c>
      <c r="D5812">
        <v>5084</v>
      </c>
      <c r="E5812" t="s">
        <v>2008</v>
      </c>
      <c r="F5812">
        <v>4241</v>
      </c>
      <c r="G5812" s="1" t="s">
        <v>426</v>
      </c>
      <c r="H5812" s="1">
        <v>346.71</v>
      </c>
    </row>
    <row r="5813" spans="1:8" x14ac:dyDescent="0.25">
      <c r="A5813" t="s">
        <v>2711</v>
      </c>
      <c r="B5813">
        <v>4241</v>
      </c>
      <c r="C5813" t="s">
        <v>426</v>
      </c>
      <c r="D5813">
        <v>5084</v>
      </c>
      <c r="E5813" t="s">
        <v>2008</v>
      </c>
      <c r="F5813">
        <v>4240</v>
      </c>
      <c r="G5813" s="1" t="s">
        <v>507</v>
      </c>
      <c r="H5813" s="1">
        <v>119.85429999999999</v>
      </c>
    </row>
    <row r="5814" spans="1:8" x14ac:dyDescent="0.25">
      <c r="A5814" t="s">
        <v>2711</v>
      </c>
      <c r="B5814">
        <v>4241</v>
      </c>
      <c r="C5814" t="s">
        <v>426</v>
      </c>
      <c r="D5814">
        <v>90472</v>
      </c>
      <c r="E5814" t="s">
        <v>761</v>
      </c>
      <c r="F5814">
        <v>0</v>
      </c>
      <c r="G5814" s="1" t="s">
        <v>619</v>
      </c>
      <c r="H5814" s="1">
        <v>1</v>
      </c>
    </row>
    <row r="5815" spans="1:8" x14ac:dyDescent="0.25">
      <c r="A5815" t="s">
        <v>2711</v>
      </c>
      <c r="B5815">
        <v>4241</v>
      </c>
      <c r="C5815" t="s">
        <v>426</v>
      </c>
      <c r="D5815">
        <v>7373</v>
      </c>
      <c r="E5815" t="s">
        <v>677</v>
      </c>
      <c r="F5815">
        <v>0</v>
      </c>
      <c r="G5815" s="1" t="s">
        <v>619</v>
      </c>
      <c r="H5815" s="1">
        <v>1</v>
      </c>
    </row>
    <row r="5816" spans="1:8" x14ac:dyDescent="0.25">
      <c r="A5816" t="s">
        <v>2711</v>
      </c>
      <c r="B5816">
        <v>4241</v>
      </c>
      <c r="C5816" t="s">
        <v>426</v>
      </c>
      <c r="D5816">
        <v>5103</v>
      </c>
      <c r="E5816" t="s">
        <v>1977</v>
      </c>
      <c r="F5816">
        <v>0</v>
      </c>
      <c r="G5816" s="1" t="s">
        <v>619</v>
      </c>
      <c r="H5816" s="1">
        <v>19.411799999999999</v>
      </c>
    </row>
    <row r="5817" spans="1:8" x14ac:dyDescent="0.25">
      <c r="A5817" t="s">
        <v>2711</v>
      </c>
      <c r="B5817">
        <v>4241</v>
      </c>
      <c r="C5817" t="s">
        <v>426</v>
      </c>
      <c r="D5817">
        <v>5103</v>
      </c>
      <c r="E5817" t="s">
        <v>1977</v>
      </c>
      <c r="F5817">
        <v>4241</v>
      </c>
      <c r="G5817" s="1" t="s">
        <v>426</v>
      </c>
      <c r="H5817" s="1">
        <v>384.09519999999998</v>
      </c>
    </row>
    <row r="5818" spans="1:8" x14ac:dyDescent="0.25">
      <c r="A5818" t="s">
        <v>2711</v>
      </c>
      <c r="B5818">
        <v>4241</v>
      </c>
      <c r="C5818" t="s">
        <v>426</v>
      </c>
      <c r="D5818">
        <v>5103</v>
      </c>
      <c r="E5818" t="s">
        <v>1977</v>
      </c>
      <c r="F5818">
        <v>4240</v>
      </c>
      <c r="G5818" s="1" t="s">
        <v>507</v>
      </c>
      <c r="H5818" s="1">
        <v>25.634399999999999</v>
      </c>
    </row>
    <row r="5819" spans="1:8" x14ac:dyDescent="0.25">
      <c r="A5819" t="s">
        <v>2711</v>
      </c>
      <c r="B5819">
        <v>4241</v>
      </c>
      <c r="C5819" t="s">
        <v>426</v>
      </c>
      <c r="D5819">
        <v>78920</v>
      </c>
      <c r="E5819" t="s">
        <v>1997</v>
      </c>
      <c r="F5819">
        <v>0</v>
      </c>
      <c r="G5819" s="1" t="s">
        <v>619</v>
      </c>
      <c r="H5819" s="1">
        <v>9.0137999999999998</v>
      </c>
    </row>
    <row r="5820" spans="1:8" x14ac:dyDescent="0.25">
      <c r="A5820" t="s">
        <v>2711</v>
      </c>
      <c r="B5820">
        <v>4241</v>
      </c>
      <c r="C5820" t="s">
        <v>426</v>
      </c>
      <c r="D5820">
        <v>78920</v>
      </c>
      <c r="E5820" t="s">
        <v>1997</v>
      </c>
      <c r="F5820">
        <v>4241</v>
      </c>
      <c r="G5820" s="1" t="s">
        <v>426</v>
      </c>
      <c r="H5820" s="1">
        <v>321.17</v>
      </c>
    </row>
    <row r="5821" spans="1:8" x14ac:dyDescent="0.25">
      <c r="A5821" t="s">
        <v>2711</v>
      </c>
      <c r="B5821">
        <v>4241</v>
      </c>
      <c r="C5821" t="s">
        <v>426</v>
      </c>
      <c r="D5821">
        <v>92611</v>
      </c>
      <c r="E5821" t="s">
        <v>1988</v>
      </c>
      <c r="F5821">
        <v>0</v>
      </c>
      <c r="G5821" s="1" t="s">
        <v>619</v>
      </c>
      <c r="H5821" s="1">
        <v>20.279399999999999</v>
      </c>
    </row>
    <row r="5822" spans="1:8" x14ac:dyDescent="0.25">
      <c r="A5822" t="s">
        <v>2711</v>
      </c>
      <c r="B5822">
        <v>4241</v>
      </c>
      <c r="C5822" t="s">
        <v>426</v>
      </c>
      <c r="D5822">
        <v>92611</v>
      </c>
      <c r="E5822" t="s">
        <v>1988</v>
      </c>
      <c r="F5822">
        <v>4241</v>
      </c>
      <c r="G5822" s="1" t="s">
        <v>426</v>
      </c>
      <c r="H5822" s="1">
        <v>212.24619999999999</v>
      </c>
    </row>
    <row r="5823" spans="1:8" x14ac:dyDescent="0.25">
      <c r="A5823" t="s">
        <v>2711</v>
      </c>
      <c r="B5823">
        <v>4241</v>
      </c>
      <c r="C5823" t="s">
        <v>426</v>
      </c>
      <c r="D5823">
        <v>1001950</v>
      </c>
      <c r="E5823" t="s">
        <v>626</v>
      </c>
      <c r="F5823">
        <v>0</v>
      </c>
      <c r="G5823" s="1" t="s">
        <v>619</v>
      </c>
      <c r="H5823" s="1">
        <v>0.71</v>
      </c>
    </row>
    <row r="5824" spans="1:8" x14ac:dyDescent="0.25">
      <c r="A5824" t="s">
        <v>2711</v>
      </c>
      <c r="B5824">
        <v>4241</v>
      </c>
      <c r="C5824" t="s">
        <v>426</v>
      </c>
      <c r="D5824">
        <v>1001950</v>
      </c>
      <c r="E5824" t="s">
        <v>626</v>
      </c>
      <c r="F5824">
        <v>4241</v>
      </c>
      <c r="G5824" s="1" t="s">
        <v>426</v>
      </c>
      <c r="H5824" s="1">
        <v>35.858899999999998</v>
      </c>
    </row>
    <row r="5825" spans="1:8" x14ac:dyDescent="0.25">
      <c r="A5825" t="s">
        <v>2711</v>
      </c>
      <c r="B5825">
        <v>4241</v>
      </c>
      <c r="C5825" t="s">
        <v>426</v>
      </c>
      <c r="D5825">
        <v>1000044</v>
      </c>
      <c r="E5825" t="s">
        <v>1019</v>
      </c>
      <c r="F5825">
        <v>0</v>
      </c>
      <c r="G5825" s="1" t="s">
        <v>619</v>
      </c>
      <c r="H5825" s="1">
        <v>3</v>
      </c>
    </row>
    <row r="5826" spans="1:8" x14ac:dyDescent="0.25">
      <c r="A5826" t="s">
        <v>2711</v>
      </c>
      <c r="B5826">
        <v>4241</v>
      </c>
      <c r="C5826" t="s">
        <v>426</v>
      </c>
      <c r="D5826">
        <v>5100</v>
      </c>
      <c r="E5826" t="s">
        <v>1986</v>
      </c>
      <c r="F5826">
        <v>4246</v>
      </c>
      <c r="G5826" s="1" t="s">
        <v>166</v>
      </c>
      <c r="H5826" s="1">
        <v>12.33</v>
      </c>
    </row>
    <row r="5827" spans="1:8" x14ac:dyDescent="0.25">
      <c r="A5827" t="s">
        <v>2711</v>
      </c>
      <c r="B5827">
        <v>4241</v>
      </c>
      <c r="C5827" t="s">
        <v>426</v>
      </c>
      <c r="D5827">
        <v>5100</v>
      </c>
      <c r="E5827" t="s">
        <v>1986</v>
      </c>
      <c r="F5827">
        <v>0</v>
      </c>
      <c r="G5827" s="1" t="s">
        <v>619</v>
      </c>
      <c r="H5827" s="1">
        <v>3.28</v>
      </c>
    </row>
    <row r="5828" spans="1:8" x14ac:dyDescent="0.25">
      <c r="A5828" t="s">
        <v>2711</v>
      </c>
      <c r="B5828">
        <v>4241</v>
      </c>
      <c r="C5828" t="s">
        <v>426</v>
      </c>
      <c r="D5828">
        <v>5100</v>
      </c>
      <c r="E5828" t="s">
        <v>1986</v>
      </c>
      <c r="F5828">
        <v>4241</v>
      </c>
      <c r="G5828" s="1" t="s">
        <v>426</v>
      </c>
      <c r="H5828" s="1">
        <v>509.11689999999999</v>
      </c>
    </row>
    <row r="5829" spans="1:8" x14ac:dyDescent="0.25">
      <c r="A5829" t="s">
        <v>2711</v>
      </c>
      <c r="B5829">
        <v>4241</v>
      </c>
      <c r="C5829" t="s">
        <v>426</v>
      </c>
      <c r="D5829">
        <v>5100</v>
      </c>
      <c r="E5829" t="s">
        <v>1986</v>
      </c>
      <c r="F5829">
        <v>4260</v>
      </c>
      <c r="G5829" s="1" t="s">
        <v>584</v>
      </c>
      <c r="H5829" s="1">
        <v>12.9</v>
      </c>
    </row>
    <row r="5830" spans="1:8" x14ac:dyDescent="0.25">
      <c r="A5830" t="s">
        <v>2711</v>
      </c>
      <c r="B5830">
        <v>4241</v>
      </c>
      <c r="C5830" t="s">
        <v>426</v>
      </c>
      <c r="D5830">
        <v>5088</v>
      </c>
      <c r="E5830" t="s">
        <v>2021</v>
      </c>
      <c r="F5830">
        <v>0</v>
      </c>
      <c r="G5830" s="1" t="s">
        <v>619</v>
      </c>
      <c r="H5830" s="1">
        <v>23.88</v>
      </c>
    </row>
    <row r="5831" spans="1:8" x14ac:dyDescent="0.25">
      <c r="A5831" t="s">
        <v>2711</v>
      </c>
      <c r="B5831">
        <v>4241</v>
      </c>
      <c r="C5831" t="s">
        <v>426</v>
      </c>
      <c r="D5831">
        <v>5088</v>
      </c>
      <c r="E5831" t="s">
        <v>2021</v>
      </c>
      <c r="F5831">
        <v>4241</v>
      </c>
      <c r="G5831" s="1" t="s">
        <v>426</v>
      </c>
      <c r="H5831" s="1">
        <v>451.23910000000001</v>
      </c>
    </row>
    <row r="5832" spans="1:8" x14ac:dyDescent="0.25">
      <c r="A5832" t="s">
        <v>2711</v>
      </c>
      <c r="B5832">
        <v>4241</v>
      </c>
      <c r="C5832" t="s">
        <v>426</v>
      </c>
      <c r="D5832">
        <v>5088</v>
      </c>
      <c r="E5832" t="s">
        <v>2021</v>
      </c>
      <c r="F5832">
        <v>4260</v>
      </c>
      <c r="G5832" s="1" t="s">
        <v>584</v>
      </c>
      <c r="H5832" s="1">
        <v>15.164999999999999</v>
      </c>
    </row>
    <row r="5833" spans="1:8" x14ac:dyDescent="0.25">
      <c r="A5833" t="s">
        <v>2711</v>
      </c>
      <c r="B5833">
        <v>4241</v>
      </c>
      <c r="C5833" t="s">
        <v>426</v>
      </c>
      <c r="D5833">
        <v>88406</v>
      </c>
      <c r="E5833" t="s">
        <v>1982</v>
      </c>
      <c r="F5833">
        <v>4244</v>
      </c>
      <c r="G5833" s="1" t="s">
        <v>118</v>
      </c>
      <c r="H5833" s="1">
        <v>28.862400000000001</v>
      </c>
    </row>
    <row r="5834" spans="1:8" x14ac:dyDescent="0.25">
      <c r="A5834" t="s">
        <v>2711</v>
      </c>
      <c r="B5834">
        <v>4241</v>
      </c>
      <c r="C5834" t="s">
        <v>426</v>
      </c>
      <c r="D5834">
        <v>88406</v>
      </c>
      <c r="E5834" t="s">
        <v>1982</v>
      </c>
      <c r="F5834">
        <v>4246</v>
      </c>
      <c r="G5834" s="1" t="s">
        <v>166</v>
      </c>
      <c r="H5834" s="1">
        <v>20.76</v>
      </c>
    </row>
    <row r="5835" spans="1:8" x14ac:dyDescent="0.25">
      <c r="A5835" t="s">
        <v>2711</v>
      </c>
      <c r="B5835">
        <v>4241</v>
      </c>
      <c r="C5835" t="s">
        <v>426</v>
      </c>
      <c r="D5835">
        <v>88406</v>
      </c>
      <c r="E5835" t="s">
        <v>1982</v>
      </c>
      <c r="F5835">
        <v>0</v>
      </c>
      <c r="G5835" s="1" t="s">
        <v>619</v>
      </c>
      <c r="H5835" s="1">
        <v>5.26</v>
      </c>
    </row>
    <row r="5836" spans="1:8" x14ac:dyDescent="0.25">
      <c r="A5836" t="s">
        <v>2711</v>
      </c>
      <c r="B5836">
        <v>4241</v>
      </c>
      <c r="C5836" t="s">
        <v>426</v>
      </c>
      <c r="D5836">
        <v>88406</v>
      </c>
      <c r="E5836" t="s">
        <v>1982</v>
      </c>
      <c r="F5836">
        <v>4241</v>
      </c>
      <c r="G5836" s="1" t="s">
        <v>426</v>
      </c>
      <c r="H5836" s="1">
        <v>374.32960000000003</v>
      </c>
    </row>
    <row r="5837" spans="1:8" x14ac:dyDescent="0.25">
      <c r="A5837" t="s">
        <v>2711</v>
      </c>
      <c r="B5837">
        <v>5180</v>
      </c>
      <c r="C5837" t="s">
        <v>427</v>
      </c>
      <c r="D5837">
        <v>10820</v>
      </c>
      <c r="E5837" t="s">
        <v>2022</v>
      </c>
      <c r="F5837">
        <v>4243</v>
      </c>
      <c r="G5837" s="1" t="s">
        <v>178</v>
      </c>
      <c r="H5837" s="1">
        <v>1597.2571</v>
      </c>
    </row>
    <row r="5838" spans="1:8" x14ac:dyDescent="0.25">
      <c r="A5838" t="s">
        <v>2711</v>
      </c>
      <c r="B5838">
        <v>5180</v>
      </c>
      <c r="C5838" t="s">
        <v>427</v>
      </c>
      <c r="D5838">
        <v>10820</v>
      </c>
      <c r="E5838" t="s">
        <v>2022</v>
      </c>
      <c r="F5838">
        <v>4281</v>
      </c>
      <c r="G5838" s="1" t="s">
        <v>350</v>
      </c>
      <c r="H5838" s="1">
        <v>35.234099999999998</v>
      </c>
    </row>
    <row r="5839" spans="1:8" x14ac:dyDescent="0.25">
      <c r="A5839" t="s">
        <v>2711</v>
      </c>
      <c r="B5839">
        <v>5180</v>
      </c>
      <c r="C5839" t="s">
        <v>427</v>
      </c>
      <c r="D5839">
        <v>10820</v>
      </c>
      <c r="E5839" t="s">
        <v>2022</v>
      </c>
      <c r="F5839">
        <v>4252</v>
      </c>
      <c r="G5839" s="1" t="s">
        <v>397</v>
      </c>
      <c r="H5839" s="1">
        <v>44.57</v>
      </c>
    </row>
    <row r="5840" spans="1:8" x14ac:dyDescent="0.25">
      <c r="A5840" t="s">
        <v>2711</v>
      </c>
      <c r="B5840">
        <v>5180</v>
      </c>
      <c r="C5840" t="s">
        <v>427</v>
      </c>
      <c r="D5840">
        <v>10820</v>
      </c>
      <c r="E5840" t="s">
        <v>2022</v>
      </c>
      <c r="F5840">
        <v>0</v>
      </c>
      <c r="G5840" s="1" t="s">
        <v>619</v>
      </c>
      <c r="H5840" s="1">
        <v>35.799999999999997</v>
      </c>
    </row>
    <row r="5841" spans="1:8" x14ac:dyDescent="0.25">
      <c r="A5841" t="s">
        <v>2711</v>
      </c>
      <c r="B5841">
        <v>5180</v>
      </c>
      <c r="C5841" t="s">
        <v>427</v>
      </c>
      <c r="D5841">
        <v>10820</v>
      </c>
      <c r="E5841" t="s">
        <v>2022</v>
      </c>
      <c r="F5841">
        <v>4237</v>
      </c>
      <c r="G5841" s="1" t="s">
        <v>440</v>
      </c>
      <c r="H5841" s="1">
        <v>32.43</v>
      </c>
    </row>
    <row r="5842" spans="1:8" x14ac:dyDescent="0.25">
      <c r="A5842" t="s">
        <v>2711</v>
      </c>
      <c r="B5842">
        <v>5180</v>
      </c>
      <c r="C5842" t="s">
        <v>427</v>
      </c>
      <c r="D5842">
        <v>10820</v>
      </c>
      <c r="E5842" t="s">
        <v>2022</v>
      </c>
      <c r="F5842">
        <v>0</v>
      </c>
      <c r="G5842" s="1" t="s">
        <v>2712</v>
      </c>
      <c r="H5842" s="1">
        <v>24.25</v>
      </c>
    </row>
    <row r="5843" spans="1:8" x14ac:dyDescent="0.25">
      <c r="A5843" t="s">
        <v>2711</v>
      </c>
      <c r="B5843">
        <v>5180</v>
      </c>
      <c r="C5843" t="s">
        <v>427</v>
      </c>
      <c r="D5843">
        <v>10820</v>
      </c>
      <c r="E5843" t="s">
        <v>2022</v>
      </c>
      <c r="F5843">
        <v>4236</v>
      </c>
      <c r="G5843" s="1" t="s">
        <v>592</v>
      </c>
      <c r="H5843" s="1">
        <v>20.184999999999999</v>
      </c>
    </row>
    <row r="5844" spans="1:8" x14ac:dyDescent="0.25">
      <c r="A5844" t="s">
        <v>2711</v>
      </c>
      <c r="B5844">
        <v>5180</v>
      </c>
      <c r="C5844" t="s">
        <v>427</v>
      </c>
      <c r="D5844">
        <v>89828</v>
      </c>
      <c r="E5844" t="s">
        <v>2023</v>
      </c>
      <c r="F5844">
        <v>4289</v>
      </c>
      <c r="G5844" s="1" t="s">
        <v>11</v>
      </c>
      <c r="H5844" s="1">
        <v>44.477699999999999</v>
      </c>
    </row>
    <row r="5845" spans="1:8" x14ac:dyDescent="0.25">
      <c r="A5845" t="s">
        <v>2711</v>
      </c>
      <c r="B5845">
        <v>5180</v>
      </c>
      <c r="C5845" t="s">
        <v>427</v>
      </c>
      <c r="D5845">
        <v>89828</v>
      </c>
      <c r="E5845" t="s">
        <v>2023</v>
      </c>
      <c r="F5845">
        <v>4243</v>
      </c>
      <c r="G5845" s="1" t="s">
        <v>178</v>
      </c>
      <c r="H5845" s="1">
        <v>790.38890000000004</v>
      </c>
    </row>
    <row r="5846" spans="1:8" x14ac:dyDescent="0.25">
      <c r="A5846" t="s">
        <v>2711</v>
      </c>
      <c r="B5846">
        <v>5180</v>
      </c>
      <c r="C5846" t="s">
        <v>427</v>
      </c>
      <c r="D5846">
        <v>89828</v>
      </c>
      <c r="E5846" t="s">
        <v>2023</v>
      </c>
      <c r="F5846">
        <v>4252</v>
      </c>
      <c r="G5846" s="1" t="s">
        <v>397</v>
      </c>
      <c r="H5846" s="1">
        <v>19.6204</v>
      </c>
    </row>
    <row r="5847" spans="1:8" x14ac:dyDescent="0.25">
      <c r="A5847" t="s">
        <v>2711</v>
      </c>
      <c r="B5847">
        <v>5180</v>
      </c>
      <c r="C5847" t="s">
        <v>427</v>
      </c>
      <c r="D5847">
        <v>89828</v>
      </c>
      <c r="E5847" t="s">
        <v>2023</v>
      </c>
      <c r="F5847">
        <v>0</v>
      </c>
      <c r="G5847" s="1" t="s">
        <v>619</v>
      </c>
      <c r="H5847" s="1">
        <v>17.52</v>
      </c>
    </row>
    <row r="5848" spans="1:8" x14ac:dyDescent="0.25">
      <c r="A5848" t="s">
        <v>2711</v>
      </c>
      <c r="B5848">
        <v>5180</v>
      </c>
      <c r="C5848" t="s">
        <v>427</v>
      </c>
      <c r="D5848">
        <v>89828</v>
      </c>
      <c r="E5848" t="s">
        <v>2023</v>
      </c>
      <c r="F5848">
        <v>4237</v>
      </c>
      <c r="G5848" s="1" t="s">
        <v>440</v>
      </c>
      <c r="H5848" s="1">
        <v>15.5008</v>
      </c>
    </row>
    <row r="5849" spans="1:8" x14ac:dyDescent="0.25">
      <c r="A5849" t="s">
        <v>2711</v>
      </c>
      <c r="B5849">
        <v>5180</v>
      </c>
      <c r="C5849" t="s">
        <v>427</v>
      </c>
      <c r="D5849">
        <v>89828</v>
      </c>
      <c r="E5849" t="s">
        <v>2023</v>
      </c>
      <c r="F5849">
        <v>0</v>
      </c>
      <c r="G5849" s="1" t="s">
        <v>2712</v>
      </c>
      <c r="H5849" s="1">
        <v>10.715</v>
      </c>
    </row>
    <row r="5850" spans="1:8" x14ac:dyDescent="0.25">
      <c r="A5850" t="s">
        <v>2711</v>
      </c>
      <c r="B5850">
        <v>5180</v>
      </c>
      <c r="C5850" t="s">
        <v>427</v>
      </c>
      <c r="D5850">
        <v>89828</v>
      </c>
      <c r="E5850" t="s">
        <v>2023</v>
      </c>
      <c r="F5850">
        <v>4236</v>
      </c>
      <c r="G5850" s="1" t="s">
        <v>592</v>
      </c>
      <c r="H5850" s="1">
        <v>16</v>
      </c>
    </row>
    <row r="5851" spans="1:8" x14ac:dyDescent="0.25">
      <c r="A5851" t="s">
        <v>2711</v>
      </c>
      <c r="B5851">
        <v>5180</v>
      </c>
      <c r="C5851" t="s">
        <v>427</v>
      </c>
      <c r="D5851">
        <v>7373</v>
      </c>
      <c r="E5851" t="s">
        <v>677</v>
      </c>
      <c r="F5851">
        <v>0</v>
      </c>
      <c r="G5851" s="1" t="s">
        <v>619</v>
      </c>
      <c r="H5851" s="1">
        <v>2</v>
      </c>
    </row>
    <row r="5852" spans="1:8" x14ac:dyDescent="0.25">
      <c r="A5852" t="s">
        <v>2711</v>
      </c>
      <c r="B5852">
        <v>5180</v>
      </c>
      <c r="C5852" t="s">
        <v>427</v>
      </c>
      <c r="D5852">
        <v>7408</v>
      </c>
      <c r="E5852" t="s">
        <v>633</v>
      </c>
      <c r="F5852">
        <v>0</v>
      </c>
      <c r="G5852" s="1" t="s">
        <v>619</v>
      </c>
      <c r="H5852" s="1">
        <v>2.33</v>
      </c>
    </row>
    <row r="5853" spans="1:8" x14ac:dyDescent="0.25">
      <c r="A5853" t="s">
        <v>2711</v>
      </c>
      <c r="B5853">
        <v>5180</v>
      </c>
      <c r="C5853" t="s">
        <v>427</v>
      </c>
      <c r="D5853">
        <v>7364</v>
      </c>
      <c r="E5853" t="s">
        <v>690</v>
      </c>
      <c r="F5853">
        <v>0</v>
      </c>
      <c r="G5853" s="1" t="s">
        <v>619</v>
      </c>
      <c r="H5853" s="1">
        <v>1</v>
      </c>
    </row>
    <row r="5854" spans="1:8" x14ac:dyDescent="0.25">
      <c r="A5854" t="s">
        <v>2711</v>
      </c>
      <c r="B5854">
        <v>4510</v>
      </c>
      <c r="C5854" t="s">
        <v>428</v>
      </c>
      <c r="D5854">
        <v>6194</v>
      </c>
      <c r="E5854" t="s">
        <v>2029</v>
      </c>
      <c r="F5854">
        <v>0</v>
      </c>
      <c r="G5854" s="1" t="s">
        <v>619</v>
      </c>
      <c r="H5854" s="1">
        <v>5.1100000000000003</v>
      </c>
    </row>
    <row r="5855" spans="1:8" x14ac:dyDescent="0.25">
      <c r="A5855" t="s">
        <v>2711</v>
      </c>
      <c r="B5855">
        <v>4510</v>
      </c>
      <c r="C5855" t="s">
        <v>428</v>
      </c>
      <c r="D5855">
        <v>6194</v>
      </c>
      <c r="E5855" t="s">
        <v>2029</v>
      </c>
      <c r="F5855">
        <v>4510</v>
      </c>
      <c r="G5855" s="1" t="s">
        <v>428</v>
      </c>
      <c r="H5855" s="1">
        <v>281.7842</v>
      </c>
    </row>
    <row r="5856" spans="1:8" x14ac:dyDescent="0.25">
      <c r="A5856" t="s">
        <v>2711</v>
      </c>
      <c r="B5856">
        <v>4510</v>
      </c>
      <c r="C5856" t="s">
        <v>428</v>
      </c>
      <c r="D5856">
        <v>6196</v>
      </c>
      <c r="E5856" t="s">
        <v>2027</v>
      </c>
      <c r="F5856">
        <v>0</v>
      </c>
      <c r="G5856" s="1" t="s">
        <v>619</v>
      </c>
      <c r="H5856" s="1">
        <v>3.52</v>
      </c>
    </row>
    <row r="5857" spans="1:8" x14ac:dyDescent="0.25">
      <c r="A5857" t="s">
        <v>2711</v>
      </c>
      <c r="B5857">
        <v>4510</v>
      </c>
      <c r="C5857" t="s">
        <v>428</v>
      </c>
      <c r="D5857">
        <v>6196</v>
      </c>
      <c r="E5857" t="s">
        <v>2027</v>
      </c>
      <c r="F5857">
        <v>4510</v>
      </c>
      <c r="G5857" s="1" t="s">
        <v>428</v>
      </c>
      <c r="H5857" s="1">
        <v>175.05160000000001</v>
      </c>
    </row>
    <row r="5858" spans="1:8" x14ac:dyDescent="0.25">
      <c r="A5858" t="s">
        <v>2711</v>
      </c>
      <c r="B5858">
        <v>4510</v>
      </c>
      <c r="C5858" t="s">
        <v>428</v>
      </c>
      <c r="D5858">
        <v>6196</v>
      </c>
      <c r="E5858" t="s">
        <v>2027</v>
      </c>
      <c r="F5858">
        <v>4511</v>
      </c>
      <c r="G5858" s="1" t="s">
        <v>470</v>
      </c>
      <c r="H5858" s="1">
        <v>14.067500000000001</v>
      </c>
    </row>
    <row r="5859" spans="1:8" x14ac:dyDescent="0.25">
      <c r="A5859" t="s">
        <v>2711</v>
      </c>
      <c r="B5859">
        <v>4510</v>
      </c>
      <c r="C5859" t="s">
        <v>428</v>
      </c>
      <c r="D5859">
        <v>80408</v>
      </c>
      <c r="E5859" t="s">
        <v>2024</v>
      </c>
      <c r="F5859">
        <v>0</v>
      </c>
      <c r="G5859" s="1" t="s">
        <v>619</v>
      </c>
      <c r="H5859" s="1">
        <v>0.8</v>
      </c>
    </row>
    <row r="5860" spans="1:8" x14ac:dyDescent="0.25">
      <c r="A5860" t="s">
        <v>2711</v>
      </c>
      <c r="B5860">
        <v>4510</v>
      </c>
      <c r="C5860" t="s">
        <v>428</v>
      </c>
      <c r="D5860">
        <v>80408</v>
      </c>
      <c r="E5860" t="s">
        <v>2024</v>
      </c>
      <c r="F5860">
        <v>4510</v>
      </c>
      <c r="G5860" s="1" t="s">
        <v>428</v>
      </c>
      <c r="H5860" s="1">
        <v>38.375799999999998</v>
      </c>
    </row>
    <row r="5861" spans="1:8" x14ac:dyDescent="0.25">
      <c r="A5861" t="s">
        <v>2711</v>
      </c>
      <c r="B5861">
        <v>4510</v>
      </c>
      <c r="C5861" t="s">
        <v>428</v>
      </c>
      <c r="D5861">
        <v>6197</v>
      </c>
      <c r="E5861" t="s">
        <v>2026</v>
      </c>
      <c r="F5861">
        <v>4515</v>
      </c>
      <c r="G5861" s="1" t="s">
        <v>87</v>
      </c>
      <c r="H5861" s="1">
        <v>11.7403</v>
      </c>
    </row>
    <row r="5862" spans="1:8" x14ac:dyDescent="0.25">
      <c r="A5862" t="s">
        <v>2711</v>
      </c>
      <c r="B5862">
        <v>4510</v>
      </c>
      <c r="C5862" t="s">
        <v>428</v>
      </c>
      <c r="D5862">
        <v>6197</v>
      </c>
      <c r="E5862" t="s">
        <v>2026</v>
      </c>
      <c r="F5862">
        <v>0</v>
      </c>
      <c r="G5862" s="1" t="s">
        <v>619</v>
      </c>
      <c r="H5862" s="1">
        <v>4.2</v>
      </c>
    </row>
    <row r="5863" spans="1:8" x14ac:dyDescent="0.25">
      <c r="A5863" t="s">
        <v>2711</v>
      </c>
      <c r="B5863">
        <v>4510</v>
      </c>
      <c r="C5863" t="s">
        <v>428</v>
      </c>
      <c r="D5863">
        <v>6197</v>
      </c>
      <c r="E5863" t="s">
        <v>2026</v>
      </c>
      <c r="F5863">
        <v>4510</v>
      </c>
      <c r="G5863" s="1" t="s">
        <v>428</v>
      </c>
      <c r="H5863" s="1">
        <v>458.87849999999997</v>
      </c>
    </row>
    <row r="5864" spans="1:8" x14ac:dyDescent="0.25">
      <c r="A5864" t="s">
        <v>2711</v>
      </c>
      <c r="B5864">
        <v>4510</v>
      </c>
      <c r="C5864" t="s">
        <v>428</v>
      </c>
      <c r="D5864">
        <v>6195</v>
      </c>
      <c r="E5864" t="s">
        <v>2025</v>
      </c>
      <c r="F5864">
        <v>0</v>
      </c>
      <c r="G5864" s="1" t="s">
        <v>619</v>
      </c>
      <c r="H5864" s="1">
        <v>4</v>
      </c>
    </row>
    <row r="5865" spans="1:8" x14ac:dyDescent="0.25">
      <c r="A5865" t="s">
        <v>2711</v>
      </c>
      <c r="B5865">
        <v>4510</v>
      </c>
      <c r="C5865" t="s">
        <v>428</v>
      </c>
      <c r="D5865">
        <v>6195</v>
      </c>
      <c r="E5865" t="s">
        <v>2025</v>
      </c>
      <c r="F5865">
        <v>4510</v>
      </c>
      <c r="G5865" s="1" t="s">
        <v>428</v>
      </c>
      <c r="H5865" s="1">
        <v>311.6884</v>
      </c>
    </row>
    <row r="5866" spans="1:8" x14ac:dyDescent="0.25">
      <c r="A5866" t="s">
        <v>2711</v>
      </c>
      <c r="B5866">
        <v>4510</v>
      </c>
      <c r="C5866" t="s">
        <v>428</v>
      </c>
      <c r="D5866">
        <v>78929</v>
      </c>
      <c r="E5866" t="s">
        <v>2028</v>
      </c>
      <c r="F5866">
        <v>0</v>
      </c>
      <c r="G5866" s="1" t="s">
        <v>619</v>
      </c>
      <c r="H5866" s="1">
        <v>6.72</v>
      </c>
    </row>
    <row r="5867" spans="1:8" x14ac:dyDescent="0.25">
      <c r="A5867" t="s">
        <v>2711</v>
      </c>
      <c r="B5867">
        <v>4510</v>
      </c>
      <c r="C5867" t="s">
        <v>428</v>
      </c>
      <c r="D5867">
        <v>78929</v>
      </c>
      <c r="E5867" t="s">
        <v>2028</v>
      </c>
      <c r="F5867">
        <v>4510</v>
      </c>
      <c r="G5867" s="1" t="s">
        <v>428</v>
      </c>
      <c r="H5867" s="1">
        <v>295.3913</v>
      </c>
    </row>
    <row r="5868" spans="1:8" x14ac:dyDescent="0.25">
      <c r="A5868" t="s">
        <v>2711</v>
      </c>
      <c r="B5868">
        <v>79953</v>
      </c>
      <c r="C5868" t="s">
        <v>429</v>
      </c>
      <c r="D5868">
        <v>5530</v>
      </c>
      <c r="E5868" t="s">
        <v>2030</v>
      </c>
      <c r="F5868">
        <v>4285</v>
      </c>
      <c r="G5868" s="1" t="s">
        <v>239</v>
      </c>
      <c r="H5868" s="1">
        <v>44.014200000000002</v>
      </c>
    </row>
    <row r="5869" spans="1:8" x14ac:dyDescent="0.25">
      <c r="A5869" t="s">
        <v>2711</v>
      </c>
      <c r="B5869">
        <v>79953</v>
      </c>
      <c r="C5869" t="s">
        <v>429</v>
      </c>
      <c r="D5869">
        <v>5530</v>
      </c>
      <c r="E5869" t="s">
        <v>2030</v>
      </c>
      <c r="F5869">
        <v>0</v>
      </c>
      <c r="G5869" s="1" t="s">
        <v>619</v>
      </c>
      <c r="H5869" s="1">
        <v>12.6989</v>
      </c>
    </row>
    <row r="5870" spans="1:8" x14ac:dyDescent="0.25">
      <c r="A5870" t="s">
        <v>2711</v>
      </c>
      <c r="B5870">
        <v>79953</v>
      </c>
      <c r="C5870" t="s">
        <v>429</v>
      </c>
      <c r="D5870">
        <v>90208</v>
      </c>
      <c r="E5870" t="s">
        <v>2031</v>
      </c>
      <c r="F5870">
        <v>4246</v>
      </c>
      <c r="G5870" s="1" t="s">
        <v>166</v>
      </c>
      <c r="H5870" s="1">
        <v>18.4346</v>
      </c>
    </row>
    <row r="5871" spans="1:8" x14ac:dyDescent="0.25">
      <c r="A5871" t="s">
        <v>2711</v>
      </c>
      <c r="B5871">
        <v>79953</v>
      </c>
      <c r="C5871" t="s">
        <v>429</v>
      </c>
      <c r="D5871">
        <v>90208</v>
      </c>
      <c r="E5871" t="s">
        <v>2031</v>
      </c>
      <c r="F5871">
        <v>4285</v>
      </c>
      <c r="G5871" s="1" t="s">
        <v>239</v>
      </c>
      <c r="H5871" s="1">
        <v>10.7522</v>
      </c>
    </row>
    <row r="5872" spans="1:8" x14ac:dyDescent="0.25">
      <c r="A5872" t="s">
        <v>2711</v>
      </c>
      <c r="B5872">
        <v>79953</v>
      </c>
      <c r="C5872" t="s">
        <v>429</v>
      </c>
      <c r="D5872">
        <v>90208</v>
      </c>
      <c r="E5872" t="s">
        <v>2031</v>
      </c>
      <c r="F5872">
        <v>0</v>
      </c>
      <c r="G5872" s="1" t="s">
        <v>619</v>
      </c>
      <c r="H5872" s="1">
        <v>9.8850999999999996</v>
      </c>
    </row>
    <row r="5873" spans="1:8" x14ac:dyDescent="0.25">
      <c r="A5873" t="s">
        <v>2711</v>
      </c>
      <c r="B5873">
        <v>79953</v>
      </c>
      <c r="C5873" t="s">
        <v>429</v>
      </c>
      <c r="D5873">
        <v>90208</v>
      </c>
      <c r="E5873" t="s">
        <v>2031</v>
      </c>
      <c r="F5873">
        <v>4237</v>
      </c>
      <c r="G5873" s="1" t="s">
        <v>440</v>
      </c>
      <c r="H5873" s="1">
        <v>10.31</v>
      </c>
    </row>
    <row r="5874" spans="1:8" x14ac:dyDescent="0.25">
      <c r="A5874" t="s">
        <v>2711</v>
      </c>
      <c r="B5874">
        <v>79953</v>
      </c>
      <c r="C5874" t="s">
        <v>429</v>
      </c>
      <c r="D5874">
        <v>1001762</v>
      </c>
      <c r="E5874" t="s">
        <v>2032</v>
      </c>
      <c r="F5874">
        <v>0</v>
      </c>
      <c r="G5874" s="1" t="s">
        <v>619</v>
      </c>
      <c r="H5874" s="1">
        <v>5.5442</v>
      </c>
    </row>
    <row r="5875" spans="1:8" x14ac:dyDescent="0.25">
      <c r="A5875" t="s">
        <v>2711</v>
      </c>
      <c r="B5875">
        <v>4460</v>
      </c>
      <c r="C5875" t="s">
        <v>430</v>
      </c>
      <c r="D5875">
        <v>5968</v>
      </c>
      <c r="E5875" t="s">
        <v>2033</v>
      </c>
      <c r="F5875">
        <v>4457</v>
      </c>
      <c r="G5875" s="1" t="s">
        <v>406</v>
      </c>
      <c r="H5875" s="1">
        <v>12.9453</v>
      </c>
    </row>
    <row r="5876" spans="1:8" x14ac:dyDescent="0.25">
      <c r="A5876" t="s">
        <v>2711</v>
      </c>
      <c r="B5876">
        <v>4460</v>
      </c>
      <c r="C5876" t="s">
        <v>430</v>
      </c>
      <c r="D5876">
        <v>5968</v>
      </c>
      <c r="E5876" t="s">
        <v>2033</v>
      </c>
      <c r="F5876">
        <v>0</v>
      </c>
      <c r="G5876" s="1" t="s">
        <v>619</v>
      </c>
      <c r="H5876" s="1">
        <v>10.687799999999999</v>
      </c>
    </row>
    <row r="5877" spans="1:8" x14ac:dyDescent="0.25">
      <c r="A5877" t="s">
        <v>2711</v>
      </c>
      <c r="B5877">
        <v>4460</v>
      </c>
      <c r="C5877" t="s">
        <v>430</v>
      </c>
      <c r="D5877">
        <v>5968</v>
      </c>
      <c r="E5877" t="s">
        <v>2033</v>
      </c>
      <c r="F5877">
        <v>4460</v>
      </c>
      <c r="G5877" s="1" t="s">
        <v>430</v>
      </c>
      <c r="H5877" s="1">
        <v>53.201700000000002</v>
      </c>
    </row>
    <row r="5878" spans="1:8" x14ac:dyDescent="0.25">
      <c r="A5878" t="s">
        <v>2711</v>
      </c>
      <c r="B5878">
        <v>4460</v>
      </c>
      <c r="C5878" t="s">
        <v>430</v>
      </c>
      <c r="D5878">
        <v>5968</v>
      </c>
      <c r="E5878" t="s">
        <v>2033</v>
      </c>
      <c r="F5878">
        <v>4458</v>
      </c>
      <c r="G5878" s="1" t="s">
        <v>499</v>
      </c>
      <c r="H5878" s="1">
        <v>15.317299999999999</v>
      </c>
    </row>
    <row r="5879" spans="1:8" x14ac:dyDescent="0.25">
      <c r="A5879" t="s">
        <v>2711</v>
      </c>
      <c r="B5879">
        <v>79069</v>
      </c>
      <c r="C5879" t="s">
        <v>431</v>
      </c>
      <c r="D5879">
        <v>79107</v>
      </c>
      <c r="E5879" t="s">
        <v>2034</v>
      </c>
      <c r="F5879">
        <v>0</v>
      </c>
      <c r="G5879" s="1" t="s">
        <v>619</v>
      </c>
      <c r="H5879" s="1">
        <v>8.09</v>
      </c>
    </row>
    <row r="5880" spans="1:8" x14ac:dyDescent="0.25">
      <c r="A5880" t="s">
        <v>2711</v>
      </c>
      <c r="B5880">
        <v>79069</v>
      </c>
      <c r="C5880" t="s">
        <v>431</v>
      </c>
      <c r="D5880">
        <v>79107</v>
      </c>
      <c r="E5880" t="s">
        <v>2034</v>
      </c>
      <c r="F5880">
        <v>4460</v>
      </c>
      <c r="G5880" s="1" t="s">
        <v>430</v>
      </c>
      <c r="H5880" s="1">
        <v>13.074999999999999</v>
      </c>
    </row>
    <row r="5881" spans="1:8" x14ac:dyDescent="0.25">
      <c r="A5881" t="s">
        <v>2711</v>
      </c>
      <c r="B5881">
        <v>4462</v>
      </c>
      <c r="C5881" t="s">
        <v>432</v>
      </c>
      <c r="D5881">
        <v>79721</v>
      </c>
      <c r="E5881" t="s">
        <v>2035</v>
      </c>
      <c r="F5881">
        <v>0</v>
      </c>
      <c r="G5881" s="1" t="s">
        <v>619</v>
      </c>
      <c r="H5881" s="1">
        <v>1</v>
      </c>
    </row>
    <row r="5882" spans="1:8" x14ac:dyDescent="0.25">
      <c r="A5882" t="s">
        <v>2711</v>
      </c>
      <c r="B5882">
        <v>4462</v>
      </c>
      <c r="C5882" t="s">
        <v>432</v>
      </c>
      <c r="D5882">
        <v>5971</v>
      </c>
      <c r="E5882" t="s">
        <v>2036</v>
      </c>
      <c r="F5882">
        <v>0</v>
      </c>
      <c r="G5882" s="1" t="s">
        <v>619</v>
      </c>
      <c r="H5882" s="1">
        <v>22.814800000000002</v>
      </c>
    </row>
    <row r="5883" spans="1:8" x14ac:dyDescent="0.25">
      <c r="A5883" t="s">
        <v>2711</v>
      </c>
      <c r="B5883">
        <v>4462</v>
      </c>
      <c r="C5883" t="s">
        <v>432</v>
      </c>
      <c r="D5883">
        <v>5971</v>
      </c>
      <c r="E5883" t="s">
        <v>2036</v>
      </c>
      <c r="F5883">
        <v>4462</v>
      </c>
      <c r="G5883" s="1" t="s">
        <v>432</v>
      </c>
      <c r="H5883" s="1">
        <v>46.206499999999998</v>
      </c>
    </row>
    <row r="5884" spans="1:8" x14ac:dyDescent="0.25">
      <c r="A5884" t="s">
        <v>2711</v>
      </c>
      <c r="B5884">
        <v>79024</v>
      </c>
      <c r="C5884" t="s">
        <v>433</v>
      </c>
      <c r="D5884">
        <v>79509</v>
      </c>
      <c r="E5884" t="s">
        <v>2037</v>
      </c>
      <c r="F5884">
        <v>4280</v>
      </c>
      <c r="G5884" s="1" t="s">
        <v>18</v>
      </c>
      <c r="H5884" s="1">
        <v>59.68</v>
      </c>
    </row>
    <row r="5885" spans="1:8" x14ac:dyDescent="0.25">
      <c r="A5885" t="s">
        <v>2711</v>
      </c>
      <c r="B5885">
        <v>79024</v>
      </c>
      <c r="C5885" t="s">
        <v>433</v>
      </c>
      <c r="D5885">
        <v>79509</v>
      </c>
      <c r="E5885" t="s">
        <v>2037</v>
      </c>
      <c r="F5885">
        <v>4271</v>
      </c>
      <c r="G5885" s="1" t="s">
        <v>237</v>
      </c>
      <c r="H5885" s="1">
        <v>30.965</v>
      </c>
    </row>
    <row r="5886" spans="1:8" x14ac:dyDescent="0.25">
      <c r="A5886" t="s">
        <v>2711</v>
      </c>
      <c r="B5886">
        <v>79024</v>
      </c>
      <c r="C5886" t="s">
        <v>433</v>
      </c>
      <c r="D5886">
        <v>79509</v>
      </c>
      <c r="E5886" t="s">
        <v>2037</v>
      </c>
      <c r="F5886">
        <v>0</v>
      </c>
      <c r="G5886" s="1" t="s">
        <v>619</v>
      </c>
      <c r="H5886" s="1">
        <v>27.65</v>
      </c>
    </row>
    <row r="5887" spans="1:8" x14ac:dyDescent="0.25">
      <c r="A5887" t="s">
        <v>2711</v>
      </c>
      <c r="B5887">
        <v>79024</v>
      </c>
      <c r="C5887" t="s">
        <v>433</v>
      </c>
      <c r="D5887">
        <v>79509</v>
      </c>
      <c r="E5887" t="s">
        <v>2037</v>
      </c>
      <c r="F5887">
        <v>4237</v>
      </c>
      <c r="G5887" s="1" t="s">
        <v>440</v>
      </c>
      <c r="H5887" s="1">
        <v>13.38</v>
      </c>
    </row>
    <row r="5888" spans="1:8" x14ac:dyDescent="0.25">
      <c r="A5888" t="s">
        <v>2711</v>
      </c>
      <c r="B5888">
        <v>79024</v>
      </c>
      <c r="C5888" t="s">
        <v>433</v>
      </c>
      <c r="D5888">
        <v>79509</v>
      </c>
      <c r="E5888" t="s">
        <v>2037</v>
      </c>
      <c r="F5888">
        <v>4260</v>
      </c>
      <c r="G5888" s="1" t="s">
        <v>584</v>
      </c>
      <c r="H5888" s="1">
        <v>299.3562</v>
      </c>
    </row>
    <row r="5889" spans="1:8" x14ac:dyDescent="0.25">
      <c r="A5889" t="s">
        <v>2711</v>
      </c>
      <c r="B5889">
        <v>79024</v>
      </c>
      <c r="C5889" t="s">
        <v>433</v>
      </c>
      <c r="D5889">
        <v>7408</v>
      </c>
      <c r="E5889" t="s">
        <v>633</v>
      </c>
      <c r="F5889">
        <v>0</v>
      </c>
      <c r="G5889" s="1" t="s">
        <v>619</v>
      </c>
      <c r="H5889" s="1">
        <v>1</v>
      </c>
    </row>
    <row r="5890" spans="1:8" x14ac:dyDescent="0.25">
      <c r="A5890" t="s">
        <v>2711</v>
      </c>
      <c r="B5890">
        <v>92983</v>
      </c>
      <c r="C5890" t="s">
        <v>434</v>
      </c>
      <c r="D5890">
        <v>850102</v>
      </c>
      <c r="E5890" t="s">
        <v>2038</v>
      </c>
      <c r="F5890">
        <v>4285</v>
      </c>
      <c r="G5890" s="1" t="s">
        <v>239</v>
      </c>
      <c r="H5890" s="1">
        <v>17.166599999999999</v>
      </c>
    </row>
    <row r="5891" spans="1:8" x14ac:dyDescent="0.25">
      <c r="A5891" t="s">
        <v>2711</v>
      </c>
      <c r="B5891">
        <v>92983</v>
      </c>
      <c r="C5891" t="s">
        <v>434</v>
      </c>
      <c r="D5891">
        <v>850102</v>
      </c>
      <c r="E5891" t="s">
        <v>2038</v>
      </c>
      <c r="F5891">
        <v>0</v>
      </c>
      <c r="G5891" s="1" t="s">
        <v>619</v>
      </c>
      <c r="H5891" s="1">
        <v>15.7004</v>
      </c>
    </row>
    <row r="5892" spans="1:8" x14ac:dyDescent="0.25">
      <c r="A5892" t="s">
        <v>2711</v>
      </c>
      <c r="B5892">
        <v>92983</v>
      </c>
      <c r="C5892" t="s">
        <v>434</v>
      </c>
      <c r="D5892">
        <v>850102</v>
      </c>
      <c r="E5892" t="s">
        <v>2038</v>
      </c>
      <c r="F5892">
        <v>4286</v>
      </c>
      <c r="G5892" s="1" t="s">
        <v>444</v>
      </c>
      <c r="H5892" s="1">
        <v>128.9691</v>
      </c>
    </row>
    <row r="5893" spans="1:8" x14ac:dyDescent="0.25">
      <c r="A5893" t="s">
        <v>2711</v>
      </c>
      <c r="B5893">
        <v>92983</v>
      </c>
      <c r="C5893" t="s">
        <v>434</v>
      </c>
      <c r="D5893">
        <v>850102</v>
      </c>
      <c r="E5893" t="s">
        <v>2038</v>
      </c>
      <c r="F5893">
        <v>4288</v>
      </c>
      <c r="G5893" s="1" t="s">
        <v>557</v>
      </c>
      <c r="H5893" s="1">
        <v>12.244199999999999</v>
      </c>
    </row>
    <row r="5894" spans="1:8" x14ac:dyDescent="0.25">
      <c r="A5894" t="s">
        <v>2711</v>
      </c>
      <c r="B5894">
        <v>4209</v>
      </c>
      <c r="C5894" t="s">
        <v>435</v>
      </c>
      <c r="D5894">
        <v>4857</v>
      </c>
      <c r="E5894" t="s">
        <v>2039</v>
      </c>
      <c r="F5894">
        <v>0</v>
      </c>
      <c r="G5894" s="1" t="s">
        <v>619</v>
      </c>
      <c r="H5894" s="1">
        <v>11.73</v>
      </c>
    </row>
    <row r="5895" spans="1:8" x14ac:dyDescent="0.25">
      <c r="A5895" t="s">
        <v>2711</v>
      </c>
      <c r="B5895">
        <v>4209</v>
      </c>
      <c r="C5895" t="s">
        <v>435</v>
      </c>
      <c r="D5895">
        <v>4857</v>
      </c>
      <c r="E5895" t="s">
        <v>2039</v>
      </c>
      <c r="F5895">
        <v>4209</v>
      </c>
      <c r="G5895" s="1" t="s">
        <v>435</v>
      </c>
      <c r="H5895" s="1">
        <v>553.75040000000001</v>
      </c>
    </row>
    <row r="5896" spans="1:8" x14ac:dyDescent="0.25">
      <c r="A5896" t="s">
        <v>2711</v>
      </c>
      <c r="B5896">
        <v>4209</v>
      </c>
      <c r="C5896" t="s">
        <v>435</v>
      </c>
      <c r="D5896">
        <v>1001881</v>
      </c>
      <c r="E5896" t="s">
        <v>2041</v>
      </c>
      <c r="F5896">
        <v>0</v>
      </c>
      <c r="G5896" s="1" t="s">
        <v>619</v>
      </c>
      <c r="H5896" s="1">
        <v>0.13</v>
      </c>
    </row>
    <row r="5897" spans="1:8" x14ac:dyDescent="0.25">
      <c r="A5897" t="s">
        <v>2711</v>
      </c>
      <c r="B5897">
        <v>4209</v>
      </c>
      <c r="C5897" t="s">
        <v>435</v>
      </c>
      <c r="D5897">
        <v>4858</v>
      </c>
      <c r="E5897" t="s">
        <v>2040</v>
      </c>
      <c r="F5897">
        <v>0</v>
      </c>
      <c r="G5897" s="1" t="s">
        <v>619</v>
      </c>
      <c r="H5897" s="1">
        <v>6.5377999999999998</v>
      </c>
    </row>
    <row r="5898" spans="1:8" x14ac:dyDescent="0.25">
      <c r="A5898" t="s">
        <v>2711</v>
      </c>
      <c r="B5898">
        <v>4209</v>
      </c>
      <c r="C5898" t="s">
        <v>435</v>
      </c>
      <c r="D5898">
        <v>4858</v>
      </c>
      <c r="E5898" t="s">
        <v>2040</v>
      </c>
      <c r="F5898">
        <v>4209</v>
      </c>
      <c r="G5898" s="1" t="s">
        <v>435</v>
      </c>
      <c r="H5898" s="1">
        <v>346.06920000000002</v>
      </c>
    </row>
    <row r="5899" spans="1:8" x14ac:dyDescent="0.25">
      <c r="A5899" t="s">
        <v>2711</v>
      </c>
      <c r="B5899">
        <v>4209</v>
      </c>
      <c r="C5899" t="s">
        <v>435</v>
      </c>
      <c r="D5899">
        <v>4860</v>
      </c>
      <c r="E5899" t="s">
        <v>1083</v>
      </c>
      <c r="F5899">
        <v>0</v>
      </c>
      <c r="G5899" s="1" t="s">
        <v>619</v>
      </c>
      <c r="H5899" s="1">
        <v>11.581</v>
      </c>
    </row>
    <row r="5900" spans="1:8" x14ac:dyDescent="0.25">
      <c r="A5900" t="s">
        <v>2711</v>
      </c>
      <c r="B5900">
        <v>4209</v>
      </c>
      <c r="C5900" t="s">
        <v>435</v>
      </c>
      <c r="D5900">
        <v>4860</v>
      </c>
      <c r="E5900" t="s">
        <v>1083</v>
      </c>
      <c r="F5900">
        <v>4209</v>
      </c>
      <c r="G5900" s="1" t="s">
        <v>435</v>
      </c>
      <c r="H5900" s="1">
        <v>691.82330000000002</v>
      </c>
    </row>
    <row r="5901" spans="1:8" x14ac:dyDescent="0.25">
      <c r="A5901" t="s">
        <v>2711</v>
      </c>
      <c r="B5901">
        <v>4209</v>
      </c>
      <c r="C5901" t="s">
        <v>435</v>
      </c>
      <c r="D5901">
        <v>4856</v>
      </c>
      <c r="E5901" t="s">
        <v>2042</v>
      </c>
      <c r="F5901">
        <v>0</v>
      </c>
      <c r="G5901" s="1" t="s">
        <v>619</v>
      </c>
      <c r="H5901" s="1">
        <v>15.77</v>
      </c>
    </row>
    <row r="5902" spans="1:8" x14ac:dyDescent="0.25">
      <c r="A5902" t="s">
        <v>2711</v>
      </c>
      <c r="B5902">
        <v>4209</v>
      </c>
      <c r="C5902" t="s">
        <v>435</v>
      </c>
      <c r="D5902">
        <v>4856</v>
      </c>
      <c r="E5902" t="s">
        <v>2042</v>
      </c>
      <c r="F5902">
        <v>4209</v>
      </c>
      <c r="G5902" s="1" t="s">
        <v>435</v>
      </c>
      <c r="H5902" s="1">
        <v>474.11900000000003</v>
      </c>
    </row>
    <row r="5903" spans="1:8" x14ac:dyDescent="0.25">
      <c r="A5903" t="s">
        <v>2711</v>
      </c>
      <c r="B5903">
        <v>4209</v>
      </c>
      <c r="C5903" t="s">
        <v>435</v>
      </c>
      <c r="D5903">
        <v>1000303</v>
      </c>
      <c r="E5903" t="s">
        <v>883</v>
      </c>
      <c r="F5903">
        <v>0</v>
      </c>
      <c r="G5903" s="1" t="s">
        <v>619</v>
      </c>
      <c r="H5903" s="1">
        <v>0.5</v>
      </c>
    </row>
    <row r="5904" spans="1:8" x14ac:dyDescent="0.25">
      <c r="A5904" t="s">
        <v>2711</v>
      </c>
      <c r="B5904">
        <v>4209</v>
      </c>
      <c r="C5904" t="s">
        <v>435</v>
      </c>
      <c r="D5904">
        <v>90053</v>
      </c>
      <c r="E5904" t="s">
        <v>999</v>
      </c>
      <c r="F5904">
        <v>0</v>
      </c>
      <c r="G5904" s="1" t="s">
        <v>619</v>
      </c>
      <c r="H5904" s="1">
        <v>1.05</v>
      </c>
    </row>
    <row r="5905" spans="1:8" x14ac:dyDescent="0.25">
      <c r="A5905" t="s">
        <v>2711</v>
      </c>
      <c r="B5905">
        <v>4369</v>
      </c>
      <c r="C5905" t="s">
        <v>436</v>
      </c>
      <c r="D5905">
        <v>79760</v>
      </c>
      <c r="E5905" t="s">
        <v>2045</v>
      </c>
      <c r="F5905">
        <v>0</v>
      </c>
      <c r="G5905" s="1" t="s">
        <v>619</v>
      </c>
      <c r="H5905" s="1">
        <v>1.21</v>
      </c>
    </row>
    <row r="5906" spans="1:8" x14ac:dyDescent="0.25">
      <c r="A5906" t="s">
        <v>2711</v>
      </c>
      <c r="B5906">
        <v>4369</v>
      </c>
      <c r="C5906" t="s">
        <v>436</v>
      </c>
      <c r="D5906">
        <v>5595</v>
      </c>
      <c r="E5906" t="s">
        <v>1508</v>
      </c>
      <c r="F5906">
        <v>0</v>
      </c>
      <c r="G5906" s="1" t="s">
        <v>619</v>
      </c>
      <c r="H5906" s="1">
        <v>2.5499999999999998</v>
      </c>
    </row>
    <row r="5907" spans="1:8" x14ac:dyDescent="0.25">
      <c r="A5907" t="s">
        <v>2711</v>
      </c>
      <c r="B5907">
        <v>4369</v>
      </c>
      <c r="C5907" t="s">
        <v>436</v>
      </c>
      <c r="D5907">
        <v>5595</v>
      </c>
      <c r="E5907" t="s">
        <v>1508</v>
      </c>
      <c r="F5907">
        <v>4369</v>
      </c>
      <c r="G5907" s="1" t="s">
        <v>436</v>
      </c>
      <c r="H5907" s="1">
        <v>15.1204</v>
      </c>
    </row>
    <row r="5908" spans="1:8" x14ac:dyDescent="0.25">
      <c r="A5908" t="s">
        <v>2711</v>
      </c>
      <c r="B5908">
        <v>4369</v>
      </c>
      <c r="C5908" t="s">
        <v>436</v>
      </c>
      <c r="D5908">
        <v>1001750</v>
      </c>
      <c r="E5908" t="s">
        <v>1505</v>
      </c>
      <c r="F5908">
        <v>0</v>
      </c>
      <c r="G5908" s="1" t="s">
        <v>619</v>
      </c>
      <c r="H5908" s="1">
        <v>2.0194999999999999</v>
      </c>
    </row>
    <row r="5909" spans="1:8" x14ac:dyDescent="0.25">
      <c r="A5909" t="s">
        <v>2711</v>
      </c>
      <c r="B5909">
        <v>4369</v>
      </c>
      <c r="C5909" t="s">
        <v>436</v>
      </c>
      <c r="D5909">
        <v>91772</v>
      </c>
      <c r="E5909" t="s">
        <v>1507</v>
      </c>
      <c r="F5909">
        <v>0</v>
      </c>
      <c r="G5909" s="1" t="s">
        <v>619</v>
      </c>
      <c r="H5909" s="1">
        <v>2.9430000000000001</v>
      </c>
    </row>
    <row r="5910" spans="1:8" x14ac:dyDescent="0.25">
      <c r="A5910" t="s">
        <v>2711</v>
      </c>
      <c r="B5910">
        <v>4369</v>
      </c>
      <c r="C5910" t="s">
        <v>436</v>
      </c>
      <c r="D5910">
        <v>1001855</v>
      </c>
      <c r="E5910" t="s">
        <v>2044</v>
      </c>
      <c r="F5910">
        <v>0</v>
      </c>
      <c r="G5910" s="1" t="s">
        <v>619</v>
      </c>
      <c r="H5910" s="1">
        <v>0.29420000000000002</v>
      </c>
    </row>
    <row r="5911" spans="1:8" x14ac:dyDescent="0.25">
      <c r="A5911" t="s">
        <v>2711</v>
      </c>
      <c r="B5911">
        <v>4369</v>
      </c>
      <c r="C5911" t="s">
        <v>436</v>
      </c>
      <c r="D5911">
        <v>1001855</v>
      </c>
      <c r="E5911" t="s">
        <v>2044</v>
      </c>
      <c r="F5911">
        <v>4369</v>
      </c>
      <c r="G5911" s="1" t="s">
        <v>436</v>
      </c>
      <c r="H5911" s="1">
        <v>14.018000000000001</v>
      </c>
    </row>
    <row r="5912" spans="1:8" x14ac:dyDescent="0.25">
      <c r="A5912" t="s">
        <v>2711</v>
      </c>
      <c r="B5912">
        <v>4369</v>
      </c>
      <c r="C5912" t="s">
        <v>436</v>
      </c>
      <c r="D5912">
        <v>79287</v>
      </c>
      <c r="E5912" t="s">
        <v>2046</v>
      </c>
      <c r="F5912">
        <v>0</v>
      </c>
      <c r="G5912" s="1" t="s">
        <v>619</v>
      </c>
      <c r="H5912" s="1">
        <v>3</v>
      </c>
    </row>
    <row r="5913" spans="1:8" x14ac:dyDescent="0.25">
      <c r="A5913" t="s">
        <v>2711</v>
      </c>
      <c r="B5913">
        <v>4369</v>
      </c>
      <c r="C5913" t="s">
        <v>436</v>
      </c>
      <c r="D5913">
        <v>79287</v>
      </c>
      <c r="E5913" t="s">
        <v>2046</v>
      </c>
      <c r="F5913">
        <v>4369</v>
      </c>
      <c r="G5913" s="1" t="s">
        <v>436</v>
      </c>
      <c r="H5913" s="1">
        <v>30.0578</v>
      </c>
    </row>
    <row r="5914" spans="1:8" x14ac:dyDescent="0.25">
      <c r="A5914" t="s">
        <v>2711</v>
      </c>
      <c r="B5914">
        <v>4369</v>
      </c>
      <c r="C5914" t="s">
        <v>436</v>
      </c>
      <c r="D5914">
        <v>5566</v>
      </c>
      <c r="E5914" t="s">
        <v>2043</v>
      </c>
      <c r="F5914">
        <v>0</v>
      </c>
      <c r="G5914" s="1" t="s">
        <v>619</v>
      </c>
      <c r="H5914" s="1">
        <v>4.4158999999999997</v>
      </c>
    </row>
    <row r="5915" spans="1:8" x14ac:dyDescent="0.25">
      <c r="A5915" t="s">
        <v>2711</v>
      </c>
      <c r="B5915">
        <v>4369</v>
      </c>
      <c r="C5915" t="s">
        <v>436</v>
      </c>
      <c r="D5915">
        <v>5566</v>
      </c>
      <c r="E5915" t="s">
        <v>2043</v>
      </c>
      <c r="F5915">
        <v>4369</v>
      </c>
      <c r="G5915" s="1" t="s">
        <v>436</v>
      </c>
      <c r="H5915" s="1">
        <v>87.867199999999997</v>
      </c>
    </row>
    <row r="5916" spans="1:8" x14ac:dyDescent="0.25">
      <c r="A5916" t="s">
        <v>2711</v>
      </c>
      <c r="B5916">
        <v>4186</v>
      </c>
      <c r="C5916" t="s">
        <v>437</v>
      </c>
      <c r="D5916">
        <v>4796</v>
      </c>
      <c r="E5916" t="s">
        <v>2047</v>
      </c>
      <c r="F5916">
        <v>4187</v>
      </c>
      <c r="G5916" s="1" t="s">
        <v>67</v>
      </c>
      <c r="H5916" s="1">
        <v>12.455</v>
      </c>
    </row>
    <row r="5917" spans="1:8" x14ac:dyDescent="0.25">
      <c r="A5917" t="s">
        <v>2711</v>
      </c>
      <c r="B5917">
        <v>4186</v>
      </c>
      <c r="C5917" t="s">
        <v>437</v>
      </c>
      <c r="D5917">
        <v>4796</v>
      </c>
      <c r="E5917" t="s">
        <v>2047</v>
      </c>
      <c r="F5917">
        <v>4185</v>
      </c>
      <c r="G5917" s="1" t="s">
        <v>202</v>
      </c>
      <c r="H5917" s="1">
        <v>11.5</v>
      </c>
    </row>
    <row r="5918" spans="1:8" x14ac:dyDescent="0.25">
      <c r="A5918" t="s">
        <v>2711</v>
      </c>
      <c r="B5918">
        <v>4186</v>
      </c>
      <c r="C5918" t="s">
        <v>437</v>
      </c>
      <c r="D5918">
        <v>4796</v>
      </c>
      <c r="E5918" t="s">
        <v>2047</v>
      </c>
      <c r="F5918">
        <v>0</v>
      </c>
      <c r="G5918" s="1" t="s">
        <v>619</v>
      </c>
      <c r="H5918" s="1">
        <v>6.6449999999999996</v>
      </c>
    </row>
    <row r="5919" spans="1:8" x14ac:dyDescent="0.25">
      <c r="A5919" t="s">
        <v>2711</v>
      </c>
      <c r="B5919">
        <v>4186</v>
      </c>
      <c r="C5919" t="s">
        <v>437</v>
      </c>
      <c r="D5919">
        <v>4796</v>
      </c>
      <c r="E5919" t="s">
        <v>2047</v>
      </c>
      <c r="F5919">
        <v>4186</v>
      </c>
      <c r="G5919" s="1" t="s">
        <v>437</v>
      </c>
      <c r="H5919" s="1">
        <v>75.148099999999999</v>
      </c>
    </row>
    <row r="5920" spans="1:8" x14ac:dyDescent="0.25">
      <c r="A5920" t="s">
        <v>2711</v>
      </c>
      <c r="B5920">
        <v>4186</v>
      </c>
      <c r="C5920" t="s">
        <v>437</v>
      </c>
      <c r="D5920">
        <v>4796</v>
      </c>
      <c r="E5920" t="s">
        <v>2047</v>
      </c>
      <c r="F5920">
        <v>4170</v>
      </c>
      <c r="G5920" s="1" t="s">
        <v>593</v>
      </c>
      <c r="H5920" s="1">
        <v>15.59</v>
      </c>
    </row>
    <row r="5921" spans="1:8" x14ac:dyDescent="0.25">
      <c r="A5921" t="s">
        <v>2711</v>
      </c>
      <c r="B5921">
        <v>4283</v>
      </c>
      <c r="C5921" t="s">
        <v>438</v>
      </c>
      <c r="D5921">
        <v>80419</v>
      </c>
      <c r="E5921" t="s">
        <v>2058</v>
      </c>
      <c r="F5921">
        <v>4282</v>
      </c>
      <c r="G5921" s="1" t="s">
        <v>113</v>
      </c>
      <c r="H5921" s="1">
        <v>46.015000000000001</v>
      </c>
    </row>
    <row r="5922" spans="1:8" x14ac:dyDescent="0.25">
      <c r="A5922" t="s">
        <v>2711</v>
      </c>
      <c r="B5922">
        <v>4283</v>
      </c>
      <c r="C5922" t="s">
        <v>438</v>
      </c>
      <c r="D5922">
        <v>80419</v>
      </c>
      <c r="E5922" t="s">
        <v>2058</v>
      </c>
      <c r="F5922">
        <v>0</v>
      </c>
      <c r="G5922" s="1" t="s">
        <v>619</v>
      </c>
      <c r="H5922" s="1">
        <v>35.332599999999999</v>
      </c>
    </row>
    <row r="5923" spans="1:8" x14ac:dyDescent="0.25">
      <c r="A5923" t="s">
        <v>2711</v>
      </c>
      <c r="B5923">
        <v>4283</v>
      </c>
      <c r="C5923" t="s">
        <v>438</v>
      </c>
      <c r="D5923">
        <v>80419</v>
      </c>
      <c r="E5923" t="s">
        <v>2058</v>
      </c>
      <c r="F5923">
        <v>4283</v>
      </c>
      <c r="G5923" s="1" t="s">
        <v>438</v>
      </c>
      <c r="H5923" s="1">
        <v>390.18950000000001</v>
      </c>
    </row>
    <row r="5924" spans="1:8" x14ac:dyDescent="0.25">
      <c r="A5924" t="s">
        <v>2711</v>
      </c>
      <c r="B5924">
        <v>4283</v>
      </c>
      <c r="C5924" t="s">
        <v>438</v>
      </c>
      <c r="D5924">
        <v>80419</v>
      </c>
      <c r="E5924" t="s">
        <v>2058</v>
      </c>
      <c r="F5924">
        <v>4264</v>
      </c>
      <c r="G5924" s="1" t="s">
        <v>556</v>
      </c>
      <c r="H5924" s="1">
        <v>22.070900000000002</v>
      </c>
    </row>
    <row r="5925" spans="1:8" x14ac:dyDescent="0.25">
      <c r="A5925" t="s">
        <v>2711</v>
      </c>
      <c r="B5925">
        <v>4283</v>
      </c>
      <c r="C5925" t="s">
        <v>438</v>
      </c>
      <c r="D5925">
        <v>79265</v>
      </c>
      <c r="E5925" t="s">
        <v>2052</v>
      </c>
      <c r="F5925">
        <v>4272</v>
      </c>
      <c r="G5925" s="1" t="s">
        <v>72</v>
      </c>
      <c r="H5925" s="1">
        <v>10.5</v>
      </c>
    </row>
    <row r="5926" spans="1:8" x14ac:dyDescent="0.25">
      <c r="A5926" t="s">
        <v>2711</v>
      </c>
      <c r="B5926">
        <v>4283</v>
      </c>
      <c r="C5926" t="s">
        <v>438</v>
      </c>
      <c r="D5926">
        <v>79265</v>
      </c>
      <c r="E5926" t="s">
        <v>2052</v>
      </c>
      <c r="F5926">
        <v>4281</v>
      </c>
      <c r="G5926" s="1" t="s">
        <v>350</v>
      </c>
      <c r="H5926" s="1">
        <v>30.866</v>
      </c>
    </row>
    <row r="5927" spans="1:8" x14ac:dyDescent="0.25">
      <c r="A5927" t="s">
        <v>2711</v>
      </c>
      <c r="B5927">
        <v>4283</v>
      </c>
      <c r="C5927" t="s">
        <v>438</v>
      </c>
      <c r="D5927">
        <v>79265</v>
      </c>
      <c r="E5927" t="s">
        <v>2052</v>
      </c>
      <c r="F5927">
        <v>4278</v>
      </c>
      <c r="G5927" s="1" t="s">
        <v>353</v>
      </c>
      <c r="H5927" s="1">
        <v>60.281500000000001</v>
      </c>
    </row>
    <row r="5928" spans="1:8" x14ac:dyDescent="0.25">
      <c r="A5928" t="s">
        <v>2711</v>
      </c>
      <c r="B5928">
        <v>4283</v>
      </c>
      <c r="C5928" t="s">
        <v>438</v>
      </c>
      <c r="D5928">
        <v>79265</v>
      </c>
      <c r="E5928" t="s">
        <v>2052</v>
      </c>
      <c r="F5928">
        <v>0</v>
      </c>
      <c r="G5928" s="1" t="s">
        <v>619</v>
      </c>
      <c r="H5928" s="1">
        <v>35.094900000000003</v>
      </c>
    </row>
    <row r="5929" spans="1:8" x14ac:dyDescent="0.25">
      <c r="A5929" t="s">
        <v>2711</v>
      </c>
      <c r="B5929">
        <v>4283</v>
      </c>
      <c r="C5929" t="s">
        <v>438</v>
      </c>
      <c r="D5929">
        <v>79265</v>
      </c>
      <c r="E5929" t="s">
        <v>2052</v>
      </c>
      <c r="F5929">
        <v>4283</v>
      </c>
      <c r="G5929" s="1" t="s">
        <v>438</v>
      </c>
      <c r="H5929" s="1">
        <v>479.13440000000003</v>
      </c>
    </row>
    <row r="5930" spans="1:8" x14ac:dyDescent="0.25">
      <c r="A5930" t="s">
        <v>2711</v>
      </c>
      <c r="B5930">
        <v>4283</v>
      </c>
      <c r="C5930" t="s">
        <v>438</v>
      </c>
      <c r="D5930">
        <v>5423</v>
      </c>
      <c r="E5930" t="s">
        <v>2050</v>
      </c>
      <c r="F5930">
        <v>4282</v>
      </c>
      <c r="G5930" s="1" t="s">
        <v>113</v>
      </c>
      <c r="H5930" s="1">
        <v>12.6</v>
      </c>
    </row>
    <row r="5931" spans="1:8" x14ac:dyDescent="0.25">
      <c r="A5931" t="s">
        <v>2711</v>
      </c>
      <c r="B5931">
        <v>4283</v>
      </c>
      <c r="C5931" t="s">
        <v>438</v>
      </c>
      <c r="D5931">
        <v>5423</v>
      </c>
      <c r="E5931" t="s">
        <v>2050</v>
      </c>
      <c r="F5931">
        <v>4281</v>
      </c>
      <c r="G5931" s="1" t="s">
        <v>350</v>
      </c>
      <c r="H5931" s="1">
        <v>11.9</v>
      </c>
    </row>
    <row r="5932" spans="1:8" x14ac:dyDescent="0.25">
      <c r="A5932" t="s">
        <v>2711</v>
      </c>
      <c r="B5932">
        <v>4283</v>
      </c>
      <c r="C5932" t="s">
        <v>438</v>
      </c>
      <c r="D5932">
        <v>5423</v>
      </c>
      <c r="E5932" t="s">
        <v>2050</v>
      </c>
      <c r="F5932">
        <v>4278</v>
      </c>
      <c r="G5932" s="1" t="s">
        <v>353</v>
      </c>
      <c r="H5932" s="1">
        <v>10.06</v>
      </c>
    </row>
    <row r="5933" spans="1:8" x14ac:dyDescent="0.25">
      <c r="A5933" t="s">
        <v>2711</v>
      </c>
      <c r="B5933">
        <v>4283</v>
      </c>
      <c r="C5933" t="s">
        <v>438</v>
      </c>
      <c r="D5933">
        <v>5423</v>
      </c>
      <c r="E5933" t="s">
        <v>2050</v>
      </c>
      <c r="F5933">
        <v>0</v>
      </c>
      <c r="G5933" s="1" t="s">
        <v>619</v>
      </c>
      <c r="H5933" s="1">
        <v>30.536100000000001</v>
      </c>
    </row>
    <row r="5934" spans="1:8" x14ac:dyDescent="0.25">
      <c r="A5934" t="s">
        <v>2711</v>
      </c>
      <c r="B5934">
        <v>4283</v>
      </c>
      <c r="C5934" t="s">
        <v>438</v>
      </c>
      <c r="D5934">
        <v>5423</v>
      </c>
      <c r="E5934" t="s">
        <v>2050</v>
      </c>
      <c r="F5934">
        <v>4283</v>
      </c>
      <c r="G5934" s="1" t="s">
        <v>438</v>
      </c>
      <c r="H5934" s="1">
        <v>669.11929999999995</v>
      </c>
    </row>
    <row r="5935" spans="1:8" x14ac:dyDescent="0.25">
      <c r="A5935" t="s">
        <v>2711</v>
      </c>
      <c r="B5935">
        <v>4283</v>
      </c>
      <c r="C5935" t="s">
        <v>438</v>
      </c>
      <c r="D5935">
        <v>5418</v>
      </c>
      <c r="E5935" t="s">
        <v>2056</v>
      </c>
      <c r="F5935">
        <v>4282</v>
      </c>
      <c r="G5935" s="1" t="s">
        <v>113</v>
      </c>
      <c r="H5935" s="1">
        <v>37.076799999999999</v>
      </c>
    </row>
    <row r="5936" spans="1:8" x14ac:dyDescent="0.25">
      <c r="A5936" t="s">
        <v>2711</v>
      </c>
      <c r="B5936">
        <v>4283</v>
      </c>
      <c r="C5936" t="s">
        <v>438</v>
      </c>
      <c r="D5936">
        <v>5418</v>
      </c>
      <c r="E5936" t="s">
        <v>2056</v>
      </c>
      <c r="F5936">
        <v>0</v>
      </c>
      <c r="G5936" s="1" t="s">
        <v>619</v>
      </c>
      <c r="H5936" s="1">
        <v>28.232299999999999</v>
      </c>
    </row>
    <row r="5937" spans="1:8" x14ac:dyDescent="0.25">
      <c r="A5937" t="s">
        <v>2711</v>
      </c>
      <c r="B5937">
        <v>4283</v>
      </c>
      <c r="C5937" t="s">
        <v>438</v>
      </c>
      <c r="D5937">
        <v>5418</v>
      </c>
      <c r="E5937" t="s">
        <v>2056</v>
      </c>
      <c r="F5937">
        <v>4283</v>
      </c>
      <c r="G5937" s="1" t="s">
        <v>438</v>
      </c>
      <c r="H5937" s="1">
        <v>620.9896</v>
      </c>
    </row>
    <row r="5938" spans="1:8" x14ac:dyDescent="0.25">
      <c r="A5938" t="s">
        <v>2711</v>
      </c>
      <c r="B5938">
        <v>4283</v>
      </c>
      <c r="C5938" t="s">
        <v>438</v>
      </c>
      <c r="D5938">
        <v>5418</v>
      </c>
      <c r="E5938" t="s">
        <v>2056</v>
      </c>
      <c r="F5938">
        <v>4277</v>
      </c>
      <c r="G5938" s="1" t="s">
        <v>571</v>
      </c>
      <c r="H5938" s="1">
        <v>17.033000000000001</v>
      </c>
    </row>
    <row r="5939" spans="1:8" x14ac:dyDescent="0.25">
      <c r="A5939" t="s">
        <v>2711</v>
      </c>
      <c r="B5939">
        <v>4283</v>
      </c>
      <c r="C5939" t="s">
        <v>438</v>
      </c>
      <c r="D5939">
        <v>5422</v>
      </c>
      <c r="E5939" t="s">
        <v>2049</v>
      </c>
      <c r="F5939">
        <v>4282</v>
      </c>
      <c r="G5939" s="1" t="s">
        <v>113</v>
      </c>
      <c r="H5939" s="1">
        <v>28.0518</v>
      </c>
    </row>
    <row r="5940" spans="1:8" x14ac:dyDescent="0.25">
      <c r="A5940" t="s">
        <v>2711</v>
      </c>
      <c r="B5940">
        <v>4283</v>
      </c>
      <c r="C5940" t="s">
        <v>438</v>
      </c>
      <c r="D5940">
        <v>5422</v>
      </c>
      <c r="E5940" t="s">
        <v>2049</v>
      </c>
      <c r="F5940">
        <v>4271</v>
      </c>
      <c r="G5940" s="1" t="s">
        <v>237</v>
      </c>
      <c r="H5940" s="1">
        <v>62.2</v>
      </c>
    </row>
    <row r="5941" spans="1:8" x14ac:dyDescent="0.25">
      <c r="A5941" t="s">
        <v>2711</v>
      </c>
      <c r="B5941">
        <v>4283</v>
      </c>
      <c r="C5941" t="s">
        <v>438</v>
      </c>
      <c r="D5941">
        <v>5422</v>
      </c>
      <c r="E5941" t="s">
        <v>2049</v>
      </c>
      <c r="F5941">
        <v>0</v>
      </c>
      <c r="G5941" s="1" t="s">
        <v>619</v>
      </c>
      <c r="H5941" s="1">
        <v>34.008800000000001</v>
      </c>
    </row>
    <row r="5942" spans="1:8" x14ac:dyDescent="0.25">
      <c r="A5942" t="s">
        <v>2711</v>
      </c>
      <c r="B5942">
        <v>4283</v>
      </c>
      <c r="C5942" t="s">
        <v>438</v>
      </c>
      <c r="D5942">
        <v>5422</v>
      </c>
      <c r="E5942" t="s">
        <v>2049</v>
      </c>
      <c r="F5942">
        <v>4283</v>
      </c>
      <c r="G5942" s="1" t="s">
        <v>438</v>
      </c>
      <c r="H5942" s="1">
        <v>478.86939999999998</v>
      </c>
    </row>
    <row r="5943" spans="1:8" x14ac:dyDescent="0.25">
      <c r="A5943" t="s">
        <v>2711</v>
      </c>
      <c r="B5943">
        <v>4283</v>
      </c>
      <c r="C5943" t="s">
        <v>438</v>
      </c>
      <c r="D5943">
        <v>5422</v>
      </c>
      <c r="E5943" t="s">
        <v>2049</v>
      </c>
      <c r="F5943">
        <v>4237</v>
      </c>
      <c r="G5943" s="1" t="s">
        <v>440</v>
      </c>
      <c r="H5943" s="1">
        <v>27.15</v>
      </c>
    </row>
    <row r="5944" spans="1:8" x14ac:dyDescent="0.25">
      <c r="A5944" t="s">
        <v>2711</v>
      </c>
      <c r="B5944">
        <v>4283</v>
      </c>
      <c r="C5944" t="s">
        <v>438</v>
      </c>
      <c r="D5944">
        <v>5421</v>
      </c>
      <c r="E5944" t="s">
        <v>2055</v>
      </c>
      <c r="F5944">
        <v>4278</v>
      </c>
      <c r="G5944" s="1" t="s">
        <v>353</v>
      </c>
      <c r="H5944" s="1">
        <v>32.301000000000002</v>
      </c>
    </row>
    <row r="5945" spans="1:8" x14ac:dyDescent="0.25">
      <c r="A5945" t="s">
        <v>2711</v>
      </c>
      <c r="B5945">
        <v>4283</v>
      </c>
      <c r="C5945" t="s">
        <v>438</v>
      </c>
      <c r="D5945">
        <v>5421</v>
      </c>
      <c r="E5945" t="s">
        <v>2055</v>
      </c>
      <c r="F5945">
        <v>0</v>
      </c>
      <c r="G5945" s="1" t="s">
        <v>619</v>
      </c>
      <c r="H5945" s="1">
        <v>64.655000000000001</v>
      </c>
    </row>
    <row r="5946" spans="1:8" x14ac:dyDescent="0.25">
      <c r="A5946" t="s">
        <v>2711</v>
      </c>
      <c r="B5946">
        <v>4283</v>
      </c>
      <c r="C5946" t="s">
        <v>438</v>
      </c>
      <c r="D5946">
        <v>5421</v>
      </c>
      <c r="E5946" t="s">
        <v>2055</v>
      </c>
      <c r="F5946">
        <v>4283</v>
      </c>
      <c r="G5946" s="1" t="s">
        <v>438</v>
      </c>
      <c r="H5946" s="1">
        <v>736.31899999999996</v>
      </c>
    </row>
    <row r="5947" spans="1:8" x14ac:dyDescent="0.25">
      <c r="A5947" t="s">
        <v>2711</v>
      </c>
      <c r="B5947">
        <v>4283</v>
      </c>
      <c r="C5947" t="s">
        <v>438</v>
      </c>
      <c r="D5947">
        <v>5417</v>
      </c>
      <c r="E5947" t="s">
        <v>2053</v>
      </c>
      <c r="F5947">
        <v>4282</v>
      </c>
      <c r="G5947" s="1" t="s">
        <v>113</v>
      </c>
      <c r="H5947" s="1">
        <v>34.120800000000003</v>
      </c>
    </row>
    <row r="5948" spans="1:8" x14ac:dyDescent="0.25">
      <c r="A5948" t="s">
        <v>2711</v>
      </c>
      <c r="B5948">
        <v>4283</v>
      </c>
      <c r="C5948" t="s">
        <v>438</v>
      </c>
      <c r="D5948">
        <v>5417</v>
      </c>
      <c r="E5948" t="s">
        <v>2053</v>
      </c>
      <c r="F5948">
        <v>4273</v>
      </c>
      <c r="G5948" s="1" t="s">
        <v>221</v>
      </c>
      <c r="H5948" s="1">
        <v>13.25</v>
      </c>
    </row>
    <row r="5949" spans="1:8" x14ac:dyDescent="0.25">
      <c r="A5949" t="s">
        <v>2711</v>
      </c>
      <c r="B5949">
        <v>4283</v>
      </c>
      <c r="C5949" t="s">
        <v>438</v>
      </c>
      <c r="D5949">
        <v>5417</v>
      </c>
      <c r="E5949" t="s">
        <v>2053</v>
      </c>
      <c r="F5949">
        <v>4271</v>
      </c>
      <c r="G5949" s="1" t="s">
        <v>237</v>
      </c>
      <c r="H5949" s="1">
        <v>11</v>
      </c>
    </row>
    <row r="5950" spans="1:8" x14ac:dyDescent="0.25">
      <c r="A5950" t="s">
        <v>2711</v>
      </c>
      <c r="B5950">
        <v>4283</v>
      </c>
      <c r="C5950" t="s">
        <v>438</v>
      </c>
      <c r="D5950">
        <v>5417</v>
      </c>
      <c r="E5950" t="s">
        <v>2053</v>
      </c>
      <c r="F5950">
        <v>0</v>
      </c>
      <c r="G5950" s="1" t="s">
        <v>619</v>
      </c>
      <c r="H5950" s="1">
        <v>38.057400000000001</v>
      </c>
    </row>
    <row r="5951" spans="1:8" x14ac:dyDescent="0.25">
      <c r="A5951" t="s">
        <v>2711</v>
      </c>
      <c r="B5951">
        <v>4283</v>
      </c>
      <c r="C5951" t="s">
        <v>438</v>
      </c>
      <c r="D5951">
        <v>5417</v>
      </c>
      <c r="E5951" t="s">
        <v>2053</v>
      </c>
      <c r="F5951">
        <v>4283</v>
      </c>
      <c r="G5951" s="1" t="s">
        <v>438</v>
      </c>
      <c r="H5951" s="1">
        <v>510.99689999999998</v>
      </c>
    </row>
    <row r="5952" spans="1:8" x14ac:dyDescent="0.25">
      <c r="A5952" t="s">
        <v>2711</v>
      </c>
      <c r="B5952">
        <v>4283</v>
      </c>
      <c r="C5952" t="s">
        <v>438</v>
      </c>
      <c r="D5952">
        <v>5417</v>
      </c>
      <c r="E5952" t="s">
        <v>2053</v>
      </c>
      <c r="F5952">
        <v>4264</v>
      </c>
      <c r="G5952" s="1" t="s">
        <v>556</v>
      </c>
      <c r="H5952" s="1">
        <v>12.1</v>
      </c>
    </row>
    <row r="5953" spans="1:8" x14ac:dyDescent="0.25">
      <c r="A5953" t="s">
        <v>2711</v>
      </c>
      <c r="B5953">
        <v>4283</v>
      </c>
      <c r="C5953" t="s">
        <v>438</v>
      </c>
      <c r="D5953">
        <v>79800</v>
      </c>
      <c r="E5953" t="s">
        <v>2051</v>
      </c>
      <c r="F5953">
        <v>4278</v>
      </c>
      <c r="G5953" s="1" t="s">
        <v>353</v>
      </c>
      <c r="H5953" s="1">
        <v>32.421599999999998</v>
      </c>
    </row>
    <row r="5954" spans="1:8" x14ac:dyDescent="0.25">
      <c r="A5954" t="s">
        <v>2711</v>
      </c>
      <c r="B5954">
        <v>4283</v>
      </c>
      <c r="C5954" t="s">
        <v>438</v>
      </c>
      <c r="D5954">
        <v>79800</v>
      </c>
      <c r="E5954" t="s">
        <v>2051</v>
      </c>
      <c r="F5954">
        <v>0</v>
      </c>
      <c r="G5954" s="1" t="s">
        <v>619</v>
      </c>
      <c r="H5954" s="1">
        <v>45.012099999999997</v>
      </c>
    </row>
    <row r="5955" spans="1:8" x14ac:dyDescent="0.25">
      <c r="A5955" t="s">
        <v>2711</v>
      </c>
      <c r="B5955">
        <v>4283</v>
      </c>
      <c r="C5955" t="s">
        <v>438</v>
      </c>
      <c r="D5955">
        <v>79800</v>
      </c>
      <c r="E5955" t="s">
        <v>2051</v>
      </c>
      <c r="F5955">
        <v>4283</v>
      </c>
      <c r="G5955" s="1" t="s">
        <v>438</v>
      </c>
      <c r="H5955" s="1">
        <v>540.99450000000002</v>
      </c>
    </row>
    <row r="5956" spans="1:8" x14ac:dyDescent="0.25">
      <c r="A5956" t="s">
        <v>2711</v>
      </c>
      <c r="B5956">
        <v>4283</v>
      </c>
      <c r="C5956" t="s">
        <v>438</v>
      </c>
      <c r="D5956">
        <v>90400</v>
      </c>
      <c r="E5956" t="s">
        <v>650</v>
      </c>
      <c r="F5956">
        <v>0</v>
      </c>
      <c r="G5956" s="1" t="s">
        <v>619</v>
      </c>
      <c r="H5956" s="1">
        <v>2.93</v>
      </c>
    </row>
    <row r="5957" spans="1:8" x14ac:dyDescent="0.25">
      <c r="A5957" t="s">
        <v>2711</v>
      </c>
      <c r="B5957">
        <v>4283</v>
      </c>
      <c r="C5957" t="s">
        <v>438</v>
      </c>
      <c r="D5957">
        <v>79642</v>
      </c>
      <c r="E5957" t="s">
        <v>2008</v>
      </c>
      <c r="F5957">
        <v>4271</v>
      </c>
      <c r="G5957" s="1" t="s">
        <v>237</v>
      </c>
      <c r="H5957" s="1">
        <v>11.53</v>
      </c>
    </row>
    <row r="5958" spans="1:8" x14ac:dyDescent="0.25">
      <c r="A5958" t="s">
        <v>2711</v>
      </c>
      <c r="B5958">
        <v>4283</v>
      </c>
      <c r="C5958" t="s">
        <v>438</v>
      </c>
      <c r="D5958">
        <v>79642</v>
      </c>
      <c r="E5958" t="s">
        <v>2008</v>
      </c>
      <c r="F5958">
        <v>0</v>
      </c>
      <c r="G5958" s="1" t="s">
        <v>619</v>
      </c>
      <c r="H5958" s="1">
        <v>18.485900000000001</v>
      </c>
    </row>
    <row r="5959" spans="1:8" x14ac:dyDescent="0.25">
      <c r="A5959" t="s">
        <v>2711</v>
      </c>
      <c r="B5959">
        <v>4283</v>
      </c>
      <c r="C5959" t="s">
        <v>438</v>
      </c>
      <c r="D5959">
        <v>79642</v>
      </c>
      <c r="E5959" t="s">
        <v>2008</v>
      </c>
      <c r="F5959">
        <v>4283</v>
      </c>
      <c r="G5959" s="1" t="s">
        <v>438</v>
      </c>
      <c r="H5959" s="1">
        <v>461.13459999999998</v>
      </c>
    </row>
    <row r="5960" spans="1:8" x14ac:dyDescent="0.25">
      <c r="A5960" t="s">
        <v>2711</v>
      </c>
      <c r="B5960">
        <v>4283</v>
      </c>
      <c r="C5960" t="s">
        <v>438</v>
      </c>
      <c r="D5960">
        <v>79642</v>
      </c>
      <c r="E5960" t="s">
        <v>2008</v>
      </c>
      <c r="F5960">
        <v>4237</v>
      </c>
      <c r="G5960" s="1" t="s">
        <v>440</v>
      </c>
      <c r="H5960" s="1">
        <v>14.016400000000001</v>
      </c>
    </row>
    <row r="5961" spans="1:8" x14ac:dyDescent="0.25">
      <c r="A5961" t="s">
        <v>2711</v>
      </c>
      <c r="B5961">
        <v>4283</v>
      </c>
      <c r="C5961" t="s">
        <v>438</v>
      </c>
      <c r="D5961">
        <v>91270</v>
      </c>
      <c r="E5961" t="s">
        <v>648</v>
      </c>
      <c r="F5961">
        <v>0</v>
      </c>
      <c r="G5961" s="1" t="s">
        <v>619</v>
      </c>
      <c r="H5961" s="1">
        <v>5.4436999999999998</v>
      </c>
    </row>
    <row r="5962" spans="1:8" x14ac:dyDescent="0.25">
      <c r="A5962" t="s">
        <v>2711</v>
      </c>
      <c r="B5962">
        <v>4283</v>
      </c>
      <c r="C5962" t="s">
        <v>438</v>
      </c>
      <c r="D5962">
        <v>80418</v>
      </c>
      <c r="E5962" t="s">
        <v>2048</v>
      </c>
      <c r="F5962">
        <v>4282</v>
      </c>
      <c r="G5962" s="1" t="s">
        <v>113</v>
      </c>
      <c r="H5962" s="1">
        <v>24.94</v>
      </c>
    </row>
    <row r="5963" spans="1:8" x14ac:dyDescent="0.25">
      <c r="A5963" t="s">
        <v>2711</v>
      </c>
      <c r="B5963">
        <v>4283</v>
      </c>
      <c r="C5963" t="s">
        <v>438</v>
      </c>
      <c r="D5963">
        <v>80418</v>
      </c>
      <c r="E5963" t="s">
        <v>2048</v>
      </c>
      <c r="F5963">
        <v>4271</v>
      </c>
      <c r="G5963" s="1" t="s">
        <v>237</v>
      </c>
      <c r="H5963" s="1">
        <v>40.976100000000002</v>
      </c>
    </row>
    <row r="5964" spans="1:8" x14ac:dyDescent="0.25">
      <c r="A5964" t="s">
        <v>2711</v>
      </c>
      <c r="B5964">
        <v>4283</v>
      </c>
      <c r="C5964" t="s">
        <v>438</v>
      </c>
      <c r="D5964">
        <v>80418</v>
      </c>
      <c r="E5964" t="s">
        <v>2048</v>
      </c>
      <c r="F5964">
        <v>0</v>
      </c>
      <c r="G5964" s="1" t="s">
        <v>619</v>
      </c>
      <c r="H5964" s="1">
        <v>27.52</v>
      </c>
    </row>
    <row r="5965" spans="1:8" x14ac:dyDescent="0.25">
      <c r="A5965" t="s">
        <v>2711</v>
      </c>
      <c r="B5965">
        <v>4283</v>
      </c>
      <c r="C5965" t="s">
        <v>438</v>
      </c>
      <c r="D5965">
        <v>80418</v>
      </c>
      <c r="E5965" t="s">
        <v>2048</v>
      </c>
      <c r="F5965">
        <v>4283</v>
      </c>
      <c r="G5965" s="1" t="s">
        <v>438</v>
      </c>
      <c r="H5965" s="1">
        <v>422.32240000000002</v>
      </c>
    </row>
    <row r="5966" spans="1:8" x14ac:dyDescent="0.25">
      <c r="A5966" t="s">
        <v>2711</v>
      </c>
      <c r="B5966">
        <v>4283</v>
      </c>
      <c r="C5966" t="s">
        <v>438</v>
      </c>
      <c r="D5966">
        <v>90771</v>
      </c>
      <c r="E5966" t="s">
        <v>628</v>
      </c>
      <c r="F5966">
        <v>0</v>
      </c>
      <c r="G5966" s="1" t="s">
        <v>619</v>
      </c>
      <c r="H5966" s="1">
        <v>9.1762999999999995</v>
      </c>
    </row>
    <row r="5967" spans="1:8" x14ac:dyDescent="0.25">
      <c r="A5967" t="s">
        <v>2711</v>
      </c>
      <c r="B5967">
        <v>4283</v>
      </c>
      <c r="C5967" t="s">
        <v>438</v>
      </c>
      <c r="D5967">
        <v>7364</v>
      </c>
      <c r="E5967" t="s">
        <v>690</v>
      </c>
      <c r="F5967">
        <v>0</v>
      </c>
      <c r="G5967" s="1" t="s">
        <v>619</v>
      </c>
      <c r="H5967" s="1">
        <v>1</v>
      </c>
    </row>
    <row r="5968" spans="1:8" x14ac:dyDescent="0.25">
      <c r="A5968" t="s">
        <v>2711</v>
      </c>
      <c r="B5968">
        <v>4283</v>
      </c>
      <c r="C5968" t="s">
        <v>438</v>
      </c>
      <c r="D5968">
        <v>1001140</v>
      </c>
      <c r="E5968" t="s">
        <v>826</v>
      </c>
      <c r="F5968">
        <v>0</v>
      </c>
      <c r="G5968" s="1" t="s">
        <v>619</v>
      </c>
      <c r="H5968" s="1">
        <v>1</v>
      </c>
    </row>
    <row r="5969" spans="1:8" x14ac:dyDescent="0.25">
      <c r="A5969" t="s">
        <v>2711</v>
      </c>
      <c r="B5969">
        <v>4283</v>
      </c>
      <c r="C5969" t="s">
        <v>438</v>
      </c>
      <c r="D5969">
        <v>5420</v>
      </c>
      <c r="E5969" t="s">
        <v>2054</v>
      </c>
      <c r="F5969">
        <v>0</v>
      </c>
      <c r="G5969" s="1" t="s">
        <v>619</v>
      </c>
      <c r="H5969" s="1">
        <v>33.838799999999999</v>
      </c>
    </row>
    <row r="5970" spans="1:8" x14ac:dyDescent="0.25">
      <c r="A5970" t="s">
        <v>2711</v>
      </c>
      <c r="B5970">
        <v>4283</v>
      </c>
      <c r="C5970" t="s">
        <v>438</v>
      </c>
      <c r="D5970">
        <v>5420</v>
      </c>
      <c r="E5970" t="s">
        <v>2054</v>
      </c>
      <c r="F5970">
        <v>4283</v>
      </c>
      <c r="G5970" s="1" t="s">
        <v>438</v>
      </c>
      <c r="H5970" s="1">
        <v>478.80160000000001</v>
      </c>
    </row>
    <row r="5971" spans="1:8" x14ac:dyDescent="0.25">
      <c r="A5971" t="s">
        <v>2711</v>
      </c>
      <c r="B5971">
        <v>4283</v>
      </c>
      <c r="C5971" t="s">
        <v>438</v>
      </c>
      <c r="D5971">
        <v>80417</v>
      </c>
      <c r="E5971" t="s">
        <v>2057</v>
      </c>
      <c r="F5971">
        <v>4282</v>
      </c>
      <c r="G5971" s="1" t="s">
        <v>113</v>
      </c>
      <c r="H5971" s="1">
        <v>40.555</v>
      </c>
    </row>
    <row r="5972" spans="1:8" x14ac:dyDescent="0.25">
      <c r="A5972" t="s">
        <v>2711</v>
      </c>
      <c r="B5972">
        <v>4283</v>
      </c>
      <c r="C5972" t="s">
        <v>438</v>
      </c>
      <c r="D5972">
        <v>80417</v>
      </c>
      <c r="E5972" t="s">
        <v>2057</v>
      </c>
      <c r="F5972">
        <v>0</v>
      </c>
      <c r="G5972" s="1" t="s">
        <v>619</v>
      </c>
      <c r="H5972" s="1">
        <v>38.51</v>
      </c>
    </row>
    <row r="5973" spans="1:8" x14ac:dyDescent="0.25">
      <c r="A5973" t="s">
        <v>2711</v>
      </c>
      <c r="B5973">
        <v>4283</v>
      </c>
      <c r="C5973" t="s">
        <v>438</v>
      </c>
      <c r="D5973">
        <v>80417</v>
      </c>
      <c r="E5973" t="s">
        <v>2057</v>
      </c>
      <c r="F5973">
        <v>4283</v>
      </c>
      <c r="G5973" s="1" t="s">
        <v>438</v>
      </c>
      <c r="H5973" s="1">
        <v>847.23889999999994</v>
      </c>
    </row>
    <row r="5974" spans="1:8" x14ac:dyDescent="0.25">
      <c r="A5974" t="s">
        <v>2711</v>
      </c>
      <c r="B5974">
        <v>92972</v>
      </c>
      <c r="C5974" t="s">
        <v>439</v>
      </c>
      <c r="D5974">
        <v>126443</v>
      </c>
      <c r="E5974" t="s">
        <v>439</v>
      </c>
      <c r="F5974">
        <v>4280</v>
      </c>
      <c r="G5974" s="1" t="s">
        <v>18</v>
      </c>
      <c r="H5974" s="1">
        <v>70.044399999999996</v>
      </c>
    </row>
    <row r="5975" spans="1:8" x14ac:dyDescent="0.25">
      <c r="A5975" t="s">
        <v>2711</v>
      </c>
      <c r="B5975">
        <v>92972</v>
      </c>
      <c r="C5975" t="s">
        <v>439</v>
      </c>
      <c r="D5975">
        <v>126443</v>
      </c>
      <c r="E5975" t="s">
        <v>439</v>
      </c>
      <c r="F5975">
        <v>4282</v>
      </c>
      <c r="G5975" s="1" t="s">
        <v>113</v>
      </c>
      <c r="H5975" s="1">
        <v>10.08</v>
      </c>
    </row>
    <row r="5976" spans="1:8" x14ac:dyDescent="0.25">
      <c r="A5976" t="s">
        <v>2711</v>
      </c>
      <c r="B5976">
        <v>92972</v>
      </c>
      <c r="C5976" t="s">
        <v>439</v>
      </c>
      <c r="D5976">
        <v>126443</v>
      </c>
      <c r="E5976" t="s">
        <v>439</v>
      </c>
      <c r="F5976">
        <v>4271</v>
      </c>
      <c r="G5976" s="1" t="s">
        <v>237</v>
      </c>
      <c r="H5976" s="1">
        <v>44.865000000000002</v>
      </c>
    </row>
    <row r="5977" spans="1:8" x14ac:dyDescent="0.25">
      <c r="A5977" t="s">
        <v>2711</v>
      </c>
      <c r="B5977">
        <v>92972</v>
      </c>
      <c r="C5977" t="s">
        <v>439</v>
      </c>
      <c r="D5977">
        <v>126443</v>
      </c>
      <c r="E5977" t="s">
        <v>439</v>
      </c>
      <c r="F5977">
        <v>4262</v>
      </c>
      <c r="G5977" s="1" t="s">
        <v>415</v>
      </c>
      <c r="H5977" s="1">
        <v>15.64</v>
      </c>
    </row>
    <row r="5978" spans="1:8" x14ac:dyDescent="0.25">
      <c r="A5978" t="s">
        <v>2711</v>
      </c>
      <c r="B5978">
        <v>92972</v>
      </c>
      <c r="C5978" t="s">
        <v>439</v>
      </c>
      <c r="D5978">
        <v>126443</v>
      </c>
      <c r="E5978" t="s">
        <v>439</v>
      </c>
      <c r="F5978">
        <v>0</v>
      </c>
      <c r="G5978" s="1" t="s">
        <v>619</v>
      </c>
      <c r="H5978" s="1">
        <v>14.06</v>
      </c>
    </row>
    <row r="5979" spans="1:8" x14ac:dyDescent="0.25">
      <c r="A5979" t="s">
        <v>2711</v>
      </c>
      <c r="B5979">
        <v>92972</v>
      </c>
      <c r="C5979" t="s">
        <v>439</v>
      </c>
      <c r="D5979">
        <v>126443</v>
      </c>
      <c r="E5979" t="s">
        <v>439</v>
      </c>
      <c r="F5979">
        <v>4260</v>
      </c>
      <c r="G5979" s="1" t="s">
        <v>584</v>
      </c>
      <c r="H5979" s="1">
        <v>47.591000000000001</v>
      </c>
    </row>
    <row r="5980" spans="1:8" x14ac:dyDescent="0.25">
      <c r="A5980" t="s">
        <v>2711</v>
      </c>
      <c r="B5980">
        <v>4237</v>
      </c>
      <c r="C5980" t="s">
        <v>440</v>
      </c>
      <c r="D5980">
        <v>7356</v>
      </c>
      <c r="E5980" t="s">
        <v>651</v>
      </c>
      <c r="F5980">
        <v>0</v>
      </c>
      <c r="G5980" s="1" t="s">
        <v>619</v>
      </c>
      <c r="H5980" s="1">
        <v>1</v>
      </c>
    </row>
    <row r="5981" spans="1:8" x14ac:dyDescent="0.25">
      <c r="A5981" t="s">
        <v>2711</v>
      </c>
      <c r="B5981">
        <v>4237</v>
      </c>
      <c r="C5981" t="s">
        <v>440</v>
      </c>
      <c r="D5981">
        <v>7356</v>
      </c>
      <c r="E5981" t="s">
        <v>651</v>
      </c>
      <c r="F5981">
        <v>4237</v>
      </c>
      <c r="G5981" s="1" t="s">
        <v>440</v>
      </c>
      <c r="H5981" s="1">
        <v>12.68</v>
      </c>
    </row>
    <row r="5982" spans="1:8" x14ac:dyDescent="0.25">
      <c r="A5982" t="s">
        <v>2711</v>
      </c>
      <c r="B5982">
        <v>4237</v>
      </c>
      <c r="C5982" t="s">
        <v>440</v>
      </c>
      <c r="D5982">
        <v>4994</v>
      </c>
      <c r="E5982" t="s">
        <v>2067</v>
      </c>
      <c r="F5982">
        <v>4243</v>
      </c>
      <c r="G5982" s="1" t="s">
        <v>178</v>
      </c>
      <c r="H5982" s="1">
        <v>11.48</v>
      </c>
    </row>
    <row r="5983" spans="1:8" x14ac:dyDescent="0.25">
      <c r="A5983" t="s">
        <v>2711</v>
      </c>
      <c r="B5983">
        <v>4237</v>
      </c>
      <c r="C5983" t="s">
        <v>440</v>
      </c>
      <c r="D5983">
        <v>4994</v>
      </c>
      <c r="E5983" t="s">
        <v>2067</v>
      </c>
      <c r="F5983">
        <v>4271</v>
      </c>
      <c r="G5983" s="1" t="s">
        <v>237</v>
      </c>
      <c r="H5983" s="1">
        <v>10.675000000000001</v>
      </c>
    </row>
    <row r="5984" spans="1:8" x14ac:dyDescent="0.25">
      <c r="A5984" t="s">
        <v>2711</v>
      </c>
      <c r="B5984">
        <v>4237</v>
      </c>
      <c r="C5984" t="s">
        <v>440</v>
      </c>
      <c r="D5984">
        <v>4994</v>
      </c>
      <c r="E5984" t="s">
        <v>2067</v>
      </c>
      <c r="F5984">
        <v>0</v>
      </c>
      <c r="G5984" s="1" t="s">
        <v>619</v>
      </c>
      <c r="H5984" s="1">
        <v>27.585000000000001</v>
      </c>
    </row>
    <row r="5985" spans="1:8" x14ac:dyDescent="0.25">
      <c r="A5985" t="s">
        <v>2711</v>
      </c>
      <c r="B5985">
        <v>4237</v>
      </c>
      <c r="C5985" t="s">
        <v>440</v>
      </c>
      <c r="D5985">
        <v>4994</v>
      </c>
      <c r="E5985" t="s">
        <v>2067</v>
      </c>
      <c r="F5985">
        <v>4237</v>
      </c>
      <c r="G5985" s="1" t="s">
        <v>440</v>
      </c>
      <c r="H5985" s="1">
        <v>598.39909999999998</v>
      </c>
    </row>
    <row r="5986" spans="1:8" x14ac:dyDescent="0.25">
      <c r="A5986" t="s">
        <v>2711</v>
      </c>
      <c r="B5986">
        <v>4237</v>
      </c>
      <c r="C5986" t="s">
        <v>440</v>
      </c>
      <c r="D5986">
        <v>5006</v>
      </c>
      <c r="E5986" t="s">
        <v>760</v>
      </c>
      <c r="F5986">
        <v>4246</v>
      </c>
      <c r="G5986" s="1" t="s">
        <v>166</v>
      </c>
      <c r="H5986" s="1">
        <v>45.04</v>
      </c>
    </row>
    <row r="5987" spans="1:8" x14ac:dyDescent="0.25">
      <c r="A5987" t="s">
        <v>2711</v>
      </c>
      <c r="B5987">
        <v>4237</v>
      </c>
      <c r="C5987" t="s">
        <v>440</v>
      </c>
      <c r="D5987">
        <v>5006</v>
      </c>
      <c r="E5987" t="s">
        <v>760</v>
      </c>
      <c r="F5987">
        <v>4243</v>
      </c>
      <c r="G5987" s="1" t="s">
        <v>178</v>
      </c>
      <c r="H5987" s="1">
        <v>38.195</v>
      </c>
    </row>
    <row r="5988" spans="1:8" x14ac:dyDescent="0.25">
      <c r="A5988" t="s">
        <v>2711</v>
      </c>
      <c r="B5988">
        <v>4237</v>
      </c>
      <c r="C5988" t="s">
        <v>440</v>
      </c>
      <c r="D5988">
        <v>5006</v>
      </c>
      <c r="E5988" t="s">
        <v>760</v>
      </c>
      <c r="F5988">
        <v>0</v>
      </c>
      <c r="G5988" s="1" t="s">
        <v>619</v>
      </c>
      <c r="H5988" s="1">
        <v>22.32</v>
      </c>
    </row>
    <row r="5989" spans="1:8" x14ac:dyDescent="0.25">
      <c r="A5989" t="s">
        <v>2711</v>
      </c>
      <c r="B5989">
        <v>4237</v>
      </c>
      <c r="C5989" t="s">
        <v>440</v>
      </c>
      <c r="D5989">
        <v>5006</v>
      </c>
      <c r="E5989" t="s">
        <v>760</v>
      </c>
      <c r="F5989">
        <v>4237</v>
      </c>
      <c r="G5989" s="1" t="s">
        <v>440</v>
      </c>
      <c r="H5989" s="1">
        <v>552.22439999999995</v>
      </c>
    </row>
    <row r="5990" spans="1:8" x14ac:dyDescent="0.25">
      <c r="A5990" t="s">
        <v>2711</v>
      </c>
      <c r="B5990">
        <v>4237</v>
      </c>
      <c r="C5990" t="s">
        <v>440</v>
      </c>
      <c r="D5990">
        <v>5006</v>
      </c>
      <c r="E5990" t="s">
        <v>760</v>
      </c>
      <c r="F5990">
        <v>4260</v>
      </c>
      <c r="G5990" s="1" t="s">
        <v>584</v>
      </c>
      <c r="H5990" s="1">
        <v>17.5</v>
      </c>
    </row>
    <row r="5991" spans="1:8" x14ac:dyDescent="0.25">
      <c r="A5991" t="s">
        <v>2711</v>
      </c>
      <c r="B5991">
        <v>4237</v>
      </c>
      <c r="C5991" t="s">
        <v>440</v>
      </c>
      <c r="D5991">
        <v>648314</v>
      </c>
      <c r="E5991" t="s">
        <v>825</v>
      </c>
      <c r="F5991">
        <v>0</v>
      </c>
      <c r="G5991" s="1" t="s">
        <v>619</v>
      </c>
      <c r="H5991" s="1">
        <v>2.36</v>
      </c>
    </row>
    <row r="5992" spans="1:8" x14ac:dyDescent="0.25">
      <c r="A5992" t="s">
        <v>2711</v>
      </c>
      <c r="B5992">
        <v>4237</v>
      </c>
      <c r="C5992" t="s">
        <v>440</v>
      </c>
      <c r="D5992">
        <v>996075</v>
      </c>
      <c r="E5992" t="s">
        <v>856</v>
      </c>
      <c r="F5992">
        <v>0</v>
      </c>
      <c r="G5992" s="1" t="s">
        <v>619</v>
      </c>
      <c r="H5992" s="1">
        <v>2.99</v>
      </c>
    </row>
    <row r="5993" spans="1:8" x14ac:dyDescent="0.25">
      <c r="A5993" t="s">
        <v>2711</v>
      </c>
      <c r="B5993">
        <v>4237</v>
      </c>
      <c r="C5993" t="s">
        <v>440</v>
      </c>
      <c r="D5993">
        <v>5014</v>
      </c>
      <c r="E5993" t="s">
        <v>2091</v>
      </c>
      <c r="F5993">
        <v>4246</v>
      </c>
      <c r="G5993" s="1" t="s">
        <v>166</v>
      </c>
      <c r="H5993" s="1">
        <v>52.555900000000001</v>
      </c>
    </row>
    <row r="5994" spans="1:8" x14ac:dyDescent="0.25">
      <c r="A5994" t="s">
        <v>2711</v>
      </c>
      <c r="B5994">
        <v>4237</v>
      </c>
      <c r="C5994" t="s">
        <v>440</v>
      </c>
      <c r="D5994">
        <v>5014</v>
      </c>
      <c r="E5994" t="s">
        <v>2091</v>
      </c>
      <c r="F5994">
        <v>4243</v>
      </c>
      <c r="G5994" s="1" t="s">
        <v>178</v>
      </c>
      <c r="H5994" s="1">
        <v>13.990399999999999</v>
      </c>
    </row>
    <row r="5995" spans="1:8" x14ac:dyDescent="0.25">
      <c r="A5995" t="s">
        <v>2711</v>
      </c>
      <c r="B5995">
        <v>4237</v>
      </c>
      <c r="C5995" t="s">
        <v>440</v>
      </c>
      <c r="D5995">
        <v>5014</v>
      </c>
      <c r="E5995" t="s">
        <v>2091</v>
      </c>
      <c r="F5995">
        <v>4285</v>
      </c>
      <c r="G5995" s="1" t="s">
        <v>239</v>
      </c>
      <c r="H5995" s="1">
        <v>130.1463</v>
      </c>
    </row>
    <row r="5996" spans="1:8" x14ac:dyDescent="0.25">
      <c r="A5996" t="s">
        <v>2711</v>
      </c>
      <c r="B5996">
        <v>4237</v>
      </c>
      <c r="C5996" t="s">
        <v>440</v>
      </c>
      <c r="D5996">
        <v>5014</v>
      </c>
      <c r="E5996" t="s">
        <v>2091</v>
      </c>
      <c r="F5996">
        <v>0</v>
      </c>
      <c r="G5996" s="1" t="s">
        <v>619</v>
      </c>
      <c r="H5996" s="1">
        <v>12.479100000000001</v>
      </c>
    </row>
    <row r="5997" spans="1:8" x14ac:dyDescent="0.25">
      <c r="A5997" t="s">
        <v>2711</v>
      </c>
      <c r="B5997">
        <v>4237</v>
      </c>
      <c r="C5997" t="s">
        <v>440</v>
      </c>
      <c r="D5997">
        <v>5014</v>
      </c>
      <c r="E5997" t="s">
        <v>2091</v>
      </c>
      <c r="F5997">
        <v>4237</v>
      </c>
      <c r="G5997" s="1" t="s">
        <v>440</v>
      </c>
      <c r="H5997" s="1">
        <v>879.78110000000004</v>
      </c>
    </row>
    <row r="5998" spans="1:8" x14ac:dyDescent="0.25">
      <c r="A5998" t="s">
        <v>2711</v>
      </c>
      <c r="B5998">
        <v>4237</v>
      </c>
      <c r="C5998" t="s">
        <v>440</v>
      </c>
      <c r="D5998">
        <v>5014</v>
      </c>
      <c r="E5998" t="s">
        <v>2091</v>
      </c>
      <c r="F5998">
        <v>4286</v>
      </c>
      <c r="G5998" s="1" t="s">
        <v>444</v>
      </c>
      <c r="H5998" s="1">
        <v>13.6541</v>
      </c>
    </row>
    <row r="5999" spans="1:8" x14ac:dyDescent="0.25">
      <c r="A5999" t="s">
        <v>2711</v>
      </c>
      <c r="B5999">
        <v>4237</v>
      </c>
      <c r="C5999" t="s">
        <v>440</v>
      </c>
      <c r="D5999">
        <v>5014</v>
      </c>
      <c r="E5999" t="s">
        <v>2091</v>
      </c>
      <c r="F5999">
        <v>4288</v>
      </c>
      <c r="G5999" s="1" t="s">
        <v>557</v>
      </c>
      <c r="H5999" s="1">
        <v>18.204999999999998</v>
      </c>
    </row>
    <row r="6000" spans="1:8" x14ac:dyDescent="0.25">
      <c r="A6000" t="s">
        <v>2711</v>
      </c>
      <c r="B6000">
        <v>4237</v>
      </c>
      <c r="C6000" t="s">
        <v>440</v>
      </c>
      <c r="D6000">
        <v>5007</v>
      </c>
      <c r="E6000" t="s">
        <v>2094</v>
      </c>
      <c r="F6000">
        <v>4246</v>
      </c>
      <c r="G6000" s="1" t="s">
        <v>166</v>
      </c>
      <c r="H6000" s="1">
        <v>26.73</v>
      </c>
    </row>
    <row r="6001" spans="1:8" x14ac:dyDescent="0.25">
      <c r="A6001" t="s">
        <v>2711</v>
      </c>
      <c r="B6001">
        <v>4237</v>
      </c>
      <c r="C6001" t="s">
        <v>440</v>
      </c>
      <c r="D6001">
        <v>5007</v>
      </c>
      <c r="E6001" t="s">
        <v>2094</v>
      </c>
      <c r="F6001">
        <v>0</v>
      </c>
      <c r="G6001" s="1" t="s">
        <v>619</v>
      </c>
      <c r="H6001" s="1">
        <v>22.8233</v>
      </c>
    </row>
    <row r="6002" spans="1:8" x14ac:dyDescent="0.25">
      <c r="A6002" t="s">
        <v>2711</v>
      </c>
      <c r="B6002">
        <v>4237</v>
      </c>
      <c r="C6002" t="s">
        <v>440</v>
      </c>
      <c r="D6002">
        <v>5007</v>
      </c>
      <c r="E6002" t="s">
        <v>2094</v>
      </c>
      <c r="F6002">
        <v>4237</v>
      </c>
      <c r="G6002" s="1" t="s">
        <v>440</v>
      </c>
      <c r="H6002" s="1">
        <v>176.32480000000001</v>
      </c>
    </row>
    <row r="6003" spans="1:8" x14ac:dyDescent="0.25">
      <c r="A6003" t="s">
        <v>2711</v>
      </c>
      <c r="B6003">
        <v>4237</v>
      </c>
      <c r="C6003" t="s">
        <v>440</v>
      </c>
      <c r="D6003">
        <v>5007</v>
      </c>
      <c r="E6003" t="s">
        <v>2094</v>
      </c>
      <c r="F6003">
        <v>4260</v>
      </c>
      <c r="G6003" s="1" t="s">
        <v>584</v>
      </c>
      <c r="H6003" s="1">
        <v>47.5</v>
      </c>
    </row>
    <row r="6004" spans="1:8" x14ac:dyDescent="0.25">
      <c r="A6004" t="s">
        <v>2711</v>
      </c>
      <c r="B6004">
        <v>4237</v>
      </c>
      <c r="C6004" t="s">
        <v>440</v>
      </c>
      <c r="D6004">
        <v>5016</v>
      </c>
      <c r="E6004" t="s">
        <v>2059</v>
      </c>
      <c r="F6004">
        <v>4289</v>
      </c>
      <c r="G6004" s="1" t="s">
        <v>11</v>
      </c>
      <c r="H6004" s="1">
        <v>22.0825</v>
      </c>
    </row>
    <row r="6005" spans="1:8" x14ac:dyDescent="0.25">
      <c r="A6005" t="s">
        <v>2711</v>
      </c>
      <c r="B6005">
        <v>4237</v>
      </c>
      <c r="C6005" t="s">
        <v>440</v>
      </c>
      <c r="D6005">
        <v>5016</v>
      </c>
      <c r="E6005" t="s">
        <v>2059</v>
      </c>
      <c r="F6005">
        <v>4246</v>
      </c>
      <c r="G6005" s="1" t="s">
        <v>166</v>
      </c>
      <c r="H6005" s="1">
        <v>60.880099999999999</v>
      </c>
    </row>
    <row r="6006" spans="1:8" x14ac:dyDescent="0.25">
      <c r="A6006" t="s">
        <v>2711</v>
      </c>
      <c r="B6006">
        <v>4237</v>
      </c>
      <c r="C6006" t="s">
        <v>440</v>
      </c>
      <c r="D6006">
        <v>5016</v>
      </c>
      <c r="E6006" t="s">
        <v>2059</v>
      </c>
      <c r="F6006">
        <v>4243</v>
      </c>
      <c r="G6006" s="1" t="s">
        <v>178</v>
      </c>
      <c r="H6006" s="1">
        <v>73.817099999999996</v>
      </c>
    </row>
    <row r="6007" spans="1:8" x14ac:dyDescent="0.25">
      <c r="A6007" t="s">
        <v>2711</v>
      </c>
      <c r="B6007">
        <v>4237</v>
      </c>
      <c r="C6007" t="s">
        <v>440</v>
      </c>
      <c r="D6007">
        <v>5016</v>
      </c>
      <c r="E6007" t="s">
        <v>2059</v>
      </c>
      <c r="F6007">
        <v>4285</v>
      </c>
      <c r="G6007" s="1" t="s">
        <v>239</v>
      </c>
      <c r="H6007" s="1">
        <v>98.084500000000006</v>
      </c>
    </row>
    <row r="6008" spans="1:8" x14ac:dyDescent="0.25">
      <c r="A6008" t="s">
        <v>2711</v>
      </c>
      <c r="B6008">
        <v>4237</v>
      </c>
      <c r="C6008" t="s">
        <v>440</v>
      </c>
      <c r="D6008">
        <v>5016</v>
      </c>
      <c r="E6008" t="s">
        <v>2059</v>
      </c>
      <c r="F6008">
        <v>0</v>
      </c>
      <c r="G6008" s="1" t="s">
        <v>619</v>
      </c>
      <c r="H6008" s="1">
        <v>22.410799999999998</v>
      </c>
    </row>
    <row r="6009" spans="1:8" x14ac:dyDescent="0.25">
      <c r="A6009" t="s">
        <v>2711</v>
      </c>
      <c r="B6009">
        <v>4237</v>
      </c>
      <c r="C6009" t="s">
        <v>440</v>
      </c>
      <c r="D6009">
        <v>5016</v>
      </c>
      <c r="E6009" t="s">
        <v>2059</v>
      </c>
      <c r="F6009">
        <v>4237</v>
      </c>
      <c r="G6009" s="1" t="s">
        <v>440</v>
      </c>
      <c r="H6009" s="1">
        <v>1636.146</v>
      </c>
    </row>
    <row r="6010" spans="1:8" x14ac:dyDescent="0.25">
      <c r="A6010" t="s">
        <v>2711</v>
      </c>
      <c r="B6010">
        <v>4237</v>
      </c>
      <c r="C6010" t="s">
        <v>440</v>
      </c>
      <c r="D6010">
        <v>5016</v>
      </c>
      <c r="E6010" t="s">
        <v>2059</v>
      </c>
      <c r="F6010">
        <v>4286</v>
      </c>
      <c r="G6010" s="1" t="s">
        <v>444</v>
      </c>
      <c r="H6010" s="1">
        <v>23.595800000000001</v>
      </c>
    </row>
    <row r="6011" spans="1:8" x14ac:dyDescent="0.25">
      <c r="A6011" t="s">
        <v>2711</v>
      </c>
      <c r="B6011">
        <v>4237</v>
      </c>
      <c r="C6011" t="s">
        <v>440</v>
      </c>
      <c r="D6011">
        <v>5016</v>
      </c>
      <c r="E6011" t="s">
        <v>2059</v>
      </c>
      <c r="F6011">
        <v>4288</v>
      </c>
      <c r="G6011" s="1" t="s">
        <v>557</v>
      </c>
      <c r="H6011" s="1">
        <v>40.265000000000001</v>
      </c>
    </row>
    <row r="6012" spans="1:8" x14ac:dyDescent="0.25">
      <c r="A6012" t="s">
        <v>2711</v>
      </c>
      <c r="B6012">
        <v>4237</v>
      </c>
      <c r="C6012" t="s">
        <v>440</v>
      </c>
      <c r="D6012">
        <v>5012</v>
      </c>
      <c r="E6012" t="s">
        <v>2084</v>
      </c>
      <c r="F6012">
        <v>4243</v>
      </c>
      <c r="G6012" s="1" t="s">
        <v>178</v>
      </c>
      <c r="H6012" s="1">
        <v>21.05</v>
      </c>
    </row>
    <row r="6013" spans="1:8" x14ac:dyDescent="0.25">
      <c r="A6013" t="s">
        <v>2711</v>
      </c>
      <c r="B6013">
        <v>4237</v>
      </c>
      <c r="C6013" t="s">
        <v>440</v>
      </c>
      <c r="D6013">
        <v>5012</v>
      </c>
      <c r="E6013" t="s">
        <v>2084</v>
      </c>
      <c r="F6013">
        <v>0</v>
      </c>
      <c r="G6013" s="1" t="s">
        <v>619</v>
      </c>
      <c r="H6013" s="1">
        <v>31.315000000000001</v>
      </c>
    </row>
    <row r="6014" spans="1:8" x14ac:dyDescent="0.25">
      <c r="A6014" t="s">
        <v>2711</v>
      </c>
      <c r="B6014">
        <v>4237</v>
      </c>
      <c r="C6014" t="s">
        <v>440</v>
      </c>
      <c r="D6014">
        <v>5012</v>
      </c>
      <c r="E6014" t="s">
        <v>2084</v>
      </c>
      <c r="F6014">
        <v>4237</v>
      </c>
      <c r="G6014" s="1" t="s">
        <v>440</v>
      </c>
      <c r="H6014" s="1">
        <v>515.3202</v>
      </c>
    </row>
    <row r="6015" spans="1:8" x14ac:dyDescent="0.25">
      <c r="A6015" t="s">
        <v>2711</v>
      </c>
      <c r="B6015">
        <v>4237</v>
      </c>
      <c r="C6015" t="s">
        <v>440</v>
      </c>
      <c r="D6015">
        <v>81206</v>
      </c>
      <c r="E6015" t="s">
        <v>1018</v>
      </c>
      <c r="F6015">
        <v>0</v>
      </c>
      <c r="G6015" s="1" t="s">
        <v>619</v>
      </c>
      <c r="H6015" s="1">
        <v>1.86</v>
      </c>
    </row>
    <row r="6016" spans="1:8" x14ac:dyDescent="0.25">
      <c r="A6016" t="s">
        <v>2711</v>
      </c>
      <c r="B6016">
        <v>4237</v>
      </c>
      <c r="C6016" t="s">
        <v>440</v>
      </c>
      <c r="D6016">
        <v>4997</v>
      </c>
      <c r="E6016" t="s">
        <v>2074</v>
      </c>
      <c r="F6016">
        <v>4243</v>
      </c>
      <c r="G6016" s="1" t="s">
        <v>178</v>
      </c>
      <c r="H6016" s="1">
        <v>17</v>
      </c>
    </row>
    <row r="6017" spans="1:8" x14ac:dyDescent="0.25">
      <c r="A6017" t="s">
        <v>2711</v>
      </c>
      <c r="B6017">
        <v>4237</v>
      </c>
      <c r="C6017" t="s">
        <v>440</v>
      </c>
      <c r="D6017">
        <v>4997</v>
      </c>
      <c r="E6017" t="s">
        <v>2074</v>
      </c>
      <c r="F6017">
        <v>4271</v>
      </c>
      <c r="G6017" s="1" t="s">
        <v>237</v>
      </c>
      <c r="H6017" s="1">
        <v>81.340299999999999</v>
      </c>
    </row>
    <row r="6018" spans="1:8" x14ac:dyDescent="0.25">
      <c r="A6018" t="s">
        <v>2711</v>
      </c>
      <c r="B6018">
        <v>4237</v>
      </c>
      <c r="C6018" t="s">
        <v>440</v>
      </c>
      <c r="D6018">
        <v>4997</v>
      </c>
      <c r="E6018" t="s">
        <v>2074</v>
      </c>
      <c r="F6018">
        <v>0</v>
      </c>
      <c r="G6018" s="1" t="s">
        <v>619</v>
      </c>
      <c r="H6018" s="1">
        <v>21.578099999999999</v>
      </c>
    </row>
    <row r="6019" spans="1:8" x14ac:dyDescent="0.25">
      <c r="A6019" t="s">
        <v>2711</v>
      </c>
      <c r="B6019">
        <v>4237</v>
      </c>
      <c r="C6019" t="s">
        <v>440</v>
      </c>
      <c r="D6019">
        <v>4997</v>
      </c>
      <c r="E6019" t="s">
        <v>2074</v>
      </c>
      <c r="F6019">
        <v>4237</v>
      </c>
      <c r="G6019" s="1" t="s">
        <v>440</v>
      </c>
      <c r="H6019" s="1">
        <v>488.09179999999998</v>
      </c>
    </row>
    <row r="6020" spans="1:8" x14ac:dyDescent="0.25">
      <c r="A6020" t="s">
        <v>2711</v>
      </c>
      <c r="B6020">
        <v>4237</v>
      </c>
      <c r="C6020" t="s">
        <v>440</v>
      </c>
      <c r="D6020">
        <v>4997</v>
      </c>
      <c r="E6020" t="s">
        <v>2074</v>
      </c>
      <c r="F6020">
        <v>4260</v>
      </c>
      <c r="G6020" s="1" t="s">
        <v>584</v>
      </c>
      <c r="H6020" s="1">
        <v>28.3</v>
      </c>
    </row>
    <row r="6021" spans="1:8" x14ac:dyDescent="0.25">
      <c r="A6021" t="s">
        <v>2711</v>
      </c>
      <c r="B6021">
        <v>4237</v>
      </c>
      <c r="C6021" t="s">
        <v>440</v>
      </c>
      <c r="D6021">
        <v>4999</v>
      </c>
      <c r="E6021" t="s">
        <v>2095</v>
      </c>
      <c r="F6021">
        <v>4243</v>
      </c>
      <c r="G6021" s="1" t="s">
        <v>178</v>
      </c>
      <c r="H6021" s="1">
        <v>27</v>
      </c>
    </row>
    <row r="6022" spans="1:8" x14ac:dyDescent="0.25">
      <c r="A6022" t="s">
        <v>2711</v>
      </c>
      <c r="B6022">
        <v>4237</v>
      </c>
      <c r="C6022" t="s">
        <v>440</v>
      </c>
      <c r="D6022">
        <v>4999</v>
      </c>
      <c r="E6022" t="s">
        <v>2095</v>
      </c>
      <c r="F6022">
        <v>4271</v>
      </c>
      <c r="G6022" s="1" t="s">
        <v>237</v>
      </c>
      <c r="H6022" s="1">
        <v>49.49</v>
      </c>
    </row>
    <row r="6023" spans="1:8" x14ac:dyDescent="0.25">
      <c r="A6023" t="s">
        <v>2711</v>
      </c>
      <c r="B6023">
        <v>4237</v>
      </c>
      <c r="C6023" t="s">
        <v>440</v>
      </c>
      <c r="D6023">
        <v>4999</v>
      </c>
      <c r="E6023" t="s">
        <v>2095</v>
      </c>
      <c r="F6023">
        <v>0</v>
      </c>
      <c r="G6023" s="1" t="s">
        <v>619</v>
      </c>
      <c r="H6023" s="1">
        <v>24.071100000000001</v>
      </c>
    </row>
    <row r="6024" spans="1:8" x14ac:dyDescent="0.25">
      <c r="A6024" t="s">
        <v>2711</v>
      </c>
      <c r="B6024">
        <v>4237</v>
      </c>
      <c r="C6024" t="s">
        <v>440</v>
      </c>
      <c r="D6024">
        <v>4999</v>
      </c>
      <c r="E6024" t="s">
        <v>2095</v>
      </c>
      <c r="F6024">
        <v>4283</v>
      </c>
      <c r="G6024" s="1" t="s">
        <v>438</v>
      </c>
      <c r="H6024" s="1">
        <v>20.701899999999998</v>
      </c>
    </row>
    <row r="6025" spans="1:8" x14ac:dyDescent="0.25">
      <c r="A6025" t="s">
        <v>2711</v>
      </c>
      <c r="B6025">
        <v>4237</v>
      </c>
      <c r="C6025" t="s">
        <v>440</v>
      </c>
      <c r="D6025">
        <v>4999</v>
      </c>
      <c r="E6025" t="s">
        <v>2095</v>
      </c>
      <c r="F6025">
        <v>4237</v>
      </c>
      <c r="G6025" s="1" t="s">
        <v>440</v>
      </c>
      <c r="H6025" s="1">
        <v>657.27390000000003</v>
      </c>
    </row>
    <row r="6026" spans="1:8" x14ac:dyDescent="0.25">
      <c r="A6026" t="s">
        <v>2711</v>
      </c>
      <c r="B6026">
        <v>4237</v>
      </c>
      <c r="C6026" t="s">
        <v>440</v>
      </c>
      <c r="D6026">
        <v>79223</v>
      </c>
      <c r="E6026" t="s">
        <v>2096</v>
      </c>
      <c r="F6026">
        <v>4243</v>
      </c>
      <c r="G6026" s="1" t="s">
        <v>178</v>
      </c>
      <c r="H6026" s="1">
        <v>34.463500000000003</v>
      </c>
    </row>
    <row r="6027" spans="1:8" x14ac:dyDescent="0.25">
      <c r="A6027" t="s">
        <v>2711</v>
      </c>
      <c r="B6027">
        <v>4237</v>
      </c>
      <c r="C6027" t="s">
        <v>440</v>
      </c>
      <c r="D6027">
        <v>79223</v>
      </c>
      <c r="E6027" t="s">
        <v>2096</v>
      </c>
      <c r="F6027">
        <v>0</v>
      </c>
      <c r="G6027" s="1" t="s">
        <v>619</v>
      </c>
      <c r="H6027" s="1">
        <v>20.631900000000002</v>
      </c>
    </row>
    <row r="6028" spans="1:8" x14ac:dyDescent="0.25">
      <c r="A6028" t="s">
        <v>2711</v>
      </c>
      <c r="B6028">
        <v>4237</v>
      </c>
      <c r="C6028" t="s">
        <v>440</v>
      </c>
      <c r="D6028">
        <v>79223</v>
      </c>
      <c r="E6028" t="s">
        <v>2096</v>
      </c>
      <c r="F6028">
        <v>4237</v>
      </c>
      <c r="G6028" s="1" t="s">
        <v>440</v>
      </c>
      <c r="H6028" s="1">
        <v>880.90890000000002</v>
      </c>
    </row>
    <row r="6029" spans="1:8" x14ac:dyDescent="0.25">
      <c r="A6029" t="s">
        <v>2711</v>
      </c>
      <c r="B6029">
        <v>4237</v>
      </c>
      <c r="C6029" t="s">
        <v>440</v>
      </c>
      <c r="D6029">
        <v>79222</v>
      </c>
      <c r="E6029" t="s">
        <v>2069</v>
      </c>
      <c r="F6029">
        <v>4246</v>
      </c>
      <c r="G6029" s="1" t="s">
        <v>166</v>
      </c>
      <c r="H6029" s="1">
        <v>15.5</v>
      </c>
    </row>
    <row r="6030" spans="1:8" x14ac:dyDescent="0.25">
      <c r="A6030" t="s">
        <v>2711</v>
      </c>
      <c r="B6030">
        <v>4237</v>
      </c>
      <c r="C6030" t="s">
        <v>440</v>
      </c>
      <c r="D6030">
        <v>79222</v>
      </c>
      <c r="E6030" t="s">
        <v>2069</v>
      </c>
      <c r="F6030">
        <v>4243</v>
      </c>
      <c r="G6030" s="1" t="s">
        <v>178</v>
      </c>
      <c r="H6030" s="1">
        <v>17.04</v>
      </c>
    </row>
    <row r="6031" spans="1:8" x14ac:dyDescent="0.25">
      <c r="A6031" t="s">
        <v>2711</v>
      </c>
      <c r="B6031">
        <v>4237</v>
      </c>
      <c r="C6031" t="s">
        <v>440</v>
      </c>
      <c r="D6031">
        <v>79222</v>
      </c>
      <c r="E6031" t="s">
        <v>2069</v>
      </c>
      <c r="F6031">
        <v>0</v>
      </c>
      <c r="G6031" s="1" t="s">
        <v>619</v>
      </c>
      <c r="H6031" s="1">
        <v>12.5</v>
      </c>
    </row>
    <row r="6032" spans="1:8" x14ac:dyDescent="0.25">
      <c r="A6032" t="s">
        <v>2711</v>
      </c>
      <c r="B6032">
        <v>4237</v>
      </c>
      <c r="C6032" t="s">
        <v>440</v>
      </c>
      <c r="D6032">
        <v>79222</v>
      </c>
      <c r="E6032" t="s">
        <v>2069</v>
      </c>
      <c r="F6032">
        <v>4237</v>
      </c>
      <c r="G6032" s="1" t="s">
        <v>440</v>
      </c>
      <c r="H6032" s="1">
        <v>712.73360000000002</v>
      </c>
    </row>
    <row r="6033" spans="1:8" x14ac:dyDescent="0.25">
      <c r="A6033" t="s">
        <v>2711</v>
      </c>
      <c r="B6033">
        <v>4237</v>
      </c>
      <c r="C6033" t="s">
        <v>440</v>
      </c>
      <c r="D6033">
        <v>5011</v>
      </c>
      <c r="E6033" t="s">
        <v>2087</v>
      </c>
      <c r="F6033">
        <v>4246</v>
      </c>
      <c r="G6033" s="1" t="s">
        <v>166</v>
      </c>
      <c r="H6033" s="1">
        <v>23.23</v>
      </c>
    </row>
    <row r="6034" spans="1:8" x14ac:dyDescent="0.25">
      <c r="A6034" t="s">
        <v>2711</v>
      </c>
      <c r="B6034">
        <v>4237</v>
      </c>
      <c r="C6034" t="s">
        <v>440</v>
      </c>
      <c r="D6034">
        <v>5011</v>
      </c>
      <c r="E6034" t="s">
        <v>2087</v>
      </c>
      <c r="F6034">
        <v>4243</v>
      </c>
      <c r="G6034" s="1" t="s">
        <v>178</v>
      </c>
      <c r="H6034" s="1">
        <v>56.42</v>
      </c>
    </row>
    <row r="6035" spans="1:8" x14ac:dyDescent="0.25">
      <c r="A6035" t="s">
        <v>2711</v>
      </c>
      <c r="B6035">
        <v>4237</v>
      </c>
      <c r="C6035" t="s">
        <v>440</v>
      </c>
      <c r="D6035">
        <v>5011</v>
      </c>
      <c r="E6035" t="s">
        <v>2087</v>
      </c>
      <c r="F6035">
        <v>0</v>
      </c>
      <c r="G6035" s="1" t="s">
        <v>619</v>
      </c>
      <c r="H6035" s="1">
        <v>43.746099999999998</v>
      </c>
    </row>
    <row r="6036" spans="1:8" x14ac:dyDescent="0.25">
      <c r="A6036" t="s">
        <v>2711</v>
      </c>
      <c r="B6036">
        <v>4237</v>
      </c>
      <c r="C6036" t="s">
        <v>440</v>
      </c>
      <c r="D6036">
        <v>5011</v>
      </c>
      <c r="E6036" t="s">
        <v>2087</v>
      </c>
      <c r="F6036">
        <v>4237</v>
      </c>
      <c r="G6036" s="1" t="s">
        <v>440</v>
      </c>
      <c r="H6036" s="1">
        <v>620.19320000000005</v>
      </c>
    </row>
    <row r="6037" spans="1:8" x14ac:dyDescent="0.25">
      <c r="A6037" t="s">
        <v>2711</v>
      </c>
      <c r="B6037">
        <v>4237</v>
      </c>
      <c r="C6037" t="s">
        <v>440</v>
      </c>
      <c r="D6037">
        <v>4995</v>
      </c>
      <c r="E6037" t="s">
        <v>2068</v>
      </c>
      <c r="F6037">
        <v>4271</v>
      </c>
      <c r="G6037" s="1" t="s">
        <v>237</v>
      </c>
      <c r="H6037" s="1">
        <v>22.19</v>
      </c>
    </row>
    <row r="6038" spans="1:8" x14ac:dyDescent="0.25">
      <c r="A6038" t="s">
        <v>2711</v>
      </c>
      <c r="B6038">
        <v>4237</v>
      </c>
      <c r="C6038" t="s">
        <v>440</v>
      </c>
      <c r="D6038">
        <v>4995</v>
      </c>
      <c r="E6038" t="s">
        <v>2068</v>
      </c>
      <c r="F6038">
        <v>0</v>
      </c>
      <c r="G6038" s="1" t="s">
        <v>619</v>
      </c>
      <c r="H6038" s="1">
        <v>9.93</v>
      </c>
    </row>
    <row r="6039" spans="1:8" x14ac:dyDescent="0.25">
      <c r="A6039" t="s">
        <v>2711</v>
      </c>
      <c r="B6039">
        <v>4237</v>
      </c>
      <c r="C6039" t="s">
        <v>440</v>
      </c>
      <c r="D6039">
        <v>4995</v>
      </c>
      <c r="E6039" t="s">
        <v>2068</v>
      </c>
      <c r="F6039">
        <v>4237</v>
      </c>
      <c r="G6039" s="1" t="s">
        <v>440</v>
      </c>
      <c r="H6039" s="1">
        <v>353.7201</v>
      </c>
    </row>
    <row r="6040" spans="1:8" x14ac:dyDescent="0.25">
      <c r="A6040" t="s">
        <v>2711</v>
      </c>
      <c r="B6040">
        <v>4237</v>
      </c>
      <c r="C6040" t="s">
        <v>440</v>
      </c>
      <c r="D6040">
        <v>4995</v>
      </c>
      <c r="E6040" t="s">
        <v>2068</v>
      </c>
      <c r="F6040">
        <v>4260</v>
      </c>
      <c r="G6040" s="1" t="s">
        <v>584</v>
      </c>
      <c r="H6040" s="1">
        <v>26.613</v>
      </c>
    </row>
    <row r="6041" spans="1:8" x14ac:dyDescent="0.25">
      <c r="A6041" t="s">
        <v>2711</v>
      </c>
      <c r="B6041">
        <v>4237</v>
      </c>
      <c r="C6041" t="s">
        <v>440</v>
      </c>
      <c r="D6041">
        <v>5001</v>
      </c>
      <c r="E6041" t="s">
        <v>2097</v>
      </c>
      <c r="F6041">
        <v>4271</v>
      </c>
      <c r="G6041" s="1" t="s">
        <v>237</v>
      </c>
      <c r="H6041" s="1">
        <v>36.552500000000002</v>
      </c>
    </row>
    <row r="6042" spans="1:8" x14ac:dyDescent="0.25">
      <c r="A6042" t="s">
        <v>2711</v>
      </c>
      <c r="B6042">
        <v>4237</v>
      </c>
      <c r="C6042" t="s">
        <v>440</v>
      </c>
      <c r="D6042">
        <v>5001</v>
      </c>
      <c r="E6042" t="s">
        <v>2097</v>
      </c>
      <c r="F6042">
        <v>0</v>
      </c>
      <c r="G6042" s="1" t="s">
        <v>619</v>
      </c>
      <c r="H6042" s="1">
        <v>17.43</v>
      </c>
    </row>
    <row r="6043" spans="1:8" x14ac:dyDescent="0.25">
      <c r="A6043" t="s">
        <v>2711</v>
      </c>
      <c r="B6043">
        <v>4237</v>
      </c>
      <c r="C6043" t="s">
        <v>440</v>
      </c>
      <c r="D6043">
        <v>5001</v>
      </c>
      <c r="E6043" t="s">
        <v>2097</v>
      </c>
      <c r="F6043">
        <v>4237</v>
      </c>
      <c r="G6043" s="1" t="s">
        <v>440</v>
      </c>
      <c r="H6043" s="1">
        <v>378.084</v>
      </c>
    </row>
    <row r="6044" spans="1:8" x14ac:dyDescent="0.25">
      <c r="A6044" t="s">
        <v>2711</v>
      </c>
      <c r="B6044">
        <v>4237</v>
      </c>
      <c r="C6044" t="s">
        <v>440</v>
      </c>
      <c r="D6044">
        <v>5001</v>
      </c>
      <c r="E6044" t="s">
        <v>2097</v>
      </c>
      <c r="F6044">
        <v>4260</v>
      </c>
      <c r="G6044" s="1" t="s">
        <v>584</v>
      </c>
      <c r="H6044" s="1">
        <v>42.593699999999998</v>
      </c>
    </row>
    <row r="6045" spans="1:8" x14ac:dyDescent="0.25">
      <c r="A6045" t="s">
        <v>2711</v>
      </c>
      <c r="B6045">
        <v>4237</v>
      </c>
      <c r="C6045" t="s">
        <v>440</v>
      </c>
      <c r="D6045">
        <v>7302</v>
      </c>
      <c r="E6045" t="s">
        <v>1391</v>
      </c>
      <c r="F6045">
        <v>0</v>
      </c>
      <c r="G6045" s="1" t="s">
        <v>619</v>
      </c>
      <c r="H6045" s="1">
        <v>0.5</v>
      </c>
    </row>
    <row r="6046" spans="1:8" x14ac:dyDescent="0.25">
      <c r="A6046" t="s">
        <v>2711</v>
      </c>
      <c r="B6046">
        <v>4237</v>
      </c>
      <c r="C6046" t="s">
        <v>440</v>
      </c>
      <c r="D6046">
        <v>1000038</v>
      </c>
      <c r="E6046" t="s">
        <v>1693</v>
      </c>
      <c r="F6046">
        <v>0</v>
      </c>
      <c r="G6046" s="1" t="s">
        <v>619</v>
      </c>
      <c r="H6046" s="1">
        <v>1</v>
      </c>
    </row>
    <row r="6047" spans="1:8" x14ac:dyDescent="0.25">
      <c r="A6047" t="s">
        <v>2711</v>
      </c>
      <c r="B6047">
        <v>4237</v>
      </c>
      <c r="C6047" t="s">
        <v>440</v>
      </c>
      <c r="D6047">
        <v>4996</v>
      </c>
      <c r="E6047" t="s">
        <v>2089</v>
      </c>
      <c r="F6047">
        <v>4246</v>
      </c>
      <c r="G6047" s="1" t="s">
        <v>166</v>
      </c>
      <c r="H6047" s="1">
        <v>11.8888</v>
      </c>
    </row>
    <row r="6048" spans="1:8" x14ac:dyDescent="0.25">
      <c r="A6048" t="s">
        <v>2711</v>
      </c>
      <c r="B6048">
        <v>4237</v>
      </c>
      <c r="C6048" t="s">
        <v>440</v>
      </c>
      <c r="D6048">
        <v>4996</v>
      </c>
      <c r="E6048" t="s">
        <v>2089</v>
      </c>
      <c r="F6048">
        <v>4271</v>
      </c>
      <c r="G6048" s="1" t="s">
        <v>237</v>
      </c>
      <c r="H6048" s="1">
        <v>17.571100000000001</v>
      </c>
    </row>
    <row r="6049" spans="1:8" x14ac:dyDescent="0.25">
      <c r="A6049" t="s">
        <v>2711</v>
      </c>
      <c r="B6049">
        <v>4237</v>
      </c>
      <c r="C6049" t="s">
        <v>440</v>
      </c>
      <c r="D6049">
        <v>4996</v>
      </c>
      <c r="E6049" t="s">
        <v>2089</v>
      </c>
      <c r="F6049">
        <v>0</v>
      </c>
      <c r="G6049" s="1" t="s">
        <v>619</v>
      </c>
      <c r="H6049" s="1">
        <v>13.79</v>
      </c>
    </row>
    <row r="6050" spans="1:8" x14ac:dyDescent="0.25">
      <c r="A6050" t="s">
        <v>2711</v>
      </c>
      <c r="B6050">
        <v>4237</v>
      </c>
      <c r="C6050" t="s">
        <v>440</v>
      </c>
      <c r="D6050">
        <v>4996</v>
      </c>
      <c r="E6050" t="s">
        <v>2089</v>
      </c>
      <c r="F6050">
        <v>4237</v>
      </c>
      <c r="G6050" s="1" t="s">
        <v>440</v>
      </c>
      <c r="H6050" s="1">
        <v>485.75650000000002</v>
      </c>
    </row>
    <row r="6051" spans="1:8" x14ac:dyDescent="0.25">
      <c r="A6051" t="s">
        <v>2711</v>
      </c>
      <c r="B6051">
        <v>4237</v>
      </c>
      <c r="C6051" t="s">
        <v>440</v>
      </c>
      <c r="D6051">
        <v>4996</v>
      </c>
      <c r="E6051" t="s">
        <v>2089</v>
      </c>
      <c r="F6051">
        <v>4260</v>
      </c>
      <c r="G6051" s="1" t="s">
        <v>584</v>
      </c>
      <c r="H6051" s="1">
        <v>22.62</v>
      </c>
    </row>
    <row r="6052" spans="1:8" x14ac:dyDescent="0.25">
      <c r="A6052" t="s">
        <v>2711</v>
      </c>
      <c r="B6052">
        <v>4237</v>
      </c>
      <c r="C6052" t="s">
        <v>440</v>
      </c>
      <c r="D6052">
        <v>7335</v>
      </c>
      <c r="E6052" t="s">
        <v>680</v>
      </c>
      <c r="F6052">
        <v>0</v>
      </c>
      <c r="G6052" s="1" t="s">
        <v>619</v>
      </c>
      <c r="H6052" s="1">
        <v>5.3049999999999997</v>
      </c>
    </row>
    <row r="6053" spans="1:8" x14ac:dyDescent="0.25">
      <c r="A6053" t="s">
        <v>2711</v>
      </c>
      <c r="B6053">
        <v>4237</v>
      </c>
      <c r="C6053" t="s">
        <v>440</v>
      </c>
      <c r="D6053">
        <v>6005</v>
      </c>
      <c r="E6053" t="s">
        <v>2065</v>
      </c>
      <c r="F6053">
        <v>4246</v>
      </c>
      <c r="G6053" s="1" t="s">
        <v>166</v>
      </c>
      <c r="H6053" s="1">
        <v>27</v>
      </c>
    </row>
    <row r="6054" spans="1:8" x14ac:dyDescent="0.25">
      <c r="A6054" t="s">
        <v>2711</v>
      </c>
      <c r="B6054">
        <v>4237</v>
      </c>
      <c r="C6054" t="s">
        <v>440</v>
      </c>
      <c r="D6054">
        <v>6005</v>
      </c>
      <c r="E6054" t="s">
        <v>2065</v>
      </c>
      <c r="F6054">
        <v>0</v>
      </c>
      <c r="G6054" s="1" t="s">
        <v>619</v>
      </c>
      <c r="H6054" s="1">
        <v>24.53</v>
      </c>
    </row>
    <row r="6055" spans="1:8" x14ac:dyDescent="0.25">
      <c r="A6055" t="s">
        <v>2711</v>
      </c>
      <c r="B6055">
        <v>4237</v>
      </c>
      <c r="C6055" t="s">
        <v>440</v>
      </c>
      <c r="D6055">
        <v>6005</v>
      </c>
      <c r="E6055" t="s">
        <v>2065</v>
      </c>
      <c r="F6055">
        <v>4237</v>
      </c>
      <c r="G6055" s="1" t="s">
        <v>440</v>
      </c>
      <c r="H6055" s="1">
        <v>797.29150000000004</v>
      </c>
    </row>
    <row r="6056" spans="1:8" x14ac:dyDescent="0.25">
      <c r="A6056" t="s">
        <v>2711</v>
      </c>
      <c r="B6056">
        <v>4237</v>
      </c>
      <c r="C6056" t="s">
        <v>440</v>
      </c>
      <c r="D6056">
        <v>1000302</v>
      </c>
      <c r="E6056" t="s">
        <v>2093</v>
      </c>
      <c r="F6056">
        <v>0</v>
      </c>
      <c r="G6056" s="1" t="s">
        <v>619</v>
      </c>
      <c r="H6056" s="1">
        <v>3.0830000000000002</v>
      </c>
    </row>
    <row r="6057" spans="1:8" x14ac:dyDescent="0.25">
      <c r="A6057" t="s">
        <v>2711</v>
      </c>
      <c r="B6057">
        <v>4237</v>
      </c>
      <c r="C6057" t="s">
        <v>440</v>
      </c>
      <c r="D6057">
        <v>4992</v>
      </c>
      <c r="E6057" t="s">
        <v>2075</v>
      </c>
      <c r="F6057">
        <v>4271</v>
      </c>
      <c r="G6057" s="1" t="s">
        <v>237</v>
      </c>
      <c r="H6057" s="1">
        <v>47.298400000000001</v>
      </c>
    </row>
    <row r="6058" spans="1:8" x14ac:dyDescent="0.25">
      <c r="A6058" t="s">
        <v>2711</v>
      </c>
      <c r="B6058">
        <v>4237</v>
      </c>
      <c r="C6058" t="s">
        <v>440</v>
      </c>
      <c r="D6058">
        <v>4992</v>
      </c>
      <c r="E6058" t="s">
        <v>2075</v>
      </c>
      <c r="F6058">
        <v>0</v>
      </c>
      <c r="G6058" s="1" t="s">
        <v>619</v>
      </c>
      <c r="H6058" s="1">
        <v>19.079999999999998</v>
      </c>
    </row>
    <row r="6059" spans="1:8" x14ac:dyDescent="0.25">
      <c r="A6059" t="s">
        <v>2711</v>
      </c>
      <c r="B6059">
        <v>4237</v>
      </c>
      <c r="C6059" t="s">
        <v>440</v>
      </c>
      <c r="D6059">
        <v>4992</v>
      </c>
      <c r="E6059" t="s">
        <v>2075</v>
      </c>
      <c r="F6059">
        <v>4237</v>
      </c>
      <c r="G6059" s="1" t="s">
        <v>440</v>
      </c>
      <c r="H6059" s="1">
        <v>339.18639999999999</v>
      </c>
    </row>
    <row r="6060" spans="1:8" x14ac:dyDescent="0.25">
      <c r="A6060" t="s">
        <v>2711</v>
      </c>
      <c r="B6060">
        <v>4237</v>
      </c>
      <c r="C6060" t="s">
        <v>440</v>
      </c>
      <c r="D6060">
        <v>4992</v>
      </c>
      <c r="E6060" t="s">
        <v>2075</v>
      </c>
      <c r="F6060">
        <v>4260</v>
      </c>
      <c r="G6060" s="1" t="s">
        <v>584</v>
      </c>
      <c r="H6060" s="1">
        <v>18.89</v>
      </c>
    </row>
    <row r="6061" spans="1:8" x14ac:dyDescent="0.25">
      <c r="A6061" t="s">
        <v>2711</v>
      </c>
      <c r="B6061">
        <v>4237</v>
      </c>
      <c r="C6061" t="s">
        <v>440</v>
      </c>
      <c r="D6061">
        <v>4990</v>
      </c>
      <c r="E6061" t="s">
        <v>2082</v>
      </c>
      <c r="F6061">
        <v>4271</v>
      </c>
      <c r="G6061" s="1" t="s">
        <v>237</v>
      </c>
      <c r="H6061" s="1">
        <v>37.42</v>
      </c>
    </row>
    <row r="6062" spans="1:8" x14ac:dyDescent="0.25">
      <c r="A6062" t="s">
        <v>2711</v>
      </c>
      <c r="B6062">
        <v>4237</v>
      </c>
      <c r="C6062" t="s">
        <v>440</v>
      </c>
      <c r="D6062">
        <v>4990</v>
      </c>
      <c r="E6062" t="s">
        <v>2082</v>
      </c>
      <c r="F6062">
        <v>0</v>
      </c>
      <c r="G6062" s="1" t="s">
        <v>619</v>
      </c>
      <c r="H6062" s="1">
        <v>14.6548</v>
      </c>
    </row>
    <row r="6063" spans="1:8" x14ac:dyDescent="0.25">
      <c r="A6063" t="s">
        <v>2711</v>
      </c>
      <c r="B6063">
        <v>4237</v>
      </c>
      <c r="C6063" t="s">
        <v>440</v>
      </c>
      <c r="D6063">
        <v>4990</v>
      </c>
      <c r="E6063" t="s">
        <v>2082</v>
      </c>
      <c r="F6063">
        <v>4237</v>
      </c>
      <c r="G6063" s="1" t="s">
        <v>440</v>
      </c>
      <c r="H6063" s="1">
        <v>371.28969999999998</v>
      </c>
    </row>
    <row r="6064" spans="1:8" x14ac:dyDescent="0.25">
      <c r="A6064" t="s">
        <v>2711</v>
      </c>
      <c r="B6064">
        <v>4237</v>
      </c>
      <c r="C6064" t="s">
        <v>440</v>
      </c>
      <c r="D6064">
        <v>5015</v>
      </c>
      <c r="E6064" t="s">
        <v>2062</v>
      </c>
      <c r="F6064">
        <v>4246</v>
      </c>
      <c r="G6064" s="1" t="s">
        <v>166</v>
      </c>
      <c r="H6064" s="1">
        <v>41.337299999999999</v>
      </c>
    </row>
    <row r="6065" spans="1:8" x14ac:dyDescent="0.25">
      <c r="A6065" t="s">
        <v>2711</v>
      </c>
      <c r="B6065">
        <v>4237</v>
      </c>
      <c r="C6065" t="s">
        <v>440</v>
      </c>
      <c r="D6065">
        <v>5015</v>
      </c>
      <c r="E6065" t="s">
        <v>2062</v>
      </c>
      <c r="F6065">
        <v>4243</v>
      </c>
      <c r="G6065" s="1" t="s">
        <v>178</v>
      </c>
      <c r="H6065" s="1">
        <v>26.793399999999998</v>
      </c>
    </row>
    <row r="6066" spans="1:8" x14ac:dyDescent="0.25">
      <c r="A6066" t="s">
        <v>2711</v>
      </c>
      <c r="B6066">
        <v>4237</v>
      </c>
      <c r="C6066" t="s">
        <v>440</v>
      </c>
      <c r="D6066">
        <v>5015</v>
      </c>
      <c r="E6066" t="s">
        <v>2062</v>
      </c>
      <c r="F6066">
        <v>4285</v>
      </c>
      <c r="G6066" s="1" t="s">
        <v>239</v>
      </c>
      <c r="H6066" s="1">
        <v>371.36380000000003</v>
      </c>
    </row>
    <row r="6067" spans="1:8" x14ac:dyDescent="0.25">
      <c r="A6067" t="s">
        <v>2711</v>
      </c>
      <c r="B6067">
        <v>4237</v>
      </c>
      <c r="C6067" t="s">
        <v>440</v>
      </c>
      <c r="D6067">
        <v>5015</v>
      </c>
      <c r="E6067" t="s">
        <v>2062</v>
      </c>
      <c r="F6067">
        <v>0</v>
      </c>
      <c r="G6067" s="1" t="s">
        <v>619</v>
      </c>
      <c r="H6067" s="1">
        <v>8.9489000000000001</v>
      </c>
    </row>
    <row r="6068" spans="1:8" x14ac:dyDescent="0.25">
      <c r="A6068" t="s">
        <v>2711</v>
      </c>
      <c r="B6068">
        <v>4237</v>
      </c>
      <c r="C6068" t="s">
        <v>440</v>
      </c>
      <c r="D6068">
        <v>5015</v>
      </c>
      <c r="E6068" t="s">
        <v>2062</v>
      </c>
      <c r="F6068">
        <v>4237</v>
      </c>
      <c r="G6068" s="1" t="s">
        <v>440</v>
      </c>
      <c r="H6068" s="1">
        <v>1354.6321</v>
      </c>
    </row>
    <row r="6069" spans="1:8" x14ac:dyDescent="0.25">
      <c r="A6069" t="s">
        <v>2711</v>
      </c>
      <c r="B6069">
        <v>4237</v>
      </c>
      <c r="C6069" t="s">
        <v>440</v>
      </c>
      <c r="D6069">
        <v>5015</v>
      </c>
      <c r="E6069" t="s">
        <v>2062</v>
      </c>
      <c r="F6069">
        <v>4286</v>
      </c>
      <c r="G6069" s="1" t="s">
        <v>444</v>
      </c>
      <c r="H6069" s="1">
        <v>47.473999999999997</v>
      </c>
    </row>
    <row r="6070" spans="1:8" x14ac:dyDescent="0.25">
      <c r="A6070" t="s">
        <v>2711</v>
      </c>
      <c r="B6070">
        <v>4237</v>
      </c>
      <c r="C6070" t="s">
        <v>440</v>
      </c>
      <c r="D6070">
        <v>5015</v>
      </c>
      <c r="E6070" t="s">
        <v>2062</v>
      </c>
      <c r="F6070">
        <v>4288</v>
      </c>
      <c r="G6070" s="1" t="s">
        <v>557</v>
      </c>
      <c r="H6070" s="1">
        <v>14.057499999999999</v>
      </c>
    </row>
    <row r="6071" spans="1:8" x14ac:dyDescent="0.25">
      <c r="A6071" t="s">
        <v>2711</v>
      </c>
      <c r="B6071">
        <v>4237</v>
      </c>
      <c r="C6071" t="s">
        <v>440</v>
      </c>
      <c r="D6071">
        <v>4991</v>
      </c>
      <c r="E6071" t="s">
        <v>2072</v>
      </c>
      <c r="F6071">
        <v>4271</v>
      </c>
      <c r="G6071" s="1" t="s">
        <v>237</v>
      </c>
      <c r="H6071" s="1">
        <v>10</v>
      </c>
    </row>
    <row r="6072" spans="1:8" x14ac:dyDescent="0.25">
      <c r="A6072" t="s">
        <v>2711</v>
      </c>
      <c r="B6072">
        <v>4237</v>
      </c>
      <c r="C6072" t="s">
        <v>440</v>
      </c>
      <c r="D6072">
        <v>4991</v>
      </c>
      <c r="E6072" t="s">
        <v>2072</v>
      </c>
      <c r="F6072">
        <v>0</v>
      </c>
      <c r="G6072" s="1" t="s">
        <v>619</v>
      </c>
      <c r="H6072" s="1">
        <v>5.2087000000000003</v>
      </c>
    </row>
    <row r="6073" spans="1:8" x14ac:dyDescent="0.25">
      <c r="A6073" t="s">
        <v>2711</v>
      </c>
      <c r="B6073">
        <v>4237</v>
      </c>
      <c r="C6073" t="s">
        <v>440</v>
      </c>
      <c r="D6073">
        <v>4991</v>
      </c>
      <c r="E6073" t="s">
        <v>2072</v>
      </c>
      <c r="F6073">
        <v>4237</v>
      </c>
      <c r="G6073" s="1" t="s">
        <v>440</v>
      </c>
      <c r="H6073" s="1">
        <v>283.91340000000002</v>
      </c>
    </row>
    <row r="6074" spans="1:8" x14ac:dyDescent="0.25">
      <c r="A6074" t="s">
        <v>2711</v>
      </c>
      <c r="B6074">
        <v>4237</v>
      </c>
      <c r="C6074" t="s">
        <v>440</v>
      </c>
      <c r="D6074">
        <v>4991</v>
      </c>
      <c r="E6074" t="s">
        <v>2072</v>
      </c>
      <c r="F6074">
        <v>4260</v>
      </c>
      <c r="G6074" s="1" t="s">
        <v>584</v>
      </c>
      <c r="H6074" s="1">
        <v>15.5</v>
      </c>
    </row>
    <row r="6075" spans="1:8" x14ac:dyDescent="0.25">
      <c r="A6075" t="s">
        <v>2711</v>
      </c>
      <c r="B6075">
        <v>4237</v>
      </c>
      <c r="C6075" t="s">
        <v>440</v>
      </c>
      <c r="D6075">
        <v>90135</v>
      </c>
      <c r="E6075" t="s">
        <v>2076</v>
      </c>
      <c r="F6075">
        <v>4243</v>
      </c>
      <c r="G6075" s="1" t="s">
        <v>178</v>
      </c>
      <c r="H6075" s="1">
        <v>12</v>
      </c>
    </row>
    <row r="6076" spans="1:8" x14ac:dyDescent="0.25">
      <c r="A6076" t="s">
        <v>2711</v>
      </c>
      <c r="B6076">
        <v>4237</v>
      </c>
      <c r="C6076" t="s">
        <v>440</v>
      </c>
      <c r="D6076">
        <v>90135</v>
      </c>
      <c r="E6076" t="s">
        <v>2076</v>
      </c>
      <c r="F6076">
        <v>0</v>
      </c>
      <c r="G6076" s="1" t="s">
        <v>619</v>
      </c>
      <c r="H6076" s="1">
        <v>8</v>
      </c>
    </row>
    <row r="6077" spans="1:8" x14ac:dyDescent="0.25">
      <c r="A6077" t="s">
        <v>2711</v>
      </c>
      <c r="B6077">
        <v>4237</v>
      </c>
      <c r="C6077" t="s">
        <v>440</v>
      </c>
      <c r="D6077">
        <v>90135</v>
      </c>
      <c r="E6077" t="s">
        <v>2076</v>
      </c>
      <c r="F6077">
        <v>4237</v>
      </c>
      <c r="G6077" s="1" t="s">
        <v>440</v>
      </c>
      <c r="H6077" s="1">
        <v>1084.3071</v>
      </c>
    </row>
    <row r="6078" spans="1:8" x14ac:dyDescent="0.25">
      <c r="A6078" t="s">
        <v>2711</v>
      </c>
      <c r="B6078">
        <v>4237</v>
      </c>
      <c r="C6078" t="s">
        <v>440</v>
      </c>
      <c r="D6078">
        <v>90135</v>
      </c>
      <c r="E6078" t="s">
        <v>2076</v>
      </c>
      <c r="F6078">
        <v>0</v>
      </c>
      <c r="G6078" s="1" t="s">
        <v>2712</v>
      </c>
      <c r="H6078" s="1">
        <v>10.5</v>
      </c>
    </row>
    <row r="6079" spans="1:8" x14ac:dyDescent="0.25">
      <c r="A6079" t="s">
        <v>2711</v>
      </c>
      <c r="B6079">
        <v>4237</v>
      </c>
      <c r="C6079" t="s">
        <v>440</v>
      </c>
      <c r="D6079">
        <v>87520</v>
      </c>
      <c r="E6079" t="s">
        <v>346</v>
      </c>
      <c r="F6079">
        <v>4246</v>
      </c>
      <c r="G6079" s="1" t="s">
        <v>166</v>
      </c>
      <c r="H6079" s="1">
        <v>72.975099999999998</v>
      </c>
    </row>
    <row r="6080" spans="1:8" x14ac:dyDescent="0.25">
      <c r="A6080" t="s">
        <v>2711</v>
      </c>
      <c r="B6080">
        <v>4237</v>
      </c>
      <c r="C6080" t="s">
        <v>440</v>
      </c>
      <c r="D6080">
        <v>87520</v>
      </c>
      <c r="E6080" t="s">
        <v>346</v>
      </c>
      <c r="F6080">
        <v>4243</v>
      </c>
      <c r="G6080" s="1" t="s">
        <v>178</v>
      </c>
      <c r="H6080" s="1">
        <v>40.03</v>
      </c>
    </row>
    <row r="6081" spans="1:8" x14ac:dyDescent="0.25">
      <c r="A6081" t="s">
        <v>2711</v>
      </c>
      <c r="B6081">
        <v>4237</v>
      </c>
      <c r="C6081" t="s">
        <v>440</v>
      </c>
      <c r="D6081">
        <v>87520</v>
      </c>
      <c r="E6081" t="s">
        <v>346</v>
      </c>
      <c r="F6081">
        <v>0</v>
      </c>
      <c r="G6081" s="1" t="s">
        <v>619</v>
      </c>
      <c r="H6081" s="1">
        <v>20.932300000000001</v>
      </c>
    </row>
    <row r="6082" spans="1:8" x14ac:dyDescent="0.25">
      <c r="A6082" t="s">
        <v>2711</v>
      </c>
      <c r="B6082">
        <v>4237</v>
      </c>
      <c r="C6082" t="s">
        <v>440</v>
      </c>
      <c r="D6082">
        <v>87520</v>
      </c>
      <c r="E6082" t="s">
        <v>346</v>
      </c>
      <c r="F6082">
        <v>4237</v>
      </c>
      <c r="G6082" s="1" t="s">
        <v>440</v>
      </c>
      <c r="H6082" s="1">
        <v>2382.6170000000002</v>
      </c>
    </row>
    <row r="6083" spans="1:8" x14ac:dyDescent="0.25">
      <c r="A6083" t="s">
        <v>2711</v>
      </c>
      <c r="B6083">
        <v>4237</v>
      </c>
      <c r="C6083" t="s">
        <v>440</v>
      </c>
      <c r="D6083">
        <v>87520</v>
      </c>
      <c r="E6083" t="s">
        <v>346</v>
      </c>
      <c r="F6083">
        <v>0</v>
      </c>
      <c r="G6083" s="1" t="s">
        <v>2712</v>
      </c>
      <c r="H6083" s="1">
        <v>10.9725</v>
      </c>
    </row>
    <row r="6084" spans="1:8" x14ac:dyDescent="0.25">
      <c r="A6084" t="s">
        <v>2711</v>
      </c>
      <c r="B6084">
        <v>4237</v>
      </c>
      <c r="C6084" t="s">
        <v>440</v>
      </c>
      <c r="D6084">
        <v>5008</v>
      </c>
      <c r="E6084" t="s">
        <v>2081</v>
      </c>
      <c r="F6084">
        <v>4271</v>
      </c>
      <c r="G6084" s="1" t="s">
        <v>237</v>
      </c>
      <c r="H6084" s="1">
        <v>30.231999999999999</v>
      </c>
    </row>
    <row r="6085" spans="1:8" x14ac:dyDescent="0.25">
      <c r="A6085" t="s">
        <v>2711</v>
      </c>
      <c r="B6085">
        <v>4237</v>
      </c>
      <c r="C6085" t="s">
        <v>440</v>
      </c>
      <c r="D6085">
        <v>5008</v>
      </c>
      <c r="E6085" t="s">
        <v>2081</v>
      </c>
      <c r="F6085">
        <v>0</v>
      </c>
      <c r="G6085" s="1" t="s">
        <v>619</v>
      </c>
      <c r="H6085" s="1">
        <v>26.135300000000001</v>
      </c>
    </row>
    <row r="6086" spans="1:8" x14ac:dyDescent="0.25">
      <c r="A6086" t="s">
        <v>2711</v>
      </c>
      <c r="B6086">
        <v>4237</v>
      </c>
      <c r="C6086" t="s">
        <v>440</v>
      </c>
      <c r="D6086">
        <v>5008</v>
      </c>
      <c r="E6086" t="s">
        <v>2081</v>
      </c>
      <c r="F6086">
        <v>4237</v>
      </c>
      <c r="G6086" s="1" t="s">
        <v>440</v>
      </c>
      <c r="H6086" s="1">
        <v>545.17529999999999</v>
      </c>
    </row>
    <row r="6087" spans="1:8" x14ac:dyDescent="0.25">
      <c r="A6087" t="s">
        <v>2711</v>
      </c>
      <c r="B6087">
        <v>4237</v>
      </c>
      <c r="C6087" t="s">
        <v>440</v>
      </c>
      <c r="D6087">
        <v>5008</v>
      </c>
      <c r="E6087" t="s">
        <v>2081</v>
      </c>
      <c r="F6087">
        <v>4260</v>
      </c>
      <c r="G6087" s="1" t="s">
        <v>584</v>
      </c>
      <c r="H6087" s="1">
        <v>54.8506</v>
      </c>
    </row>
    <row r="6088" spans="1:8" x14ac:dyDescent="0.25">
      <c r="A6088" t="s">
        <v>2711</v>
      </c>
      <c r="B6088">
        <v>4237</v>
      </c>
      <c r="C6088" t="s">
        <v>440</v>
      </c>
      <c r="D6088">
        <v>5000</v>
      </c>
      <c r="E6088" t="s">
        <v>2083</v>
      </c>
      <c r="F6088">
        <v>4246</v>
      </c>
      <c r="G6088" s="1" t="s">
        <v>166</v>
      </c>
      <c r="H6088" s="1">
        <v>17.5</v>
      </c>
    </row>
    <row r="6089" spans="1:8" x14ac:dyDescent="0.25">
      <c r="A6089" t="s">
        <v>2711</v>
      </c>
      <c r="B6089">
        <v>4237</v>
      </c>
      <c r="C6089" t="s">
        <v>440</v>
      </c>
      <c r="D6089">
        <v>5000</v>
      </c>
      <c r="E6089" t="s">
        <v>2083</v>
      </c>
      <c r="F6089">
        <v>4243</v>
      </c>
      <c r="G6089" s="1" t="s">
        <v>178</v>
      </c>
      <c r="H6089" s="1">
        <v>24.5</v>
      </c>
    </row>
    <row r="6090" spans="1:8" x14ac:dyDescent="0.25">
      <c r="A6090" t="s">
        <v>2711</v>
      </c>
      <c r="B6090">
        <v>4237</v>
      </c>
      <c r="C6090" t="s">
        <v>440</v>
      </c>
      <c r="D6090">
        <v>5000</v>
      </c>
      <c r="E6090" t="s">
        <v>2083</v>
      </c>
      <c r="F6090">
        <v>4271</v>
      </c>
      <c r="G6090" s="1" t="s">
        <v>237</v>
      </c>
      <c r="H6090" s="1">
        <v>40.89</v>
      </c>
    </row>
    <row r="6091" spans="1:8" x14ac:dyDescent="0.25">
      <c r="A6091" t="s">
        <v>2711</v>
      </c>
      <c r="B6091">
        <v>4237</v>
      </c>
      <c r="C6091" t="s">
        <v>440</v>
      </c>
      <c r="D6091">
        <v>5000</v>
      </c>
      <c r="E6091" t="s">
        <v>2083</v>
      </c>
      <c r="F6091">
        <v>0</v>
      </c>
      <c r="G6091" s="1" t="s">
        <v>619</v>
      </c>
      <c r="H6091" s="1">
        <v>14.01</v>
      </c>
    </row>
    <row r="6092" spans="1:8" x14ac:dyDescent="0.25">
      <c r="A6092" t="s">
        <v>2711</v>
      </c>
      <c r="B6092">
        <v>4237</v>
      </c>
      <c r="C6092" t="s">
        <v>440</v>
      </c>
      <c r="D6092">
        <v>5000</v>
      </c>
      <c r="E6092" t="s">
        <v>2083</v>
      </c>
      <c r="F6092">
        <v>4237</v>
      </c>
      <c r="G6092" s="1" t="s">
        <v>440</v>
      </c>
      <c r="H6092" s="1">
        <v>749.04300000000001</v>
      </c>
    </row>
    <row r="6093" spans="1:8" x14ac:dyDescent="0.25">
      <c r="A6093" t="s">
        <v>2711</v>
      </c>
      <c r="B6093">
        <v>4237</v>
      </c>
      <c r="C6093" t="s">
        <v>440</v>
      </c>
      <c r="D6093">
        <v>5000</v>
      </c>
      <c r="E6093" t="s">
        <v>2083</v>
      </c>
      <c r="F6093">
        <v>4260</v>
      </c>
      <c r="G6093" s="1" t="s">
        <v>584</v>
      </c>
      <c r="H6093" s="1">
        <v>22.12</v>
      </c>
    </row>
    <row r="6094" spans="1:8" x14ac:dyDescent="0.25">
      <c r="A6094" t="s">
        <v>2711</v>
      </c>
      <c r="B6094">
        <v>4237</v>
      </c>
      <c r="C6094" t="s">
        <v>440</v>
      </c>
      <c r="D6094">
        <v>5003</v>
      </c>
      <c r="E6094" t="s">
        <v>2063</v>
      </c>
      <c r="F6094">
        <v>4246</v>
      </c>
      <c r="G6094" s="1" t="s">
        <v>166</v>
      </c>
      <c r="H6094" s="1">
        <v>10</v>
      </c>
    </row>
    <row r="6095" spans="1:8" x14ac:dyDescent="0.25">
      <c r="A6095" t="s">
        <v>2711</v>
      </c>
      <c r="B6095">
        <v>4237</v>
      </c>
      <c r="C6095" t="s">
        <v>440</v>
      </c>
      <c r="D6095">
        <v>5003</v>
      </c>
      <c r="E6095" t="s">
        <v>2063</v>
      </c>
      <c r="F6095">
        <v>4243</v>
      </c>
      <c r="G6095" s="1" t="s">
        <v>178</v>
      </c>
      <c r="H6095" s="1">
        <v>11.686999999999999</v>
      </c>
    </row>
    <row r="6096" spans="1:8" x14ac:dyDescent="0.25">
      <c r="A6096" t="s">
        <v>2711</v>
      </c>
      <c r="B6096">
        <v>4237</v>
      </c>
      <c r="C6096" t="s">
        <v>440</v>
      </c>
      <c r="D6096">
        <v>5003</v>
      </c>
      <c r="E6096" t="s">
        <v>2063</v>
      </c>
      <c r="F6096">
        <v>4271</v>
      </c>
      <c r="G6096" s="1" t="s">
        <v>237</v>
      </c>
      <c r="H6096" s="1">
        <v>10</v>
      </c>
    </row>
    <row r="6097" spans="1:8" x14ac:dyDescent="0.25">
      <c r="A6097" t="s">
        <v>2711</v>
      </c>
      <c r="B6097">
        <v>4237</v>
      </c>
      <c r="C6097" t="s">
        <v>440</v>
      </c>
      <c r="D6097">
        <v>5003</v>
      </c>
      <c r="E6097" t="s">
        <v>2063</v>
      </c>
      <c r="F6097">
        <v>0</v>
      </c>
      <c r="G6097" s="1" t="s">
        <v>619</v>
      </c>
      <c r="H6097" s="1">
        <v>28.091200000000001</v>
      </c>
    </row>
    <row r="6098" spans="1:8" x14ac:dyDescent="0.25">
      <c r="A6098" t="s">
        <v>2711</v>
      </c>
      <c r="B6098">
        <v>4237</v>
      </c>
      <c r="C6098" t="s">
        <v>440</v>
      </c>
      <c r="D6098">
        <v>5003</v>
      </c>
      <c r="E6098" t="s">
        <v>2063</v>
      </c>
      <c r="F6098">
        <v>4237</v>
      </c>
      <c r="G6098" s="1" t="s">
        <v>440</v>
      </c>
      <c r="H6098" s="1">
        <v>622.77859999999998</v>
      </c>
    </row>
    <row r="6099" spans="1:8" x14ac:dyDescent="0.25">
      <c r="A6099" t="s">
        <v>2711</v>
      </c>
      <c r="B6099">
        <v>4237</v>
      </c>
      <c r="C6099" t="s">
        <v>440</v>
      </c>
      <c r="D6099">
        <v>81144</v>
      </c>
      <c r="E6099" t="s">
        <v>2086</v>
      </c>
      <c r="F6099">
        <v>4246</v>
      </c>
      <c r="G6099" s="1" t="s">
        <v>166</v>
      </c>
      <c r="H6099" s="1">
        <v>24.65</v>
      </c>
    </row>
    <row r="6100" spans="1:8" x14ac:dyDescent="0.25">
      <c r="A6100" t="s">
        <v>2711</v>
      </c>
      <c r="B6100">
        <v>4237</v>
      </c>
      <c r="C6100" t="s">
        <v>440</v>
      </c>
      <c r="D6100">
        <v>81144</v>
      </c>
      <c r="E6100" t="s">
        <v>2086</v>
      </c>
      <c r="F6100">
        <v>4243</v>
      </c>
      <c r="G6100" s="1" t="s">
        <v>178</v>
      </c>
      <c r="H6100" s="1">
        <v>52.884999999999998</v>
      </c>
    </row>
    <row r="6101" spans="1:8" x14ac:dyDescent="0.25">
      <c r="A6101" t="s">
        <v>2711</v>
      </c>
      <c r="B6101">
        <v>4237</v>
      </c>
      <c r="C6101" t="s">
        <v>440</v>
      </c>
      <c r="D6101">
        <v>81144</v>
      </c>
      <c r="E6101" t="s">
        <v>2086</v>
      </c>
      <c r="F6101">
        <v>0</v>
      </c>
      <c r="G6101" s="1" t="s">
        <v>619</v>
      </c>
      <c r="H6101" s="1">
        <v>11.0091</v>
      </c>
    </row>
    <row r="6102" spans="1:8" x14ac:dyDescent="0.25">
      <c r="A6102" t="s">
        <v>2711</v>
      </c>
      <c r="B6102">
        <v>4237</v>
      </c>
      <c r="C6102" t="s">
        <v>440</v>
      </c>
      <c r="D6102">
        <v>81144</v>
      </c>
      <c r="E6102" t="s">
        <v>2086</v>
      </c>
      <c r="F6102">
        <v>4237</v>
      </c>
      <c r="G6102" s="1" t="s">
        <v>440</v>
      </c>
      <c r="H6102" s="1">
        <v>718.29650000000004</v>
      </c>
    </row>
    <row r="6103" spans="1:8" x14ac:dyDescent="0.25">
      <c r="A6103" t="s">
        <v>2711</v>
      </c>
      <c r="B6103">
        <v>4237</v>
      </c>
      <c r="C6103" t="s">
        <v>440</v>
      </c>
      <c r="D6103">
        <v>81144</v>
      </c>
      <c r="E6103" t="s">
        <v>2086</v>
      </c>
      <c r="F6103">
        <v>0</v>
      </c>
      <c r="G6103" s="1" t="s">
        <v>2712</v>
      </c>
      <c r="H6103" s="1">
        <v>15.8207</v>
      </c>
    </row>
    <row r="6104" spans="1:8" x14ac:dyDescent="0.25">
      <c r="A6104" t="s">
        <v>2711</v>
      </c>
      <c r="B6104">
        <v>4237</v>
      </c>
      <c r="C6104" t="s">
        <v>440</v>
      </c>
      <c r="D6104">
        <v>5010</v>
      </c>
      <c r="E6104" t="s">
        <v>2071</v>
      </c>
      <c r="F6104">
        <v>4246</v>
      </c>
      <c r="G6104" s="1" t="s">
        <v>166</v>
      </c>
      <c r="H6104" s="1">
        <v>19</v>
      </c>
    </row>
    <row r="6105" spans="1:8" x14ac:dyDescent="0.25">
      <c r="A6105" t="s">
        <v>2711</v>
      </c>
      <c r="B6105">
        <v>4237</v>
      </c>
      <c r="C6105" t="s">
        <v>440</v>
      </c>
      <c r="D6105">
        <v>5010</v>
      </c>
      <c r="E6105" t="s">
        <v>2071</v>
      </c>
      <c r="F6105">
        <v>4243</v>
      </c>
      <c r="G6105" s="1" t="s">
        <v>178</v>
      </c>
      <c r="H6105" s="1">
        <v>26.71</v>
      </c>
    </row>
    <row r="6106" spans="1:8" x14ac:dyDescent="0.25">
      <c r="A6106" t="s">
        <v>2711</v>
      </c>
      <c r="B6106">
        <v>4237</v>
      </c>
      <c r="C6106" t="s">
        <v>440</v>
      </c>
      <c r="D6106">
        <v>5010</v>
      </c>
      <c r="E6106" t="s">
        <v>2071</v>
      </c>
      <c r="F6106">
        <v>4271</v>
      </c>
      <c r="G6106" s="1" t="s">
        <v>237</v>
      </c>
      <c r="H6106" s="1">
        <v>11</v>
      </c>
    </row>
    <row r="6107" spans="1:8" x14ac:dyDescent="0.25">
      <c r="A6107" t="s">
        <v>2711</v>
      </c>
      <c r="B6107">
        <v>4237</v>
      </c>
      <c r="C6107" t="s">
        <v>440</v>
      </c>
      <c r="D6107">
        <v>5010</v>
      </c>
      <c r="E6107" t="s">
        <v>2071</v>
      </c>
      <c r="F6107">
        <v>0</v>
      </c>
      <c r="G6107" s="1" t="s">
        <v>619</v>
      </c>
      <c r="H6107" s="1">
        <v>24.4</v>
      </c>
    </row>
    <row r="6108" spans="1:8" x14ac:dyDescent="0.25">
      <c r="A6108" t="s">
        <v>2711</v>
      </c>
      <c r="B6108">
        <v>4237</v>
      </c>
      <c r="C6108" t="s">
        <v>440</v>
      </c>
      <c r="D6108">
        <v>5010</v>
      </c>
      <c r="E6108" t="s">
        <v>2071</v>
      </c>
      <c r="F6108">
        <v>4237</v>
      </c>
      <c r="G6108" s="1" t="s">
        <v>440</v>
      </c>
      <c r="H6108" s="1">
        <v>590.40499999999997</v>
      </c>
    </row>
    <row r="6109" spans="1:8" x14ac:dyDescent="0.25">
      <c r="A6109" t="s">
        <v>2711</v>
      </c>
      <c r="B6109">
        <v>4237</v>
      </c>
      <c r="C6109" t="s">
        <v>440</v>
      </c>
      <c r="D6109">
        <v>5010</v>
      </c>
      <c r="E6109" t="s">
        <v>2071</v>
      </c>
      <c r="F6109">
        <v>4260</v>
      </c>
      <c r="G6109" s="1" t="s">
        <v>584</v>
      </c>
      <c r="H6109" s="1">
        <v>13.5</v>
      </c>
    </row>
    <row r="6110" spans="1:8" x14ac:dyDescent="0.25">
      <c r="A6110" t="s">
        <v>2711</v>
      </c>
      <c r="B6110">
        <v>4237</v>
      </c>
      <c r="C6110" t="s">
        <v>440</v>
      </c>
      <c r="D6110">
        <v>81207</v>
      </c>
      <c r="E6110" t="s">
        <v>2066</v>
      </c>
      <c r="F6110">
        <v>0</v>
      </c>
      <c r="G6110" s="1" t="s">
        <v>619</v>
      </c>
      <c r="H6110" s="1">
        <v>36.853999999999999</v>
      </c>
    </row>
    <row r="6111" spans="1:8" x14ac:dyDescent="0.25">
      <c r="A6111" t="s">
        <v>2711</v>
      </c>
      <c r="B6111">
        <v>4237</v>
      </c>
      <c r="C6111" t="s">
        <v>440</v>
      </c>
      <c r="D6111">
        <v>81207</v>
      </c>
      <c r="E6111" t="s">
        <v>2066</v>
      </c>
      <c r="F6111">
        <v>4237</v>
      </c>
      <c r="G6111" s="1" t="s">
        <v>440</v>
      </c>
      <c r="H6111" s="1">
        <v>148.6643</v>
      </c>
    </row>
    <row r="6112" spans="1:8" x14ac:dyDescent="0.25">
      <c r="A6112" t="s">
        <v>2711</v>
      </c>
      <c r="B6112">
        <v>4237</v>
      </c>
      <c r="C6112" t="s">
        <v>440</v>
      </c>
      <c r="D6112">
        <v>4989</v>
      </c>
      <c r="E6112" t="s">
        <v>2079</v>
      </c>
      <c r="F6112">
        <v>4271</v>
      </c>
      <c r="G6112" s="1" t="s">
        <v>237</v>
      </c>
      <c r="H6112" s="1">
        <v>25.511099999999999</v>
      </c>
    </row>
    <row r="6113" spans="1:8" x14ac:dyDescent="0.25">
      <c r="A6113" t="s">
        <v>2711</v>
      </c>
      <c r="B6113">
        <v>4237</v>
      </c>
      <c r="C6113" t="s">
        <v>440</v>
      </c>
      <c r="D6113">
        <v>4989</v>
      </c>
      <c r="E6113" t="s">
        <v>2079</v>
      </c>
      <c r="F6113">
        <v>0</v>
      </c>
      <c r="G6113" s="1" t="s">
        <v>619</v>
      </c>
      <c r="H6113" s="1">
        <v>18.821000000000002</v>
      </c>
    </row>
    <row r="6114" spans="1:8" x14ac:dyDescent="0.25">
      <c r="A6114" t="s">
        <v>2711</v>
      </c>
      <c r="B6114">
        <v>4237</v>
      </c>
      <c r="C6114" t="s">
        <v>440</v>
      </c>
      <c r="D6114">
        <v>4989</v>
      </c>
      <c r="E6114" t="s">
        <v>2079</v>
      </c>
      <c r="F6114">
        <v>4237</v>
      </c>
      <c r="G6114" s="1" t="s">
        <v>440</v>
      </c>
      <c r="H6114" s="1">
        <v>457.16269999999997</v>
      </c>
    </row>
    <row r="6115" spans="1:8" x14ac:dyDescent="0.25">
      <c r="A6115" t="s">
        <v>2711</v>
      </c>
      <c r="B6115">
        <v>4237</v>
      </c>
      <c r="C6115" t="s">
        <v>440</v>
      </c>
      <c r="D6115">
        <v>6231</v>
      </c>
      <c r="E6115" t="s">
        <v>2092</v>
      </c>
      <c r="F6115">
        <v>0</v>
      </c>
      <c r="G6115" s="1" t="s">
        <v>619</v>
      </c>
      <c r="H6115" s="1">
        <v>5.7925000000000004</v>
      </c>
    </row>
    <row r="6116" spans="1:8" x14ac:dyDescent="0.25">
      <c r="A6116" t="s">
        <v>2711</v>
      </c>
      <c r="B6116">
        <v>4237</v>
      </c>
      <c r="C6116" t="s">
        <v>440</v>
      </c>
      <c r="D6116">
        <v>6231</v>
      </c>
      <c r="E6116" t="s">
        <v>2092</v>
      </c>
      <c r="F6116">
        <v>4237</v>
      </c>
      <c r="G6116" s="1" t="s">
        <v>440</v>
      </c>
      <c r="H6116" s="1">
        <v>82.717200000000005</v>
      </c>
    </row>
    <row r="6117" spans="1:8" x14ac:dyDescent="0.25">
      <c r="A6117" t="s">
        <v>2711</v>
      </c>
      <c r="B6117">
        <v>4237</v>
      </c>
      <c r="C6117" t="s">
        <v>440</v>
      </c>
      <c r="D6117">
        <v>5013</v>
      </c>
      <c r="E6117" t="s">
        <v>2077</v>
      </c>
      <c r="F6117">
        <v>4246</v>
      </c>
      <c r="G6117" s="1" t="s">
        <v>166</v>
      </c>
      <c r="H6117" s="1">
        <v>11.4842</v>
      </c>
    </row>
    <row r="6118" spans="1:8" x14ac:dyDescent="0.25">
      <c r="A6118" t="s">
        <v>2711</v>
      </c>
      <c r="B6118">
        <v>4237</v>
      </c>
      <c r="C6118" t="s">
        <v>440</v>
      </c>
      <c r="D6118">
        <v>5013</v>
      </c>
      <c r="E6118" t="s">
        <v>2077</v>
      </c>
      <c r="F6118">
        <v>4243</v>
      </c>
      <c r="G6118" s="1" t="s">
        <v>178</v>
      </c>
      <c r="H6118" s="1">
        <v>39.475000000000001</v>
      </c>
    </row>
    <row r="6119" spans="1:8" x14ac:dyDescent="0.25">
      <c r="A6119" t="s">
        <v>2711</v>
      </c>
      <c r="B6119">
        <v>4237</v>
      </c>
      <c r="C6119" t="s">
        <v>440</v>
      </c>
      <c r="D6119">
        <v>5013</v>
      </c>
      <c r="E6119" t="s">
        <v>2077</v>
      </c>
      <c r="F6119">
        <v>4285</v>
      </c>
      <c r="G6119" s="1" t="s">
        <v>239</v>
      </c>
      <c r="H6119" s="1">
        <v>73.44</v>
      </c>
    </row>
    <row r="6120" spans="1:8" x14ac:dyDescent="0.25">
      <c r="A6120" t="s">
        <v>2711</v>
      </c>
      <c r="B6120">
        <v>4237</v>
      </c>
      <c r="C6120" t="s">
        <v>440</v>
      </c>
      <c r="D6120">
        <v>5013</v>
      </c>
      <c r="E6120" t="s">
        <v>2077</v>
      </c>
      <c r="F6120">
        <v>0</v>
      </c>
      <c r="G6120" s="1" t="s">
        <v>619</v>
      </c>
      <c r="H6120" s="1">
        <v>13.653700000000001</v>
      </c>
    </row>
    <row r="6121" spans="1:8" x14ac:dyDescent="0.25">
      <c r="A6121" t="s">
        <v>2711</v>
      </c>
      <c r="B6121">
        <v>4237</v>
      </c>
      <c r="C6121" t="s">
        <v>440</v>
      </c>
      <c r="D6121">
        <v>5013</v>
      </c>
      <c r="E6121" t="s">
        <v>2077</v>
      </c>
      <c r="F6121">
        <v>4237</v>
      </c>
      <c r="G6121" s="1" t="s">
        <v>440</v>
      </c>
      <c r="H6121" s="1">
        <v>1347.8293000000001</v>
      </c>
    </row>
    <row r="6122" spans="1:8" x14ac:dyDescent="0.25">
      <c r="A6122" t="s">
        <v>2711</v>
      </c>
      <c r="B6122">
        <v>4237</v>
      </c>
      <c r="C6122" t="s">
        <v>440</v>
      </c>
      <c r="D6122">
        <v>5013</v>
      </c>
      <c r="E6122" t="s">
        <v>2077</v>
      </c>
      <c r="F6122">
        <v>4286</v>
      </c>
      <c r="G6122" s="1" t="s">
        <v>444</v>
      </c>
      <c r="H6122" s="1">
        <v>21.230599999999999</v>
      </c>
    </row>
    <row r="6123" spans="1:8" x14ac:dyDescent="0.25">
      <c r="A6123" t="s">
        <v>2711</v>
      </c>
      <c r="B6123">
        <v>4237</v>
      </c>
      <c r="C6123" t="s">
        <v>440</v>
      </c>
      <c r="D6123">
        <v>5013</v>
      </c>
      <c r="E6123" t="s">
        <v>2077</v>
      </c>
      <c r="F6123">
        <v>4288</v>
      </c>
      <c r="G6123" s="1" t="s">
        <v>557</v>
      </c>
      <c r="H6123" s="1">
        <v>22.851099999999999</v>
      </c>
    </row>
    <row r="6124" spans="1:8" x14ac:dyDescent="0.25">
      <c r="A6124" t="s">
        <v>2711</v>
      </c>
      <c r="B6124">
        <v>4237</v>
      </c>
      <c r="C6124" t="s">
        <v>440</v>
      </c>
      <c r="D6124">
        <v>91217</v>
      </c>
      <c r="E6124" t="s">
        <v>2073</v>
      </c>
      <c r="F6124">
        <v>4246</v>
      </c>
      <c r="G6124" s="1" t="s">
        <v>166</v>
      </c>
      <c r="H6124" s="1">
        <v>35.490200000000002</v>
      </c>
    </row>
    <row r="6125" spans="1:8" x14ac:dyDescent="0.25">
      <c r="A6125" t="s">
        <v>2711</v>
      </c>
      <c r="B6125">
        <v>4237</v>
      </c>
      <c r="C6125" t="s">
        <v>440</v>
      </c>
      <c r="D6125">
        <v>91217</v>
      </c>
      <c r="E6125" t="s">
        <v>2073</v>
      </c>
      <c r="F6125">
        <v>4243</v>
      </c>
      <c r="G6125" s="1" t="s">
        <v>178</v>
      </c>
      <c r="H6125" s="1">
        <v>12.605499999999999</v>
      </c>
    </row>
    <row r="6126" spans="1:8" x14ac:dyDescent="0.25">
      <c r="A6126" t="s">
        <v>2711</v>
      </c>
      <c r="B6126">
        <v>4237</v>
      </c>
      <c r="C6126" t="s">
        <v>440</v>
      </c>
      <c r="D6126">
        <v>91217</v>
      </c>
      <c r="E6126" t="s">
        <v>2073</v>
      </c>
      <c r="F6126">
        <v>0</v>
      </c>
      <c r="G6126" s="1" t="s">
        <v>619</v>
      </c>
      <c r="H6126" s="1">
        <v>8.01</v>
      </c>
    </row>
    <row r="6127" spans="1:8" x14ac:dyDescent="0.25">
      <c r="A6127" t="s">
        <v>2711</v>
      </c>
      <c r="B6127">
        <v>4237</v>
      </c>
      <c r="C6127" t="s">
        <v>440</v>
      </c>
      <c r="D6127">
        <v>91217</v>
      </c>
      <c r="E6127" t="s">
        <v>2073</v>
      </c>
      <c r="F6127">
        <v>4237</v>
      </c>
      <c r="G6127" s="1" t="s">
        <v>440</v>
      </c>
      <c r="H6127" s="1">
        <v>262.17939999999999</v>
      </c>
    </row>
    <row r="6128" spans="1:8" x14ac:dyDescent="0.25">
      <c r="A6128" t="s">
        <v>2711</v>
      </c>
      <c r="B6128">
        <v>4237</v>
      </c>
      <c r="C6128" t="s">
        <v>440</v>
      </c>
      <c r="D6128">
        <v>4993</v>
      </c>
      <c r="E6128" t="s">
        <v>1462</v>
      </c>
      <c r="F6128">
        <v>0</v>
      </c>
      <c r="G6128" s="1" t="s">
        <v>619</v>
      </c>
      <c r="H6128" s="1">
        <v>21.875</v>
      </c>
    </row>
    <row r="6129" spans="1:8" x14ac:dyDescent="0.25">
      <c r="A6129" t="s">
        <v>2711</v>
      </c>
      <c r="B6129">
        <v>4237</v>
      </c>
      <c r="C6129" t="s">
        <v>440</v>
      </c>
      <c r="D6129">
        <v>4993</v>
      </c>
      <c r="E6129" t="s">
        <v>1462</v>
      </c>
      <c r="F6129">
        <v>4237</v>
      </c>
      <c r="G6129" s="1" t="s">
        <v>440</v>
      </c>
      <c r="H6129" s="1">
        <v>349.06549999999999</v>
      </c>
    </row>
    <row r="6130" spans="1:8" x14ac:dyDescent="0.25">
      <c r="A6130" t="s">
        <v>2711</v>
      </c>
      <c r="B6130">
        <v>4237</v>
      </c>
      <c r="C6130" t="s">
        <v>440</v>
      </c>
      <c r="D6130">
        <v>4993</v>
      </c>
      <c r="E6130" t="s">
        <v>1462</v>
      </c>
      <c r="F6130">
        <v>4260</v>
      </c>
      <c r="G6130" s="1" t="s">
        <v>584</v>
      </c>
      <c r="H6130" s="1">
        <v>11.9</v>
      </c>
    </row>
    <row r="6131" spans="1:8" x14ac:dyDescent="0.25">
      <c r="A6131" t="s">
        <v>2711</v>
      </c>
      <c r="B6131">
        <v>4237</v>
      </c>
      <c r="C6131" t="s">
        <v>440</v>
      </c>
      <c r="D6131">
        <v>85835</v>
      </c>
      <c r="E6131" t="s">
        <v>2098</v>
      </c>
      <c r="F6131">
        <v>4243</v>
      </c>
      <c r="G6131" s="1" t="s">
        <v>178</v>
      </c>
      <c r="H6131" s="1">
        <v>75.359399999999994</v>
      </c>
    </row>
    <row r="6132" spans="1:8" x14ac:dyDescent="0.25">
      <c r="A6132" t="s">
        <v>2711</v>
      </c>
      <c r="B6132">
        <v>4237</v>
      </c>
      <c r="C6132" t="s">
        <v>440</v>
      </c>
      <c r="D6132">
        <v>85835</v>
      </c>
      <c r="E6132" t="s">
        <v>2098</v>
      </c>
      <c r="F6132">
        <v>4285</v>
      </c>
      <c r="G6132" s="1" t="s">
        <v>239</v>
      </c>
      <c r="H6132" s="1">
        <v>134.0684</v>
      </c>
    </row>
    <row r="6133" spans="1:8" x14ac:dyDescent="0.25">
      <c r="A6133" t="s">
        <v>2711</v>
      </c>
      <c r="B6133">
        <v>4237</v>
      </c>
      <c r="C6133" t="s">
        <v>440</v>
      </c>
      <c r="D6133">
        <v>85835</v>
      </c>
      <c r="E6133" t="s">
        <v>2098</v>
      </c>
      <c r="F6133">
        <v>0</v>
      </c>
      <c r="G6133" s="1" t="s">
        <v>619</v>
      </c>
      <c r="H6133" s="1">
        <v>23.8581</v>
      </c>
    </row>
    <row r="6134" spans="1:8" x14ac:dyDescent="0.25">
      <c r="A6134" t="s">
        <v>2711</v>
      </c>
      <c r="B6134">
        <v>4237</v>
      </c>
      <c r="C6134" t="s">
        <v>440</v>
      </c>
      <c r="D6134">
        <v>85835</v>
      </c>
      <c r="E6134" t="s">
        <v>2098</v>
      </c>
      <c r="F6134">
        <v>4237</v>
      </c>
      <c r="G6134" s="1" t="s">
        <v>440</v>
      </c>
      <c r="H6134" s="1">
        <v>1294.1391000000001</v>
      </c>
    </row>
    <row r="6135" spans="1:8" x14ac:dyDescent="0.25">
      <c r="A6135" t="s">
        <v>2711</v>
      </c>
      <c r="B6135">
        <v>4237</v>
      </c>
      <c r="C6135" t="s">
        <v>440</v>
      </c>
      <c r="D6135">
        <v>85835</v>
      </c>
      <c r="E6135" t="s">
        <v>2098</v>
      </c>
      <c r="F6135">
        <v>4286</v>
      </c>
      <c r="G6135" s="1" t="s">
        <v>444</v>
      </c>
      <c r="H6135" s="1">
        <v>50.630899999999997</v>
      </c>
    </row>
    <row r="6136" spans="1:8" x14ac:dyDescent="0.25">
      <c r="A6136" t="s">
        <v>2711</v>
      </c>
      <c r="B6136">
        <v>4237</v>
      </c>
      <c r="C6136" t="s">
        <v>440</v>
      </c>
      <c r="D6136">
        <v>85835</v>
      </c>
      <c r="E6136" t="s">
        <v>2098</v>
      </c>
      <c r="F6136">
        <v>4288</v>
      </c>
      <c r="G6136" s="1" t="s">
        <v>557</v>
      </c>
      <c r="H6136" s="1">
        <v>198.79249999999999</v>
      </c>
    </row>
    <row r="6137" spans="1:8" x14ac:dyDescent="0.25">
      <c r="A6137" t="s">
        <v>2711</v>
      </c>
      <c r="B6137">
        <v>4237</v>
      </c>
      <c r="C6137" t="s">
        <v>440</v>
      </c>
      <c r="D6137">
        <v>5002</v>
      </c>
      <c r="E6137" t="s">
        <v>2078</v>
      </c>
      <c r="F6137">
        <v>4271</v>
      </c>
      <c r="G6137" s="1" t="s">
        <v>237</v>
      </c>
      <c r="H6137" s="1">
        <v>158.12029999999999</v>
      </c>
    </row>
    <row r="6138" spans="1:8" x14ac:dyDescent="0.25">
      <c r="A6138" t="s">
        <v>2711</v>
      </c>
      <c r="B6138">
        <v>4237</v>
      </c>
      <c r="C6138" t="s">
        <v>440</v>
      </c>
      <c r="D6138">
        <v>5002</v>
      </c>
      <c r="E6138" t="s">
        <v>2078</v>
      </c>
      <c r="F6138">
        <v>0</v>
      </c>
      <c r="G6138" s="1" t="s">
        <v>619</v>
      </c>
      <c r="H6138" s="1">
        <v>28.221299999999999</v>
      </c>
    </row>
    <row r="6139" spans="1:8" x14ac:dyDescent="0.25">
      <c r="A6139" t="s">
        <v>2711</v>
      </c>
      <c r="B6139">
        <v>4237</v>
      </c>
      <c r="C6139" t="s">
        <v>440</v>
      </c>
      <c r="D6139">
        <v>5002</v>
      </c>
      <c r="E6139" t="s">
        <v>2078</v>
      </c>
      <c r="F6139">
        <v>4237</v>
      </c>
      <c r="G6139" s="1" t="s">
        <v>440</v>
      </c>
      <c r="H6139" s="1">
        <v>384.0641</v>
      </c>
    </row>
    <row r="6140" spans="1:8" x14ac:dyDescent="0.25">
      <c r="A6140" t="s">
        <v>2711</v>
      </c>
      <c r="B6140">
        <v>4237</v>
      </c>
      <c r="C6140" t="s">
        <v>440</v>
      </c>
      <c r="D6140">
        <v>5002</v>
      </c>
      <c r="E6140" t="s">
        <v>2078</v>
      </c>
      <c r="F6140">
        <v>4260</v>
      </c>
      <c r="G6140" s="1" t="s">
        <v>584</v>
      </c>
      <c r="H6140" s="1">
        <v>14.5</v>
      </c>
    </row>
    <row r="6141" spans="1:8" x14ac:dyDescent="0.25">
      <c r="A6141" t="s">
        <v>2711</v>
      </c>
      <c r="B6141">
        <v>4237</v>
      </c>
      <c r="C6141" t="s">
        <v>440</v>
      </c>
      <c r="D6141">
        <v>5009</v>
      </c>
      <c r="E6141" t="s">
        <v>2099</v>
      </c>
      <c r="F6141">
        <v>4243</v>
      </c>
      <c r="G6141" s="1" t="s">
        <v>178</v>
      </c>
      <c r="H6141" s="1">
        <v>16.5</v>
      </c>
    </row>
    <row r="6142" spans="1:8" x14ac:dyDescent="0.25">
      <c r="A6142" t="s">
        <v>2711</v>
      </c>
      <c r="B6142">
        <v>4237</v>
      </c>
      <c r="C6142" t="s">
        <v>440</v>
      </c>
      <c r="D6142">
        <v>5009</v>
      </c>
      <c r="E6142" t="s">
        <v>2099</v>
      </c>
      <c r="F6142">
        <v>4271</v>
      </c>
      <c r="G6142" s="1" t="s">
        <v>237</v>
      </c>
      <c r="H6142" s="1">
        <v>48.56</v>
      </c>
    </row>
    <row r="6143" spans="1:8" x14ac:dyDescent="0.25">
      <c r="A6143" t="s">
        <v>2711</v>
      </c>
      <c r="B6143">
        <v>4237</v>
      </c>
      <c r="C6143" t="s">
        <v>440</v>
      </c>
      <c r="D6143">
        <v>5009</v>
      </c>
      <c r="E6143" t="s">
        <v>2099</v>
      </c>
      <c r="F6143">
        <v>0</v>
      </c>
      <c r="G6143" s="1" t="s">
        <v>619</v>
      </c>
      <c r="H6143" s="1">
        <v>24.864899999999999</v>
      </c>
    </row>
    <row r="6144" spans="1:8" x14ac:dyDescent="0.25">
      <c r="A6144" t="s">
        <v>2711</v>
      </c>
      <c r="B6144">
        <v>4237</v>
      </c>
      <c r="C6144" t="s">
        <v>440</v>
      </c>
      <c r="D6144">
        <v>5009</v>
      </c>
      <c r="E6144" t="s">
        <v>2099</v>
      </c>
      <c r="F6144">
        <v>4283</v>
      </c>
      <c r="G6144" s="1" t="s">
        <v>438</v>
      </c>
      <c r="H6144" s="1">
        <v>14</v>
      </c>
    </row>
    <row r="6145" spans="1:8" x14ac:dyDescent="0.25">
      <c r="A6145" t="s">
        <v>2711</v>
      </c>
      <c r="B6145">
        <v>4237</v>
      </c>
      <c r="C6145" t="s">
        <v>440</v>
      </c>
      <c r="D6145">
        <v>5009</v>
      </c>
      <c r="E6145" t="s">
        <v>2099</v>
      </c>
      <c r="F6145">
        <v>4237</v>
      </c>
      <c r="G6145" s="1" t="s">
        <v>440</v>
      </c>
      <c r="H6145" s="1">
        <v>574.63080000000002</v>
      </c>
    </row>
    <row r="6146" spans="1:8" x14ac:dyDescent="0.25">
      <c r="A6146" t="s">
        <v>2711</v>
      </c>
      <c r="B6146">
        <v>4237</v>
      </c>
      <c r="C6146" t="s">
        <v>440</v>
      </c>
      <c r="D6146">
        <v>5009</v>
      </c>
      <c r="E6146" t="s">
        <v>2099</v>
      </c>
      <c r="F6146">
        <v>4260</v>
      </c>
      <c r="G6146" s="1" t="s">
        <v>584</v>
      </c>
      <c r="H6146" s="1">
        <v>13</v>
      </c>
    </row>
    <row r="6147" spans="1:8" x14ac:dyDescent="0.25">
      <c r="A6147" t="s">
        <v>2711</v>
      </c>
      <c r="B6147">
        <v>4237</v>
      </c>
      <c r="C6147" t="s">
        <v>440</v>
      </c>
      <c r="D6147">
        <v>90053</v>
      </c>
      <c r="E6147" t="s">
        <v>999</v>
      </c>
      <c r="F6147">
        <v>0</v>
      </c>
      <c r="G6147" s="1" t="s">
        <v>619</v>
      </c>
      <c r="H6147" s="1">
        <v>1</v>
      </c>
    </row>
    <row r="6148" spans="1:8" x14ac:dyDescent="0.25">
      <c r="A6148" t="s">
        <v>2711</v>
      </c>
      <c r="B6148">
        <v>4237</v>
      </c>
      <c r="C6148" t="s">
        <v>440</v>
      </c>
      <c r="D6148">
        <v>90400</v>
      </c>
      <c r="E6148" t="s">
        <v>650</v>
      </c>
      <c r="F6148">
        <v>0</v>
      </c>
      <c r="G6148" s="1" t="s">
        <v>619</v>
      </c>
      <c r="H6148" s="1">
        <v>1.62</v>
      </c>
    </row>
    <row r="6149" spans="1:8" x14ac:dyDescent="0.25">
      <c r="A6149" t="s">
        <v>2711</v>
      </c>
      <c r="B6149">
        <v>4237</v>
      </c>
      <c r="C6149" t="s">
        <v>440</v>
      </c>
      <c r="D6149">
        <v>90400</v>
      </c>
      <c r="E6149" t="s">
        <v>650</v>
      </c>
      <c r="F6149">
        <v>4237</v>
      </c>
      <c r="G6149" s="1" t="s">
        <v>440</v>
      </c>
      <c r="H6149" s="1">
        <v>20.290199999999999</v>
      </c>
    </row>
    <row r="6150" spans="1:8" x14ac:dyDescent="0.25">
      <c r="A6150" t="s">
        <v>2711</v>
      </c>
      <c r="B6150">
        <v>4237</v>
      </c>
      <c r="C6150" t="s">
        <v>440</v>
      </c>
      <c r="D6150">
        <v>5005</v>
      </c>
      <c r="E6150" t="s">
        <v>2061</v>
      </c>
      <c r="F6150">
        <v>4243</v>
      </c>
      <c r="G6150" s="1" t="s">
        <v>178</v>
      </c>
      <c r="H6150" s="1">
        <v>11.0604</v>
      </c>
    </row>
    <row r="6151" spans="1:8" x14ac:dyDescent="0.25">
      <c r="A6151" t="s">
        <v>2711</v>
      </c>
      <c r="B6151">
        <v>4237</v>
      </c>
      <c r="C6151" t="s">
        <v>440</v>
      </c>
      <c r="D6151">
        <v>5005</v>
      </c>
      <c r="E6151" t="s">
        <v>2061</v>
      </c>
      <c r="F6151">
        <v>0</v>
      </c>
      <c r="G6151" s="1" t="s">
        <v>619</v>
      </c>
      <c r="H6151" s="1">
        <v>17.589700000000001</v>
      </c>
    </row>
    <row r="6152" spans="1:8" x14ac:dyDescent="0.25">
      <c r="A6152" t="s">
        <v>2711</v>
      </c>
      <c r="B6152">
        <v>4237</v>
      </c>
      <c r="C6152" t="s">
        <v>440</v>
      </c>
      <c r="D6152">
        <v>5005</v>
      </c>
      <c r="E6152" t="s">
        <v>2061</v>
      </c>
      <c r="F6152">
        <v>4237</v>
      </c>
      <c r="G6152" s="1" t="s">
        <v>440</v>
      </c>
      <c r="H6152" s="1">
        <v>443.68939999999998</v>
      </c>
    </row>
    <row r="6153" spans="1:8" x14ac:dyDescent="0.25">
      <c r="A6153" t="s">
        <v>2711</v>
      </c>
      <c r="B6153">
        <v>4237</v>
      </c>
      <c r="C6153" t="s">
        <v>440</v>
      </c>
      <c r="D6153">
        <v>91270</v>
      </c>
      <c r="E6153" t="s">
        <v>648</v>
      </c>
      <c r="F6153">
        <v>0</v>
      </c>
      <c r="G6153" s="1" t="s">
        <v>619</v>
      </c>
      <c r="H6153" s="1">
        <v>3.9125000000000001</v>
      </c>
    </row>
    <row r="6154" spans="1:8" x14ac:dyDescent="0.25">
      <c r="A6154" t="s">
        <v>2711</v>
      </c>
      <c r="B6154">
        <v>4237</v>
      </c>
      <c r="C6154" t="s">
        <v>440</v>
      </c>
      <c r="D6154">
        <v>7373</v>
      </c>
      <c r="E6154" t="s">
        <v>677</v>
      </c>
      <c r="F6154">
        <v>0</v>
      </c>
      <c r="G6154" s="1" t="s">
        <v>619</v>
      </c>
      <c r="H6154" s="1">
        <v>2</v>
      </c>
    </row>
    <row r="6155" spans="1:8" x14ac:dyDescent="0.25">
      <c r="A6155" t="s">
        <v>2711</v>
      </c>
      <c r="B6155">
        <v>4237</v>
      </c>
      <c r="C6155" t="s">
        <v>440</v>
      </c>
      <c r="D6155">
        <v>5004</v>
      </c>
      <c r="E6155" t="s">
        <v>2090</v>
      </c>
      <c r="F6155">
        <v>4243</v>
      </c>
      <c r="G6155" s="1" t="s">
        <v>178</v>
      </c>
      <c r="H6155" s="1">
        <v>29.9694</v>
      </c>
    </row>
    <row r="6156" spans="1:8" x14ac:dyDescent="0.25">
      <c r="A6156" t="s">
        <v>2711</v>
      </c>
      <c r="B6156">
        <v>4237</v>
      </c>
      <c r="C6156" t="s">
        <v>440</v>
      </c>
      <c r="D6156">
        <v>5004</v>
      </c>
      <c r="E6156" t="s">
        <v>2090</v>
      </c>
      <c r="F6156">
        <v>4271</v>
      </c>
      <c r="G6156" s="1" t="s">
        <v>237</v>
      </c>
      <c r="H6156" s="1">
        <v>24.029199999999999</v>
      </c>
    </row>
    <row r="6157" spans="1:8" x14ac:dyDescent="0.25">
      <c r="A6157" t="s">
        <v>2711</v>
      </c>
      <c r="B6157">
        <v>4237</v>
      </c>
      <c r="C6157" t="s">
        <v>440</v>
      </c>
      <c r="D6157">
        <v>5004</v>
      </c>
      <c r="E6157" t="s">
        <v>2090</v>
      </c>
      <c r="F6157">
        <v>0</v>
      </c>
      <c r="G6157" s="1" t="s">
        <v>619</v>
      </c>
      <c r="H6157" s="1">
        <v>31.13</v>
      </c>
    </row>
    <row r="6158" spans="1:8" x14ac:dyDescent="0.25">
      <c r="A6158" t="s">
        <v>2711</v>
      </c>
      <c r="B6158">
        <v>4237</v>
      </c>
      <c r="C6158" t="s">
        <v>440</v>
      </c>
      <c r="D6158">
        <v>5004</v>
      </c>
      <c r="E6158" t="s">
        <v>2090</v>
      </c>
      <c r="F6158">
        <v>4283</v>
      </c>
      <c r="G6158" s="1" t="s">
        <v>438</v>
      </c>
      <c r="H6158" s="1">
        <v>13.341900000000001</v>
      </c>
    </row>
    <row r="6159" spans="1:8" x14ac:dyDescent="0.25">
      <c r="A6159" t="s">
        <v>2711</v>
      </c>
      <c r="B6159">
        <v>4237</v>
      </c>
      <c r="C6159" t="s">
        <v>440</v>
      </c>
      <c r="D6159">
        <v>5004</v>
      </c>
      <c r="E6159" t="s">
        <v>2090</v>
      </c>
      <c r="F6159">
        <v>4237</v>
      </c>
      <c r="G6159" s="1" t="s">
        <v>440</v>
      </c>
      <c r="H6159" s="1">
        <v>666.19970000000001</v>
      </c>
    </row>
    <row r="6160" spans="1:8" x14ac:dyDescent="0.25">
      <c r="A6160" t="s">
        <v>2711</v>
      </c>
      <c r="B6160">
        <v>4237</v>
      </c>
      <c r="C6160" t="s">
        <v>440</v>
      </c>
      <c r="D6160">
        <v>4998</v>
      </c>
      <c r="E6160" t="s">
        <v>2080</v>
      </c>
      <c r="F6160">
        <v>4271</v>
      </c>
      <c r="G6160" s="1" t="s">
        <v>237</v>
      </c>
      <c r="H6160" s="1">
        <v>25.176300000000001</v>
      </c>
    </row>
    <row r="6161" spans="1:8" x14ac:dyDescent="0.25">
      <c r="A6161" t="s">
        <v>2711</v>
      </c>
      <c r="B6161">
        <v>4237</v>
      </c>
      <c r="C6161" t="s">
        <v>440</v>
      </c>
      <c r="D6161">
        <v>4998</v>
      </c>
      <c r="E6161" t="s">
        <v>2080</v>
      </c>
      <c r="F6161">
        <v>0</v>
      </c>
      <c r="G6161" s="1" t="s">
        <v>619</v>
      </c>
      <c r="H6161" s="1">
        <v>30.663900000000002</v>
      </c>
    </row>
    <row r="6162" spans="1:8" x14ac:dyDescent="0.25">
      <c r="A6162" t="s">
        <v>2711</v>
      </c>
      <c r="B6162">
        <v>4237</v>
      </c>
      <c r="C6162" t="s">
        <v>440</v>
      </c>
      <c r="D6162">
        <v>4998</v>
      </c>
      <c r="E6162" t="s">
        <v>2080</v>
      </c>
      <c r="F6162">
        <v>4237</v>
      </c>
      <c r="G6162" s="1" t="s">
        <v>440</v>
      </c>
      <c r="H6162" s="1">
        <v>483.35879999999997</v>
      </c>
    </row>
    <row r="6163" spans="1:8" x14ac:dyDescent="0.25">
      <c r="A6163" t="s">
        <v>2711</v>
      </c>
      <c r="B6163">
        <v>4237</v>
      </c>
      <c r="C6163" t="s">
        <v>440</v>
      </c>
      <c r="D6163">
        <v>92645</v>
      </c>
      <c r="E6163" t="s">
        <v>2085</v>
      </c>
      <c r="F6163">
        <v>0</v>
      </c>
      <c r="G6163" s="1" t="s">
        <v>619</v>
      </c>
      <c r="H6163" s="1">
        <v>2</v>
      </c>
    </row>
    <row r="6164" spans="1:8" x14ac:dyDescent="0.25">
      <c r="A6164" t="s">
        <v>2711</v>
      </c>
      <c r="B6164">
        <v>4237</v>
      </c>
      <c r="C6164" t="s">
        <v>440</v>
      </c>
      <c r="D6164">
        <v>92645</v>
      </c>
      <c r="E6164" t="s">
        <v>2085</v>
      </c>
      <c r="F6164">
        <v>4237</v>
      </c>
      <c r="G6164" s="1" t="s">
        <v>440</v>
      </c>
      <c r="H6164" s="1">
        <v>20.25</v>
      </c>
    </row>
    <row r="6165" spans="1:8" x14ac:dyDescent="0.25">
      <c r="A6165" t="s">
        <v>2711</v>
      </c>
      <c r="B6165">
        <v>4237</v>
      </c>
      <c r="C6165" t="s">
        <v>440</v>
      </c>
      <c r="D6165">
        <v>5017</v>
      </c>
      <c r="E6165" t="s">
        <v>2088</v>
      </c>
      <c r="F6165">
        <v>4246</v>
      </c>
      <c r="G6165" s="1" t="s">
        <v>166</v>
      </c>
      <c r="H6165" s="1">
        <v>166.9641</v>
      </c>
    </row>
    <row r="6166" spans="1:8" x14ac:dyDescent="0.25">
      <c r="A6166" t="s">
        <v>2711</v>
      </c>
      <c r="B6166">
        <v>4237</v>
      </c>
      <c r="C6166" t="s">
        <v>440</v>
      </c>
      <c r="D6166">
        <v>5017</v>
      </c>
      <c r="E6166" t="s">
        <v>2088</v>
      </c>
      <c r="F6166">
        <v>4243</v>
      </c>
      <c r="G6166" s="1" t="s">
        <v>178</v>
      </c>
      <c r="H6166" s="1">
        <v>41.875999999999998</v>
      </c>
    </row>
    <row r="6167" spans="1:8" x14ac:dyDescent="0.25">
      <c r="A6167" t="s">
        <v>2711</v>
      </c>
      <c r="B6167">
        <v>4237</v>
      </c>
      <c r="C6167" t="s">
        <v>440</v>
      </c>
      <c r="D6167">
        <v>5017</v>
      </c>
      <c r="E6167" t="s">
        <v>2088</v>
      </c>
      <c r="F6167">
        <v>4285</v>
      </c>
      <c r="G6167" s="1" t="s">
        <v>239</v>
      </c>
      <c r="H6167" s="1">
        <v>11.667400000000001</v>
      </c>
    </row>
    <row r="6168" spans="1:8" x14ac:dyDescent="0.25">
      <c r="A6168" t="s">
        <v>2711</v>
      </c>
      <c r="B6168">
        <v>4237</v>
      </c>
      <c r="C6168" t="s">
        <v>440</v>
      </c>
      <c r="D6168">
        <v>5017</v>
      </c>
      <c r="E6168" t="s">
        <v>2088</v>
      </c>
      <c r="F6168">
        <v>0</v>
      </c>
      <c r="G6168" s="1" t="s">
        <v>619</v>
      </c>
      <c r="H6168" s="1">
        <v>21.0029</v>
      </c>
    </row>
    <row r="6169" spans="1:8" x14ac:dyDescent="0.25">
      <c r="A6169" t="s">
        <v>2711</v>
      </c>
      <c r="B6169">
        <v>4237</v>
      </c>
      <c r="C6169" t="s">
        <v>440</v>
      </c>
      <c r="D6169">
        <v>5017</v>
      </c>
      <c r="E6169" t="s">
        <v>2088</v>
      </c>
      <c r="F6169">
        <v>4237</v>
      </c>
      <c r="G6169" s="1" t="s">
        <v>440</v>
      </c>
      <c r="H6169" s="1">
        <v>1699.7986000000001</v>
      </c>
    </row>
    <row r="6170" spans="1:8" x14ac:dyDescent="0.25">
      <c r="A6170" t="s">
        <v>2711</v>
      </c>
      <c r="B6170">
        <v>4237</v>
      </c>
      <c r="C6170" t="s">
        <v>440</v>
      </c>
      <c r="D6170">
        <v>5017</v>
      </c>
      <c r="E6170" t="s">
        <v>2088</v>
      </c>
      <c r="F6170">
        <v>0</v>
      </c>
      <c r="G6170" s="1" t="s">
        <v>2712</v>
      </c>
      <c r="H6170" s="1">
        <v>10.2751</v>
      </c>
    </row>
    <row r="6171" spans="1:8" x14ac:dyDescent="0.25">
      <c r="A6171" t="s">
        <v>2711</v>
      </c>
      <c r="B6171">
        <v>4237</v>
      </c>
      <c r="C6171" t="s">
        <v>440</v>
      </c>
      <c r="D6171">
        <v>92638</v>
      </c>
      <c r="E6171" t="s">
        <v>2064</v>
      </c>
      <c r="F6171">
        <v>4246</v>
      </c>
      <c r="G6171" s="1" t="s">
        <v>166</v>
      </c>
      <c r="H6171" s="1">
        <v>14.31</v>
      </c>
    </row>
    <row r="6172" spans="1:8" x14ac:dyDescent="0.25">
      <c r="A6172" t="s">
        <v>2711</v>
      </c>
      <c r="B6172">
        <v>4237</v>
      </c>
      <c r="C6172" t="s">
        <v>440</v>
      </c>
      <c r="D6172">
        <v>92638</v>
      </c>
      <c r="E6172" t="s">
        <v>2064</v>
      </c>
      <c r="F6172">
        <v>4243</v>
      </c>
      <c r="G6172" s="1" t="s">
        <v>178</v>
      </c>
      <c r="H6172" s="1">
        <v>11.958</v>
      </c>
    </row>
    <row r="6173" spans="1:8" x14ac:dyDescent="0.25">
      <c r="A6173" t="s">
        <v>2711</v>
      </c>
      <c r="B6173">
        <v>4237</v>
      </c>
      <c r="C6173" t="s">
        <v>440</v>
      </c>
      <c r="D6173">
        <v>92638</v>
      </c>
      <c r="E6173" t="s">
        <v>2064</v>
      </c>
      <c r="F6173">
        <v>0</v>
      </c>
      <c r="G6173" s="1" t="s">
        <v>619</v>
      </c>
      <c r="H6173" s="1">
        <v>7.5</v>
      </c>
    </row>
    <row r="6174" spans="1:8" x14ac:dyDescent="0.25">
      <c r="A6174" t="s">
        <v>2711</v>
      </c>
      <c r="B6174">
        <v>4237</v>
      </c>
      <c r="C6174" t="s">
        <v>440</v>
      </c>
      <c r="D6174">
        <v>92638</v>
      </c>
      <c r="E6174" t="s">
        <v>2064</v>
      </c>
      <c r="F6174">
        <v>4237</v>
      </c>
      <c r="G6174" s="1" t="s">
        <v>440</v>
      </c>
      <c r="H6174" s="1">
        <v>983.05259999999998</v>
      </c>
    </row>
    <row r="6175" spans="1:8" x14ac:dyDescent="0.25">
      <c r="A6175" t="s">
        <v>2711</v>
      </c>
      <c r="B6175">
        <v>4237</v>
      </c>
      <c r="C6175" t="s">
        <v>440</v>
      </c>
      <c r="D6175">
        <v>7408</v>
      </c>
      <c r="E6175" t="s">
        <v>633</v>
      </c>
      <c r="F6175">
        <v>0</v>
      </c>
      <c r="G6175" s="1" t="s">
        <v>619</v>
      </c>
      <c r="H6175" s="1">
        <v>1.74</v>
      </c>
    </row>
    <row r="6176" spans="1:8" x14ac:dyDescent="0.25">
      <c r="A6176" t="s">
        <v>2711</v>
      </c>
      <c r="B6176">
        <v>4237</v>
      </c>
      <c r="C6176" t="s">
        <v>440</v>
      </c>
      <c r="D6176">
        <v>7408</v>
      </c>
      <c r="E6176" t="s">
        <v>633</v>
      </c>
      <c r="F6176">
        <v>4237</v>
      </c>
      <c r="G6176" s="1" t="s">
        <v>440</v>
      </c>
      <c r="H6176" s="1">
        <v>80.780900000000003</v>
      </c>
    </row>
    <row r="6177" spans="1:8" x14ac:dyDescent="0.25">
      <c r="A6177" t="s">
        <v>2711</v>
      </c>
      <c r="B6177">
        <v>4237</v>
      </c>
      <c r="C6177" t="s">
        <v>440</v>
      </c>
      <c r="D6177">
        <v>90771</v>
      </c>
      <c r="E6177" t="s">
        <v>628</v>
      </c>
      <c r="F6177">
        <v>0</v>
      </c>
      <c r="G6177" s="1" t="s">
        <v>619</v>
      </c>
      <c r="H6177" s="1">
        <v>0.28000000000000003</v>
      </c>
    </row>
    <row r="6178" spans="1:8" x14ac:dyDescent="0.25">
      <c r="A6178" t="s">
        <v>2711</v>
      </c>
      <c r="B6178">
        <v>4237</v>
      </c>
      <c r="C6178" t="s">
        <v>440</v>
      </c>
      <c r="D6178">
        <v>7364</v>
      </c>
      <c r="E6178" t="s">
        <v>690</v>
      </c>
      <c r="F6178">
        <v>0</v>
      </c>
      <c r="G6178" s="1" t="s">
        <v>619</v>
      </c>
      <c r="H6178" s="1">
        <v>0.49</v>
      </c>
    </row>
    <row r="6179" spans="1:8" x14ac:dyDescent="0.25">
      <c r="A6179" t="s">
        <v>2711</v>
      </c>
      <c r="B6179">
        <v>4237</v>
      </c>
      <c r="C6179" t="s">
        <v>440</v>
      </c>
      <c r="D6179">
        <v>7364</v>
      </c>
      <c r="E6179" t="s">
        <v>690</v>
      </c>
      <c r="F6179">
        <v>4237</v>
      </c>
      <c r="G6179" s="1" t="s">
        <v>440</v>
      </c>
      <c r="H6179" s="1">
        <v>19.594100000000001</v>
      </c>
    </row>
    <row r="6180" spans="1:8" x14ac:dyDescent="0.25">
      <c r="A6180" t="s">
        <v>2711</v>
      </c>
      <c r="B6180">
        <v>4237</v>
      </c>
      <c r="C6180" t="s">
        <v>440</v>
      </c>
      <c r="D6180">
        <v>88397</v>
      </c>
      <c r="E6180" t="s">
        <v>2070</v>
      </c>
      <c r="F6180">
        <v>4243</v>
      </c>
      <c r="G6180" s="1" t="s">
        <v>178</v>
      </c>
      <c r="H6180" s="1">
        <v>23</v>
      </c>
    </row>
    <row r="6181" spans="1:8" x14ac:dyDescent="0.25">
      <c r="A6181" t="s">
        <v>2711</v>
      </c>
      <c r="B6181">
        <v>4237</v>
      </c>
      <c r="C6181" t="s">
        <v>440</v>
      </c>
      <c r="D6181">
        <v>88397</v>
      </c>
      <c r="E6181" t="s">
        <v>2070</v>
      </c>
      <c r="F6181">
        <v>0</v>
      </c>
      <c r="G6181" s="1" t="s">
        <v>619</v>
      </c>
      <c r="H6181" s="1">
        <v>23</v>
      </c>
    </row>
    <row r="6182" spans="1:8" x14ac:dyDescent="0.25">
      <c r="A6182" t="s">
        <v>2711</v>
      </c>
      <c r="B6182">
        <v>4237</v>
      </c>
      <c r="C6182" t="s">
        <v>440</v>
      </c>
      <c r="D6182">
        <v>88397</v>
      </c>
      <c r="E6182" t="s">
        <v>2070</v>
      </c>
      <c r="F6182">
        <v>4237</v>
      </c>
      <c r="G6182" s="1" t="s">
        <v>440</v>
      </c>
      <c r="H6182" s="1">
        <v>1009.5141</v>
      </c>
    </row>
    <row r="6183" spans="1:8" x14ac:dyDescent="0.25">
      <c r="A6183" t="s">
        <v>2711</v>
      </c>
      <c r="B6183">
        <v>4237</v>
      </c>
      <c r="C6183" t="s">
        <v>440</v>
      </c>
      <c r="D6183">
        <v>79645</v>
      </c>
      <c r="E6183" t="s">
        <v>2060</v>
      </c>
      <c r="F6183">
        <v>4246</v>
      </c>
      <c r="G6183" s="1" t="s">
        <v>166</v>
      </c>
      <c r="H6183" s="1">
        <v>10.961</v>
      </c>
    </row>
    <row r="6184" spans="1:8" x14ac:dyDescent="0.25">
      <c r="A6184" t="s">
        <v>2711</v>
      </c>
      <c r="B6184">
        <v>4237</v>
      </c>
      <c r="C6184" t="s">
        <v>440</v>
      </c>
      <c r="D6184">
        <v>79645</v>
      </c>
      <c r="E6184" t="s">
        <v>2060</v>
      </c>
      <c r="F6184">
        <v>4243</v>
      </c>
      <c r="G6184" s="1" t="s">
        <v>178</v>
      </c>
      <c r="H6184" s="1">
        <v>28.474</v>
      </c>
    </row>
    <row r="6185" spans="1:8" x14ac:dyDescent="0.25">
      <c r="A6185" t="s">
        <v>2711</v>
      </c>
      <c r="B6185">
        <v>4237</v>
      </c>
      <c r="C6185" t="s">
        <v>440</v>
      </c>
      <c r="D6185">
        <v>79645</v>
      </c>
      <c r="E6185" t="s">
        <v>2060</v>
      </c>
      <c r="F6185">
        <v>0</v>
      </c>
      <c r="G6185" s="1" t="s">
        <v>619</v>
      </c>
      <c r="H6185" s="1">
        <v>13.98</v>
      </c>
    </row>
    <row r="6186" spans="1:8" x14ac:dyDescent="0.25">
      <c r="A6186" t="s">
        <v>2711</v>
      </c>
      <c r="B6186">
        <v>4237</v>
      </c>
      <c r="C6186" t="s">
        <v>440</v>
      </c>
      <c r="D6186">
        <v>79645</v>
      </c>
      <c r="E6186" t="s">
        <v>2060</v>
      </c>
      <c r="F6186">
        <v>4237</v>
      </c>
      <c r="G6186" s="1" t="s">
        <v>440</v>
      </c>
      <c r="H6186" s="1">
        <v>782.72879999999998</v>
      </c>
    </row>
    <row r="6187" spans="1:8" x14ac:dyDescent="0.25">
      <c r="A6187" t="s">
        <v>2711</v>
      </c>
      <c r="B6187">
        <v>4340</v>
      </c>
      <c r="C6187" t="s">
        <v>2761</v>
      </c>
      <c r="D6187">
        <v>5515</v>
      </c>
      <c r="E6187" t="s">
        <v>462</v>
      </c>
      <c r="F6187">
        <v>0</v>
      </c>
      <c r="G6187" s="1" t="s">
        <v>619</v>
      </c>
      <c r="H6187" s="1">
        <v>30.44</v>
      </c>
    </row>
    <row r="6188" spans="1:8" x14ac:dyDescent="0.25">
      <c r="A6188" t="s">
        <v>2711</v>
      </c>
      <c r="B6188">
        <v>4340</v>
      </c>
      <c r="C6188" t="s">
        <v>2761</v>
      </c>
      <c r="D6188">
        <v>5515</v>
      </c>
      <c r="E6188" t="s">
        <v>462</v>
      </c>
      <c r="F6188">
        <v>4279</v>
      </c>
      <c r="G6188" s="1" t="s">
        <v>481</v>
      </c>
      <c r="H6188" s="1">
        <v>354.05500000000001</v>
      </c>
    </row>
    <row r="6189" spans="1:8" x14ac:dyDescent="0.25">
      <c r="A6189" t="s">
        <v>2711</v>
      </c>
      <c r="B6189">
        <v>4256</v>
      </c>
      <c r="C6189" t="s">
        <v>441</v>
      </c>
      <c r="D6189">
        <v>79616</v>
      </c>
      <c r="E6189" t="s">
        <v>2108</v>
      </c>
      <c r="F6189">
        <v>4280</v>
      </c>
      <c r="G6189" s="1" t="s">
        <v>18</v>
      </c>
      <c r="H6189" s="1">
        <v>11.5</v>
      </c>
    </row>
    <row r="6190" spans="1:8" x14ac:dyDescent="0.25">
      <c r="A6190" t="s">
        <v>2711</v>
      </c>
      <c r="B6190">
        <v>4256</v>
      </c>
      <c r="C6190" t="s">
        <v>441</v>
      </c>
      <c r="D6190">
        <v>79616</v>
      </c>
      <c r="E6190" t="s">
        <v>2108</v>
      </c>
      <c r="F6190">
        <v>4263</v>
      </c>
      <c r="G6190" s="1" t="s">
        <v>156</v>
      </c>
      <c r="H6190" s="1">
        <v>26.5</v>
      </c>
    </row>
    <row r="6191" spans="1:8" x14ac:dyDescent="0.25">
      <c r="A6191" t="s">
        <v>2711</v>
      </c>
      <c r="B6191">
        <v>4256</v>
      </c>
      <c r="C6191" t="s">
        <v>441</v>
      </c>
      <c r="D6191">
        <v>79616</v>
      </c>
      <c r="E6191" t="s">
        <v>2108</v>
      </c>
      <c r="F6191">
        <v>4276</v>
      </c>
      <c r="G6191" s="1" t="s">
        <v>318</v>
      </c>
      <c r="H6191" s="1">
        <v>23.02</v>
      </c>
    </row>
    <row r="6192" spans="1:8" x14ac:dyDescent="0.25">
      <c r="A6192" t="s">
        <v>2711</v>
      </c>
      <c r="B6192">
        <v>4256</v>
      </c>
      <c r="C6192" t="s">
        <v>441</v>
      </c>
      <c r="D6192">
        <v>79616</v>
      </c>
      <c r="E6192" t="s">
        <v>2108</v>
      </c>
      <c r="F6192">
        <v>4262</v>
      </c>
      <c r="G6192" s="1" t="s">
        <v>415</v>
      </c>
      <c r="H6192" s="1">
        <v>30.5</v>
      </c>
    </row>
    <row r="6193" spans="1:8" x14ac:dyDescent="0.25">
      <c r="A6193" t="s">
        <v>2711</v>
      </c>
      <c r="B6193">
        <v>4256</v>
      </c>
      <c r="C6193" t="s">
        <v>441</v>
      </c>
      <c r="D6193">
        <v>79616</v>
      </c>
      <c r="E6193" t="s">
        <v>2108</v>
      </c>
      <c r="F6193">
        <v>0</v>
      </c>
      <c r="G6193" s="1" t="s">
        <v>619</v>
      </c>
      <c r="H6193" s="1">
        <v>73.3</v>
      </c>
    </row>
    <row r="6194" spans="1:8" x14ac:dyDescent="0.25">
      <c r="A6194" t="s">
        <v>2711</v>
      </c>
      <c r="B6194">
        <v>4256</v>
      </c>
      <c r="C6194" t="s">
        <v>441</v>
      </c>
      <c r="D6194">
        <v>79616</v>
      </c>
      <c r="E6194" t="s">
        <v>2108</v>
      </c>
      <c r="F6194">
        <v>4256</v>
      </c>
      <c r="G6194" s="1" t="s">
        <v>441</v>
      </c>
      <c r="H6194" s="1">
        <v>81.3</v>
      </c>
    </row>
    <row r="6195" spans="1:8" x14ac:dyDescent="0.25">
      <c r="A6195" t="s">
        <v>2711</v>
      </c>
      <c r="B6195">
        <v>4256</v>
      </c>
      <c r="C6195" t="s">
        <v>441</v>
      </c>
      <c r="D6195">
        <v>79616</v>
      </c>
      <c r="E6195" t="s">
        <v>2108</v>
      </c>
      <c r="F6195">
        <v>4279</v>
      </c>
      <c r="G6195" s="1" t="s">
        <v>481</v>
      </c>
      <c r="H6195" s="1">
        <v>36.5</v>
      </c>
    </row>
    <row r="6196" spans="1:8" x14ac:dyDescent="0.25">
      <c r="A6196" t="s">
        <v>2711</v>
      </c>
      <c r="B6196">
        <v>4256</v>
      </c>
      <c r="C6196" t="s">
        <v>441</v>
      </c>
      <c r="D6196">
        <v>79616</v>
      </c>
      <c r="E6196" t="s">
        <v>2108</v>
      </c>
      <c r="F6196">
        <v>4260</v>
      </c>
      <c r="G6196" s="1" t="s">
        <v>584</v>
      </c>
      <c r="H6196" s="1">
        <v>30.41</v>
      </c>
    </row>
    <row r="6197" spans="1:8" x14ac:dyDescent="0.25">
      <c r="A6197" t="s">
        <v>2711</v>
      </c>
      <c r="B6197">
        <v>4256</v>
      </c>
      <c r="C6197" t="s">
        <v>441</v>
      </c>
      <c r="D6197">
        <v>5196</v>
      </c>
      <c r="E6197" t="s">
        <v>2100</v>
      </c>
      <c r="F6197">
        <v>4259</v>
      </c>
      <c r="G6197" s="1" t="s">
        <v>284</v>
      </c>
      <c r="H6197" s="1">
        <v>20.412600000000001</v>
      </c>
    </row>
    <row r="6198" spans="1:8" x14ac:dyDescent="0.25">
      <c r="A6198" t="s">
        <v>2711</v>
      </c>
      <c r="B6198">
        <v>4256</v>
      </c>
      <c r="C6198" t="s">
        <v>441</v>
      </c>
      <c r="D6198">
        <v>5196</v>
      </c>
      <c r="E6198" t="s">
        <v>2100</v>
      </c>
      <c r="F6198">
        <v>4265</v>
      </c>
      <c r="G6198" s="1" t="s">
        <v>395</v>
      </c>
      <c r="H6198" s="1">
        <v>38.4</v>
      </c>
    </row>
    <row r="6199" spans="1:8" x14ac:dyDescent="0.25">
      <c r="A6199" t="s">
        <v>2711</v>
      </c>
      <c r="B6199">
        <v>4256</v>
      </c>
      <c r="C6199" t="s">
        <v>441</v>
      </c>
      <c r="D6199">
        <v>5196</v>
      </c>
      <c r="E6199" t="s">
        <v>2100</v>
      </c>
      <c r="F6199">
        <v>0</v>
      </c>
      <c r="G6199" s="1" t="s">
        <v>619</v>
      </c>
      <c r="H6199" s="1">
        <v>41.0749</v>
      </c>
    </row>
    <row r="6200" spans="1:8" x14ac:dyDescent="0.25">
      <c r="A6200" t="s">
        <v>2711</v>
      </c>
      <c r="B6200">
        <v>4256</v>
      </c>
      <c r="C6200" t="s">
        <v>441</v>
      </c>
      <c r="D6200">
        <v>5196</v>
      </c>
      <c r="E6200" t="s">
        <v>2100</v>
      </c>
      <c r="F6200">
        <v>4256</v>
      </c>
      <c r="G6200" s="1" t="s">
        <v>441</v>
      </c>
      <c r="H6200" s="1">
        <v>326.13799999999998</v>
      </c>
    </row>
    <row r="6201" spans="1:8" x14ac:dyDescent="0.25">
      <c r="A6201" t="s">
        <v>2711</v>
      </c>
      <c r="B6201">
        <v>4256</v>
      </c>
      <c r="C6201" t="s">
        <v>441</v>
      </c>
      <c r="D6201">
        <v>5196</v>
      </c>
      <c r="E6201" t="s">
        <v>2100</v>
      </c>
      <c r="F6201">
        <v>4279</v>
      </c>
      <c r="G6201" s="1" t="s">
        <v>481</v>
      </c>
      <c r="H6201" s="1">
        <v>14.05</v>
      </c>
    </row>
    <row r="6202" spans="1:8" x14ac:dyDescent="0.25">
      <c r="A6202" t="s">
        <v>2711</v>
      </c>
      <c r="B6202">
        <v>4256</v>
      </c>
      <c r="C6202" t="s">
        <v>441</v>
      </c>
      <c r="D6202">
        <v>286779</v>
      </c>
      <c r="E6202" t="s">
        <v>2102</v>
      </c>
      <c r="F6202">
        <v>0</v>
      </c>
      <c r="G6202" s="1" t="s">
        <v>619</v>
      </c>
      <c r="H6202" s="1">
        <v>4.0149999999999997</v>
      </c>
    </row>
    <row r="6203" spans="1:8" x14ac:dyDescent="0.25">
      <c r="A6203" t="s">
        <v>2711</v>
      </c>
      <c r="B6203">
        <v>4256</v>
      </c>
      <c r="C6203" t="s">
        <v>441</v>
      </c>
      <c r="D6203">
        <v>286779</v>
      </c>
      <c r="E6203" t="s">
        <v>2102</v>
      </c>
      <c r="F6203">
        <v>4256</v>
      </c>
      <c r="G6203" s="1" t="s">
        <v>441</v>
      </c>
      <c r="H6203" s="1">
        <v>22.0244</v>
      </c>
    </row>
    <row r="6204" spans="1:8" x14ac:dyDescent="0.25">
      <c r="A6204" t="s">
        <v>2711</v>
      </c>
      <c r="B6204">
        <v>4256</v>
      </c>
      <c r="C6204" t="s">
        <v>441</v>
      </c>
      <c r="D6204">
        <v>5200</v>
      </c>
      <c r="E6204" t="s">
        <v>2106</v>
      </c>
      <c r="F6204">
        <v>4280</v>
      </c>
      <c r="G6204" s="1" t="s">
        <v>18</v>
      </c>
      <c r="H6204" s="1">
        <v>10.119999999999999</v>
      </c>
    </row>
    <row r="6205" spans="1:8" x14ac:dyDescent="0.25">
      <c r="A6205" t="s">
        <v>2711</v>
      </c>
      <c r="B6205">
        <v>4256</v>
      </c>
      <c r="C6205" t="s">
        <v>441</v>
      </c>
      <c r="D6205">
        <v>5200</v>
      </c>
      <c r="E6205" t="s">
        <v>2106</v>
      </c>
      <c r="F6205">
        <v>4263</v>
      </c>
      <c r="G6205" s="1" t="s">
        <v>156</v>
      </c>
      <c r="H6205" s="1">
        <v>19.14</v>
      </c>
    </row>
    <row r="6206" spans="1:8" x14ac:dyDescent="0.25">
      <c r="A6206" t="s">
        <v>2711</v>
      </c>
      <c r="B6206">
        <v>4256</v>
      </c>
      <c r="C6206" t="s">
        <v>441</v>
      </c>
      <c r="D6206">
        <v>5200</v>
      </c>
      <c r="E6206" t="s">
        <v>2106</v>
      </c>
      <c r="F6206">
        <v>0</v>
      </c>
      <c r="G6206" s="1" t="s">
        <v>619</v>
      </c>
      <c r="H6206" s="1">
        <v>45.748199999999997</v>
      </c>
    </row>
    <row r="6207" spans="1:8" x14ac:dyDescent="0.25">
      <c r="A6207" t="s">
        <v>2711</v>
      </c>
      <c r="B6207">
        <v>4256</v>
      </c>
      <c r="C6207" t="s">
        <v>441</v>
      </c>
      <c r="D6207">
        <v>5200</v>
      </c>
      <c r="E6207" t="s">
        <v>2106</v>
      </c>
      <c r="F6207">
        <v>4256</v>
      </c>
      <c r="G6207" s="1" t="s">
        <v>441</v>
      </c>
      <c r="H6207" s="1">
        <v>313.88959999999997</v>
      </c>
    </row>
    <row r="6208" spans="1:8" x14ac:dyDescent="0.25">
      <c r="A6208" t="s">
        <v>2711</v>
      </c>
      <c r="B6208">
        <v>4256</v>
      </c>
      <c r="C6208" t="s">
        <v>441</v>
      </c>
      <c r="D6208">
        <v>5200</v>
      </c>
      <c r="E6208" t="s">
        <v>2106</v>
      </c>
      <c r="F6208">
        <v>4279</v>
      </c>
      <c r="G6208" s="1" t="s">
        <v>481</v>
      </c>
      <c r="H6208" s="1">
        <v>13.85</v>
      </c>
    </row>
    <row r="6209" spans="1:8" x14ac:dyDescent="0.25">
      <c r="A6209" t="s">
        <v>2711</v>
      </c>
      <c r="B6209">
        <v>4256</v>
      </c>
      <c r="C6209" t="s">
        <v>441</v>
      </c>
      <c r="D6209">
        <v>5205</v>
      </c>
      <c r="E6209" t="s">
        <v>2109</v>
      </c>
      <c r="F6209">
        <v>4280</v>
      </c>
      <c r="G6209" s="1" t="s">
        <v>18</v>
      </c>
      <c r="H6209" s="1">
        <v>20</v>
      </c>
    </row>
    <row r="6210" spans="1:8" x14ac:dyDescent="0.25">
      <c r="A6210" t="s">
        <v>2711</v>
      </c>
      <c r="B6210">
        <v>4256</v>
      </c>
      <c r="C6210" t="s">
        <v>441</v>
      </c>
      <c r="D6210">
        <v>5205</v>
      </c>
      <c r="E6210" t="s">
        <v>2109</v>
      </c>
      <c r="F6210">
        <v>4282</v>
      </c>
      <c r="G6210" s="1" t="s">
        <v>113</v>
      </c>
      <c r="H6210" s="1">
        <v>10.305</v>
      </c>
    </row>
    <row r="6211" spans="1:8" x14ac:dyDescent="0.25">
      <c r="A6211" t="s">
        <v>2711</v>
      </c>
      <c r="B6211">
        <v>4256</v>
      </c>
      <c r="C6211" t="s">
        <v>441</v>
      </c>
      <c r="D6211">
        <v>5205</v>
      </c>
      <c r="E6211" t="s">
        <v>2109</v>
      </c>
      <c r="F6211">
        <v>4259</v>
      </c>
      <c r="G6211" s="1" t="s">
        <v>284</v>
      </c>
      <c r="H6211" s="1">
        <v>19.440000000000001</v>
      </c>
    </row>
    <row r="6212" spans="1:8" x14ac:dyDescent="0.25">
      <c r="A6212" t="s">
        <v>2711</v>
      </c>
      <c r="B6212">
        <v>4256</v>
      </c>
      <c r="C6212" t="s">
        <v>441</v>
      </c>
      <c r="D6212">
        <v>5205</v>
      </c>
      <c r="E6212" t="s">
        <v>2109</v>
      </c>
      <c r="F6212">
        <v>4265</v>
      </c>
      <c r="G6212" s="1" t="s">
        <v>395</v>
      </c>
      <c r="H6212" s="1">
        <v>16.865400000000001</v>
      </c>
    </row>
    <row r="6213" spans="1:8" x14ac:dyDescent="0.25">
      <c r="A6213" t="s">
        <v>2711</v>
      </c>
      <c r="B6213">
        <v>4256</v>
      </c>
      <c r="C6213" t="s">
        <v>441</v>
      </c>
      <c r="D6213">
        <v>5205</v>
      </c>
      <c r="E6213" t="s">
        <v>2109</v>
      </c>
      <c r="F6213">
        <v>4262</v>
      </c>
      <c r="G6213" s="1" t="s">
        <v>415</v>
      </c>
      <c r="H6213" s="1">
        <v>18.135000000000002</v>
      </c>
    </row>
    <row r="6214" spans="1:8" x14ac:dyDescent="0.25">
      <c r="A6214" t="s">
        <v>2711</v>
      </c>
      <c r="B6214">
        <v>4256</v>
      </c>
      <c r="C6214" t="s">
        <v>441</v>
      </c>
      <c r="D6214">
        <v>5205</v>
      </c>
      <c r="E6214" t="s">
        <v>2109</v>
      </c>
      <c r="F6214">
        <v>0</v>
      </c>
      <c r="G6214" s="1" t="s">
        <v>619</v>
      </c>
      <c r="H6214" s="1">
        <v>58.4467</v>
      </c>
    </row>
    <row r="6215" spans="1:8" x14ac:dyDescent="0.25">
      <c r="A6215" t="s">
        <v>2711</v>
      </c>
      <c r="B6215">
        <v>4256</v>
      </c>
      <c r="C6215" t="s">
        <v>441</v>
      </c>
      <c r="D6215">
        <v>5205</v>
      </c>
      <c r="E6215" t="s">
        <v>2109</v>
      </c>
      <c r="F6215">
        <v>4283</v>
      </c>
      <c r="G6215" s="1" t="s">
        <v>438</v>
      </c>
      <c r="H6215" s="1">
        <v>10.5</v>
      </c>
    </row>
    <row r="6216" spans="1:8" x14ac:dyDescent="0.25">
      <c r="A6216" t="s">
        <v>2711</v>
      </c>
      <c r="B6216">
        <v>4256</v>
      </c>
      <c r="C6216" t="s">
        <v>441</v>
      </c>
      <c r="D6216">
        <v>5205</v>
      </c>
      <c r="E6216" t="s">
        <v>2109</v>
      </c>
      <c r="F6216">
        <v>4256</v>
      </c>
      <c r="G6216" s="1" t="s">
        <v>441</v>
      </c>
      <c r="H6216" s="1">
        <v>240.36070000000001</v>
      </c>
    </row>
    <row r="6217" spans="1:8" x14ac:dyDescent="0.25">
      <c r="A6217" t="s">
        <v>2711</v>
      </c>
      <c r="B6217">
        <v>4256</v>
      </c>
      <c r="C6217" t="s">
        <v>441</v>
      </c>
      <c r="D6217">
        <v>5205</v>
      </c>
      <c r="E6217" t="s">
        <v>2109</v>
      </c>
      <c r="F6217">
        <v>4279</v>
      </c>
      <c r="G6217" s="1" t="s">
        <v>481</v>
      </c>
      <c r="H6217" s="1">
        <v>38.168599999999998</v>
      </c>
    </row>
    <row r="6218" spans="1:8" x14ac:dyDescent="0.25">
      <c r="A6218" t="s">
        <v>2711</v>
      </c>
      <c r="B6218">
        <v>4256</v>
      </c>
      <c r="C6218" t="s">
        <v>441</v>
      </c>
      <c r="D6218">
        <v>5205</v>
      </c>
      <c r="E6218" t="s">
        <v>2109</v>
      </c>
      <c r="F6218">
        <v>4260</v>
      </c>
      <c r="G6218" s="1" t="s">
        <v>584</v>
      </c>
      <c r="H6218" s="1">
        <v>12.8042</v>
      </c>
    </row>
    <row r="6219" spans="1:8" x14ac:dyDescent="0.25">
      <c r="A6219" t="s">
        <v>2711</v>
      </c>
      <c r="B6219">
        <v>4256</v>
      </c>
      <c r="C6219" t="s">
        <v>441</v>
      </c>
      <c r="D6219">
        <v>5206</v>
      </c>
      <c r="E6219" t="s">
        <v>1173</v>
      </c>
      <c r="F6219">
        <v>0</v>
      </c>
      <c r="G6219" s="1" t="s">
        <v>619</v>
      </c>
      <c r="H6219" s="1">
        <v>35.545000000000002</v>
      </c>
    </row>
    <row r="6220" spans="1:8" x14ac:dyDescent="0.25">
      <c r="A6220" t="s">
        <v>2711</v>
      </c>
      <c r="B6220">
        <v>4256</v>
      </c>
      <c r="C6220" t="s">
        <v>441</v>
      </c>
      <c r="D6220">
        <v>5206</v>
      </c>
      <c r="E6220" t="s">
        <v>1173</v>
      </c>
      <c r="F6220">
        <v>4256</v>
      </c>
      <c r="G6220" s="1" t="s">
        <v>441</v>
      </c>
      <c r="H6220" s="1">
        <v>201.30539999999999</v>
      </c>
    </row>
    <row r="6221" spans="1:8" x14ac:dyDescent="0.25">
      <c r="A6221" t="s">
        <v>2711</v>
      </c>
      <c r="B6221">
        <v>4256</v>
      </c>
      <c r="C6221" t="s">
        <v>441</v>
      </c>
      <c r="D6221">
        <v>5206</v>
      </c>
      <c r="E6221" t="s">
        <v>1173</v>
      </c>
      <c r="F6221">
        <v>4279</v>
      </c>
      <c r="G6221" s="1" t="s">
        <v>481</v>
      </c>
      <c r="H6221" s="1">
        <v>27.18</v>
      </c>
    </row>
    <row r="6222" spans="1:8" x14ac:dyDescent="0.25">
      <c r="A6222" t="s">
        <v>2711</v>
      </c>
      <c r="B6222">
        <v>4256</v>
      </c>
      <c r="C6222" t="s">
        <v>441</v>
      </c>
      <c r="D6222">
        <v>5201</v>
      </c>
      <c r="E6222" t="s">
        <v>2105</v>
      </c>
      <c r="F6222">
        <v>4280</v>
      </c>
      <c r="G6222" s="1" t="s">
        <v>18</v>
      </c>
      <c r="H6222" s="1">
        <v>41.6235</v>
      </c>
    </row>
    <row r="6223" spans="1:8" x14ac:dyDescent="0.25">
      <c r="A6223" t="s">
        <v>2711</v>
      </c>
      <c r="B6223">
        <v>4256</v>
      </c>
      <c r="C6223" t="s">
        <v>441</v>
      </c>
      <c r="D6223">
        <v>5201</v>
      </c>
      <c r="E6223" t="s">
        <v>2105</v>
      </c>
      <c r="F6223">
        <v>4282</v>
      </c>
      <c r="G6223" s="1" t="s">
        <v>113</v>
      </c>
      <c r="H6223" s="1">
        <v>17.22</v>
      </c>
    </row>
    <row r="6224" spans="1:8" x14ac:dyDescent="0.25">
      <c r="A6224" t="s">
        <v>2711</v>
      </c>
      <c r="B6224">
        <v>4256</v>
      </c>
      <c r="C6224" t="s">
        <v>441</v>
      </c>
      <c r="D6224">
        <v>5201</v>
      </c>
      <c r="E6224" t="s">
        <v>2105</v>
      </c>
      <c r="F6224">
        <v>4271</v>
      </c>
      <c r="G6224" s="1" t="s">
        <v>237</v>
      </c>
      <c r="H6224" s="1">
        <v>11</v>
      </c>
    </row>
    <row r="6225" spans="1:8" x14ac:dyDescent="0.25">
      <c r="A6225" t="s">
        <v>2711</v>
      </c>
      <c r="B6225">
        <v>4256</v>
      </c>
      <c r="C6225" t="s">
        <v>441</v>
      </c>
      <c r="D6225">
        <v>5201</v>
      </c>
      <c r="E6225" t="s">
        <v>2105</v>
      </c>
      <c r="F6225">
        <v>4259</v>
      </c>
      <c r="G6225" s="1" t="s">
        <v>284</v>
      </c>
      <c r="H6225" s="1">
        <v>44.5</v>
      </c>
    </row>
    <row r="6226" spans="1:8" x14ac:dyDescent="0.25">
      <c r="A6226" t="s">
        <v>2711</v>
      </c>
      <c r="B6226">
        <v>4256</v>
      </c>
      <c r="C6226" t="s">
        <v>441</v>
      </c>
      <c r="D6226">
        <v>5201</v>
      </c>
      <c r="E6226" t="s">
        <v>2105</v>
      </c>
      <c r="F6226">
        <v>4265</v>
      </c>
      <c r="G6226" s="1" t="s">
        <v>395</v>
      </c>
      <c r="H6226" s="1">
        <v>18.760000000000002</v>
      </c>
    </row>
    <row r="6227" spans="1:8" x14ac:dyDescent="0.25">
      <c r="A6227" t="s">
        <v>2711</v>
      </c>
      <c r="B6227">
        <v>4256</v>
      </c>
      <c r="C6227" t="s">
        <v>441</v>
      </c>
      <c r="D6227">
        <v>5201</v>
      </c>
      <c r="E6227" t="s">
        <v>2105</v>
      </c>
      <c r="F6227">
        <v>4262</v>
      </c>
      <c r="G6227" s="1" t="s">
        <v>415</v>
      </c>
      <c r="H6227" s="1">
        <v>11.72</v>
      </c>
    </row>
    <row r="6228" spans="1:8" x14ac:dyDescent="0.25">
      <c r="A6228" t="s">
        <v>2711</v>
      </c>
      <c r="B6228">
        <v>4256</v>
      </c>
      <c r="C6228" t="s">
        <v>441</v>
      </c>
      <c r="D6228">
        <v>5201</v>
      </c>
      <c r="E6228" t="s">
        <v>2105</v>
      </c>
      <c r="F6228">
        <v>0</v>
      </c>
      <c r="G6228" s="1" t="s">
        <v>619</v>
      </c>
      <c r="H6228" s="1">
        <v>57.128799999999998</v>
      </c>
    </row>
    <row r="6229" spans="1:8" x14ac:dyDescent="0.25">
      <c r="A6229" t="s">
        <v>2711</v>
      </c>
      <c r="B6229">
        <v>4256</v>
      </c>
      <c r="C6229" t="s">
        <v>441</v>
      </c>
      <c r="D6229">
        <v>5201</v>
      </c>
      <c r="E6229" t="s">
        <v>2105</v>
      </c>
      <c r="F6229">
        <v>4256</v>
      </c>
      <c r="G6229" s="1" t="s">
        <v>441</v>
      </c>
      <c r="H6229" s="1">
        <v>139.61539999999999</v>
      </c>
    </row>
    <row r="6230" spans="1:8" x14ac:dyDescent="0.25">
      <c r="A6230" t="s">
        <v>2711</v>
      </c>
      <c r="B6230">
        <v>4256</v>
      </c>
      <c r="C6230" t="s">
        <v>441</v>
      </c>
      <c r="D6230">
        <v>5201</v>
      </c>
      <c r="E6230" t="s">
        <v>2105</v>
      </c>
      <c r="F6230">
        <v>4279</v>
      </c>
      <c r="G6230" s="1" t="s">
        <v>481</v>
      </c>
      <c r="H6230" s="1">
        <v>18.260000000000002</v>
      </c>
    </row>
    <row r="6231" spans="1:8" x14ac:dyDescent="0.25">
      <c r="A6231" t="s">
        <v>2711</v>
      </c>
      <c r="B6231">
        <v>4256</v>
      </c>
      <c r="C6231" t="s">
        <v>441</v>
      </c>
      <c r="D6231">
        <v>5201</v>
      </c>
      <c r="E6231" t="s">
        <v>2105</v>
      </c>
      <c r="F6231">
        <v>4260</v>
      </c>
      <c r="G6231" s="1" t="s">
        <v>584</v>
      </c>
      <c r="H6231" s="1">
        <v>19.57</v>
      </c>
    </row>
    <row r="6232" spans="1:8" x14ac:dyDescent="0.25">
      <c r="A6232" t="s">
        <v>2711</v>
      </c>
      <c r="B6232">
        <v>4256</v>
      </c>
      <c r="C6232" t="s">
        <v>441</v>
      </c>
      <c r="D6232">
        <v>5203</v>
      </c>
      <c r="E6232" t="s">
        <v>2104</v>
      </c>
      <c r="F6232">
        <v>4280</v>
      </c>
      <c r="G6232" s="1" t="s">
        <v>18</v>
      </c>
      <c r="H6232" s="1">
        <v>36.838799999999999</v>
      </c>
    </row>
    <row r="6233" spans="1:8" x14ac:dyDescent="0.25">
      <c r="A6233" t="s">
        <v>2711</v>
      </c>
      <c r="B6233">
        <v>4256</v>
      </c>
      <c r="C6233" t="s">
        <v>441</v>
      </c>
      <c r="D6233">
        <v>5203</v>
      </c>
      <c r="E6233" t="s">
        <v>2104</v>
      </c>
      <c r="F6233">
        <v>4282</v>
      </c>
      <c r="G6233" s="1" t="s">
        <v>113</v>
      </c>
      <c r="H6233" s="1">
        <v>17.14</v>
      </c>
    </row>
    <row r="6234" spans="1:8" x14ac:dyDescent="0.25">
      <c r="A6234" t="s">
        <v>2711</v>
      </c>
      <c r="B6234">
        <v>4256</v>
      </c>
      <c r="C6234" t="s">
        <v>441</v>
      </c>
      <c r="D6234">
        <v>5203</v>
      </c>
      <c r="E6234" t="s">
        <v>2104</v>
      </c>
      <c r="F6234">
        <v>4259</v>
      </c>
      <c r="G6234" s="1" t="s">
        <v>284</v>
      </c>
      <c r="H6234" s="1">
        <v>18.934999999999999</v>
      </c>
    </row>
    <row r="6235" spans="1:8" x14ac:dyDescent="0.25">
      <c r="A6235" t="s">
        <v>2711</v>
      </c>
      <c r="B6235">
        <v>4256</v>
      </c>
      <c r="C6235" t="s">
        <v>441</v>
      </c>
      <c r="D6235">
        <v>5203</v>
      </c>
      <c r="E6235" t="s">
        <v>2104</v>
      </c>
      <c r="F6235">
        <v>0</v>
      </c>
      <c r="G6235" s="1" t="s">
        <v>619</v>
      </c>
      <c r="H6235" s="1">
        <v>30.773800000000001</v>
      </c>
    </row>
    <row r="6236" spans="1:8" x14ac:dyDescent="0.25">
      <c r="A6236" t="s">
        <v>2711</v>
      </c>
      <c r="B6236">
        <v>4256</v>
      </c>
      <c r="C6236" t="s">
        <v>441</v>
      </c>
      <c r="D6236">
        <v>5203</v>
      </c>
      <c r="E6236" t="s">
        <v>2104</v>
      </c>
      <c r="F6236">
        <v>4256</v>
      </c>
      <c r="G6236" s="1" t="s">
        <v>441</v>
      </c>
      <c r="H6236" s="1">
        <v>279.06900000000002</v>
      </c>
    </row>
    <row r="6237" spans="1:8" x14ac:dyDescent="0.25">
      <c r="A6237" t="s">
        <v>2711</v>
      </c>
      <c r="B6237">
        <v>4256</v>
      </c>
      <c r="C6237" t="s">
        <v>441</v>
      </c>
      <c r="D6237">
        <v>5203</v>
      </c>
      <c r="E6237" t="s">
        <v>2104</v>
      </c>
      <c r="F6237">
        <v>4260</v>
      </c>
      <c r="G6237" s="1" t="s">
        <v>584</v>
      </c>
      <c r="H6237" s="1">
        <v>10.5</v>
      </c>
    </row>
    <row r="6238" spans="1:8" x14ac:dyDescent="0.25">
      <c r="A6238" t="s">
        <v>2711</v>
      </c>
      <c r="B6238">
        <v>4256</v>
      </c>
      <c r="C6238" t="s">
        <v>441</v>
      </c>
      <c r="D6238">
        <v>5195</v>
      </c>
      <c r="E6238" t="s">
        <v>2107</v>
      </c>
      <c r="F6238">
        <v>4265</v>
      </c>
      <c r="G6238" s="1" t="s">
        <v>395</v>
      </c>
      <c r="H6238" s="1">
        <v>30.0213</v>
      </c>
    </row>
    <row r="6239" spans="1:8" x14ac:dyDescent="0.25">
      <c r="A6239" t="s">
        <v>2711</v>
      </c>
      <c r="B6239">
        <v>4256</v>
      </c>
      <c r="C6239" t="s">
        <v>441</v>
      </c>
      <c r="D6239">
        <v>5195</v>
      </c>
      <c r="E6239" t="s">
        <v>2107</v>
      </c>
      <c r="F6239">
        <v>0</v>
      </c>
      <c r="G6239" s="1" t="s">
        <v>619</v>
      </c>
      <c r="H6239" s="1">
        <v>21.15</v>
      </c>
    </row>
    <row r="6240" spans="1:8" x14ac:dyDescent="0.25">
      <c r="A6240" t="s">
        <v>2711</v>
      </c>
      <c r="B6240">
        <v>4256</v>
      </c>
      <c r="C6240" t="s">
        <v>441</v>
      </c>
      <c r="D6240">
        <v>5195</v>
      </c>
      <c r="E6240" t="s">
        <v>2107</v>
      </c>
      <c r="F6240">
        <v>4256</v>
      </c>
      <c r="G6240" s="1" t="s">
        <v>441</v>
      </c>
      <c r="H6240" s="1">
        <v>299.57260000000002</v>
      </c>
    </row>
    <row r="6241" spans="1:8" x14ac:dyDescent="0.25">
      <c r="A6241" t="s">
        <v>2711</v>
      </c>
      <c r="B6241">
        <v>4256</v>
      </c>
      <c r="C6241" t="s">
        <v>441</v>
      </c>
      <c r="D6241">
        <v>5197</v>
      </c>
      <c r="E6241" t="s">
        <v>1189</v>
      </c>
      <c r="F6241">
        <v>0</v>
      </c>
      <c r="G6241" s="1" t="s">
        <v>619</v>
      </c>
      <c r="H6241" s="1">
        <v>28.015799999999999</v>
      </c>
    </row>
    <row r="6242" spans="1:8" x14ac:dyDescent="0.25">
      <c r="A6242" t="s">
        <v>2711</v>
      </c>
      <c r="B6242">
        <v>4256</v>
      </c>
      <c r="C6242" t="s">
        <v>441</v>
      </c>
      <c r="D6242">
        <v>5197</v>
      </c>
      <c r="E6242" t="s">
        <v>1189</v>
      </c>
      <c r="F6242">
        <v>4256</v>
      </c>
      <c r="G6242" s="1" t="s">
        <v>441</v>
      </c>
      <c r="H6242" s="1">
        <v>130.2415</v>
      </c>
    </row>
    <row r="6243" spans="1:8" x14ac:dyDescent="0.25">
      <c r="A6243" t="s">
        <v>2711</v>
      </c>
      <c r="B6243">
        <v>4256</v>
      </c>
      <c r="C6243" t="s">
        <v>441</v>
      </c>
      <c r="D6243">
        <v>1001735</v>
      </c>
      <c r="E6243" t="s">
        <v>1177</v>
      </c>
      <c r="F6243">
        <v>0</v>
      </c>
      <c r="G6243" s="1" t="s">
        <v>619</v>
      </c>
      <c r="H6243" s="1">
        <v>25.485099999999999</v>
      </c>
    </row>
    <row r="6244" spans="1:8" x14ac:dyDescent="0.25">
      <c r="A6244" t="s">
        <v>2711</v>
      </c>
      <c r="B6244">
        <v>4256</v>
      </c>
      <c r="C6244" t="s">
        <v>441</v>
      </c>
      <c r="D6244">
        <v>1001735</v>
      </c>
      <c r="E6244" t="s">
        <v>1177</v>
      </c>
      <c r="F6244">
        <v>4256</v>
      </c>
      <c r="G6244" s="1" t="s">
        <v>441</v>
      </c>
      <c r="H6244" s="1">
        <v>16.465199999999999</v>
      </c>
    </row>
    <row r="6245" spans="1:8" x14ac:dyDescent="0.25">
      <c r="A6245" t="s">
        <v>2711</v>
      </c>
      <c r="B6245">
        <v>4256</v>
      </c>
      <c r="C6245" t="s">
        <v>441</v>
      </c>
      <c r="D6245">
        <v>5199</v>
      </c>
      <c r="E6245" t="s">
        <v>2103</v>
      </c>
      <c r="F6245">
        <v>4263</v>
      </c>
      <c r="G6245" s="1" t="s">
        <v>156</v>
      </c>
      <c r="H6245" s="1">
        <v>19.256900000000002</v>
      </c>
    </row>
    <row r="6246" spans="1:8" x14ac:dyDescent="0.25">
      <c r="A6246" t="s">
        <v>2711</v>
      </c>
      <c r="B6246">
        <v>4256</v>
      </c>
      <c r="C6246" t="s">
        <v>441</v>
      </c>
      <c r="D6246">
        <v>5199</v>
      </c>
      <c r="E6246" t="s">
        <v>2103</v>
      </c>
      <c r="F6246">
        <v>4262</v>
      </c>
      <c r="G6246" s="1" t="s">
        <v>415</v>
      </c>
      <c r="H6246" s="1">
        <v>20.11</v>
      </c>
    </row>
    <row r="6247" spans="1:8" x14ac:dyDescent="0.25">
      <c r="A6247" t="s">
        <v>2711</v>
      </c>
      <c r="B6247">
        <v>4256</v>
      </c>
      <c r="C6247" t="s">
        <v>441</v>
      </c>
      <c r="D6247">
        <v>5199</v>
      </c>
      <c r="E6247" t="s">
        <v>2103</v>
      </c>
      <c r="F6247">
        <v>0</v>
      </c>
      <c r="G6247" s="1" t="s">
        <v>619</v>
      </c>
      <c r="H6247" s="1">
        <v>59.0002</v>
      </c>
    </row>
    <row r="6248" spans="1:8" x14ac:dyDescent="0.25">
      <c r="A6248" t="s">
        <v>2711</v>
      </c>
      <c r="B6248">
        <v>4256</v>
      </c>
      <c r="C6248" t="s">
        <v>441</v>
      </c>
      <c r="D6248">
        <v>5199</v>
      </c>
      <c r="E6248" t="s">
        <v>2103</v>
      </c>
      <c r="F6248">
        <v>4256</v>
      </c>
      <c r="G6248" s="1" t="s">
        <v>441</v>
      </c>
      <c r="H6248" s="1">
        <v>167.95160000000001</v>
      </c>
    </row>
    <row r="6249" spans="1:8" x14ac:dyDescent="0.25">
      <c r="A6249" t="s">
        <v>2711</v>
      </c>
      <c r="B6249">
        <v>4256</v>
      </c>
      <c r="C6249" t="s">
        <v>441</v>
      </c>
      <c r="D6249">
        <v>5199</v>
      </c>
      <c r="E6249" t="s">
        <v>2103</v>
      </c>
      <c r="F6249">
        <v>4279</v>
      </c>
      <c r="G6249" s="1" t="s">
        <v>481</v>
      </c>
      <c r="H6249" s="1">
        <v>20.135100000000001</v>
      </c>
    </row>
    <row r="6250" spans="1:8" x14ac:dyDescent="0.25">
      <c r="A6250" t="s">
        <v>2711</v>
      </c>
      <c r="B6250">
        <v>4256</v>
      </c>
      <c r="C6250" t="s">
        <v>441</v>
      </c>
      <c r="D6250">
        <v>5204</v>
      </c>
      <c r="E6250" t="s">
        <v>2110</v>
      </c>
      <c r="F6250">
        <v>0</v>
      </c>
      <c r="G6250" s="1" t="s">
        <v>619</v>
      </c>
      <c r="H6250" s="1">
        <v>84.502700000000004</v>
      </c>
    </row>
    <row r="6251" spans="1:8" x14ac:dyDescent="0.25">
      <c r="A6251" t="s">
        <v>2711</v>
      </c>
      <c r="B6251">
        <v>4256</v>
      </c>
      <c r="C6251" t="s">
        <v>441</v>
      </c>
      <c r="D6251">
        <v>5204</v>
      </c>
      <c r="E6251" t="s">
        <v>2110</v>
      </c>
      <c r="F6251">
        <v>4256</v>
      </c>
      <c r="G6251" s="1" t="s">
        <v>441</v>
      </c>
      <c r="H6251" s="1">
        <v>265.48689999999999</v>
      </c>
    </row>
    <row r="6252" spans="1:8" x14ac:dyDescent="0.25">
      <c r="A6252" t="s">
        <v>2711</v>
      </c>
      <c r="B6252">
        <v>4256</v>
      </c>
      <c r="C6252" t="s">
        <v>441</v>
      </c>
      <c r="D6252">
        <v>5204</v>
      </c>
      <c r="E6252" t="s">
        <v>2110</v>
      </c>
      <c r="F6252">
        <v>4279</v>
      </c>
      <c r="G6252" s="1" t="s">
        <v>481</v>
      </c>
      <c r="H6252" s="1">
        <v>111.2282</v>
      </c>
    </row>
    <row r="6253" spans="1:8" x14ac:dyDescent="0.25">
      <c r="A6253" t="s">
        <v>2711</v>
      </c>
      <c r="B6253">
        <v>4256</v>
      </c>
      <c r="C6253" t="s">
        <v>441</v>
      </c>
      <c r="D6253">
        <v>90771</v>
      </c>
      <c r="E6253" t="s">
        <v>628</v>
      </c>
      <c r="F6253">
        <v>0</v>
      </c>
      <c r="G6253" s="1" t="s">
        <v>619</v>
      </c>
      <c r="H6253" s="1">
        <v>1</v>
      </c>
    </row>
    <row r="6254" spans="1:8" x14ac:dyDescent="0.25">
      <c r="A6254" t="s">
        <v>2711</v>
      </c>
      <c r="B6254">
        <v>4256</v>
      </c>
      <c r="C6254" t="s">
        <v>441</v>
      </c>
      <c r="D6254">
        <v>87058</v>
      </c>
      <c r="E6254" t="s">
        <v>631</v>
      </c>
      <c r="F6254">
        <v>0</v>
      </c>
      <c r="G6254" s="1" t="s">
        <v>619</v>
      </c>
      <c r="H6254" s="1">
        <v>1.69</v>
      </c>
    </row>
    <row r="6255" spans="1:8" x14ac:dyDescent="0.25">
      <c r="A6255" t="s">
        <v>2711</v>
      </c>
      <c r="B6255">
        <v>4256</v>
      </c>
      <c r="C6255" t="s">
        <v>441</v>
      </c>
      <c r="D6255">
        <v>5198</v>
      </c>
      <c r="E6255" t="s">
        <v>2101</v>
      </c>
      <c r="F6255">
        <v>4268</v>
      </c>
      <c r="G6255" s="1" t="s">
        <v>80</v>
      </c>
      <c r="H6255" s="1">
        <v>14.82</v>
      </c>
    </row>
    <row r="6256" spans="1:8" x14ac:dyDescent="0.25">
      <c r="A6256" t="s">
        <v>2711</v>
      </c>
      <c r="B6256">
        <v>4256</v>
      </c>
      <c r="C6256" t="s">
        <v>441</v>
      </c>
      <c r="D6256">
        <v>5198</v>
      </c>
      <c r="E6256" t="s">
        <v>2101</v>
      </c>
      <c r="F6256">
        <v>4263</v>
      </c>
      <c r="G6256" s="1" t="s">
        <v>156</v>
      </c>
      <c r="H6256" s="1">
        <v>23.71</v>
      </c>
    </row>
    <row r="6257" spans="1:8" x14ac:dyDescent="0.25">
      <c r="A6257" t="s">
        <v>2711</v>
      </c>
      <c r="B6257">
        <v>4256</v>
      </c>
      <c r="C6257" t="s">
        <v>441</v>
      </c>
      <c r="D6257">
        <v>5198</v>
      </c>
      <c r="E6257" t="s">
        <v>2101</v>
      </c>
      <c r="F6257">
        <v>0</v>
      </c>
      <c r="G6257" s="1" t="s">
        <v>619</v>
      </c>
      <c r="H6257" s="1">
        <v>31.355</v>
      </c>
    </row>
    <row r="6258" spans="1:8" x14ac:dyDescent="0.25">
      <c r="A6258" t="s">
        <v>2711</v>
      </c>
      <c r="B6258">
        <v>4256</v>
      </c>
      <c r="C6258" t="s">
        <v>441</v>
      </c>
      <c r="D6258">
        <v>5198</v>
      </c>
      <c r="E6258" t="s">
        <v>2101</v>
      </c>
      <c r="F6258">
        <v>4256</v>
      </c>
      <c r="G6258" s="1" t="s">
        <v>441</v>
      </c>
      <c r="H6258" s="1">
        <v>315.75189999999998</v>
      </c>
    </row>
    <row r="6259" spans="1:8" x14ac:dyDescent="0.25">
      <c r="A6259" t="s">
        <v>2711</v>
      </c>
      <c r="B6259">
        <v>4256</v>
      </c>
      <c r="C6259" t="s">
        <v>441</v>
      </c>
      <c r="D6259">
        <v>5198</v>
      </c>
      <c r="E6259" t="s">
        <v>2101</v>
      </c>
      <c r="F6259">
        <v>4279</v>
      </c>
      <c r="G6259" s="1" t="s">
        <v>481</v>
      </c>
      <c r="H6259" s="1">
        <v>10</v>
      </c>
    </row>
    <row r="6260" spans="1:8" x14ac:dyDescent="0.25">
      <c r="A6260" t="s">
        <v>2711</v>
      </c>
      <c r="B6260">
        <v>4256</v>
      </c>
      <c r="C6260" t="s">
        <v>441</v>
      </c>
      <c r="D6260">
        <v>5209</v>
      </c>
      <c r="E6260" t="s">
        <v>1884</v>
      </c>
      <c r="F6260">
        <v>4263</v>
      </c>
      <c r="G6260" s="1" t="s">
        <v>156</v>
      </c>
      <c r="H6260" s="1">
        <v>96.921400000000006</v>
      </c>
    </row>
    <row r="6261" spans="1:8" x14ac:dyDescent="0.25">
      <c r="A6261" t="s">
        <v>2711</v>
      </c>
      <c r="B6261">
        <v>4256</v>
      </c>
      <c r="C6261" t="s">
        <v>441</v>
      </c>
      <c r="D6261">
        <v>5209</v>
      </c>
      <c r="E6261" t="s">
        <v>1884</v>
      </c>
      <c r="F6261">
        <v>0</v>
      </c>
      <c r="G6261" s="1" t="s">
        <v>619</v>
      </c>
      <c r="H6261" s="1">
        <v>79.180000000000007</v>
      </c>
    </row>
    <row r="6262" spans="1:8" x14ac:dyDescent="0.25">
      <c r="A6262" t="s">
        <v>2711</v>
      </c>
      <c r="B6262">
        <v>4256</v>
      </c>
      <c r="C6262" t="s">
        <v>441</v>
      </c>
      <c r="D6262">
        <v>5209</v>
      </c>
      <c r="E6262" t="s">
        <v>1884</v>
      </c>
      <c r="F6262">
        <v>4256</v>
      </c>
      <c r="G6262" s="1" t="s">
        <v>441</v>
      </c>
      <c r="H6262" s="1">
        <v>162.4759</v>
      </c>
    </row>
    <row r="6263" spans="1:8" x14ac:dyDescent="0.25">
      <c r="A6263" t="s">
        <v>2711</v>
      </c>
      <c r="B6263">
        <v>903484</v>
      </c>
      <c r="C6263" t="s">
        <v>442</v>
      </c>
      <c r="D6263">
        <v>292305</v>
      </c>
      <c r="E6263" t="s">
        <v>442</v>
      </c>
      <c r="F6263">
        <v>0</v>
      </c>
      <c r="G6263" s="1" t="s">
        <v>619</v>
      </c>
      <c r="H6263" s="1">
        <v>21.6935</v>
      </c>
    </row>
    <row r="6264" spans="1:8" x14ac:dyDescent="0.25">
      <c r="A6264" t="s">
        <v>2711</v>
      </c>
      <c r="B6264">
        <v>903484</v>
      </c>
      <c r="C6264" t="s">
        <v>442</v>
      </c>
      <c r="D6264">
        <v>292305</v>
      </c>
      <c r="E6264" t="s">
        <v>442</v>
      </c>
      <c r="F6264">
        <v>4279</v>
      </c>
      <c r="G6264" s="1" t="s">
        <v>481</v>
      </c>
      <c r="H6264" s="1">
        <v>73.514300000000006</v>
      </c>
    </row>
    <row r="6265" spans="1:8" x14ac:dyDescent="0.25">
      <c r="A6265" t="s">
        <v>2711</v>
      </c>
      <c r="B6265">
        <v>903484</v>
      </c>
      <c r="C6265" t="s">
        <v>442</v>
      </c>
      <c r="D6265">
        <v>292305</v>
      </c>
      <c r="E6265" t="s">
        <v>442</v>
      </c>
      <c r="F6265">
        <v>4258</v>
      </c>
      <c r="G6265" s="1" t="s">
        <v>545</v>
      </c>
      <c r="H6265" s="1">
        <v>36.775399999999998</v>
      </c>
    </row>
    <row r="6266" spans="1:8" x14ac:dyDescent="0.25">
      <c r="A6266" t="s">
        <v>2711</v>
      </c>
      <c r="B6266">
        <v>6379</v>
      </c>
      <c r="C6266" t="s">
        <v>443</v>
      </c>
      <c r="D6266">
        <v>10814</v>
      </c>
      <c r="E6266" t="s">
        <v>2111</v>
      </c>
      <c r="F6266">
        <v>4285</v>
      </c>
      <c r="G6266" s="1" t="s">
        <v>239</v>
      </c>
      <c r="H6266" s="1">
        <v>40.740200000000002</v>
      </c>
    </row>
    <row r="6267" spans="1:8" x14ac:dyDescent="0.25">
      <c r="A6267" t="s">
        <v>2711</v>
      </c>
      <c r="B6267">
        <v>6379</v>
      </c>
      <c r="C6267" t="s">
        <v>443</v>
      </c>
      <c r="D6267">
        <v>10814</v>
      </c>
      <c r="E6267" t="s">
        <v>2111</v>
      </c>
      <c r="F6267">
        <v>0</v>
      </c>
      <c r="G6267" s="1" t="s">
        <v>619</v>
      </c>
      <c r="H6267" s="1">
        <v>23.414200000000001</v>
      </c>
    </row>
    <row r="6268" spans="1:8" x14ac:dyDescent="0.25">
      <c r="A6268" t="s">
        <v>2711</v>
      </c>
      <c r="B6268">
        <v>6379</v>
      </c>
      <c r="C6268" t="s">
        <v>443</v>
      </c>
      <c r="D6268">
        <v>10814</v>
      </c>
      <c r="E6268" t="s">
        <v>2111</v>
      </c>
      <c r="F6268">
        <v>4286</v>
      </c>
      <c r="G6268" s="1" t="s">
        <v>444</v>
      </c>
      <c r="H6268" s="1">
        <v>42.471699999999998</v>
      </c>
    </row>
    <row r="6269" spans="1:8" x14ac:dyDescent="0.25">
      <c r="A6269" t="s">
        <v>2711</v>
      </c>
      <c r="B6269">
        <v>4286</v>
      </c>
      <c r="C6269" t="s">
        <v>444</v>
      </c>
      <c r="D6269">
        <v>7360</v>
      </c>
      <c r="E6269" t="s">
        <v>723</v>
      </c>
      <c r="F6269">
        <v>0</v>
      </c>
      <c r="G6269" s="1" t="s">
        <v>619</v>
      </c>
      <c r="H6269" s="1">
        <v>1.8109999999999999</v>
      </c>
    </row>
    <row r="6270" spans="1:8" x14ac:dyDescent="0.25">
      <c r="A6270" t="s">
        <v>2711</v>
      </c>
      <c r="B6270">
        <v>4286</v>
      </c>
      <c r="C6270" t="s">
        <v>444</v>
      </c>
      <c r="D6270">
        <v>7356</v>
      </c>
      <c r="E6270" t="s">
        <v>651</v>
      </c>
      <c r="F6270">
        <v>4286</v>
      </c>
      <c r="G6270" s="1" t="s">
        <v>444</v>
      </c>
      <c r="H6270" s="1">
        <v>10.7</v>
      </c>
    </row>
    <row r="6271" spans="1:8" x14ac:dyDescent="0.25">
      <c r="A6271" t="s">
        <v>2711</v>
      </c>
      <c r="B6271">
        <v>4286</v>
      </c>
      <c r="C6271" t="s">
        <v>444</v>
      </c>
      <c r="D6271">
        <v>5436</v>
      </c>
      <c r="E6271" t="s">
        <v>2117</v>
      </c>
      <c r="F6271">
        <v>4285</v>
      </c>
      <c r="G6271" s="1" t="s">
        <v>239</v>
      </c>
      <c r="H6271" s="1">
        <v>130.6678</v>
      </c>
    </row>
    <row r="6272" spans="1:8" x14ac:dyDescent="0.25">
      <c r="A6272" t="s">
        <v>2711</v>
      </c>
      <c r="B6272">
        <v>4286</v>
      </c>
      <c r="C6272" t="s">
        <v>444</v>
      </c>
      <c r="D6272">
        <v>5436</v>
      </c>
      <c r="E6272" t="s">
        <v>2117</v>
      </c>
      <c r="F6272">
        <v>0</v>
      </c>
      <c r="G6272" s="1" t="s">
        <v>619</v>
      </c>
      <c r="H6272" s="1">
        <v>14.816599999999999</v>
      </c>
    </row>
    <row r="6273" spans="1:8" x14ac:dyDescent="0.25">
      <c r="A6273" t="s">
        <v>2711</v>
      </c>
      <c r="B6273">
        <v>4286</v>
      </c>
      <c r="C6273" t="s">
        <v>444</v>
      </c>
      <c r="D6273">
        <v>5436</v>
      </c>
      <c r="E6273" t="s">
        <v>2117</v>
      </c>
      <c r="F6273">
        <v>4286</v>
      </c>
      <c r="G6273" s="1" t="s">
        <v>444</v>
      </c>
      <c r="H6273" s="1">
        <v>2072.9193</v>
      </c>
    </row>
    <row r="6274" spans="1:8" x14ac:dyDescent="0.25">
      <c r="A6274" t="s">
        <v>2711</v>
      </c>
      <c r="B6274">
        <v>4286</v>
      </c>
      <c r="C6274" t="s">
        <v>444</v>
      </c>
      <c r="D6274">
        <v>5436</v>
      </c>
      <c r="E6274" t="s">
        <v>2117</v>
      </c>
      <c r="F6274">
        <v>4288</v>
      </c>
      <c r="G6274" s="1" t="s">
        <v>557</v>
      </c>
      <c r="H6274" s="1">
        <v>17.468599999999999</v>
      </c>
    </row>
    <row r="6275" spans="1:8" x14ac:dyDescent="0.25">
      <c r="A6275" t="s">
        <v>2711</v>
      </c>
      <c r="B6275">
        <v>4286</v>
      </c>
      <c r="C6275" t="s">
        <v>444</v>
      </c>
      <c r="D6275">
        <v>339186</v>
      </c>
      <c r="E6275" t="s">
        <v>1074</v>
      </c>
      <c r="F6275">
        <v>0</v>
      </c>
      <c r="G6275" s="1" t="s">
        <v>619</v>
      </c>
      <c r="H6275" s="1">
        <v>0.27</v>
      </c>
    </row>
    <row r="6276" spans="1:8" x14ac:dyDescent="0.25">
      <c r="A6276" t="s">
        <v>2711</v>
      </c>
      <c r="B6276">
        <v>4286</v>
      </c>
      <c r="C6276" t="s">
        <v>444</v>
      </c>
      <c r="D6276">
        <v>92933</v>
      </c>
      <c r="E6276" t="s">
        <v>1043</v>
      </c>
      <c r="F6276">
        <v>0</v>
      </c>
      <c r="G6276" s="1" t="s">
        <v>619</v>
      </c>
      <c r="H6276" s="1">
        <v>2.95</v>
      </c>
    </row>
    <row r="6277" spans="1:8" x14ac:dyDescent="0.25">
      <c r="A6277" t="s">
        <v>2711</v>
      </c>
      <c r="B6277">
        <v>4286</v>
      </c>
      <c r="C6277" t="s">
        <v>444</v>
      </c>
      <c r="D6277">
        <v>7341</v>
      </c>
      <c r="E6277" t="s">
        <v>1080</v>
      </c>
      <c r="F6277">
        <v>0</v>
      </c>
      <c r="G6277" s="1" t="s">
        <v>619</v>
      </c>
      <c r="H6277" s="1">
        <v>0.82</v>
      </c>
    </row>
    <row r="6278" spans="1:8" x14ac:dyDescent="0.25">
      <c r="A6278" t="s">
        <v>2711</v>
      </c>
      <c r="B6278">
        <v>4286</v>
      </c>
      <c r="C6278" t="s">
        <v>444</v>
      </c>
      <c r="D6278">
        <v>89571</v>
      </c>
      <c r="E6278" t="s">
        <v>2124</v>
      </c>
      <c r="F6278">
        <v>0</v>
      </c>
      <c r="G6278" s="1" t="s">
        <v>619</v>
      </c>
      <c r="H6278" s="1">
        <v>20.593599999999999</v>
      </c>
    </row>
    <row r="6279" spans="1:8" x14ac:dyDescent="0.25">
      <c r="A6279" t="s">
        <v>2711</v>
      </c>
      <c r="B6279">
        <v>4286</v>
      </c>
      <c r="C6279" t="s">
        <v>444</v>
      </c>
      <c r="D6279">
        <v>89571</v>
      </c>
      <c r="E6279" t="s">
        <v>2124</v>
      </c>
      <c r="F6279">
        <v>4286</v>
      </c>
      <c r="G6279" s="1" t="s">
        <v>444</v>
      </c>
      <c r="H6279" s="1">
        <v>1763.2155</v>
      </c>
    </row>
    <row r="6280" spans="1:8" x14ac:dyDescent="0.25">
      <c r="A6280" t="s">
        <v>2711</v>
      </c>
      <c r="B6280">
        <v>4286</v>
      </c>
      <c r="C6280" t="s">
        <v>444</v>
      </c>
      <c r="D6280">
        <v>89571</v>
      </c>
      <c r="E6280" t="s">
        <v>2124</v>
      </c>
      <c r="F6280">
        <v>4288</v>
      </c>
      <c r="G6280" s="1" t="s">
        <v>557</v>
      </c>
      <c r="H6280" s="1">
        <v>69.646799999999999</v>
      </c>
    </row>
    <row r="6281" spans="1:8" x14ac:dyDescent="0.25">
      <c r="A6281" t="s">
        <v>2711</v>
      </c>
      <c r="B6281">
        <v>4286</v>
      </c>
      <c r="C6281" t="s">
        <v>444</v>
      </c>
      <c r="D6281">
        <v>89571</v>
      </c>
      <c r="E6281" t="s">
        <v>2124</v>
      </c>
      <c r="F6281">
        <v>0</v>
      </c>
      <c r="G6281" s="1" t="s">
        <v>2712</v>
      </c>
      <c r="H6281" s="1">
        <v>96.052199999999999</v>
      </c>
    </row>
    <row r="6282" spans="1:8" x14ac:dyDescent="0.25">
      <c r="A6282" t="s">
        <v>2711</v>
      </c>
      <c r="B6282">
        <v>4286</v>
      </c>
      <c r="C6282" t="s">
        <v>444</v>
      </c>
      <c r="D6282">
        <v>6249</v>
      </c>
      <c r="E6282" t="s">
        <v>2126</v>
      </c>
      <c r="F6282">
        <v>4285</v>
      </c>
      <c r="G6282" s="1" t="s">
        <v>239</v>
      </c>
      <c r="H6282" s="1">
        <v>14.248100000000001</v>
      </c>
    </row>
    <row r="6283" spans="1:8" x14ac:dyDescent="0.25">
      <c r="A6283" t="s">
        <v>2711</v>
      </c>
      <c r="B6283">
        <v>4286</v>
      </c>
      <c r="C6283" t="s">
        <v>444</v>
      </c>
      <c r="D6283">
        <v>6249</v>
      </c>
      <c r="E6283" t="s">
        <v>2126</v>
      </c>
      <c r="F6283">
        <v>0</v>
      </c>
      <c r="G6283" s="1" t="s">
        <v>619</v>
      </c>
      <c r="H6283" s="1">
        <v>13.8</v>
      </c>
    </row>
    <row r="6284" spans="1:8" x14ac:dyDescent="0.25">
      <c r="A6284" t="s">
        <v>2711</v>
      </c>
      <c r="B6284">
        <v>4286</v>
      </c>
      <c r="C6284" t="s">
        <v>444</v>
      </c>
      <c r="D6284">
        <v>6249</v>
      </c>
      <c r="E6284" t="s">
        <v>2126</v>
      </c>
      <c r="F6284">
        <v>4286</v>
      </c>
      <c r="G6284" s="1" t="s">
        <v>444</v>
      </c>
      <c r="H6284" s="1">
        <v>266.45549999999997</v>
      </c>
    </row>
    <row r="6285" spans="1:8" x14ac:dyDescent="0.25">
      <c r="A6285" t="s">
        <v>2711</v>
      </c>
      <c r="B6285">
        <v>4286</v>
      </c>
      <c r="C6285" t="s">
        <v>444</v>
      </c>
      <c r="D6285">
        <v>5438</v>
      </c>
      <c r="E6285" t="s">
        <v>2122</v>
      </c>
      <c r="F6285">
        <v>4285</v>
      </c>
      <c r="G6285" s="1" t="s">
        <v>239</v>
      </c>
      <c r="H6285" s="1">
        <v>44.411799999999999</v>
      </c>
    </row>
    <row r="6286" spans="1:8" x14ac:dyDescent="0.25">
      <c r="A6286" t="s">
        <v>2711</v>
      </c>
      <c r="B6286">
        <v>4286</v>
      </c>
      <c r="C6286" t="s">
        <v>444</v>
      </c>
      <c r="D6286">
        <v>5438</v>
      </c>
      <c r="E6286" t="s">
        <v>2122</v>
      </c>
      <c r="F6286">
        <v>0</v>
      </c>
      <c r="G6286" s="1" t="s">
        <v>619</v>
      </c>
      <c r="H6286" s="1">
        <v>53.505400000000002</v>
      </c>
    </row>
    <row r="6287" spans="1:8" x14ac:dyDescent="0.25">
      <c r="A6287" t="s">
        <v>2711</v>
      </c>
      <c r="B6287">
        <v>4286</v>
      </c>
      <c r="C6287" t="s">
        <v>444</v>
      </c>
      <c r="D6287">
        <v>5438</v>
      </c>
      <c r="E6287" t="s">
        <v>2122</v>
      </c>
      <c r="F6287">
        <v>4286</v>
      </c>
      <c r="G6287" s="1" t="s">
        <v>444</v>
      </c>
      <c r="H6287" s="1">
        <v>2114.4643000000001</v>
      </c>
    </row>
    <row r="6288" spans="1:8" x14ac:dyDescent="0.25">
      <c r="A6288" t="s">
        <v>2711</v>
      </c>
      <c r="B6288">
        <v>4286</v>
      </c>
      <c r="C6288" t="s">
        <v>444</v>
      </c>
      <c r="D6288">
        <v>5440</v>
      </c>
      <c r="E6288" t="s">
        <v>2121</v>
      </c>
      <c r="F6288">
        <v>4285</v>
      </c>
      <c r="G6288" s="1" t="s">
        <v>239</v>
      </c>
      <c r="H6288" s="1">
        <v>18.77</v>
      </c>
    </row>
    <row r="6289" spans="1:8" x14ac:dyDescent="0.25">
      <c r="A6289" t="s">
        <v>2711</v>
      </c>
      <c r="B6289">
        <v>4286</v>
      </c>
      <c r="C6289" t="s">
        <v>444</v>
      </c>
      <c r="D6289">
        <v>5440</v>
      </c>
      <c r="E6289" t="s">
        <v>2121</v>
      </c>
      <c r="F6289">
        <v>0</v>
      </c>
      <c r="G6289" s="1" t="s">
        <v>619</v>
      </c>
      <c r="H6289" s="1">
        <v>10.242900000000001</v>
      </c>
    </row>
    <row r="6290" spans="1:8" x14ac:dyDescent="0.25">
      <c r="A6290" t="s">
        <v>2711</v>
      </c>
      <c r="B6290">
        <v>4286</v>
      </c>
      <c r="C6290" t="s">
        <v>444</v>
      </c>
      <c r="D6290">
        <v>5440</v>
      </c>
      <c r="E6290" t="s">
        <v>2121</v>
      </c>
      <c r="F6290">
        <v>4286</v>
      </c>
      <c r="G6290" s="1" t="s">
        <v>444</v>
      </c>
      <c r="H6290" s="1">
        <v>2128.4728</v>
      </c>
    </row>
    <row r="6291" spans="1:8" x14ac:dyDescent="0.25">
      <c r="A6291" t="s">
        <v>2711</v>
      </c>
      <c r="B6291">
        <v>4286</v>
      </c>
      <c r="C6291" t="s">
        <v>444</v>
      </c>
      <c r="D6291">
        <v>5440</v>
      </c>
      <c r="E6291" t="s">
        <v>2121</v>
      </c>
      <c r="F6291">
        <v>4288</v>
      </c>
      <c r="G6291" s="1" t="s">
        <v>557</v>
      </c>
      <c r="H6291" s="1">
        <v>37.317700000000002</v>
      </c>
    </row>
    <row r="6292" spans="1:8" x14ac:dyDescent="0.25">
      <c r="A6292" t="s">
        <v>2711</v>
      </c>
      <c r="B6292">
        <v>4286</v>
      </c>
      <c r="C6292" t="s">
        <v>444</v>
      </c>
      <c r="D6292">
        <v>5439</v>
      </c>
      <c r="E6292" t="s">
        <v>2125</v>
      </c>
      <c r="F6292">
        <v>4285</v>
      </c>
      <c r="G6292" s="1" t="s">
        <v>239</v>
      </c>
      <c r="H6292" s="1">
        <v>133.63</v>
      </c>
    </row>
    <row r="6293" spans="1:8" x14ac:dyDescent="0.25">
      <c r="A6293" t="s">
        <v>2711</v>
      </c>
      <c r="B6293">
        <v>4286</v>
      </c>
      <c r="C6293" t="s">
        <v>444</v>
      </c>
      <c r="D6293">
        <v>5439</v>
      </c>
      <c r="E6293" t="s">
        <v>2125</v>
      </c>
      <c r="F6293">
        <v>0</v>
      </c>
      <c r="G6293" s="1" t="s">
        <v>619</v>
      </c>
      <c r="H6293" s="1">
        <v>32.953600000000002</v>
      </c>
    </row>
    <row r="6294" spans="1:8" x14ac:dyDescent="0.25">
      <c r="A6294" t="s">
        <v>2711</v>
      </c>
      <c r="B6294">
        <v>4286</v>
      </c>
      <c r="C6294" t="s">
        <v>444</v>
      </c>
      <c r="D6294">
        <v>5439</v>
      </c>
      <c r="E6294" t="s">
        <v>2125</v>
      </c>
      <c r="F6294">
        <v>4286</v>
      </c>
      <c r="G6294" s="1" t="s">
        <v>444</v>
      </c>
      <c r="H6294" s="1">
        <v>1662.92</v>
      </c>
    </row>
    <row r="6295" spans="1:8" x14ac:dyDescent="0.25">
      <c r="A6295" t="s">
        <v>2711</v>
      </c>
      <c r="B6295">
        <v>4286</v>
      </c>
      <c r="C6295" t="s">
        <v>444</v>
      </c>
      <c r="D6295">
        <v>5439</v>
      </c>
      <c r="E6295" t="s">
        <v>2125</v>
      </c>
      <c r="F6295">
        <v>4288</v>
      </c>
      <c r="G6295" s="1" t="s">
        <v>557</v>
      </c>
      <c r="H6295" s="1">
        <v>14.861000000000001</v>
      </c>
    </row>
    <row r="6296" spans="1:8" x14ac:dyDescent="0.25">
      <c r="A6296" t="s">
        <v>2711</v>
      </c>
      <c r="B6296">
        <v>4286</v>
      </c>
      <c r="C6296" t="s">
        <v>444</v>
      </c>
      <c r="D6296">
        <v>78847</v>
      </c>
      <c r="E6296" t="s">
        <v>2118</v>
      </c>
      <c r="F6296">
        <v>4285</v>
      </c>
      <c r="G6296" s="1" t="s">
        <v>239</v>
      </c>
      <c r="H6296" s="1">
        <v>11.953200000000001</v>
      </c>
    </row>
    <row r="6297" spans="1:8" x14ac:dyDescent="0.25">
      <c r="A6297" t="s">
        <v>2711</v>
      </c>
      <c r="B6297">
        <v>4286</v>
      </c>
      <c r="C6297" t="s">
        <v>444</v>
      </c>
      <c r="D6297">
        <v>78847</v>
      </c>
      <c r="E6297" t="s">
        <v>2118</v>
      </c>
      <c r="F6297">
        <v>0</v>
      </c>
      <c r="G6297" s="1" t="s">
        <v>619</v>
      </c>
      <c r="H6297" s="1">
        <v>22.460699999999999</v>
      </c>
    </row>
    <row r="6298" spans="1:8" x14ac:dyDescent="0.25">
      <c r="A6298" t="s">
        <v>2711</v>
      </c>
      <c r="B6298">
        <v>4286</v>
      </c>
      <c r="C6298" t="s">
        <v>444</v>
      </c>
      <c r="D6298">
        <v>78847</v>
      </c>
      <c r="E6298" t="s">
        <v>2118</v>
      </c>
      <c r="F6298">
        <v>4286</v>
      </c>
      <c r="G6298" s="1" t="s">
        <v>444</v>
      </c>
      <c r="H6298" s="1">
        <v>2552.4146999999998</v>
      </c>
    </row>
    <row r="6299" spans="1:8" x14ac:dyDescent="0.25">
      <c r="A6299" t="s">
        <v>2711</v>
      </c>
      <c r="B6299">
        <v>4286</v>
      </c>
      <c r="C6299" t="s">
        <v>444</v>
      </c>
      <c r="D6299">
        <v>78847</v>
      </c>
      <c r="E6299" t="s">
        <v>2118</v>
      </c>
      <c r="F6299">
        <v>4288</v>
      </c>
      <c r="G6299" s="1" t="s">
        <v>557</v>
      </c>
      <c r="H6299" s="1">
        <v>48.175199999999997</v>
      </c>
    </row>
    <row r="6300" spans="1:8" x14ac:dyDescent="0.25">
      <c r="A6300" t="s">
        <v>2711</v>
      </c>
      <c r="B6300">
        <v>4286</v>
      </c>
      <c r="C6300" t="s">
        <v>444</v>
      </c>
      <c r="D6300">
        <v>78847</v>
      </c>
      <c r="E6300" t="s">
        <v>2118</v>
      </c>
      <c r="F6300">
        <v>0</v>
      </c>
      <c r="G6300" s="1" t="s">
        <v>2712</v>
      </c>
      <c r="H6300" s="1">
        <v>43.865600000000001</v>
      </c>
    </row>
    <row r="6301" spans="1:8" x14ac:dyDescent="0.25">
      <c r="A6301" t="s">
        <v>2711</v>
      </c>
      <c r="B6301">
        <v>4286</v>
      </c>
      <c r="C6301" t="s">
        <v>444</v>
      </c>
      <c r="D6301">
        <v>81206</v>
      </c>
      <c r="E6301" t="s">
        <v>1018</v>
      </c>
      <c r="F6301">
        <v>0</v>
      </c>
      <c r="G6301" s="1" t="s">
        <v>619</v>
      </c>
      <c r="H6301" s="1">
        <v>1</v>
      </c>
    </row>
    <row r="6302" spans="1:8" x14ac:dyDescent="0.25">
      <c r="A6302" t="s">
        <v>2711</v>
      </c>
      <c r="B6302">
        <v>4286</v>
      </c>
      <c r="C6302" t="s">
        <v>444</v>
      </c>
      <c r="D6302">
        <v>89778</v>
      </c>
      <c r="E6302" t="s">
        <v>2120</v>
      </c>
      <c r="F6302">
        <v>4285</v>
      </c>
      <c r="G6302" s="1" t="s">
        <v>239</v>
      </c>
      <c r="H6302" s="1">
        <v>19</v>
      </c>
    </row>
    <row r="6303" spans="1:8" x14ac:dyDescent="0.25">
      <c r="A6303" t="s">
        <v>2711</v>
      </c>
      <c r="B6303">
        <v>4286</v>
      </c>
      <c r="C6303" t="s">
        <v>444</v>
      </c>
      <c r="D6303">
        <v>89778</v>
      </c>
      <c r="E6303" t="s">
        <v>2120</v>
      </c>
      <c r="F6303">
        <v>0</v>
      </c>
      <c r="G6303" s="1" t="s">
        <v>619</v>
      </c>
      <c r="H6303" s="1">
        <v>12.148</v>
      </c>
    </row>
    <row r="6304" spans="1:8" x14ac:dyDescent="0.25">
      <c r="A6304" t="s">
        <v>2711</v>
      </c>
      <c r="B6304">
        <v>4286</v>
      </c>
      <c r="C6304" t="s">
        <v>444</v>
      </c>
      <c r="D6304">
        <v>89778</v>
      </c>
      <c r="E6304" t="s">
        <v>2120</v>
      </c>
      <c r="F6304">
        <v>4286</v>
      </c>
      <c r="G6304" s="1" t="s">
        <v>444</v>
      </c>
      <c r="H6304" s="1">
        <v>268.6524</v>
      </c>
    </row>
    <row r="6305" spans="1:8" x14ac:dyDescent="0.25">
      <c r="A6305" t="s">
        <v>2711</v>
      </c>
      <c r="B6305">
        <v>4286</v>
      </c>
      <c r="C6305" t="s">
        <v>444</v>
      </c>
      <c r="D6305">
        <v>89778</v>
      </c>
      <c r="E6305" t="s">
        <v>2120</v>
      </c>
      <c r="F6305">
        <v>4288</v>
      </c>
      <c r="G6305" s="1" t="s">
        <v>557</v>
      </c>
      <c r="H6305" s="1">
        <v>20.54</v>
      </c>
    </row>
    <row r="6306" spans="1:8" x14ac:dyDescent="0.25">
      <c r="A6306" t="s">
        <v>2711</v>
      </c>
      <c r="B6306">
        <v>4286</v>
      </c>
      <c r="C6306" t="s">
        <v>444</v>
      </c>
      <c r="D6306">
        <v>87276</v>
      </c>
      <c r="E6306" t="s">
        <v>1013</v>
      </c>
      <c r="F6306">
        <v>0</v>
      </c>
      <c r="G6306" s="1" t="s">
        <v>619</v>
      </c>
      <c r="H6306" s="1">
        <v>1</v>
      </c>
    </row>
    <row r="6307" spans="1:8" x14ac:dyDescent="0.25">
      <c r="A6307" t="s">
        <v>2711</v>
      </c>
      <c r="B6307">
        <v>4286</v>
      </c>
      <c r="C6307" t="s">
        <v>444</v>
      </c>
      <c r="D6307">
        <v>7318</v>
      </c>
      <c r="E6307" t="s">
        <v>972</v>
      </c>
      <c r="F6307">
        <v>0</v>
      </c>
      <c r="G6307" s="1" t="s">
        <v>619</v>
      </c>
      <c r="H6307" s="1">
        <v>3.74</v>
      </c>
    </row>
    <row r="6308" spans="1:8" x14ac:dyDescent="0.25">
      <c r="A6308" t="s">
        <v>2711</v>
      </c>
      <c r="B6308">
        <v>4286</v>
      </c>
      <c r="C6308" t="s">
        <v>444</v>
      </c>
      <c r="D6308">
        <v>1000408</v>
      </c>
      <c r="E6308" t="s">
        <v>1047</v>
      </c>
      <c r="F6308">
        <v>0</v>
      </c>
      <c r="G6308" s="1" t="s">
        <v>619</v>
      </c>
      <c r="H6308" s="1">
        <v>5.24</v>
      </c>
    </row>
    <row r="6309" spans="1:8" x14ac:dyDescent="0.25">
      <c r="A6309" t="s">
        <v>2711</v>
      </c>
      <c r="B6309">
        <v>4286</v>
      </c>
      <c r="C6309" t="s">
        <v>444</v>
      </c>
      <c r="D6309">
        <v>92298</v>
      </c>
      <c r="E6309" t="s">
        <v>1016</v>
      </c>
      <c r="F6309">
        <v>0</v>
      </c>
      <c r="G6309" s="1" t="s">
        <v>619</v>
      </c>
      <c r="H6309" s="1">
        <v>0.74990000000000001</v>
      </c>
    </row>
    <row r="6310" spans="1:8" x14ac:dyDescent="0.25">
      <c r="A6310" t="s">
        <v>2711</v>
      </c>
      <c r="B6310">
        <v>4286</v>
      </c>
      <c r="C6310" t="s">
        <v>444</v>
      </c>
      <c r="D6310">
        <v>79617</v>
      </c>
      <c r="E6310" t="s">
        <v>2113</v>
      </c>
      <c r="F6310">
        <v>4285</v>
      </c>
      <c r="G6310" s="1" t="s">
        <v>239</v>
      </c>
      <c r="H6310" s="1">
        <v>15.2608</v>
      </c>
    </row>
    <row r="6311" spans="1:8" x14ac:dyDescent="0.25">
      <c r="A6311" t="s">
        <v>2711</v>
      </c>
      <c r="B6311">
        <v>4286</v>
      </c>
      <c r="C6311" t="s">
        <v>444</v>
      </c>
      <c r="D6311">
        <v>79617</v>
      </c>
      <c r="E6311" t="s">
        <v>2113</v>
      </c>
      <c r="F6311">
        <v>0</v>
      </c>
      <c r="G6311" s="1" t="s">
        <v>619</v>
      </c>
      <c r="H6311" s="1">
        <v>13.784599999999999</v>
      </c>
    </row>
    <row r="6312" spans="1:8" x14ac:dyDescent="0.25">
      <c r="A6312" t="s">
        <v>2711</v>
      </c>
      <c r="B6312">
        <v>4286</v>
      </c>
      <c r="C6312" t="s">
        <v>444</v>
      </c>
      <c r="D6312">
        <v>79617</v>
      </c>
      <c r="E6312" t="s">
        <v>2113</v>
      </c>
      <c r="F6312">
        <v>4286</v>
      </c>
      <c r="G6312" s="1" t="s">
        <v>444</v>
      </c>
      <c r="H6312" s="1">
        <v>262.21370000000002</v>
      </c>
    </row>
    <row r="6313" spans="1:8" x14ac:dyDescent="0.25">
      <c r="A6313" t="s">
        <v>2711</v>
      </c>
      <c r="B6313">
        <v>4286</v>
      </c>
      <c r="C6313" t="s">
        <v>444</v>
      </c>
      <c r="D6313">
        <v>5441</v>
      </c>
      <c r="E6313" t="s">
        <v>2123</v>
      </c>
      <c r="F6313">
        <v>4285</v>
      </c>
      <c r="G6313" s="1" t="s">
        <v>239</v>
      </c>
      <c r="H6313" s="1">
        <v>69.557100000000005</v>
      </c>
    </row>
    <row r="6314" spans="1:8" x14ac:dyDescent="0.25">
      <c r="A6314" t="s">
        <v>2711</v>
      </c>
      <c r="B6314">
        <v>4286</v>
      </c>
      <c r="C6314" t="s">
        <v>444</v>
      </c>
      <c r="D6314">
        <v>5441</v>
      </c>
      <c r="E6314" t="s">
        <v>2123</v>
      </c>
      <c r="F6314">
        <v>0</v>
      </c>
      <c r="G6314" s="1" t="s">
        <v>619</v>
      </c>
      <c r="H6314" s="1">
        <v>13.23</v>
      </c>
    </row>
    <row r="6315" spans="1:8" x14ac:dyDescent="0.25">
      <c r="A6315" t="s">
        <v>2711</v>
      </c>
      <c r="B6315">
        <v>4286</v>
      </c>
      <c r="C6315" t="s">
        <v>444</v>
      </c>
      <c r="D6315">
        <v>5441</v>
      </c>
      <c r="E6315" t="s">
        <v>2123</v>
      </c>
      <c r="F6315">
        <v>4286</v>
      </c>
      <c r="G6315" s="1" t="s">
        <v>444</v>
      </c>
      <c r="H6315" s="1">
        <v>2599.7622999999999</v>
      </c>
    </row>
    <row r="6316" spans="1:8" x14ac:dyDescent="0.25">
      <c r="A6316" t="s">
        <v>2711</v>
      </c>
      <c r="B6316">
        <v>4286</v>
      </c>
      <c r="C6316" t="s">
        <v>444</v>
      </c>
      <c r="D6316">
        <v>5441</v>
      </c>
      <c r="E6316" t="s">
        <v>2123</v>
      </c>
      <c r="F6316">
        <v>4288</v>
      </c>
      <c r="G6316" s="1" t="s">
        <v>557</v>
      </c>
      <c r="H6316" s="1">
        <v>65.239900000000006</v>
      </c>
    </row>
    <row r="6317" spans="1:8" x14ac:dyDescent="0.25">
      <c r="A6317" t="s">
        <v>2711</v>
      </c>
      <c r="B6317">
        <v>4286</v>
      </c>
      <c r="C6317" t="s">
        <v>444</v>
      </c>
      <c r="D6317">
        <v>6248</v>
      </c>
      <c r="E6317" t="s">
        <v>2128</v>
      </c>
      <c r="F6317">
        <v>4285</v>
      </c>
      <c r="G6317" s="1" t="s">
        <v>239</v>
      </c>
      <c r="H6317" s="1">
        <v>87.945999999999998</v>
      </c>
    </row>
    <row r="6318" spans="1:8" x14ac:dyDescent="0.25">
      <c r="A6318" t="s">
        <v>2711</v>
      </c>
      <c r="B6318">
        <v>4286</v>
      </c>
      <c r="C6318" t="s">
        <v>444</v>
      </c>
      <c r="D6318">
        <v>6248</v>
      </c>
      <c r="E6318" t="s">
        <v>2128</v>
      </c>
      <c r="F6318">
        <v>0</v>
      </c>
      <c r="G6318" s="1" t="s">
        <v>619</v>
      </c>
      <c r="H6318" s="1">
        <v>22.695</v>
      </c>
    </row>
    <row r="6319" spans="1:8" x14ac:dyDescent="0.25">
      <c r="A6319" t="s">
        <v>2711</v>
      </c>
      <c r="B6319">
        <v>4286</v>
      </c>
      <c r="C6319" t="s">
        <v>444</v>
      </c>
      <c r="D6319">
        <v>6248</v>
      </c>
      <c r="E6319" t="s">
        <v>2128</v>
      </c>
      <c r="F6319">
        <v>4286</v>
      </c>
      <c r="G6319" s="1" t="s">
        <v>444</v>
      </c>
      <c r="H6319" s="1">
        <v>1655.9449</v>
      </c>
    </row>
    <row r="6320" spans="1:8" x14ac:dyDescent="0.25">
      <c r="A6320" t="s">
        <v>2711</v>
      </c>
      <c r="B6320">
        <v>4286</v>
      </c>
      <c r="C6320" t="s">
        <v>444</v>
      </c>
      <c r="D6320">
        <v>6248</v>
      </c>
      <c r="E6320" t="s">
        <v>2128</v>
      </c>
      <c r="F6320">
        <v>4288</v>
      </c>
      <c r="G6320" s="1" t="s">
        <v>557</v>
      </c>
      <c r="H6320" s="1">
        <v>62.781799999999997</v>
      </c>
    </row>
    <row r="6321" spans="1:8" x14ac:dyDescent="0.25">
      <c r="A6321" t="s">
        <v>2711</v>
      </c>
      <c r="B6321">
        <v>4286</v>
      </c>
      <c r="C6321" t="s">
        <v>444</v>
      </c>
      <c r="D6321">
        <v>5442</v>
      </c>
      <c r="E6321" t="s">
        <v>2119</v>
      </c>
      <c r="F6321">
        <v>4285</v>
      </c>
      <c r="G6321" s="1" t="s">
        <v>239</v>
      </c>
      <c r="H6321" s="1">
        <v>70.556100000000001</v>
      </c>
    </row>
    <row r="6322" spans="1:8" x14ac:dyDescent="0.25">
      <c r="A6322" t="s">
        <v>2711</v>
      </c>
      <c r="B6322">
        <v>4286</v>
      </c>
      <c r="C6322" t="s">
        <v>444</v>
      </c>
      <c r="D6322">
        <v>5442</v>
      </c>
      <c r="E6322" t="s">
        <v>2119</v>
      </c>
      <c r="F6322">
        <v>0</v>
      </c>
      <c r="G6322" s="1" t="s">
        <v>619</v>
      </c>
      <c r="H6322" s="1">
        <v>23.928100000000001</v>
      </c>
    </row>
    <row r="6323" spans="1:8" x14ac:dyDescent="0.25">
      <c r="A6323" t="s">
        <v>2711</v>
      </c>
      <c r="B6323">
        <v>4286</v>
      </c>
      <c r="C6323" t="s">
        <v>444</v>
      </c>
      <c r="D6323">
        <v>5442</v>
      </c>
      <c r="E6323" t="s">
        <v>2119</v>
      </c>
      <c r="F6323">
        <v>4241</v>
      </c>
      <c r="G6323" s="1" t="s">
        <v>426</v>
      </c>
      <c r="H6323" s="1">
        <v>10.682</v>
      </c>
    </row>
    <row r="6324" spans="1:8" x14ac:dyDescent="0.25">
      <c r="A6324" t="s">
        <v>2711</v>
      </c>
      <c r="B6324">
        <v>4286</v>
      </c>
      <c r="C6324" t="s">
        <v>444</v>
      </c>
      <c r="D6324">
        <v>5442</v>
      </c>
      <c r="E6324" t="s">
        <v>2119</v>
      </c>
      <c r="F6324">
        <v>4286</v>
      </c>
      <c r="G6324" s="1" t="s">
        <v>444</v>
      </c>
      <c r="H6324" s="1">
        <v>1943.7352000000001</v>
      </c>
    </row>
    <row r="6325" spans="1:8" x14ac:dyDescent="0.25">
      <c r="A6325" t="s">
        <v>2711</v>
      </c>
      <c r="B6325">
        <v>4286</v>
      </c>
      <c r="C6325" t="s">
        <v>444</v>
      </c>
      <c r="D6325">
        <v>5442</v>
      </c>
      <c r="E6325" t="s">
        <v>2119</v>
      </c>
      <c r="F6325">
        <v>4288</v>
      </c>
      <c r="G6325" s="1" t="s">
        <v>557</v>
      </c>
      <c r="H6325" s="1">
        <v>35.844999999999999</v>
      </c>
    </row>
    <row r="6326" spans="1:8" x14ac:dyDescent="0.25">
      <c r="A6326" t="s">
        <v>2711</v>
      </c>
      <c r="B6326">
        <v>4286</v>
      </c>
      <c r="C6326" t="s">
        <v>444</v>
      </c>
      <c r="D6326">
        <v>221992</v>
      </c>
      <c r="E6326" t="s">
        <v>2129</v>
      </c>
      <c r="F6326">
        <v>4285</v>
      </c>
      <c r="G6326" s="1" t="s">
        <v>239</v>
      </c>
      <c r="H6326" s="1">
        <v>24.3</v>
      </c>
    </row>
    <row r="6327" spans="1:8" x14ac:dyDescent="0.25">
      <c r="A6327" t="s">
        <v>2711</v>
      </c>
      <c r="B6327">
        <v>4286</v>
      </c>
      <c r="C6327" t="s">
        <v>444</v>
      </c>
      <c r="D6327">
        <v>221992</v>
      </c>
      <c r="E6327" t="s">
        <v>2129</v>
      </c>
      <c r="F6327">
        <v>0</v>
      </c>
      <c r="G6327" s="1" t="s">
        <v>619</v>
      </c>
      <c r="H6327" s="1">
        <v>33.49</v>
      </c>
    </row>
    <row r="6328" spans="1:8" x14ac:dyDescent="0.25">
      <c r="A6328" t="s">
        <v>2711</v>
      </c>
      <c r="B6328">
        <v>4286</v>
      </c>
      <c r="C6328" t="s">
        <v>444</v>
      </c>
      <c r="D6328">
        <v>221992</v>
      </c>
      <c r="E6328" t="s">
        <v>2129</v>
      </c>
      <c r="F6328">
        <v>4286</v>
      </c>
      <c r="G6328" s="1" t="s">
        <v>444</v>
      </c>
      <c r="H6328" s="1">
        <v>216.93049999999999</v>
      </c>
    </row>
    <row r="6329" spans="1:8" x14ac:dyDescent="0.25">
      <c r="A6329" t="s">
        <v>2711</v>
      </c>
      <c r="B6329">
        <v>4286</v>
      </c>
      <c r="C6329" t="s">
        <v>444</v>
      </c>
      <c r="D6329">
        <v>875776</v>
      </c>
      <c r="E6329" t="s">
        <v>2127</v>
      </c>
      <c r="F6329">
        <v>4285</v>
      </c>
      <c r="G6329" s="1" t="s">
        <v>239</v>
      </c>
      <c r="H6329" s="1">
        <v>22.6663</v>
      </c>
    </row>
    <row r="6330" spans="1:8" x14ac:dyDescent="0.25">
      <c r="A6330" t="s">
        <v>2711</v>
      </c>
      <c r="B6330">
        <v>4286</v>
      </c>
      <c r="C6330" t="s">
        <v>444</v>
      </c>
      <c r="D6330">
        <v>875776</v>
      </c>
      <c r="E6330" t="s">
        <v>2127</v>
      </c>
      <c r="F6330">
        <v>0</v>
      </c>
      <c r="G6330" s="1" t="s">
        <v>619</v>
      </c>
      <c r="H6330" s="1">
        <v>26.516100000000002</v>
      </c>
    </row>
    <row r="6331" spans="1:8" x14ac:dyDescent="0.25">
      <c r="A6331" t="s">
        <v>2711</v>
      </c>
      <c r="B6331">
        <v>4286</v>
      </c>
      <c r="C6331" t="s">
        <v>444</v>
      </c>
      <c r="D6331">
        <v>875776</v>
      </c>
      <c r="E6331" t="s">
        <v>2127</v>
      </c>
      <c r="F6331">
        <v>4286</v>
      </c>
      <c r="G6331" s="1" t="s">
        <v>444</v>
      </c>
      <c r="H6331" s="1">
        <v>514.13639999999998</v>
      </c>
    </row>
    <row r="6332" spans="1:8" x14ac:dyDescent="0.25">
      <c r="A6332" t="s">
        <v>2711</v>
      </c>
      <c r="B6332">
        <v>4286</v>
      </c>
      <c r="C6332" t="s">
        <v>444</v>
      </c>
      <c r="D6332">
        <v>875776</v>
      </c>
      <c r="E6332" t="s">
        <v>2127</v>
      </c>
      <c r="F6332">
        <v>4288</v>
      </c>
      <c r="G6332" s="1" t="s">
        <v>557</v>
      </c>
      <c r="H6332" s="1">
        <v>14.200100000000001</v>
      </c>
    </row>
    <row r="6333" spans="1:8" x14ac:dyDescent="0.25">
      <c r="A6333" t="s">
        <v>2711</v>
      </c>
      <c r="B6333">
        <v>4286</v>
      </c>
      <c r="C6333" t="s">
        <v>444</v>
      </c>
      <c r="D6333">
        <v>88407</v>
      </c>
      <c r="E6333" t="s">
        <v>2130</v>
      </c>
      <c r="F6333">
        <v>4285</v>
      </c>
      <c r="G6333" s="1" t="s">
        <v>239</v>
      </c>
      <c r="H6333" s="1">
        <v>25</v>
      </c>
    </row>
    <row r="6334" spans="1:8" x14ac:dyDescent="0.25">
      <c r="A6334" t="s">
        <v>2711</v>
      </c>
      <c r="B6334">
        <v>4286</v>
      </c>
      <c r="C6334" t="s">
        <v>444</v>
      </c>
      <c r="D6334">
        <v>88407</v>
      </c>
      <c r="E6334" t="s">
        <v>2130</v>
      </c>
      <c r="F6334">
        <v>0</v>
      </c>
      <c r="G6334" s="1" t="s">
        <v>619</v>
      </c>
      <c r="H6334" s="1">
        <v>26.803000000000001</v>
      </c>
    </row>
    <row r="6335" spans="1:8" x14ac:dyDescent="0.25">
      <c r="A6335" t="s">
        <v>2711</v>
      </c>
      <c r="B6335">
        <v>4286</v>
      </c>
      <c r="C6335" t="s">
        <v>444</v>
      </c>
      <c r="D6335">
        <v>88407</v>
      </c>
      <c r="E6335" t="s">
        <v>2130</v>
      </c>
      <c r="F6335">
        <v>4286</v>
      </c>
      <c r="G6335" s="1" t="s">
        <v>444</v>
      </c>
      <c r="H6335" s="1">
        <v>306.45650000000001</v>
      </c>
    </row>
    <row r="6336" spans="1:8" x14ac:dyDescent="0.25">
      <c r="A6336" t="s">
        <v>2711</v>
      </c>
      <c r="B6336">
        <v>4286</v>
      </c>
      <c r="C6336" t="s">
        <v>444</v>
      </c>
      <c r="D6336">
        <v>88407</v>
      </c>
      <c r="E6336" t="s">
        <v>2130</v>
      </c>
      <c r="F6336">
        <v>4288</v>
      </c>
      <c r="G6336" s="1" t="s">
        <v>557</v>
      </c>
      <c r="H6336" s="1">
        <v>10.07</v>
      </c>
    </row>
    <row r="6337" spans="1:8" x14ac:dyDescent="0.25">
      <c r="A6337" t="s">
        <v>2711</v>
      </c>
      <c r="B6337">
        <v>4286</v>
      </c>
      <c r="C6337" t="s">
        <v>444</v>
      </c>
      <c r="D6337">
        <v>128903</v>
      </c>
      <c r="E6337" t="s">
        <v>2114</v>
      </c>
      <c r="F6337">
        <v>0</v>
      </c>
      <c r="G6337" s="1" t="s">
        <v>619</v>
      </c>
      <c r="H6337" s="1">
        <v>14.2135</v>
      </c>
    </row>
    <row r="6338" spans="1:8" x14ac:dyDescent="0.25">
      <c r="A6338" t="s">
        <v>2711</v>
      </c>
      <c r="B6338">
        <v>4286</v>
      </c>
      <c r="C6338" t="s">
        <v>444</v>
      </c>
      <c r="D6338">
        <v>128903</v>
      </c>
      <c r="E6338" t="s">
        <v>2114</v>
      </c>
      <c r="F6338">
        <v>4286</v>
      </c>
      <c r="G6338" s="1" t="s">
        <v>444</v>
      </c>
      <c r="H6338" s="1">
        <v>199.80619999999999</v>
      </c>
    </row>
    <row r="6339" spans="1:8" x14ac:dyDescent="0.25">
      <c r="A6339" t="s">
        <v>2711</v>
      </c>
      <c r="B6339">
        <v>4286</v>
      </c>
      <c r="C6339" t="s">
        <v>444</v>
      </c>
      <c r="D6339">
        <v>1001158</v>
      </c>
      <c r="E6339" t="s">
        <v>2112</v>
      </c>
      <c r="F6339">
        <v>0</v>
      </c>
      <c r="G6339" s="1" t="s">
        <v>619</v>
      </c>
      <c r="H6339" s="1">
        <v>3.6850000000000001</v>
      </c>
    </row>
    <row r="6340" spans="1:8" x14ac:dyDescent="0.25">
      <c r="A6340" t="s">
        <v>2711</v>
      </c>
      <c r="B6340">
        <v>4286</v>
      </c>
      <c r="C6340" t="s">
        <v>444</v>
      </c>
      <c r="D6340">
        <v>1001158</v>
      </c>
      <c r="E6340" t="s">
        <v>2112</v>
      </c>
      <c r="F6340">
        <v>4286</v>
      </c>
      <c r="G6340" s="1" t="s">
        <v>444</v>
      </c>
      <c r="H6340" s="1">
        <v>42.0456</v>
      </c>
    </row>
    <row r="6341" spans="1:8" x14ac:dyDescent="0.25">
      <c r="A6341" t="s">
        <v>2711</v>
      </c>
      <c r="B6341">
        <v>4286</v>
      </c>
      <c r="C6341" t="s">
        <v>444</v>
      </c>
      <c r="D6341">
        <v>90400</v>
      </c>
      <c r="E6341" t="s">
        <v>650</v>
      </c>
      <c r="F6341">
        <v>0</v>
      </c>
      <c r="G6341" s="1" t="s">
        <v>619</v>
      </c>
      <c r="H6341" s="1">
        <v>1.61</v>
      </c>
    </row>
    <row r="6342" spans="1:8" x14ac:dyDescent="0.25">
      <c r="A6342" t="s">
        <v>2711</v>
      </c>
      <c r="B6342">
        <v>4286</v>
      </c>
      <c r="C6342" t="s">
        <v>444</v>
      </c>
      <c r="D6342">
        <v>5443</v>
      </c>
      <c r="E6342" t="s">
        <v>2116</v>
      </c>
      <c r="F6342">
        <v>0</v>
      </c>
      <c r="G6342" s="1" t="s">
        <v>619</v>
      </c>
      <c r="H6342" s="1">
        <v>27.746300000000002</v>
      </c>
    </row>
    <row r="6343" spans="1:8" x14ac:dyDescent="0.25">
      <c r="A6343" t="s">
        <v>2711</v>
      </c>
      <c r="B6343">
        <v>4286</v>
      </c>
      <c r="C6343" t="s">
        <v>444</v>
      </c>
      <c r="D6343">
        <v>5443</v>
      </c>
      <c r="E6343" t="s">
        <v>2116</v>
      </c>
      <c r="F6343">
        <v>4286</v>
      </c>
      <c r="G6343" s="1" t="s">
        <v>444</v>
      </c>
      <c r="H6343" s="1">
        <v>2047.1509000000001</v>
      </c>
    </row>
    <row r="6344" spans="1:8" x14ac:dyDescent="0.25">
      <c r="A6344" t="s">
        <v>2711</v>
      </c>
      <c r="B6344">
        <v>4286</v>
      </c>
      <c r="C6344" t="s">
        <v>444</v>
      </c>
      <c r="D6344">
        <v>5443</v>
      </c>
      <c r="E6344" t="s">
        <v>2116</v>
      </c>
      <c r="F6344">
        <v>4287</v>
      </c>
      <c r="G6344" s="1" t="s">
        <v>546</v>
      </c>
      <c r="H6344" s="1">
        <v>43.05</v>
      </c>
    </row>
    <row r="6345" spans="1:8" x14ac:dyDescent="0.25">
      <c r="A6345" t="s">
        <v>2711</v>
      </c>
      <c r="B6345">
        <v>4286</v>
      </c>
      <c r="C6345" t="s">
        <v>444</v>
      </c>
      <c r="D6345">
        <v>91270</v>
      </c>
      <c r="E6345" t="s">
        <v>648</v>
      </c>
      <c r="F6345">
        <v>0</v>
      </c>
      <c r="G6345" s="1" t="s">
        <v>619</v>
      </c>
      <c r="H6345" s="1">
        <v>6.3331999999999997</v>
      </c>
    </row>
    <row r="6346" spans="1:8" x14ac:dyDescent="0.25">
      <c r="A6346" t="s">
        <v>2711</v>
      </c>
      <c r="B6346">
        <v>4286</v>
      </c>
      <c r="C6346" t="s">
        <v>444</v>
      </c>
      <c r="D6346">
        <v>1001950</v>
      </c>
      <c r="E6346" t="s">
        <v>626</v>
      </c>
      <c r="F6346">
        <v>0</v>
      </c>
      <c r="G6346" s="1" t="s">
        <v>619</v>
      </c>
      <c r="H6346" s="1">
        <v>2.4300000000000002</v>
      </c>
    </row>
    <row r="6347" spans="1:8" x14ac:dyDescent="0.25">
      <c r="A6347" t="s">
        <v>2711</v>
      </c>
      <c r="B6347">
        <v>4286</v>
      </c>
      <c r="C6347" t="s">
        <v>444</v>
      </c>
      <c r="D6347">
        <v>7408</v>
      </c>
      <c r="E6347" t="s">
        <v>633</v>
      </c>
      <c r="F6347">
        <v>0</v>
      </c>
      <c r="G6347" s="1" t="s">
        <v>619</v>
      </c>
      <c r="H6347" s="1">
        <v>0.12</v>
      </c>
    </row>
    <row r="6348" spans="1:8" x14ac:dyDescent="0.25">
      <c r="A6348" t="s">
        <v>2711</v>
      </c>
      <c r="B6348">
        <v>4286</v>
      </c>
      <c r="C6348" t="s">
        <v>444</v>
      </c>
      <c r="D6348">
        <v>90771</v>
      </c>
      <c r="E6348" t="s">
        <v>628</v>
      </c>
      <c r="F6348">
        <v>4286</v>
      </c>
      <c r="G6348" s="1" t="s">
        <v>444</v>
      </c>
      <c r="H6348" s="1">
        <v>17.32</v>
      </c>
    </row>
    <row r="6349" spans="1:8" x14ac:dyDescent="0.25">
      <c r="A6349" t="s">
        <v>2711</v>
      </c>
      <c r="B6349">
        <v>4286</v>
      </c>
      <c r="C6349" t="s">
        <v>444</v>
      </c>
      <c r="D6349">
        <v>87058</v>
      </c>
      <c r="E6349" t="s">
        <v>631</v>
      </c>
      <c r="F6349">
        <v>0</v>
      </c>
      <c r="G6349" s="1" t="s">
        <v>619</v>
      </c>
      <c r="H6349" s="1">
        <v>0.85</v>
      </c>
    </row>
    <row r="6350" spans="1:8" x14ac:dyDescent="0.25">
      <c r="A6350" t="s">
        <v>2711</v>
      </c>
      <c r="B6350">
        <v>4286</v>
      </c>
      <c r="C6350" t="s">
        <v>444</v>
      </c>
      <c r="D6350">
        <v>87058</v>
      </c>
      <c r="E6350" t="s">
        <v>631</v>
      </c>
      <c r="F6350">
        <v>4286</v>
      </c>
      <c r="G6350" s="1" t="s">
        <v>444</v>
      </c>
      <c r="H6350" s="1">
        <v>16.098500000000001</v>
      </c>
    </row>
    <row r="6351" spans="1:8" x14ac:dyDescent="0.25">
      <c r="A6351" t="s">
        <v>2711</v>
      </c>
      <c r="B6351">
        <v>4286</v>
      </c>
      <c r="C6351" t="s">
        <v>444</v>
      </c>
      <c r="D6351">
        <v>5437</v>
      </c>
      <c r="E6351" t="s">
        <v>2115</v>
      </c>
      <c r="F6351">
        <v>4285</v>
      </c>
      <c r="G6351" s="1" t="s">
        <v>239</v>
      </c>
      <c r="H6351" s="1">
        <v>62.817700000000002</v>
      </c>
    </row>
    <row r="6352" spans="1:8" x14ac:dyDescent="0.25">
      <c r="A6352" t="s">
        <v>2711</v>
      </c>
      <c r="B6352">
        <v>4286</v>
      </c>
      <c r="C6352" t="s">
        <v>444</v>
      </c>
      <c r="D6352">
        <v>5437</v>
      </c>
      <c r="E6352" t="s">
        <v>2115</v>
      </c>
      <c r="F6352">
        <v>0</v>
      </c>
      <c r="G6352" s="1" t="s">
        <v>619</v>
      </c>
      <c r="H6352" s="1">
        <v>12.470800000000001</v>
      </c>
    </row>
    <row r="6353" spans="1:8" x14ac:dyDescent="0.25">
      <c r="A6353" t="s">
        <v>2711</v>
      </c>
      <c r="B6353">
        <v>4286</v>
      </c>
      <c r="C6353" t="s">
        <v>444</v>
      </c>
      <c r="D6353">
        <v>5437</v>
      </c>
      <c r="E6353" t="s">
        <v>2115</v>
      </c>
      <c r="F6353">
        <v>4286</v>
      </c>
      <c r="G6353" s="1" t="s">
        <v>444</v>
      </c>
      <c r="H6353" s="1">
        <v>2591</v>
      </c>
    </row>
    <row r="6354" spans="1:8" x14ac:dyDescent="0.25">
      <c r="A6354" t="s">
        <v>2711</v>
      </c>
      <c r="B6354">
        <v>4286</v>
      </c>
      <c r="C6354" t="s">
        <v>444</v>
      </c>
      <c r="D6354">
        <v>5437</v>
      </c>
      <c r="E6354" t="s">
        <v>2115</v>
      </c>
      <c r="F6354">
        <v>4288</v>
      </c>
      <c r="G6354" s="1" t="s">
        <v>557</v>
      </c>
      <c r="H6354" s="1">
        <v>220.33019999999999</v>
      </c>
    </row>
    <row r="6355" spans="1:8" x14ac:dyDescent="0.25">
      <c r="A6355" t="s">
        <v>2711</v>
      </c>
      <c r="B6355">
        <v>4286</v>
      </c>
      <c r="C6355" t="s">
        <v>444</v>
      </c>
      <c r="D6355">
        <v>7381</v>
      </c>
      <c r="E6355" t="s">
        <v>679</v>
      </c>
      <c r="F6355">
        <v>0</v>
      </c>
      <c r="G6355" s="1" t="s">
        <v>619</v>
      </c>
      <c r="H6355" s="1">
        <v>1</v>
      </c>
    </row>
    <row r="6356" spans="1:8" x14ac:dyDescent="0.25">
      <c r="A6356" t="s">
        <v>2711</v>
      </c>
      <c r="B6356">
        <v>4452</v>
      </c>
      <c r="C6356" t="s">
        <v>445</v>
      </c>
      <c r="D6356">
        <v>5947</v>
      </c>
      <c r="E6356" t="s">
        <v>2131</v>
      </c>
      <c r="F6356">
        <v>4448</v>
      </c>
      <c r="G6356" s="1" t="s">
        <v>203</v>
      </c>
      <c r="H6356" s="1">
        <v>84.651200000000003</v>
      </c>
    </row>
    <row r="6357" spans="1:8" x14ac:dyDescent="0.25">
      <c r="A6357" t="s">
        <v>2711</v>
      </c>
      <c r="B6357">
        <v>4452</v>
      </c>
      <c r="C6357" t="s">
        <v>445</v>
      </c>
      <c r="D6357">
        <v>5947</v>
      </c>
      <c r="E6357" t="s">
        <v>2131</v>
      </c>
      <c r="F6357">
        <v>0</v>
      </c>
      <c r="G6357" s="1" t="s">
        <v>619</v>
      </c>
      <c r="H6357" s="1">
        <v>6.2694999999999999</v>
      </c>
    </row>
    <row r="6358" spans="1:8" x14ac:dyDescent="0.25">
      <c r="A6358" t="s">
        <v>2711</v>
      </c>
      <c r="B6358">
        <v>4452</v>
      </c>
      <c r="C6358" t="s">
        <v>445</v>
      </c>
      <c r="D6358">
        <v>5947</v>
      </c>
      <c r="E6358" t="s">
        <v>2131</v>
      </c>
      <c r="F6358">
        <v>4452</v>
      </c>
      <c r="G6358" s="1" t="s">
        <v>445</v>
      </c>
      <c r="H6358" s="1">
        <v>22.72</v>
      </c>
    </row>
    <row r="6359" spans="1:8" x14ac:dyDescent="0.25">
      <c r="A6359" t="s">
        <v>2711</v>
      </c>
      <c r="B6359">
        <v>4452</v>
      </c>
      <c r="C6359" t="s">
        <v>445</v>
      </c>
      <c r="D6359">
        <v>5947</v>
      </c>
      <c r="E6359" t="s">
        <v>2131</v>
      </c>
      <c r="F6359">
        <v>4450</v>
      </c>
      <c r="G6359" s="1" t="s">
        <v>558</v>
      </c>
      <c r="H6359" s="1">
        <v>41.538400000000003</v>
      </c>
    </row>
    <row r="6360" spans="1:8" x14ac:dyDescent="0.25">
      <c r="A6360" t="s">
        <v>2711</v>
      </c>
      <c r="B6360">
        <v>87334</v>
      </c>
      <c r="C6360" t="s">
        <v>446</v>
      </c>
      <c r="D6360">
        <v>87335</v>
      </c>
      <c r="E6360" t="s">
        <v>2133</v>
      </c>
      <c r="F6360">
        <v>0</v>
      </c>
      <c r="G6360" s="1" t="s">
        <v>619</v>
      </c>
      <c r="H6360" s="1">
        <v>8.9131</v>
      </c>
    </row>
    <row r="6361" spans="1:8" x14ac:dyDescent="0.25">
      <c r="A6361" t="s">
        <v>2711</v>
      </c>
      <c r="B6361">
        <v>87334</v>
      </c>
      <c r="C6361" t="s">
        <v>446</v>
      </c>
      <c r="D6361">
        <v>91213</v>
      </c>
      <c r="E6361" t="s">
        <v>2132</v>
      </c>
      <c r="F6361">
        <v>0</v>
      </c>
      <c r="G6361" s="1" t="s">
        <v>619</v>
      </c>
      <c r="H6361" s="1">
        <v>5.0842000000000001</v>
      </c>
    </row>
    <row r="6362" spans="1:8" x14ac:dyDescent="0.25">
      <c r="A6362" t="s">
        <v>2711</v>
      </c>
      <c r="B6362">
        <v>4420</v>
      </c>
      <c r="C6362" t="s">
        <v>447</v>
      </c>
      <c r="D6362">
        <v>6057</v>
      </c>
      <c r="E6362" t="s">
        <v>2134</v>
      </c>
      <c r="F6362">
        <v>0</v>
      </c>
      <c r="G6362" s="1" t="s">
        <v>619</v>
      </c>
      <c r="H6362" s="1">
        <v>32.984299999999998</v>
      </c>
    </row>
    <row r="6363" spans="1:8" x14ac:dyDescent="0.25">
      <c r="A6363" t="s">
        <v>2711</v>
      </c>
      <c r="B6363">
        <v>4420</v>
      </c>
      <c r="C6363" t="s">
        <v>447</v>
      </c>
      <c r="D6363">
        <v>6057</v>
      </c>
      <c r="E6363" t="s">
        <v>2134</v>
      </c>
      <c r="F6363">
        <v>4403</v>
      </c>
      <c r="G6363" s="1" t="s">
        <v>568</v>
      </c>
      <c r="H6363" s="1">
        <v>23.934999999999999</v>
      </c>
    </row>
    <row r="6364" spans="1:8" x14ac:dyDescent="0.25">
      <c r="A6364" t="s">
        <v>2711</v>
      </c>
      <c r="B6364">
        <v>4401</v>
      </c>
      <c r="C6364" t="s">
        <v>448</v>
      </c>
      <c r="D6364">
        <v>5654</v>
      </c>
      <c r="E6364" t="s">
        <v>2137</v>
      </c>
      <c r="F6364">
        <v>0</v>
      </c>
      <c r="G6364" s="1" t="s">
        <v>619</v>
      </c>
      <c r="H6364" s="1">
        <v>1.38</v>
      </c>
    </row>
    <row r="6365" spans="1:8" x14ac:dyDescent="0.25">
      <c r="A6365" t="s">
        <v>2711</v>
      </c>
      <c r="B6365">
        <v>4401</v>
      </c>
      <c r="C6365" t="s">
        <v>448</v>
      </c>
      <c r="D6365">
        <v>5654</v>
      </c>
      <c r="E6365" t="s">
        <v>2137</v>
      </c>
      <c r="F6365">
        <v>4403</v>
      </c>
      <c r="G6365" s="1" t="s">
        <v>568</v>
      </c>
      <c r="H6365" s="1">
        <v>24.266100000000002</v>
      </c>
    </row>
    <row r="6366" spans="1:8" x14ac:dyDescent="0.25">
      <c r="A6366" t="s">
        <v>2711</v>
      </c>
      <c r="B6366">
        <v>4401</v>
      </c>
      <c r="C6366" t="s">
        <v>448</v>
      </c>
      <c r="D6366">
        <v>5656</v>
      </c>
      <c r="E6366" t="s">
        <v>2135</v>
      </c>
      <c r="F6366">
        <v>4403</v>
      </c>
      <c r="G6366" s="1" t="s">
        <v>568</v>
      </c>
      <c r="H6366" s="1">
        <v>22.8507</v>
      </c>
    </row>
    <row r="6367" spans="1:8" x14ac:dyDescent="0.25">
      <c r="A6367" t="s">
        <v>2711</v>
      </c>
      <c r="B6367">
        <v>4401</v>
      </c>
      <c r="C6367" t="s">
        <v>448</v>
      </c>
      <c r="D6367">
        <v>5656</v>
      </c>
      <c r="E6367" t="s">
        <v>2135</v>
      </c>
      <c r="F6367">
        <v>0</v>
      </c>
      <c r="G6367" s="1" t="s">
        <v>2712</v>
      </c>
      <c r="H6367" s="1">
        <v>10.97</v>
      </c>
    </row>
    <row r="6368" spans="1:8" x14ac:dyDescent="0.25">
      <c r="A6368" t="s">
        <v>2711</v>
      </c>
      <c r="B6368">
        <v>4401</v>
      </c>
      <c r="C6368" t="s">
        <v>448</v>
      </c>
      <c r="D6368">
        <v>1001696</v>
      </c>
      <c r="E6368" t="s">
        <v>2136</v>
      </c>
      <c r="F6368">
        <v>4289</v>
      </c>
      <c r="G6368" s="1" t="s">
        <v>11</v>
      </c>
      <c r="H6368" s="1">
        <v>10.081799999999999</v>
      </c>
    </row>
    <row r="6369" spans="1:8" x14ac:dyDescent="0.25">
      <c r="A6369" t="s">
        <v>2711</v>
      </c>
      <c r="B6369">
        <v>4401</v>
      </c>
      <c r="C6369" t="s">
        <v>448</v>
      </c>
      <c r="D6369">
        <v>1001696</v>
      </c>
      <c r="E6369" t="s">
        <v>2136</v>
      </c>
      <c r="F6369">
        <v>4453</v>
      </c>
      <c r="G6369" s="1" t="s">
        <v>116</v>
      </c>
      <c r="H6369" s="1">
        <v>12.8331</v>
      </c>
    </row>
    <row r="6370" spans="1:8" x14ac:dyDescent="0.25">
      <c r="A6370" t="s">
        <v>2711</v>
      </c>
      <c r="B6370">
        <v>4401</v>
      </c>
      <c r="C6370" t="s">
        <v>448</v>
      </c>
      <c r="D6370">
        <v>1001696</v>
      </c>
      <c r="E6370" t="s">
        <v>2136</v>
      </c>
      <c r="F6370">
        <v>4437</v>
      </c>
      <c r="G6370" s="1" t="s">
        <v>216</v>
      </c>
      <c r="H6370" s="1">
        <v>11.499700000000001</v>
      </c>
    </row>
    <row r="6371" spans="1:8" x14ac:dyDescent="0.25">
      <c r="A6371" t="s">
        <v>2711</v>
      </c>
      <c r="B6371">
        <v>4401</v>
      </c>
      <c r="C6371" t="s">
        <v>448</v>
      </c>
      <c r="D6371">
        <v>1001696</v>
      </c>
      <c r="E6371" t="s">
        <v>2136</v>
      </c>
      <c r="F6371">
        <v>4285</v>
      </c>
      <c r="G6371" s="1" t="s">
        <v>239</v>
      </c>
      <c r="H6371" s="1">
        <v>14.7437</v>
      </c>
    </row>
    <row r="6372" spans="1:8" x14ac:dyDescent="0.25">
      <c r="A6372" t="s">
        <v>2711</v>
      </c>
      <c r="B6372">
        <v>4401</v>
      </c>
      <c r="C6372" t="s">
        <v>448</v>
      </c>
      <c r="D6372">
        <v>1001696</v>
      </c>
      <c r="E6372" t="s">
        <v>2136</v>
      </c>
      <c r="F6372">
        <v>4235</v>
      </c>
      <c r="G6372" s="1" t="s">
        <v>373</v>
      </c>
      <c r="H6372" s="1">
        <v>23.055299999999999</v>
      </c>
    </row>
    <row r="6373" spans="1:8" x14ac:dyDescent="0.25">
      <c r="A6373" t="s">
        <v>2711</v>
      </c>
      <c r="B6373">
        <v>4401</v>
      </c>
      <c r="C6373" t="s">
        <v>448</v>
      </c>
      <c r="D6373">
        <v>1001696</v>
      </c>
      <c r="E6373" t="s">
        <v>2136</v>
      </c>
      <c r="F6373">
        <v>0</v>
      </c>
      <c r="G6373" s="1" t="s">
        <v>619</v>
      </c>
      <c r="H6373" s="1">
        <v>123.4551</v>
      </c>
    </row>
    <row r="6374" spans="1:8" x14ac:dyDescent="0.25">
      <c r="A6374" t="s">
        <v>2711</v>
      </c>
      <c r="B6374">
        <v>4401</v>
      </c>
      <c r="C6374" t="s">
        <v>448</v>
      </c>
      <c r="D6374">
        <v>1001696</v>
      </c>
      <c r="E6374" t="s">
        <v>2136</v>
      </c>
      <c r="F6374">
        <v>4286</v>
      </c>
      <c r="G6374" s="1" t="s">
        <v>444</v>
      </c>
      <c r="H6374" s="1">
        <v>31.207799999999999</v>
      </c>
    </row>
    <row r="6375" spans="1:8" x14ac:dyDescent="0.25">
      <c r="A6375" t="s">
        <v>2711</v>
      </c>
      <c r="B6375">
        <v>4401</v>
      </c>
      <c r="C6375" t="s">
        <v>448</v>
      </c>
      <c r="D6375">
        <v>1001696</v>
      </c>
      <c r="E6375" t="s">
        <v>2136</v>
      </c>
      <c r="F6375">
        <v>4288</v>
      </c>
      <c r="G6375" s="1" t="s">
        <v>557</v>
      </c>
      <c r="H6375" s="1">
        <v>12.9999</v>
      </c>
    </row>
    <row r="6376" spans="1:8" x14ac:dyDescent="0.25">
      <c r="A6376" t="s">
        <v>2711</v>
      </c>
      <c r="B6376">
        <v>4401</v>
      </c>
      <c r="C6376" t="s">
        <v>448</v>
      </c>
      <c r="D6376">
        <v>1001696</v>
      </c>
      <c r="E6376" t="s">
        <v>2136</v>
      </c>
      <c r="F6376">
        <v>4403</v>
      </c>
      <c r="G6376" s="1" t="s">
        <v>568</v>
      </c>
      <c r="H6376" s="1">
        <v>42.109299999999998</v>
      </c>
    </row>
    <row r="6377" spans="1:8" x14ac:dyDescent="0.25">
      <c r="A6377" t="s">
        <v>2711</v>
      </c>
      <c r="B6377">
        <v>90536</v>
      </c>
      <c r="C6377" t="s">
        <v>449</v>
      </c>
      <c r="D6377">
        <v>90907</v>
      </c>
      <c r="E6377" t="s">
        <v>2138</v>
      </c>
      <c r="F6377">
        <v>0</v>
      </c>
      <c r="G6377" s="1" t="s">
        <v>619</v>
      </c>
      <c r="H6377" s="1">
        <v>18.423300000000001</v>
      </c>
    </row>
    <row r="6378" spans="1:8" x14ac:dyDescent="0.25">
      <c r="A6378" t="s">
        <v>2711</v>
      </c>
      <c r="B6378">
        <v>90536</v>
      </c>
      <c r="C6378" t="s">
        <v>449</v>
      </c>
      <c r="D6378">
        <v>90907</v>
      </c>
      <c r="E6378" t="s">
        <v>2138</v>
      </c>
      <c r="F6378">
        <v>4286</v>
      </c>
      <c r="G6378" s="1" t="s">
        <v>444</v>
      </c>
      <c r="H6378" s="1">
        <v>98.401799999999994</v>
      </c>
    </row>
    <row r="6379" spans="1:8" x14ac:dyDescent="0.25">
      <c r="A6379" t="s">
        <v>2711</v>
      </c>
      <c r="B6379">
        <v>89864</v>
      </c>
      <c r="C6379" t="s">
        <v>450</v>
      </c>
      <c r="D6379">
        <v>89865</v>
      </c>
      <c r="E6379" t="s">
        <v>2139</v>
      </c>
      <c r="F6379">
        <v>4406</v>
      </c>
      <c r="G6379" s="1" t="s">
        <v>36</v>
      </c>
      <c r="H6379" s="1">
        <v>13.6</v>
      </c>
    </row>
    <row r="6380" spans="1:8" x14ac:dyDescent="0.25">
      <c r="A6380" t="s">
        <v>2711</v>
      </c>
      <c r="B6380">
        <v>89864</v>
      </c>
      <c r="C6380" t="s">
        <v>450</v>
      </c>
      <c r="D6380">
        <v>89865</v>
      </c>
      <c r="E6380" t="s">
        <v>2139</v>
      </c>
      <c r="F6380">
        <v>0</v>
      </c>
      <c r="G6380" s="1" t="s">
        <v>619</v>
      </c>
      <c r="H6380" s="1">
        <v>3.35</v>
      </c>
    </row>
    <row r="6381" spans="1:8" x14ac:dyDescent="0.25">
      <c r="A6381" t="s">
        <v>2711</v>
      </c>
      <c r="B6381">
        <v>89864</v>
      </c>
      <c r="C6381" t="s">
        <v>450</v>
      </c>
      <c r="D6381">
        <v>89865</v>
      </c>
      <c r="E6381" t="s">
        <v>2139</v>
      </c>
      <c r="F6381">
        <v>4403</v>
      </c>
      <c r="G6381" s="1" t="s">
        <v>568</v>
      </c>
      <c r="H6381" s="1">
        <v>33.33</v>
      </c>
    </row>
    <row r="6382" spans="1:8" x14ac:dyDescent="0.25">
      <c r="A6382" t="s">
        <v>2711</v>
      </c>
      <c r="B6382">
        <v>79959</v>
      </c>
      <c r="C6382" t="s">
        <v>451</v>
      </c>
      <c r="D6382">
        <v>79960</v>
      </c>
      <c r="E6382" t="s">
        <v>2140</v>
      </c>
      <c r="F6382">
        <v>4406</v>
      </c>
      <c r="G6382" s="1" t="s">
        <v>36</v>
      </c>
      <c r="H6382" s="1">
        <v>23.959299999999999</v>
      </c>
    </row>
    <row r="6383" spans="1:8" x14ac:dyDescent="0.25">
      <c r="A6383" t="s">
        <v>2711</v>
      </c>
      <c r="B6383">
        <v>79959</v>
      </c>
      <c r="C6383" t="s">
        <v>451</v>
      </c>
      <c r="D6383">
        <v>79960</v>
      </c>
      <c r="E6383" t="s">
        <v>2140</v>
      </c>
      <c r="F6383">
        <v>0</v>
      </c>
      <c r="G6383" s="1" t="s">
        <v>619</v>
      </c>
      <c r="H6383" s="1">
        <v>13.3865</v>
      </c>
    </row>
    <row r="6384" spans="1:8" x14ac:dyDescent="0.25">
      <c r="A6384" t="s">
        <v>2711</v>
      </c>
      <c r="B6384">
        <v>79959</v>
      </c>
      <c r="C6384" t="s">
        <v>451</v>
      </c>
      <c r="D6384">
        <v>79960</v>
      </c>
      <c r="E6384" t="s">
        <v>2140</v>
      </c>
      <c r="F6384">
        <v>4403</v>
      </c>
      <c r="G6384" s="1" t="s">
        <v>568</v>
      </c>
      <c r="H6384" s="1">
        <v>59.918399999999998</v>
      </c>
    </row>
    <row r="6385" spans="1:8" x14ac:dyDescent="0.25">
      <c r="A6385" t="s">
        <v>2711</v>
      </c>
      <c r="B6385">
        <v>79959</v>
      </c>
      <c r="C6385" t="s">
        <v>451</v>
      </c>
      <c r="D6385">
        <v>79960</v>
      </c>
      <c r="E6385" t="s">
        <v>2140</v>
      </c>
      <c r="F6385">
        <v>0</v>
      </c>
      <c r="G6385" s="1" t="s">
        <v>2712</v>
      </c>
      <c r="H6385" s="1">
        <v>11.674899999999999</v>
      </c>
    </row>
    <row r="6386" spans="1:8" x14ac:dyDescent="0.25">
      <c r="A6386" t="s">
        <v>2711</v>
      </c>
      <c r="B6386">
        <v>90997</v>
      </c>
      <c r="C6386" t="s">
        <v>452</v>
      </c>
      <c r="D6386">
        <v>90998</v>
      </c>
      <c r="E6386" t="s">
        <v>2141</v>
      </c>
      <c r="F6386">
        <v>4418</v>
      </c>
      <c r="G6386" s="1" t="s">
        <v>21</v>
      </c>
      <c r="H6386" s="1">
        <v>11.01</v>
      </c>
    </row>
    <row r="6387" spans="1:8" x14ac:dyDescent="0.25">
      <c r="A6387" t="s">
        <v>2711</v>
      </c>
      <c r="B6387">
        <v>90997</v>
      </c>
      <c r="C6387" t="s">
        <v>452</v>
      </c>
      <c r="D6387">
        <v>90998</v>
      </c>
      <c r="E6387" t="s">
        <v>2141</v>
      </c>
      <c r="F6387">
        <v>0</v>
      </c>
      <c r="G6387" s="1" t="s">
        <v>619</v>
      </c>
      <c r="H6387" s="1">
        <v>18.466100000000001</v>
      </c>
    </row>
    <row r="6388" spans="1:8" x14ac:dyDescent="0.25">
      <c r="A6388" t="s">
        <v>2711</v>
      </c>
      <c r="B6388">
        <v>90997</v>
      </c>
      <c r="C6388" t="s">
        <v>452</v>
      </c>
      <c r="D6388">
        <v>90998</v>
      </c>
      <c r="E6388" t="s">
        <v>2141</v>
      </c>
      <c r="F6388">
        <v>4407</v>
      </c>
      <c r="G6388" s="1" t="s">
        <v>539</v>
      </c>
      <c r="H6388" s="1">
        <v>111.4143</v>
      </c>
    </row>
    <row r="6389" spans="1:8" x14ac:dyDescent="0.25">
      <c r="A6389" t="s">
        <v>2711</v>
      </c>
      <c r="B6389">
        <v>90997</v>
      </c>
      <c r="C6389" t="s">
        <v>452</v>
      </c>
      <c r="D6389">
        <v>90998</v>
      </c>
      <c r="E6389" t="s">
        <v>2141</v>
      </c>
      <c r="F6389">
        <v>4403</v>
      </c>
      <c r="G6389" s="1" t="s">
        <v>568</v>
      </c>
      <c r="H6389" s="1">
        <v>301.52069999999998</v>
      </c>
    </row>
    <row r="6390" spans="1:8" x14ac:dyDescent="0.25">
      <c r="A6390" t="s">
        <v>2711</v>
      </c>
      <c r="B6390">
        <v>4220</v>
      </c>
      <c r="C6390" t="s">
        <v>453</v>
      </c>
      <c r="D6390">
        <v>4879</v>
      </c>
      <c r="E6390" t="s">
        <v>1390</v>
      </c>
      <c r="F6390">
        <v>0</v>
      </c>
      <c r="G6390" s="1" t="s">
        <v>619</v>
      </c>
      <c r="H6390" s="1">
        <v>6.04</v>
      </c>
    </row>
    <row r="6391" spans="1:8" x14ac:dyDescent="0.25">
      <c r="A6391" t="s">
        <v>2711</v>
      </c>
      <c r="B6391">
        <v>4220</v>
      </c>
      <c r="C6391" t="s">
        <v>453</v>
      </c>
      <c r="D6391">
        <v>92296</v>
      </c>
      <c r="E6391" t="s">
        <v>2142</v>
      </c>
      <c r="F6391">
        <v>0</v>
      </c>
      <c r="G6391" s="1" t="s">
        <v>619</v>
      </c>
      <c r="H6391" s="1">
        <v>13.5014</v>
      </c>
    </row>
    <row r="6392" spans="1:8" x14ac:dyDescent="0.25">
      <c r="A6392" t="s">
        <v>2711</v>
      </c>
      <c r="B6392">
        <v>4220</v>
      </c>
      <c r="C6392" t="s">
        <v>453</v>
      </c>
      <c r="D6392">
        <v>4890</v>
      </c>
      <c r="E6392" t="s">
        <v>2144</v>
      </c>
      <c r="F6392">
        <v>4221</v>
      </c>
      <c r="G6392" s="1" t="s">
        <v>219</v>
      </c>
      <c r="H6392" s="1">
        <v>10.5</v>
      </c>
    </row>
    <row r="6393" spans="1:8" x14ac:dyDescent="0.25">
      <c r="A6393" t="s">
        <v>2711</v>
      </c>
      <c r="B6393">
        <v>4220</v>
      </c>
      <c r="C6393" t="s">
        <v>453</v>
      </c>
      <c r="D6393">
        <v>4890</v>
      </c>
      <c r="E6393" t="s">
        <v>2144</v>
      </c>
      <c r="F6393">
        <v>0</v>
      </c>
      <c r="G6393" s="1" t="s">
        <v>619</v>
      </c>
      <c r="H6393" s="1">
        <v>4.8150000000000004</v>
      </c>
    </row>
    <row r="6394" spans="1:8" x14ac:dyDescent="0.25">
      <c r="A6394" t="s">
        <v>2711</v>
      </c>
      <c r="B6394">
        <v>4220</v>
      </c>
      <c r="C6394" t="s">
        <v>453</v>
      </c>
      <c r="D6394">
        <v>4890</v>
      </c>
      <c r="E6394" t="s">
        <v>2144</v>
      </c>
      <c r="F6394">
        <v>4220</v>
      </c>
      <c r="G6394" s="1" t="s">
        <v>453</v>
      </c>
      <c r="H6394" s="1">
        <v>420.1644</v>
      </c>
    </row>
    <row r="6395" spans="1:8" x14ac:dyDescent="0.25">
      <c r="A6395" t="s">
        <v>2711</v>
      </c>
      <c r="B6395">
        <v>4220</v>
      </c>
      <c r="C6395" t="s">
        <v>453</v>
      </c>
      <c r="D6395">
        <v>4890</v>
      </c>
      <c r="E6395" t="s">
        <v>2144</v>
      </c>
      <c r="F6395">
        <v>4218</v>
      </c>
      <c r="G6395" s="1" t="s">
        <v>487</v>
      </c>
      <c r="H6395" s="1">
        <v>20.585000000000001</v>
      </c>
    </row>
    <row r="6396" spans="1:8" x14ac:dyDescent="0.25">
      <c r="A6396" t="s">
        <v>2711</v>
      </c>
      <c r="B6396">
        <v>4220</v>
      </c>
      <c r="C6396" t="s">
        <v>453</v>
      </c>
      <c r="D6396">
        <v>4890</v>
      </c>
      <c r="E6396" t="s">
        <v>2144</v>
      </c>
      <c r="F6396">
        <v>4219</v>
      </c>
      <c r="G6396" s="1" t="s">
        <v>547</v>
      </c>
      <c r="H6396" s="1">
        <v>47.123699999999999</v>
      </c>
    </row>
    <row r="6397" spans="1:8" x14ac:dyDescent="0.25">
      <c r="A6397" t="s">
        <v>2711</v>
      </c>
      <c r="B6397">
        <v>4220</v>
      </c>
      <c r="C6397" t="s">
        <v>453</v>
      </c>
      <c r="D6397">
        <v>4891</v>
      </c>
      <c r="E6397" t="s">
        <v>2145</v>
      </c>
      <c r="F6397">
        <v>0</v>
      </c>
      <c r="G6397" s="1" t="s">
        <v>619</v>
      </c>
      <c r="H6397" s="1">
        <v>10.69</v>
      </c>
    </row>
    <row r="6398" spans="1:8" x14ac:dyDescent="0.25">
      <c r="A6398" t="s">
        <v>2711</v>
      </c>
      <c r="B6398">
        <v>4220</v>
      </c>
      <c r="C6398" t="s">
        <v>453</v>
      </c>
      <c r="D6398">
        <v>4891</v>
      </c>
      <c r="E6398" t="s">
        <v>2145</v>
      </c>
      <c r="F6398">
        <v>4220</v>
      </c>
      <c r="G6398" s="1" t="s">
        <v>453</v>
      </c>
      <c r="H6398" s="1">
        <v>285.76639999999998</v>
      </c>
    </row>
    <row r="6399" spans="1:8" x14ac:dyDescent="0.25">
      <c r="A6399" t="s">
        <v>2711</v>
      </c>
      <c r="B6399">
        <v>4220</v>
      </c>
      <c r="C6399" t="s">
        <v>453</v>
      </c>
      <c r="D6399">
        <v>4891</v>
      </c>
      <c r="E6399" t="s">
        <v>2145</v>
      </c>
      <c r="F6399">
        <v>4218</v>
      </c>
      <c r="G6399" s="1" t="s">
        <v>487</v>
      </c>
      <c r="H6399" s="1">
        <v>10.833299999999999</v>
      </c>
    </row>
    <row r="6400" spans="1:8" x14ac:dyDescent="0.25">
      <c r="A6400" t="s">
        <v>2711</v>
      </c>
      <c r="B6400">
        <v>4220</v>
      </c>
      <c r="C6400" t="s">
        <v>453</v>
      </c>
      <c r="D6400">
        <v>4891</v>
      </c>
      <c r="E6400" t="s">
        <v>2145</v>
      </c>
      <c r="F6400">
        <v>4219</v>
      </c>
      <c r="G6400" s="1" t="s">
        <v>547</v>
      </c>
      <c r="H6400" s="1">
        <v>35.042999999999999</v>
      </c>
    </row>
    <row r="6401" spans="1:8" x14ac:dyDescent="0.25">
      <c r="A6401" t="s">
        <v>2711</v>
      </c>
      <c r="B6401">
        <v>4220</v>
      </c>
      <c r="C6401" t="s">
        <v>453</v>
      </c>
      <c r="D6401">
        <v>81056</v>
      </c>
      <c r="E6401" t="s">
        <v>2143</v>
      </c>
      <c r="F6401">
        <v>0</v>
      </c>
      <c r="G6401" s="1" t="s">
        <v>619</v>
      </c>
      <c r="H6401" s="1">
        <v>13.78</v>
      </c>
    </row>
    <row r="6402" spans="1:8" x14ac:dyDescent="0.25">
      <c r="A6402" t="s">
        <v>2711</v>
      </c>
      <c r="B6402">
        <v>4220</v>
      </c>
      <c r="C6402" t="s">
        <v>453</v>
      </c>
      <c r="D6402">
        <v>81056</v>
      </c>
      <c r="E6402" t="s">
        <v>2143</v>
      </c>
      <c r="F6402">
        <v>4220</v>
      </c>
      <c r="G6402" s="1" t="s">
        <v>453</v>
      </c>
      <c r="H6402" s="1">
        <v>160.58609999999999</v>
      </c>
    </row>
    <row r="6403" spans="1:8" x14ac:dyDescent="0.25">
      <c r="A6403" t="s">
        <v>2711</v>
      </c>
      <c r="B6403">
        <v>4220</v>
      </c>
      <c r="C6403" t="s">
        <v>453</v>
      </c>
      <c r="D6403">
        <v>81056</v>
      </c>
      <c r="E6403" t="s">
        <v>2143</v>
      </c>
      <c r="F6403">
        <v>4219</v>
      </c>
      <c r="G6403" s="1" t="s">
        <v>547</v>
      </c>
      <c r="H6403" s="1">
        <v>21</v>
      </c>
    </row>
    <row r="6404" spans="1:8" x14ac:dyDescent="0.25">
      <c r="A6404" t="s">
        <v>2711</v>
      </c>
      <c r="B6404">
        <v>4201</v>
      </c>
      <c r="C6404" t="s">
        <v>454</v>
      </c>
      <c r="D6404">
        <v>4841</v>
      </c>
      <c r="E6404" t="s">
        <v>2146</v>
      </c>
      <c r="F6404">
        <v>4192</v>
      </c>
      <c r="G6404" s="1" t="s">
        <v>215</v>
      </c>
      <c r="H6404" s="1">
        <v>180.4451</v>
      </c>
    </row>
    <row r="6405" spans="1:8" x14ac:dyDescent="0.25">
      <c r="A6405" t="s">
        <v>2711</v>
      </c>
      <c r="B6405">
        <v>4201</v>
      </c>
      <c r="C6405" t="s">
        <v>454</v>
      </c>
      <c r="D6405">
        <v>4841</v>
      </c>
      <c r="E6405" t="s">
        <v>2146</v>
      </c>
      <c r="F6405">
        <v>0</v>
      </c>
      <c r="G6405" s="1" t="s">
        <v>619</v>
      </c>
      <c r="H6405" s="1">
        <v>0.255</v>
      </c>
    </row>
    <row r="6406" spans="1:8" x14ac:dyDescent="0.25">
      <c r="A6406" t="s">
        <v>2711</v>
      </c>
      <c r="B6406">
        <v>4214</v>
      </c>
      <c r="C6406" t="s">
        <v>455</v>
      </c>
      <c r="D6406">
        <v>4860</v>
      </c>
      <c r="E6406" t="s">
        <v>1083</v>
      </c>
      <c r="F6406">
        <v>0</v>
      </c>
      <c r="G6406" s="1" t="s">
        <v>619</v>
      </c>
      <c r="H6406" s="1">
        <v>4.97</v>
      </c>
    </row>
    <row r="6407" spans="1:8" x14ac:dyDescent="0.25">
      <c r="A6407" t="s">
        <v>2711</v>
      </c>
      <c r="B6407">
        <v>4214</v>
      </c>
      <c r="C6407" t="s">
        <v>455</v>
      </c>
      <c r="D6407">
        <v>4860</v>
      </c>
      <c r="E6407" t="s">
        <v>1083</v>
      </c>
      <c r="F6407">
        <v>4214</v>
      </c>
      <c r="G6407" s="1" t="s">
        <v>455</v>
      </c>
      <c r="H6407" s="1">
        <v>30.335899999999999</v>
      </c>
    </row>
    <row r="6408" spans="1:8" x14ac:dyDescent="0.25">
      <c r="A6408" t="s">
        <v>2711</v>
      </c>
      <c r="B6408">
        <v>4214</v>
      </c>
      <c r="C6408" t="s">
        <v>455</v>
      </c>
      <c r="D6408">
        <v>4876</v>
      </c>
      <c r="E6408" t="s">
        <v>1084</v>
      </c>
      <c r="F6408">
        <v>0</v>
      </c>
      <c r="G6408" s="1" t="s">
        <v>619</v>
      </c>
      <c r="H6408" s="1">
        <v>2</v>
      </c>
    </row>
    <row r="6409" spans="1:8" x14ac:dyDescent="0.25">
      <c r="A6409" t="s">
        <v>2711</v>
      </c>
      <c r="B6409">
        <v>4214</v>
      </c>
      <c r="C6409" t="s">
        <v>455</v>
      </c>
      <c r="D6409">
        <v>4876</v>
      </c>
      <c r="E6409" t="s">
        <v>1084</v>
      </c>
      <c r="F6409">
        <v>4214</v>
      </c>
      <c r="G6409" s="1" t="s">
        <v>455</v>
      </c>
      <c r="H6409" s="1">
        <v>87.877600000000001</v>
      </c>
    </row>
    <row r="6410" spans="1:8" x14ac:dyDescent="0.25">
      <c r="A6410" t="s">
        <v>2711</v>
      </c>
      <c r="B6410">
        <v>81011</v>
      </c>
      <c r="C6410" t="s">
        <v>456</v>
      </c>
      <c r="D6410">
        <v>10750</v>
      </c>
      <c r="E6410" t="s">
        <v>2147</v>
      </c>
      <c r="F6410">
        <v>4453</v>
      </c>
      <c r="G6410" s="1" t="s">
        <v>116</v>
      </c>
      <c r="H6410" s="1">
        <v>35.634700000000002</v>
      </c>
    </row>
    <row r="6411" spans="1:8" x14ac:dyDescent="0.25">
      <c r="A6411" t="s">
        <v>2711</v>
      </c>
      <c r="B6411">
        <v>81011</v>
      </c>
      <c r="C6411" t="s">
        <v>456</v>
      </c>
      <c r="D6411">
        <v>10750</v>
      </c>
      <c r="E6411" t="s">
        <v>2147</v>
      </c>
      <c r="F6411">
        <v>0</v>
      </c>
      <c r="G6411" s="1" t="s">
        <v>619</v>
      </c>
      <c r="H6411" s="1">
        <v>1.3206</v>
      </c>
    </row>
    <row r="6412" spans="1:8" x14ac:dyDescent="0.25">
      <c r="A6412" t="s">
        <v>2711</v>
      </c>
      <c r="B6412">
        <v>81009</v>
      </c>
      <c r="C6412" t="s">
        <v>457</v>
      </c>
      <c r="D6412">
        <v>79621</v>
      </c>
      <c r="E6412" t="s">
        <v>2148</v>
      </c>
      <c r="F6412">
        <v>4457</v>
      </c>
      <c r="G6412" s="1" t="s">
        <v>406</v>
      </c>
      <c r="H6412" s="1">
        <v>26.03</v>
      </c>
    </row>
    <row r="6413" spans="1:8" x14ac:dyDescent="0.25">
      <c r="A6413" t="s">
        <v>2711</v>
      </c>
      <c r="B6413">
        <v>81009</v>
      </c>
      <c r="C6413" t="s">
        <v>457</v>
      </c>
      <c r="D6413">
        <v>79621</v>
      </c>
      <c r="E6413" t="s">
        <v>2148</v>
      </c>
      <c r="F6413">
        <v>0</v>
      </c>
      <c r="G6413" s="1" t="s">
        <v>619</v>
      </c>
      <c r="H6413" s="1">
        <v>10.610799999999999</v>
      </c>
    </row>
    <row r="6414" spans="1:8" x14ac:dyDescent="0.25">
      <c r="A6414" t="s">
        <v>2711</v>
      </c>
      <c r="B6414">
        <v>81001</v>
      </c>
      <c r="C6414" t="s">
        <v>458</v>
      </c>
      <c r="D6414">
        <v>5463</v>
      </c>
      <c r="E6414" t="s">
        <v>2150</v>
      </c>
      <c r="F6414">
        <v>0</v>
      </c>
      <c r="G6414" s="1" t="s">
        <v>619</v>
      </c>
      <c r="H6414" s="1">
        <v>8.8922000000000008</v>
      </c>
    </row>
    <row r="6415" spans="1:8" x14ac:dyDescent="0.25">
      <c r="A6415" t="s">
        <v>2711</v>
      </c>
      <c r="B6415">
        <v>81001</v>
      </c>
      <c r="C6415" t="s">
        <v>458</v>
      </c>
      <c r="D6415">
        <v>5463</v>
      </c>
      <c r="E6415" t="s">
        <v>2150</v>
      </c>
      <c r="F6415">
        <v>4287</v>
      </c>
      <c r="G6415" s="1" t="s">
        <v>546</v>
      </c>
      <c r="H6415" s="1">
        <v>13.103199999999999</v>
      </c>
    </row>
    <row r="6416" spans="1:8" x14ac:dyDescent="0.25">
      <c r="A6416" t="s">
        <v>2711</v>
      </c>
      <c r="B6416">
        <v>81001</v>
      </c>
      <c r="C6416" t="s">
        <v>458</v>
      </c>
      <c r="D6416">
        <v>81180</v>
      </c>
      <c r="E6416" t="s">
        <v>2149</v>
      </c>
      <c r="F6416">
        <v>4446</v>
      </c>
      <c r="G6416" s="1" t="s">
        <v>115</v>
      </c>
      <c r="H6416" s="1">
        <v>26.279</v>
      </c>
    </row>
    <row r="6417" spans="1:8" x14ac:dyDescent="0.25">
      <c r="A6417" t="s">
        <v>2711</v>
      </c>
      <c r="B6417">
        <v>81001</v>
      </c>
      <c r="C6417" t="s">
        <v>458</v>
      </c>
      <c r="D6417">
        <v>81180</v>
      </c>
      <c r="E6417" t="s">
        <v>2149</v>
      </c>
      <c r="F6417">
        <v>4453</v>
      </c>
      <c r="G6417" s="1" t="s">
        <v>116</v>
      </c>
      <c r="H6417" s="1">
        <v>80.637699999999995</v>
      </c>
    </row>
    <row r="6418" spans="1:8" x14ac:dyDescent="0.25">
      <c r="A6418" t="s">
        <v>2711</v>
      </c>
      <c r="B6418">
        <v>81001</v>
      </c>
      <c r="C6418" t="s">
        <v>458</v>
      </c>
      <c r="D6418">
        <v>81180</v>
      </c>
      <c r="E6418" t="s">
        <v>2149</v>
      </c>
      <c r="F6418">
        <v>4235</v>
      </c>
      <c r="G6418" s="1" t="s">
        <v>373</v>
      </c>
      <c r="H6418" s="1">
        <v>11.041499999999999</v>
      </c>
    </row>
    <row r="6419" spans="1:8" x14ac:dyDescent="0.25">
      <c r="A6419" t="s">
        <v>2711</v>
      </c>
      <c r="B6419">
        <v>81001</v>
      </c>
      <c r="C6419" t="s">
        <v>458</v>
      </c>
      <c r="D6419">
        <v>81180</v>
      </c>
      <c r="E6419" t="s">
        <v>2149</v>
      </c>
      <c r="F6419">
        <v>4457</v>
      </c>
      <c r="G6419" s="1" t="s">
        <v>406</v>
      </c>
      <c r="H6419" s="1">
        <v>15.9466</v>
      </c>
    </row>
    <row r="6420" spans="1:8" x14ac:dyDescent="0.25">
      <c r="A6420" t="s">
        <v>2711</v>
      </c>
      <c r="B6420">
        <v>81001</v>
      </c>
      <c r="C6420" t="s">
        <v>458</v>
      </c>
      <c r="D6420">
        <v>81180</v>
      </c>
      <c r="E6420" t="s">
        <v>2149</v>
      </c>
      <c r="F6420">
        <v>0</v>
      </c>
      <c r="G6420" s="1" t="s">
        <v>619</v>
      </c>
      <c r="H6420" s="1">
        <v>56.178199999999997</v>
      </c>
    </row>
    <row r="6421" spans="1:8" x14ac:dyDescent="0.25">
      <c r="A6421" t="s">
        <v>2711</v>
      </c>
      <c r="B6421">
        <v>81001</v>
      </c>
      <c r="C6421" t="s">
        <v>458</v>
      </c>
      <c r="D6421">
        <v>81180</v>
      </c>
      <c r="E6421" t="s">
        <v>2149</v>
      </c>
      <c r="F6421">
        <v>4286</v>
      </c>
      <c r="G6421" s="1" t="s">
        <v>444</v>
      </c>
      <c r="H6421" s="1">
        <v>36.544499999999999</v>
      </c>
    </row>
    <row r="6422" spans="1:8" x14ac:dyDescent="0.25">
      <c r="A6422" t="s">
        <v>2711</v>
      </c>
      <c r="B6422">
        <v>81001</v>
      </c>
      <c r="C6422" t="s">
        <v>458</v>
      </c>
      <c r="D6422">
        <v>81180</v>
      </c>
      <c r="E6422" t="s">
        <v>2149</v>
      </c>
      <c r="F6422">
        <v>4287</v>
      </c>
      <c r="G6422" s="1" t="s">
        <v>546</v>
      </c>
      <c r="H6422" s="1">
        <v>33.281100000000002</v>
      </c>
    </row>
    <row r="6423" spans="1:8" x14ac:dyDescent="0.25">
      <c r="A6423" t="s">
        <v>2711</v>
      </c>
      <c r="B6423">
        <v>79439</v>
      </c>
      <c r="C6423" t="s">
        <v>459</v>
      </c>
      <c r="D6423">
        <v>79619</v>
      </c>
      <c r="E6423" t="s">
        <v>2152</v>
      </c>
      <c r="F6423">
        <v>0</v>
      </c>
      <c r="G6423" s="1" t="s">
        <v>619</v>
      </c>
      <c r="H6423" s="1">
        <v>0.56830000000000003</v>
      </c>
    </row>
    <row r="6424" spans="1:8" x14ac:dyDescent="0.25">
      <c r="A6424" t="s">
        <v>2711</v>
      </c>
      <c r="B6424">
        <v>79439</v>
      </c>
      <c r="C6424" t="s">
        <v>459</v>
      </c>
      <c r="D6424">
        <v>289884</v>
      </c>
      <c r="E6424" t="s">
        <v>2151</v>
      </c>
      <c r="F6424">
        <v>4235</v>
      </c>
      <c r="G6424" s="1" t="s">
        <v>373</v>
      </c>
      <c r="H6424" s="1">
        <v>11.869300000000001</v>
      </c>
    </row>
    <row r="6425" spans="1:8" x14ac:dyDescent="0.25">
      <c r="A6425" t="s">
        <v>2711</v>
      </c>
      <c r="B6425">
        <v>79439</v>
      </c>
      <c r="C6425" t="s">
        <v>459</v>
      </c>
      <c r="D6425">
        <v>289884</v>
      </c>
      <c r="E6425" t="s">
        <v>2151</v>
      </c>
      <c r="F6425">
        <v>4457</v>
      </c>
      <c r="G6425" s="1" t="s">
        <v>406</v>
      </c>
      <c r="H6425" s="1">
        <v>34.1312</v>
      </c>
    </row>
    <row r="6426" spans="1:8" x14ac:dyDescent="0.25">
      <c r="A6426" t="s">
        <v>2711</v>
      </c>
      <c r="B6426">
        <v>79439</v>
      </c>
      <c r="C6426" t="s">
        <v>459</v>
      </c>
      <c r="D6426">
        <v>289884</v>
      </c>
      <c r="E6426" t="s">
        <v>2151</v>
      </c>
      <c r="F6426">
        <v>0</v>
      </c>
      <c r="G6426" s="1" t="s">
        <v>619</v>
      </c>
      <c r="H6426" s="1">
        <v>13.7311</v>
      </c>
    </row>
    <row r="6427" spans="1:8" x14ac:dyDescent="0.25">
      <c r="A6427" t="s">
        <v>2711</v>
      </c>
      <c r="B6427">
        <v>79439</v>
      </c>
      <c r="C6427" t="s">
        <v>459</v>
      </c>
      <c r="D6427">
        <v>289884</v>
      </c>
      <c r="E6427" t="s">
        <v>2151</v>
      </c>
      <c r="F6427">
        <v>4458</v>
      </c>
      <c r="G6427" s="1" t="s">
        <v>499</v>
      </c>
      <c r="H6427" s="1">
        <v>13.414199999999999</v>
      </c>
    </row>
    <row r="6428" spans="1:8" x14ac:dyDescent="0.25">
      <c r="A6428" t="s">
        <v>2711</v>
      </c>
      <c r="B6428">
        <v>4390</v>
      </c>
      <c r="C6428" t="s">
        <v>460</v>
      </c>
      <c r="D6428">
        <v>5612</v>
      </c>
      <c r="E6428" t="s">
        <v>2154</v>
      </c>
      <c r="F6428">
        <v>4158</v>
      </c>
      <c r="G6428" s="1" t="s">
        <v>126</v>
      </c>
      <c r="H6428" s="1">
        <v>23.93</v>
      </c>
    </row>
    <row r="6429" spans="1:8" x14ac:dyDescent="0.25">
      <c r="A6429" t="s">
        <v>2711</v>
      </c>
      <c r="B6429">
        <v>4390</v>
      </c>
      <c r="C6429" t="s">
        <v>460</v>
      </c>
      <c r="D6429">
        <v>5612</v>
      </c>
      <c r="E6429" t="s">
        <v>2154</v>
      </c>
      <c r="F6429">
        <v>0</v>
      </c>
      <c r="G6429" s="1" t="s">
        <v>619</v>
      </c>
      <c r="H6429" s="1">
        <v>9.07</v>
      </c>
    </row>
    <row r="6430" spans="1:8" x14ac:dyDescent="0.25">
      <c r="A6430" t="s">
        <v>2711</v>
      </c>
      <c r="B6430">
        <v>4390</v>
      </c>
      <c r="C6430" t="s">
        <v>460</v>
      </c>
      <c r="D6430">
        <v>5612</v>
      </c>
      <c r="E6430" t="s">
        <v>2154</v>
      </c>
      <c r="F6430">
        <v>4390</v>
      </c>
      <c r="G6430" s="1" t="s">
        <v>460</v>
      </c>
      <c r="H6430" s="1">
        <v>197.69450000000001</v>
      </c>
    </row>
    <row r="6431" spans="1:8" x14ac:dyDescent="0.25">
      <c r="A6431" t="s">
        <v>2711</v>
      </c>
      <c r="B6431">
        <v>4390</v>
      </c>
      <c r="C6431" t="s">
        <v>460</v>
      </c>
      <c r="D6431">
        <v>5612</v>
      </c>
      <c r="E6431" t="s">
        <v>2154</v>
      </c>
      <c r="F6431">
        <v>0</v>
      </c>
      <c r="G6431" s="1" t="s">
        <v>2712</v>
      </c>
      <c r="H6431" s="1">
        <v>21.84</v>
      </c>
    </row>
    <row r="6432" spans="1:8" x14ac:dyDescent="0.25">
      <c r="A6432" t="s">
        <v>2711</v>
      </c>
      <c r="B6432">
        <v>4390</v>
      </c>
      <c r="C6432" t="s">
        <v>460</v>
      </c>
      <c r="D6432">
        <v>5611</v>
      </c>
      <c r="E6432" t="s">
        <v>2153</v>
      </c>
      <c r="F6432">
        <v>4158</v>
      </c>
      <c r="G6432" s="1" t="s">
        <v>126</v>
      </c>
      <c r="H6432" s="1">
        <v>20.86</v>
      </c>
    </row>
    <row r="6433" spans="1:8" x14ac:dyDescent="0.25">
      <c r="A6433" t="s">
        <v>2711</v>
      </c>
      <c r="B6433">
        <v>4390</v>
      </c>
      <c r="C6433" t="s">
        <v>460</v>
      </c>
      <c r="D6433">
        <v>5611</v>
      </c>
      <c r="E6433" t="s">
        <v>2153</v>
      </c>
      <c r="F6433">
        <v>0</v>
      </c>
      <c r="G6433" s="1" t="s">
        <v>619</v>
      </c>
      <c r="H6433" s="1">
        <v>27.645</v>
      </c>
    </row>
    <row r="6434" spans="1:8" x14ac:dyDescent="0.25">
      <c r="A6434" t="s">
        <v>2711</v>
      </c>
      <c r="B6434">
        <v>4390</v>
      </c>
      <c r="C6434" t="s">
        <v>460</v>
      </c>
      <c r="D6434">
        <v>5611</v>
      </c>
      <c r="E6434" t="s">
        <v>2153</v>
      </c>
      <c r="F6434">
        <v>4390</v>
      </c>
      <c r="G6434" s="1" t="s">
        <v>460</v>
      </c>
      <c r="H6434" s="1">
        <v>296.92129999999997</v>
      </c>
    </row>
    <row r="6435" spans="1:8" x14ac:dyDescent="0.25">
      <c r="A6435" t="s">
        <v>2711</v>
      </c>
      <c r="B6435">
        <v>4390</v>
      </c>
      <c r="C6435" t="s">
        <v>460</v>
      </c>
      <c r="D6435">
        <v>5611</v>
      </c>
      <c r="E6435" t="s">
        <v>2153</v>
      </c>
      <c r="F6435">
        <v>0</v>
      </c>
      <c r="G6435" s="1" t="s">
        <v>2712</v>
      </c>
      <c r="H6435" s="1">
        <v>22.07</v>
      </c>
    </row>
    <row r="6436" spans="1:8" x14ac:dyDescent="0.25">
      <c r="A6436" t="s">
        <v>2711</v>
      </c>
      <c r="B6436">
        <v>4390</v>
      </c>
      <c r="C6436" t="s">
        <v>460</v>
      </c>
      <c r="D6436">
        <v>5613</v>
      </c>
      <c r="E6436" t="s">
        <v>2155</v>
      </c>
      <c r="F6436">
        <v>4158</v>
      </c>
      <c r="G6436" s="1" t="s">
        <v>126</v>
      </c>
      <c r="H6436" s="1">
        <v>51.8</v>
      </c>
    </row>
    <row r="6437" spans="1:8" x14ac:dyDescent="0.25">
      <c r="A6437" t="s">
        <v>2711</v>
      </c>
      <c r="B6437">
        <v>4390</v>
      </c>
      <c r="C6437" t="s">
        <v>460</v>
      </c>
      <c r="D6437">
        <v>5613</v>
      </c>
      <c r="E6437" t="s">
        <v>2155</v>
      </c>
      <c r="F6437">
        <v>0</v>
      </c>
      <c r="G6437" s="1" t="s">
        <v>619</v>
      </c>
      <c r="H6437" s="1">
        <v>13.13</v>
      </c>
    </row>
    <row r="6438" spans="1:8" x14ac:dyDescent="0.25">
      <c r="A6438" t="s">
        <v>2711</v>
      </c>
      <c r="B6438">
        <v>4390</v>
      </c>
      <c r="C6438" t="s">
        <v>460</v>
      </c>
      <c r="D6438">
        <v>5613</v>
      </c>
      <c r="E6438" t="s">
        <v>2155</v>
      </c>
      <c r="F6438">
        <v>4390</v>
      </c>
      <c r="G6438" s="1" t="s">
        <v>460</v>
      </c>
      <c r="H6438" s="1">
        <v>269.3768</v>
      </c>
    </row>
    <row r="6439" spans="1:8" x14ac:dyDescent="0.25">
      <c r="A6439" t="s">
        <v>2711</v>
      </c>
      <c r="B6439">
        <v>4390</v>
      </c>
      <c r="C6439" t="s">
        <v>460</v>
      </c>
      <c r="D6439">
        <v>5613</v>
      </c>
      <c r="E6439" t="s">
        <v>2155</v>
      </c>
      <c r="F6439">
        <v>0</v>
      </c>
      <c r="G6439" s="1" t="s">
        <v>2712</v>
      </c>
      <c r="H6439" s="1">
        <v>27.8233</v>
      </c>
    </row>
    <row r="6440" spans="1:8" x14ac:dyDescent="0.25">
      <c r="A6440" t="s">
        <v>2711</v>
      </c>
      <c r="B6440">
        <v>90140</v>
      </c>
      <c r="C6440" t="s">
        <v>461</v>
      </c>
      <c r="D6440">
        <v>90141</v>
      </c>
      <c r="E6440" t="s">
        <v>2156</v>
      </c>
      <c r="F6440">
        <v>4280</v>
      </c>
      <c r="G6440" s="1" t="s">
        <v>18</v>
      </c>
      <c r="H6440" s="1">
        <v>12</v>
      </c>
    </row>
    <row r="6441" spans="1:8" x14ac:dyDescent="0.25">
      <c r="A6441" t="s">
        <v>2711</v>
      </c>
      <c r="B6441">
        <v>90140</v>
      </c>
      <c r="C6441" t="s">
        <v>461</v>
      </c>
      <c r="D6441">
        <v>90141</v>
      </c>
      <c r="E6441" t="s">
        <v>2156</v>
      </c>
      <c r="F6441">
        <v>4282</v>
      </c>
      <c r="G6441" s="1" t="s">
        <v>113</v>
      </c>
      <c r="H6441" s="1">
        <v>257.78730000000002</v>
      </c>
    </row>
    <row r="6442" spans="1:8" x14ac:dyDescent="0.25">
      <c r="A6442" t="s">
        <v>2711</v>
      </c>
      <c r="B6442">
        <v>90140</v>
      </c>
      <c r="C6442" t="s">
        <v>461</v>
      </c>
      <c r="D6442">
        <v>90141</v>
      </c>
      <c r="E6442" t="s">
        <v>2156</v>
      </c>
      <c r="F6442">
        <v>4271</v>
      </c>
      <c r="G6442" s="1" t="s">
        <v>237</v>
      </c>
      <c r="H6442" s="1">
        <v>43.11</v>
      </c>
    </row>
    <row r="6443" spans="1:8" x14ac:dyDescent="0.25">
      <c r="A6443" t="s">
        <v>2711</v>
      </c>
      <c r="B6443">
        <v>90140</v>
      </c>
      <c r="C6443" t="s">
        <v>461</v>
      </c>
      <c r="D6443">
        <v>90141</v>
      </c>
      <c r="E6443" t="s">
        <v>2156</v>
      </c>
      <c r="F6443">
        <v>0</v>
      </c>
      <c r="G6443" s="1" t="s">
        <v>619</v>
      </c>
      <c r="H6443" s="1">
        <v>41.338099999999997</v>
      </c>
    </row>
    <row r="6444" spans="1:8" x14ac:dyDescent="0.25">
      <c r="A6444" t="s">
        <v>2711</v>
      </c>
      <c r="B6444">
        <v>90140</v>
      </c>
      <c r="C6444" t="s">
        <v>461</v>
      </c>
      <c r="D6444">
        <v>90141</v>
      </c>
      <c r="E6444" t="s">
        <v>2156</v>
      </c>
      <c r="F6444">
        <v>4283</v>
      </c>
      <c r="G6444" s="1" t="s">
        <v>438</v>
      </c>
      <c r="H6444" s="1">
        <v>18.399999999999999</v>
      </c>
    </row>
    <row r="6445" spans="1:8" x14ac:dyDescent="0.25">
      <c r="A6445" t="s">
        <v>2711</v>
      </c>
      <c r="B6445">
        <v>79455</v>
      </c>
      <c r="C6445" t="s">
        <v>463</v>
      </c>
      <c r="D6445">
        <v>79909</v>
      </c>
      <c r="E6445" t="s">
        <v>2157</v>
      </c>
      <c r="F6445">
        <v>4246</v>
      </c>
      <c r="G6445" s="1" t="s">
        <v>166</v>
      </c>
      <c r="H6445" s="1">
        <v>26.921399999999998</v>
      </c>
    </row>
    <row r="6446" spans="1:8" x14ac:dyDescent="0.25">
      <c r="A6446" t="s">
        <v>2711</v>
      </c>
      <c r="B6446">
        <v>79455</v>
      </c>
      <c r="C6446" t="s">
        <v>463</v>
      </c>
      <c r="D6446">
        <v>79909</v>
      </c>
      <c r="E6446" t="s">
        <v>2157</v>
      </c>
      <c r="F6446">
        <v>0</v>
      </c>
      <c r="G6446" s="1" t="s">
        <v>619</v>
      </c>
      <c r="H6446" s="1">
        <v>19.865600000000001</v>
      </c>
    </row>
    <row r="6447" spans="1:8" x14ac:dyDescent="0.25">
      <c r="A6447" t="s">
        <v>2711</v>
      </c>
      <c r="B6447">
        <v>79455</v>
      </c>
      <c r="C6447" t="s">
        <v>463</v>
      </c>
      <c r="D6447">
        <v>79909</v>
      </c>
      <c r="E6447" t="s">
        <v>2157</v>
      </c>
      <c r="F6447">
        <v>4237</v>
      </c>
      <c r="G6447" s="1" t="s">
        <v>440</v>
      </c>
      <c r="H6447" s="1">
        <v>10.641299999999999</v>
      </c>
    </row>
    <row r="6448" spans="1:8" x14ac:dyDescent="0.25">
      <c r="A6448" t="s">
        <v>2711</v>
      </c>
      <c r="B6448">
        <v>79455</v>
      </c>
      <c r="C6448" t="s">
        <v>463</v>
      </c>
      <c r="D6448">
        <v>79909</v>
      </c>
      <c r="E6448" t="s">
        <v>2157</v>
      </c>
      <c r="F6448">
        <v>4260</v>
      </c>
      <c r="G6448" s="1" t="s">
        <v>584</v>
      </c>
      <c r="H6448" s="1">
        <v>14.192600000000001</v>
      </c>
    </row>
    <row r="6449" spans="1:8" x14ac:dyDescent="0.25">
      <c r="A6449" t="s">
        <v>2711</v>
      </c>
      <c r="B6449">
        <v>79455</v>
      </c>
      <c r="C6449" t="s">
        <v>463</v>
      </c>
      <c r="D6449">
        <v>79456</v>
      </c>
      <c r="E6449" t="s">
        <v>2159</v>
      </c>
      <c r="F6449">
        <v>4246</v>
      </c>
      <c r="G6449" s="1" t="s">
        <v>166</v>
      </c>
      <c r="H6449" s="1">
        <v>36.450000000000003</v>
      </c>
    </row>
    <row r="6450" spans="1:8" x14ac:dyDescent="0.25">
      <c r="A6450" t="s">
        <v>2711</v>
      </c>
      <c r="B6450">
        <v>79455</v>
      </c>
      <c r="C6450" t="s">
        <v>463</v>
      </c>
      <c r="D6450">
        <v>79456</v>
      </c>
      <c r="E6450" t="s">
        <v>2159</v>
      </c>
      <c r="F6450">
        <v>4271</v>
      </c>
      <c r="G6450" s="1" t="s">
        <v>237</v>
      </c>
      <c r="H6450" s="1">
        <v>11.903499999999999</v>
      </c>
    </row>
    <row r="6451" spans="1:8" x14ac:dyDescent="0.25">
      <c r="A6451" t="s">
        <v>2711</v>
      </c>
      <c r="B6451">
        <v>79455</v>
      </c>
      <c r="C6451" t="s">
        <v>463</v>
      </c>
      <c r="D6451">
        <v>79456</v>
      </c>
      <c r="E6451" t="s">
        <v>2159</v>
      </c>
      <c r="F6451">
        <v>4285</v>
      </c>
      <c r="G6451" s="1" t="s">
        <v>239</v>
      </c>
      <c r="H6451" s="1">
        <v>227.03020000000001</v>
      </c>
    </row>
    <row r="6452" spans="1:8" x14ac:dyDescent="0.25">
      <c r="A6452" t="s">
        <v>2711</v>
      </c>
      <c r="B6452">
        <v>79455</v>
      </c>
      <c r="C6452" t="s">
        <v>463</v>
      </c>
      <c r="D6452">
        <v>79456</v>
      </c>
      <c r="E6452" t="s">
        <v>2159</v>
      </c>
      <c r="F6452">
        <v>0</v>
      </c>
      <c r="G6452" s="1" t="s">
        <v>619</v>
      </c>
      <c r="H6452" s="1">
        <v>23.712900000000001</v>
      </c>
    </row>
    <row r="6453" spans="1:8" x14ac:dyDescent="0.25">
      <c r="A6453" t="s">
        <v>2711</v>
      </c>
      <c r="B6453">
        <v>79455</v>
      </c>
      <c r="C6453" t="s">
        <v>463</v>
      </c>
      <c r="D6453">
        <v>79456</v>
      </c>
      <c r="E6453" t="s">
        <v>2159</v>
      </c>
      <c r="F6453">
        <v>4237</v>
      </c>
      <c r="G6453" s="1" t="s">
        <v>440</v>
      </c>
      <c r="H6453" s="1">
        <v>25.113800000000001</v>
      </c>
    </row>
    <row r="6454" spans="1:8" x14ac:dyDescent="0.25">
      <c r="A6454" t="s">
        <v>2711</v>
      </c>
      <c r="B6454">
        <v>79455</v>
      </c>
      <c r="C6454" t="s">
        <v>463</v>
      </c>
      <c r="D6454">
        <v>79456</v>
      </c>
      <c r="E6454" t="s">
        <v>2159</v>
      </c>
      <c r="F6454">
        <v>4286</v>
      </c>
      <c r="G6454" s="1" t="s">
        <v>444</v>
      </c>
      <c r="H6454" s="1">
        <v>22.156199999999998</v>
      </c>
    </row>
    <row r="6455" spans="1:8" x14ac:dyDescent="0.25">
      <c r="A6455" t="s">
        <v>2711</v>
      </c>
      <c r="B6455">
        <v>79455</v>
      </c>
      <c r="C6455" t="s">
        <v>463</v>
      </c>
      <c r="D6455">
        <v>79456</v>
      </c>
      <c r="E6455" t="s">
        <v>2159</v>
      </c>
      <c r="F6455">
        <v>4260</v>
      </c>
      <c r="G6455" s="1" t="s">
        <v>584</v>
      </c>
      <c r="H6455" s="1">
        <v>86.711500000000001</v>
      </c>
    </row>
    <row r="6456" spans="1:8" x14ac:dyDescent="0.25">
      <c r="A6456" t="s">
        <v>2711</v>
      </c>
      <c r="B6456">
        <v>79455</v>
      </c>
      <c r="C6456" t="s">
        <v>463</v>
      </c>
      <c r="D6456">
        <v>80473</v>
      </c>
      <c r="E6456" t="s">
        <v>2158</v>
      </c>
      <c r="F6456">
        <v>4246</v>
      </c>
      <c r="G6456" s="1" t="s">
        <v>166</v>
      </c>
      <c r="H6456" s="1">
        <v>61.840699999999998</v>
      </c>
    </row>
    <row r="6457" spans="1:8" x14ac:dyDescent="0.25">
      <c r="A6457" t="s">
        <v>2711</v>
      </c>
      <c r="B6457">
        <v>79455</v>
      </c>
      <c r="C6457" t="s">
        <v>463</v>
      </c>
      <c r="D6457">
        <v>80473</v>
      </c>
      <c r="E6457" t="s">
        <v>2158</v>
      </c>
      <c r="F6457">
        <v>0</v>
      </c>
      <c r="G6457" s="1" t="s">
        <v>619</v>
      </c>
      <c r="H6457" s="1">
        <v>15.38</v>
      </c>
    </row>
    <row r="6458" spans="1:8" x14ac:dyDescent="0.25">
      <c r="A6458" t="s">
        <v>2711</v>
      </c>
      <c r="B6458">
        <v>79455</v>
      </c>
      <c r="C6458" t="s">
        <v>463</v>
      </c>
      <c r="D6458">
        <v>80473</v>
      </c>
      <c r="E6458" t="s">
        <v>2158</v>
      </c>
      <c r="F6458">
        <v>4237</v>
      </c>
      <c r="G6458" s="1" t="s">
        <v>440</v>
      </c>
      <c r="H6458" s="1">
        <v>45.3</v>
      </c>
    </row>
    <row r="6459" spans="1:8" x14ac:dyDescent="0.25">
      <c r="A6459" t="s">
        <v>2711</v>
      </c>
      <c r="B6459">
        <v>79455</v>
      </c>
      <c r="C6459" t="s">
        <v>463</v>
      </c>
      <c r="D6459">
        <v>7408</v>
      </c>
      <c r="E6459" t="s">
        <v>633</v>
      </c>
      <c r="F6459">
        <v>0</v>
      </c>
      <c r="G6459" s="1" t="s">
        <v>619</v>
      </c>
      <c r="H6459" s="1">
        <v>1</v>
      </c>
    </row>
    <row r="6460" spans="1:8" x14ac:dyDescent="0.25">
      <c r="A6460" t="s">
        <v>2711</v>
      </c>
      <c r="B6460">
        <v>4188</v>
      </c>
      <c r="C6460" t="s">
        <v>464</v>
      </c>
      <c r="D6460">
        <v>4799</v>
      </c>
      <c r="E6460" t="s">
        <v>894</v>
      </c>
      <c r="F6460">
        <v>0</v>
      </c>
      <c r="G6460" s="1" t="s">
        <v>619</v>
      </c>
      <c r="H6460" s="1">
        <v>3</v>
      </c>
    </row>
    <row r="6461" spans="1:8" x14ac:dyDescent="0.25">
      <c r="A6461" t="s">
        <v>2711</v>
      </c>
      <c r="B6461">
        <v>4188</v>
      </c>
      <c r="C6461" t="s">
        <v>464</v>
      </c>
      <c r="D6461">
        <v>4799</v>
      </c>
      <c r="E6461" t="s">
        <v>894</v>
      </c>
      <c r="F6461">
        <v>4188</v>
      </c>
      <c r="G6461" s="1" t="s">
        <v>464</v>
      </c>
      <c r="H6461" s="1">
        <v>24.47</v>
      </c>
    </row>
    <row r="6462" spans="1:8" x14ac:dyDescent="0.25">
      <c r="A6462" t="s">
        <v>2711</v>
      </c>
      <c r="B6462">
        <v>4188</v>
      </c>
      <c r="C6462" t="s">
        <v>464</v>
      </c>
      <c r="D6462">
        <v>4798</v>
      </c>
      <c r="E6462" t="s">
        <v>2160</v>
      </c>
      <c r="F6462">
        <v>79226</v>
      </c>
      <c r="G6462" s="1" t="s">
        <v>86</v>
      </c>
      <c r="H6462" s="1">
        <v>41.102400000000003</v>
      </c>
    </row>
    <row r="6463" spans="1:8" x14ac:dyDescent="0.25">
      <c r="A6463" t="s">
        <v>2711</v>
      </c>
      <c r="B6463">
        <v>4188</v>
      </c>
      <c r="C6463" t="s">
        <v>464</v>
      </c>
      <c r="D6463">
        <v>4798</v>
      </c>
      <c r="E6463" t="s">
        <v>2160</v>
      </c>
      <c r="F6463">
        <v>0</v>
      </c>
      <c r="G6463" s="1" t="s">
        <v>619</v>
      </c>
      <c r="H6463" s="1">
        <v>7</v>
      </c>
    </row>
    <row r="6464" spans="1:8" x14ac:dyDescent="0.25">
      <c r="A6464" t="s">
        <v>2711</v>
      </c>
      <c r="B6464">
        <v>4188</v>
      </c>
      <c r="C6464" t="s">
        <v>464</v>
      </c>
      <c r="D6464">
        <v>4798</v>
      </c>
      <c r="E6464" t="s">
        <v>2160</v>
      </c>
      <c r="F6464">
        <v>4188</v>
      </c>
      <c r="G6464" s="1" t="s">
        <v>464</v>
      </c>
      <c r="H6464" s="1">
        <v>50.63</v>
      </c>
    </row>
    <row r="6465" spans="1:8" x14ac:dyDescent="0.25">
      <c r="A6465" t="s">
        <v>2711</v>
      </c>
      <c r="B6465">
        <v>87405</v>
      </c>
      <c r="C6465" t="s">
        <v>465</v>
      </c>
      <c r="D6465">
        <v>91830</v>
      </c>
      <c r="E6465" t="s">
        <v>2163</v>
      </c>
      <c r="F6465">
        <v>4289</v>
      </c>
      <c r="G6465" s="1" t="s">
        <v>11</v>
      </c>
      <c r="H6465" s="1">
        <v>33.967300000000002</v>
      </c>
    </row>
    <row r="6466" spans="1:8" x14ac:dyDescent="0.25">
      <c r="A6466" t="s">
        <v>2711</v>
      </c>
      <c r="B6466">
        <v>87405</v>
      </c>
      <c r="C6466" t="s">
        <v>465</v>
      </c>
      <c r="D6466">
        <v>91830</v>
      </c>
      <c r="E6466" t="s">
        <v>2163</v>
      </c>
      <c r="F6466">
        <v>4406</v>
      </c>
      <c r="G6466" s="1" t="s">
        <v>36</v>
      </c>
      <c r="H6466" s="1">
        <v>11.262600000000001</v>
      </c>
    </row>
    <row r="6467" spans="1:8" x14ac:dyDescent="0.25">
      <c r="A6467" t="s">
        <v>2711</v>
      </c>
      <c r="B6467">
        <v>87405</v>
      </c>
      <c r="C6467" t="s">
        <v>465</v>
      </c>
      <c r="D6467">
        <v>91830</v>
      </c>
      <c r="E6467" t="s">
        <v>2163</v>
      </c>
      <c r="F6467">
        <v>4284</v>
      </c>
      <c r="G6467" s="1" t="s">
        <v>98</v>
      </c>
      <c r="H6467" s="1">
        <v>19.1922</v>
      </c>
    </row>
    <row r="6468" spans="1:8" x14ac:dyDescent="0.25">
      <c r="A6468" t="s">
        <v>2711</v>
      </c>
      <c r="B6468">
        <v>87405</v>
      </c>
      <c r="C6468" t="s">
        <v>465</v>
      </c>
      <c r="D6468">
        <v>91830</v>
      </c>
      <c r="E6468" t="s">
        <v>2163</v>
      </c>
      <c r="F6468">
        <v>4453</v>
      </c>
      <c r="G6468" s="1" t="s">
        <v>116</v>
      </c>
      <c r="H6468" s="1">
        <v>30.275099999999998</v>
      </c>
    </row>
    <row r="6469" spans="1:8" x14ac:dyDescent="0.25">
      <c r="A6469" t="s">
        <v>2711</v>
      </c>
      <c r="B6469">
        <v>87405</v>
      </c>
      <c r="C6469" t="s">
        <v>465</v>
      </c>
      <c r="D6469">
        <v>91830</v>
      </c>
      <c r="E6469" t="s">
        <v>2163</v>
      </c>
      <c r="F6469">
        <v>4242</v>
      </c>
      <c r="G6469" s="1" t="s">
        <v>124</v>
      </c>
      <c r="H6469" s="1">
        <v>18.5063</v>
      </c>
    </row>
    <row r="6470" spans="1:8" x14ac:dyDescent="0.25">
      <c r="A6470" t="s">
        <v>2711</v>
      </c>
      <c r="B6470">
        <v>87405</v>
      </c>
      <c r="C6470" t="s">
        <v>465</v>
      </c>
      <c r="D6470">
        <v>91830</v>
      </c>
      <c r="E6470" t="s">
        <v>2163</v>
      </c>
      <c r="F6470">
        <v>4381</v>
      </c>
      <c r="G6470" s="1" t="s">
        <v>139</v>
      </c>
      <c r="H6470" s="1">
        <v>23.800599999999999</v>
      </c>
    </row>
    <row r="6471" spans="1:8" x14ac:dyDescent="0.25">
      <c r="A6471" t="s">
        <v>2711</v>
      </c>
      <c r="B6471">
        <v>87405</v>
      </c>
      <c r="C6471" t="s">
        <v>465</v>
      </c>
      <c r="D6471">
        <v>91830</v>
      </c>
      <c r="E6471" t="s">
        <v>2163</v>
      </c>
      <c r="F6471">
        <v>4246</v>
      </c>
      <c r="G6471" s="1" t="s">
        <v>166</v>
      </c>
      <c r="H6471" s="1">
        <v>32.722900000000003</v>
      </c>
    </row>
    <row r="6472" spans="1:8" x14ac:dyDescent="0.25">
      <c r="A6472" t="s">
        <v>2711</v>
      </c>
      <c r="B6472">
        <v>87405</v>
      </c>
      <c r="C6472" t="s">
        <v>465</v>
      </c>
      <c r="D6472">
        <v>91830</v>
      </c>
      <c r="E6472" t="s">
        <v>2163</v>
      </c>
      <c r="F6472">
        <v>4243</v>
      </c>
      <c r="G6472" s="1" t="s">
        <v>178</v>
      </c>
      <c r="H6472" s="1">
        <v>47.231099999999998</v>
      </c>
    </row>
    <row r="6473" spans="1:8" x14ac:dyDescent="0.25">
      <c r="A6473" t="s">
        <v>2711</v>
      </c>
      <c r="B6473">
        <v>87405</v>
      </c>
      <c r="C6473" t="s">
        <v>465</v>
      </c>
      <c r="D6473">
        <v>91830</v>
      </c>
      <c r="E6473" t="s">
        <v>2163</v>
      </c>
      <c r="F6473">
        <v>4437</v>
      </c>
      <c r="G6473" s="1" t="s">
        <v>216</v>
      </c>
      <c r="H6473" s="1">
        <v>32.715299999999999</v>
      </c>
    </row>
    <row r="6474" spans="1:8" x14ac:dyDescent="0.25">
      <c r="A6474" t="s">
        <v>2711</v>
      </c>
      <c r="B6474">
        <v>87405</v>
      </c>
      <c r="C6474" t="s">
        <v>465</v>
      </c>
      <c r="D6474">
        <v>91830</v>
      </c>
      <c r="E6474" t="s">
        <v>2163</v>
      </c>
      <c r="F6474">
        <v>4239</v>
      </c>
      <c r="G6474" s="1" t="s">
        <v>235</v>
      </c>
      <c r="H6474" s="1">
        <v>12.0463</v>
      </c>
    </row>
    <row r="6475" spans="1:8" x14ac:dyDescent="0.25">
      <c r="A6475" t="s">
        <v>2711</v>
      </c>
      <c r="B6475">
        <v>87405</v>
      </c>
      <c r="C6475" t="s">
        <v>465</v>
      </c>
      <c r="D6475">
        <v>91830</v>
      </c>
      <c r="E6475" t="s">
        <v>2163</v>
      </c>
      <c r="F6475">
        <v>4285</v>
      </c>
      <c r="G6475" s="1" t="s">
        <v>239</v>
      </c>
      <c r="H6475" s="1">
        <v>61.361600000000003</v>
      </c>
    </row>
    <row r="6476" spans="1:8" x14ac:dyDescent="0.25">
      <c r="A6476" t="s">
        <v>2711</v>
      </c>
      <c r="B6476">
        <v>87405</v>
      </c>
      <c r="C6476" t="s">
        <v>465</v>
      </c>
      <c r="D6476">
        <v>91830</v>
      </c>
      <c r="E6476" t="s">
        <v>2163</v>
      </c>
      <c r="F6476">
        <v>4469</v>
      </c>
      <c r="G6476" s="1" t="s">
        <v>265</v>
      </c>
      <c r="H6476" s="1">
        <v>15.2691</v>
      </c>
    </row>
    <row r="6477" spans="1:8" x14ac:dyDescent="0.25">
      <c r="A6477" t="s">
        <v>2711</v>
      </c>
      <c r="B6477">
        <v>87405</v>
      </c>
      <c r="C6477" t="s">
        <v>465</v>
      </c>
      <c r="D6477">
        <v>91830</v>
      </c>
      <c r="E6477" t="s">
        <v>2163</v>
      </c>
      <c r="F6477">
        <v>4445</v>
      </c>
      <c r="G6477" s="1" t="s">
        <v>285</v>
      </c>
      <c r="H6477" s="1">
        <v>11.7666</v>
      </c>
    </row>
    <row r="6478" spans="1:8" x14ac:dyDescent="0.25">
      <c r="A6478" t="s">
        <v>2711</v>
      </c>
      <c r="B6478">
        <v>87405</v>
      </c>
      <c r="C6478" t="s">
        <v>465</v>
      </c>
      <c r="D6478">
        <v>91830</v>
      </c>
      <c r="E6478" t="s">
        <v>2163</v>
      </c>
      <c r="F6478">
        <v>79598</v>
      </c>
      <c r="G6478" s="1" t="s">
        <v>313</v>
      </c>
      <c r="H6478" s="1">
        <v>36.539099999999998</v>
      </c>
    </row>
    <row r="6479" spans="1:8" x14ac:dyDescent="0.25">
      <c r="A6479" t="s">
        <v>2711</v>
      </c>
      <c r="B6479">
        <v>87405</v>
      </c>
      <c r="C6479" t="s">
        <v>465</v>
      </c>
      <c r="D6479">
        <v>91830</v>
      </c>
      <c r="E6479" t="s">
        <v>2163</v>
      </c>
      <c r="F6479">
        <v>4404</v>
      </c>
      <c r="G6479" s="1" t="s">
        <v>359</v>
      </c>
      <c r="H6479" s="1">
        <v>11.270799999999999</v>
      </c>
    </row>
    <row r="6480" spans="1:8" x14ac:dyDescent="0.25">
      <c r="A6480" t="s">
        <v>2711</v>
      </c>
      <c r="B6480">
        <v>87405</v>
      </c>
      <c r="C6480" t="s">
        <v>465</v>
      </c>
      <c r="D6480">
        <v>91830</v>
      </c>
      <c r="E6480" t="s">
        <v>2163</v>
      </c>
      <c r="F6480">
        <v>4441</v>
      </c>
      <c r="G6480" s="1" t="s">
        <v>363</v>
      </c>
      <c r="H6480" s="1">
        <v>21.133600000000001</v>
      </c>
    </row>
    <row r="6481" spans="1:8" x14ac:dyDescent="0.25">
      <c r="A6481" t="s">
        <v>2711</v>
      </c>
      <c r="B6481">
        <v>87405</v>
      </c>
      <c r="C6481" t="s">
        <v>465</v>
      </c>
      <c r="D6481">
        <v>91830</v>
      </c>
      <c r="E6481" t="s">
        <v>2163</v>
      </c>
      <c r="F6481">
        <v>4235</v>
      </c>
      <c r="G6481" s="1" t="s">
        <v>373</v>
      </c>
      <c r="H6481" s="1">
        <v>53.528599999999997</v>
      </c>
    </row>
    <row r="6482" spans="1:8" x14ac:dyDescent="0.25">
      <c r="A6482" t="s">
        <v>2711</v>
      </c>
      <c r="B6482">
        <v>87405</v>
      </c>
      <c r="C6482" t="s">
        <v>465</v>
      </c>
      <c r="D6482">
        <v>91830</v>
      </c>
      <c r="E6482" t="s">
        <v>2163</v>
      </c>
      <c r="F6482">
        <v>0</v>
      </c>
      <c r="G6482" s="1" t="s">
        <v>619</v>
      </c>
      <c r="H6482" s="1">
        <v>287.3519</v>
      </c>
    </row>
    <row r="6483" spans="1:8" x14ac:dyDescent="0.25">
      <c r="A6483" t="s">
        <v>2711</v>
      </c>
      <c r="B6483">
        <v>87405</v>
      </c>
      <c r="C6483" t="s">
        <v>465</v>
      </c>
      <c r="D6483">
        <v>91830</v>
      </c>
      <c r="E6483" t="s">
        <v>2163</v>
      </c>
      <c r="F6483">
        <v>4241</v>
      </c>
      <c r="G6483" s="1" t="s">
        <v>426</v>
      </c>
      <c r="H6483" s="1">
        <v>25.745200000000001</v>
      </c>
    </row>
    <row r="6484" spans="1:8" x14ac:dyDescent="0.25">
      <c r="A6484" t="s">
        <v>2711</v>
      </c>
      <c r="B6484">
        <v>87405</v>
      </c>
      <c r="C6484" t="s">
        <v>465</v>
      </c>
      <c r="D6484">
        <v>91830</v>
      </c>
      <c r="E6484" t="s">
        <v>2163</v>
      </c>
      <c r="F6484">
        <v>4237</v>
      </c>
      <c r="G6484" s="1" t="s">
        <v>440</v>
      </c>
      <c r="H6484" s="1">
        <v>37.063499999999998</v>
      </c>
    </row>
    <row r="6485" spans="1:8" x14ac:dyDescent="0.25">
      <c r="A6485" t="s">
        <v>2711</v>
      </c>
      <c r="B6485">
        <v>87405</v>
      </c>
      <c r="C6485" t="s">
        <v>465</v>
      </c>
      <c r="D6485">
        <v>91830</v>
      </c>
      <c r="E6485" t="s">
        <v>2163</v>
      </c>
      <c r="F6485">
        <v>4286</v>
      </c>
      <c r="G6485" s="1" t="s">
        <v>444</v>
      </c>
      <c r="H6485" s="1">
        <v>69.808300000000003</v>
      </c>
    </row>
    <row r="6486" spans="1:8" x14ac:dyDescent="0.25">
      <c r="A6486" t="s">
        <v>2711</v>
      </c>
      <c r="B6486">
        <v>87405</v>
      </c>
      <c r="C6486" t="s">
        <v>465</v>
      </c>
      <c r="D6486">
        <v>91830</v>
      </c>
      <c r="E6486" t="s">
        <v>2163</v>
      </c>
      <c r="F6486">
        <v>4240</v>
      </c>
      <c r="G6486" s="1" t="s">
        <v>507</v>
      </c>
      <c r="H6486" s="1">
        <v>10.107200000000001</v>
      </c>
    </row>
    <row r="6487" spans="1:8" x14ac:dyDescent="0.25">
      <c r="A6487" t="s">
        <v>2711</v>
      </c>
      <c r="B6487">
        <v>87405</v>
      </c>
      <c r="C6487" t="s">
        <v>465</v>
      </c>
      <c r="D6487">
        <v>91830</v>
      </c>
      <c r="E6487" t="s">
        <v>2163</v>
      </c>
      <c r="F6487">
        <v>4175</v>
      </c>
      <c r="G6487" s="1" t="s">
        <v>516</v>
      </c>
      <c r="H6487" s="1">
        <v>19.864899999999999</v>
      </c>
    </row>
    <row r="6488" spans="1:8" x14ac:dyDescent="0.25">
      <c r="A6488" t="s">
        <v>2711</v>
      </c>
      <c r="B6488">
        <v>87405</v>
      </c>
      <c r="C6488" t="s">
        <v>465</v>
      </c>
      <c r="D6488">
        <v>91830</v>
      </c>
      <c r="E6488" t="s">
        <v>2163</v>
      </c>
      <c r="F6488">
        <v>4407</v>
      </c>
      <c r="G6488" s="1" t="s">
        <v>539</v>
      </c>
      <c r="H6488" s="1">
        <v>19.163699999999999</v>
      </c>
    </row>
    <row r="6489" spans="1:8" x14ac:dyDescent="0.25">
      <c r="A6489" t="s">
        <v>2711</v>
      </c>
      <c r="B6489">
        <v>87405</v>
      </c>
      <c r="C6489" t="s">
        <v>465</v>
      </c>
      <c r="D6489">
        <v>91830</v>
      </c>
      <c r="E6489" t="s">
        <v>2163</v>
      </c>
      <c r="F6489">
        <v>4287</v>
      </c>
      <c r="G6489" s="1" t="s">
        <v>546</v>
      </c>
      <c r="H6489" s="1">
        <v>25.514399999999998</v>
      </c>
    </row>
    <row r="6490" spans="1:8" x14ac:dyDescent="0.25">
      <c r="A6490" t="s">
        <v>2711</v>
      </c>
      <c r="B6490">
        <v>87405</v>
      </c>
      <c r="C6490" t="s">
        <v>465</v>
      </c>
      <c r="D6490">
        <v>91830</v>
      </c>
      <c r="E6490" t="s">
        <v>2163</v>
      </c>
      <c r="F6490">
        <v>4288</v>
      </c>
      <c r="G6490" s="1" t="s">
        <v>557</v>
      </c>
      <c r="H6490" s="1">
        <v>30.952200000000001</v>
      </c>
    </row>
    <row r="6491" spans="1:8" x14ac:dyDescent="0.25">
      <c r="A6491" t="s">
        <v>2711</v>
      </c>
      <c r="B6491">
        <v>87405</v>
      </c>
      <c r="C6491" t="s">
        <v>465</v>
      </c>
      <c r="D6491">
        <v>91830</v>
      </c>
      <c r="E6491" t="s">
        <v>2163</v>
      </c>
      <c r="F6491">
        <v>4403</v>
      </c>
      <c r="G6491" s="1" t="s">
        <v>568</v>
      </c>
      <c r="H6491" s="1">
        <v>57.374099999999999</v>
      </c>
    </row>
    <row r="6492" spans="1:8" x14ac:dyDescent="0.25">
      <c r="A6492" t="s">
        <v>2711</v>
      </c>
      <c r="B6492">
        <v>87405</v>
      </c>
      <c r="C6492" t="s">
        <v>465</v>
      </c>
      <c r="D6492">
        <v>91830</v>
      </c>
      <c r="E6492" t="s">
        <v>2163</v>
      </c>
      <c r="F6492">
        <v>4507</v>
      </c>
      <c r="G6492" s="1" t="s">
        <v>606</v>
      </c>
      <c r="H6492" s="1">
        <v>21.235700000000001</v>
      </c>
    </row>
    <row r="6493" spans="1:8" x14ac:dyDescent="0.25">
      <c r="A6493" t="s">
        <v>2711</v>
      </c>
      <c r="B6493">
        <v>87405</v>
      </c>
      <c r="C6493" t="s">
        <v>465</v>
      </c>
      <c r="D6493">
        <v>79705</v>
      </c>
      <c r="E6493" t="s">
        <v>2162</v>
      </c>
      <c r="F6493">
        <v>4289</v>
      </c>
      <c r="G6493" s="1" t="s">
        <v>11</v>
      </c>
      <c r="H6493" s="1">
        <v>37.455199999999998</v>
      </c>
    </row>
    <row r="6494" spans="1:8" x14ac:dyDescent="0.25">
      <c r="A6494" t="s">
        <v>2711</v>
      </c>
      <c r="B6494">
        <v>87405</v>
      </c>
      <c r="C6494" t="s">
        <v>465</v>
      </c>
      <c r="D6494">
        <v>79705</v>
      </c>
      <c r="E6494" t="s">
        <v>2162</v>
      </c>
      <c r="F6494">
        <v>4409</v>
      </c>
      <c r="G6494" s="1" t="s">
        <v>15</v>
      </c>
      <c r="H6494" s="1">
        <v>12.1456</v>
      </c>
    </row>
    <row r="6495" spans="1:8" x14ac:dyDescent="0.25">
      <c r="A6495" t="s">
        <v>2711</v>
      </c>
      <c r="B6495">
        <v>87405</v>
      </c>
      <c r="C6495" t="s">
        <v>465</v>
      </c>
      <c r="D6495">
        <v>79705</v>
      </c>
      <c r="E6495" t="s">
        <v>2162</v>
      </c>
      <c r="F6495">
        <v>4280</v>
      </c>
      <c r="G6495" s="1" t="s">
        <v>18</v>
      </c>
      <c r="H6495" s="1">
        <v>30.450500000000002</v>
      </c>
    </row>
    <row r="6496" spans="1:8" x14ac:dyDescent="0.25">
      <c r="A6496" t="s">
        <v>2711</v>
      </c>
      <c r="B6496">
        <v>87405</v>
      </c>
      <c r="C6496" t="s">
        <v>465</v>
      </c>
      <c r="D6496">
        <v>79705</v>
      </c>
      <c r="E6496" t="s">
        <v>2162</v>
      </c>
      <c r="F6496">
        <v>4418</v>
      </c>
      <c r="G6496" s="1" t="s">
        <v>21</v>
      </c>
      <c r="H6496" s="1">
        <v>22.410900000000002</v>
      </c>
    </row>
    <row r="6497" spans="1:8" x14ac:dyDescent="0.25">
      <c r="A6497" t="s">
        <v>2711</v>
      </c>
      <c r="B6497">
        <v>87405</v>
      </c>
      <c r="C6497" t="s">
        <v>465</v>
      </c>
      <c r="D6497">
        <v>79705</v>
      </c>
      <c r="E6497" t="s">
        <v>2162</v>
      </c>
      <c r="F6497">
        <v>4406</v>
      </c>
      <c r="G6497" s="1" t="s">
        <v>36</v>
      </c>
      <c r="H6497" s="1">
        <v>47.296900000000001</v>
      </c>
    </row>
    <row r="6498" spans="1:8" x14ac:dyDescent="0.25">
      <c r="A6498" t="s">
        <v>2711</v>
      </c>
      <c r="B6498">
        <v>87405</v>
      </c>
      <c r="C6498" t="s">
        <v>465</v>
      </c>
      <c r="D6498">
        <v>79705</v>
      </c>
      <c r="E6498" t="s">
        <v>2162</v>
      </c>
      <c r="F6498">
        <v>4443</v>
      </c>
      <c r="G6498" s="1" t="s">
        <v>40</v>
      </c>
      <c r="H6498" s="1">
        <v>34.527000000000001</v>
      </c>
    </row>
    <row r="6499" spans="1:8" x14ac:dyDescent="0.25">
      <c r="A6499" t="s">
        <v>2711</v>
      </c>
      <c r="B6499">
        <v>87405</v>
      </c>
      <c r="C6499" t="s">
        <v>465</v>
      </c>
      <c r="D6499">
        <v>79705</v>
      </c>
      <c r="E6499" t="s">
        <v>2162</v>
      </c>
      <c r="F6499">
        <v>4272</v>
      </c>
      <c r="G6499" s="1" t="s">
        <v>72</v>
      </c>
      <c r="H6499" s="1">
        <v>57.604700000000001</v>
      </c>
    </row>
    <row r="6500" spans="1:8" x14ac:dyDescent="0.25">
      <c r="A6500" t="s">
        <v>2711</v>
      </c>
      <c r="B6500">
        <v>87405</v>
      </c>
      <c r="C6500" t="s">
        <v>465</v>
      </c>
      <c r="D6500">
        <v>79705</v>
      </c>
      <c r="E6500" t="s">
        <v>2162</v>
      </c>
      <c r="F6500">
        <v>4468</v>
      </c>
      <c r="G6500" s="1" t="s">
        <v>76</v>
      </c>
      <c r="H6500" s="1">
        <v>11.3835</v>
      </c>
    </row>
    <row r="6501" spans="1:8" x14ac:dyDescent="0.25">
      <c r="A6501" t="s">
        <v>2711</v>
      </c>
      <c r="B6501">
        <v>87405</v>
      </c>
      <c r="C6501" t="s">
        <v>465</v>
      </c>
      <c r="D6501">
        <v>79705</v>
      </c>
      <c r="E6501" t="s">
        <v>2162</v>
      </c>
      <c r="F6501">
        <v>4268</v>
      </c>
      <c r="G6501" s="1" t="s">
        <v>80</v>
      </c>
      <c r="H6501" s="1">
        <v>16.6282</v>
      </c>
    </row>
    <row r="6502" spans="1:8" x14ac:dyDescent="0.25">
      <c r="A6502" t="s">
        <v>2711</v>
      </c>
      <c r="B6502">
        <v>87405</v>
      </c>
      <c r="C6502" t="s">
        <v>465</v>
      </c>
      <c r="D6502">
        <v>79705</v>
      </c>
      <c r="E6502" t="s">
        <v>2162</v>
      </c>
      <c r="F6502">
        <v>79226</v>
      </c>
      <c r="G6502" s="1" t="s">
        <v>86</v>
      </c>
      <c r="H6502" s="1">
        <v>12.4597</v>
      </c>
    </row>
    <row r="6503" spans="1:8" x14ac:dyDescent="0.25">
      <c r="A6503" t="s">
        <v>2711</v>
      </c>
      <c r="B6503">
        <v>87405</v>
      </c>
      <c r="C6503" t="s">
        <v>465</v>
      </c>
      <c r="D6503">
        <v>79705</v>
      </c>
      <c r="E6503" t="s">
        <v>2162</v>
      </c>
      <c r="F6503">
        <v>4397</v>
      </c>
      <c r="G6503" s="1" t="s">
        <v>91</v>
      </c>
      <c r="H6503" s="1">
        <v>22.427700000000002</v>
      </c>
    </row>
    <row r="6504" spans="1:8" x14ac:dyDescent="0.25">
      <c r="A6504" t="s">
        <v>2711</v>
      </c>
      <c r="B6504">
        <v>87405</v>
      </c>
      <c r="C6504" t="s">
        <v>465</v>
      </c>
      <c r="D6504">
        <v>79705</v>
      </c>
      <c r="E6504" t="s">
        <v>2162</v>
      </c>
      <c r="F6504">
        <v>4269</v>
      </c>
      <c r="G6504" s="1" t="s">
        <v>97</v>
      </c>
      <c r="H6504" s="1">
        <v>58.436300000000003</v>
      </c>
    </row>
    <row r="6505" spans="1:8" x14ac:dyDescent="0.25">
      <c r="A6505" t="s">
        <v>2711</v>
      </c>
      <c r="B6505">
        <v>87405</v>
      </c>
      <c r="C6505" t="s">
        <v>465</v>
      </c>
      <c r="D6505">
        <v>79705</v>
      </c>
      <c r="E6505" t="s">
        <v>2162</v>
      </c>
      <c r="F6505">
        <v>4284</v>
      </c>
      <c r="G6505" s="1" t="s">
        <v>98</v>
      </c>
      <c r="H6505" s="1">
        <v>29.164400000000001</v>
      </c>
    </row>
    <row r="6506" spans="1:8" x14ac:dyDescent="0.25">
      <c r="A6506" t="s">
        <v>2711</v>
      </c>
      <c r="B6506">
        <v>87405</v>
      </c>
      <c r="C6506" t="s">
        <v>465</v>
      </c>
      <c r="D6506">
        <v>79705</v>
      </c>
      <c r="E6506" t="s">
        <v>2162</v>
      </c>
      <c r="F6506">
        <v>4378</v>
      </c>
      <c r="G6506" s="1" t="s">
        <v>99</v>
      </c>
      <c r="H6506" s="1">
        <v>52.091000000000001</v>
      </c>
    </row>
    <row r="6507" spans="1:8" x14ac:dyDescent="0.25">
      <c r="A6507" t="s">
        <v>2711</v>
      </c>
      <c r="B6507">
        <v>87405</v>
      </c>
      <c r="C6507" t="s">
        <v>465</v>
      </c>
      <c r="D6507">
        <v>79705</v>
      </c>
      <c r="E6507" t="s">
        <v>2162</v>
      </c>
      <c r="F6507">
        <v>4282</v>
      </c>
      <c r="G6507" s="1" t="s">
        <v>113</v>
      </c>
      <c r="H6507" s="1">
        <v>52.661799999999999</v>
      </c>
    </row>
    <row r="6508" spans="1:8" x14ac:dyDescent="0.25">
      <c r="A6508" t="s">
        <v>2711</v>
      </c>
      <c r="B6508">
        <v>87405</v>
      </c>
      <c r="C6508" t="s">
        <v>465</v>
      </c>
      <c r="D6508">
        <v>79705</v>
      </c>
      <c r="E6508" t="s">
        <v>2162</v>
      </c>
      <c r="F6508">
        <v>4446</v>
      </c>
      <c r="G6508" s="1" t="s">
        <v>115</v>
      </c>
      <c r="H6508" s="1">
        <v>57.165199999999999</v>
      </c>
    </row>
    <row r="6509" spans="1:8" x14ac:dyDescent="0.25">
      <c r="A6509" t="s">
        <v>2711</v>
      </c>
      <c r="B6509">
        <v>87405</v>
      </c>
      <c r="C6509" t="s">
        <v>465</v>
      </c>
      <c r="D6509">
        <v>79705</v>
      </c>
      <c r="E6509" t="s">
        <v>2162</v>
      </c>
      <c r="F6509">
        <v>4453</v>
      </c>
      <c r="G6509" s="1" t="s">
        <v>116</v>
      </c>
      <c r="H6509" s="1">
        <v>46.552700000000002</v>
      </c>
    </row>
    <row r="6510" spans="1:8" x14ac:dyDescent="0.25">
      <c r="A6510" t="s">
        <v>2711</v>
      </c>
      <c r="B6510">
        <v>87405</v>
      </c>
      <c r="C6510" t="s">
        <v>465</v>
      </c>
      <c r="D6510">
        <v>79705</v>
      </c>
      <c r="E6510" t="s">
        <v>2162</v>
      </c>
      <c r="F6510">
        <v>4244</v>
      </c>
      <c r="G6510" s="1" t="s">
        <v>118</v>
      </c>
      <c r="H6510" s="1">
        <v>10.948499999999999</v>
      </c>
    </row>
    <row r="6511" spans="1:8" x14ac:dyDescent="0.25">
      <c r="A6511" t="s">
        <v>2711</v>
      </c>
      <c r="B6511">
        <v>87405</v>
      </c>
      <c r="C6511" t="s">
        <v>465</v>
      </c>
      <c r="D6511">
        <v>79705</v>
      </c>
      <c r="E6511" t="s">
        <v>2162</v>
      </c>
      <c r="F6511">
        <v>4242</v>
      </c>
      <c r="G6511" s="1" t="s">
        <v>124</v>
      </c>
      <c r="H6511" s="1">
        <v>89.986900000000006</v>
      </c>
    </row>
    <row r="6512" spans="1:8" x14ac:dyDescent="0.25">
      <c r="A6512" t="s">
        <v>2711</v>
      </c>
      <c r="B6512">
        <v>87405</v>
      </c>
      <c r="C6512" t="s">
        <v>465</v>
      </c>
      <c r="D6512">
        <v>79705</v>
      </c>
      <c r="E6512" t="s">
        <v>2162</v>
      </c>
      <c r="F6512">
        <v>4474</v>
      </c>
      <c r="G6512" s="1" t="s">
        <v>127</v>
      </c>
      <c r="H6512" s="1">
        <v>33.655200000000001</v>
      </c>
    </row>
    <row r="6513" spans="1:8" x14ac:dyDescent="0.25">
      <c r="A6513" t="s">
        <v>2711</v>
      </c>
      <c r="B6513">
        <v>87405</v>
      </c>
      <c r="C6513" t="s">
        <v>465</v>
      </c>
      <c r="D6513">
        <v>79705</v>
      </c>
      <c r="E6513" t="s">
        <v>2162</v>
      </c>
      <c r="F6513">
        <v>4381</v>
      </c>
      <c r="G6513" s="1" t="s">
        <v>139</v>
      </c>
      <c r="H6513" s="1">
        <v>22.308900000000001</v>
      </c>
    </row>
    <row r="6514" spans="1:8" x14ac:dyDescent="0.25">
      <c r="A6514" t="s">
        <v>2711</v>
      </c>
      <c r="B6514">
        <v>87405</v>
      </c>
      <c r="C6514" t="s">
        <v>465</v>
      </c>
      <c r="D6514">
        <v>79705</v>
      </c>
      <c r="E6514" t="s">
        <v>2162</v>
      </c>
      <c r="F6514">
        <v>4442</v>
      </c>
      <c r="G6514" s="1" t="s">
        <v>146</v>
      </c>
      <c r="H6514" s="1">
        <v>58.322400000000002</v>
      </c>
    </row>
    <row r="6515" spans="1:8" x14ac:dyDescent="0.25">
      <c r="A6515" t="s">
        <v>2711</v>
      </c>
      <c r="B6515">
        <v>87405</v>
      </c>
      <c r="C6515" t="s">
        <v>465</v>
      </c>
      <c r="D6515">
        <v>79705</v>
      </c>
      <c r="E6515" t="s">
        <v>2162</v>
      </c>
      <c r="F6515">
        <v>4487</v>
      </c>
      <c r="G6515" s="1" t="s">
        <v>150</v>
      </c>
      <c r="H6515" s="1">
        <v>12.438499999999999</v>
      </c>
    </row>
    <row r="6516" spans="1:8" x14ac:dyDescent="0.25">
      <c r="A6516" t="s">
        <v>2711</v>
      </c>
      <c r="B6516">
        <v>87405</v>
      </c>
      <c r="C6516" t="s">
        <v>465</v>
      </c>
      <c r="D6516">
        <v>79705</v>
      </c>
      <c r="E6516" t="s">
        <v>2162</v>
      </c>
      <c r="F6516">
        <v>4501</v>
      </c>
      <c r="G6516" s="1" t="s">
        <v>155</v>
      </c>
      <c r="H6516" s="1">
        <v>28.026199999999999</v>
      </c>
    </row>
    <row r="6517" spans="1:8" x14ac:dyDescent="0.25">
      <c r="A6517" t="s">
        <v>2711</v>
      </c>
      <c r="B6517">
        <v>87405</v>
      </c>
      <c r="C6517" t="s">
        <v>465</v>
      </c>
      <c r="D6517">
        <v>79705</v>
      </c>
      <c r="E6517" t="s">
        <v>2162</v>
      </c>
      <c r="F6517">
        <v>4263</v>
      </c>
      <c r="G6517" s="1" t="s">
        <v>156</v>
      </c>
      <c r="H6517" s="1">
        <v>28.217600000000001</v>
      </c>
    </row>
    <row r="6518" spans="1:8" x14ac:dyDescent="0.25">
      <c r="A6518" t="s">
        <v>2711</v>
      </c>
      <c r="B6518">
        <v>87405</v>
      </c>
      <c r="C6518" t="s">
        <v>465</v>
      </c>
      <c r="D6518">
        <v>79705</v>
      </c>
      <c r="E6518" t="s">
        <v>2162</v>
      </c>
      <c r="F6518">
        <v>4246</v>
      </c>
      <c r="G6518" s="1" t="s">
        <v>166</v>
      </c>
      <c r="H6518" s="1">
        <v>171.6429</v>
      </c>
    </row>
    <row r="6519" spans="1:8" x14ac:dyDescent="0.25">
      <c r="A6519" t="s">
        <v>2711</v>
      </c>
      <c r="B6519">
        <v>87405</v>
      </c>
      <c r="C6519" t="s">
        <v>465</v>
      </c>
      <c r="D6519">
        <v>79705</v>
      </c>
      <c r="E6519" t="s">
        <v>2162</v>
      </c>
      <c r="F6519">
        <v>4174</v>
      </c>
      <c r="G6519" s="1" t="s">
        <v>176</v>
      </c>
      <c r="H6519" s="1">
        <v>29.8064</v>
      </c>
    </row>
    <row r="6520" spans="1:8" x14ac:dyDescent="0.25">
      <c r="A6520" t="s">
        <v>2711</v>
      </c>
      <c r="B6520">
        <v>87405</v>
      </c>
      <c r="C6520" t="s">
        <v>465</v>
      </c>
      <c r="D6520">
        <v>79705</v>
      </c>
      <c r="E6520" t="s">
        <v>2162</v>
      </c>
      <c r="F6520">
        <v>4243</v>
      </c>
      <c r="G6520" s="1" t="s">
        <v>178</v>
      </c>
      <c r="H6520" s="1">
        <v>219.2628</v>
      </c>
    </row>
    <row r="6521" spans="1:8" x14ac:dyDescent="0.25">
      <c r="A6521" t="s">
        <v>2711</v>
      </c>
      <c r="B6521">
        <v>87405</v>
      </c>
      <c r="C6521" t="s">
        <v>465</v>
      </c>
      <c r="D6521">
        <v>79705</v>
      </c>
      <c r="E6521" t="s">
        <v>2162</v>
      </c>
      <c r="F6521">
        <v>4192</v>
      </c>
      <c r="G6521" s="1" t="s">
        <v>215</v>
      </c>
      <c r="H6521" s="1">
        <v>31.128599999999999</v>
      </c>
    </row>
    <row r="6522" spans="1:8" x14ac:dyDescent="0.25">
      <c r="A6522" t="s">
        <v>2711</v>
      </c>
      <c r="B6522">
        <v>87405</v>
      </c>
      <c r="C6522" t="s">
        <v>465</v>
      </c>
      <c r="D6522">
        <v>79705</v>
      </c>
      <c r="E6522" t="s">
        <v>2162</v>
      </c>
      <c r="F6522">
        <v>4437</v>
      </c>
      <c r="G6522" s="1" t="s">
        <v>216</v>
      </c>
      <c r="H6522" s="1">
        <v>144.1618</v>
      </c>
    </row>
    <row r="6523" spans="1:8" x14ac:dyDescent="0.25">
      <c r="A6523" t="s">
        <v>2711</v>
      </c>
      <c r="B6523">
        <v>87405</v>
      </c>
      <c r="C6523" t="s">
        <v>465</v>
      </c>
      <c r="D6523">
        <v>79705</v>
      </c>
      <c r="E6523" t="s">
        <v>2162</v>
      </c>
      <c r="F6523">
        <v>4405</v>
      </c>
      <c r="G6523" s="1" t="s">
        <v>217</v>
      </c>
      <c r="H6523" s="1">
        <v>17.179099999999998</v>
      </c>
    </row>
    <row r="6524" spans="1:8" x14ac:dyDescent="0.25">
      <c r="A6524" t="s">
        <v>2711</v>
      </c>
      <c r="B6524">
        <v>87405</v>
      </c>
      <c r="C6524" t="s">
        <v>465</v>
      </c>
      <c r="D6524">
        <v>79705</v>
      </c>
      <c r="E6524" t="s">
        <v>2162</v>
      </c>
      <c r="F6524">
        <v>4273</v>
      </c>
      <c r="G6524" s="1" t="s">
        <v>221</v>
      </c>
      <c r="H6524" s="1">
        <v>35.729900000000001</v>
      </c>
    </row>
    <row r="6525" spans="1:8" x14ac:dyDescent="0.25">
      <c r="A6525" t="s">
        <v>2711</v>
      </c>
      <c r="B6525">
        <v>87405</v>
      </c>
      <c r="C6525" t="s">
        <v>465</v>
      </c>
      <c r="D6525">
        <v>79705</v>
      </c>
      <c r="E6525" t="s">
        <v>2162</v>
      </c>
      <c r="F6525">
        <v>4239</v>
      </c>
      <c r="G6525" s="1" t="s">
        <v>235</v>
      </c>
      <c r="H6525" s="1">
        <v>59.296199999999999</v>
      </c>
    </row>
    <row r="6526" spans="1:8" x14ac:dyDescent="0.25">
      <c r="A6526" t="s">
        <v>2711</v>
      </c>
      <c r="B6526">
        <v>87405</v>
      </c>
      <c r="C6526" t="s">
        <v>465</v>
      </c>
      <c r="D6526">
        <v>79705</v>
      </c>
      <c r="E6526" t="s">
        <v>2162</v>
      </c>
      <c r="F6526">
        <v>4271</v>
      </c>
      <c r="G6526" s="1" t="s">
        <v>237</v>
      </c>
      <c r="H6526" s="1">
        <v>88.429599999999994</v>
      </c>
    </row>
    <row r="6527" spans="1:8" x14ac:dyDescent="0.25">
      <c r="A6527" t="s">
        <v>2711</v>
      </c>
      <c r="B6527">
        <v>87405</v>
      </c>
      <c r="C6527" t="s">
        <v>465</v>
      </c>
      <c r="D6527">
        <v>79705</v>
      </c>
      <c r="E6527" t="s">
        <v>2162</v>
      </c>
      <c r="F6527">
        <v>4285</v>
      </c>
      <c r="G6527" s="1" t="s">
        <v>239</v>
      </c>
      <c r="H6527" s="1">
        <v>81.613200000000006</v>
      </c>
    </row>
    <row r="6528" spans="1:8" x14ac:dyDescent="0.25">
      <c r="A6528" t="s">
        <v>2711</v>
      </c>
      <c r="B6528">
        <v>87405</v>
      </c>
      <c r="C6528" t="s">
        <v>465</v>
      </c>
      <c r="D6528">
        <v>79705</v>
      </c>
      <c r="E6528" t="s">
        <v>2162</v>
      </c>
      <c r="F6528">
        <v>4208</v>
      </c>
      <c r="G6528" s="1" t="s">
        <v>240</v>
      </c>
      <c r="H6528" s="1">
        <v>12.972799999999999</v>
      </c>
    </row>
    <row r="6529" spans="1:8" x14ac:dyDescent="0.25">
      <c r="A6529" t="s">
        <v>2711</v>
      </c>
      <c r="B6529">
        <v>87405</v>
      </c>
      <c r="C6529" t="s">
        <v>465</v>
      </c>
      <c r="D6529">
        <v>79705</v>
      </c>
      <c r="E6529" t="s">
        <v>2162</v>
      </c>
      <c r="F6529">
        <v>4248</v>
      </c>
      <c r="G6529" s="1" t="s">
        <v>259</v>
      </c>
      <c r="H6529" s="1">
        <v>40.0032</v>
      </c>
    </row>
    <row r="6530" spans="1:8" x14ac:dyDescent="0.25">
      <c r="A6530" t="s">
        <v>2711</v>
      </c>
      <c r="B6530">
        <v>87405</v>
      </c>
      <c r="C6530" t="s">
        <v>465</v>
      </c>
      <c r="D6530">
        <v>79705</v>
      </c>
      <c r="E6530" t="s">
        <v>2162</v>
      </c>
      <c r="F6530">
        <v>4469</v>
      </c>
      <c r="G6530" s="1" t="s">
        <v>265</v>
      </c>
      <c r="H6530" s="1">
        <v>55.6464</v>
      </c>
    </row>
    <row r="6531" spans="1:8" x14ac:dyDescent="0.25">
      <c r="A6531" t="s">
        <v>2711</v>
      </c>
      <c r="B6531">
        <v>87405</v>
      </c>
      <c r="C6531" t="s">
        <v>465</v>
      </c>
      <c r="D6531">
        <v>79705</v>
      </c>
      <c r="E6531" t="s">
        <v>2162</v>
      </c>
      <c r="F6531">
        <v>4259</v>
      </c>
      <c r="G6531" s="1" t="s">
        <v>284</v>
      </c>
      <c r="H6531" s="1">
        <v>17.626200000000001</v>
      </c>
    </row>
    <row r="6532" spans="1:8" x14ac:dyDescent="0.25">
      <c r="A6532" t="s">
        <v>2711</v>
      </c>
      <c r="B6532">
        <v>87405</v>
      </c>
      <c r="C6532" t="s">
        <v>465</v>
      </c>
      <c r="D6532">
        <v>79705</v>
      </c>
      <c r="E6532" t="s">
        <v>2162</v>
      </c>
      <c r="F6532">
        <v>4445</v>
      </c>
      <c r="G6532" s="1" t="s">
        <v>285</v>
      </c>
      <c r="H6532" s="1">
        <v>36.050400000000003</v>
      </c>
    </row>
    <row r="6533" spans="1:8" x14ac:dyDescent="0.25">
      <c r="A6533" t="s">
        <v>2711</v>
      </c>
      <c r="B6533">
        <v>87405</v>
      </c>
      <c r="C6533" t="s">
        <v>465</v>
      </c>
      <c r="D6533">
        <v>79705</v>
      </c>
      <c r="E6533" t="s">
        <v>2162</v>
      </c>
      <c r="F6533">
        <v>79598</v>
      </c>
      <c r="G6533" s="1" t="s">
        <v>313</v>
      </c>
      <c r="H6533" s="1">
        <v>167.3219</v>
      </c>
    </row>
    <row r="6534" spans="1:8" x14ac:dyDescent="0.25">
      <c r="A6534" t="s">
        <v>2711</v>
      </c>
      <c r="B6534">
        <v>87405</v>
      </c>
      <c r="C6534" t="s">
        <v>465</v>
      </c>
      <c r="D6534">
        <v>79705</v>
      </c>
      <c r="E6534" t="s">
        <v>2162</v>
      </c>
      <c r="F6534">
        <v>4267</v>
      </c>
      <c r="G6534" s="1" t="s">
        <v>315</v>
      </c>
      <c r="H6534" s="1">
        <v>28.9788</v>
      </c>
    </row>
    <row r="6535" spans="1:8" x14ac:dyDescent="0.25">
      <c r="A6535" t="s">
        <v>2711</v>
      </c>
      <c r="B6535">
        <v>87405</v>
      </c>
      <c r="C6535" t="s">
        <v>465</v>
      </c>
      <c r="D6535">
        <v>79705</v>
      </c>
      <c r="E6535" t="s">
        <v>2162</v>
      </c>
      <c r="F6535">
        <v>4368</v>
      </c>
      <c r="G6535" s="1" t="s">
        <v>317</v>
      </c>
      <c r="H6535" s="1">
        <v>37.747900000000001</v>
      </c>
    </row>
    <row r="6536" spans="1:8" x14ac:dyDescent="0.25">
      <c r="A6536" t="s">
        <v>2711</v>
      </c>
      <c r="B6536">
        <v>87405</v>
      </c>
      <c r="C6536" t="s">
        <v>465</v>
      </c>
      <c r="D6536">
        <v>79705</v>
      </c>
      <c r="E6536" t="s">
        <v>2162</v>
      </c>
      <c r="F6536">
        <v>4276</v>
      </c>
      <c r="G6536" s="1" t="s">
        <v>318</v>
      </c>
      <c r="H6536" s="1">
        <v>20.565999999999999</v>
      </c>
    </row>
    <row r="6537" spans="1:8" x14ac:dyDescent="0.25">
      <c r="A6537" t="s">
        <v>2711</v>
      </c>
      <c r="B6537">
        <v>87405</v>
      </c>
      <c r="C6537" t="s">
        <v>465</v>
      </c>
      <c r="D6537">
        <v>79705</v>
      </c>
      <c r="E6537" t="s">
        <v>2162</v>
      </c>
      <c r="F6537">
        <v>4266</v>
      </c>
      <c r="G6537" s="1" t="s">
        <v>345</v>
      </c>
      <c r="H6537" s="1">
        <v>25.246600000000001</v>
      </c>
    </row>
    <row r="6538" spans="1:8" x14ac:dyDescent="0.25">
      <c r="A6538" t="s">
        <v>2711</v>
      </c>
      <c r="B6538">
        <v>87405</v>
      </c>
      <c r="C6538" t="s">
        <v>465</v>
      </c>
      <c r="D6538">
        <v>79705</v>
      </c>
      <c r="E6538" t="s">
        <v>2162</v>
      </c>
      <c r="F6538">
        <v>4281</v>
      </c>
      <c r="G6538" s="1" t="s">
        <v>350</v>
      </c>
      <c r="H6538" s="1">
        <v>68.978099999999998</v>
      </c>
    </row>
    <row r="6539" spans="1:8" x14ac:dyDescent="0.25">
      <c r="A6539" t="s">
        <v>2711</v>
      </c>
      <c r="B6539">
        <v>87405</v>
      </c>
      <c r="C6539" t="s">
        <v>465</v>
      </c>
      <c r="D6539">
        <v>79705</v>
      </c>
      <c r="E6539" t="s">
        <v>2162</v>
      </c>
      <c r="F6539">
        <v>4278</v>
      </c>
      <c r="G6539" s="1" t="s">
        <v>353</v>
      </c>
      <c r="H6539" s="1">
        <v>50.052100000000003</v>
      </c>
    </row>
    <row r="6540" spans="1:8" x14ac:dyDescent="0.25">
      <c r="A6540" t="s">
        <v>2711</v>
      </c>
      <c r="B6540">
        <v>87405</v>
      </c>
      <c r="C6540" t="s">
        <v>465</v>
      </c>
      <c r="D6540">
        <v>79705</v>
      </c>
      <c r="E6540" t="s">
        <v>2162</v>
      </c>
      <c r="F6540">
        <v>4270</v>
      </c>
      <c r="G6540" s="1" t="s">
        <v>354</v>
      </c>
      <c r="H6540" s="1">
        <v>10.6289</v>
      </c>
    </row>
    <row r="6541" spans="1:8" x14ac:dyDescent="0.25">
      <c r="A6541" t="s">
        <v>2711</v>
      </c>
      <c r="B6541">
        <v>87405</v>
      </c>
      <c r="C6541" t="s">
        <v>465</v>
      </c>
      <c r="D6541">
        <v>79705</v>
      </c>
      <c r="E6541" t="s">
        <v>2162</v>
      </c>
      <c r="F6541">
        <v>4404</v>
      </c>
      <c r="G6541" s="1" t="s">
        <v>359</v>
      </c>
      <c r="H6541" s="1">
        <v>45.141300000000001</v>
      </c>
    </row>
    <row r="6542" spans="1:8" x14ac:dyDescent="0.25">
      <c r="A6542" t="s">
        <v>2711</v>
      </c>
      <c r="B6542">
        <v>87405</v>
      </c>
      <c r="C6542" t="s">
        <v>465</v>
      </c>
      <c r="D6542">
        <v>79705</v>
      </c>
      <c r="E6542" t="s">
        <v>2162</v>
      </c>
      <c r="F6542">
        <v>4441</v>
      </c>
      <c r="G6542" s="1" t="s">
        <v>363</v>
      </c>
      <c r="H6542" s="1">
        <v>112.7029</v>
      </c>
    </row>
    <row r="6543" spans="1:8" x14ac:dyDescent="0.25">
      <c r="A6543" t="s">
        <v>2711</v>
      </c>
      <c r="B6543">
        <v>87405</v>
      </c>
      <c r="C6543" t="s">
        <v>465</v>
      </c>
      <c r="D6543">
        <v>79705</v>
      </c>
      <c r="E6543" t="s">
        <v>2162</v>
      </c>
      <c r="F6543">
        <v>4235</v>
      </c>
      <c r="G6543" s="1" t="s">
        <v>373</v>
      </c>
      <c r="H6543" s="1">
        <v>232.93219999999999</v>
      </c>
    </row>
    <row r="6544" spans="1:8" x14ac:dyDescent="0.25">
      <c r="A6544" t="s">
        <v>2711</v>
      </c>
      <c r="B6544">
        <v>87405</v>
      </c>
      <c r="C6544" t="s">
        <v>465</v>
      </c>
      <c r="D6544">
        <v>79705</v>
      </c>
      <c r="E6544" t="s">
        <v>2162</v>
      </c>
      <c r="F6544">
        <v>4211</v>
      </c>
      <c r="G6544" s="1" t="s">
        <v>376</v>
      </c>
      <c r="H6544" s="1">
        <v>13.4377</v>
      </c>
    </row>
    <row r="6545" spans="1:8" x14ac:dyDescent="0.25">
      <c r="A6545" t="s">
        <v>2711</v>
      </c>
      <c r="B6545">
        <v>87405</v>
      </c>
      <c r="C6545" t="s">
        <v>465</v>
      </c>
      <c r="D6545">
        <v>79705</v>
      </c>
      <c r="E6545" t="s">
        <v>2162</v>
      </c>
      <c r="F6545">
        <v>4379</v>
      </c>
      <c r="G6545" s="1" t="s">
        <v>384</v>
      </c>
      <c r="H6545" s="1">
        <v>21.220500000000001</v>
      </c>
    </row>
    <row r="6546" spans="1:8" x14ac:dyDescent="0.25">
      <c r="A6546" t="s">
        <v>2711</v>
      </c>
      <c r="B6546">
        <v>87405</v>
      </c>
      <c r="C6546" t="s">
        <v>465</v>
      </c>
      <c r="D6546">
        <v>79705</v>
      </c>
      <c r="E6546" t="s">
        <v>2162</v>
      </c>
      <c r="F6546">
        <v>4252</v>
      </c>
      <c r="G6546" s="1" t="s">
        <v>397</v>
      </c>
      <c r="H6546" s="1">
        <v>16.014700000000001</v>
      </c>
    </row>
    <row r="6547" spans="1:8" x14ac:dyDescent="0.25">
      <c r="A6547" t="s">
        <v>2711</v>
      </c>
      <c r="B6547">
        <v>87405</v>
      </c>
      <c r="C6547" t="s">
        <v>465</v>
      </c>
      <c r="D6547">
        <v>79705</v>
      </c>
      <c r="E6547" t="s">
        <v>2162</v>
      </c>
      <c r="F6547">
        <v>4262</v>
      </c>
      <c r="G6547" s="1" t="s">
        <v>415</v>
      </c>
      <c r="H6547" s="1">
        <v>16.0884</v>
      </c>
    </row>
    <row r="6548" spans="1:8" x14ac:dyDescent="0.25">
      <c r="A6548" t="s">
        <v>2711</v>
      </c>
      <c r="B6548">
        <v>87405</v>
      </c>
      <c r="C6548" t="s">
        <v>465</v>
      </c>
      <c r="D6548">
        <v>79705</v>
      </c>
      <c r="E6548" t="s">
        <v>2162</v>
      </c>
      <c r="F6548">
        <v>0</v>
      </c>
      <c r="G6548" s="1" t="s">
        <v>619</v>
      </c>
      <c r="H6548" s="1">
        <v>365.63440000000003</v>
      </c>
    </row>
    <row r="6549" spans="1:8" x14ac:dyDescent="0.25">
      <c r="A6549" t="s">
        <v>2711</v>
      </c>
      <c r="B6549">
        <v>87405</v>
      </c>
      <c r="C6549" t="s">
        <v>465</v>
      </c>
      <c r="D6549">
        <v>79705</v>
      </c>
      <c r="E6549" t="s">
        <v>2162</v>
      </c>
      <c r="F6549">
        <v>4196</v>
      </c>
      <c r="G6549" s="1" t="s">
        <v>419</v>
      </c>
      <c r="H6549" s="1">
        <v>18.706299999999999</v>
      </c>
    </row>
    <row r="6550" spans="1:8" x14ac:dyDescent="0.25">
      <c r="A6550" t="s">
        <v>2711</v>
      </c>
      <c r="B6550">
        <v>87405</v>
      </c>
      <c r="C6550" t="s">
        <v>465</v>
      </c>
      <c r="D6550">
        <v>79705</v>
      </c>
      <c r="E6550" t="s">
        <v>2162</v>
      </c>
      <c r="F6550">
        <v>4241</v>
      </c>
      <c r="G6550" s="1" t="s">
        <v>426</v>
      </c>
      <c r="H6550" s="1">
        <v>87.454400000000007</v>
      </c>
    </row>
    <row r="6551" spans="1:8" x14ac:dyDescent="0.25">
      <c r="A6551" t="s">
        <v>2711</v>
      </c>
      <c r="B6551">
        <v>87405</v>
      </c>
      <c r="C6551" t="s">
        <v>465</v>
      </c>
      <c r="D6551">
        <v>79705</v>
      </c>
      <c r="E6551" t="s">
        <v>2162</v>
      </c>
      <c r="F6551">
        <v>4209</v>
      </c>
      <c r="G6551" s="1" t="s">
        <v>435</v>
      </c>
      <c r="H6551" s="1">
        <v>30.538599999999999</v>
      </c>
    </row>
    <row r="6552" spans="1:8" x14ac:dyDescent="0.25">
      <c r="A6552" t="s">
        <v>2711</v>
      </c>
      <c r="B6552">
        <v>87405</v>
      </c>
      <c r="C6552" t="s">
        <v>465</v>
      </c>
      <c r="D6552">
        <v>79705</v>
      </c>
      <c r="E6552" t="s">
        <v>2162</v>
      </c>
      <c r="F6552">
        <v>4283</v>
      </c>
      <c r="G6552" s="1" t="s">
        <v>438</v>
      </c>
      <c r="H6552" s="1">
        <v>63.197800000000001</v>
      </c>
    </row>
    <row r="6553" spans="1:8" x14ac:dyDescent="0.25">
      <c r="A6553" t="s">
        <v>2711</v>
      </c>
      <c r="B6553">
        <v>87405</v>
      </c>
      <c r="C6553" t="s">
        <v>465</v>
      </c>
      <c r="D6553">
        <v>79705</v>
      </c>
      <c r="E6553" t="s">
        <v>2162</v>
      </c>
      <c r="F6553">
        <v>4237</v>
      </c>
      <c r="G6553" s="1" t="s">
        <v>440</v>
      </c>
      <c r="H6553" s="1">
        <v>166.8244</v>
      </c>
    </row>
    <row r="6554" spans="1:8" x14ac:dyDescent="0.25">
      <c r="A6554" t="s">
        <v>2711</v>
      </c>
      <c r="B6554">
        <v>87405</v>
      </c>
      <c r="C6554" t="s">
        <v>465</v>
      </c>
      <c r="D6554">
        <v>79705</v>
      </c>
      <c r="E6554" t="s">
        <v>2162</v>
      </c>
      <c r="F6554">
        <v>4256</v>
      </c>
      <c r="G6554" s="1" t="s">
        <v>441</v>
      </c>
      <c r="H6554" s="1">
        <v>32.174599999999998</v>
      </c>
    </row>
    <row r="6555" spans="1:8" x14ac:dyDescent="0.25">
      <c r="A6555" t="s">
        <v>2711</v>
      </c>
      <c r="B6555">
        <v>87405</v>
      </c>
      <c r="C6555" t="s">
        <v>465</v>
      </c>
      <c r="D6555">
        <v>79705</v>
      </c>
      <c r="E6555" t="s">
        <v>2162</v>
      </c>
      <c r="F6555">
        <v>4286</v>
      </c>
      <c r="G6555" s="1" t="s">
        <v>444</v>
      </c>
      <c r="H6555" s="1">
        <v>105.76049999999999</v>
      </c>
    </row>
    <row r="6556" spans="1:8" x14ac:dyDescent="0.25">
      <c r="A6556" t="s">
        <v>2711</v>
      </c>
      <c r="B6556">
        <v>87405</v>
      </c>
      <c r="C6556" t="s">
        <v>465</v>
      </c>
      <c r="D6556">
        <v>79705</v>
      </c>
      <c r="E6556" t="s">
        <v>2162</v>
      </c>
      <c r="F6556">
        <v>4466</v>
      </c>
      <c r="G6556" s="1" t="s">
        <v>467</v>
      </c>
      <c r="H6556" s="1">
        <v>14.324299999999999</v>
      </c>
    </row>
    <row r="6557" spans="1:8" x14ac:dyDescent="0.25">
      <c r="A6557" t="s">
        <v>2711</v>
      </c>
      <c r="B6557">
        <v>87405</v>
      </c>
      <c r="C6557" t="s">
        <v>465</v>
      </c>
      <c r="D6557">
        <v>79705</v>
      </c>
      <c r="E6557" t="s">
        <v>2162</v>
      </c>
      <c r="F6557">
        <v>4245</v>
      </c>
      <c r="G6557" s="1" t="s">
        <v>471</v>
      </c>
      <c r="H6557" s="1">
        <v>21.5303</v>
      </c>
    </row>
    <row r="6558" spans="1:8" x14ac:dyDescent="0.25">
      <c r="A6558" t="s">
        <v>2711</v>
      </c>
      <c r="B6558">
        <v>87405</v>
      </c>
      <c r="C6558" t="s">
        <v>465</v>
      </c>
      <c r="D6558">
        <v>79705</v>
      </c>
      <c r="E6558" t="s">
        <v>2162</v>
      </c>
      <c r="F6558">
        <v>4279</v>
      </c>
      <c r="G6558" s="1" t="s">
        <v>481</v>
      </c>
      <c r="H6558" s="1">
        <v>96.232600000000005</v>
      </c>
    </row>
    <row r="6559" spans="1:8" x14ac:dyDescent="0.25">
      <c r="A6559" t="s">
        <v>2711</v>
      </c>
      <c r="B6559">
        <v>87405</v>
      </c>
      <c r="C6559" t="s">
        <v>465</v>
      </c>
      <c r="D6559">
        <v>79705</v>
      </c>
      <c r="E6559" t="s">
        <v>2162</v>
      </c>
      <c r="F6559">
        <v>4254</v>
      </c>
      <c r="G6559" s="1" t="s">
        <v>486</v>
      </c>
      <c r="H6559" s="1">
        <v>54.691899999999997</v>
      </c>
    </row>
    <row r="6560" spans="1:8" x14ac:dyDescent="0.25">
      <c r="A6560" t="s">
        <v>2711</v>
      </c>
      <c r="B6560">
        <v>87405</v>
      </c>
      <c r="C6560" t="s">
        <v>465</v>
      </c>
      <c r="D6560">
        <v>79705</v>
      </c>
      <c r="E6560" t="s">
        <v>2162</v>
      </c>
      <c r="F6560">
        <v>4411</v>
      </c>
      <c r="G6560" s="1" t="s">
        <v>489</v>
      </c>
      <c r="H6560" s="1">
        <v>23.8094</v>
      </c>
    </row>
    <row r="6561" spans="1:8" x14ac:dyDescent="0.25">
      <c r="A6561" t="s">
        <v>2711</v>
      </c>
      <c r="B6561">
        <v>87405</v>
      </c>
      <c r="C6561" t="s">
        <v>465</v>
      </c>
      <c r="D6561">
        <v>79705</v>
      </c>
      <c r="E6561" t="s">
        <v>2162</v>
      </c>
      <c r="F6561">
        <v>4458</v>
      </c>
      <c r="G6561" s="1" t="s">
        <v>499</v>
      </c>
      <c r="H6561" s="1">
        <v>12.6135</v>
      </c>
    </row>
    <row r="6562" spans="1:8" x14ac:dyDescent="0.25">
      <c r="A6562" t="s">
        <v>2711</v>
      </c>
      <c r="B6562">
        <v>87405</v>
      </c>
      <c r="C6562" t="s">
        <v>465</v>
      </c>
      <c r="D6562">
        <v>79705</v>
      </c>
      <c r="E6562" t="s">
        <v>2162</v>
      </c>
      <c r="F6562">
        <v>4240</v>
      </c>
      <c r="G6562" s="1" t="s">
        <v>507</v>
      </c>
      <c r="H6562" s="1">
        <v>44.429099999999998</v>
      </c>
    </row>
    <row r="6563" spans="1:8" x14ac:dyDescent="0.25">
      <c r="A6563" t="s">
        <v>2711</v>
      </c>
      <c r="B6563">
        <v>87405</v>
      </c>
      <c r="C6563" t="s">
        <v>465</v>
      </c>
      <c r="D6563">
        <v>79705</v>
      </c>
      <c r="E6563" t="s">
        <v>2162</v>
      </c>
      <c r="F6563">
        <v>4393</v>
      </c>
      <c r="G6563" s="1" t="s">
        <v>515</v>
      </c>
      <c r="H6563" s="1">
        <v>18.6816</v>
      </c>
    </row>
    <row r="6564" spans="1:8" x14ac:dyDescent="0.25">
      <c r="A6564" t="s">
        <v>2711</v>
      </c>
      <c r="B6564">
        <v>87405</v>
      </c>
      <c r="C6564" t="s">
        <v>465</v>
      </c>
      <c r="D6564">
        <v>79705</v>
      </c>
      <c r="E6564" t="s">
        <v>2162</v>
      </c>
      <c r="F6564">
        <v>4175</v>
      </c>
      <c r="G6564" s="1" t="s">
        <v>516</v>
      </c>
      <c r="H6564" s="1">
        <v>71.778700000000001</v>
      </c>
    </row>
    <row r="6565" spans="1:8" x14ac:dyDescent="0.25">
      <c r="A6565" t="s">
        <v>2711</v>
      </c>
      <c r="B6565">
        <v>87405</v>
      </c>
      <c r="C6565" t="s">
        <v>465</v>
      </c>
      <c r="D6565">
        <v>79705</v>
      </c>
      <c r="E6565" t="s">
        <v>2162</v>
      </c>
      <c r="F6565">
        <v>4391</v>
      </c>
      <c r="G6565" s="1" t="s">
        <v>522</v>
      </c>
      <c r="H6565" s="1">
        <v>15.8504</v>
      </c>
    </row>
    <row r="6566" spans="1:8" x14ac:dyDescent="0.25">
      <c r="A6566" t="s">
        <v>2711</v>
      </c>
      <c r="B6566">
        <v>87405</v>
      </c>
      <c r="C6566" t="s">
        <v>465</v>
      </c>
      <c r="D6566">
        <v>79705</v>
      </c>
      <c r="E6566" t="s">
        <v>2162</v>
      </c>
      <c r="F6566">
        <v>4407</v>
      </c>
      <c r="G6566" s="1" t="s">
        <v>539</v>
      </c>
      <c r="H6566" s="1">
        <v>76.756</v>
      </c>
    </row>
    <row r="6567" spans="1:8" x14ac:dyDescent="0.25">
      <c r="A6567" t="s">
        <v>2711</v>
      </c>
      <c r="B6567">
        <v>87405</v>
      </c>
      <c r="C6567" t="s">
        <v>465</v>
      </c>
      <c r="D6567">
        <v>79705</v>
      </c>
      <c r="E6567" t="s">
        <v>2162</v>
      </c>
      <c r="F6567">
        <v>4258</v>
      </c>
      <c r="G6567" s="1" t="s">
        <v>545</v>
      </c>
      <c r="H6567" s="1">
        <v>66.340599999999995</v>
      </c>
    </row>
    <row r="6568" spans="1:8" x14ac:dyDescent="0.25">
      <c r="A6568" t="s">
        <v>2711</v>
      </c>
      <c r="B6568">
        <v>87405</v>
      </c>
      <c r="C6568" t="s">
        <v>465</v>
      </c>
      <c r="D6568">
        <v>79705</v>
      </c>
      <c r="E6568" t="s">
        <v>2162</v>
      </c>
      <c r="F6568">
        <v>4287</v>
      </c>
      <c r="G6568" s="1" t="s">
        <v>546</v>
      </c>
      <c r="H6568" s="1">
        <v>52.554900000000004</v>
      </c>
    </row>
    <row r="6569" spans="1:8" x14ac:dyDescent="0.25">
      <c r="A6569" t="s">
        <v>2711</v>
      </c>
      <c r="B6569">
        <v>87405</v>
      </c>
      <c r="C6569" t="s">
        <v>465</v>
      </c>
      <c r="D6569">
        <v>79705</v>
      </c>
      <c r="E6569" t="s">
        <v>2162</v>
      </c>
      <c r="F6569">
        <v>4264</v>
      </c>
      <c r="G6569" s="1" t="s">
        <v>556</v>
      </c>
      <c r="H6569" s="1">
        <v>11.0335</v>
      </c>
    </row>
    <row r="6570" spans="1:8" x14ac:dyDescent="0.25">
      <c r="A6570" t="s">
        <v>2711</v>
      </c>
      <c r="B6570">
        <v>87405</v>
      </c>
      <c r="C6570" t="s">
        <v>465</v>
      </c>
      <c r="D6570">
        <v>79705</v>
      </c>
      <c r="E6570" t="s">
        <v>2162</v>
      </c>
      <c r="F6570">
        <v>4288</v>
      </c>
      <c r="G6570" s="1" t="s">
        <v>557</v>
      </c>
      <c r="H6570" s="1">
        <v>61.015300000000003</v>
      </c>
    </row>
    <row r="6571" spans="1:8" x14ac:dyDescent="0.25">
      <c r="A6571" t="s">
        <v>2711</v>
      </c>
      <c r="B6571">
        <v>87405</v>
      </c>
      <c r="C6571" t="s">
        <v>465</v>
      </c>
      <c r="D6571">
        <v>79705</v>
      </c>
      <c r="E6571" t="s">
        <v>2162</v>
      </c>
      <c r="F6571">
        <v>4450</v>
      </c>
      <c r="G6571" s="1" t="s">
        <v>558</v>
      </c>
      <c r="H6571" s="1">
        <v>12.972799999999999</v>
      </c>
    </row>
    <row r="6572" spans="1:8" x14ac:dyDescent="0.25">
      <c r="A6572" t="s">
        <v>2711</v>
      </c>
      <c r="B6572">
        <v>87405</v>
      </c>
      <c r="C6572" t="s">
        <v>465</v>
      </c>
      <c r="D6572">
        <v>79705</v>
      </c>
      <c r="E6572" t="s">
        <v>2162</v>
      </c>
      <c r="F6572">
        <v>4168</v>
      </c>
      <c r="G6572" s="1" t="s">
        <v>559</v>
      </c>
      <c r="H6572" s="1">
        <v>19.582699999999999</v>
      </c>
    </row>
    <row r="6573" spans="1:8" x14ac:dyDescent="0.25">
      <c r="A6573" t="s">
        <v>2711</v>
      </c>
      <c r="B6573">
        <v>87405</v>
      </c>
      <c r="C6573" t="s">
        <v>465</v>
      </c>
      <c r="D6573">
        <v>79705</v>
      </c>
      <c r="E6573" t="s">
        <v>2162</v>
      </c>
      <c r="F6573">
        <v>4197</v>
      </c>
      <c r="G6573" s="1" t="s">
        <v>564</v>
      </c>
      <c r="H6573" s="1">
        <v>10.6516</v>
      </c>
    </row>
    <row r="6574" spans="1:8" x14ac:dyDescent="0.25">
      <c r="A6574" t="s">
        <v>2711</v>
      </c>
      <c r="B6574">
        <v>87405</v>
      </c>
      <c r="C6574" t="s">
        <v>465</v>
      </c>
      <c r="D6574">
        <v>79705</v>
      </c>
      <c r="E6574" t="s">
        <v>2162</v>
      </c>
      <c r="F6574">
        <v>4403</v>
      </c>
      <c r="G6574" s="1" t="s">
        <v>568</v>
      </c>
      <c r="H6574" s="1">
        <v>247.6721</v>
      </c>
    </row>
    <row r="6575" spans="1:8" x14ac:dyDescent="0.25">
      <c r="A6575" t="s">
        <v>2711</v>
      </c>
      <c r="B6575">
        <v>87405</v>
      </c>
      <c r="C6575" t="s">
        <v>465</v>
      </c>
      <c r="D6575">
        <v>79705</v>
      </c>
      <c r="E6575" t="s">
        <v>2162</v>
      </c>
      <c r="F6575">
        <v>4277</v>
      </c>
      <c r="G6575" s="1" t="s">
        <v>571</v>
      </c>
      <c r="H6575" s="1">
        <v>35.174500000000002</v>
      </c>
    </row>
    <row r="6576" spans="1:8" x14ac:dyDescent="0.25">
      <c r="A6576" t="s">
        <v>2711</v>
      </c>
      <c r="B6576">
        <v>87405</v>
      </c>
      <c r="C6576" t="s">
        <v>465</v>
      </c>
      <c r="D6576">
        <v>79705</v>
      </c>
      <c r="E6576" t="s">
        <v>2162</v>
      </c>
      <c r="F6576">
        <v>0</v>
      </c>
      <c r="G6576" s="1" t="s">
        <v>2712</v>
      </c>
      <c r="H6576" s="1">
        <v>33.778799999999997</v>
      </c>
    </row>
    <row r="6577" spans="1:8" x14ac:dyDescent="0.25">
      <c r="A6577" t="s">
        <v>2711</v>
      </c>
      <c r="B6577">
        <v>87405</v>
      </c>
      <c r="C6577" t="s">
        <v>465</v>
      </c>
      <c r="D6577">
        <v>79705</v>
      </c>
      <c r="E6577" t="s">
        <v>2162</v>
      </c>
      <c r="F6577">
        <v>4413</v>
      </c>
      <c r="G6577" s="1" t="s">
        <v>572</v>
      </c>
      <c r="H6577" s="1">
        <v>47.002000000000002</v>
      </c>
    </row>
    <row r="6578" spans="1:8" x14ac:dyDescent="0.25">
      <c r="A6578" t="s">
        <v>2711</v>
      </c>
      <c r="B6578">
        <v>87405</v>
      </c>
      <c r="C6578" t="s">
        <v>465</v>
      </c>
      <c r="D6578">
        <v>79705</v>
      </c>
      <c r="E6578" t="s">
        <v>2162</v>
      </c>
      <c r="F6578">
        <v>4260</v>
      </c>
      <c r="G6578" s="1" t="s">
        <v>584</v>
      </c>
      <c r="H6578" s="1">
        <v>117.6152</v>
      </c>
    </row>
    <row r="6579" spans="1:8" x14ac:dyDescent="0.25">
      <c r="A6579" t="s">
        <v>2711</v>
      </c>
      <c r="B6579">
        <v>87405</v>
      </c>
      <c r="C6579" t="s">
        <v>465</v>
      </c>
      <c r="D6579">
        <v>79705</v>
      </c>
      <c r="E6579" t="s">
        <v>2162</v>
      </c>
      <c r="F6579">
        <v>4154</v>
      </c>
      <c r="G6579" s="1" t="s">
        <v>597</v>
      </c>
      <c r="H6579" s="1">
        <v>16.188099999999999</v>
      </c>
    </row>
    <row r="6580" spans="1:8" x14ac:dyDescent="0.25">
      <c r="A6580" t="s">
        <v>2711</v>
      </c>
      <c r="B6580">
        <v>87405</v>
      </c>
      <c r="C6580" t="s">
        <v>465</v>
      </c>
      <c r="D6580">
        <v>79705</v>
      </c>
      <c r="E6580" t="s">
        <v>2162</v>
      </c>
      <c r="F6580">
        <v>4499</v>
      </c>
      <c r="G6580" s="1" t="s">
        <v>604</v>
      </c>
      <c r="H6580" s="1">
        <v>65.143000000000001</v>
      </c>
    </row>
    <row r="6581" spans="1:8" x14ac:dyDescent="0.25">
      <c r="A6581" t="s">
        <v>2711</v>
      </c>
      <c r="B6581">
        <v>87405</v>
      </c>
      <c r="C6581" t="s">
        <v>465</v>
      </c>
      <c r="D6581">
        <v>79705</v>
      </c>
      <c r="E6581" t="s">
        <v>2162</v>
      </c>
      <c r="F6581">
        <v>4507</v>
      </c>
      <c r="G6581" s="1" t="s">
        <v>606</v>
      </c>
      <c r="H6581" s="1">
        <v>32.286200000000001</v>
      </c>
    </row>
    <row r="6582" spans="1:8" x14ac:dyDescent="0.25">
      <c r="A6582" t="s">
        <v>2711</v>
      </c>
      <c r="B6582">
        <v>4431</v>
      </c>
      <c r="C6582" t="s">
        <v>465</v>
      </c>
      <c r="D6582">
        <v>5876</v>
      </c>
      <c r="E6582" t="s">
        <v>2167</v>
      </c>
      <c r="F6582">
        <v>4453</v>
      </c>
      <c r="G6582" s="1" t="s">
        <v>116</v>
      </c>
      <c r="H6582" s="1">
        <v>82.646299999999997</v>
      </c>
    </row>
    <row r="6583" spans="1:8" x14ac:dyDescent="0.25">
      <c r="A6583" t="s">
        <v>2711</v>
      </c>
      <c r="B6583">
        <v>4431</v>
      </c>
      <c r="C6583" t="s">
        <v>465</v>
      </c>
      <c r="D6583">
        <v>5876</v>
      </c>
      <c r="E6583" t="s">
        <v>2167</v>
      </c>
      <c r="F6583">
        <v>0</v>
      </c>
      <c r="G6583" s="1" t="s">
        <v>619</v>
      </c>
      <c r="H6583" s="1">
        <v>3.3298999999999999</v>
      </c>
    </row>
    <row r="6584" spans="1:8" x14ac:dyDescent="0.25">
      <c r="A6584" t="s">
        <v>2711</v>
      </c>
      <c r="B6584">
        <v>4431</v>
      </c>
      <c r="C6584" t="s">
        <v>465</v>
      </c>
      <c r="D6584">
        <v>5873</v>
      </c>
      <c r="E6584" t="s">
        <v>2165</v>
      </c>
      <c r="F6584">
        <v>0</v>
      </c>
      <c r="G6584" s="1" t="s">
        <v>619</v>
      </c>
      <c r="H6584" s="1">
        <v>6.7804000000000002</v>
      </c>
    </row>
    <row r="6585" spans="1:8" x14ac:dyDescent="0.25">
      <c r="A6585" t="s">
        <v>2711</v>
      </c>
      <c r="B6585">
        <v>4431</v>
      </c>
      <c r="C6585" t="s">
        <v>465</v>
      </c>
      <c r="D6585">
        <v>5873</v>
      </c>
      <c r="E6585" t="s">
        <v>2165</v>
      </c>
      <c r="F6585">
        <v>4407</v>
      </c>
      <c r="G6585" s="1" t="s">
        <v>539</v>
      </c>
      <c r="H6585" s="1">
        <v>60.543700000000001</v>
      </c>
    </row>
    <row r="6586" spans="1:8" x14ac:dyDescent="0.25">
      <c r="A6586" t="s">
        <v>2711</v>
      </c>
      <c r="B6586">
        <v>4431</v>
      </c>
      <c r="C6586" t="s">
        <v>465</v>
      </c>
      <c r="D6586">
        <v>5873</v>
      </c>
      <c r="E6586" t="s">
        <v>2165</v>
      </c>
      <c r="F6586">
        <v>4403</v>
      </c>
      <c r="G6586" s="1" t="s">
        <v>568</v>
      </c>
      <c r="H6586" s="1">
        <v>80.567400000000006</v>
      </c>
    </row>
    <row r="6587" spans="1:8" x14ac:dyDescent="0.25">
      <c r="A6587" t="s">
        <v>2711</v>
      </c>
      <c r="B6587">
        <v>4431</v>
      </c>
      <c r="C6587" t="s">
        <v>465</v>
      </c>
      <c r="D6587">
        <v>5878</v>
      </c>
      <c r="E6587" t="s">
        <v>2168</v>
      </c>
      <c r="F6587">
        <v>0</v>
      </c>
      <c r="G6587" s="1" t="s">
        <v>619</v>
      </c>
      <c r="H6587" s="1">
        <v>2</v>
      </c>
    </row>
    <row r="6588" spans="1:8" x14ac:dyDescent="0.25">
      <c r="A6588" t="s">
        <v>2711</v>
      </c>
      <c r="B6588">
        <v>4431</v>
      </c>
      <c r="C6588" t="s">
        <v>465</v>
      </c>
      <c r="D6588">
        <v>5878</v>
      </c>
      <c r="E6588" t="s">
        <v>2168</v>
      </c>
      <c r="F6588">
        <v>4507</v>
      </c>
      <c r="G6588" s="1" t="s">
        <v>606</v>
      </c>
      <c r="H6588" s="1">
        <v>126.5638</v>
      </c>
    </row>
    <row r="6589" spans="1:8" x14ac:dyDescent="0.25">
      <c r="A6589" t="s">
        <v>2711</v>
      </c>
      <c r="B6589">
        <v>4431</v>
      </c>
      <c r="C6589" t="s">
        <v>465</v>
      </c>
      <c r="D6589">
        <v>5880</v>
      </c>
      <c r="E6589" t="s">
        <v>2164</v>
      </c>
      <c r="F6589">
        <v>0</v>
      </c>
      <c r="G6589" s="1" t="s">
        <v>619</v>
      </c>
      <c r="H6589" s="1">
        <v>17.3477</v>
      </c>
    </row>
    <row r="6590" spans="1:8" x14ac:dyDescent="0.25">
      <c r="A6590" t="s">
        <v>2711</v>
      </c>
      <c r="B6590">
        <v>4431</v>
      </c>
      <c r="C6590" t="s">
        <v>465</v>
      </c>
      <c r="D6590">
        <v>5880</v>
      </c>
      <c r="E6590" t="s">
        <v>2164</v>
      </c>
      <c r="F6590">
        <v>4175</v>
      </c>
      <c r="G6590" s="1" t="s">
        <v>516</v>
      </c>
      <c r="H6590" s="1">
        <v>77.325800000000001</v>
      </c>
    </row>
    <row r="6591" spans="1:8" x14ac:dyDescent="0.25">
      <c r="A6591" t="s">
        <v>2711</v>
      </c>
      <c r="B6591">
        <v>4431</v>
      </c>
      <c r="C6591" t="s">
        <v>465</v>
      </c>
      <c r="D6591">
        <v>5879</v>
      </c>
      <c r="E6591" t="s">
        <v>2161</v>
      </c>
      <c r="F6591">
        <v>0</v>
      </c>
      <c r="G6591" s="1" t="s">
        <v>619</v>
      </c>
      <c r="H6591" s="1">
        <v>0.48</v>
      </c>
    </row>
    <row r="6592" spans="1:8" x14ac:dyDescent="0.25">
      <c r="A6592" t="s">
        <v>2711</v>
      </c>
      <c r="B6592">
        <v>4431</v>
      </c>
      <c r="C6592" t="s">
        <v>465</v>
      </c>
      <c r="D6592">
        <v>5879</v>
      </c>
      <c r="E6592" t="s">
        <v>2161</v>
      </c>
      <c r="F6592">
        <v>4507</v>
      </c>
      <c r="G6592" s="1" t="s">
        <v>606</v>
      </c>
      <c r="H6592" s="1">
        <v>91.437799999999996</v>
      </c>
    </row>
    <row r="6593" spans="1:8" x14ac:dyDescent="0.25">
      <c r="A6593" t="s">
        <v>2711</v>
      </c>
      <c r="B6593">
        <v>4431</v>
      </c>
      <c r="C6593" t="s">
        <v>465</v>
      </c>
      <c r="D6593">
        <v>5877</v>
      </c>
      <c r="E6593" t="s">
        <v>2166</v>
      </c>
      <c r="F6593">
        <v>4174</v>
      </c>
      <c r="G6593" s="1" t="s">
        <v>176</v>
      </c>
      <c r="H6593" s="1">
        <v>162.18879999999999</v>
      </c>
    </row>
    <row r="6594" spans="1:8" x14ac:dyDescent="0.25">
      <c r="A6594" t="s">
        <v>2711</v>
      </c>
      <c r="B6594">
        <v>4431</v>
      </c>
      <c r="C6594" t="s">
        <v>465</v>
      </c>
      <c r="D6594">
        <v>5877</v>
      </c>
      <c r="E6594" t="s">
        <v>2166</v>
      </c>
      <c r="F6594">
        <v>0</v>
      </c>
      <c r="G6594" s="1" t="s">
        <v>619</v>
      </c>
      <c r="H6594" s="1">
        <v>4.51</v>
      </c>
    </row>
    <row r="6595" spans="1:8" x14ac:dyDescent="0.25">
      <c r="A6595" t="s">
        <v>2711</v>
      </c>
      <c r="B6595">
        <v>79569</v>
      </c>
      <c r="C6595" t="s">
        <v>466</v>
      </c>
      <c r="D6595">
        <v>79570</v>
      </c>
      <c r="E6595" t="s">
        <v>466</v>
      </c>
      <c r="F6595">
        <v>4285</v>
      </c>
      <c r="G6595" s="1" t="s">
        <v>239</v>
      </c>
      <c r="H6595" s="1">
        <v>14.0587</v>
      </c>
    </row>
    <row r="6596" spans="1:8" x14ac:dyDescent="0.25">
      <c r="A6596" t="s">
        <v>2711</v>
      </c>
      <c r="B6596">
        <v>79569</v>
      </c>
      <c r="C6596" t="s">
        <v>466</v>
      </c>
      <c r="D6596">
        <v>79570</v>
      </c>
      <c r="E6596" t="s">
        <v>466</v>
      </c>
      <c r="F6596">
        <v>0</v>
      </c>
      <c r="G6596" s="1" t="s">
        <v>619</v>
      </c>
      <c r="H6596" s="1">
        <v>6.8432000000000004</v>
      </c>
    </row>
    <row r="6597" spans="1:8" x14ac:dyDescent="0.25">
      <c r="A6597" t="s">
        <v>2711</v>
      </c>
      <c r="B6597">
        <v>79569</v>
      </c>
      <c r="C6597" t="s">
        <v>466</v>
      </c>
      <c r="D6597">
        <v>79570</v>
      </c>
      <c r="E6597" t="s">
        <v>466</v>
      </c>
      <c r="F6597">
        <v>4286</v>
      </c>
      <c r="G6597" s="1" t="s">
        <v>444</v>
      </c>
      <c r="H6597" s="1">
        <v>99.882099999999994</v>
      </c>
    </row>
    <row r="6598" spans="1:8" x14ac:dyDescent="0.25">
      <c r="A6598" t="s">
        <v>2711</v>
      </c>
      <c r="B6598">
        <v>79569</v>
      </c>
      <c r="C6598" t="s">
        <v>466</v>
      </c>
      <c r="D6598">
        <v>79570</v>
      </c>
      <c r="E6598" t="s">
        <v>466</v>
      </c>
      <c r="F6598">
        <v>4288</v>
      </c>
      <c r="G6598" s="1" t="s">
        <v>557</v>
      </c>
      <c r="H6598" s="1">
        <v>30.910900000000002</v>
      </c>
    </row>
    <row r="6599" spans="1:8" x14ac:dyDescent="0.25">
      <c r="A6599" t="s">
        <v>2711</v>
      </c>
      <c r="B6599">
        <v>4466</v>
      </c>
      <c r="C6599" t="s">
        <v>467</v>
      </c>
      <c r="D6599">
        <v>8132</v>
      </c>
      <c r="E6599" t="s">
        <v>2169</v>
      </c>
      <c r="F6599">
        <v>4474</v>
      </c>
      <c r="G6599" s="1" t="s">
        <v>127</v>
      </c>
      <c r="H6599" s="1">
        <v>34.555</v>
      </c>
    </row>
    <row r="6600" spans="1:8" x14ac:dyDescent="0.25">
      <c r="A6600" t="s">
        <v>2711</v>
      </c>
      <c r="B6600">
        <v>4466</v>
      </c>
      <c r="C6600" t="s">
        <v>467</v>
      </c>
      <c r="D6600">
        <v>8132</v>
      </c>
      <c r="E6600" t="s">
        <v>2169</v>
      </c>
      <c r="F6600">
        <v>4469</v>
      </c>
      <c r="G6600" s="1" t="s">
        <v>265</v>
      </c>
      <c r="H6600" s="1">
        <v>36.274999999999999</v>
      </c>
    </row>
    <row r="6601" spans="1:8" x14ac:dyDescent="0.25">
      <c r="A6601" t="s">
        <v>2711</v>
      </c>
      <c r="B6601">
        <v>4466</v>
      </c>
      <c r="C6601" t="s">
        <v>467</v>
      </c>
      <c r="D6601">
        <v>8132</v>
      </c>
      <c r="E6601" t="s">
        <v>2169</v>
      </c>
      <c r="F6601">
        <v>0</v>
      </c>
      <c r="G6601" s="1" t="s">
        <v>619</v>
      </c>
      <c r="H6601" s="1">
        <v>9.5</v>
      </c>
    </row>
    <row r="6602" spans="1:8" x14ac:dyDescent="0.25">
      <c r="A6602" t="s">
        <v>2711</v>
      </c>
      <c r="B6602">
        <v>4466</v>
      </c>
      <c r="C6602" t="s">
        <v>467</v>
      </c>
      <c r="D6602">
        <v>8132</v>
      </c>
      <c r="E6602" t="s">
        <v>2169</v>
      </c>
      <c r="F6602">
        <v>4466</v>
      </c>
      <c r="G6602" s="1" t="s">
        <v>467</v>
      </c>
      <c r="H6602" s="1">
        <v>360.99509999999998</v>
      </c>
    </row>
    <row r="6603" spans="1:8" x14ac:dyDescent="0.25">
      <c r="A6603" t="s">
        <v>2711</v>
      </c>
      <c r="B6603">
        <v>4466</v>
      </c>
      <c r="C6603" t="s">
        <v>467</v>
      </c>
      <c r="D6603">
        <v>8126</v>
      </c>
      <c r="E6603" t="s">
        <v>2170</v>
      </c>
      <c r="F6603">
        <v>0</v>
      </c>
      <c r="G6603" s="1" t="s">
        <v>619</v>
      </c>
      <c r="H6603" s="1">
        <v>3.1749999999999998</v>
      </c>
    </row>
    <row r="6604" spans="1:8" x14ac:dyDescent="0.25">
      <c r="A6604" t="s">
        <v>2711</v>
      </c>
      <c r="B6604">
        <v>4466</v>
      </c>
      <c r="C6604" t="s">
        <v>467</v>
      </c>
      <c r="D6604">
        <v>8126</v>
      </c>
      <c r="E6604" t="s">
        <v>2170</v>
      </c>
      <c r="F6604">
        <v>4466</v>
      </c>
      <c r="G6604" s="1" t="s">
        <v>467</v>
      </c>
      <c r="H6604" s="1">
        <v>14.9</v>
      </c>
    </row>
    <row r="6605" spans="1:8" x14ac:dyDescent="0.25">
      <c r="A6605" t="s">
        <v>2711</v>
      </c>
      <c r="B6605">
        <v>4466</v>
      </c>
      <c r="C6605" t="s">
        <v>467</v>
      </c>
      <c r="D6605">
        <v>1001973</v>
      </c>
      <c r="E6605" t="s">
        <v>1428</v>
      </c>
      <c r="F6605">
        <v>4469</v>
      </c>
      <c r="G6605" s="1" t="s">
        <v>265</v>
      </c>
      <c r="H6605" s="1">
        <v>11.0162</v>
      </c>
    </row>
    <row r="6606" spans="1:8" x14ac:dyDescent="0.25">
      <c r="A6606" t="s">
        <v>2711</v>
      </c>
      <c r="B6606">
        <v>4466</v>
      </c>
      <c r="C6606" t="s">
        <v>467</v>
      </c>
      <c r="D6606">
        <v>1001973</v>
      </c>
      <c r="E6606" t="s">
        <v>1428</v>
      </c>
      <c r="F6606">
        <v>0</v>
      </c>
      <c r="G6606" s="1" t="s">
        <v>619</v>
      </c>
      <c r="H6606" s="1">
        <v>6.1528</v>
      </c>
    </row>
    <row r="6607" spans="1:8" x14ac:dyDescent="0.25">
      <c r="A6607" t="s">
        <v>2711</v>
      </c>
      <c r="B6607">
        <v>4466</v>
      </c>
      <c r="C6607" t="s">
        <v>467</v>
      </c>
      <c r="D6607">
        <v>1001973</v>
      </c>
      <c r="E6607" t="s">
        <v>1428</v>
      </c>
      <c r="F6607">
        <v>4466</v>
      </c>
      <c r="G6607" s="1" t="s">
        <v>467</v>
      </c>
      <c r="H6607" s="1">
        <v>37.803199999999997</v>
      </c>
    </row>
    <row r="6608" spans="1:8" x14ac:dyDescent="0.25">
      <c r="A6608" t="s">
        <v>2711</v>
      </c>
      <c r="B6608">
        <v>4466</v>
      </c>
      <c r="C6608" t="s">
        <v>467</v>
      </c>
      <c r="D6608">
        <v>8134</v>
      </c>
      <c r="E6608" t="s">
        <v>2172</v>
      </c>
      <c r="F6608">
        <v>4474</v>
      </c>
      <c r="G6608" s="1" t="s">
        <v>127</v>
      </c>
      <c r="H6608" s="1">
        <v>27.098299999999998</v>
      </c>
    </row>
    <row r="6609" spans="1:8" x14ac:dyDescent="0.25">
      <c r="A6609" t="s">
        <v>2711</v>
      </c>
      <c r="B6609">
        <v>4466</v>
      </c>
      <c r="C6609" t="s">
        <v>467</v>
      </c>
      <c r="D6609">
        <v>8134</v>
      </c>
      <c r="E6609" t="s">
        <v>2172</v>
      </c>
      <c r="F6609">
        <v>4469</v>
      </c>
      <c r="G6609" s="1" t="s">
        <v>265</v>
      </c>
      <c r="H6609" s="1">
        <v>41.21</v>
      </c>
    </row>
    <row r="6610" spans="1:8" x14ac:dyDescent="0.25">
      <c r="A6610" t="s">
        <v>2711</v>
      </c>
      <c r="B6610">
        <v>4466</v>
      </c>
      <c r="C6610" t="s">
        <v>467</v>
      </c>
      <c r="D6610">
        <v>8134</v>
      </c>
      <c r="E6610" t="s">
        <v>2172</v>
      </c>
      <c r="F6610">
        <v>0</v>
      </c>
      <c r="G6610" s="1" t="s">
        <v>619</v>
      </c>
      <c r="H6610" s="1">
        <v>8.5299999999999994</v>
      </c>
    </row>
    <row r="6611" spans="1:8" x14ac:dyDescent="0.25">
      <c r="A6611" t="s">
        <v>2711</v>
      </c>
      <c r="B6611">
        <v>4466</v>
      </c>
      <c r="C6611" t="s">
        <v>467</v>
      </c>
      <c r="D6611">
        <v>8134</v>
      </c>
      <c r="E6611" t="s">
        <v>2172</v>
      </c>
      <c r="F6611">
        <v>4466</v>
      </c>
      <c r="G6611" s="1" t="s">
        <v>467</v>
      </c>
      <c r="H6611" s="1">
        <v>428.84750000000003</v>
      </c>
    </row>
    <row r="6612" spans="1:8" x14ac:dyDescent="0.25">
      <c r="A6612" t="s">
        <v>2711</v>
      </c>
      <c r="B6612">
        <v>4466</v>
      </c>
      <c r="C6612" t="s">
        <v>467</v>
      </c>
      <c r="D6612">
        <v>8128</v>
      </c>
      <c r="E6612" t="s">
        <v>1850</v>
      </c>
      <c r="F6612">
        <v>4469</v>
      </c>
      <c r="G6612" s="1" t="s">
        <v>265</v>
      </c>
      <c r="H6612" s="1">
        <v>23.33</v>
      </c>
    </row>
    <row r="6613" spans="1:8" x14ac:dyDescent="0.25">
      <c r="A6613" t="s">
        <v>2711</v>
      </c>
      <c r="B6613">
        <v>4466</v>
      </c>
      <c r="C6613" t="s">
        <v>467</v>
      </c>
      <c r="D6613">
        <v>8128</v>
      </c>
      <c r="E6613" t="s">
        <v>1850</v>
      </c>
      <c r="F6613">
        <v>0</v>
      </c>
      <c r="G6613" s="1" t="s">
        <v>619</v>
      </c>
      <c r="H6613" s="1">
        <v>4.9749999999999996</v>
      </c>
    </row>
    <row r="6614" spans="1:8" x14ac:dyDescent="0.25">
      <c r="A6614" t="s">
        <v>2711</v>
      </c>
      <c r="B6614">
        <v>4466</v>
      </c>
      <c r="C6614" t="s">
        <v>467</v>
      </c>
      <c r="D6614">
        <v>8128</v>
      </c>
      <c r="E6614" t="s">
        <v>1850</v>
      </c>
      <c r="F6614">
        <v>4466</v>
      </c>
      <c r="G6614" s="1" t="s">
        <v>467</v>
      </c>
      <c r="H6614" s="1">
        <v>242.40809999999999</v>
      </c>
    </row>
    <row r="6615" spans="1:8" x14ac:dyDescent="0.25">
      <c r="A6615" t="s">
        <v>2711</v>
      </c>
      <c r="B6615">
        <v>4466</v>
      </c>
      <c r="C6615" t="s">
        <v>467</v>
      </c>
      <c r="D6615">
        <v>8135</v>
      </c>
      <c r="E6615" t="s">
        <v>1539</v>
      </c>
      <c r="F6615">
        <v>4474</v>
      </c>
      <c r="G6615" s="1" t="s">
        <v>127</v>
      </c>
      <c r="H6615" s="1">
        <v>97.698899999999995</v>
      </c>
    </row>
    <row r="6616" spans="1:8" x14ac:dyDescent="0.25">
      <c r="A6616" t="s">
        <v>2711</v>
      </c>
      <c r="B6616">
        <v>4466</v>
      </c>
      <c r="C6616" t="s">
        <v>467</v>
      </c>
      <c r="D6616">
        <v>8135</v>
      </c>
      <c r="E6616" t="s">
        <v>1539</v>
      </c>
      <c r="F6616">
        <v>4469</v>
      </c>
      <c r="G6616" s="1" t="s">
        <v>265</v>
      </c>
      <c r="H6616" s="1">
        <v>179.87450000000001</v>
      </c>
    </row>
    <row r="6617" spans="1:8" x14ac:dyDescent="0.25">
      <c r="A6617" t="s">
        <v>2711</v>
      </c>
      <c r="B6617">
        <v>4466</v>
      </c>
      <c r="C6617" t="s">
        <v>467</v>
      </c>
      <c r="D6617">
        <v>8135</v>
      </c>
      <c r="E6617" t="s">
        <v>1539</v>
      </c>
      <c r="F6617">
        <v>0</v>
      </c>
      <c r="G6617" s="1" t="s">
        <v>619</v>
      </c>
      <c r="H6617" s="1">
        <v>7.8293999999999997</v>
      </c>
    </row>
    <row r="6618" spans="1:8" x14ac:dyDescent="0.25">
      <c r="A6618" t="s">
        <v>2711</v>
      </c>
      <c r="B6618">
        <v>4466</v>
      </c>
      <c r="C6618" t="s">
        <v>467</v>
      </c>
      <c r="D6618">
        <v>8135</v>
      </c>
      <c r="E6618" t="s">
        <v>1539</v>
      </c>
      <c r="F6618">
        <v>4466</v>
      </c>
      <c r="G6618" s="1" t="s">
        <v>467</v>
      </c>
      <c r="H6618" s="1">
        <v>1087.8471</v>
      </c>
    </row>
    <row r="6619" spans="1:8" x14ac:dyDescent="0.25">
      <c r="A6619" t="s">
        <v>2711</v>
      </c>
      <c r="B6619">
        <v>4466</v>
      </c>
      <c r="C6619" t="s">
        <v>467</v>
      </c>
      <c r="D6619">
        <v>8133</v>
      </c>
      <c r="E6619" t="s">
        <v>2171</v>
      </c>
      <c r="F6619">
        <v>4474</v>
      </c>
      <c r="G6619" s="1" t="s">
        <v>127</v>
      </c>
      <c r="H6619" s="1">
        <v>32.26</v>
      </c>
    </row>
    <row r="6620" spans="1:8" x14ac:dyDescent="0.25">
      <c r="A6620" t="s">
        <v>2711</v>
      </c>
      <c r="B6620">
        <v>4466</v>
      </c>
      <c r="C6620" t="s">
        <v>467</v>
      </c>
      <c r="D6620">
        <v>8133</v>
      </c>
      <c r="E6620" t="s">
        <v>2171</v>
      </c>
      <c r="F6620">
        <v>4469</v>
      </c>
      <c r="G6620" s="1" t="s">
        <v>265</v>
      </c>
      <c r="H6620" s="1">
        <v>58.360500000000002</v>
      </c>
    </row>
    <row r="6621" spans="1:8" x14ac:dyDescent="0.25">
      <c r="A6621" t="s">
        <v>2711</v>
      </c>
      <c r="B6621">
        <v>4466</v>
      </c>
      <c r="C6621" t="s">
        <v>467</v>
      </c>
      <c r="D6621">
        <v>8133</v>
      </c>
      <c r="E6621" t="s">
        <v>2171</v>
      </c>
      <c r="F6621">
        <v>0</v>
      </c>
      <c r="G6621" s="1" t="s">
        <v>619</v>
      </c>
      <c r="H6621" s="1">
        <v>12.1656</v>
      </c>
    </row>
    <row r="6622" spans="1:8" x14ac:dyDescent="0.25">
      <c r="A6622" t="s">
        <v>2711</v>
      </c>
      <c r="B6622">
        <v>4466</v>
      </c>
      <c r="C6622" t="s">
        <v>467</v>
      </c>
      <c r="D6622">
        <v>8133</v>
      </c>
      <c r="E6622" t="s">
        <v>2171</v>
      </c>
      <c r="F6622">
        <v>4466</v>
      </c>
      <c r="G6622" s="1" t="s">
        <v>467</v>
      </c>
      <c r="H6622" s="1">
        <v>460.62</v>
      </c>
    </row>
    <row r="6623" spans="1:8" x14ac:dyDescent="0.25">
      <c r="A6623" t="s">
        <v>2711</v>
      </c>
      <c r="B6623">
        <v>4466</v>
      </c>
      <c r="C6623" t="s">
        <v>467</v>
      </c>
      <c r="D6623">
        <v>8130</v>
      </c>
      <c r="E6623" t="s">
        <v>2173</v>
      </c>
      <c r="F6623">
        <v>4474</v>
      </c>
      <c r="G6623" s="1" t="s">
        <v>127</v>
      </c>
      <c r="H6623" s="1">
        <v>18.088799999999999</v>
      </c>
    </row>
    <row r="6624" spans="1:8" x14ac:dyDescent="0.25">
      <c r="A6624" t="s">
        <v>2711</v>
      </c>
      <c r="B6624">
        <v>4466</v>
      </c>
      <c r="C6624" t="s">
        <v>467</v>
      </c>
      <c r="D6624">
        <v>8130</v>
      </c>
      <c r="E6624" t="s">
        <v>2173</v>
      </c>
      <c r="F6624">
        <v>4469</v>
      </c>
      <c r="G6624" s="1" t="s">
        <v>265</v>
      </c>
      <c r="H6624" s="1">
        <v>29.919499999999999</v>
      </c>
    </row>
    <row r="6625" spans="1:8" x14ac:dyDescent="0.25">
      <c r="A6625" t="s">
        <v>2711</v>
      </c>
      <c r="B6625">
        <v>4466</v>
      </c>
      <c r="C6625" t="s">
        <v>467</v>
      </c>
      <c r="D6625">
        <v>8130</v>
      </c>
      <c r="E6625" t="s">
        <v>2173</v>
      </c>
      <c r="F6625">
        <v>0</v>
      </c>
      <c r="G6625" s="1" t="s">
        <v>619</v>
      </c>
      <c r="H6625" s="1">
        <v>4</v>
      </c>
    </row>
    <row r="6626" spans="1:8" x14ac:dyDescent="0.25">
      <c r="A6626" t="s">
        <v>2711</v>
      </c>
      <c r="B6626">
        <v>4466</v>
      </c>
      <c r="C6626" t="s">
        <v>467</v>
      </c>
      <c r="D6626">
        <v>8130</v>
      </c>
      <c r="E6626" t="s">
        <v>2173</v>
      </c>
      <c r="F6626">
        <v>4466</v>
      </c>
      <c r="G6626" s="1" t="s">
        <v>467</v>
      </c>
      <c r="H6626" s="1">
        <v>301.74509999999998</v>
      </c>
    </row>
    <row r="6627" spans="1:8" x14ac:dyDescent="0.25">
      <c r="A6627" t="s">
        <v>2711</v>
      </c>
      <c r="B6627">
        <v>88317</v>
      </c>
      <c r="C6627" t="s">
        <v>468</v>
      </c>
      <c r="D6627">
        <v>80004</v>
      </c>
      <c r="E6627" t="s">
        <v>2174</v>
      </c>
      <c r="F6627">
        <v>4474</v>
      </c>
      <c r="G6627" s="1" t="s">
        <v>127</v>
      </c>
      <c r="H6627" s="1">
        <v>18.696300000000001</v>
      </c>
    </row>
    <row r="6628" spans="1:8" x14ac:dyDescent="0.25">
      <c r="A6628" t="s">
        <v>2711</v>
      </c>
      <c r="B6628">
        <v>88317</v>
      </c>
      <c r="C6628" t="s">
        <v>468</v>
      </c>
      <c r="D6628">
        <v>80004</v>
      </c>
      <c r="E6628" t="s">
        <v>2174</v>
      </c>
      <c r="F6628">
        <v>4469</v>
      </c>
      <c r="G6628" s="1" t="s">
        <v>265</v>
      </c>
      <c r="H6628" s="1">
        <v>330.95100000000002</v>
      </c>
    </row>
    <row r="6629" spans="1:8" x14ac:dyDescent="0.25">
      <c r="A6629" t="s">
        <v>2711</v>
      </c>
      <c r="B6629">
        <v>88317</v>
      </c>
      <c r="C6629" t="s">
        <v>468</v>
      </c>
      <c r="D6629">
        <v>80004</v>
      </c>
      <c r="E6629" t="s">
        <v>2174</v>
      </c>
      <c r="F6629">
        <v>4473</v>
      </c>
      <c r="G6629" s="1" t="s">
        <v>369</v>
      </c>
      <c r="H6629" s="1">
        <v>15.945</v>
      </c>
    </row>
    <row r="6630" spans="1:8" x14ac:dyDescent="0.25">
      <c r="A6630" t="s">
        <v>2711</v>
      </c>
      <c r="B6630">
        <v>88317</v>
      </c>
      <c r="C6630" t="s">
        <v>468</v>
      </c>
      <c r="D6630">
        <v>80004</v>
      </c>
      <c r="E6630" t="s">
        <v>2174</v>
      </c>
      <c r="F6630">
        <v>0</v>
      </c>
      <c r="G6630" s="1" t="s">
        <v>619</v>
      </c>
      <c r="H6630" s="1">
        <v>5.7465999999999999</v>
      </c>
    </row>
    <row r="6631" spans="1:8" x14ac:dyDescent="0.25">
      <c r="A6631" t="s">
        <v>2711</v>
      </c>
      <c r="B6631">
        <v>88317</v>
      </c>
      <c r="C6631" t="s">
        <v>468</v>
      </c>
      <c r="D6631">
        <v>80004</v>
      </c>
      <c r="E6631" t="s">
        <v>2174</v>
      </c>
      <c r="F6631">
        <v>4466</v>
      </c>
      <c r="G6631" s="1" t="s">
        <v>467</v>
      </c>
      <c r="H6631" s="1">
        <v>26.975000000000001</v>
      </c>
    </row>
    <row r="6632" spans="1:8" x14ac:dyDescent="0.25">
      <c r="A6632" t="s">
        <v>2711</v>
      </c>
      <c r="B6632">
        <v>4425</v>
      </c>
      <c r="C6632" t="s">
        <v>469</v>
      </c>
      <c r="D6632">
        <v>5865</v>
      </c>
      <c r="E6632" t="s">
        <v>469</v>
      </c>
      <c r="F6632">
        <v>4406</v>
      </c>
      <c r="G6632" s="1" t="s">
        <v>36</v>
      </c>
      <c r="H6632" s="1">
        <v>108.0637</v>
      </c>
    </row>
    <row r="6633" spans="1:8" x14ac:dyDescent="0.25">
      <c r="A6633" t="s">
        <v>2711</v>
      </c>
      <c r="B6633">
        <v>4425</v>
      </c>
      <c r="C6633" t="s">
        <v>469</v>
      </c>
      <c r="D6633">
        <v>5865</v>
      </c>
      <c r="E6633" t="s">
        <v>469</v>
      </c>
      <c r="F6633">
        <v>4405</v>
      </c>
      <c r="G6633" s="1" t="s">
        <v>217</v>
      </c>
      <c r="H6633" s="1">
        <v>14.2933</v>
      </c>
    </row>
    <row r="6634" spans="1:8" x14ac:dyDescent="0.25">
      <c r="A6634" t="s">
        <v>2711</v>
      </c>
      <c r="B6634">
        <v>4425</v>
      </c>
      <c r="C6634" t="s">
        <v>469</v>
      </c>
      <c r="D6634">
        <v>5865</v>
      </c>
      <c r="E6634" t="s">
        <v>469</v>
      </c>
      <c r="F6634">
        <v>0</v>
      </c>
      <c r="G6634" s="1" t="s">
        <v>619</v>
      </c>
      <c r="H6634" s="1">
        <v>19.336200000000002</v>
      </c>
    </row>
    <row r="6635" spans="1:8" x14ac:dyDescent="0.25">
      <c r="A6635" t="s">
        <v>2711</v>
      </c>
      <c r="B6635">
        <v>4425</v>
      </c>
      <c r="C6635" t="s">
        <v>469</v>
      </c>
      <c r="D6635">
        <v>5865</v>
      </c>
      <c r="E6635" t="s">
        <v>469</v>
      </c>
      <c r="F6635">
        <v>4407</v>
      </c>
      <c r="G6635" s="1" t="s">
        <v>539</v>
      </c>
      <c r="H6635" s="1">
        <v>13.45</v>
      </c>
    </row>
    <row r="6636" spans="1:8" x14ac:dyDescent="0.25">
      <c r="A6636" t="s">
        <v>2711</v>
      </c>
      <c r="B6636">
        <v>4425</v>
      </c>
      <c r="C6636" t="s">
        <v>469</v>
      </c>
      <c r="D6636">
        <v>5865</v>
      </c>
      <c r="E6636" t="s">
        <v>469</v>
      </c>
      <c r="F6636">
        <v>4403</v>
      </c>
      <c r="G6636" s="1" t="s">
        <v>568</v>
      </c>
      <c r="H6636" s="1">
        <v>200.2045</v>
      </c>
    </row>
    <row r="6637" spans="1:8" x14ac:dyDescent="0.25">
      <c r="A6637" t="s">
        <v>2711</v>
      </c>
      <c r="B6637">
        <v>4511</v>
      </c>
      <c r="C6637" t="s">
        <v>470</v>
      </c>
      <c r="D6637">
        <v>6198</v>
      </c>
      <c r="E6637" t="s">
        <v>2175</v>
      </c>
      <c r="F6637">
        <v>0</v>
      </c>
      <c r="G6637" s="1" t="s">
        <v>619</v>
      </c>
      <c r="H6637" s="1">
        <v>0.99</v>
      </c>
    </row>
    <row r="6638" spans="1:8" x14ac:dyDescent="0.25">
      <c r="A6638" t="s">
        <v>2711</v>
      </c>
      <c r="B6638">
        <v>4511</v>
      </c>
      <c r="C6638" t="s">
        <v>470</v>
      </c>
      <c r="D6638">
        <v>6198</v>
      </c>
      <c r="E6638" t="s">
        <v>2175</v>
      </c>
      <c r="F6638">
        <v>4511</v>
      </c>
      <c r="G6638" s="1" t="s">
        <v>470</v>
      </c>
      <c r="H6638" s="1">
        <v>129.0949</v>
      </c>
    </row>
    <row r="6639" spans="1:8" x14ac:dyDescent="0.25">
      <c r="A6639" t="s">
        <v>2711</v>
      </c>
      <c r="B6639">
        <v>4245</v>
      </c>
      <c r="C6639" t="s">
        <v>471</v>
      </c>
      <c r="D6639">
        <v>7360</v>
      </c>
      <c r="E6639" t="s">
        <v>723</v>
      </c>
      <c r="F6639">
        <v>0</v>
      </c>
      <c r="G6639" s="1" t="s">
        <v>619</v>
      </c>
      <c r="H6639" s="1">
        <v>0.63</v>
      </c>
    </row>
    <row r="6640" spans="1:8" x14ac:dyDescent="0.25">
      <c r="A6640" t="s">
        <v>2711</v>
      </c>
      <c r="B6640">
        <v>4245</v>
      </c>
      <c r="C6640" t="s">
        <v>471</v>
      </c>
      <c r="D6640">
        <v>92933</v>
      </c>
      <c r="E6640" t="s">
        <v>1043</v>
      </c>
      <c r="F6640">
        <v>0</v>
      </c>
      <c r="G6640" s="1" t="s">
        <v>619</v>
      </c>
      <c r="H6640" s="1">
        <v>5.41</v>
      </c>
    </row>
    <row r="6641" spans="1:8" x14ac:dyDescent="0.25">
      <c r="A6641" t="s">
        <v>2711</v>
      </c>
      <c r="B6641">
        <v>4245</v>
      </c>
      <c r="C6641" t="s">
        <v>471</v>
      </c>
      <c r="D6641">
        <v>91927</v>
      </c>
      <c r="E6641" t="s">
        <v>2184</v>
      </c>
      <c r="F6641">
        <v>0</v>
      </c>
      <c r="G6641" s="1" t="s">
        <v>619</v>
      </c>
      <c r="H6641" s="1">
        <v>0.87619999999999998</v>
      </c>
    </row>
    <row r="6642" spans="1:8" x14ac:dyDescent="0.25">
      <c r="A6642" t="s">
        <v>2711</v>
      </c>
      <c r="B6642">
        <v>4245</v>
      </c>
      <c r="C6642" t="s">
        <v>471</v>
      </c>
      <c r="D6642">
        <v>81206</v>
      </c>
      <c r="E6642" t="s">
        <v>1018</v>
      </c>
      <c r="F6642">
        <v>0</v>
      </c>
      <c r="G6642" s="1" t="s">
        <v>619</v>
      </c>
      <c r="H6642" s="1">
        <v>4.3</v>
      </c>
    </row>
    <row r="6643" spans="1:8" x14ac:dyDescent="0.25">
      <c r="A6643" t="s">
        <v>2711</v>
      </c>
      <c r="B6643">
        <v>4245</v>
      </c>
      <c r="C6643" t="s">
        <v>471</v>
      </c>
      <c r="D6643">
        <v>1001882</v>
      </c>
      <c r="E6643" t="s">
        <v>2191</v>
      </c>
      <c r="F6643">
        <v>4242</v>
      </c>
      <c r="G6643" s="1" t="s">
        <v>124</v>
      </c>
      <c r="H6643" s="1">
        <v>19.16</v>
      </c>
    </row>
    <row r="6644" spans="1:8" x14ac:dyDescent="0.25">
      <c r="A6644" t="s">
        <v>2711</v>
      </c>
      <c r="B6644">
        <v>4245</v>
      </c>
      <c r="C6644" t="s">
        <v>471</v>
      </c>
      <c r="D6644">
        <v>1001882</v>
      </c>
      <c r="E6644" t="s">
        <v>2191</v>
      </c>
      <c r="F6644">
        <v>4437</v>
      </c>
      <c r="G6644" s="1" t="s">
        <v>216</v>
      </c>
      <c r="H6644" s="1">
        <v>239.51929999999999</v>
      </c>
    </row>
    <row r="6645" spans="1:8" x14ac:dyDescent="0.25">
      <c r="A6645" t="s">
        <v>2711</v>
      </c>
      <c r="B6645">
        <v>4245</v>
      </c>
      <c r="C6645" t="s">
        <v>471</v>
      </c>
      <c r="D6645">
        <v>1001882</v>
      </c>
      <c r="E6645" t="s">
        <v>2191</v>
      </c>
      <c r="F6645">
        <v>4248</v>
      </c>
      <c r="G6645" s="1" t="s">
        <v>259</v>
      </c>
      <c r="H6645" s="1">
        <v>10.631</v>
      </c>
    </row>
    <row r="6646" spans="1:8" x14ac:dyDescent="0.25">
      <c r="A6646" t="s">
        <v>2711</v>
      </c>
      <c r="B6646">
        <v>4245</v>
      </c>
      <c r="C6646" t="s">
        <v>471</v>
      </c>
      <c r="D6646">
        <v>1001882</v>
      </c>
      <c r="E6646" t="s">
        <v>2191</v>
      </c>
      <c r="F6646">
        <v>4445</v>
      </c>
      <c r="G6646" s="1" t="s">
        <v>285</v>
      </c>
      <c r="H6646" s="1">
        <v>126.7197</v>
      </c>
    </row>
    <row r="6647" spans="1:8" x14ac:dyDescent="0.25">
      <c r="A6647" t="s">
        <v>2711</v>
      </c>
      <c r="B6647">
        <v>4245</v>
      </c>
      <c r="C6647" t="s">
        <v>471</v>
      </c>
      <c r="D6647">
        <v>1001882</v>
      </c>
      <c r="E6647" t="s">
        <v>2191</v>
      </c>
      <c r="F6647">
        <v>0</v>
      </c>
      <c r="G6647" s="1" t="s">
        <v>619</v>
      </c>
      <c r="H6647" s="1">
        <v>5</v>
      </c>
    </row>
    <row r="6648" spans="1:8" x14ac:dyDescent="0.25">
      <c r="A6648" t="s">
        <v>2711</v>
      </c>
      <c r="B6648">
        <v>4245</v>
      </c>
      <c r="C6648" t="s">
        <v>471</v>
      </c>
      <c r="D6648">
        <v>1001882</v>
      </c>
      <c r="E6648" t="s">
        <v>2191</v>
      </c>
      <c r="F6648">
        <v>4245</v>
      </c>
      <c r="G6648" s="1" t="s">
        <v>471</v>
      </c>
      <c r="H6648" s="1">
        <v>613.07280000000003</v>
      </c>
    </row>
    <row r="6649" spans="1:8" x14ac:dyDescent="0.25">
      <c r="A6649" t="s">
        <v>2711</v>
      </c>
      <c r="B6649">
        <v>4245</v>
      </c>
      <c r="C6649" t="s">
        <v>471</v>
      </c>
      <c r="D6649">
        <v>657386</v>
      </c>
      <c r="E6649" t="s">
        <v>2177</v>
      </c>
      <c r="F6649">
        <v>4245</v>
      </c>
      <c r="G6649" s="1" t="s">
        <v>471</v>
      </c>
      <c r="H6649" s="1">
        <v>10</v>
      </c>
    </row>
    <row r="6650" spans="1:8" x14ac:dyDescent="0.25">
      <c r="A6650" t="s">
        <v>2711</v>
      </c>
      <c r="B6650">
        <v>4245</v>
      </c>
      <c r="C6650" t="s">
        <v>471</v>
      </c>
      <c r="D6650">
        <v>64254</v>
      </c>
      <c r="E6650" t="s">
        <v>2180</v>
      </c>
      <c r="F6650">
        <v>4245</v>
      </c>
      <c r="G6650" s="1" t="s">
        <v>471</v>
      </c>
      <c r="H6650" s="1">
        <v>32.075000000000003</v>
      </c>
    </row>
    <row r="6651" spans="1:8" x14ac:dyDescent="0.25">
      <c r="A6651" t="s">
        <v>2711</v>
      </c>
      <c r="B6651">
        <v>4245</v>
      </c>
      <c r="C6651" t="s">
        <v>471</v>
      </c>
      <c r="D6651">
        <v>5139</v>
      </c>
      <c r="E6651" t="s">
        <v>2188</v>
      </c>
      <c r="F6651">
        <v>4242</v>
      </c>
      <c r="G6651" s="1" t="s">
        <v>124</v>
      </c>
      <c r="H6651" s="1">
        <v>12.35</v>
      </c>
    </row>
    <row r="6652" spans="1:8" x14ac:dyDescent="0.25">
      <c r="A6652" t="s">
        <v>2711</v>
      </c>
      <c r="B6652">
        <v>4245</v>
      </c>
      <c r="C6652" t="s">
        <v>471</v>
      </c>
      <c r="D6652">
        <v>5139</v>
      </c>
      <c r="E6652" t="s">
        <v>2188</v>
      </c>
      <c r="F6652">
        <v>4437</v>
      </c>
      <c r="G6652" s="1" t="s">
        <v>216</v>
      </c>
      <c r="H6652" s="1">
        <v>41.46</v>
      </c>
    </row>
    <row r="6653" spans="1:8" x14ac:dyDescent="0.25">
      <c r="A6653" t="s">
        <v>2711</v>
      </c>
      <c r="B6653">
        <v>4245</v>
      </c>
      <c r="C6653" t="s">
        <v>471</v>
      </c>
      <c r="D6653">
        <v>5139</v>
      </c>
      <c r="E6653" t="s">
        <v>2188</v>
      </c>
      <c r="F6653">
        <v>4445</v>
      </c>
      <c r="G6653" s="1" t="s">
        <v>285</v>
      </c>
      <c r="H6653" s="1">
        <v>19.900500000000001</v>
      </c>
    </row>
    <row r="6654" spans="1:8" x14ac:dyDescent="0.25">
      <c r="A6654" t="s">
        <v>2711</v>
      </c>
      <c r="B6654">
        <v>4245</v>
      </c>
      <c r="C6654" t="s">
        <v>471</v>
      </c>
      <c r="D6654">
        <v>5139</v>
      </c>
      <c r="E6654" t="s">
        <v>2188</v>
      </c>
      <c r="F6654">
        <v>0</v>
      </c>
      <c r="G6654" s="1" t="s">
        <v>619</v>
      </c>
      <c r="H6654" s="1">
        <v>9.3394999999999992</v>
      </c>
    </row>
    <row r="6655" spans="1:8" x14ac:dyDescent="0.25">
      <c r="A6655" t="s">
        <v>2711</v>
      </c>
      <c r="B6655">
        <v>4245</v>
      </c>
      <c r="C6655" t="s">
        <v>471</v>
      </c>
      <c r="D6655">
        <v>5139</v>
      </c>
      <c r="E6655" t="s">
        <v>2188</v>
      </c>
      <c r="F6655">
        <v>4245</v>
      </c>
      <c r="G6655" s="1" t="s">
        <v>471</v>
      </c>
      <c r="H6655" s="1">
        <v>676.65530000000001</v>
      </c>
    </row>
    <row r="6656" spans="1:8" x14ac:dyDescent="0.25">
      <c r="A6656" t="s">
        <v>2711</v>
      </c>
      <c r="B6656">
        <v>4245</v>
      </c>
      <c r="C6656" t="s">
        <v>471</v>
      </c>
      <c r="D6656">
        <v>1000117</v>
      </c>
      <c r="E6656" t="s">
        <v>2189</v>
      </c>
      <c r="F6656">
        <v>4443</v>
      </c>
      <c r="G6656" s="1" t="s">
        <v>40</v>
      </c>
      <c r="H6656" s="1">
        <v>20.782699999999998</v>
      </c>
    </row>
    <row r="6657" spans="1:8" x14ac:dyDescent="0.25">
      <c r="A6657" t="s">
        <v>2711</v>
      </c>
      <c r="B6657">
        <v>4245</v>
      </c>
      <c r="C6657" t="s">
        <v>471</v>
      </c>
      <c r="D6657">
        <v>1000117</v>
      </c>
      <c r="E6657" t="s">
        <v>2189</v>
      </c>
      <c r="F6657">
        <v>4437</v>
      </c>
      <c r="G6657" s="1" t="s">
        <v>216</v>
      </c>
      <c r="H6657" s="1">
        <v>13.81</v>
      </c>
    </row>
    <row r="6658" spans="1:8" x14ac:dyDescent="0.25">
      <c r="A6658" t="s">
        <v>2711</v>
      </c>
      <c r="B6658">
        <v>4245</v>
      </c>
      <c r="C6658" t="s">
        <v>471</v>
      </c>
      <c r="D6658">
        <v>1000117</v>
      </c>
      <c r="E6658" t="s">
        <v>2189</v>
      </c>
      <c r="F6658">
        <v>4239</v>
      </c>
      <c r="G6658" s="1" t="s">
        <v>235</v>
      </c>
      <c r="H6658" s="1">
        <v>212.34379999999999</v>
      </c>
    </row>
    <row r="6659" spans="1:8" x14ac:dyDescent="0.25">
      <c r="A6659" t="s">
        <v>2711</v>
      </c>
      <c r="B6659">
        <v>4245</v>
      </c>
      <c r="C6659" t="s">
        <v>471</v>
      </c>
      <c r="D6659">
        <v>1000117</v>
      </c>
      <c r="E6659" t="s">
        <v>2189</v>
      </c>
      <c r="F6659">
        <v>4248</v>
      </c>
      <c r="G6659" s="1" t="s">
        <v>259</v>
      </c>
      <c r="H6659" s="1">
        <v>16.249300000000002</v>
      </c>
    </row>
    <row r="6660" spans="1:8" x14ac:dyDescent="0.25">
      <c r="A6660" t="s">
        <v>2711</v>
      </c>
      <c r="B6660">
        <v>4245</v>
      </c>
      <c r="C6660" t="s">
        <v>471</v>
      </c>
      <c r="D6660">
        <v>1000117</v>
      </c>
      <c r="E6660" t="s">
        <v>2189</v>
      </c>
      <c r="F6660">
        <v>4445</v>
      </c>
      <c r="G6660" s="1" t="s">
        <v>285</v>
      </c>
      <c r="H6660" s="1">
        <v>31.915400000000002</v>
      </c>
    </row>
    <row r="6661" spans="1:8" x14ac:dyDescent="0.25">
      <c r="A6661" t="s">
        <v>2711</v>
      </c>
      <c r="B6661">
        <v>4245</v>
      </c>
      <c r="C6661" t="s">
        <v>471</v>
      </c>
      <c r="D6661">
        <v>1000117</v>
      </c>
      <c r="E6661" t="s">
        <v>2189</v>
      </c>
      <c r="F6661">
        <v>4235</v>
      </c>
      <c r="G6661" s="1" t="s">
        <v>373</v>
      </c>
      <c r="H6661" s="1">
        <v>45.018700000000003</v>
      </c>
    </row>
    <row r="6662" spans="1:8" x14ac:dyDescent="0.25">
      <c r="A6662" t="s">
        <v>2711</v>
      </c>
      <c r="B6662">
        <v>4245</v>
      </c>
      <c r="C6662" t="s">
        <v>471</v>
      </c>
      <c r="D6662">
        <v>1000117</v>
      </c>
      <c r="E6662" t="s">
        <v>2189</v>
      </c>
      <c r="F6662">
        <v>0</v>
      </c>
      <c r="G6662" s="1" t="s">
        <v>619</v>
      </c>
      <c r="H6662" s="1">
        <v>6.07</v>
      </c>
    </row>
    <row r="6663" spans="1:8" x14ac:dyDescent="0.25">
      <c r="A6663" t="s">
        <v>2711</v>
      </c>
      <c r="B6663">
        <v>4245</v>
      </c>
      <c r="C6663" t="s">
        <v>471</v>
      </c>
      <c r="D6663">
        <v>1000117</v>
      </c>
      <c r="E6663" t="s">
        <v>2189</v>
      </c>
      <c r="F6663">
        <v>4245</v>
      </c>
      <c r="G6663" s="1" t="s">
        <v>471</v>
      </c>
      <c r="H6663" s="1">
        <v>1480.2392</v>
      </c>
    </row>
    <row r="6664" spans="1:8" x14ac:dyDescent="0.25">
      <c r="A6664" t="s">
        <v>2711</v>
      </c>
      <c r="B6664">
        <v>4245</v>
      </c>
      <c r="C6664" t="s">
        <v>471</v>
      </c>
      <c r="D6664">
        <v>941990</v>
      </c>
      <c r="E6664" t="s">
        <v>722</v>
      </c>
      <c r="F6664">
        <v>0</v>
      </c>
      <c r="G6664" s="1" t="s">
        <v>619</v>
      </c>
      <c r="H6664" s="1">
        <v>3.0937999999999999</v>
      </c>
    </row>
    <row r="6665" spans="1:8" x14ac:dyDescent="0.25">
      <c r="A6665" t="s">
        <v>2711</v>
      </c>
      <c r="B6665">
        <v>4245</v>
      </c>
      <c r="C6665" t="s">
        <v>471</v>
      </c>
      <c r="D6665">
        <v>390026</v>
      </c>
      <c r="E6665" t="s">
        <v>2176</v>
      </c>
      <c r="F6665">
        <v>4437</v>
      </c>
      <c r="G6665" s="1" t="s">
        <v>216</v>
      </c>
      <c r="H6665" s="1">
        <v>40.479100000000003</v>
      </c>
    </row>
    <row r="6666" spans="1:8" x14ac:dyDescent="0.25">
      <c r="A6666" t="s">
        <v>2711</v>
      </c>
      <c r="B6666">
        <v>4245</v>
      </c>
      <c r="C6666" t="s">
        <v>471</v>
      </c>
      <c r="D6666">
        <v>390026</v>
      </c>
      <c r="E6666" t="s">
        <v>2176</v>
      </c>
      <c r="F6666">
        <v>4445</v>
      </c>
      <c r="G6666" s="1" t="s">
        <v>285</v>
      </c>
      <c r="H6666" s="1">
        <v>141.4573</v>
      </c>
    </row>
    <row r="6667" spans="1:8" x14ac:dyDescent="0.25">
      <c r="A6667" t="s">
        <v>2711</v>
      </c>
      <c r="B6667">
        <v>4245</v>
      </c>
      <c r="C6667" t="s">
        <v>471</v>
      </c>
      <c r="D6667">
        <v>390026</v>
      </c>
      <c r="E6667" t="s">
        <v>2176</v>
      </c>
      <c r="F6667">
        <v>0</v>
      </c>
      <c r="G6667" s="1" t="s">
        <v>619</v>
      </c>
      <c r="H6667" s="1">
        <v>7.5</v>
      </c>
    </row>
    <row r="6668" spans="1:8" x14ac:dyDescent="0.25">
      <c r="A6668" t="s">
        <v>2711</v>
      </c>
      <c r="B6668">
        <v>4245</v>
      </c>
      <c r="C6668" t="s">
        <v>471</v>
      </c>
      <c r="D6668">
        <v>390026</v>
      </c>
      <c r="E6668" t="s">
        <v>2176</v>
      </c>
      <c r="F6668">
        <v>4245</v>
      </c>
      <c r="G6668" s="1" t="s">
        <v>471</v>
      </c>
      <c r="H6668" s="1">
        <v>852.29150000000004</v>
      </c>
    </row>
    <row r="6669" spans="1:8" x14ac:dyDescent="0.25">
      <c r="A6669" t="s">
        <v>2711</v>
      </c>
      <c r="B6669">
        <v>4245</v>
      </c>
      <c r="C6669" t="s">
        <v>471</v>
      </c>
      <c r="D6669">
        <v>87478</v>
      </c>
      <c r="E6669" t="s">
        <v>2179</v>
      </c>
      <c r="F6669">
        <v>4437</v>
      </c>
      <c r="G6669" s="1" t="s">
        <v>216</v>
      </c>
      <c r="H6669" s="1">
        <v>55.301600000000001</v>
      </c>
    </row>
    <row r="6670" spans="1:8" x14ac:dyDescent="0.25">
      <c r="A6670" t="s">
        <v>2711</v>
      </c>
      <c r="B6670">
        <v>4245</v>
      </c>
      <c r="C6670" t="s">
        <v>471</v>
      </c>
      <c r="D6670">
        <v>87478</v>
      </c>
      <c r="E6670" t="s">
        <v>2179</v>
      </c>
      <c r="F6670">
        <v>4445</v>
      </c>
      <c r="G6670" s="1" t="s">
        <v>285</v>
      </c>
      <c r="H6670" s="1">
        <v>32.36</v>
      </c>
    </row>
    <row r="6671" spans="1:8" x14ac:dyDescent="0.25">
      <c r="A6671" t="s">
        <v>2711</v>
      </c>
      <c r="B6671">
        <v>4245</v>
      </c>
      <c r="C6671" t="s">
        <v>471</v>
      </c>
      <c r="D6671">
        <v>87478</v>
      </c>
      <c r="E6671" t="s">
        <v>2179</v>
      </c>
      <c r="F6671">
        <v>0</v>
      </c>
      <c r="G6671" s="1" t="s">
        <v>619</v>
      </c>
      <c r="H6671" s="1">
        <v>5.0365000000000002</v>
      </c>
    </row>
    <row r="6672" spans="1:8" x14ac:dyDescent="0.25">
      <c r="A6672" t="s">
        <v>2711</v>
      </c>
      <c r="B6672">
        <v>4245</v>
      </c>
      <c r="C6672" t="s">
        <v>471</v>
      </c>
      <c r="D6672">
        <v>87478</v>
      </c>
      <c r="E6672" t="s">
        <v>2179</v>
      </c>
      <c r="F6672">
        <v>4245</v>
      </c>
      <c r="G6672" s="1" t="s">
        <v>471</v>
      </c>
      <c r="H6672" s="1">
        <v>490.06920000000002</v>
      </c>
    </row>
    <row r="6673" spans="1:8" x14ac:dyDescent="0.25">
      <c r="A6673" t="s">
        <v>2711</v>
      </c>
      <c r="B6673">
        <v>4245</v>
      </c>
      <c r="C6673" t="s">
        <v>471</v>
      </c>
      <c r="D6673">
        <v>92911</v>
      </c>
      <c r="E6673" t="s">
        <v>2178</v>
      </c>
      <c r="F6673">
        <v>4239</v>
      </c>
      <c r="G6673" s="1" t="s">
        <v>235</v>
      </c>
      <c r="H6673" s="1">
        <v>53.58</v>
      </c>
    </row>
    <row r="6674" spans="1:8" x14ac:dyDescent="0.25">
      <c r="A6674" t="s">
        <v>2711</v>
      </c>
      <c r="B6674">
        <v>4245</v>
      </c>
      <c r="C6674" t="s">
        <v>471</v>
      </c>
      <c r="D6674">
        <v>92911</v>
      </c>
      <c r="E6674" t="s">
        <v>2178</v>
      </c>
      <c r="F6674">
        <v>4235</v>
      </c>
      <c r="G6674" s="1" t="s">
        <v>373</v>
      </c>
      <c r="H6674" s="1">
        <v>12</v>
      </c>
    </row>
    <row r="6675" spans="1:8" x14ac:dyDescent="0.25">
      <c r="A6675" t="s">
        <v>2711</v>
      </c>
      <c r="B6675">
        <v>4245</v>
      </c>
      <c r="C6675" t="s">
        <v>471</v>
      </c>
      <c r="D6675">
        <v>92911</v>
      </c>
      <c r="E6675" t="s">
        <v>2178</v>
      </c>
      <c r="F6675">
        <v>0</v>
      </c>
      <c r="G6675" s="1" t="s">
        <v>619</v>
      </c>
      <c r="H6675" s="1">
        <v>21.95</v>
      </c>
    </row>
    <row r="6676" spans="1:8" x14ac:dyDescent="0.25">
      <c r="A6676" t="s">
        <v>2711</v>
      </c>
      <c r="B6676">
        <v>4245</v>
      </c>
      <c r="C6676" t="s">
        <v>471</v>
      </c>
      <c r="D6676">
        <v>92911</v>
      </c>
      <c r="E6676" t="s">
        <v>2178</v>
      </c>
      <c r="F6676">
        <v>4245</v>
      </c>
      <c r="G6676" s="1" t="s">
        <v>471</v>
      </c>
      <c r="H6676" s="1">
        <v>723.71759999999995</v>
      </c>
    </row>
    <row r="6677" spans="1:8" x14ac:dyDescent="0.25">
      <c r="A6677" t="s">
        <v>2711</v>
      </c>
      <c r="B6677">
        <v>4245</v>
      </c>
      <c r="C6677" t="s">
        <v>471</v>
      </c>
      <c r="D6677">
        <v>80439</v>
      </c>
      <c r="E6677" t="s">
        <v>2190</v>
      </c>
      <c r="F6677">
        <v>4437</v>
      </c>
      <c r="G6677" s="1" t="s">
        <v>216</v>
      </c>
      <c r="H6677" s="1">
        <v>19.5</v>
      </c>
    </row>
    <row r="6678" spans="1:8" x14ac:dyDescent="0.25">
      <c r="A6678" t="s">
        <v>2711</v>
      </c>
      <c r="B6678">
        <v>4245</v>
      </c>
      <c r="C6678" t="s">
        <v>471</v>
      </c>
      <c r="D6678">
        <v>80439</v>
      </c>
      <c r="E6678" t="s">
        <v>2190</v>
      </c>
      <c r="F6678">
        <v>4445</v>
      </c>
      <c r="G6678" s="1" t="s">
        <v>285</v>
      </c>
      <c r="H6678" s="1">
        <v>26.204799999999999</v>
      </c>
    </row>
    <row r="6679" spans="1:8" x14ac:dyDescent="0.25">
      <c r="A6679" t="s">
        <v>2711</v>
      </c>
      <c r="B6679">
        <v>4245</v>
      </c>
      <c r="C6679" t="s">
        <v>471</v>
      </c>
      <c r="D6679">
        <v>80439</v>
      </c>
      <c r="E6679" t="s">
        <v>2190</v>
      </c>
      <c r="F6679">
        <v>0</v>
      </c>
      <c r="G6679" s="1" t="s">
        <v>619</v>
      </c>
      <c r="H6679" s="1">
        <v>5.6360000000000001</v>
      </c>
    </row>
    <row r="6680" spans="1:8" x14ac:dyDescent="0.25">
      <c r="A6680" t="s">
        <v>2711</v>
      </c>
      <c r="B6680">
        <v>4245</v>
      </c>
      <c r="C6680" t="s">
        <v>471</v>
      </c>
      <c r="D6680">
        <v>80439</v>
      </c>
      <c r="E6680" t="s">
        <v>2190</v>
      </c>
      <c r="F6680">
        <v>4245</v>
      </c>
      <c r="G6680" s="1" t="s">
        <v>471</v>
      </c>
      <c r="H6680" s="1">
        <v>527.82799999999997</v>
      </c>
    </row>
    <row r="6681" spans="1:8" x14ac:dyDescent="0.25">
      <c r="A6681" t="s">
        <v>2711</v>
      </c>
      <c r="B6681">
        <v>4245</v>
      </c>
      <c r="C6681" t="s">
        <v>471</v>
      </c>
      <c r="D6681">
        <v>1000596</v>
      </c>
      <c r="E6681" t="s">
        <v>2192</v>
      </c>
      <c r="F6681">
        <v>4437</v>
      </c>
      <c r="G6681" s="1" t="s">
        <v>216</v>
      </c>
      <c r="H6681" s="1">
        <v>14.710599999999999</v>
      </c>
    </row>
    <row r="6682" spans="1:8" x14ac:dyDescent="0.25">
      <c r="A6682" t="s">
        <v>2711</v>
      </c>
      <c r="B6682">
        <v>4245</v>
      </c>
      <c r="C6682" t="s">
        <v>471</v>
      </c>
      <c r="D6682">
        <v>1000596</v>
      </c>
      <c r="E6682" t="s">
        <v>2192</v>
      </c>
      <c r="F6682">
        <v>4445</v>
      </c>
      <c r="G6682" s="1" t="s">
        <v>285</v>
      </c>
      <c r="H6682" s="1">
        <v>97.019300000000001</v>
      </c>
    </row>
    <row r="6683" spans="1:8" x14ac:dyDescent="0.25">
      <c r="A6683" t="s">
        <v>2711</v>
      </c>
      <c r="B6683">
        <v>4245</v>
      </c>
      <c r="C6683" t="s">
        <v>471</v>
      </c>
      <c r="D6683">
        <v>1000596</v>
      </c>
      <c r="E6683" t="s">
        <v>2192</v>
      </c>
      <c r="F6683">
        <v>0</v>
      </c>
      <c r="G6683" s="1" t="s">
        <v>619</v>
      </c>
      <c r="H6683" s="1">
        <v>16.036999999999999</v>
      </c>
    </row>
    <row r="6684" spans="1:8" x14ac:dyDescent="0.25">
      <c r="A6684" t="s">
        <v>2711</v>
      </c>
      <c r="B6684">
        <v>4245</v>
      </c>
      <c r="C6684" t="s">
        <v>471</v>
      </c>
      <c r="D6684">
        <v>1000596</v>
      </c>
      <c r="E6684" t="s">
        <v>2192</v>
      </c>
      <c r="F6684">
        <v>4245</v>
      </c>
      <c r="G6684" s="1" t="s">
        <v>471</v>
      </c>
      <c r="H6684" s="1">
        <v>362.25040000000001</v>
      </c>
    </row>
    <row r="6685" spans="1:8" x14ac:dyDescent="0.25">
      <c r="A6685" t="s">
        <v>2711</v>
      </c>
      <c r="B6685">
        <v>4245</v>
      </c>
      <c r="C6685" t="s">
        <v>471</v>
      </c>
      <c r="D6685">
        <v>89912</v>
      </c>
      <c r="E6685" t="s">
        <v>2762</v>
      </c>
      <c r="F6685">
        <v>4437</v>
      </c>
      <c r="G6685" s="1" t="s">
        <v>216</v>
      </c>
      <c r="H6685" s="1">
        <v>26.851299999999998</v>
      </c>
    </row>
    <row r="6686" spans="1:8" x14ac:dyDescent="0.25">
      <c r="A6686" t="s">
        <v>2711</v>
      </c>
      <c r="B6686">
        <v>4245</v>
      </c>
      <c r="C6686" t="s">
        <v>471</v>
      </c>
      <c r="D6686">
        <v>89912</v>
      </c>
      <c r="E6686" t="s">
        <v>2762</v>
      </c>
      <c r="F6686">
        <v>0</v>
      </c>
      <c r="G6686" s="1" t="s">
        <v>619</v>
      </c>
      <c r="H6686" s="1">
        <v>14.06</v>
      </c>
    </row>
    <row r="6687" spans="1:8" x14ac:dyDescent="0.25">
      <c r="A6687" t="s">
        <v>2711</v>
      </c>
      <c r="B6687">
        <v>4245</v>
      </c>
      <c r="C6687" t="s">
        <v>471</v>
      </c>
      <c r="D6687">
        <v>89912</v>
      </c>
      <c r="E6687" t="s">
        <v>2762</v>
      </c>
      <c r="F6687">
        <v>4245</v>
      </c>
      <c r="G6687" s="1" t="s">
        <v>471</v>
      </c>
      <c r="H6687" s="1">
        <v>199.23949999999999</v>
      </c>
    </row>
    <row r="6688" spans="1:8" x14ac:dyDescent="0.25">
      <c r="A6688" t="s">
        <v>2711</v>
      </c>
      <c r="B6688">
        <v>4245</v>
      </c>
      <c r="C6688" t="s">
        <v>471</v>
      </c>
      <c r="D6688">
        <v>92254</v>
      </c>
      <c r="E6688" t="s">
        <v>1529</v>
      </c>
      <c r="F6688">
        <v>0</v>
      </c>
      <c r="G6688" s="1" t="s">
        <v>619</v>
      </c>
      <c r="H6688" s="1">
        <v>1</v>
      </c>
    </row>
    <row r="6689" spans="1:8" x14ac:dyDescent="0.25">
      <c r="A6689" t="s">
        <v>2711</v>
      </c>
      <c r="B6689">
        <v>4245</v>
      </c>
      <c r="C6689" t="s">
        <v>471</v>
      </c>
      <c r="D6689">
        <v>5138</v>
      </c>
      <c r="E6689" t="s">
        <v>2183</v>
      </c>
      <c r="F6689">
        <v>4437</v>
      </c>
      <c r="G6689" s="1" t="s">
        <v>216</v>
      </c>
      <c r="H6689" s="1">
        <v>69.375</v>
      </c>
    </row>
    <row r="6690" spans="1:8" x14ac:dyDescent="0.25">
      <c r="A6690" t="s">
        <v>2711</v>
      </c>
      <c r="B6690">
        <v>4245</v>
      </c>
      <c r="C6690" t="s">
        <v>471</v>
      </c>
      <c r="D6690">
        <v>5138</v>
      </c>
      <c r="E6690" t="s">
        <v>2183</v>
      </c>
      <c r="F6690">
        <v>4445</v>
      </c>
      <c r="G6690" s="1" t="s">
        <v>285</v>
      </c>
      <c r="H6690" s="1">
        <v>19.29</v>
      </c>
    </row>
    <row r="6691" spans="1:8" x14ac:dyDescent="0.25">
      <c r="A6691" t="s">
        <v>2711</v>
      </c>
      <c r="B6691">
        <v>4245</v>
      </c>
      <c r="C6691" t="s">
        <v>471</v>
      </c>
      <c r="D6691">
        <v>5138</v>
      </c>
      <c r="E6691" t="s">
        <v>2183</v>
      </c>
      <c r="F6691">
        <v>0</v>
      </c>
      <c r="G6691" s="1" t="s">
        <v>619</v>
      </c>
      <c r="H6691" s="1">
        <v>17.38</v>
      </c>
    </row>
    <row r="6692" spans="1:8" x14ac:dyDescent="0.25">
      <c r="A6692" t="s">
        <v>2711</v>
      </c>
      <c r="B6692">
        <v>4245</v>
      </c>
      <c r="C6692" t="s">
        <v>471</v>
      </c>
      <c r="D6692">
        <v>5138</v>
      </c>
      <c r="E6692" t="s">
        <v>2183</v>
      </c>
      <c r="F6692">
        <v>4245</v>
      </c>
      <c r="G6692" s="1" t="s">
        <v>471</v>
      </c>
      <c r="H6692" s="1">
        <v>427.15530000000001</v>
      </c>
    </row>
    <row r="6693" spans="1:8" x14ac:dyDescent="0.25">
      <c r="A6693" t="s">
        <v>2711</v>
      </c>
      <c r="B6693">
        <v>4245</v>
      </c>
      <c r="C6693" t="s">
        <v>471</v>
      </c>
      <c r="D6693">
        <v>5141</v>
      </c>
      <c r="E6693" t="s">
        <v>2182</v>
      </c>
      <c r="F6693">
        <v>4242</v>
      </c>
      <c r="G6693" s="1" t="s">
        <v>124</v>
      </c>
      <c r="H6693" s="1">
        <v>20.5776</v>
      </c>
    </row>
    <row r="6694" spans="1:8" x14ac:dyDescent="0.25">
      <c r="A6694" t="s">
        <v>2711</v>
      </c>
      <c r="B6694">
        <v>4245</v>
      </c>
      <c r="C6694" t="s">
        <v>471</v>
      </c>
      <c r="D6694">
        <v>5141</v>
      </c>
      <c r="E6694" t="s">
        <v>2182</v>
      </c>
      <c r="F6694">
        <v>4437</v>
      </c>
      <c r="G6694" s="1" t="s">
        <v>216</v>
      </c>
      <c r="H6694" s="1">
        <v>229.9486</v>
      </c>
    </row>
    <row r="6695" spans="1:8" x14ac:dyDescent="0.25">
      <c r="A6695" t="s">
        <v>2711</v>
      </c>
      <c r="B6695">
        <v>4245</v>
      </c>
      <c r="C6695" t="s">
        <v>471</v>
      </c>
      <c r="D6695">
        <v>5141</v>
      </c>
      <c r="E6695" t="s">
        <v>2182</v>
      </c>
      <c r="F6695">
        <v>4248</v>
      </c>
      <c r="G6695" s="1" t="s">
        <v>259</v>
      </c>
      <c r="H6695" s="1">
        <v>15.8771</v>
      </c>
    </row>
    <row r="6696" spans="1:8" x14ac:dyDescent="0.25">
      <c r="A6696" t="s">
        <v>2711</v>
      </c>
      <c r="B6696">
        <v>4245</v>
      </c>
      <c r="C6696" t="s">
        <v>471</v>
      </c>
      <c r="D6696">
        <v>5141</v>
      </c>
      <c r="E6696" t="s">
        <v>2182</v>
      </c>
      <c r="F6696">
        <v>4445</v>
      </c>
      <c r="G6696" s="1" t="s">
        <v>285</v>
      </c>
      <c r="H6696" s="1">
        <v>285.3897</v>
      </c>
    </row>
    <row r="6697" spans="1:8" x14ac:dyDescent="0.25">
      <c r="A6697" t="s">
        <v>2711</v>
      </c>
      <c r="B6697">
        <v>4245</v>
      </c>
      <c r="C6697" t="s">
        <v>471</v>
      </c>
      <c r="D6697">
        <v>5141</v>
      </c>
      <c r="E6697" t="s">
        <v>2182</v>
      </c>
      <c r="F6697">
        <v>0</v>
      </c>
      <c r="G6697" s="1" t="s">
        <v>619</v>
      </c>
      <c r="H6697" s="1">
        <v>17.602</v>
      </c>
    </row>
    <row r="6698" spans="1:8" x14ac:dyDescent="0.25">
      <c r="A6698" t="s">
        <v>2711</v>
      </c>
      <c r="B6698">
        <v>4245</v>
      </c>
      <c r="C6698" t="s">
        <v>471</v>
      </c>
      <c r="D6698">
        <v>5141</v>
      </c>
      <c r="E6698" t="s">
        <v>2182</v>
      </c>
      <c r="F6698">
        <v>4245</v>
      </c>
      <c r="G6698" s="1" t="s">
        <v>471</v>
      </c>
      <c r="H6698" s="1">
        <v>1636.4184</v>
      </c>
    </row>
    <row r="6699" spans="1:8" x14ac:dyDescent="0.25">
      <c r="A6699" t="s">
        <v>2711</v>
      </c>
      <c r="B6699">
        <v>4245</v>
      </c>
      <c r="C6699" t="s">
        <v>471</v>
      </c>
      <c r="D6699">
        <v>5140</v>
      </c>
      <c r="E6699" t="s">
        <v>2181</v>
      </c>
      <c r="F6699">
        <v>4437</v>
      </c>
      <c r="G6699" s="1" t="s">
        <v>216</v>
      </c>
      <c r="H6699" s="1">
        <v>20.52</v>
      </c>
    </row>
    <row r="6700" spans="1:8" x14ac:dyDescent="0.25">
      <c r="A6700" t="s">
        <v>2711</v>
      </c>
      <c r="B6700">
        <v>4245</v>
      </c>
      <c r="C6700" t="s">
        <v>471</v>
      </c>
      <c r="D6700">
        <v>5140</v>
      </c>
      <c r="E6700" t="s">
        <v>2181</v>
      </c>
      <c r="F6700">
        <v>4445</v>
      </c>
      <c r="G6700" s="1" t="s">
        <v>285</v>
      </c>
      <c r="H6700" s="1">
        <v>49.775300000000001</v>
      </c>
    </row>
    <row r="6701" spans="1:8" x14ac:dyDescent="0.25">
      <c r="A6701" t="s">
        <v>2711</v>
      </c>
      <c r="B6701">
        <v>4245</v>
      </c>
      <c r="C6701" t="s">
        <v>471</v>
      </c>
      <c r="D6701">
        <v>5140</v>
      </c>
      <c r="E6701" t="s">
        <v>2181</v>
      </c>
      <c r="F6701">
        <v>0</v>
      </c>
      <c r="G6701" s="1" t="s">
        <v>619</v>
      </c>
      <c r="H6701" s="1">
        <v>10.6</v>
      </c>
    </row>
    <row r="6702" spans="1:8" x14ac:dyDescent="0.25">
      <c r="A6702" t="s">
        <v>2711</v>
      </c>
      <c r="B6702">
        <v>4245</v>
      </c>
      <c r="C6702" t="s">
        <v>471</v>
      </c>
      <c r="D6702">
        <v>5140</v>
      </c>
      <c r="E6702" t="s">
        <v>2181</v>
      </c>
      <c r="F6702">
        <v>4245</v>
      </c>
      <c r="G6702" s="1" t="s">
        <v>471</v>
      </c>
      <c r="H6702" s="1">
        <v>476.35160000000002</v>
      </c>
    </row>
    <row r="6703" spans="1:8" x14ac:dyDescent="0.25">
      <c r="A6703" t="s">
        <v>2711</v>
      </c>
      <c r="B6703">
        <v>4245</v>
      </c>
      <c r="C6703" t="s">
        <v>471</v>
      </c>
      <c r="D6703">
        <v>92628</v>
      </c>
      <c r="E6703" t="s">
        <v>2186</v>
      </c>
      <c r="F6703">
        <v>4437</v>
      </c>
      <c r="G6703" s="1" t="s">
        <v>216</v>
      </c>
      <c r="H6703" s="1">
        <v>22.8323</v>
      </c>
    </row>
    <row r="6704" spans="1:8" x14ac:dyDescent="0.25">
      <c r="A6704" t="s">
        <v>2711</v>
      </c>
      <c r="B6704">
        <v>4245</v>
      </c>
      <c r="C6704" t="s">
        <v>471</v>
      </c>
      <c r="D6704">
        <v>92628</v>
      </c>
      <c r="E6704" t="s">
        <v>2186</v>
      </c>
      <c r="F6704">
        <v>4239</v>
      </c>
      <c r="G6704" s="1" t="s">
        <v>235</v>
      </c>
      <c r="H6704" s="1">
        <v>11.282500000000001</v>
      </c>
    </row>
    <row r="6705" spans="1:8" x14ac:dyDescent="0.25">
      <c r="A6705" t="s">
        <v>2711</v>
      </c>
      <c r="B6705">
        <v>4245</v>
      </c>
      <c r="C6705" t="s">
        <v>471</v>
      </c>
      <c r="D6705">
        <v>92628</v>
      </c>
      <c r="E6705" t="s">
        <v>2186</v>
      </c>
      <c r="F6705">
        <v>4445</v>
      </c>
      <c r="G6705" s="1" t="s">
        <v>285</v>
      </c>
      <c r="H6705" s="1">
        <v>20.470199999999998</v>
      </c>
    </row>
    <row r="6706" spans="1:8" x14ac:dyDescent="0.25">
      <c r="A6706" t="s">
        <v>2711</v>
      </c>
      <c r="B6706">
        <v>4245</v>
      </c>
      <c r="C6706" t="s">
        <v>471</v>
      </c>
      <c r="D6706">
        <v>92628</v>
      </c>
      <c r="E6706" t="s">
        <v>2186</v>
      </c>
      <c r="F6706">
        <v>0</v>
      </c>
      <c r="G6706" s="1" t="s">
        <v>619</v>
      </c>
      <c r="H6706" s="1">
        <v>17.1099</v>
      </c>
    </row>
    <row r="6707" spans="1:8" x14ac:dyDescent="0.25">
      <c r="A6707" t="s">
        <v>2711</v>
      </c>
      <c r="B6707">
        <v>4245</v>
      </c>
      <c r="C6707" t="s">
        <v>471</v>
      </c>
      <c r="D6707">
        <v>92628</v>
      </c>
      <c r="E6707" t="s">
        <v>2186</v>
      </c>
      <c r="F6707">
        <v>4245</v>
      </c>
      <c r="G6707" s="1" t="s">
        <v>471</v>
      </c>
      <c r="H6707" s="1">
        <v>195.80889999999999</v>
      </c>
    </row>
    <row r="6708" spans="1:8" x14ac:dyDescent="0.25">
      <c r="A6708" t="s">
        <v>2711</v>
      </c>
      <c r="B6708">
        <v>4245</v>
      </c>
      <c r="C6708" t="s">
        <v>471</v>
      </c>
      <c r="D6708">
        <v>1001662</v>
      </c>
      <c r="E6708" t="s">
        <v>2187</v>
      </c>
      <c r="F6708">
        <v>4437</v>
      </c>
      <c r="G6708" s="1" t="s">
        <v>216</v>
      </c>
      <c r="H6708" s="1">
        <v>310.45890000000003</v>
      </c>
    </row>
    <row r="6709" spans="1:8" x14ac:dyDescent="0.25">
      <c r="A6709" t="s">
        <v>2711</v>
      </c>
      <c r="B6709">
        <v>4245</v>
      </c>
      <c r="C6709" t="s">
        <v>471</v>
      </c>
      <c r="D6709">
        <v>1001662</v>
      </c>
      <c r="E6709" t="s">
        <v>2187</v>
      </c>
      <c r="F6709">
        <v>4445</v>
      </c>
      <c r="G6709" s="1" t="s">
        <v>285</v>
      </c>
      <c r="H6709" s="1">
        <v>134.98779999999999</v>
      </c>
    </row>
    <row r="6710" spans="1:8" x14ac:dyDescent="0.25">
      <c r="A6710" t="s">
        <v>2711</v>
      </c>
      <c r="B6710">
        <v>4245</v>
      </c>
      <c r="C6710" t="s">
        <v>471</v>
      </c>
      <c r="D6710">
        <v>1001662</v>
      </c>
      <c r="E6710" t="s">
        <v>2187</v>
      </c>
      <c r="F6710">
        <v>0</v>
      </c>
      <c r="G6710" s="1" t="s">
        <v>619</v>
      </c>
      <c r="H6710" s="1">
        <v>13.475</v>
      </c>
    </row>
    <row r="6711" spans="1:8" x14ac:dyDescent="0.25">
      <c r="A6711" t="s">
        <v>2711</v>
      </c>
      <c r="B6711">
        <v>4245</v>
      </c>
      <c r="C6711" t="s">
        <v>471</v>
      </c>
      <c r="D6711">
        <v>1001662</v>
      </c>
      <c r="E6711" t="s">
        <v>2187</v>
      </c>
      <c r="F6711">
        <v>4245</v>
      </c>
      <c r="G6711" s="1" t="s">
        <v>471</v>
      </c>
      <c r="H6711" s="1">
        <v>249.77629999999999</v>
      </c>
    </row>
    <row r="6712" spans="1:8" x14ac:dyDescent="0.25">
      <c r="A6712" t="s">
        <v>2711</v>
      </c>
      <c r="B6712">
        <v>4245</v>
      </c>
      <c r="C6712" t="s">
        <v>471</v>
      </c>
      <c r="D6712">
        <v>1000305</v>
      </c>
      <c r="E6712" t="s">
        <v>763</v>
      </c>
      <c r="F6712">
        <v>0</v>
      </c>
      <c r="G6712" s="1" t="s">
        <v>619</v>
      </c>
      <c r="H6712" s="1">
        <v>2.84</v>
      </c>
    </row>
    <row r="6713" spans="1:8" x14ac:dyDescent="0.25">
      <c r="A6713" t="s">
        <v>2711</v>
      </c>
      <c r="B6713">
        <v>4245</v>
      </c>
      <c r="C6713" t="s">
        <v>471</v>
      </c>
      <c r="D6713">
        <v>1000254</v>
      </c>
      <c r="E6713" t="s">
        <v>2185</v>
      </c>
      <c r="F6713">
        <v>4239</v>
      </c>
      <c r="G6713" s="1" t="s">
        <v>235</v>
      </c>
      <c r="H6713" s="1">
        <v>109.36660000000001</v>
      </c>
    </row>
    <row r="6714" spans="1:8" x14ac:dyDescent="0.25">
      <c r="A6714" t="s">
        <v>2711</v>
      </c>
      <c r="B6714">
        <v>4245</v>
      </c>
      <c r="C6714" t="s">
        <v>471</v>
      </c>
      <c r="D6714">
        <v>1000254</v>
      </c>
      <c r="E6714" t="s">
        <v>2185</v>
      </c>
      <c r="F6714">
        <v>0</v>
      </c>
      <c r="G6714" s="1" t="s">
        <v>619</v>
      </c>
      <c r="H6714" s="1">
        <v>23.09</v>
      </c>
    </row>
    <row r="6715" spans="1:8" x14ac:dyDescent="0.25">
      <c r="A6715" t="s">
        <v>2711</v>
      </c>
      <c r="B6715">
        <v>4245</v>
      </c>
      <c r="C6715" t="s">
        <v>471</v>
      </c>
      <c r="D6715">
        <v>1000254</v>
      </c>
      <c r="E6715" t="s">
        <v>2185</v>
      </c>
      <c r="F6715">
        <v>4245</v>
      </c>
      <c r="G6715" s="1" t="s">
        <v>471</v>
      </c>
      <c r="H6715" s="1">
        <v>1022.5407</v>
      </c>
    </row>
    <row r="6716" spans="1:8" x14ac:dyDescent="0.25">
      <c r="A6716" t="s">
        <v>2711</v>
      </c>
      <c r="B6716">
        <v>4245</v>
      </c>
      <c r="C6716" t="s">
        <v>471</v>
      </c>
      <c r="D6716">
        <v>127500</v>
      </c>
      <c r="E6716" t="s">
        <v>731</v>
      </c>
      <c r="F6716">
        <v>0</v>
      </c>
      <c r="G6716" s="1" t="s">
        <v>619</v>
      </c>
      <c r="H6716" s="1">
        <v>0.95</v>
      </c>
    </row>
    <row r="6717" spans="1:8" x14ac:dyDescent="0.25">
      <c r="A6717" t="s">
        <v>2711</v>
      </c>
      <c r="B6717">
        <v>4245</v>
      </c>
      <c r="C6717" t="s">
        <v>471</v>
      </c>
      <c r="D6717">
        <v>127500</v>
      </c>
      <c r="E6717" t="s">
        <v>731</v>
      </c>
      <c r="F6717">
        <v>4245</v>
      </c>
      <c r="G6717" s="1" t="s">
        <v>471</v>
      </c>
      <c r="H6717" s="1">
        <v>31.759</v>
      </c>
    </row>
    <row r="6718" spans="1:8" x14ac:dyDescent="0.25">
      <c r="A6718" t="s">
        <v>2711</v>
      </c>
      <c r="B6718">
        <v>4245</v>
      </c>
      <c r="C6718" t="s">
        <v>471</v>
      </c>
      <c r="D6718">
        <v>1000044</v>
      </c>
      <c r="E6718" t="s">
        <v>1019</v>
      </c>
      <c r="F6718">
        <v>0</v>
      </c>
      <c r="G6718" s="1" t="s">
        <v>619</v>
      </c>
      <c r="H6718" s="1">
        <v>0.85</v>
      </c>
    </row>
    <row r="6719" spans="1:8" x14ac:dyDescent="0.25">
      <c r="A6719" t="s">
        <v>2711</v>
      </c>
      <c r="B6719">
        <v>4438</v>
      </c>
      <c r="C6719" t="s">
        <v>472</v>
      </c>
      <c r="D6719">
        <v>5899</v>
      </c>
      <c r="E6719" t="s">
        <v>2194</v>
      </c>
      <c r="F6719">
        <v>0</v>
      </c>
      <c r="G6719" s="1" t="s">
        <v>619</v>
      </c>
      <c r="H6719" s="1">
        <v>8.1449999999999996</v>
      </c>
    </row>
    <row r="6720" spans="1:8" x14ac:dyDescent="0.25">
      <c r="A6720" t="s">
        <v>2711</v>
      </c>
      <c r="B6720">
        <v>4438</v>
      </c>
      <c r="C6720" t="s">
        <v>472</v>
      </c>
      <c r="D6720">
        <v>5899</v>
      </c>
      <c r="E6720" t="s">
        <v>2194</v>
      </c>
      <c r="F6720">
        <v>4438</v>
      </c>
      <c r="G6720" s="1" t="s">
        <v>472</v>
      </c>
      <c r="H6720" s="1">
        <v>145.6926</v>
      </c>
    </row>
    <row r="6721" spans="1:8" x14ac:dyDescent="0.25">
      <c r="A6721" t="s">
        <v>2711</v>
      </c>
      <c r="B6721">
        <v>4438</v>
      </c>
      <c r="C6721" t="s">
        <v>472</v>
      </c>
      <c r="D6721">
        <v>5900</v>
      </c>
      <c r="E6721" t="s">
        <v>2193</v>
      </c>
      <c r="F6721">
        <v>4212</v>
      </c>
      <c r="G6721" s="1" t="s">
        <v>250</v>
      </c>
      <c r="H6721" s="1">
        <v>11</v>
      </c>
    </row>
    <row r="6722" spans="1:8" x14ac:dyDescent="0.25">
      <c r="A6722" t="s">
        <v>2711</v>
      </c>
      <c r="B6722">
        <v>4438</v>
      </c>
      <c r="C6722" t="s">
        <v>472</v>
      </c>
      <c r="D6722">
        <v>5900</v>
      </c>
      <c r="E6722" t="s">
        <v>2193</v>
      </c>
      <c r="F6722">
        <v>0</v>
      </c>
      <c r="G6722" s="1" t="s">
        <v>619</v>
      </c>
      <c r="H6722" s="1">
        <v>7.33</v>
      </c>
    </row>
    <row r="6723" spans="1:8" x14ac:dyDescent="0.25">
      <c r="A6723" t="s">
        <v>2711</v>
      </c>
      <c r="B6723">
        <v>4438</v>
      </c>
      <c r="C6723" t="s">
        <v>472</v>
      </c>
      <c r="D6723">
        <v>5900</v>
      </c>
      <c r="E6723" t="s">
        <v>2193</v>
      </c>
      <c r="F6723">
        <v>4438</v>
      </c>
      <c r="G6723" s="1" t="s">
        <v>472</v>
      </c>
      <c r="H6723" s="1">
        <v>167.5822</v>
      </c>
    </row>
    <row r="6724" spans="1:8" x14ac:dyDescent="0.25">
      <c r="A6724" t="s">
        <v>2711</v>
      </c>
      <c r="B6724">
        <v>4159</v>
      </c>
      <c r="C6724" t="s">
        <v>473</v>
      </c>
      <c r="D6724">
        <v>4738</v>
      </c>
      <c r="E6724" t="s">
        <v>2197</v>
      </c>
      <c r="F6724">
        <v>0</v>
      </c>
      <c r="G6724" s="1" t="s">
        <v>619</v>
      </c>
      <c r="H6724" s="1">
        <v>5.12</v>
      </c>
    </row>
    <row r="6725" spans="1:8" x14ac:dyDescent="0.25">
      <c r="A6725" t="s">
        <v>2711</v>
      </c>
      <c r="B6725">
        <v>4159</v>
      </c>
      <c r="C6725" t="s">
        <v>473</v>
      </c>
      <c r="D6725">
        <v>4738</v>
      </c>
      <c r="E6725" t="s">
        <v>2197</v>
      </c>
      <c r="F6725">
        <v>4159</v>
      </c>
      <c r="G6725" s="1" t="s">
        <v>473</v>
      </c>
      <c r="H6725" s="1">
        <v>112.935</v>
      </c>
    </row>
    <row r="6726" spans="1:8" x14ac:dyDescent="0.25">
      <c r="A6726" t="s">
        <v>2711</v>
      </c>
      <c r="B6726">
        <v>4159</v>
      </c>
      <c r="C6726" t="s">
        <v>473</v>
      </c>
      <c r="D6726">
        <v>4738</v>
      </c>
      <c r="E6726" t="s">
        <v>2197</v>
      </c>
      <c r="F6726">
        <v>4387</v>
      </c>
      <c r="G6726" s="1" t="s">
        <v>598</v>
      </c>
      <c r="H6726" s="1">
        <v>15.275</v>
      </c>
    </row>
    <row r="6727" spans="1:8" x14ac:dyDescent="0.25">
      <c r="A6727" t="s">
        <v>2711</v>
      </c>
      <c r="B6727">
        <v>4159</v>
      </c>
      <c r="C6727" t="s">
        <v>473</v>
      </c>
      <c r="D6727">
        <v>4741</v>
      </c>
      <c r="E6727" t="s">
        <v>2198</v>
      </c>
      <c r="F6727">
        <v>0</v>
      </c>
      <c r="G6727" s="1" t="s">
        <v>619</v>
      </c>
      <c r="H6727" s="1">
        <v>7.3979999999999997</v>
      </c>
    </row>
    <row r="6728" spans="1:8" x14ac:dyDescent="0.25">
      <c r="A6728" t="s">
        <v>2711</v>
      </c>
      <c r="B6728">
        <v>4159</v>
      </c>
      <c r="C6728" t="s">
        <v>473</v>
      </c>
      <c r="D6728">
        <v>4741</v>
      </c>
      <c r="E6728" t="s">
        <v>2198</v>
      </c>
      <c r="F6728">
        <v>4159</v>
      </c>
      <c r="G6728" s="1" t="s">
        <v>473</v>
      </c>
      <c r="H6728" s="1">
        <v>154.98840000000001</v>
      </c>
    </row>
    <row r="6729" spans="1:8" x14ac:dyDescent="0.25">
      <c r="A6729" t="s">
        <v>2711</v>
      </c>
      <c r="B6729">
        <v>4159</v>
      </c>
      <c r="C6729" t="s">
        <v>473</v>
      </c>
      <c r="D6729">
        <v>4740</v>
      </c>
      <c r="E6729" t="s">
        <v>2195</v>
      </c>
      <c r="F6729">
        <v>0</v>
      </c>
      <c r="G6729" s="1" t="s">
        <v>619</v>
      </c>
      <c r="H6729" s="1">
        <v>9</v>
      </c>
    </row>
    <row r="6730" spans="1:8" x14ac:dyDescent="0.25">
      <c r="A6730" t="s">
        <v>2711</v>
      </c>
      <c r="B6730">
        <v>4159</v>
      </c>
      <c r="C6730" t="s">
        <v>473</v>
      </c>
      <c r="D6730">
        <v>4740</v>
      </c>
      <c r="E6730" t="s">
        <v>2195</v>
      </c>
      <c r="F6730">
        <v>4159</v>
      </c>
      <c r="G6730" s="1" t="s">
        <v>473</v>
      </c>
      <c r="H6730" s="1">
        <v>70.374300000000005</v>
      </c>
    </row>
    <row r="6731" spans="1:8" x14ac:dyDescent="0.25">
      <c r="A6731" t="s">
        <v>2711</v>
      </c>
      <c r="B6731">
        <v>4159</v>
      </c>
      <c r="C6731" t="s">
        <v>473</v>
      </c>
      <c r="D6731">
        <v>88386</v>
      </c>
      <c r="E6731" t="s">
        <v>2196</v>
      </c>
      <c r="F6731">
        <v>0</v>
      </c>
      <c r="G6731" s="1" t="s">
        <v>619</v>
      </c>
      <c r="H6731" s="1">
        <v>6.77</v>
      </c>
    </row>
    <row r="6732" spans="1:8" x14ac:dyDescent="0.25">
      <c r="A6732" t="s">
        <v>2711</v>
      </c>
      <c r="B6732">
        <v>4159</v>
      </c>
      <c r="C6732" t="s">
        <v>473</v>
      </c>
      <c r="D6732">
        <v>88386</v>
      </c>
      <c r="E6732" t="s">
        <v>2196</v>
      </c>
      <c r="F6732">
        <v>0</v>
      </c>
      <c r="G6732" s="1" t="s">
        <v>2712</v>
      </c>
      <c r="H6732" s="1">
        <v>10.76</v>
      </c>
    </row>
    <row r="6733" spans="1:8" x14ac:dyDescent="0.25">
      <c r="A6733" t="s">
        <v>2711</v>
      </c>
      <c r="B6733">
        <v>4159</v>
      </c>
      <c r="C6733" t="s">
        <v>473</v>
      </c>
      <c r="D6733">
        <v>4739</v>
      </c>
      <c r="E6733" t="s">
        <v>2199</v>
      </c>
      <c r="F6733">
        <v>0</v>
      </c>
      <c r="G6733" s="1" t="s">
        <v>619</v>
      </c>
      <c r="H6733" s="1">
        <v>6.21</v>
      </c>
    </row>
    <row r="6734" spans="1:8" x14ac:dyDescent="0.25">
      <c r="A6734" t="s">
        <v>2711</v>
      </c>
      <c r="B6734">
        <v>4159</v>
      </c>
      <c r="C6734" t="s">
        <v>473</v>
      </c>
      <c r="D6734">
        <v>4739</v>
      </c>
      <c r="E6734" t="s">
        <v>2199</v>
      </c>
      <c r="F6734">
        <v>4159</v>
      </c>
      <c r="G6734" s="1" t="s">
        <v>473</v>
      </c>
      <c r="H6734" s="1">
        <v>62.345799999999997</v>
      </c>
    </row>
    <row r="6735" spans="1:8" x14ac:dyDescent="0.25">
      <c r="A6735" t="s">
        <v>2711</v>
      </c>
      <c r="B6735">
        <v>4447</v>
      </c>
      <c r="C6735" t="s">
        <v>474</v>
      </c>
      <c r="D6735">
        <v>5938</v>
      </c>
      <c r="E6735" t="s">
        <v>2200</v>
      </c>
      <c r="F6735">
        <v>0</v>
      </c>
      <c r="G6735" s="1" t="s">
        <v>619</v>
      </c>
      <c r="H6735" s="1">
        <v>15.988099999999999</v>
      </c>
    </row>
    <row r="6736" spans="1:8" x14ac:dyDescent="0.25">
      <c r="A6736" t="s">
        <v>2711</v>
      </c>
      <c r="B6736">
        <v>4447</v>
      </c>
      <c r="C6736" t="s">
        <v>474</v>
      </c>
      <c r="D6736">
        <v>5938</v>
      </c>
      <c r="E6736" t="s">
        <v>2200</v>
      </c>
      <c r="F6736">
        <v>4447</v>
      </c>
      <c r="G6736" s="1" t="s">
        <v>474</v>
      </c>
      <c r="H6736" s="1">
        <v>410.02629999999999</v>
      </c>
    </row>
    <row r="6737" spans="1:8" x14ac:dyDescent="0.25">
      <c r="A6737" t="s">
        <v>2711</v>
      </c>
      <c r="B6737">
        <v>4447</v>
      </c>
      <c r="C6737" t="s">
        <v>474</v>
      </c>
      <c r="D6737">
        <v>7349</v>
      </c>
      <c r="E6737" t="s">
        <v>981</v>
      </c>
      <c r="F6737">
        <v>0</v>
      </c>
      <c r="G6737" s="1" t="s">
        <v>619</v>
      </c>
      <c r="H6737" s="1">
        <v>1</v>
      </c>
    </row>
    <row r="6738" spans="1:8" x14ac:dyDescent="0.25">
      <c r="A6738" t="s">
        <v>2711</v>
      </c>
      <c r="B6738">
        <v>4417</v>
      </c>
      <c r="C6738" t="s">
        <v>475</v>
      </c>
      <c r="D6738">
        <v>5902</v>
      </c>
      <c r="E6738" t="s">
        <v>1757</v>
      </c>
      <c r="F6738">
        <v>0</v>
      </c>
      <c r="G6738" s="1" t="s">
        <v>619</v>
      </c>
      <c r="H6738" s="1">
        <v>3</v>
      </c>
    </row>
    <row r="6739" spans="1:8" x14ac:dyDescent="0.25">
      <c r="A6739" t="s">
        <v>2711</v>
      </c>
      <c r="B6739">
        <v>4417</v>
      </c>
      <c r="C6739" t="s">
        <v>475</v>
      </c>
      <c r="D6739">
        <v>5904</v>
      </c>
      <c r="E6739" t="s">
        <v>1756</v>
      </c>
      <c r="F6739">
        <v>0</v>
      </c>
      <c r="G6739" s="1" t="s">
        <v>619</v>
      </c>
      <c r="H6739" s="1">
        <v>3</v>
      </c>
    </row>
    <row r="6740" spans="1:8" x14ac:dyDescent="0.25">
      <c r="A6740" t="s">
        <v>2711</v>
      </c>
      <c r="B6740">
        <v>4417</v>
      </c>
      <c r="C6740" t="s">
        <v>475</v>
      </c>
      <c r="D6740">
        <v>5903</v>
      </c>
      <c r="E6740" t="s">
        <v>1755</v>
      </c>
      <c r="F6740">
        <v>0</v>
      </c>
      <c r="G6740" s="1" t="s">
        <v>619</v>
      </c>
      <c r="H6740" s="1">
        <v>1</v>
      </c>
    </row>
    <row r="6741" spans="1:8" x14ac:dyDescent="0.25">
      <c r="A6741" t="s">
        <v>2711</v>
      </c>
      <c r="B6741">
        <v>91317</v>
      </c>
      <c r="C6741" t="s">
        <v>476</v>
      </c>
      <c r="D6741">
        <v>91318</v>
      </c>
      <c r="E6741" t="s">
        <v>2201</v>
      </c>
      <c r="F6741">
        <v>4246</v>
      </c>
      <c r="G6741" s="1" t="s">
        <v>166</v>
      </c>
      <c r="H6741" s="1">
        <v>76.370800000000003</v>
      </c>
    </row>
    <row r="6742" spans="1:8" x14ac:dyDescent="0.25">
      <c r="A6742" t="s">
        <v>2711</v>
      </c>
      <c r="B6742">
        <v>91317</v>
      </c>
      <c r="C6742" t="s">
        <v>476</v>
      </c>
      <c r="D6742">
        <v>91318</v>
      </c>
      <c r="E6742" t="s">
        <v>2201</v>
      </c>
      <c r="F6742">
        <v>0</v>
      </c>
      <c r="G6742" s="1" t="s">
        <v>619</v>
      </c>
      <c r="H6742" s="1">
        <v>30.432600000000001</v>
      </c>
    </row>
    <row r="6743" spans="1:8" x14ac:dyDescent="0.25">
      <c r="A6743" t="s">
        <v>2711</v>
      </c>
      <c r="B6743">
        <v>91317</v>
      </c>
      <c r="C6743" t="s">
        <v>476</v>
      </c>
      <c r="D6743">
        <v>91318</v>
      </c>
      <c r="E6743" t="s">
        <v>2201</v>
      </c>
      <c r="F6743">
        <v>4241</v>
      </c>
      <c r="G6743" s="1" t="s">
        <v>426</v>
      </c>
      <c r="H6743" s="1">
        <v>41.048000000000002</v>
      </c>
    </row>
    <row r="6744" spans="1:8" x14ac:dyDescent="0.25">
      <c r="A6744" t="s">
        <v>2711</v>
      </c>
      <c r="B6744">
        <v>91317</v>
      </c>
      <c r="C6744" t="s">
        <v>476</v>
      </c>
      <c r="D6744">
        <v>91318</v>
      </c>
      <c r="E6744" t="s">
        <v>2201</v>
      </c>
      <c r="F6744">
        <v>4237</v>
      </c>
      <c r="G6744" s="1" t="s">
        <v>440</v>
      </c>
      <c r="H6744" s="1">
        <v>20.441400000000002</v>
      </c>
    </row>
    <row r="6745" spans="1:8" x14ac:dyDescent="0.25">
      <c r="A6745" t="s">
        <v>2711</v>
      </c>
      <c r="B6745">
        <v>91317</v>
      </c>
      <c r="C6745" t="s">
        <v>476</v>
      </c>
      <c r="D6745">
        <v>91318</v>
      </c>
      <c r="E6745" t="s">
        <v>2201</v>
      </c>
      <c r="F6745">
        <v>4260</v>
      </c>
      <c r="G6745" s="1" t="s">
        <v>584</v>
      </c>
      <c r="H6745" s="1">
        <v>278.86649999999997</v>
      </c>
    </row>
    <row r="6746" spans="1:8" x14ac:dyDescent="0.25">
      <c r="A6746" t="s">
        <v>2711</v>
      </c>
      <c r="B6746">
        <v>91317</v>
      </c>
      <c r="C6746" t="s">
        <v>476</v>
      </c>
      <c r="D6746">
        <v>7408</v>
      </c>
      <c r="E6746" t="s">
        <v>633</v>
      </c>
      <c r="F6746">
        <v>0</v>
      </c>
      <c r="G6746" s="1" t="s">
        <v>619</v>
      </c>
      <c r="H6746" s="1">
        <v>1.9803999999999999</v>
      </c>
    </row>
    <row r="6747" spans="1:8" x14ac:dyDescent="0.25">
      <c r="A6747" t="s">
        <v>2711</v>
      </c>
      <c r="B6747">
        <v>4306</v>
      </c>
      <c r="C6747" t="s">
        <v>477</v>
      </c>
      <c r="D6747">
        <v>5471</v>
      </c>
      <c r="E6747" t="s">
        <v>2202</v>
      </c>
      <c r="F6747">
        <v>4246</v>
      </c>
      <c r="G6747" s="1" t="s">
        <v>166</v>
      </c>
      <c r="H6747" s="1">
        <v>457.36329999999998</v>
      </c>
    </row>
    <row r="6748" spans="1:8" x14ac:dyDescent="0.25">
      <c r="A6748" t="s">
        <v>2711</v>
      </c>
      <c r="B6748">
        <v>4306</v>
      </c>
      <c r="C6748" t="s">
        <v>477</v>
      </c>
      <c r="D6748">
        <v>5471</v>
      </c>
      <c r="E6748" t="s">
        <v>2202</v>
      </c>
      <c r="F6748">
        <v>0</v>
      </c>
      <c r="G6748" s="1" t="s">
        <v>619</v>
      </c>
      <c r="H6748" s="1">
        <v>17.536200000000001</v>
      </c>
    </row>
    <row r="6749" spans="1:8" x14ac:dyDescent="0.25">
      <c r="A6749" t="s">
        <v>2711</v>
      </c>
      <c r="B6749">
        <v>4306</v>
      </c>
      <c r="C6749" t="s">
        <v>477</v>
      </c>
      <c r="D6749">
        <v>5471</v>
      </c>
      <c r="E6749" t="s">
        <v>2202</v>
      </c>
      <c r="F6749">
        <v>4241</v>
      </c>
      <c r="G6749" s="1" t="s">
        <v>426</v>
      </c>
      <c r="H6749" s="1">
        <v>82.950400000000002</v>
      </c>
    </row>
    <row r="6750" spans="1:8" x14ac:dyDescent="0.25">
      <c r="A6750" t="s">
        <v>2711</v>
      </c>
      <c r="B6750">
        <v>4306</v>
      </c>
      <c r="C6750" t="s">
        <v>477</v>
      </c>
      <c r="D6750">
        <v>5471</v>
      </c>
      <c r="E6750" t="s">
        <v>2202</v>
      </c>
      <c r="F6750">
        <v>4237</v>
      </c>
      <c r="G6750" s="1" t="s">
        <v>440</v>
      </c>
      <c r="H6750" s="1">
        <v>24.785</v>
      </c>
    </row>
    <row r="6751" spans="1:8" x14ac:dyDescent="0.25">
      <c r="A6751" t="s">
        <v>2711</v>
      </c>
      <c r="B6751">
        <v>4306</v>
      </c>
      <c r="C6751" t="s">
        <v>477</v>
      </c>
      <c r="D6751">
        <v>5471</v>
      </c>
      <c r="E6751" t="s">
        <v>2202</v>
      </c>
      <c r="F6751">
        <v>4260</v>
      </c>
      <c r="G6751" s="1" t="s">
        <v>584</v>
      </c>
      <c r="H6751" s="1">
        <v>78.814999999999998</v>
      </c>
    </row>
    <row r="6752" spans="1:8" x14ac:dyDescent="0.25">
      <c r="A6752" t="s">
        <v>2711</v>
      </c>
      <c r="B6752">
        <v>90275</v>
      </c>
      <c r="C6752" t="s">
        <v>478</v>
      </c>
      <c r="D6752">
        <v>90276</v>
      </c>
      <c r="E6752" t="s">
        <v>2203</v>
      </c>
      <c r="F6752">
        <v>4474</v>
      </c>
      <c r="G6752" s="1" t="s">
        <v>127</v>
      </c>
      <c r="H6752" s="1">
        <v>89.149500000000003</v>
      </c>
    </row>
    <row r="6753" spans="1:8" x14ac:dyDescent="0.25">
      <c r="A6753" t="s">
        <v>2711</v>
      </c>
      <c r="B6753">
        <v>4301</v>
      </c>
      <c r="C6753" t="s">
        <v>479</v>
      </c>
      <c r="D6753">
        <v>5467</v>
      </c>
      <c r="E6753" t="s">
        <v>479</v>
      </c>
      <c r="F6753">
        <v>4244</v>
      </c>
      <c r="G6753" s="1" t="s">
        <v>118</v>
      </c>
      <c r="H6753" s="1">
        <v>11.990399999999999</v>
      </c>
    </row>
    <row r="6754" spans="1:8" x14ac:dyDescent="0.25">
      <c r="A6754" t="s">
        <v>2711</v>
      </c>
      <c r="B6754">
        <v>4301</v>
      </c>
      <c r="C6754" t="s">
        <v>479</v>
      </c>
      <c r="D6754">
        <v>5467</v>
      </c>
      <c r="E6754" t="s">
        <v>479</v>
      </c>
      <c r="F6754">
        <v>4246</v>
      </c>
      <c r="G6754" s="1" t="s">
        <v>166</v>
      </c>
      <c r="H6754" s="1">
        <v>877.15300000000002</v>
      </c>
    </row>
    <row r="6755" spans="1:8" x14ac:dyDescent="0.25">
      <c r="A6755" t="s">
        <v>2711</v>
      </c>
      <c r="B6755">
        <v>4301</v>
      </c>
      <c r="C6755" t="s">
        <v>479</v>
      </c>
      <c r="D6755">
        <v>5467</v>
      </c>
      <c r="E6755" t="s">
        <v>479</v>
      </c>
      <c r="F6755">
        <v>0</v>
      </c>
      <c r="G6755" s="1" t="s">
        <v>619</v>
      </c>
      <c r="H6755" s="1">
        <v>52.1937</v>
      </c>
    </row>
    <row r="6756" spans="1:8" x14ac:dyDescent="0.25">
      <c r="A6756" t="s">
        <v>2711</v>
      </c>
      <c r="B6756">
        <v>4301</v>
      </c>
      <c r="C6756" t="s">
        <v>479</v>
      </c>
      <c r="D6756">
        <v>5467</v>
      </c>
      <c r="E6756" t="s">
        <v>479</v>
      </c>
      <c r="F6756">
        <v>4241</v>
      </c>
      <c r="G6756" s="1" t="s">
        <v>426</v>
      </c>
      <c r="H6756" s="1">
        <v>16.635000000000002</v>
      </c>
    </row>
    <row r="6757" spans="1:8" x14ac:dyDescent="0.25">
      <c r="A6757" t="s">
        <v>2711</v>
      </c>
      <c r="B6757">
        <v>4301</v>
      </c>
      <c r="C6757" t="s">
        <v>479</v>
      </c>
      <c r="D6757">
        <v>5467</v>
      </c>
      <c r="E6757" t="s">
        <v>479</v>
      </c>
      <c r="F6757">
        <v>4237</v>
      </c>
      <c r="G6757" s="1" t="s">
        <v>440</v>
      </c>
      <c r="H6757" s="1">
        <v>17.539200000000001</v>
      </c>
    </row>
    <row r="6758" spans="1:8" x14ac:dyDescent="0.25">
      <c r="A6758" t="s">
        <v>2711</v>
      </c>
      <c r="B6758">
        <v>4257</v>
      </c>
      <c r="C6758" t="s">
        <v>480</v>
      </c>
      <c r="D6758">
        <v>84660</v>
      </c>
      <c r="E6758" t="s">
        <v>2207</v>
      </c>
      <c r="F6758">
        <v>4273</v>
      </c>
      <c r="G6758" s="1" t="s">
        <v>221</v>
      </c>
      <c r="H6758" s="1">
        <v>22.599799999999998</v>
      </c>
    </row>
    <row r="6759" spans="1:8" x14ac:dyDescent="0.25">
      <c r="A6759" t="s">
        <v>2711</v>
      </c>
      <c r="B6759">
        <v>4257</v>
      </c>
      <c r="C6759" t="s">
        <v>480</v>
      </c>
      <c r="D6759">
        <v>84660</v>
      </c>
      <c r="E6759" t="s">
        <v>2207</v>
      </c>
      <c r="F6759">
        <v>4276</v>
      </c>
      <c r="G6759" s="1" t="s">
        <v>318</v>
      </c>
      <c r="H6759" s="1">
        <v>12.82</v>
      </c>
    </row>
    <row r="6760" spans="1:8" x14ac:dyDescent="0.25">
      <c r="A6760" t="s">
        <v>2711</v>
      </c>
      <c r="B6760">
        <v>4257</v>
      </c>
      <c r="C6760" t="s">
        <v>480</v>
      </c>
      <c r="D6760">
        <v>84660</v>
      </c>
      <c r="E6760" t="s">
        <v>2207</v>
      </c>
      <c r="F6760">
        <v>0</v>
      </c>
      <c r="G6760" s="1" t="s">
        <v>619</v>
      </c>
      <c r="H6760" s="1">
        <v>22.118600000000001</v>
      </c>
    </row>
    <row r="6761" spans="1:8" x14ac:dyDescent="0.25">
      <c r="A6761" t="s">
        <v>2711</v>
      </c>
      <c r="B6761">
        <v>4257</v>
      </c>
      <c r="C6761" t="s">
        <v>480</v>
      </c>
      <c r="D6761">
        <v>84660</v>
      </c>
      <c r="E6761" t="s">
        <v>2207</v>
      </c>
      <c r="F6761">
        <v>4257</v>
      </c>
      <c r="G6761" s="1" t="s">
        <v>480</v>
      </c>
      <c r="H6761" s="1">
        <v>294.50920000000002</v>
      </c>
    </row>
    <row r="6762" spans="1:8" x14ac:dyDescent="0.25">
      <c r="A6762" t="s">
        <v>2711</v>
      </c>
      <c r="B6762">
        <v>4257</v>
      </c>
      <c r="C6762" t="s">
        <v>480</v>
      </c>
      <c r="D6762">
        <v>92961</v>
      </c>
      <c r="E6762" t="s">
        <v>2206</v>
      </c>
      <c r="F6762">
        <v>0</v>
      </c>
      <c r="G6762" s="1" t="s">
        <v>619</v>
      </c>
      <c r="H6762" s="1">
        <v>45.143000000000001</v>
      </c>
    </row>
    <row r="6763" spans="1:8" x14ac:dyDescent="0.25">
      <c r="A6763" t="s">
        <v>2711</v>
      </c>
      <c r="B6763">
        <v>4257</v>
      </c>
      <c r="C6763" t="s">
        <v>480</v>
      </c>
      <c r="D6763">
        <v>92961</v>
      </c>
      <c r="E6763" t="s">
        <v>2206</v>
      </c>
      <c r="F6763">
        <v>4257</v>
      </c>
      <c r="G6763" s="1" t="s">
        <v>480</v>
      </c>
      <c r="H6763" s="1">
        <v>12.6</v>
      </c>
    </row>
    <row r="6764" spans="1:8" x14ac:dyDescent="0.25">
      <c r="A6764" t="s">
        <v>2711</v>
      </c>
      <c r="B6764">
        <v>4257</v>
      </c>
      <c r="C6764" t="s">
        <v>480</v>
      </c>
      <c r="D6764">
        <v>837053</v>
      </c>
      <c r="E6764" t="s">
        <v>2204</v>
      </c>
      <c r="F6764">
        <v>0</v>
      </c>
      <c r="G6764" s="1" t="s">
        <v>619</v>
      </c>
      <c r="H6764" s="1">
        <v>2.3199999999999998</v>
      </c>
    </row>
    <row r="6765" spans="1:8" x14ac:dyDescent="0.25">
      <c r="A6765" t="s">
        <v>2711</v>
      </c>
      <c r="B6765">
        <v>4257</v>
      </c>
      <c r="C6765" t="s">
        <v>480</v>
      </c>
      <c r="D6765">
        <v>1001510</v>
      </c>
      <c r="E6765" t="s">
        <v>2208</v>
      </c>
      <c r="F6765">
        <v>0</v>
      </c>
      <c r="G6765" s="1" t="s">
        <v>619</v>
      </c>
      <c r="H6765" s="1">
        <v>5.4745999999999997</v>
      </c>
    </row>
    <row r="6766" spans="1:8" x14ac:dyDescent="0.25">
      <c r="A6766" t="s">
        <v>2711</v>
      </c>
      <c r="B6766">
        <v>4257</v>
      </c>
      <c r="C6766" t="s">
        <v>480</v>
      </c>
      <c r="D6766">
        <v>5210</v>
      </c>
      <c r="E6766" t="s">
        <v>2205</v>
      </c>
      <c r="F6766">
        <v>4273</v>
      </c>
      <c r="G6766" s="1" t="s">
        <v>221</v>
      </c>
      <c r="H6766" s="1">
        <v>18.5595</v>
      </c>
    </row>
    <row r="6767" spans="1:8" x14ac:dyDescent="0.25">
      <c r="A6767" t="s">
        <v>2711</v>
      </c>
      <c r="B6767">
        <v>4257</v>
      </c>
      <c r="C6767" t="s">
        <v>480</v>
      </c>
      <c r="D6767">
        <v>5210</v>
      </c>
      <c r="E6767" t="s">
        <v>2205</v>
      </c>
      <c r="F6767">
        <v>0</v>
      </c>
      <c r="G6767" s="1" t="s">
        <v>619</v>
      </c>
      <c r="H6767" s="1">
        <v>33.623800000000003</v>
      </c>
    </row>
    <row r="6768" spans="1:8" x14ac:dyDescent="0.25">
      <c r="A6768" t="s">
        <v>2711</v>
      </c>
      <c r="B6768">
        <v>4257</v>
      </c>
      <c r="C6768" t="s">
        <v>480</v>
      </c>
      <c r="D6768">
        <v>5210</v>
      </c>
      <c r="E6768" t="s">
        <v>2205</v>
      </c>
      <c r="F6768">
        <v>4257</v>
      </c>
      <c r="G6768" s="1" t="s">
        <v>480</v>
      </c>
      <c r="H6768" s="1">
        <v>307.69529999999997</v>
      </c>
    </row>
    <row r="6769" spans="1:8" x14ac:dyDescent="0.25">
      <c r="A6769" t="s">
        <v>2711</v>
      </c>
      <c r="B6769">
        <v>4279</v>
      </c>
      <c r="C6769" t="s">
        <v>481</v>
      </c>
      <c r="D6769">
        <v>7360</v>
      </c>
      <c r="E6769" t="s">
        <v>723</v>
      </c>
      <c r="F6769">
        <v>0</v>
      </c>
      <c r="G6769" s="1" t="s">
        <v>619</v>
      </c>
      <c r="H6769" s="1">
        <v>3.0524</v>
      </c>
    </row>
    <row r="6770" spans="1:8" x14ac:dyDescent="0.25">
      <c r="A6770" t="s">
        <v>2711</v>
      </c>
      <c r="B6770">
        <v>4279</v>
      </c>
      <c r="C6770" t="s">
        <v>481</v>
      </c>
      <c r="D6770">
        <v>87883</v>
      </c>
      <c r="E6770" t="s">
        <v>2226</v>
      </c>
      <c r="F6770">
        <v>4276</v>
      </c>
      <c r="G6770" s="1" t="s">
        <v>318</v>
      </c>
      <c r="H6770" s="1">
        <v>16.605399999999999</v>
      </c>
    </row>
    <row r="6771" spans="1:8" x14ac:dyDescent="0.25">
      <c r="A6771" t="s">
        <v>2711</v>
      </c>
      <c r="B6771">
        <v>4279</v>
      </c>
      <c r="C6771" t="s">
        <v>481</v>
      </c>
      <c r="D6771">
        <v>87883</v>
      </c>
      <c r="E6771" t="s">
        <v>2226</v>
      </c>
      <c r="F6771">
        <v>0</v>
      </c>
      <c r="G6771" s="1" t="s">
        <v>619</v>
      </c>
      <c r="H6771" s="1">
        <v>19.066500000000001</v>
      </c>
    </row>
    <row r="6772" spans="1:8" x14ac:dyDescent="0.25">
      <c r="A6772" t="s">
        <v>2711</v>
      </c>
      <c r="B6772">
        <v>4279</v>
      </c>
      <c r="C6772" t="s">
        <v>481</v>
      </c>
      <c r="D6772">
        <v>87883</v>
      </c>
      <c r="E6772" t="s">
        <v>2226</v>
      </c>
      <c r="F6772">
        <v>4279</v>
      </c>
      <c r="G6772" s="1" t="s">
        <v>481</v>
      </c>
      <c r="H6772" s="1">
        <v>496.7285</v>
      </c>
    </row>
    <row r="6773" spans="1:8" x14ac:dyDescent="0.25">
      <c r="A6773" t="s">
        <v>2711</v>
      </c>
      <c r="B6773">
        <v>4279</v>
      </c>
      <c r="C6773" t="s">
        <v>481</v>
      </c>
      <c r="D6773">
        <v>5368</v>
      </c>
      <c r="E6773" t="s">
        <v>2215</v>
      </c>
      <c r="F6773">
        <v>0</v>
      </c>
      <c r="G6773" s="1" t="s">
        <v>619</v>
      </c>
      <c r="H6773" s="1">
        <v>10.87</v>
      </c>
    </row>
    <row r="6774" spans="1:8" x14ac:dyDescent="0.25">
      <c r="A6774" t="s">
        <v>2711</v>
      </c>
      <c r="B6774">
        <v>4279</v>
      </c>
      <c r="C6774" t="s">
        <v>481</v>
      </c>
      <c r="D6774">
        <v>5368</v>
      </c>
      <c r="E6774" t="s">
        <v>2215</v>
      </c>
      <c r="F6774">
        <v>4279</v>
      </c>
      <c r="G6774" s="1" t="s">
        <v>481</v>
      </c>
      <c r="H6774" s="1">
        <v>268.01740000000001</v>
      </c>
    </row>
    <row r="6775" spans="1:8" x14ac:dyDescent="0.25">
      <c r="A6775" t="s">
        <v>2711</v>
      </c>
      <c r="B6775">
        <v>4279</v>
      </c>
      <c r="C6775" t="s">
        <v>481</v>
      </c>
      <c r="D6775">
        <v>5376</v>
      </c>
      <c r="E6775" t="s">
        <v>2223</v>
      </c>
      <c r="F6775">
        <v>4267</v>
      </c>
      <c r="G6775" s="1" t="s">
        <v>315</v>
      </c>
      <c r="H6775" s="1">
        <v>11</v>
      </c>
    </row>
    <row r="6776" spans="1:8" x14ac:dyDescent="0.25">
      <c r="A6776" t="s">
        <v>2711</v>
      </c>
      <c r="B6776">
        <v>4279</v>
      </c>
      <c r="C6776" t="s">
        <v>481</v>
      </c>
      <c r="D6776">
        <v>5376</v>
      </c>
      <c r="E6776" t="s">
        <v>2223</v>
      </c>
      <c r="F6776">
        <v>0</v>
      </c>
      <c r="G6776" s="1" t="s">
        <v>619</v>
      </c>
      <c r="H6776" s="1">
        <v>15.54</v>
      </c>
    </row>
    <row r="6777" spans="1:8" x14ac:dyDescent="0.25">
      <c r="A6777" t="s">
        <v>2711</v>
      </c>
      <c r="B6777">
        <v>4279</v>
      </c>
      <c r="C6777" t="s">
        <v>481</v>
      </c>
      <c r="D6777">
        <v>5376</v>
      </c>
      <c r="E6777" t="s">
        <v>2223</v>
      </c>
      <c r="F6777">
        <v>4279</v>
      </c>
      <c r="G6777" s="1" t="s">
        <v>481</v>
      </c>
      <c r="H6777" s="1">
        <v>448.3023</v>
      </c>
    </row>
    <row r="6778" spans="1:8" x14ac:dyDescent="0.25">
      <c r="A6778" t="s">
        <v>2711</v>
      </c>
      <c r="B6778">
        <v>4279</v>
      </c>
      <c r="C6778" t="s">
        <v>481</v>
      </c>
      <c r="D6778">
        <v>5363</v>
      </c>
      <c r="E6778" t="s">
        <v>2212</v>
      </c>
      <c r="F6778">
        <v>4265</v>
      </c>
      <c r="G6778" s="1" t="s">
        <v>395</v>
      </c>
      <c r="H6778" s="1">
        <v>15.0428</v>
      </c>
    </row>
    <row r="6779" spans="1:8" x14ac:dyDescent="0.25">
      <c r="A6779" t="s">
        <v>2711</v>
      </c>
      <c r="B6779">
        <v>4279</v>
      </c>
      <c r="C6779" t="s">
        <v>481</v>
      </c>
      <c r="D6779">
        <v>5363</v>
      </c>
      <c r="E6779" t="s">
        <v>2212</v>
      </c>
      <c r="F6779">
        <v>0</v>
      </c>
      <c r="G6779" s="1" t="s">
        <v>619</v>
      </c>
      <c r="H6779" s="1">
        <v>24.39</v>
      </c>
    </row>
    <row r="6780" spans="1:8" x14ac:dyDescent="0.25">
      <c r="A6780" t="s">
        <v>2711</v>
      </c>
      <c r="B6780">
        <v>4279</v>
      </c>
      <c r="C6780" t="s">
        <v>481</v>
      </c>
      <c r="D6780">
        <v>5363</v>
      </c>
      <c r="E6780" t="s">
        <v>2212</v>
      </c>
      <c r="F6780">
        <v>4256</v>
      </c>
      <c r="G6780" s="1" t="s">
        <v>441</v>
      </c>
      <c r="H6780" s="1">
        <v>12.9</v>
      </c>
    </row>
    <row r="6781" spans="1:8" x14ac:dyDescent="0.25">
      <c r="A6781" t="s">
        <v>2711</v>
      </c>
      <c r="B6781">
        <v>4279</v>
      </c>
      <c r="C6781" t="s">
        <v>481</v>
      </c>
      <c r="D6781">
        <v>5363</v>
      </c>
      <c r="E6781" t="s">
        <v>2212</v>
      </c>
      <c r="F6781">
        <v>4279</v>
      </c>
      <c r="G6781" s="1" t="s">
        <v>481</v>
      </c>
      <c r="H6781" s="1">
        <v>329.18360000000001</v>
      </c>
    </row>
    <row r="6782" spans="1:8" x14ac:dyDescent="0.25">
      <c r="A6782" t="s">
        <v>2711</v>
      </c>
      <c r="B6782">
        <v>4279</v>
      </c>
      <c r="C6782" t="s">
        <v>481</v>
      </c>
      <c r="D6782">
        <v>79012</v>
      </c>
      <c r="E6782" t="s">
        <v>2225</v>
      </c>
      <c r="F6782">
        <v>0</v>
      </c>
      <c r="G6782" s="1" t="s">
        <v>619</v>
      </c>
      <c r="H6782" s="1">
        <v>17.55</v>
      </c>
    </row>
    <row r="6783" spans="1:8" x14ac:dyDescent="0.25">
      <c r="A6783" t="s">
        <v>2711</v>
      </c>
      <c r="B6783">
        <v>4279</v>
      </c>
      <c r="C6783" t="s">
        <v>481</v>
      </c>
      <c r="D6783">
        <v>79012</v>
      </c>
      <c r="E6783" t="s">
        <v>2225</v>
      </c>
      <c r="F6783">
        <v>4279</v>
      </c>
      <c r="G6783" s="1" t="s">
        <v>481</v>
      </c>
      <c r="H6783" s="1">
        <v>362.57670000000002</v>
      </c>
    </row>
    <row r="6784" spans="1:8" x14ac:dyDescent="0.25">
      <c r="A6784" t="s">
        <v>2711</v>
      </c>
      <c r="B6784">
        <v>4279</v>
      </c>
      <c r="C6784" t="s">
        <v>481</v>
      </c>
      <c r="D6784">
        <v>79013</v>
      </c>
      <c r="E6784" t="s">
        <v>2209</v>
      </c>
      <c r="F6784">
        <v>0</v>
      </c>
      <c r="G6784" s="1" t="s">
        <v>619</v>
      </c>
      <c r="H6784" s="1">
        <v>12.244999999999999</v>
      </c>
    </row>
    <row r="6785" spans="1:8" x14ac:dyDescent="0.25">
      <c r="A6785" t="s">
        <v>2711</v>
      </c>
      <c r="B6785">
        <v>4279</v>
      </c>
      <c r="C6785" t="s">
        <v>481</v>
      </c>
      <c r="D6785">
        <v>79013</v>
      </c>
      <c r="E6785" t="s">
        <v>2209</v>
      </c>
      <c r="F6785">
        <v>4279</v>
      </c>
      <c r="G6785" s="1" t="s">
        <v>481</v>
      </c>
      <c r="H6785" s="1">
        <v>432.85910000000001</v>
      </c>
    </row>
    <row r="6786" spans="1:8" x14ac:dyDescent="0.25">
      <c r="A6786" t="s">
        <v>2711</v>
      </c>
      <c r="B6786">
        <v>4279</v>
      </c>
      <c r="C6786" t="s">
        <v>481</v>
      </c>
      <c r="D6786">
        <v>7335</v>
      </c>
      <c r="E6786" t="s">
        <v>680</v>
      </c>
      <c r="F6786">
        <v>0</v>
      </c>
      <c r="G6786" s="1" t="s">
        <v>619</v>
      </c>
      <c r="H6786" s="1">
        <v>1</v>
      </c>
    </row>
    <row r="6787" spans="1:8" x14ac:dyDescent="0.25">
      <c r="A6787" t="s">
        <v>2711</v>
      </c>
      <c r="B6787">
        <v>4279</v>
      </c>
      <c r="C6787" t="s">
        <v>481</v>
      </c>
      <c r="D6787">
        <v>1001174</v>
      </c>
      <c r="E6787" t="s">
        <v>2224</v>
      </c>
      <c r="F6787">
        <v>0</v>
      </c>
      <c r="G6787" s="1" t="s">
        <v>619</v>
      </c>
      <c r="H6787" s="1">
        <v>5.7961</v>
      </c>
    </row>
    <row r="6788" spans="1:8" x14ac:dyDescent="0.25">
      <c r="A6788" t="s">
        <v>2711</v>
      </c>
      <c r="B6788">
        <v>4279</v>
      </c>
      <c r="C6788" t="s">
        <v>481</v>
      </c>
      <c r="D6788">
        <v>1001174</v>
      </c>
      <c r="E6788" t="s">
        <v>2224</v>
      </c>
      <c r="F6788">
        <v>4279</v>
      </c>
      <c r="G6788" s="1" t="s">
        <v>481</v>
      </c>
      <c r="H6788" s="1">
        <v>86.720100000000002</v>
      </c>
    </row>
    <row r="6789" spans="1:8" x14ac:dyDescent="0.25">
      <c r="A6789" t="s">
        <v>2711</v>
      </c>
      <c r="B6789">
        <v>4279</v>
      </c>
      <c r="C6789" t="s">
        <v>481</v>
      </c>
      <c r="D6789">
        <v>5377</v>
      </c>
      <c r="E6789" t="s">
        <v>2227</v>
      </c>
      <c r="F6789">
        <v>0</v>
      </c>
      <c r="G6789" s="1" t="s">
        <v>619</v>
      </c>
      <c r="H6789" s="1">
        <v>17.031199999999998</v>
      </c>
    </row>
    <row r="6790" spans="1:8" x14ac:dyDescent="0.25">
      <c r="A6790" t="s">
        <v>2711</v>
      </c>
      <c r="B6790">
        <v>4279</v>
      </c>
      <c r="C6790" t="s">
        <v>481</v>
      </c>
      <c r="D6790">
        <v>5377</v>
      </c>
      <c r="E6790" t="s">
        <v>2227</v>
      </c>
      <c r="F6790">
        <v>4279</v>
      </c>
      <c r="G6790" s="1" t="s">
        <v>481</v>
      </c>
      <c r="H6790" s="1">
        <v>290.58300000000003</v>
      </c>
    </row>
    <row r="6791" spans="1:8" x14ac:dyDescent="0.25">
      <c r="A6791" t="s">
        <v>2711</v>
      </c>
      <c r="B6791">
        <v>4279</v>
      </c>
      <c r="C6791" t="s">
        <v>481</v>
      </c>
      <c r="D6791">
        <v>5370</v>
      </c>
      <c r="E6791" t="s">
        <v>2217</v>
      </c>
      <c r="F6791">
        <v>0</v>
      </c>
      <c r="G6791" s="1" t="s">
        <v>619</v>
      </c>
      <c r="H6791" s="1">
        <v>26.33</v>
      </c>
    </row>
    <row r="6792" spans="1:8" x14ac:dyDescent="0.25">
      <c r="A6792" t="s">
        <v>2711</v>
      </c>
      <c r="B6792">
        <v>4279</v>
      </c>
      <c r="C6792" t="s">
        <v>481</v>
      </c>
      <c r="D6792">
        <v>5370</v>
      </c>
      <c r="E6792" t="s">
        <v>2217</v>
      </c>
      <c r="F6792">
        <v>4279</v>
      </c>
      <c r="G6792" s="1" t="s">
        <v>481</v>
      </c>
      <c r="H6792" s="1">
        <v>387.73489999999998</v>
      </c>
    </row>
    <row r="6793" spans="1:8" x14ac:dyDescent="0.25">
      <c r="A6793" t="s">
        <v>2711</v>
      </c>
      <c r="B6793">
        <v>4279</v>
      </c>
      <c r="C6793" t="s">
        <v>481</v>
      </c>
      <c r="D6793">
        <v>5374</v>
      </c>
      <c r="E6793" t="s">
        <v>2220</v>
      </c>
      <c r="F6793">
        <v>0</v>
      </c>
      <c r="G6793" s="1" t="s">
        <v>619</v>
      </c>
      <c r="H6793" s="1">
        <v>13.2</v>
      </c>
    </row>
    <row r="6794" spans="1:8" x14ac:dyDescent="0.25">
      <c r="A6794" t="s">
        <v>2711</v>
      </c>
      <c r="B6794">
        <v>4279</v>
      </c>
      <c r="C6794" t="s">
        <v>481</v>
      </c>
      <c r="D6794">
        <v>5374</v>
      </c>
      <c r="E6794" t="s">
        <v>2220</v>
      </c>
      <c r="F6794">
        <v>4279</v>
      </c>
      <c r="G6794" s="1" t="s">
        <v>481</v>
      </c>
      <c r="H6794" s="1">
        <v>309.14640000000003</v>
      </c>
    </row>
    <row r="6795" spans="1:8" x14ac:dyDescent="0.25">
      <c r="A6795" t="s">
        <v>2711</v>
      </c>
      <c r="B6795">
        <v>4279</v>
      </c>
      <c r="C6795" t="s">
        <v>481</v>
      </c>
      <c r="D6795">
        <v>5378</v>
      </c>
      <c r="E6795" t="s">
        <v>2210</v>
      </c>
      <c r="F6795">
        <v>0</v>
      </c>
      <c r="G6795" s="1" t="s">
        <v>619</v>
      </c>
      <c r="H6795" s="1">
        <v>16.300899999999999</v>
      </c>
    </row>
    <row r="6796" spans="1:8" x14ac:dyDescent="0.25">
      <c r="A6796" t="s">
        <v>2711</v>
      </c>
      <c r="B6796">
        <v>4279</v>
      </c>
      <c r="C6796" t="s">
        <v>481</v>
      </c>
      <c r="D6796">
        <v>5378</v>
      </c>
      <c r="E6796" t="s">
        <v>2210</v>
      </c>
      <c r="F6796">
        <v>4279</v>
      </c>
      <c r="G6796" s="1" t="s">
        <v>481</v>
      </c>
      <c r="H6796" s="1">
        <v>314.76389999999998</v>
      </c>
    </row>
    <row r="6797" spans="1:8" x14ac:dyDescent="0.25">
      <c r="A6797" t="s">
        <v>2711</v>
      </c>
      <c r="B6797">
        <v>4279</v>
      </c>
      <c r="C6797" t="s">
        <v>481</v>
      </c>
      <c r="D6797">
        <v>5371</v>
      </c>
      <c r="E6797" t="s">
        <v>2221</v>
      </c>
      <c r="F6797">
        <v>0</v>
      </c>
      <c r="G6797" s="1" t="s">
        <v>619</v>
      </c>
      <c r="H6797" s="1">
        <v>3.645</v>
      </c>
    </row>
    <row r="6798" spans="1:8" x14ac:dyDescent="0.25">
      <c r="A6798" t="s">
        <v>2711</v>
      </c>
      <c r="B6798">
        <v>4279</v>
      </c>
      <c r="C6798" t="s">
        <v>481</v>
      </c>
      <c r="D6798">
        <v>5371</v>
      </c>
      <c r="E6798" t="s">
        <v>2221</v>
      </c>
      <c r="F6798">
        <v>4279</v>
      </c>
      <c r="G6798" s="1" t="s">
        <v>481</v>
      </c>
      <c r="H6798" s="1">
        <v>183.41929999999999</v>
      </c>
    </row>
    <row r="6799" spans="1:8" x14ac:dyDescent="0.25">
      <c r="A6799" t="s">
        <v>2711</v>
      </c>
      <c r="B6799">
        <v>4279</v>
      </c>
      <c r="C6799" t="s">
        <v>481</v>
      </c>
      <c r="D6799">
        <v>5379</v>
      </c>
      <c r="E6799" t="s">
        <v>2213</v>
      </c>
      <c r="F6799">
        <v>0</v>
      </c>
      <c r="G6799" s="1" t="s">
        <v>619</v>
      </c>
      <c r="H6799" s="1">
        <v>5.5</v>
      </c>
    </row>
    <row r="6800" spans="1:8" x14ac:dyDescent="0.25">
      <c r="A6800" t="s">
        <v>2711</v>
      </c>
      <c r="B6800">
        <v>4279</v>
      </c>
      <c r="C6800" t="s">
        <v>481</v>
      </c>
      <c r="D6800">
        <v>5379</v>
      </c>
      <c r="E6800" t="s">
        <v>2213</v>
      </c>
      <c r="F6800">
        <v>4279</v>
      </c>
      <c r="G6800" s="1" t="s">
        <v>481</v>
      </c>
      <c r="H6800" s="1">
        <v>238.3312</v>
      </c>
    </row>
    <row r="6801" spans="1:8" x14ac:dyDescent="0.25">
      <c r="A6801" t="s">
        <v>2711</v>
      </c>
      <c r="B6801">
        <v>4279</v>
      </c>
      <c r="C6801" t="s">
        <v>481</v>
      </c>
      <c r="D6801">
        <v>5364</v>
      </c>
      <c r="E6801" t="s">
        <v>2216</v>
      </c>
      <c r="F6801">
        <v>0</v>
      </c>
      <c r="G6801" s="1" t="s">
        <v>619</v>
      </c>
      <c r="H6801" s="1">
        <v>5.73</v>
      </c>
    </row>
    <row r="6802" spans="1:8" x14ac:dyDescent="0.25">
      <c r="A6802" t="s">
        <v>2711</v>
      </c>
      <c r="B6802">
        <v>4279</v>
      </c>
      <c r="C6802" t="s">
        <v>481</v>
      </c>
      <c r="D6802">
        <v>5364</v>
      </c>
      <c r="E6802" t="s">
        <v>2216</v>
      </c>
      <c r="F6802">
        <v>4279</v>
      </c>
      <c r="G6802" s="1" t="s">
        <v>481</v>
      </c>
      <c r="H6802" s="1">
        <v>268.5249</v>
      </c>
    </row>
    <row r="6803" spans="1:8" x14ac:dyDescent="0.25">
      <c r="A6803" t="s">
        <v>2711</v>
      </c>
      <c r="B6803">
        <v>4279</v>
      </c>
      <c r="C6803" t="s">
        <v>481</v>
      </c>
      <c r="D6803">
        <v>5380</v>
      </c>
      <c r="E6803" t="s">
        <v>2214</v>
      </c>
      <c r="F6803">
        <v>4276</v>
      </c>
      <c r="G6803" s="1" t="s">
        <v>318</v>
      </c>
      <c r="H6803" s="1">
        <v>14.2112</v>
      </c>
    </row>
    <row r="6804" spans="1:8" x14ac:dyDescent="0.25">
      <c r="A6804" t="s">
        <v>2711</v>
      </c>
      <c r="B6804">
        <v>4279</v>
      </c>
      <c r="C6804" t="s">
        <v>481</v>
      </c>
      <c r="D6804">
        <v>5380</v>
      </c>
      <c r="E6804" t="s">
        <v>2214</v>
      </c>
      <c r="F6804">
        <v>0</v>
      </c>
      <c r="G6804" s="1" t="s">
        <v>619</v>
      </c>
      <c r="H6804" s="1">
        <v>33.36</v>
      </c>
    </row>
    <row r="6805" spans="1:8" x14ac:dyDescent="0.25">
      <c r="A6805" t="s">
        <v>2711</v>
      </c>
      <c r="B6805">
        <v>4279</v>
      </c>
      <c r="C6805" t="s">
        <v>481</v>
      </c>
      <c r="D6805">
        <v>5380</v>
      </c>
      <c r="E6805" t="s">
        <v>2214</v>
      </c>
      <c r="F6805">
        <v>4279</v>
      </c>
      <c r="G6805" s="1" t="s">
        <v>481</v>
      </c>
      <c r="H6805" s="1">
        <v>456.17540000000002</v>
      </c>
    </row>
    <row r="6806" spans="1:8" x14ac:dyDescent="0.25">
      <c r="A6806" t="s">
        <v>2711</v>
      </c>
      <c r="B6806">
        <v>4279</v>
      </c>
      <c r="C6806" t="s">
        <v>481</v>
      </c>
      <c r="D6806">
        <v>5365</v>
      </c>
      <c r="E6806" t="s">
        <v>2218</v>
      </c>
      <c r="F6806">
        <v>4276</v>
      </c>
      <c r="G6806" s="1" t="s">
        <v>318</v>
      </c>
      <c r="H6806" s="1">
        <v>13.22</v>
      </c>
    </row>
    <row r="6807" spans="1:8" x14ac:dyDescent="0.25">
      <c r="A6807" t="s">
        <v>2711</v>
      </c>
      <c r="B6807">
        <v>4279</v>
      </c>
      <c r="C6807" t="s">
        <v>481</v>
      </c>
      <c r="D6807">
        <v>5365</v>
      </c>
      <c r="E6807" t="s">
        <v>2218</v>
      </c>
      <c r="F6807">
        <v>0</v>
      </c>
      <c r="G6807" s="1" t="s">
        <v>619</v>
      </c>
      <c r="H6807" s="1">
        <v>18.510000000000002</v>
      </c>
    </row>
    <row r="6808" spans="1:8" x14ac:dyDescent="0.25">
      <c r="A6808" t="s">
        <v>2711</v>
      </c>
      <c r="B6808">
        <v>4279</v>
      </c>
      <c r="C6808" t="s">
        <v>481</v>
      </c>
      <c r="D6808">
        <v>5365</v>
      </c>
      <c r="E6808" t="s">
        <v>2218</v>
      </c>
      <c r="F6808">
        <v>4279</v>
      </c>
      <c r="G6808" s="1" t="s">
        <v>481</v>
      </c>
      <c r="H6808" s="1">
        <v>508.08580000000001</v>
      </c>
    </row>
    <row r="6809" spans="1:8" x14ac:dyDescent="0.25">
      <c r="A6809" t="s">
        <v>2711</v>
      </c>
      <c r="B6809">
        <v>4279</v>
      </c>
      <c r="C6809" t="s">
        <v>481</v>
      </c>
      <c r="D6809">
        <v>5372</v>
      </c>
      <c r="E6809" t="s">
        <v>2222</v>
      </c>
      <c r="F6809">
        <v>0</v>
      </c>
      <c r="G6809" s="1" t="s">
        <v>619</v>
      </c>
      <c r="H6809" s="1">
        <v>6.83</v>
      </c>
    </row>
    <row r="6810" spans="1:8" x14ac:dyDescent="0.25">
      <c r="A6810" t="s">
        <v>2711</v>
      </c>
      <c r="B6810">
        <v>4279</v>
      </c>
      <c r="C6810" t="s">
        <v>481</v>
      </c>
      <c r="D6810">
        <v>5372</v>
      </c>
      <c r="E6810" t="s">
        <v>2222</v>
      </c>
      <c r="F6810">
        <v>4279</v>
      </c>
      <c r="G6810" s="1" t="s">
        <v>481</v>
      </c>
      <c r="H6810" s="1">
        <v>298.60879999999997</v>
      </c>
    </row>
    <row r="6811" spans="1:8" x14ac:dyDescent="0.25">
      <c r="A6811" t="s">
        <v>2711</v>
      </c>
      <c r="B6811">
        <v>4279</v>
      </c>
      <c r="C6811" t="s">
        <v>481</v>
      </c>
      <c r="D6811">
        <v>87058</v>
      </c>
      <c r="E6811" t="s">
        <v>631</v>
      </c>
      <c r="F6811">
        <v>0</v>
      </c>
      <c r="G6811" s="1" t="s">
        <v>619</v>
      </c>
      <c r="H6811" s="1">
        <v>1.39</v>
      </c>
    </row>
    <row r="6812" spans="1:8" x14ac:dyDescent="0.25">
      <c r="A6812" t="s">
        <v>2711</v>
      </c>
      <c r="B6812">
        <v>4279</v>
      </c>
      <c r="C6812" t="s">
        <v>481</v>
      </c>
      <c r="D6812">
        <v>87058</v>
      </c>
      <c r="E6812" t="s">
        <v>631</v>
      </c>
      <c r="F6812">
        <v>4279</v>
      </c>
      <c r="G6812" s="1" t="s">
        <v>481</v>
      </c>
      <c r="H6812" s="1">
        <v>16.41</v>
      </c>
    </row>
    <row r="6813" spans="1:8" x14ac:dyDescent="0.25">
      <c r="A6813" t="s">
        <v>2711</v>
      </c>
      <c r="B6813">
        <v>4279</v>
      </c>
      <c r="C6813" t="s">
        <v>481</v>
      </c>
      <c r="D6813">
        <v>7364</v>
      </c>
      <c r="E6813" t="s">
        <v>690</v>
      </c>
      <c r="F6813">
        <v>0</v>
      </c>
      <c r="G6813" s="1" t="s">
        <v>619</v>
      </c>
      <c r="H6813" s="1">
        <v>2.5000000000000001E-2</v>
      </c>
    </row>
    <row r="6814" spans="1:8" x14ac:dyDescent="0.25">
      <c r="A6814" t="s">
        <v>2711</v>
      </c>
      <c r="B6814">
        <v>4279</v>
      </c>
      <c r="C6814" t="s">
        <v>481</v>
      </c>
      <c r="D6814">
        <v>5373</v>
      </c>
      <c r="E6814" t="s">
        <v>2211</v>
      </c>
      <c r="F6814">
        <v>0</v>
      </c>
      <c r="G6814" s="1" t="s">
        <v>619</v>
      </c>
      <c r="H6814" s="1">
        <v>4.18</v>
      </c>
    </row>
    <row r="6815" spans="1:8" x14ac:dyDescent="0.25">
      <c r="A6815" t="s">
        <v>2711</v>
      </c>
      <c r="B6815">
        <v>4279</v>
      </c>
      <c r="C6815" t="s">
        <v>481</v>
      </c>
      <c r="D6815">
        <v>5373</v>
      </c>
      <c r="E6815" t="s">
        <v>2211</v>
      </c>
      <c r="F6815">
        <v>4279</v>
      </c>
      <c r="G6815" s="1" t="s">
        <v>481</v>
      </c>
      <c r="H6815" s="1">
        <v>263.99779999999998</v>
      </c>
    </row>
    <row r="6816" spans="1:8" x14ac:dyDescent="0.25">
      <c r="A6816" t="s">
        <v>2711</v>
      </c>
      <c r="B6816">
        <v>4279</v>
      </c>
      <c r="C6816" t="s">
        <v>481</v>
      </c>
      <c r="D6816">
        <v>5367</v>
      </c>
      <c r="E6816" t="s">
        <v>2219</v>
      </c>
      <c r="F6816">
        <v>0</v>
      </c>
      <c r="G6816" s="1" t="s">
        <v>619</v>
      </c>
      <c r="H6816" s="1">
        <v>30.264199999999999</v>
      </c>
    </row>
    <row r="6817" spans="1:8" x14ac:dyDescent="0.25">
      <c r="A6817" t="s">
        <v>2711</v>
      </c>
      <c r="B6817">
        <v>4279</v>
      </c>
      <c r="C6817" t="s">
        <v>481</v>
      </c>
      <c r="D6817">
        <v>5367</v>
      </c>
      <c r="E6817" t="s">
        <v>2219</v>
      </c>
      <c r="F6817">
        <v>4279</v>
      </c>
      <c r="G6817" s="1" t="s">
        <v>481</v>
      </c>
      <c r="H6817" s="1">
        <v>443.2253</v>
      </c>
    </row>
    <row r="6818" spans="1:8" x14ac:dyDescent="0.25">
      <c r="A6818" t="s">
        <v>2711</v>
      </c>
      <c r="B6818">
        <v>92704</v>
      </c>
      <c r="C6818" t="s">
        <v>482</v>
      </c>
      <c r="D6818">
        <v>92707</v>
      </c>
      <c r="E6818" t="s">
        <v>2228</v>
      </c>
      <c r="F6818">
        <v>4272</v>
      </c>
      <c r="G6818" s="1" t="s">
        <v>72</v>
      </c>
      <c r="H6818" s="1">
        <v>75.551400000000001</v>
      </c>
    </row>
    <row r="6819" spans="1:8" x14ac:dyDescent="0.25">
      <c r="A6819" t="s">
        <v>2711</v>
      </c>
      <c r="B6819">
        <v>92704</v>
      </c>
      <c r="C6819" t="s">
        <v>482</v>
      </c>
      <c r="D6819">
        <v>92707</v>
      </c>
      <c r="E6819" t="s">
        <v>2228</v>
      </c>
      <c r="F6819">
        <v>4269</v>
      </c>
      <c r="G6819" s="1" t="s">
        <v>97</v>
      </c>
      <c r="H6819" s="1">
        <v>89.3125</v>
      </c>
    </row>
    <row r="6820" spans="1:8" x14ac:dyDescent="0.25">
      <c r="A6820" t="s">
        <v>2711</v>
      </c>
      <c r="B6820">
        <v>92704</v>
      </c>
      <c r="C6820" t="s">
        <v>482</v>
      </c>
      <c r="D6820">
        <v>92707</v>
      </c>
      <c r="E6820" t="s">
        <v>2228</v>
      </c>
      <c r="F6820">
        <v>4243</v>
      </c>
      <c r="G6820" s="1" t="s">
        <v>178</v>
      </c>
      <c r="H6820" s="1">
        <v>13.7723</v>
      </c>
    </row>
    <row r="6821" spans="1:8" x14ac:dyDescent="0.25">
      <c r="A6821" t="s">
        <v>2711</v>
      </c>
      <c r="B6821">
        <v>92704</v>
      </c>
      <c r="C6821" t="s">
        <v>482</v>
      </c>
      <c r="D6821">
        <v>92707</v>
      </c>
      <c r="E6821" t="s">
        <v>2228</v>
      </c>
      <c r="F6821">
        <v>4266</v>
      </c>
      <c r="G6821" s="1" t="s">
        <v>345</v>
      </c>
      <c r="H6821" s="1">
        <v>181.90170000000001</v>
      </c>
    </row>
    <row r="6822" spans="1:8" x14ac:dyDescent="0.25">
      <c r="A6822" t="s">
        <v>2711</v>
      </c>
      <c r="B6822">
        <v>92704</v>
      </c>
      <c r="C6822" t="s">
        <v>482</v>
      </c>
      <c r="D6822">
        <v>92707</v>
      </c>
      <c r="E6822" t="s">
        <v>2228</v>
      </c>
      <c r="F6822">
        <v>4281</v>
      </c>
      <c r="G6822" s="1" t="s">
        <v>350</v>
      </c>
      <c r="H6822" s="1">
        <v>139.01740000000001</v>
      </c>
    </row>
    <row r="6823" spans="1:8" x14ac:dyDescent="0.25">
      <c r="A6823" t="s">
        <v>2711</v>
      </c>
      <c r="B6823">
        <v>92704</v>
      </c>
      <c r="C6823" t="s">
        <v>482</v>
      </c>
      <c r="D6823">
        <v>92707</v>
      </c>
      <c r="E6823" t="s">
        <v>2228</v>
      </c>
      <c r="F6823">
        <v>4278</v>
      </c>
      <c r="G6823" s="1" t="s">
        <v>353</v>
      </c>
      <c r="H6823" s="1">
        <v>26.924900000000001</v>
      </c>
    </row>
    <row r="6824" spans="1:8" x14ac:dyDescent="0.25">
      <c r="A6824" t="s">
        <v>2711</v>
      </c>
      <c r="B6824">
        <v>92704</v>
      </c>
      <c r="C6824" t="s">
        <v>482</v>
      </c>
      <c r="D6824">
        <v>92707</v>
      </c>
      <c r="E6824" t="s">
        <v>2228</v>
      </c>
      <c r="F6824">
        <v>0</v>
      </c>
      <c r="G6824" s="1" t="s">
        <v>619</v>
      </c>
      <c r="H6824" s="1">
        <v>42.589500000000001</v>
      </c>
    </row>
    <row r="6825" spans="1:8" x14ac:dyDescent="0.25">
      <c r="A6825" t="s">
        <v>2711</v>
      </c>
      <c r="B6825">
        <v>92704</v>
      </c>
      <c r="C6825" t="s">
        <v>482</v>
      </c>
      <c r="D6825">
        <v>92707</v>
      </c>
      <c r="E6825" t="s">
        <v>2228</v>
      </c>
      <c r="F6825">
        <v>4254</v>
      </c>
      <c r="G6825" s="1" t="s">
        <v>486</v>
      </c>
      <c r="H6825" s="1">
        <v>19.236999999999998</v>
      </c>
    </row>
    <row r="6826" spans="1:8" x14ac:dyDescent="0.25">
      <c r="A6826" t="s">
        <v>2711</v>
      </c>
      <c r="B6826">
        <v>87399</v>
      </c>
      <c r="C6826" t="s">
        <v>483</v>
      </c>
      <c r="D6826">
        <v>87400</v>
      </c>
      <c r="E6826" t="s">
        <v>2229</v>
      </c>
      <c r="F6826">
        <v>4243</v>
      </c>
      <c r="G6826" s="1" t="s">
        <v>178</v>
      </c>
      <c r="H6826" s="1">
        <v>411.62049999999999</v>
      </c>
    </row>
    <row r="6827" spans="1:8" x14ac:dyDescent="0.25">
      <c r="A6827" t="s">
        <v>2711</v>
      </c>
      <c r="B6827">
        <v>87399</v>
      </c>
      <c r="C6827" t="s">
        <v>483</v>
      </c>
      <c r="D6827">
        <v>87400</v>
      </c>
      <c r="E6827" t="s">
        <v>2229</v>
      </c>
      <c r="F6827">
        <v>4252</v>
      </c>
      <c r="G6827" s="1" t="s">
        <v>397</v>
      </c>
      <c r="H6827" s="1">
        <v>12.74</v>
      </c>
    </row>
    <row r="6828" spans="1:8" x14ac:dyDescent="0.25">
      <c r="A6828" t="s">
        <v>2711</v>
      </c>
      <c r="B6828">
        <v>87399</v>
      </c>
      <c r="C6828" t="s">
        <v>483</v>
      </c>
      <c r="D6828">
        <v>87400</v>
      </c>
      <c r="E6828" t="s">
        <v>2229</v>
      </c>
      <c r="F6828">
        <v>0</v>
      </c>
      <c r="G6828" s="1" t="s">
        <v>619</v>
      </c>
      <c r="H6828" s="1">
        <v>22.981000000000002</v>
      </c>
    </row>
    <row r="6829" spans="1:8" x14ac:dyDescent="0.25">
      <c r="A6829" t="s">
        <v>2711</v>
      </c>
      <c r="B6829">
        <v>87399</v>
      </c>
      <c r="C6829" t="s">
        <v>483</v>
      </c>
      <c r="D6829">
        <v>87400</v>
      </c>
      <c r="E6829" t="s">
        <v>2229</v>
      </c>
      <c r="F6829">
        <v>4237</v>
      </c>
      <c r="G6829" s="1" t="s">
        <v>440</v>
      </c>
      <c r="H6829" s="1">
        <v>15.5</v>
      </c>
    </row>
    <row r="6830" spans="1:8" x14ac:dyDescent="0.25">
      <c r="A6830" t="s">
        <v>2711</v>
      </c>
      <c r="B6830">
        <v>87399</v>
      </c>
      <c r="C6830" t="s">
        <v>483</v>
      </c>
      <c r="D6830">
        <v>7408</v>
      </c>
      <c r="E6830" t="s">
        <v>633</v>
      </c>
      <c r="F6830">
        <v>0</v>
      </c>
      <c r="G6830" s="1" t="s">
        <v>619</v>
      </c>
      <c r="H6830" s="1">
        <v>0.28999999999999998</v>
      </c>
    </row>
    <row r="6831" spans="1:8" x14ac:dyDescent="0.25">
      <c r="A6831" t="s">
        <v>2711</v>
      </c>
      <c r="B6831">
        <v>4155</v>
      </c>
      <c r="C6831" t="s">
        <v>484</v>
      </c>
      <c r="D6831">
        <v>92686</v>
      </c>
      <c r="E6831" t="s">
        <v>2230</v>
      </c>
      <c r="F6831">
        <v>0</v>
      </c>
      <c r="G6831" s="1" t="s">
        <v>619</v>
      </c>
      <c r="H6831" s="1">
        <v>1.1346000000000001</v>
      </c>
    </row>
    <row r="6832" spans="1:8" x14ac:dyDescent="0.25">
      <c r="A6832" t="s">
        <v>2711</v>
      </c>
      <c r="B6832">
        <v>4155</v>
      </c>
      <c r="C6832" t="s">
        <v>484</v>
      </c>
      <c r="D6832">
        <v>92686</v>
      </c>
      <c r="E6832" t="s">
        <v>2230</v>
      </c>
      <c r="F6832">
        <v>4155</v>
      </c>
      <c r="G6832" s="1" t="s">
        <v>484</v>
      </c>
      <c r="H6832" s="1">
        <v>12.966699999999999</v>
      </c>
    </row>
    <row r="6833" spans="1:8" x14ac:dyDescent="0.25">
      <c r="A6833" t="s">
        <v>2711</v>
      </c>
      <c r="B6833">
        <v>4155</v>
      </c>
      <c r="C6833" t="s">
        <v>484</v>
      </c>
      <c r="D6833">
        <v>4719</v>
      </c>
      <c r="E6833" t="s">
        <v>696</v>
      </c>
      <c r="F6833">
        <v>0</v>
      </c>
      <c r="G6833" s="1" t="s">
        <v>619</v>
      </c>
      <c r="H6833" s="1">
        <v>2.8650000000000002</v>
      </c>
    </row>
    <row r="6834" spans="1:8" x14ac:dyDescent="0.25">
      <c r="A6834" t="s">
        <v>2711</v>
      </c>
      <c r="B6834">
        <v>4155</v>
      </c>
      <c r="C6834" t="s">
        <v>484</v>
      </c>
      <c r="D6834">
        <v>4719</v>
      </c>
      <c r="E6834" t="s">
        <v>696</v>
      </c>
      <c r="F6834">
        <v>4155</v>
      </c>
      <c r="G6834" s="1" t="s">
        <v>484</v>
      </c>
      <c r="H6834" s="1">
        <v>419.12849999999997</v>
      </c>
    </row>
    <row r="6835" spans="1:8" x14ac:dyDescent="0.25">
      <c r="A6835" t="s">
        <v>2711</v>
      </c>
      <c r="B6835">
        <v>4155</v>
      </c>
      <c r="C6835" t="s">
        <v>484</v>
      </c>
      <c r="D6835">
        <v>4721</v>
      </c>
      <c r="E6835" t="s">
        <v>694</v>
      </c>
      <c r="F6835">
        <v>0</v>
      </c>
      <c r="G6835" s="1" t="s">
        <v>619</v>
      </c>
      <c r="H6835" s="1">
        <v>8.8000000000000007</v>
      </c>
    </row>
    <row r="6836" spans="1:8" x14ac:dyDescent="0.25">
      <c r="A6836" t="s">
        <v>2711</v>
      </c>
      <c r="B6836">
        <v>4155</v>
      </c>
      <c r="C6836" t="s">
        <v>484</v>
      </c>
      <c r="D6836">
        <v>4721</v>
      </c>
      <c r="E6836" t="s">
        <v>694</v>
      </c>
      <c r="F6836">
        <v>4155</v>
      </c>
      <c r="G6836" s="1" t="s">
        <v>484</v>
      </c>
      <c r="H6836" s="1">
        <v>380.49259999999998</v>
      </c>
    </row>
    <row r="6837" spans="1:8" x14ac:dyDescent="0.25">
      <c r="A6837" t="s">
        <v>2711</v>
      </c>
      <c r="B6837">
        <v>4155</v>
      </c>
      <c r="C6837" t="s">
        <v>484</v>
      </c>
      <c r="D6837">
        <v>4720</v>
      </c>
      <c r="E6837" t="s">
        <v>695</v>
      </c>
      <c r="F6837">
        <v>0</v>
      </c>
      <c r="G6837" s="1" t="s">
        <v>619</v>
      </c>
      <c r="H6837" s="1">
        <v>0.17</v>
      </c>
    </row>
    <row r="6838" spans="1:8" x14ac:dyDescent="0.25">
      <c r="A6838" t="s">
        <v>2711</v>
      </c>
      <c r="B6838">
        <v>4155</v>
      </c>
      <c r="C6838" t="s">
        <v>484</v>
      </c>
      <c r="D6838">
        <v>4720</v>
      </c>
      <c r="E6838" t="s">
        <v>695</v>
      </c>
      <c r="F6838">
        <v>4155</v>
      </c>
      <c r="G6838" s="1" t="s">
        <v>484</v>
      </c>
      <c r="H6838" s="1">
        <v>418.2122</v>
      </c>
    </row>
    <row r="6839" spans="1:8" x14ac:dyDescent="0.25">
      <c r="A6839" t="s">
        <v>2711</v>
      </c>
      <c r="B6839">
        <v>4449</v>
      </c>
      <c r="C6839" t="s">
        <v>485</v>
      </c>
      <c r="D6839">
        <v>5943</v>
      </c>
      <c r="E6839" t="s">
        <v>2232</v>
      </c>
      <c r="F6839">
        <v>4442</v>
      </c>
      <c r="G6839" s="1" t="s">
        <v>146</v>
      </c>
      <c r="H6839" s="1">
        <v>39.96</v>
      </c>
    </row>
    <row r="6840" spans="1:8" x14ac:dyDescent="0.25">
      <c r="A6840" t="s">
        <v>2711</v>
      </c>
      <c r="B6840">
        <v>4449</v>
      </c>
      <c r="C6840" t="s">
        <v>485</v>
      </c>
      <c r="D6840">
        <v>5943</v>
      </c>
      <c r="E6840" t="s">
        <v>2232</v>
      </c>
      <c r="F6840">
        <v>0</v>
      </c>
      <c r="G6840" s="1" t="s">
        <v>619</v>
      </c>
      <c r="H6840" s="1">
        <v>14.865</v>
      </c>
    </row>
    <row r="6841" spans="1:8" x14ac:dyDescent="0.25">
      <c r="A6841" t="s">
        <v>2711</v>
      </c>
      <c r="B6841">
        <v>4449</v>
      </c>
      <c r="C6841" t="s">
        <v>485</v>
      </c>
      <c r="D6841">
        <v>5943</v>
      </c>
      <c r="E6841" t="s">
        <v>2232</v>
      </c>
      <c r="F6841">
        <v>4449</v>
      </c>
      <c r="G6841" s="1" t="s">
        <v>485</v>
      </c>
      <c r="H6841" s="1">
        <v>163.35560000000001</v>
      </c>
    </row>
    <row r="6842" spans="1:8" x14ac:dyDescent="0.25">
      <c r="A6842" t="s">
        <v>2711</v>
      </c>
      <c r="B6842">
        <v>4449</v>
      </c>
      <c r="C6842" t="s">
        <v>485</v>
      </c>
      <c r="D6842">
        <v>5944</v>
      </c>
      <c r="E6842" t="s">
        <v>2231</v>
      </c>
      <c r="F6842">
        <v>4442</v>
      </c>
      <c r="G6842" s="1" t="s">
        <v>146</v>
      </c>
      <c r="H6842" s="1">
        <v>34.8566</v>
      </c>
    </row>
    <row r="6843" spans="1:8" x14ac:dyDescent="0.25">
      <c r="A6843" t="s">
        <v>2711</v>
      </c>
      <c r="B6843">
        <v>4449</v>
      </c>
      <c r="C6843" t="s">
        <v>485</v>
      </c>
      <c r="D6843">
        <v>5944</v>
      </c>
      <c r="E6843" t="s">
        <v>2231</v>
      </c>
      <c r="F6843">
        <v>0</v>
      </c>
      <c r="G6843" s="1" t="s">
        <v>619</v>
      </c>
      <c r="H6843" s="1">
        <v>13.5753</v>
      </c>
    </row>
    <row r="6844" spans="1:8" x14ac:dyDescent="0.25">
      <c r="A6844" t="s">
        <v>2711</v>
      </c>
      <c r="B6844">
        <v>4449</v>
      </c>
      <c r="C6844" t="s">
        <v>485</v>
      </c>
      <c r="D6844">
        <v>5944</v>
      </c>
      <c r="E6844" t="s">
        <v>2231</v>
      </c>
      <c r="F6844">
        <v>4449</v>
      </c>
      <c r="G6844" s="1" t="s">
        <v>485</v>
      </c>
      <c r="H6844" s="1">
        <v>139.69040000000001</v>
      </c>
    </row>
    <row r="6845" spans="1:8" x14ac:dyDescent="0.25">
      <c r="A6845" t="s">
        <v>2711</v>
      </c>
      <c r="B6845">
        <v>4449</v>
      </c>
      <c r="C6845" t="s">
        <v>485</v>
      </c>
      <c r="D6845">
        <v>127500</v>
      </c>
      <c r="E6845" t="s">
        <v>731</v>
      </c>
      <c r="F6845">
        <v>0</v>
      </c>
      <c r="G6845" s="1" t="s">
        <v>619</v>
      </c>
      <c r="H6845" s="1">
        <v>6.9154</v>
      </c>
    </row>
    <row r="6846" spans="1:8" x14ac:dyDescent="0.25">
      <c r="A6846" t="s">
        <v>2711</v>
      </c>
      <c r="B6846">
        <v>4254</v>
      </c>
      <c r="C6846" t="s">
        <v>486</v>
      </c>
      <c r="D6846">
        <v>91214</v>
      </c>
      <c r="E6846" t="s">
        <v>828</v>
      </c>
      <c r="F6846">
        <v>0</v>
      </c>
      <c r="G6846" s="1" t="s">
        <v>619</v>
      </c>
      <c r="H6846" s="1">
        <v>3.18</v>
      </c>
    </row>
    <row r="6847" spans="1:8" x14ac:dyDescent="0.25">
      <c r="A6847" t="s">
        <v>2711</v>
      </c>
      <c r="B6847">
        <v>4254</v>
      </c>
      <c r="C6847" t="s">
        <v>486</v>
      </c>
      <c r="D6847">
        <v>1001883</v>
      </c>
      <c r="E6847" t="s">
        <v>2237</v>
      </c>
      <c r="F6847">
        <v>0</v>
      </c>
      <c r="G6847" s="1" t="s">
        <v>619</v>
      </c>
      <c r="H6847" s="1">
        <v>11.26</v>
      </c>
    </row>
    <row r="6848" spans="1:8" x14ac:dyDescent="0.25">
      <c r="A6848" t="s">
        <v>2711</v>
      </c>
      <c r="B6848">
        <v>4254</v>
      </c>
      <c r="C6848" t="s">
        <v>486</v>
      </c>
      <c r="D6848">
        <v>1001883</v>
      </c>
      <c r="E6848" t="s">
        <v>2237</v>
      </c>
      <c r="F6848">
        <v>4254</v>
      </c>
      <c r="G6848" s="1" t="s">
        <v>486</v>
      </c>
      <c r="H6848" s="1">
        <v>563.05539999999996</v>
      </c>
    </row>
    <row r="6849" spans="1:8" x14ac:dyDescent="0.25">
      <c r="A6849" t="s">
        <v>2711</v>
      </c>
      <c r="B6849">
        <v>4254</v>
      </c>
      <c r="C6849" t="s">
        <v>486</v>
      </c>
      <c r="D6849">
        <v>5192</v>
      </c>
      <c r="E6849" t="s">
        <v>2235</v>
      </c>
      <c r="F6849">
        <v>0</v>
      </c>
      <c r="G6849" s="1" t="s">
        <v>619</v>
      </c>
      <c r="H6849" s="1">
        <v>18.399999999999999</v>
      </c>
    </row>
    <row r="6850" spans="1:8" x14ac:dyDescent="0.25">
      <c r="A6850" t="s">
        <v>2711</v>
      </c>
      <c r="B6850">
        <v>4254</v>
      </c>
      <c r="C6850" t="s">
        <v>486</v>
      </c>
      <c r="D6850">
        <v>5192</v>
      </c>
      <c r="E6850" t="s">
        <v>2235</v>
      </c>
      <c r="F6850">
        <v>4275</v>
      </c>
      <c r="G6850" s="1" t="s">
        <v>422</v>
      </c>
      <c r="H6850" s="1">
        <v>16.337399999999999</v>
      </c>
    </row>
    <row r="6851" spans="1:8" x14ac:dyDescent="0.25">
      <c r="A6851" t="s">
        <v>2711</v>
      </c>
      <c r="B6851">
        <v>4254</v>
      </c>
      <c r="C6851" t="s">
        <v>486</v>
      </c>
      <c r="D6851">
        <v>5192</v>
      </c>
      <c r="E6851" t="s">
        <v>2235</v>
      </c>
      <c r="F6851">
        <v>4254</v>
      </c>
      <c r="G6851" s="1" t="s">
        <v>486</v>
      </c>
      <c r="H6851" s="1">
        <v>670.19809999999995</v>
      </c>
    </row>
    <row r="6852" spans="1:8" x14ac:dyDescent="0.25">
      <c r="A6852" t="s">
        <v>2711</v>
      </c>
      <c r="B6852">
        <v>4254</v>
      </c>
      <c r="C6852" t="s">
        <v>486</v>
      </c>
      <c r="D6852">
        <v>1000293</v>
      </c>
      <c r="E6852" t="s">
        <v>1269</v>
      </c>
      <c r="F6852">
        <v>0</v>
      </c>
      <c r="G6852" s="1" t="s">
        <v>619</v>
      </c>
      <c r="H6852" s="1">
        <v>1.78</v>
      </c>
    </row>
    <row r="6853" spans="1:8" x14ac:dyDescent="0.25">
      <c r="A6853" t="s">
        <v>2711</v>
      </c>
      <c r="B6853">
        <v>4254</v>
      </c>
      <c r="C6853" t="s">
        <v>486</v>
      </c>
      <c r="D6853">
        <v>90400</v>
      </c>
      <c r="E6853" t="s">
        <v>650</v>
      </c>
      <c r="F6853">
        <v>0</v>
      </c>
      <c r="G6853" s="1" t="s">
        <v>619</v>
      </c>
      <c r="H6853" s="1">
        <v>0.31840000000000002</v>
      </c>
    </row>
    <row r="6854" spans="1:8" x14ac:dyDescent="0.25">
      <c r="A6854" t="s">
        <v>2711</v>
      </c>
      <c r="B6854">
        <v>4254</v>
      </c>
      <c r="C6854" t="s">
        <v>486</v>
      </c>
      <c r="D6854">
        <v>89596</v>
      </c>
      <c r="E6854" t="s">
        <v>2236</v>
      </c>
      <c r="F6854">
        <v>0</v>
      </c>
      <c r="G6854" s="1" t="s">
        <v>619</v>
      </c>
      <c r="H6854" s="1">
        <v>11.7</v>
      </c>
    </row>
    <row r="6855" spans="1:8" x14ac:dyDescent="0.25">
      <c r="A6855" t="s">
        <v>2711</v>
      </c>
      <c r="B6855">
        <v>4254</v>
      </c>
      <c r="C6855" t="s">
        <v>486</v>
      </c>
      <c r="D6855">
        <v>89596</v>
      </c>
      <c r="E6855" t="s">
        <v>2236</v>
      </c>
      <c r="F6855">
        <v>4275</v>
      </c>
      <c r="G6855" s="1" t="s">
        <v>422</v>
      </c>
      <c r="H6855" s="1">
        <v>13.734999999999999</v>
      </c>
    </row>
    <row r="6856" spans="1:8" x14ac:dyDescent="0.25">
      <c r="A6856" t="s">
        <v>2711</v>
      </c>
      <c r="B6856">
        <v>4254</v>
      </c>
      <c r="C6856" t="s">
        <v>486</v>
      </c>
      <c r="D6856">
        <v>89596</v>
      </c>
      <c r="E6856" t="s">
        <v>2236</v>
      </c>
      <c r="F6856">
        <v>4254</v>
      </c>
      <c r="G6856" s="1" t="s">
        <v>486</v>
      </c>
      <c r="H6856" s="1">
        <v>300.72809999999998</v>
      </c>
    </row>
    <row r="6857" spans="1:8" x14ac:dyDescent="0.25">
      <c r="A6857" t="s">
        <v>2711</v>
      </c>
      <c r="B6857">
        <v>4254</v>
      </c>
      <c r="C6857" t="s">
        <v>486</v>
      </c>
      <c r="D6857">
        <v>90771</v>
      </c>
      <c r="E6857" t="s">
        <v>628</v>
      </c>
      <c r="F6857">
        <v>0</v>
      </c>
      <c r="G6857" s="1" t="s">
        <v>619</v>
      </c>
      <c r="H6857" s="1">
        <v>3.9197000000000002</v>
      </c>
    </row>
    <row r="6858" spans="1:8" x14ac:dyDescent="0.25">
      <c r="A6858" t="s">
        <v>2711</v>
      </c>
      <c r="B6858">
        <v>4254</v>
      </c>
      <c r="C6858" t="s">
        <v>486</v>
      </c>
      <c r="D6858">
        <v>85819</v>
      </c>
      <c r="E6858" t="s">
        <v>2233</v>
      </c>
      <c r="F6858">
        <v>4284</v>
      </c>
      <c r="G6858" s="1" t="s">
        <v>98</v>
      </c>
      <c r="H6858" s="1">
        <v>42.6633</v>
      </c>
    </row>
    <row r="6859" spans="1:8" x14ac:dyDescent="0.25">
      <c r="A6859" t="s">
        <v>2711</v>
      </c>
      <c r="B6859">
        <v>4254</v>
      </c>
      <c r="C6859" t="s">
        <v>486</v>
      </c>
      <c r="D6859">
        <v>85819</v>
      </c>
      <c r="E6859" t="s">
        <v>2233</v>
      </c>
      <c r="F6859">
        <v>0</v>
      </c>
      <c r="G6859" s="1" t="s">
        <v>619</v>
      </c>
      <c r="H6859" s="1">
        <v>9.3933</v>
      </c>
    </row>
    <row r="6860" spans="1:8" x14ac:dyDescent="0.25">
      <c r="A6860" t="s">
        <v>2711</v>
      </c>
      <c r="B6860">
        <v>4254</v>
      </c>
      <c r="C6860" t="s">
        <v>486</v>
      </c>
      <c r="D6860">
        <v>85819</v>
      </c>
      <c r="E6860" t="s">
        <v>2233</v>
      </c>
      <c r="F6860">
        <v>4254</v>
      </c>
      <c r="G6860" s="1" t="s">
        <v>486</v>
      </c>
      <c r="H6860" s="1">
        <v>802.8682</v>
      </c>
    </row>
    <row r="6861" spans="1:8" x14ac:dyDescent="0.25">
      <c r="A6861" t="s">
        <v>2711</v>
      </c>
      <c r="B6861">
        <v>4254</v>
      </c>
      <c r="C6861" t="s">
        <v>486</v>
      </c>
      <c r="D6861">
        <v>89595</v>
      </c>
      <c r="E6861" t="s">
        <v>2234</v>
      </c>
      <c r="F6861">
        <v>0</v>
      </c>
      <c r="G6861" s="1" t="s">
        <v>619</v>
      </c>
      <c r="H6861" s="1">
        <v>29.686299999999999</v>
      </c>
    </row>
    <row r="6862" spans="1:8" x14ac:dyDescent="0.25">
      <c r="A6862" t="s">
        <v>2711</v>
      </c>
      <c r="B6862">
        <v>4254</v>
      </c>
      <c r="C6862" t="s">
        <v>486</v>
      </c>
      <c r="D6862">
        <v>89595</v>
      </c>
      <c r="E6862" t="s">
        <v>2234</v>
      </c>
      <c r="F6862">
        <v>4254</v>
      </c>
      <c r="G6862" s="1" t="s">
        <v>486</v>
      </c>
      <c r="H6862" s="1">
        <v>509.96510000000001</v>
      </c>
    </row>
    <row r="6863" spans="1:8" x14ac:dyDescent="0.25">
      <c r="A6863" t="s">
        <v>2711</v>
      </c>
      <c r="B6863">
        <v>4218</v>
      </c>
      <c r="C6863" t="s">
        <v>487</v>
      </c>
      <c r="D6863">
        <v>4881</v>
      </c>
      <c r="E6863" t="s">
        <v>2239</v>
      </c>
      <c r="F6863">
        <v>0</v>
      </c>
      <c r="G6863" s="1" t="s">
        <v>619</v>
      </c>
      <c r="H6863" s="1">
        <v>2.3807999999999998</v>
      </c>
    </row>
    <row r="6864" spans="1:8" x14ac:dyDescent="0.25">
      <c r="A6864" t="s">
        <v>2711</v>
      </c>
      <c r="B6864">
        <v>4218</v>
      </c>
      <c r="C6864" t="s">
        <v>487</v>
      </c>
      <c r="D6864">
        <v>4881</v>
      </c>
      <c r="E6864" t="s">
        <v>2239</v>
      </c>
      <c r="F6864">
        <v>4218</v>
      </c>
      <c r="G6864" s="1" t="s">
        <v>487</v>
      </c>
      <c r="H6864" s="1">
        <v>499.06189999999998</v>
      </c>
    </row>
    <row r="6865" spans="1:8" x14ac:dyDescent="0.25">
      <c r="A6865" t="s">
        <v>2711</v>
      </c>
      <c r="B6865">
        <v>4218</v>
      </c>
      <c r="C6865" t="s">
        <v>487</v>
      </c>
      <c r="D6865">
        <v>4881</v>
      </c>
      <c r="E6865" t="s">
        <v>2239</v>
      </c>
      <c r="F6865">
        <v>4222</v>
      </c>
      <c r="G6865" s="1" t="s">
        <v>523</v>
      </c>
      <c r="H6865" s="1">
        <v>17.5</v>
      </c>
    </row>
    <row r="6866" spans="1:8" x14ac:dyDescent="0.25">
      <c r="A6866" t="s">
        <v>2711</v>
      </c>
      <c r="B6866">
        <v>4218</v>
      </c>
      <c r="C6866" t="s">
        <v>487</v>
      </c>
      <c r="D6866">
        <v>4881</v>
      </c>
      <c r="E6866" t="s">
        <v>2239</v>
      </c>
      <c r="F6866">
        <v>4219</v>
      </c>
      <c r="G6866" s="1" t="s">
        <v>547</v>
      </c>
      <c r="H6866" s="1">
        <v>16.965</v>
      </c>
    </row>
    <row r="6867" spans="1:8" x14ac:dyDescent="0.25">
      <c r="A6867" t="s">
        <v>2711</v>
      </c>
      <c r="B6867">
        <v>4218</v>
      </c>
      <c r="C6867" t="s">
        <v>487</v>
      </c>
      <c r="D6867">
        <v>216045</v>
      </c>
      <c r="E6867" t="s">
        <v>2238</v>
      </c>
      <c r="F6867">
        <v>0</v>
      </c>
      <c r="G6867" s="1" t="s">
        <v>619</v>
      </c>
      <c r="H6867" s="1">
        <v>14.1378</v>
      </c>
    </row>
    <row r="6868" spans="1:8" x14ac:dyDescent="0.25">
      <c r="A6868" t="s">
        <v>2711</v>
      </c>
      <c r="B6868">
        <v>4218</v>
      </c>
      <c r="C6868" t="s">
        <v>487</v>
      </c>
      <c r="D6868">
        <v>4882</v>
      </c>
      <c r="E6868" t="s">
        <v>2243</v>
      </c>
      <c r="F6868">
        <v>0</v>
      </c>
      <c r="G6868" s="1" t="s">
        <v>619</v>
      </c>
      <c r="H6868" s="1">
        <v>4.5</v>
      </c>
    </row>
    <row r="6869" spans="1:8" x14ac:dyDescent="0.25">
      <c r="A6869" t="s">
        <v>2711</v>
      </c>
      <c r="B6869">
        <v>4218</v>
      </c>
      <c r="C6869" t="s">
        <v>487</v>
      </c>
      <c r="D6869">
        <v>4882</v>
      </c>
      <c r="E6869" t="s">
        <v>2243</v>
      </c>
      <c r="F6869">
        <v>4218</v>
      </c>
      <c r="G6869" s="1" t="s">
        <v>487</v>
      </c>
      <c r="H6869" s="1">
        <v>377.5127</v>
      </c>
    </row>
    <row r="6870" spans="1:8" x14ac:dyDescent="0.25">
      <c r="A6870" t="s">
        <v>2711</v>
      </c>
      <c r="B6870">
        <v>4218</v>
      </c>
      <c r="C6870" t="s">
        <v>487</v>
      </c>
      <c r="D6870">
        <v>4882</v>
      </c>
      <c r="E6870" t="s">
        <v>2243</v>
      </c>
      <c r="F6870">
        <v>4222</v>
      </c>
      <c r="G6870" s="1" t="s">
        <v>523</v>
      </c>
      <c r="H6870" s="1">
        <v>12.5</v>
      </c>
    </row>
    <row r="6871" spans="1:8" x14ac:dyDescent="0.25">
      <c r="A6871" t="s">
        <v>2711</v>
      </c>
      <c r="B6871">
        <v>4218</v>
      </c>
      <c r="C6871" t="s">
        <v>487</v>
      </c>
      <c r="D6871">
        <v>4882</v>
      </c>
      <c r="E6871" t="s">
        <v>2243</v>
      </c>
      <c r="F6871">
        <v>4219</v>
      </c>
      <c r="G6871" s="1" t="s">
        <v>547</v>
      </c>
      <c r="H6871" s="1">
        <v>33.92</v>
      </c>
    </row>
    <row r="6872" spans="1:8" x14ac:dyDescent="0.25">
      <c r="A6872" t="s">
        <v>2711</v>
      </c>
      <c r="B6872">
        <v>4218</v>
      </c>
      <c r="C6872" t="s">
        <v>487</v>
      </c>
      <c r="D6872">
        <v>4885</v>
      </c>
      <c r="E6872" t="s">
        <v>2242</v>
      </c>
      <c r="F6872">
        <v>0</v>
      </c>
      <c r="G6872" s="1" t="s">
        <v>619</v>
      </c>
      <c r="H6872" s="1">
        <v>15.22</v>
      </c>
    </row>
    <row r="6873" spans="1:8" x14ac:dyDescent="0.25">
      <c r="A6873" t="s">
        <v>2711</v>
      </c>
      <c r="B6873">
        <v>4218</v>
      </c>
      <c r="C6873" t="s">
        <v>487</v>
      </c>
      <c r="D6873">
        <v>4885</v>
      </c>
      <c r="E6873" t="s">
        <v>2242</v>
      </c>
      <c r="F6873">
        <v>4218</v>
      </c>
      <c r="G6873" s="1" t="s">
        <v>487</v>
      </c>
      <c r="H6873" s="1">
        <v>45.6798</v>
      </c>
    </row>
    <row r="6874" spans="1:8" x14ac:dyDescent="0.25">
      <c r="A6874" t="s">
        <v>2711</v>
      </c>
      <c r="B6874">
        <v>4218</v>
      </c>
      <c r="C6874" t="s">
        <v>487</v>
      </c>
      <c r="D6874">
        <v>79780</v>
      </c>
      <c r="E6874" t="s">
        <v>2241</v>
      </c>
      <c r="F6874">
        <v>0</v>
      </c>
      <c r="G6874" s="1" t="s">
        <v>619</v>
      </c>
      <c r="H6874" s="1">
        <v>10.5</v>
      </c>
    </row>
    <row r="6875" spans="1:8" x14ac:dyDescent="0.25">
      <c r="A6875" t="s">
        <v>2711</v>
      </c>
      <c r="B6875">
        <v>4218</v>
      </c>
      <c r="C6875" t="s">
        <v>487</v>
      </c>
      <c r="D6875">
        <v>79780</v>
      </c>
      <c r="E6875" t="s">
        <v>2241</v>
      </c>
      <c r="F6875">
        <v>4218</v>
      </c>
      <c r="G6875" s="1" t="s">
        <v>487</v>
      </c>
      <c r="H6875" s="1">
        <v>434.91590000000002</v>
      </c>
    </row>
    <row r="6876" spans="1:8" x14ac:dyDescent="0.25">
      <c r="A6876" t="s">
        <v>2711</v>
      </c>
      <c r="B6876">
        <v>4218</v>
      </c>
      <c r="C6876" t="s">
        <v>487</v>
      </c>
      <c r="D6876">
        <v>79780</v>
      </c>
      <c r="E6876" t="s">
        <v>2241</v>
      </c>
      <c r="F6876">
        <v>4219</v>
      </c>
      <c r="G6876" s="1" t="s">
        <v>547</v>
      </c>
      <c r="H6876" s="1">
        <v>17.18</v>
      </c>
    </row>
    <row r="6877" spans="1:8" x14ac:dyDescent="0.25">
      <c r="A6877" t="s">
        <v>2711</v>
      </c>
      <c r="B6877">
        <v>4218</v>
      </c>
      <c r="C6877" t="s">
        <v>487</v>
      </c>
      <c r="D6877">
        <v>4884</v>
      </c>
      <c r="E6877" t="s">
        <v>2240</v>
      </c>
      <c r="F6877">
        <v>0</v>
      </c>
      <c r="G6877" s="1" t="s">
        <v>619</v>
      </c>
      <c r="H6877" s="1">
        <v>12.03</v>
      </c>
    </row>
    <row r="6878" spans="1:8" x14ac:dyDescent="0.25">
      <c r="A6878" t="s">
        <v>2711</v>
      </c>
      <c r="B6878">
        <v>4218</v>
      </c>
      <c r="C6878" t="s">
        <v>487</v>
      </c>
      <c r="D6878">
        <v>4884</v>
      </c>
      <c r="E6878" t="s">
        <v>2240</v>
      </c>
      <c r="F6878">
        <v>4218</v>
      </c>
      <c r="G6878" s="1" t="s">
        <v>487</v>
      </c>
      <c r="H6878" s="1">
        <v>695.75189999999998</v>
      </c>
    </row>
    <row r="6879" spans="1:8" x14ac:dyDescent="0.25">
      <c r="A6879" t="s">
        <v>2711</v>
      </c>
      <c r="B6879">
        <v>4218</v>
      </c>
      <c r="C6879" t="s">
        <v>487</v>
      </c>
      <c r="D6879">
        <v>4884</v>
      </c>
      <c r="E6879" t="s">
        <v>2240</v>
      </c>
      <c r="F6879">
        <v>4219</v>
      </c>
      <c r="G6879" s="1" t="s">
        <v>547</v>
      </c>
      <c r="H6879" s="1">
        <v>49.742400000000004</v>
      </c>
    </row>
    <row r="6880" spans="1:8" x14ac:dyDescent="0.25">
      <c r="A6880" t="s">
        <v>2711</v>
      </c>
      <c r="B6880">
        <v>4218</v>
      </c>
      <c r="C6880" t="s">
        <v>487</v>
      </c>
      <c r="D6880">
        <v>4883</v>
      </c>
      <c r="E6880" t="s">
        <v>2244</v>
      </c>
      <c r="F6880">
        <v>0</v>
      </c>
      <c r="G6880" s="1" t="s">
        <v>619</v>
      </c>
      <c r="H6880" s="1">
        <v>4</v>
      </c>
    </row>
    <row r="6881" spans="1:8" x14ac:dyDescent="0.25">
      <c r="A6881" t="s">
        <v>2711</v>
      </c>
      <c r="B6881">
        <v>4218</v>
      </c>
      <c r="C6881" t="s">
        <v>487</v>
      </c>
      <c r="D6881">
        <v>4883</v>
      </c>
      <c r="E6881" t="s">
        <v>2244</v>
      </c>
      <c r="F6881">
        <v>4218</v>
      </c>
      <c r="G6881" s="1" t="s">
        <v>487</v>
      </c>
      <c r="H6881" s="1">
        <v>405.04669999999999</v>
      </c>
    </row>
    <row r="6882" spans="1:8" x14ac:dyDescent="0.25">
      <c r="A6882" t="s">
        <v>2711</v>
      </c>
      <c r="B6882">
        <v>4218</v>
      </c>
      <c r="C6882" t="s">
        <v>487</v>
      </c>
      <c r="D6882">
        <v>4883</v>
      </c>
      <c r="E6882" t="s">
        <v>2244</v>
      </c>
      <c r="F6882">
        <v>4222</v>
      </c>
      <c r="G6882" s="1" t="s">
        <v>523</v>
      </c>
      <c r="H6882" s="1">
        <v>10.2858</v>
      </c>
    </row>
    <row r="6883" spans="1:8" x14ac:dyDescent="0.25">
      <c r="A6883" t="s">
        <v>2711</v>
      </c>
      <c r="B6883">
        <v>4218</v>
      </c>
      <c r="C6883" t="s">
        <v>487</v>
      </c>
      <c r="D6883">
        <v>4883</v>
      </c>
      <c r="E6883" t="s">
        <v>2244</v>
      </c>
      <c r="F6883">
        <v>4219</v>
      </c>
      <c r="G6883" s="1" t="s">
        <v>547</v>
      </c>
      <c r="H6883" s="1">
        <v>24.064399999999999</v>
      </c>
    </row>
    <row r="6884" spans="1:8" x14ac:dyDescent="0.25">
      <c r="A6884" t="s">
        <v>2711</v>
      </c>
      <c r="B6884">
        <v>89414</v>
      </c>
      <c r="C6884" t="s">
        <v>488</v>
      </c>
      <c r="D6884">
        <v>89415</v>
      </c>
      <c r="E6884" t="s">
        <v>2245</v>
      </c>
      <c r="F6884">
        <v>0</v>
      </c>
      <c r="G6884" s="1" t="s">
        <v>619</v>
      </c>
      <c r="H6884" s="1">
        <v>26.542100000000001</v>
      </c>
    </row>
    <row r="6885" spans="1:8" x14ac:dyDescent="0.25">
      <c r="A6885" t="s">
        <v>2711</v>
      </c>
      <c r="B6885">
        <v>89414</v>
      </c>
      <c r="C6885" t="s">
        <v>488</v>
      </c>
      <c r="D6885">
        <v>89415</v>
      </c>
      <c r="E6885" t="s">
        <v>2245</v>
      </c>
      <c r="F6885">
        <v>4241</v>
      </c>
      <c r="G6885" s="1" t="s">
        <v>426</v>
      </c>
      <c r="H6885" s="1">
        <v>10.26</v>
      </c>
    </row>
    <row r="6886" spans="1:8" x14ac:dyDescent="0.25">
      <c r="A6886" t="s">
        <v>2711</v>
      </c>
      <c r="B6886">
        <v>89414</v>
      </c>
      <c r="C6886" t="s">
        <v>488</v>
      </c>
      <c r="D6886">
        <v>89415</v>
      </c>
      <c r="E6886" t="s">
        <v>2245</v>
      </c>
      <c r="F6886">
        <v>4260</v>
      </c>
      <c r="G6886" s="1" t="s">
        <v>584</v>
      </c>
      <c r="H6886" s="1">
        <v>68.154499999999999</v>
      </c>
    </row>
    <row r="6887" spans="1:8" x14ac:dyDescent="0.25">
      <c r="A6887" t="s">
        <v>2711</v>
      </c>
      <c r="B6887">
        <v>89414</v>
      </c>
      <c r="C6887" t="s">
        <v>488</v>
      </c>
      <c r="D6887">
        <v>1001950</v>
      </c>
      <c r="E6887" t="s">
        <v>626</v>
      </c>
      <c r="F6887">
        <v>0</v>
      </c>
      <c r="G6887" s="1" t="s">
        <v>619</v>
      </c>
      <c r="H6887" s="1">
        <v>1</v>
      </c>
    </row>
    <row r="6888" spans="1:8" x14ac:dyDescent="0.25">
      <c r="A6888" t="s">
        <v>2711</v>
      </c>
      <c r="B6888">
        <v>4411</v>
      </c>
      <c r="C6888" t="s">
        <v>489</v>
      </c>
      <c r="D6888">
        <v>88387</v>
      </c>
      <c r="E6888" t="s">
        <v>2251</v>
      </c>
      <c r="F6888">
        <v>4416</v>
      </c>
      <c r="G6888" s="1" t="s">
        <v>145</v>
      </c>
      <c r="H6888" s="1">
        <v>20.5</v>
      </c>
    </row>
    <row r="6889" spans="1:8" x14ac:dyDescent="0.25">
      <c r="A6889" t="s">
        <v>2711</v>
      </c>
      <c r="B6889">
        <v>4411</v>
      </c>
      <c r="C6889" t="s">
        <v>489</v>
      </c>
      <c r="D6889">
        <v>88387</v>
      </c>
      <c r="E6889" t="s">
        <v>2251</v>
      </c>
      <c r="F6889">
        <v>0</v>
      </c>
      <c r="G6889" s="1" t="s">
        <v>619</v>
      </c>
      <c r="H6889" s="1">
        <v>18.73</v>
      </c>
    </row>
    <row r="6890" spans="1:8" x14ac:dyDescent="0.25">
      <c r="A6890" t="s">
        <v>2711</v>
      </c>
      <c r="B6890">
        <v>4411</v>
      </c>
      <c r="C6890" t="s">
        <v>489</v>
      </c>
      <c r="D6890">
        <v>88387</v>
      </c>
      <c r="E6890" t="s">
        <v>2251</v>
      </c>
      <c r="F6890">
        <v>4411</v>
      </c>
      <c r="G6890" s="1" t="s">
        <v>489</v>
      </c>
      <c r="H6890" s="1">
        <v>1131.4416000000001</v>
      </c>
    </row>
    <row r="6891" spans="1:8" x14ac:dyDescent="0.25">
      <c r="A6891" t="s">
        <v>2711</v>
      </c>
      <c r="B6891">
        <v>4411</v>
      </c>
      <c r="C6891" t="s">
        <v>489</v>
      </c>
      <c r="D6891">
        <v>91338</v>
      </c>
      <c r="E6891" t="s">
        <v>2252</v>
      </c>
      <c r="F6891">
        <v>4416</v>
      </c>
      <c r="G6891" s="1" t="s">
        <v>145</v>
      </c>
      <c r="H6891" s="1">
        <v>24.72</v>
      </c>
    </row>
    <row r="6892" spans="1:8" x14ac:dyDescent="0.25">
      <c r="A6892" t="s">
        <v>2711</v>
      </c>
      <c r="B6892">
        <v>4411</v>
      </c>
      <c r="C6892" t="s">
        <v>489</v>
      </c>
      <c r="D6892">
        <v>91338</v>
      </c>
      <c r="E6892" t="s">
        <v>2252</v>
      </c>
      <c r="F6892">
        <v>0</v>
      </c>
      <c r="G6892" s="1" t="s">
        <v>619</v>
      </c>
      <c r="H6892" s="1">
        <v>12.36</v>
      </c>
    </row>
    <row r="6893" spans="1:8" x14ac:dyDescent="0.25">
      <c r="A6893" t="s">
        <v>2711</v>
      </c>
      <c r="B6893">
        <v>4411</v>
      </c>
      <c r="C6893" t="s">
        <v>489</v>
      </c>
      <c r="D6893">
        <v>91338</v>
      </c>
      <c r="E6893" t="s">
        <v>2252</v>
      </c>
      <c r="F6893">
        <v>4411</v>
      </c>
      <c r="G6893" s="1" t="s">
        <v>489</v>
      </c>
      <c r="H6893" s="1">
        <v>445.90890000000002</v>
      </c>
    </row>
    <row r="6894" spans="1:8" x14ac:dyDescent="0.25">
      <c r="A6894" t="s">
        <v>2711</v>
      </c>
      <c r="B6894">
        <v>4411</v>
      </c>
      <c r="C6894" t="s">
        <v>489</v>
      </c>
      <c r="D6894">
        <v>1001695</v>
      </c>
      <c r="E6894" t="s">
        <v>1138</v>
      </c>
      <c r="F6894">
        <v>0</v>
      </c>
      <c r="G6894" s="1" t="s">
        <v>619</v>
      </c>
      <c r="H6894" s="1">
        <v>9.7650000000000006</v>
      </c>
    </row>
    <row r="6895" spans="1:8" x14ac:dyDescent="0.25">
      <c r="A6895" t="s">
        <v>2711</v>
      </c>
      <c r="B6895">
        <v>4411</v>
      </c>
      <c r="C6895" t="s">
        <v>489</v>
      </c>
      <c r="D6895">
        <v>1001695</v>
      </c>
      <c r="E6895" t="s">
        <v>1138</v>
      </c>
      <c r="F6895">
        <v>4411</v>
      </c>
      <c r="G6895" s="1" t="s">
        <v>489</v>
      </c>
      <c r="H6895" s="1">
        <v>89.969300000000004</v>
      </c>
    </row>
    <row r="6896" spans="1:8" x14ac:dyDescent="0.25">
      <c r="A6896" t="s">
        <v>2711</v>
      </c>
      <c r="B6896">
        <v>4411</v>
      </c>
      <c r="C6896" t="s">
        <v>489</v>
      </c>
      <c r="D6896">
        <v>5843</v>
      </c>
      <c r="E6896" t="s">
        <v>1140</v>
      </c>
      <c r="F6896">
        <v>0</v>
      </c>
      <c r="G6896" s="1" t="s">
        <v>619</v>
      </c>
      <c r="H6896" s="1">
        <v>21</v>
      </c>
    </row>
    <row r="6897" spans="1:8" x14ac:dyDescent="0.25">
      <c r="A6897" t="s">
        <v>2711</v>
      </c>
      <c r="B6897">
        <v>4411</v>
      </c>
      <c r="C6897" t="s">
        <v>489</v>
      </c>
      <c r="D6897">
        <v>5843</v>
      </c>
      <c r="E6897" t="s">
        <v>1140</v>
      </c>
      <c r="F6897">
        <v>4411</v>
      </c>
      <c r="G6897" s="1" t="s">
        <v>489</v>
      </c>
      <c r="H6897" s="1">
        <v>1045.3118999999999</v>
      </c>
    </row>
    <row r="6898" spans="1:8" x14ac:dyDescent="0.25">
      <c r="A6898" t="s">
        <v>2711</v>
      </c>
      <c r="B6898">
        <v>4411</v>
      </c>
      <c r="C6898" t="s">
        <v>489</v>
      </c>
      <c r="D6898">
        <v>5843</v>
      </c>
      <c r="E6898" t="s">
        <v>1140</v>
      </c>
      <c r="F6898">
        <v>4403</v>
      </c>
      <c r="G6898" s="1" t="s">
        <v>568</v>
      </c>
      <c r="H6898" s="1">
        <v>14.9953</v>
      </c>
    </row>
    <row r="6899" spans="1:8" x14ac:dyDescent="0.25">
      <c r="A6899" t="s">
        <v>2711</v>
      </c>
      <c r="B6899">
        <v>4411</v>
      </c>
      <c r="C6899" t="s">
        <v>489</v>
      </c>
      <c r="D6899">
        <v>5843</v>
      </c>
      <c r="E6899" t="s">
        <v>1140</v>
      </c>
      <c r="F6899">
        <v>4413</v>
      </c>
      <c r="G6899" s="1" t="s">
        <v>572</v>
      </c>
      <c r="H6899" s="1">
        <v>12</v>
      </c>
    </row>
    <row r="6900" spans="1:8" x14ac:dyDescent="0.25">
      <c r="A6900" t="s">
        <v>2711</v>
      </c>
      <c r="B6900">
        <v>4411</v>
      </c>
      <c r="C6900" t="s">
        <v>489</v>
      </c>
      <c r="D6900">
        <v>79014</v>
      </c>
      <c r="E6900" t="s">
        <v>2249</v>
      </c>
      <c r="F6900">
        <v>0</v>
      </c>
      <c r="G6900" s="1" t="s">
        <v>619</v>
      </c>
      <c r="H6900" s="1">
        <v>10.81</v>
      </c>
    </row>
    <row r="6901" spans="1:8" x14ac:dyDescent="0.25">
      <c r="A6901" t="s">
        <v>2711</v>
      </c>
      <c r="B6901">
        <v>4411</v>
      </c>
      <c r="C6901" t="s">
        <v>489</v>
      </c>
      <c r="D6901">
        <v>79014</v>
      </c>
      <c r="E6901" t="s">
        <v>2249</v>
      </c>
      <c r="F6901">
        <v>4411</v>
      </c>
      <c r="G6901" s="1" t="s">
        <v>489</v>
      </c>
      <c r="H6901" s="1">
        <v>376.45179999999999</v>
      </c>
    </row>
    <row r="6902" spans="1:8" x14ac:dyDescent="0.25">
      <c r="A6902" t="s">
        <v>2711</v>
      </c>
      <c r="B6902">
        <v>4411</v>
      </c>
      <c r="C6902" t="s">
        <v>489</v>
      </c>
      <c r="D6902">
        <v>5842</v>
      </c>
      <c r="E6902" t="s">
        <v>2246</v>
      </c>
      <c r="F6902">
        <v>4416</v>
      </c>
      <c r="G6902" s="1" t="s">
        <v>145</v>
      </c>
      <c r="H6902" s="1">
        <v>10.1</v>
      </c>
    </row>
    <row r="6903" spans="1:8" x14ac:dyDescent="0.25">
      <c r="A6903" t="s">
        <v>2711</v>
      </c>
      <c r="B6903">
        <v>4411</v>
      </c>
      <c r="C6903" t="s">
        <v>489</v>
      </c>
      <c r="D6903">
        <v>5842</v>
      </c>
      <c r="E6903" t="s">
        <v>2246</v>
      </c>
      <c r="F6903">
        <v>0</v>
      </c>
      <c r="G6903" s="1" t="s">
        <v>619</v>
      </c>
      <c r="H6903" s="1">
        <v>12.46</v>
      </c>
    </row>
    <row r="6904" spans="1:8" x14ac:dyDescent="0.25">
      <c r="A6904" t="s">
        <v>2711</v>
      </c>
      <c r="B6904">
        <v>4411</v>
      </c>
      <c r="C6904" t="s">
        <v>489</v>
      </c>
      <c r="D6904">
        <v>5842</v>
      </c>
      <c r="E6904" t="s">
        <v>2246</v>
      </c>
      <c r="F6904">
        <v>4411</v>
      </c>
      <c r="G6904" s="1" t="s">
        <v>489</v>
      </c>
      <c r="H6904" s="1">
        <v>550.7817</v>
      </c>
    </row>
    <row r="6905" spans="1:8" x14ac:dyDescent="0.25">
      <c r="A6905" t="s">
        <v>2711</v>
      </c>
      <c r="B6905">
        <v>4411</v>
      </c>
      <c r="C6905" t="s">
        <v>489</v>
      </c>
      <c r="D6905">
        <v>5840</v>
      </c>
      <c r="E6905" t="s">
        <v>2247</v>
      </c>
      <c r="F6905">
        <v>0</v>
      </c>
      <c r="G6905" s="1" t="s">
        <v>619</v>
      </c>
      <c r="H6905" s="1">
        <v>12.5</v>
      </c>
    </row>
    <row r="6906" spans="1:8" x14ac:dyDescent="0.25">
      <c r="A6906" t="s">
        <v>2711</v>
      </c>
      <c r="B6906">
        <v>4411</v>
      </c>
      <c r="C6906" t="s">
        <v>489</v>
      </c>
      <c r="D6906">
        <v>5840</v>
      </c>
      <c r="E6906" t="s">
        <v>2247</v>
      </c>
      <c r="F6906">
        <v>4411</v>
      </c>
      <c r="G6906" s="1" t="s">
        <v>489</v>
      </c>
      <c r="H6906" s="1">
        <v>289.64460000000003</v>
      </c>
    </row>
    <row r="6907" spans="1:8" x14ac:dyDescent="0.25">
      <c r="A6907" t="s">
        <v>2711</v>
      </c>
      <c r="B6907">
        <v>4411</v>
      </c>
      <c r="C6907" t="s">
        <v>489</v>
      </c>
      <c r="D6907">
        <v>5841</v>
      </c>
      <c r="E6907" t="s">
        <v>2248</v>
      </c>
      <c r="F6907">
        <v>0</v>
      </c>
      <c r="G6907" s="1" t="s">
        <v>619</v>
      </c>
      <c r="H6907" s="1">
        <v>6.5</v>
      </c>
    </row>
    <row r="6908" spans="1:8" x14ac:dyDescent="0.25">
      <c r="A6908" t="s">
        <v>2711</v>
      </c>
      <c r="B6908">
        <v>4411</v>
      </c>
      <c r="C6908" t="s">
        <v>489</v>
      </c>
      <c r="D6908">
        <v>5841</v>
      </c>
      <c r="E6908" t="s">
        <v>2248</v>
      </c>
      <c r="F6908">
        <v>4411</v>
      </c>
      <c r="G6908" s="1" t="s">
        <v>489</v>
      </c>
      <c r="H6908" s="1">
        <v>82.325000000000003</v>
      </c>
    </row>
    <row r="6909" spans="1:8" x14ac:dyDescent="0.25">
      <c r="A6909" t="s">
        <v>2711</v>
      </c>
      <c r="B6909">
        <v>4411</v>
      </c>
      <c r="C6909" t="s">
        <v>489</v>
      </c>
      <c r="D6909">
        <v>90824</v>
      </c>
      <c r="E6909" t="s">
        <v>1139</v>
      </c>
      <c r="F6909">
        <v>4416</v>
      </c>
      <c r="G6909" s="1" t="s">
        <v>145</v>
      </c>
      <c r="H6909" s="1">
        <v>16.059999999999999</v>
      </c>
    </row>
    <row r="6910" spans="1:8" x14ac:dyDescent="0.25">
      <c r="A6910" t="s">
        <v>2711</v>
      </c>
      <c r="B6910">
        <v>4411</v>
      </c>
      <c r="C6910" t="s">
        <v>489</v>
      </c>
      <c r="D6910">
        <v>90824</v>
      </c>
      <c r="E6910" t="s">
        <v>1139</v>
      </c>
      <c r="F6910">
        <v>0</v>
      </c>
      <c r="G6910" s="1" t="s">
        <v>619</v>
      </c>
      <c r="H6910" s="1">
        <v>18.649999999999999</v>
      </c>
    </row>
    <row r="6911" spans="1:8" x14ac:dyDescent="0.25">
      <c r="A6911" t="s">
        <v>2711</v>
      </c>
      <c r="B6911">
        <v>4411</v>
      </c>
      <c r="C6911" t="s">
        <v>489</v>
      </c>
      <c r="D6911">
        <v>90824</v>
      </c>
      <c r="E6911" t="s">
        <v>1139</v>
      </c>
      <c r="F6911">
        <v>4411</v>
      </c>
      <c r="G6911" s="1" t="s">
        <v>489</v>
      </c>
      <c r="H6911" s="1">
        <v>828.73590000000002</v>
      </c>
    </row>
    <row r="6912" spans="1:8" x14ac:dyDescent="0.25">
      <c r="A6912" t="s">
        <v>2711</v>
      </c>
      <c r="B6912">
        <v>4411</v>
      </c>
      <c r="C6912" t="s">
        <v>489</v>
      </c>
      <c r="D6912">
        <v>90824</v>
      </c>
      <c r="E6912" t="s">
        <v>1139</v>
      </c>
      <c r="F6912">
        <v>4407</v>
      </c>
      <c r="G6912" s="1" t="s">
        <v>539</v>
      </c>
      <c r="H6912" s="1">
        <v>11.0297</v>
      </c>
    </row>
    <row r="6913" spans="1:8" x14ac:dyDescent="0.25">
      <c r="A6913" t="s">
        <v>2711</v>
      </c>
      <c r="B6913">
        <v>4411</v>
      </c>
      <c r="C6913" t="s">
        <v>489</v>
      </c>
      <c r="D6913">
        <v>90824</v>
      </c>
      <c r="E6913" t="s">
        <v>1139</v>
      </c>
      <c r="F6913">
        <v>4403</v>
      </c>
      <c r="G6913" s="1" t="s">
        <v>568</v>
      </c>
      <c r="H6913" s="1">
        <v>18.43</v>
      </c>
    </row>
    <row r="6914" spans="1:8" x14ac:dyDescent="0.25">
      <c r="A6914" t="s">
        <v>2711</v>
      </c>
      <c r="B6914">
        <v>4411</v>
      </c>
      <c r="C6914" t="s">
        <v>489</v>
      </c>
      <c r="D6914">
        <v>948236</v>
      </c>
      <c r="E6914" t="s">
        <v>2250</v>
      </c>
      <c r="F6914">
        <v>4416</v>
      </c>
      <c r="G6914" s="1" t="s">
        <v>145</v>
      </c>
      <c r="H6914" s="1">
        <v>13.2</v>
      </c>
    </row>
    <row r="6915" spans="1:8" x14ac:dyDescent="0.25">
      <c r="A6915" t="s">
        <v>2711</v>
      </c>
      <c r="B6915">
        <v>4411</v>
      </c>
      <c r="C6915" t="s">
        <v>489</v>
      </c>
      <c r="D6915">
        <v>948236</v>
      </c>
      <c r="E6915" t="s">
        <v>2250</v>
      </c>
      <c r="F6915">
        <v>0</v>
      </c>
      <c r="G6915" s="1" t="s">
        <v>619</v>
      </c>
      <c r="H6915" s="1">
        <v>18.36</v>
      </c>
    </row>
    <row r="6916" spans="1:8" x14ac:dyDescent="0.25">
      <c r="A6916" t="s">
        <v>2711</v>
      </c>
      <c r="B6916">
        <v>4411</v>
      </c>
      <c r="C6916" t="s">
        <v>489</v>
      </c>
      <c r="D6916">
        <v>948236</v>
      </c>
      <c r="E6916" t="s">
        <v>2250</v>
      </c>
      <c r="F6916">
        <v>4411</v>
      </c>
      <c r="G6916" s="1" t="s">
        <v>489</v>
      </c>
      <c r="H6916" s="1">
        <v>728.34400000000005</v>
      </c>
    </row>
    <row r="6917" spans="1:8" x14ac:dyDescent="0.25">
      <c r="A6917" t="s">
        <v>2711</v>
      </c>
      <c r="B6917">
        <v>4514</v>
      </c>
      <c r="C6917" t="s">
        <v>490</v>
      </c>
      <c r="D6917">
        <v>6202</v>
      </c>
      <c r="E6917" t="s">
        <v>2253</v>
      </c>
      <c r="F6917">
        <v>0</v>
      </c>
      <c r="G6917" s="1" t="s">
        <v>619</v>
      </c>
      <c r="H6917" s="1">
        <v>6</v>
      </c>
    </row>
    <row r="6918" spans="1:8" x14ac:dyDescent="0.25">
      <c r="A6918" t="s">
        <v>2711</v>
      </c>
      <c r="B6918">
        <v>4514</v>
      </c>
      <c r="C6918" t="s">
        <v>490</v>
      </c>
      <c r="D6918">
        <v>6202</v>
      </c>
      <c r="E6918" t="s">
        <v>2253</v>
      </c>
      <c r="F6918">
        <v>4514</v>
      </c>
      <c r="G6918" s="1" t="s">
        <v>490</v>
      </c>
      <c r="H6918" s="1">
        <v>104.86660000000001</v>
      </c>
    </row>
    <row r="6919" spans="1:8" x14ac:dyDescent="0.25">
      <c r="A6919" t="s">
        <v>2711</v>
      </c>
      <c r="B6919">
        <v>4320</v>
      </c>
      <c r="C6919" t="s">
        <v>491</v>
      </c>
      <c r="D6919">
        <v>90159</v>
      </c>
      <c r="E6919" t="s">
        <v>2254</v>
      </c>
      <c r="F6919">
        <v>4235</v>
      </c>
      <c r="G6919" s="1" t="s">
        <v>373</v>
      </c>
      <c r="H6919" s="1">
        <v>45.332500000000003</v>
      </c>
    </row>
    <row r="6920" spans="1:8" x14ac:dyDescent="0.25">
      <c r="A6920" t="s">
        <v>2711</v>
      </c>
      <c r="B6920">
        <v>4320</v>
      </c>
      <c r="C6920" t="s">
        <v>491</v>
      </c>
      <c r="D6920">
        <v>90159</v>
      </c>
      <c r="E6920" t="s">
        <v>2254</v>
      </c>
      <c r="F6920">
        <v>0</v>
      </c>
      <c r="G6920" s="1" t="s">
        <v>619</v>
      </c>
      <c r="H6920" s="1">
        <v>5.03</v>
      </c>
    </row>
    <row r="6921" spans="1:8" x14ac:dyDescent="0.25">
      <c r="A6921" t="s">
        <v>2711</v>
      </c>
      <c r="B6921">
        <v>4210</v>
      </c>
      <c r="C6921" t="s">
        <v>492</v>
      </c>
      <c r="D6921">
        <v>90038</v>
      </c>
      <c r="E6921" t="s">
        <v>1432</v>
      </c>
      <c r="F6921">
        <v>0</v>
      </c>
      <c r="G6921" s="1" t="s">
        <v>619</v>
      </c>
      <c r="H6921" s="1">
        <v>8.9328000000000003</v>
      </c>
    </row>
    <row r="6922" spans="1:8" x14ac:dyDescent="0.25">
      <c r="A6922" t="s">
        <v>2711</v>
      </c>
      <c r="B6922">
        <v>4210</v>
      </c>
      <c r="C6922" t="s">
        <v>492</v>
      </c>
      <c r="D6922">
        <v>5989</v>
      </c>
      <c r="E6922" t="s">
        <v>2257</v>
      </c>
      <c r="F6922">
        <v>0</v>
      </c>
      <c r="G6922" s="1" t="s">
        <v>619</v>
      </c>
      <c r="H6922" s="1">
        <v>14.414999999999999</v>
      </c>
    </row>
    <row r="6923" spans="1:8" x14ac:dyDescent="0.25">
      <c r="A6923" t="s">
        <v>2711</v>
      </c>
      <c r="B6923">
        <v>4210</v>
      </c>
      <c r="C6923" t="s">
        <v>492</v>
      </c>
      <c r="D6923">
        <v>5989</v>
      </c>
      <c r="E6923" t="s">
        <v>2257</v>
      </c>
      <c r="F6923">
        <v>4220</v>
      </c>
      <c r="G6923" s="1" t="s">
        <v>453</v>
      </c>
      <c r="H6923" s="1">
        <v>161.12970000000001</v>
      </c>
    </row>
    <row r="6924" spans="1:8" x14ac:dyDescent="0.25">
      <c r="A6924" t="s">
        <v>2711</v>
      </c>
      <c r="B6924">
        <v>4210</v>
      </c>
      <c r="C6924" t="s">
        <v>492</v>
      </c>
      <c r="D6924">
        <v>5989</v>
      </c>
      <c r="E6924" t="s">
        <v>2257</v>
      </c>
      <c r="F6924">
        <v>4210</v>
      </c>
      <c r="G6924" s="1" t="s">
        <v>492</v>
      </c>
      <c r="H6924" s="1">
        <v>394.89190000000002</v>
      </c>
    </row>
    <row r="6925" spans="1:8" x14ac:dyDescent="0.25">
      <c r="A6925" t="s">
        <v>2711</v>
      </c>
      <c r="B6925">
        <v>4210</v>
      </c>
      <c r="C6925" t="s">
        <v>492</v>
      </c>
      <c r="D6925">
        <v>89776</v>
      </c>
      <c r="E6925" t="s">
        <v>2258</v>
      </c>
      <c r="F6925">
        <v>0</v>
      </c>
      <c r="G6925" s="1" t="s">
        <v>619</v>
      </c>
      <c r="H6925" s="1">
        <v>2.59</v>
      </c>
    </row>
    <row r="6926" spans="1:8" x14ac:dyDescent="0.25">
      <c r="A6926" t="s">
        <v>2711</v>
      </c>
      <c r="B6926">
        <v>4210</v>
      </c>
      <c r="C6926" t="s">
        <v>492</v>
      </c>
      <c r="D6926">
        <v>89776</v>
      </c>
      <c r="E6926" t="s">
        <v>2258</v>
      </c>
      <c r="F6926">
        <v>4220</v>
      </c>
      <c r="G6926" s="1" t="s">
        <v>453</v>
      </c>
      <c r="H6926" s="1">
        <v>10.55</v>
      </c>
    </row>
    <row r="6927" spans="1:8" x14ac:dyDescent="0.25">
      <c r="A6927" t="s">
        <v>2711</v>
      </c>
      <c r="B6927">
        <v>4210</v>
      </c>
      <c r="C6927" t="s">
        <v>492</v>
      </c>
      <c r="D6927">
        <v>89776</v>
      </c>
      <c r="E6927" t="s">
        <v>2258</v>
      </c>
      <c r="F6927">
        <v>4210</v>
      </c>
      <c r="G6927" s="1" t="s">
        <v>492</v>
      </c>
      <c r="H6927" s="1">
        <v>31.244700000000002</v>
      </c>
    </row>
    <row r="6928" spans="1:8" x14ac:dyDescent="0.25">
      <c r="A6928" t="s">
        <v>2711</v>
      </c>
      <c r="B6928">
        <v>4210</v>
      </c>
      <c r="C6928" t="s">
        <v>492</v>
      </c>
      <c r="D6928">
        <v>4863</v>
      </c>
      <c r="E6928" t="s">
        <v>2255</v>
      </c>
      <c r="F6928">
        <v>0</v>
      </c>
      <c r="G6928" s="1" t="s">
        <v>619</v>
      </c>
      <c r="H6928" s="1">
        <v>8.25</v>
      </c>
    </row>
    <row r="6929" spans="1:8" x14ac:dyDescent="0.25">
      <c r="A6929" t="s">
        <v>2711</v>
      </c>
      <c r="B6929">
        <v>4210</v>
      </c>
      <c r="C6929" t="s">
        <v>492</v>
      </c>
      <c r="D6929">
        <v>4863</v>
      </c>
      <c r="E6929" t="s">
        <v>2255</v>
      </c>
      <c r="F6929">
        <v>4220</v>
      </c>
      <c r="G6929" s="1" t="s">
        <v>453</v>
      </c>
      <c r="H6929" s="1">
        <v>90.562200000000004</v>
      </c>
    </row>
    <row r="6930" spans="1:8" x14ac:dyDescent="0.25">
      <c r="A6930" t="s">
        <v>2711</v>
      </c>
      <c r="B6930">
        <v>4210</v>
      </c>
      <c r="C6930" t="s">
        <v>492</v>
      </c>
      <c r="D6930">
        <v>4863</v>
      </c>
      <c r="E6930" t="s">
        <v>2255</v>
      </c>
      <c r="F6930">
        <v>4210</v>
      </c>
      <c r="G6930" s="1" t="s">
        <v>492</v>
      </c>
      <c r="H6930" s="1">
        <v>296.77499999999998</v>
      </c>
    </row>
    <row r="6931" spans="1:8" x14ac:dyDescent="0.25">
      <c r="A6931" t="s">
        <v>2711</v>
      </c>
      <c r="B6931">
        <v>4210</v>
      </c>
      <c r="C6931" t="s">
        <v>492</v>
      </c>
      <c r="D6931">
        <v>1000382</v>
      </c>
      <c r="E6931" t="s">
        <v>2256</v>
      </c>
      <c r="F6931">
        <v>0</v>
      </c>
      <c r="G6931" s="1" t="s">
        <v>619</v>
      </c>
      <c r="H6931" s="1">
        <v>8.18</v>
      </c>
    </row>
    <row r="6932" spans="1:8" x14ac:dyDescent="0.25">
      <c r="A6932" t="s">
        <v>2711</v>
      </c>
      <c r="B6932">
        <v>4210</v>
      </c>
      <c r="C6932" t="s">
        <v>492</v>
      </c>
      <c r="D6932">
        <v>1000382</v>
      </c>
      <c r="E6932" t="s">
        <v>2256</v>
      </c>
      <c r="F6932">
        <v>4220</v>
      </c>
      <c r="G6932" s="1" t="s">
        <v>453</v>
      </c>
      <c r="H6932" s="1">
        <v>53.399799999999999</v>
      </c>
    </row>
    <row r="6933" spans="1:8" x14ac:dyDescent="0.25">
      <c r="A6933" t="s">
        <v>2711</v>
      </c>
      <c r="B6933">
        <v>4210</v>
      </c>
      <c r="C6933" t="s">
        <v>492</v>
      </c>
      <c r="D6933">
        <v>1000382</v>
      </c>
      <c r="E6933" t="s">
        <v>2256</v>
      </c>
      <c r="F6933">
        <v>4210</v>
      </c>
      <c r="G6933" s="1" t="s">
        <v>492</v>
      </c>
      <c r="H6933" s="1">
        <v>258.80500000000001</v>
      </c>
    </row>
    <row r="6934" spans="1:8" x14ac:dyDescent="0.25">
      <c r="A6934" t="s">
        <v>2711</v>
      </c>
      <c r="B6934">
        <v>4414</v>
      </c>
      <c r="C6934" t="s">
        <v>493</v>
      </c>
      <c r="D6934">
        <v>5853</v>
      </c>
      <c r="E6934" t="s">
        <v>2259</v>
      </c>
      <c r="F6934">
        <v>0</v>
      </c>
      <c r="G6934" s="1" t="s">
        <v>619</v>
      </c>
      <c r="H6934" s="1">
        <v>2.0299999999999998</v>
      </c>
    </row>
    <row r="6935" spans="1:8" x14ac:dyDescent="0.25">
      <c r="A6935" t="s">
        <v>2711</v>
      </c>
      <c r="B6935">
        <v>4414</v>
      </c>
      <c r="C6935" t="s">
        <v>493</v>
      </c>
      <c r="D6935">
        <v>5853</v>
      </c>
      <c r="E6935" t="s">
        <v>2259</v>
      </c>
      <c r="F6935">
        <v>4414</v>
      </c>
      <c r="G6935" s="1" t="s">
        <v>493</v>
      </c>
      <c r="H6935" s="1">
        <v>17.569800000000001</v>
      </c>
    </row>
    <row r="6936" spans="1:8" x14ac:dyDescent="0.25">
      <c r="A6936" t="s">
        <v>2711</v>
      </c>
      <c r="B6936">
        <v>4172</v>
      </c>
      <c r="C6936" t="s">
        <v>494</v>
      </c>
      <c r="D6936">
        <v>4760</v>
      </c>
      <c r="E6936" t="s">
        <v>2260</v>
      </c>
      <c r="F6936">
        <v>4171</v>
      </c>
      <c r="G6936" s="1" t="s">
        <v>95</v>
      </c>
      <c r="H6936" s="1">
        <v>34.25</v>
      </c>
    </row>
    <row r="6937" spans="1:8" x14ac:dyDescent="0.25">
      <c r="A6937" t="s">
        <v>2711</v>
      </c>
      <c r="B6937">
        <v>4172</v>
      </c>
      <c r="C6937" t="s">
        <v>494</v>
      </c>
      <c r="D6937">
        <v>4760</v>
      </c>
      <c r="E6937" t="s">
        <v>2260</v>
      </c>
      <c r="F6937">
        <v>0</v>
      </c>
      <c r="G6937" s="1" t="s">
        <v>619</v>
      </c>
      <c r="H6937" s="1">
        <v>4.58</v>
      </c>
    </row>
    <row r="6938" spans="1:8" x14ac:dyDescent="0.25">
      <c r="A6938" t="s">
        <v>2711</v>
      </c>
      <c r="B6938">
        <v>4172</v>
      </c>
      <c r="C6938" t="s">
        <v>494</v>
      </c>
      <c r="D6938">
        <v>4760</v>
      </c>
      <c r="E6938" t="s">
        <v>2260</v>
      </c>
      <c r="F6938">
        <v>4172</v>
      </c>
      <c r="G6938" s="1" t="s">
        <v>494</v>
      </c>
      <c r="H6938" s="1">
        <v>40.871299999999998</v>
      </c>
    </row>
    <row r="6939" spans="1:8" x14ac:dyDescent="0.25">
      <c r="A6939" t="s">
        <v>2711</v>
      </c>
      <c r="B6939">
        <v>4172</v>
      </c>
      <c r="C6939" t="s">
        <v>494</v>
      </c>
      <c r="D6939">
        <v>4760</v>
      </c>
      <c r="E6939" t="s">
        <v>2260</v>
      </c>
      <c r="F6939">
        <v>4170</v>
      </c>
      <c r="G6939" s="1" t="s">
        <v>593</v>
      </c>
      <c r="H6939" s="1">
        <v>18.989999999999998</v>
      </c>
    </row>
    <row r="6940" spans="1:8" x14ac:dyDescent="0.25">
      <c r="A6940" t="s">
        <v>2711</v>
      </c>
      <c r="B6940">
        <v>89798</v>
      </c>
      <c r="C6940" t="s">
        <v>495</v>
      </c>
      <c r="D6940">
        <v>89799</v>
      </c>
      <c r="E6940" t="s">
        <v>2261</v>
      </c>
      <c r="F6940">
        <v>4443</v>
      </c>
      <c r="G6940" s="1" t="s">
        <v>40</v>
      </c>
      <c r="H6940" s="1">
        <v>15.692299999999999</v>
      </c>
    </row>
    <row r="6941" spans="1:8" x14ac:dyDescent="0.25">
      <c r="A6941" t="s">
        <v>2711</v>
      </c>
      <c r="B6941">
        <v>89798</v>
      </c>
      <c r="C6941" t="s">
        <v>495</v>
      </c>
      <c r="D6941">
        <v>89799</v>
      </c>
      <c r="E6941" t="s">
        <v>2261</v>
      </c>
      <c r="F6941">
        <v>4242</v>
      </c>
      <c r="G6941" s="1" t="s">
        <v>124</v>
      </c>
      <c r="H6941" s="1">
        <v>67.275000000000006</v>
      </c>
    </row>
    <row r="6942" spans="1:8" x14ac:dyDescent="0.25">
      <c r="A6942" t="s">
        <v>2711</v>
      </c>
      <c r="B6942">
        <v>89798</v>
      </c>
      <c r="C6942" t="s">
        <v>495</v>
      </c>
      <c r="D6942">
        <v>89799</v>
      </c>
      <c r="E6942" t="s">
        <v>2261</v>
      </c>
      <c r="F6942">
        <v>4437</v>
      </c>
      <c r="G6942" s="1" t="s">
        <v>216</v>
      </c>
      <c r="H6942" s="1">
        <v>26.135000000000002</v>
      </c>
    </row>
    <row r="6943" spans="1:8" x14ac:dyDescent="0.25">
      <c r="A6943" t="s">
        <v>2711</v>
      </c>
      <c r="B6943">
        <v>89798</v>
      </c>
      <c r="C6943" t="s">
        <v>495</v>
      </c>
      <c r="D6943">
        <v>89799</v>
      </c>
      <c r="E6943" t="s">
        <v>2261</v>
      </c>
      <c r="F6943">
        <v>4239</v>
      </c>
      <c r="G6943" s="1" t="s">
        <v>235</v>
      </c>
      <c r="H6943" s="1">
        <v>344.67230000000001</v>
      </c>
    </row>
    <row r="6944" spans="1:8" x14ac:dyDescent="0.25">
      <c r="A6944" t="s">
        <v>2711</v>
      </c>
      <c r="B6944">
        <v>89798</v>
      </c>
      <c r="C6944" t="s">
        <v>495</v>
      </c>
      <c r="D6944">
        <v>89799</v>
      </c>
      <c r="E6944" t="s">
        <v>2261</v>
      </c>
      <c r="F6944">
        <v>4248</v>
      </c>
      <c r="G6944" s="1" t="s">
        <v>259</v>
      </c>
      <c r="H6944" s="1">
        <v>183.8236</v>
      </c>
    </row>
    <row r="6945" spans="1:8" x14ac:dyDescent="0.25">
      <c r="A6945" t="s">
        <v>2711</v>
      </c>
      <c r="B6945">
        <v>89798</v>
      </c>
      <c r="C6945" t="s">
        <v>495</v>
      </c>
      <c r="D6945">
        <v>89799</v>
      </c>
      <c r="E6945" t="s">
        <v>2261</v>
      </c>
      <c r="F6945">
        <v>4445</v>
      </c>
      <c r="G6945" s="1" t="s">
        <v>285</v>
      </c>
      <c r="H6945" s="1">
        <v>17.07</v>
      </c>
    </row>
    <row r="6946" spans="1:8" x14ac:dyDescent="0.25">
      <c r="A6946" t="s">
        <v>2711</v>
      </c>
      <c r="B6946">
        <v>89798</v>
      </c>
      <c r="C6946" t="s">
        <v>495</v>
      </c>
      <c r="D6946">
        <v>89799</v>
      </c>
      <c r="E6946" t="s">
        <v>2261</v>
      </c>
      <c r="F6946">
        <v>4235</v>
      </c>
      <c r="G6946" s="1" t="s">
        <v>373</v>
      </c>
      <c r="H6946" s="1">
        <v>117.3317</v>
      </c>
    </row>
    <row r="6947" spans="1:8" x14ac:dyDescent="0.25">
      <c r="A6947" t="s">
        <v>2711</v>
      </c>
      <c r="B6947">
        <v>89798</v>
      </c>
      <c r="C6947" t="s">
        <v>495</v>
      </c>
      <c r="D6947">
        <v>89799</v>
      </c>
      <c r="E6947" t="s">
        <v>2261</v>
      </c>
      <c r="F6947">
        <v>0</v>
      </c>
      <c r="G6947" s="1" t="s">
        <v>619</v>
      </c>
      <c r="H6947" s="1">
        <v>9.15</v>
      </c>
    </row>
    <row r="6948" spans="1:8" x14ac:dyDescent="0.25">
      <c r="A6948" t="s">
        <v>2711</v>
      </c>
      <c r="B6948">
        <v>89798</v>
      </c>
      <c r="C6948" t="s">
        <v>495</v>
      </c>
      <c r="D6948">
        <v>89799</v>
      </c>
      <c r="E6948" t="s">
        <v>2261</v>
      </c>
      <c r="F6948">
        <v>4245</v>
      </c>
      <c r="G6948" s="1" t="s">
        <v>471</v>
      </c>
      <c r="H6948" s="1">
        <v>56.59</v>
      </c>
    </row>
    <row r="6949" spans="1:8" x14ac:dyDescent="0.25">
      <c r="A6949" t="s">
        <v>2711</v>
      </c>
      <c r="B6949">
        <v>4156</v>
      </c>
      <c r="C6949" t="s">
        <v>496</v>
      </c>
      <c r="D6949">
        <v>4722</v>
      </c>
      <c r="E6949" t="s">
        <v>2264</v>
      </c>
      <c r="F6949">
        <v>0</v>
      </c>
      <c r="G6949" s="1" t="s">
        <v>619</v>
      </c>
      <c r="H6949" s="1">
        <v>22.085799999999999</v>
      </c>
    </row>
    <row r="6950" spans="1:8" x14ac:dyDescent="0.25">
      <c r="A6950" t="s">
        <v>2711</v>
      </c>
      <c r="B6950">
        <v>4156</v>
      </c>
      <c r="C6950" t="s">
        <v>496</v>
      </c>
      <c r="D6950">
        <v>4722</v>
      </c>
      <c r="E6950" t="s">
        <v>2264</v>
      </c>
      <c r="F6950">
        <v>4156</v>
      </c>
      <c r="G6950" s="1" t="s">
        <v>496</v>
      </c>
      <c r="H6950" s="1">
        <v>208.17500000000001</v>
      </c>
    </row>
    <row r="6951" spans="1:8" x14ac:dyDescent="0.25">
      <c r="A6951" t="s">
        <v>2711</v>
      </c>
      <c r="B6951">
        <v>4156</v>
      </c>
      <c r="C6951" t="s">
        <v>496</v>
      </c>
      <c r="D6951">
        <v>4723</v>
      </c>
      <c r="E6951" t="s">
        <v>2263</v>
      </c>
      <c r="F6951">
        <v>0</v>
      </c>
      <c r="G6951" s="1" t="s">
        <v>619</v>
      </c>
      <c r="H6951" s="1">
        <v>7.74</v>
      </c>
    </row>
    <row r="6952" spans="1:8" x14ac:dyDescent="0.25">
      <c r="A6952" t="s">
        <v>2711</v>
      </c>
      <c r="B6952">
        <v>4156</v>
      </c>
      <c r="C6952" t="s">
        <v>496</v>
      </c>
      <c r="D6952">
        <v>4723</v>
      </c>
      <c r="E6952" t="s">
        <v>2263</v>
      </c>
      <c r="F6952">
        <v>4156</v>
      </c>
      <c r="G6952" s="1" t="s">
        <v>496</v>
      </c>
      <c r="H6952" s="1">
        <v>157.92679999999999</v>
      </c>
    </row>
    <row r="6953" spans="1:8" x14ac:dyDescent="0.25">
      <c r="A6953" t="s">
        <v>2711</v>
      </c>
      <c r="B6953">
        <v>4156</v>
      </c>
      <c r="C6953" t="s">
        <v>496</v>
      </c>
      <c r="D6953">
        <v>4724</v>
      </c>
      <c r="E6953" t="s">
        <v>2262</v>
      </c>
      <c r="F6953">
        <v>0</v>
      </c>
      <c r="G6953" s="1" t="s">
        <v>619</v>
      </c>
      <c r="H6953" s="1">
        <v>18.07</v>
      </c>
    </row>
    <row r="6954" spans="1:8" x14ac:dyDescent="0.25">
      <c r="A6954" t="s">
        <v>2711</v>
      </c>
      <c r="B6954">
        <v>4156</v>
      </c>
      <c r="C6954" t="s">
        <v>496</v>
      </c>
      <c r="D6954">
        <v>4724</v>
      </c>
      <c r="E6954" t="s">
        <v>2262</v>
      </c>
      <c r="F6954">
        <v>4156</v>
      </c>
      <c r="G6954" s="1" t="s">
        <v>496</v>
      </c>
      <c r="H6954" s="1">
        <v>180.4325</v>
      </c>
    </row>
    <row r="6955" spans="1:8" x14ac:dyDescent="0.25">
      <c r="A6955" t="s">
        <v>2711</v>
      </c>
      <c r="B6955">
        <v>4459</v>
      </c>
      <c r="C6955" t="s">
        <v>497</v>
      </c>
      <c r="D6955">
        <v>5967</v>
      </c>
      <c r="E6955" t="s">
        <v>2265</v>
      </c>
      <c r="F6955">
        <v>4457</v>
      </c>
      <c r="G6955" s="1" t="s">
        <v>406</v>
      </c>
      <c r="H6955" s="1">
        <v>38.71</v>
      </c>
    </row>
    <row r="6956" spans="1:8" x14ac:dyDescent="0.25">
      <c r="A6956" t="s">
        <v>2711</v>
      </c>
      <c r="B6956">
        <v>4459</v>
      </c>
      <c r="C6956" t="s">
        <v>497</v>
      </c>
      <c r="D6956">
        <v>5967</v>
      </c>
      <c r="E6956" t="s">
        <v>2265</v>
      </c>
      <c r="F6956">
        <v>0</v>
      </c>
      <c r="G6956" s="1" t="s">
        <v>619</v>
      </c>
      <c r="H6956" s="1">
        <v>4.5751999999999997</v>
      </c>
    </row>
    <row r="6957" spans="1:8" x14ac:dyDescent="0.25">
      <c r="A6957" t="s">
        <v>2711</v>
      </c>
      <c r="B6957">
        <v>4459</v>
      </c>
      <c r="C6957" t="s">
        <v>497</v>
      </c>
      <c r="D6957">
        <v>5967</v>
      </c>
      <c r="E6957" t="s">
        <v>2265</v>
      </c>
      <c r="F6957">
        <v>4459</v>
      </c>
      <c r="G6957" s="1" t="s">
        <v>497</v>
      </c>
      <c r="H6957" s="1">
        <v>89.510499999999993</v>
      </c>
    </row>
    <row r="6958" spans="1:8" x14ac:dyDescent="0.25">
      <c r="A6958" t="s">
        <v>2711</v>
      </c>
      <c r="B6958">
        <v>4459</v>
      </c>
      <c r="C6958" t="s">
        <v>497</v>
      </c>
      <c r="D6958">
        <v>5967</v>
      </c>
      <c r="E6958" t="s">
        <v>2265</v>
      </c>
      <c r="F6958">
        <v>4458</v>
      </c>
      <c r="G6958" s="1" t="s">
        <v>499</v>
      </c>
      <c r="H6958" s="1">
        <v>42</v>
      </c>
    </row>
    <row r="6959" spans="1:8" x14ac:dyDescent="0.25">
      <c r="A6959" t="s">
        <v>2711</v>
      </c>
      <c r="B6959">
        <v>4459</v>
      </c>
      <c r="C6959" t="s">
        <v>497</v>
      </c>
      <c r="D6959">
        <v>5962</v>
      </c>
      <c r="E6959" t="s">
        <v>1933</v>
      </c>
      <c r="F6959">
        <v>0</v>
      </c>
      <c r="G6959" s="1" t="s">
        <v>619</v>
      </c>
      <c r="H6959" s="1">
        <v>6.7348999999999997</v>
      </c>
    </row>
    <row r="6960" spans="1:8" x14ac:dyDescent="0.25">
      <c r="A6960" t="s">
        <v>2711</v>
      </c>
      <c r="B6960">
        <v>4459</v>
      </c>
      <c r="C6960" t="s">
        <v>497</v>
      </c>
      <c r="D6960">
        <v>5962</v>
      </c>
      <c r="E6960" t="s">
        <v>1933</v>
      </c>
      <c r="F6960">
        <v>4459</v>
      </c>
      <c r="G6960" s="1" t="s">
        <v>497</v>
      </c>
      <c r="H6960" s="1">
        <v>43.991100000000003</v>
      </c>
    </row>
    <row r="6961" spans="1:8" x14ac:dyDescent="0.25">
      <c r="A6961" t="s">
        <v>2711</v>
      </c>
      <c r="B6961">
        <v>4459</v>
      </c>
      <c r="C6961" t="s">
        <v>497</v>
      </c>
      <c r="D6961">
        <v>91269</v>
      </c>
      <c r="E6961" t="s">
        <v>1926</v>
      </c>
      <c r="F6961">
        <v>0</v>
      </c>
      <c r="G6961" s="1" t="s">
        <v>619</v>
      </c>
      <c r="H6961" s="1">
        <v>0.2651</v>
      </c>
    </row>
    <row r="6962" spans="1:8" x14ac:dyDescent="0.25">
      <c r="A6962" t="s">
        <v>2711</v>
      </c>
      <c r="B6962">
        <v>4459</v>
      </c>
      <c r="C6962" t="s">
        <v>497</v>
      </c>
      <c r="D6962">
        <v>5971</v>
      </c>
      <c r="E6962" t="s">
        <v>2036</v>
      </c>
      <c r="F6962">
        <v>0</v>
      </c>
      <c r="G6962" s="1" t="s">
        <v>619</v>
      </c>
      <c r="H6962" s="1">
        <v>9</v>
      </c>
    </row>
    <row r="6963" spans="1:8" x14ac:dyDescent="0.25">
      <c r="A6963" t="s">
        <v>2711</v>
      </c>
      <c r="B6963">
        <v>79066</v>
      </c>
      <c r="C6963" t="s">
        <v>498</v>
      </c>
      <c r="D6963">
        <v>79110</v>
      </c>
      <c r="E6963" t="s">
        <v>2266</v>
      </c>
      <c r="F6963">
        <v>0</v>
      </c>
      <c r="G6963" s="1" t="s">
        <v>619</v>
      </c>
      <c r="H6963" s="1">
        <v>10.2745</v>
      </c>
    </row>
    <row r="6964" spans="1:8" x14ac:dyDescent="0.25">
      <c r="A6964" t="s">
        <v>2711</v>
      </c>
      <c r="B6964">
        <v>79066</v>
      </c>
      <c r="C6964" t="s">
        <v>498</v>
      </c>
      <c r="D6964">
        <v>79110</v>
      </c>
      <c r="E6964" t="s">
        <v>2266</v>
      </c>
      <c r="F6964">
        <v>4411</v>
      </c>
      <c r="G6964" s="1" t="s">
        <v>489</v>
      </c>
      <c r="H6964" s="1">
        <v>14.334199999999999</v>
      </c>
    </row>
    <row r="6965" spans="1:8" x14ac:dyDescent="0.25">
      <c r="A6965" t="s">
        <v>2711</v>
      </c>
      <c r="B6965">
        <v>79066</v>
      </c>
      <c r="C6965" t="s">
        <v>498</v>
      </c>
      <c r="D6965">
        <v>79110</v>
      </c>
      <c r="E6965" t="s">
        <v>2266</v>
      </c>
      <c r="F6965">
        <v>4458</v>
      </c>
      <c r="G6965" s="1" t="s">
        <v>499</v>
      </c>
      <c r="H6965" s="1">
        <v>38.462899999999998</v>
      </c>
    </row>
    <row r="6966" spans="1:8" x14ac:dyDescent="0.25">
      <c r="A6966" t="s">
        <v>2711</v>
      </c>
      <c r="B6966">
        <v>4458</v>
      </c>
      <c r="C6966" t="s">
        <v>499</v>
      </c>
      <c r="D6966">
        <v>5965</v>
      </c>
      <c r="E6966" t="s">
        <v>2270</v>
      </c>
      <c r="F6966">
        <v>4457</v>
      </c>
      <c r="G6966" s="1" t="s">
        <v>406</v>
      </c>
      <c r="H6966" s="1">
        <v>66.323800000000006</v>
      </c>
    </row>
    <row r="6967" spans="1:8" x14ac:dyDescent="0.25">
      <c r="A6967" t="s">
        <v>2711</v>
      </c>
      <c r="B6967">
        <v>4458</v>
      </c>
      <c r="C6967" t="s">
        <v>499</v>
      </c>
      <c r="D6967">
        <v>5965</v>
      </c>
      <c r="E6967" t="s">
        <v>2270</v>
      </c>
      <c r="F6967">
        <v>0</v>
      </c>
      <c r="G6967" s="1" t="s">
        <v>619</v>
      </c>
      <c r="H6967" s="1">
        <v>2</v>
      </c>
    </row>
    <row r="6968" spans="1:8" x14ac:dyDescent="0.25">
      <c r="A6968" t="s">
        <v>2711</v>
      </c>
      <c r="B6968">
        <v>4458</v>
      </c>
      <c r="C6968" t="s">
        <v>499</v>
      </c>
      <c r="D6968">
        <v>5965</v>
      </c>
      <c r="E6968" t="s">
        <v>2270</v>
      </c>
      <c r="F6968">
        <v>4459</v>
      </c>
      <c r="G6968" s="1" t="s">
        <v>497</v>
      </c>
      <c r="H6968" s="1">
        <v>52.935000000000002</v>
      </c>
    </row>
    <row r="6969" spans="1:8" x14ac:dyDescent="0.25">
      <c r="A6969" t="s">
        <v>2711</v>
      </c>
      <c r="B6969">
        <v>4458</v>
      </c>
      <c r="C6969" t="s">
        <v>499</v>
      </c>
      <c r="D6969">
        <v>5965</v>
      </c>
      <c r="E6969" t="s">
        <v>2270</v>
      </c>
      <c r="F6969">
        <v>4458</v>
      </c>
      <c r="G6969" s="1" t="s">
        <v>499</v>
      </c>
      <c r="H6969" s="1">
        <v>777.92139999999995</v>
      </c>
    </row>
    <row r="6970" spans="1:8" x14ac:dyDescent="0.25">
      <c r="A6970" t="s">
        <v>2711</v>
      </c>
      <c r="B6970">
        <v>4458</v>
      </c>
      <c r="C6970" t="s">
        <v>499</v>
      </c>
      <c r="D6970">
        <v>89775</v>
      </c>
      <c r="E6970" t="s">
        <v>2269</v>
      </c>
      <c r="F6970">
        <v>4457</v>
      </c>
      <c r="G6970" s="1" t="s">
        <v>406</v>
      </c>
      <c r="H6970" s="1">
        <v>11.98</v>
      </c>
    </row>
    <row r="6971" spans="1:8" x14ac:dyDescent="0.25">
      <c r="A6971" t="s">
        <v>2711</v>
      </c>
      <c r="B6971">
        <v>4458</v>
      </c>
      <c r="C6971" t="s">
        <v>499</v>
      </c>
      <c r="D6971">
        <v>89775</v>
      </c>
      <c r="E6971" t="s">
        <v>2269</v>
      </c>
      <c r="F6971">
        <v>0</v>
      </c>
      <c r="G6971" s="1" t="s">
        <v>619</v>
      </c>
      <c r="H6971" s="1">
        <v>7</v>
      </c>
    </row>
    <row r="6972" spans="1:8" x14ac:dyDescent="0.25">
      <c r="A6972" t="s">
        <v>2711</v>
      </c>
      <c r="B6972">
        <v>4458</v>
      </c>
      <c r="C6972" t="s">
        <v>499</v>
      </c>
      <c r="D6972">
        <v>89775</v>
      </c>
      <c r="E6972" t="s">
        <v>2269</v>
      </c>
      <c r="F6972">
        <v>4458</v>
      </c>
      <c r="G6972" s="1" t="s">
        <v>499</v>
      </c>
      <c r="H6972" s="1">
        <v>453.42910000000001</v>
      </c>
    </row>
    <row r="6973" spans="1:8" x14ac:dyDescent="0.25">
      <c r="A6973" t="s">
        <v>2711</v>
      </c>
      <c r="B6973">
        <v>4458</v>
      </c>
      <c r="C6973" t="s">
        <v>499</v>
      </c>
      <c r="D6973">
        <v>5964</v>
      </c>
      <c r="E6973" t="s">
        <v>2267</v>
      </c>
      <c r="F6973">
        <v>0</v>
      </c>
      <c r="G6973" s="1" t="s">
        <v>619</v>
      </c>
      <c r="H6973" s="1">
        <v>9.7604000000000006</v>
      </c>
    </row>
    <row r="6974" spans="1:8" x14ac:dyDescent="0.25">
      <c r="A6974" t="s">
        <v>2711</v>
      </c>
      <c r="B6974">
        <v>4458</v>
      </c>
      <c r="C6974" t="s">
        <v>499</v>
      </c>
      <c r="D6974">
        <v>5964</v>
      </c>
      <c r="E6974" t="s">
        <v>2267</v>
      </c>
      <c r="F6974">
        <v>4458</v>
      </c>
      <c r="G6974" s="1" t="s">
        <v>499</v>
      </c>
      <c r="H6974" s="1">
        <v>355.86189999999999</v>
      </c>
    </row>
    <row r="6975" spans="1:8" x14ac:dyDescent="0.25">
      <c r="A6975" t="s">
        <v>2711</v>
      </c>
      <c r="B6975">
        <v>4458</v>
      </c>
      <c r="C6975" t="s">
        <v>499</v>
      </c>
      <c r="D6975">
        <v>5966</v>
      </c>
      <c r="E6975" t="s">
        <v>2271</v>
      </c>
      <c r="F6975">
        <v>4457</v>
      </c>
      <c r="G6975" s="1" t="s">
        <v>406</v>
      </c>
      <c r="H6975" s="1">
        <v>119.96550000000001</v>
      </c>
    </row>
    <row r="6976" spans="1:8" x14ac:dyDescent="0.25">
      <c r="A6976" t="s">
        <v>2711</v>
      </c>
      <c r="B6976">
        <v>4458</v>
      </c>
      <c r="C6976" t="s">
        <v>499</v>
      </c>
      <c r="D6976">
        <v>5966</v>
      </c>
      <c r="E6976" t="s">
        <v>2271</v>
      </c>
      <c r="F6976">
        <v>0</v>
      </c>
      <c r="G6976" s="1" t="s">
        <v>619</v>
      </c>
      <c r="H6976" s="1">
        <v>9.9467999999999996</v>
      </c>
    </row>
    <row r="6977" spans="1:8" x14ac:dyDescent="0.25">
      <c r="A6977" t="s">
        <v>2711</v>
      </c>
      <c r="B6977">
        <v>4458</v>
      </c>
      <c r="C6977" t="s">
        <v>499</v>
      </c>
      <c r="D6977">
        <v>5966</v>
      </c>
      <c r="E6977" t="s">
        <v>2271</v>
      </c>
      <c r="F6977">
        <v>4459</v>
      </c>
      <c r="G6977" s="1" t="s">
        <v>497</v>
      </c>
      <c r="H6977" s="1">
        <v>55.64</v>
      </c>
    </row>
    <row r="6978" spans="1:8" x14ac:dyDescent="0.25">
      <c r="A6978" t="s">
        <v>2711</v>
      </c>
      <c r="B6978">
        <v>4458</v>
      </c>
      <c r="C6978" t="s">
        <v>499</v>
      </c>
      <c r="D6978">
        <v>5966</v>
      </c>
      <c r="E6978" t="s">
        <v>2271</v>
      </c>
      <c r="F6978">
        <v>4458</v>
      </c>
      <c r="G6978" s="1" t="s">
        <v>499</v>
      </c>
      <c r="H6978" s="1">
        <v>1223.4902999999999</v>
      </c>
    </row>
    <row r="6979" spans="1:8" x14ac:dyDescent="0.25">
      <c r="A6979" t="s">
        <v>2711</v>
      </c>
      <c r="B6979">
        <v>4458</v>
      </c>
      <c r="C6979" t="s">
        <v>499</v>
      </c>
      <c r="D6979">
        <v>5963</v>
      </c>
      <c r="E6979" t="s">
        <v>2268</v>
      </c>
      <c r="F6979">
        <v>0</v>
      </c>
      <c r="G6979" s="1" t="s">
        <v>619</v>
      </c>
      <c r="H6979" s="1">
        <v>5.5</v>
      </c>
    </row>
    <row r="6980" spans="1:8" x14ac:dyDescent="0.25">
      <c r="A6980" t="s">
        <v>2711</v>
      </c>
      <c r="B6980">
        <v>4458</v>
      </c>
      <c r="C6980" t="s">
        <v>499</v>
      </c>
      <c r="D6980">
        <v>5963</v>
      </c>
      <c r="E6980" t="s">
        <v>2268</v>
      </c>
      <c r="F6980">
        <v>4458</v>
      </c>
      <c r="G6980" s="1" t="s">
        <v>499</v>
      </c>
      <c r="H6980" s="1">
        <v>361.37009999999998</v>
      </c>
    </row>
    <row r="6981" spans="1:8" x14ac:dyDescent="0.25">
      <c r="A6981" t="s">
        <v>2711</v>
      </c>
      <c r="B6981">
        <v>4454</v>
      </c>
      <c r="C6981" t="s">
        <v>500</v>
      </c>
      <c r="D6981">
        <v>90415</v>
      </c>
      <c r="E6981" t="s">
        <v>2273</v>
      </c>
      <c r="F6981">
        <v>0</v>
      </c>
      <c r="G6981" s="1" t="s">
        <v>619</v>
      </c>
      <c r="H6981" s="1">
        <v>6.6307</v>
      </c>
    </row>
    <row r="6982" spans="1:8" x14ac:dyDescent="0.25">
      <c r="A6982" t="s">
        <v>2711</v>
      </c>
      <c r="B6982">
        <v>4454</v>
      </c>
      <c r="C6982" t="s">
        <v>500</v>
      </c>
      <c r="D6982">
        <v>90415</v>
      </c>
      <c r="E6982" t="s">
        <v>2273</v>
      </c>
      <c r="F6982">
        <v>4454</v>
      </c>
      <c r="G6982" s="1" t="s">
        <v>500</v>
      </c>
      <c r="H6982" s="1">
        <v>22.7713</v>
      </c>
    </row>
    <row r="6983" spans="1:8" x14ac:dyDescent="0.25">
      <c r="A6983" t="s">
        <v>2711</v>
      </c>
      <c r="B6983">
        <v>4454</v>
      </c>
      <c r="C6983" t="s">
        <v>500</v>
      </c>
      <c r="D6983">
        <v>5951</v>
      </c>
      <c r="E6983" t="s">
        <v>2272</v>
      </c>
      <c r="F6983">
        <v>4453</v>
      </c>
      <c r="G6983" s="1" t="s">
        <v>116</v>
      </c>
      <c r="H6983" s="1">
        <v>80.955299999999994</v>
      </c>
    </row>
    <row r="6984" spans="1:8" x14ac:dyDescent="0.25">
      <c r="A6984" t="s">
        <v>2711</v>
      </c>
      <c r="B6984">
        <v>4454</v>
      </c>
      <c r="C6984" t="s">
        <v>500</v>
      </c>
      <c r="D6984">
        <v>5951</v>
      </c>
      <c r="E6984" t="s">
        <v>2272</v>
      </c>
      <c r="F6984">
        <v>0</v>
      </c>
      <c r="G6984" s="1" t="s">
        <v>619</v>
      </c>
      <c r="H6984" s="1">
        <v>3.25</v>
      </c>
    </row>
    <row r="6985" spans="1:8" x14ac:dyDescent="0.25">
      <c r="A6985" t="s">
        <v>2711</v>
      </c>
      <c r="B6985">
        <v>4454</v>
      </c>
      <c r="C6985" t="s">
        <v>500</v>
      </c>
      <c r="D6985">
        <v>5951</v>
      </c>
      <c r="E6985" t="s">
        <v>2272</v>
      </c>
      <c r="F6985">
        <v>4454</v>
      </c>
      <c r="G6985" s="1" t="s">
        <v>500</v>
      </c>
      <c r="H6985" s="1">
        <v>254.92019999999999</v>
      </c>
    </row>
    <row r="6986" spans="1:8" x14ac:dyDescent="0.25">
      <c r="A6986" t="s">
        <v>2711</v>
      </c>
      <c r="B6986">
        <v>4454</v>
      </c>
      <c r="C6986" t="s">
        <v>500</v>
      </c>
      <c r="D6986">
        <v>7349</v>
      </c>
      <c r="E6986" t="s">
        <v>981</v>
      </c>
      <c r="F6986">
        <v>0</v>
      </c>
      <c r="G6986" s="1" t="s">
        <v>619</v>
      </c>
      <c r="H6986" s="1">
        <v>1.27</v>
      </c>
    </row>
    <row r="6987" spans="1:8" x14ac:dyDescent="0.25">
      <c r="A6987" t="s">
        <v>2711</v>
      </c>
      <c r="B6987">
        <v>85454</v>
      </c>
      <c r="C6987" t="s">
        <v>501</v>
      </c>
      <c r="D6987">
        <v>85455</v>
      </c>
      <c r="E6987" t="s">
        <v>2274</v>
      </c>
      <c r="F6987">
        <v>4406</v>
      </c>
      <c r="G6987" s="1" t="s">
        <v>36</v>
      </c>
      <c r="H6987" s="1">
        <v>24.14</v>
      </c>
    </row>
    <row r="6988" spans="1:8" x14ac:dyDescent="0.25">
      <c r="A6988" t="s">
        <v>2711</v>
      </c>
      <c r="B6988">
        <v>85454</v>
      </c>
      <c r="C6988" t="s">
        <v>501</v>
      </c>
      <c r="D6988">
        <v>85455</v>
      </c>
      <c r="E6988" t="s">
        <v>2274</v>
      </c>
      <c r="F6988">
        <v>0</v>
      </c>
      <c r="G6988" s="1" t="s">
        <v>619</v>
      </c>
      <c r="H6988" s="1">
        <v>24</v>
      </c>
    </row>
    <row r="6989" spans="1:8" x14ac:dyDescent="0.25">
      <c r="A6989" t="s">
        <v>2711</v>
      </c>
      <c r="B6989">
        <v>85454</v>
      </c>
      <c r="C6989" t="s">
        <v>501</v>
      </c>
      <c r="D6989">
        <v>85455</v>
      </c>
      <c r="E6989" t="s">
        <v>2274</v>
      </c>
      <c r="F6989">
        <v>4403</v>
      </c>
      <c r="G6989" s="1" t="s">
        <v>568</v>
      </c>
      <c r="H6989" s="1">
        <v>70.368799999999993</v>
      </c>
    </row>
    <row r="6990" spans="1:8" x14ac:dyDescent="0.25">
      <c r="A6990" t="s">
        <v>2711</v>
      </c>
      <c r="B6990">
        <v>79951</v>
      </c>
      <c r="C6990" t="s">
        <v>502</v>
      </c>
      <c r="D6990">
        <v>79952</v>
      </c>
      <c r="E6990" t="s">
        <v>2276</v>
      </c>
      <c r="F6990">
        <v>4242</v>
      </c>
      <c r="G6990" s="1" t="s">
        <v>124</v>
      </c>
      <c r="H6990" s="1">
        <v>34.857199999999999</v>
      </c>
    </row>
    <row r="6991" spans="1:8" x14ac:dyDescent="0.25">
      <c r="A6991" t="s">
        <v>2711</v>
      </c>
      <c r="B6991">
        <v>79951</v>
      </c>
      <c r="C6991" t="s">
        <v>502</v>
      </c>
      <c r="D6991">
        <v>79952</v>
      </c>
      <c r="E6991" t="s">
        <v>2276</v>
      </c>
      <c r="F6991">
        <v>0</v>
      </c>
      <c r="G6991" s="1" t="s">
        <v>619</v>
      </c>
      <c r="H6991" s="1">
        <v>17.114100000000001</v>
      </c>
    </row>
    <row r="6992" spans="1:8" x14ac:dyDescent="0.25">
      <c r="A6992" t="s">
        <v>2711</v>
      </c>
      <c r="B6992">
        <v>79951</v>
      </c>
      <c r="C6992" t="s">
        <v>502</v>
      </c>
      <c r="D6992">
        <v>1001760</v>
      </c>
      <c r="E6992" t="s">
        <v>2275</v>
      </c>
      <c r="F6992">
        <v>0</v>
      </c>
      <c r="G6992" s="1" t="s">
        <v>619</v>
      </c>
      <c r="H6992" s="1">
        <v>0.92530000000000001</v>
      </c>
    </row>
    <row r="6993" spans="1:8" x14ac:dyDescent="0.25">
      <c r="A6993" t="s">
        <v>2711</v>
      </c>
      <c r="B6993">
        <v>1000377</v>
      </c>
      <c r="C6993" t="s">
        <v>503</v>
      </c>
      <c r="D6993">
        <v>1000380</v>
      </c>
      <c r="E6993" t="s">
        <v>503</v>
      </c>
      <c r="F6993">
        <v>0</v>
      </c>
      <c r="G6993" s="1" t="s">
        <v>619</v>
      </c>
      <c r="H6993" s="1">
        <v>20.442499999999999</v>
      </c>
    </row>
    <row r="6994" spans="1:8" x14ac:dyDescent="0.25">
      <c r="A6994" t="s">
        <v>2711</v>
      </c>
      <c r="B6994">
        <v>1000377</v>
      </c>
      <c r="C6994" t="s">
        <v>503</v>
      </c>
      <c r="D6994">
        <v>1000380</v>
      </c>
      <c r="E6994" t="s">
        <v>503</v>
      </c>
      <c r="F6994">
        <v>4241</v>
      </c>
      <c r="G6994" s="1" t="s">
        <v>426</v>
      </c>
      <c r="H6994" s="1">
        <v>65.454099999999997</v>
      </c>
    </row>
    <row r="6995" spans="1:8" x14ac:dyDescent="0.25">
      <c r="A6995" t="s">
        <v>2711</v>
      </c>
      <c r="B6995">
        <v>1000377</v>
      </c>
      <c r="C6995" t="s">
        <v>503</v>
      </c>
      <c r="D6995">
        <v>1000380</v>
      </c>
      <c r="E6995" t="s">
        <v>503</v>
      </c>
      <c r="F6995">
        <v>4260</v>
      </c>
      <c r="G6995" s="1" t="s">
        <v>584</v>
      </c>
      <c r="H6995" s="1">
        <v>96.493799999999993</v>
      </c>
    </row>
    <row r="6996" spans="1:8" x14ac:dyDescent="0.25">
      <c r="A6996" t="s">
        <v>2711</v>
      </c>
      <c r="B6996">
        <v>1000050</v>
      </c>
      <c r="C6996" t="s">
        <v>504</v>
      </c>
      <c r="D6996">
        <v>1000051</v>
      </c>
      <c r="E6996" t="s">
        <v>2277</v>
      </c>
      <c r="F6996">
        <v>0</v>
      </c>
      <c r="G6996" s="1" t="s">
        <v>619</v>
      </c>
      <c r="H6996" s="1">
        <v>7.6581000000000001</v>
      </c>
    </row>
    <row r="6997" spans="1:8" x14ac:dyDescent="0.25">
      <c r="A6997" t="s">
        <v>2711</v>
      </c>
      <c r="B6997">
        <v>1000050</v>
      </c>
      <c r="C6997" t="s">
        <v>504</v>
      </c>
      <c r="D6997">
        <v>1000051</v>
      </c>
      <c r="E6997" t="s">
        <v>2277</v>
      </c>
      <c r="F6997">
        <v>4403</v>
      </c>
      <c r="G6997" s="1" t="s">
        <v>568</v>
      </c>
      <c r="H6997" s="1">
        <v>201.62200000000001</v>
      </c>
    </row>
    <row r="6998" spans="1:8" x14ac:dyDescent="0.25">
      <c r="A6998" t="s">
        <v>2711</v>
      </c>
      <c r="B6998">
        <v>1000050</v>
      </c>
      <c r="C6998" t="s">
        <v>504</v>
      </c>
      <c r="D6998">
        <v>1000051</v>
      </c>
      <c r="E6998" t="s">
        <v>2277</v>
      </c>
      <c r="F6998">
        <v>4413</v>
      </c>
      <c r="G6998" s="1" t="s">
        <v>572</v>
      </c>
      <c r="H6998" s="1">
        <v>12.4094</v>
      </c>
    </row>
    <row r="6999" spans="1:8" x14ac:dyDescent="0.25">
      <c r="A6999" t="s">
        <v>2711</v>
      </c>
      <c r="B6999">
        <v>91110</v>
      </c>
      <c r="C6999" t="s">
        <v>505</v>
      </c>
      <c r="D6999">
        <v>91111</v>
      </c>
      <c r="E6999" t="s">
        <v>505</v>
      </c>
      <c r="F6999">
        <v>0</v>
      </c>
      <c r="G6999" s="1" t="s">
        <v>619</v>
      </c>
      <c r="H6999" s="1">
        <v>17.657900000000001</v>
      </c>
    </row>
    <row r="7000" spans="1:8" x14ac:dyDescent="0.25">
      <c r="A7000" t="s">
        <v>2711</v>
      </c>
      <c r="B7000">
        <v>91110</v>
      </c>
      <c r="C7000" t="s">
        <v>505</v>
      </c>
      <c r="D7000">
        <v>91111</v>
      </c>
      <c r="E7000" t="s">
        <v>505</v>
      </c>
      <c r="F7000">
        <v>4241</v>
      </c>
      <c r="G7000" s="1" t="s">
        <v>426</v>
      </c>
      <c r="H7000" s="1">
        <v>61.292700000000004</v>
      </c>
    </row>
    <row r="7001" spans="1:8" x14ac:dyDescent="0.25">
      <c r="A7001" t="s">
        <v>2711</v>
      </c>
      <c r="B7001">
        <v>91110</v>
      </c>
      <c r="C7001" t="s">
        <v>505</v>
      </c>
      <c r="D7001">
        <v>91111</v>
      </c>
      <c r="E7001" t="s">
        <v>505</v>
      </c>
      <c r="F7001">
        <v>4240</v>
      </c>
      <c r="G7001" s="1" t="s">
        <v>507</v>
      </c>
      <c r="H7001" s="1">
        <v>22.2</v>
      </c>
    </row>
    <row r="7002" spans="1:8" x14ac:dyDescent="0.25">
      <c r="A7002" t="s">
        <v>2711</v>
      </c>
      <c r="B7002">
        <v>89756</v>
      </c>
      <c r="C7002" t="s">
        <v>506</v>
      </c>
      <c r="D7002">
        <v>7341</v>
      </c>
      <c r="E7002" t="s">
        <v>1080</v>
      </c>
      <c r="F7002">
        <v>0</v>
      </c>
      <c r="G7002" s="1" t="s">
        <v>619</v>
      </c>
      <c r="H7002" s="1">
        <v>1</v>
      </c>
    </row>
    <row r="7003" spans="1:8" x14ac:dyDescent="0.25">
      <c r="A7003" t="s">
        <v>2711</v>
      </c>
      <c r="B7003">
        <v>89756</v>
      </c>
      <c r="C7003" t="s">
        <v>506</v>
      </c>
      <c r="D7003">
        <v>89757</v>
      </c>
      <c r="E7003" t="s">
        <v>2278</v>
      </c>
      <c r="F7003">
        <v>4244</v>
      </c>
      <c r="G7003" s="1" t="s">
        <v>118</v>
      </c>
      <c r="H7003" s="1">
        <v>112.4106</v>
      </c>
    </row>
    <row r="7004" spans="1:8" x14ac:dyDescent="0.25">
      <c r="A7004" t="s">
        <v>2711</v>
      </c>
      <c r="B7004">
        <v>89756</v>
      </c>
      <c r="C7004" t="s">
        <v>506</v>
      </c>
      <c r="D7004">
        <v>89757</v>
      </c>
      <c r="E7004" t="s">
        <v>2278</v>
      </c>
      <c r="F7004">
        <v>4246</v>
      </c>
      <c r="G7004" s="1" t="s">
        <v>166</v>
      </c>
      <c r="H7004" s="1">
        <v>25.5</v>
      </c>
    </row>
    <row r="7005" spans="1:8" x14ac:dyDescent="0.25">
      <c r="A7005" t="s">
        <v>2711</v>
      </c>
      <c r="B7005">
        <v>89756</v>
      </c>
      <c r="C7005" t="s">
        <v>506</v>
      </c>
      <c r="D7005">
        <v>89757</v>
      </c>
      <c r="E7005" t="s">
        <v>2278</v>
      </c>
      <c r="F7005">
        <v>4247</v>
      </c>
      <c r="G7005" s="1" t="s">
        <v>220</v>
      </c>
      <c r="H7005" s="1">
        <v>13</v>
      </c>
    </row>
    <row r="7006" spans="1:8" x14ac:dyDescent="0.25">
      <c r="A7006" t="s">
        <v>2711</v>
      </c>
      <c r="B7006">
        <v>89756</v>
      </c>
      <c r="C7006" t="s">
        <v>506</v>
      </c>
      <c r="D7006">
        <v>89757</v>
      </c>
      <c r="E7006" t="s">
        <v>2278</v>
      </c>
      <c r="F7006">
        <v>0</v>
      </c>
      <c r="G7006" s="1" t="s">
        <v>619</v>
      </c>
      <c r="H7006" s="1">
        <v>22.53</v>
      </c>
    </row>
    <row r="7007" spans="1:8" x14ac:dyDescent="0.25">
      <c r="A7007" t="s">
        <v>2711</v>
      </c>
      <c r="B7007">
        <v>89756</v>
      </c>
      <c r="C7007" t="s">
        <v>506</v>
      </c>
      <c r="D7007">
        <v>89757</v>
      </c>
      <c r="E7007" t="s">
        <v>2278</v>
      </c>
      <c r="F7007">
        <v>4241</v>
      </c>
      <c r="G7007" s="1" t="s">
        <v>426</v>
      </c>
      <c r="H7007" s="1">
        <v>297.29140000000001</v>
      </c>
    </row>
    <row r="7008" spans="1:8" x14ac:dyDescent="0.25">
      <c r="A7008" t="s">
        <v>2711</v>
      </c>
      <c r="B7008">
        <v>89756</v>
      </c>
      <c r="C7008" t="s">
        <v>506</v>
      </c>
      <c r="D7008">
        <v>89757</v>
      </c>
      <c r="E7008" t="s">
        <v>2278</v>
      </c>
      <c r="F7008">
        <v>4240</v>
      </c>
      <c r="G7008" s="1" t="s">
        <v>507</v>
      </c>
      <c r="H7008" s="1">
        <v>396.92380000000003</v>
      </c>
    </row>
    <row r="7009" spans="1:8" x14ac:dyDescent="0.25">
      <c r="A7009" t="s">
        <v>2711</v>
      </c>
      <c r="B7009">
        <v>4240</v>
      </c>
      <c r="C7009" t="s">
        <v>507</v>
      </c>
      <c r="D7009">
        <v>7360</v>
      </c>
      <c r="E7009" t="s">
        <v>723</v>
      </c>
      <c r="F7009">
        <v>0</v>
      </c>
      <c r="G7009" s="1" t="s">
        <v>619</v>
      </c>
      <c r="H7009" s="1">
        <v>2</v>
      </c>
    </row>
    <row r="7010" spans="1:8" x14ac:dyDescent="0.25">
      <c r="A7010" t="s">
        <v>2711</v>
      </c>
      <c r="B7010">
        <v>4240</v>
      </c>
      <c r="C7010" t="s">
        <v>507</v>
      </c>
      <c r="D7010">
        <v>6009</v>
      </c>
      <c r="E7010" t="s">
        <v>2286</v>
      </c>
      <c r="F7010">
        <v>4247</v>
      </c>
      <c r="G7010" s="1" t="s">
        <v>220</v>
      </c>
      <c r="H7010" s="1">
        <v>85.204499999999996</v>
      </c>
    </row>
    <row r="7011" spans="1:8" x14ac:dyDescent="0.25">
      <c r="A7011" t="s">
        <v>2711</v>
      </c>
      <c r="B7011">
        <v>4240</v>
      </c>
      <c r="C7011" t="s">
        <v>507</v>
      </c>
      <c r="D7011">
        <v>6009</v>
      </c>
      <c r="E7011" t="s">
        <v>2286</v>
      </c>
      <c r="F7011">
        <v>0</v>
      </c>
      <c r="G7011" s="1" t="s">
        <v>619</v>
      </c>
      <c r="H7011" s="1">
        <v>16.5</v>
      </c>
    </row>
    <row r="7012" spans="1:8" x14ac:dyDescent="0.25">
      <c r="A7012" t="s">
        <v>2711</v>
      </c>
      <c r="B7012">
        <v>4240</v>
      </c>
      <c r="C7012" t="s">
        <v>507</v>
      </c>
      <c r="D7012">
        <v>6009</v>
      </c>
      <c r="E7012" t="s">
        <v>2286</v>
      </c>
      <c r="F7012">
        <v>4240</v>
      </c>
      <c r="G7012" s="1" t="s">
        <v>507</v>
      </c>
      <c r="H7012" s="1">
        <v>301.41050000000001</v>
      </c>
    </row>
    <row r="7013" spans="1:8" x14ac:dyDescent="0.25">
      <c r="A7013" t="s">
        <v>2711</v>
      </c>
      <c r="B7013">
        <v>4240</v>
      </c>
      <c r="C7013" t="s">
        <v>507</v>
      </c>
      <c r="D7013">
        <v>5066</v>
      </c>
      <c r="E7013" t="s">
        <v>2292</v>
      </c>
      <c r="F7013">
        <v>4285</v>
      </c>
      <c r="G7013" s="1" t="s">
        <v>239</v>
      </c>
      <c r="H7013" s="1">
        <v>13.77</v>
      </c>
    </row>
    <row r="7014" spans="1:8" x14ac:dyDescent="0.25">
      <c r="A7014" t="s">
        <v>2711</v>
      </c>
      <c r="B7014">
        <v>4240</v>
      </c>
      <c r="C7014" t="s">
        <v>507</v>
      </c>
      <c r="D7014">
        <v>5066</v>
      </c>
      <c r="E7014" t="s">
        <v>2292</v>
      </c>
      <c r="F7014">
        <v>0</v>
      </c>
      <c r="G7014" s="1" t="s">
        <v>619</v>
      </c>
      <c r="H7014" s="1">
        <v>27.813400000000001</v>
      </c>
    </row>
    <row r="7015" spans="1:8" x14ac:dyDescent="0.25">
      <c r="A7015" t="s">
        <v>2711</v>
      </c>
      <c r="B7015">
        <v>4240</v>
      </c>
      <c r="C7015" t="s">
        <v>507</v>
      </c>
      <c r="D7015">
        <v>5066</v>
      </c>
      <c r="E7015" t="s">
        <v>2292</v>
      </c>
      <c r="F7015">
        <v>4241</v>
      </c>
      <c r="G7015" s="1" t="s">
        <v>426</v>
      </c>
      <c r="H7015" s="1">
        <v>15.817500000000001</v>
      </c>
    </row>
    <row r="7016" spans="1:8" x14ac:dyDescent="0.25">
      <c r="A7016" t="s">
        <v>2711</v>
      </c>
      <c r="B7016">
        <v>4240</v>
      </c>
      <c r="C7016" t="s">
        <v>507</v>
      </c>
      <c r="D7016">
        <v>5066</v>
      </c>
      <c r="E7016" t="s">
        <v>2292</v>
      </c>
      <c r="F7016">
        <v>4286</v>
      </c>
      <c r="G7016" s="1" t="s">
        <v>444</v>
      </c>
      <c r="H7016" s="1">
        <v>549.97630000000004</v>
      </c>
    </row>
    <row r="7017" spans="1:8" x14ac:dyDescent="0.25">
      <c r="A7017" t="s">
        <v>2711</v>
      </c>
      <c r="B7017">
        <v>4240</v>
      </c>
      <c r="C7017" t="s">
        <v>507</v>
      </c>
      <c r="D7017">
        <v>5066</v>
      </c>
      <c r="E7017" t="s">
        <v>2292</v>
      </c>
      <c r="F7017">
        <v>4240</v>
      </c>
      <c r="G7017" s="1" t="s">
        <v>507</v>
      </c>
      <c r="H7017" s="1">
        <v>965.89300000000003</v>
      </c>
    </row>
    <row r="7018" spans="1:8" x14ac:dyDescent="0.25">
      <c r="A7018" t="s">
        <v>2711</v>
      </c>
      <c r="B7018">
        <v>4240</v>
      </c>
      <c r="C7018" t="s">
        <v>507</v>
      </c>
      <c r="D7018">
        <v>996075</v>
      </c>
      <c r="E7018" t="s">
        <v>856</v>
      </c>
      <c r="F7018">
        <v>0</v>
      </c>
      <c r="G7018" s="1" t="s">
        <v>619</v>
      </c>
      <c r="H7018" s="1">
        <v>5.19</v>
      </c>
    </row>
    <row r="7019" spans="1:8" x14ac:dyDescent="0.25">
      <c r="A7019" t="s">
        <v>2711</v>
      </c>
      <c r="B7019">
        <v>4240</v>
      </c>
      <c r="C7019" t="s">
        <v>507</v>
      </c>
      <c r="D7019">
        <v>7341</v>
      </c>
      <c r="E7019" t="s">
        <v>1080</v>
      </c>
      <c r="F7019">
        <v>0</v>
      </c>
      <c r="G7019" s="1" t="s">
        <v>619</v>
      </c>
      <c r="H7019" s="1">
        <v>5.58</v>
      </c>
    </row>
    <row r="7020" spans="1:8" x14ac:dyDescent="0.25">
      <c r="A7020" t="s">
        <v>2711</v>
      </c>
      <c r="B7020">
        <v>4240</v>
      </c>
      <c r="C7020" t="s">
        <v>507</v>
      </c>
      <c r="D7020">
        <v>92693</v>
      </c>
      <c r="E7020" t="s">
        <v>1015</v>
      </c>
      <c r="F7020">
        <v>0</v>
      </c>
      <c r="G7020" s="1" t="s">
        <v>619</v>
      </c>
      <c r="H7020" s="1">
        <v>1</v>
      </c>
    </row>
    <row r="7021" spans="1:8" x14ac:dyDescent="0.25">
      <c r="A7021" t="s">
        <v>2711</v>
      </c>
      <c r="B7021">
        <v>4240</v>
      </c>
      <c r="C7021" t="s">
        <v>507</v>
      </c>
      <c r="D7021">
        <v>92914</v>
      </c>
      <c r="E7021" t="s">
        <v>775</v>
      </c>
      <c r="F7021">
        <v>0</v>
      </c>
      <c r="G7021" s="1" t="s">
        <v>619</v>
      </c>
      <c r="H7021" s="1">
        <v>1</v>
      </c>
    </row>
    <row r="7022" spans="1:8" x14ac:dyDescent="0.25">
      <c r="A7022" t="s">
        <v>2711</v>
      </c>
      <c r="B7022">
        <v>4240</v>
      </c>
      <c r="C7022" t="s">
        <v>507</v>
      </c>
      <c r="D7022">
        <v>5069</v>
      </c>
      <c r="E7022" t="s">
        <v>2300</v>
      </c>
      <c r="F7022">
        <v>4244</v>
      </c>
      <c r="G7022" s="1" t="s">
        <v>118</v>
      </c>
      <c r="H7022" s="1">
        <v>51.548400000000001</v>
      </c>
    </row>
    <row r="7023" spans="1:8" x14ac:dyDescent="0.25">
      <c r="A7023" t="s">
        <v>2711</v>
      </c>
      <c r="B7023">
        <v>4240</v>
      </c>
      <c r="C7023" t="s">
        <v>507</v>
      </c>
      <c r="D7023">
        <v>5069</v>
      </c>
      <c r="E7023" t="s">
        <v>2300</v>
      </c>
      <c r="F7023">
        <v>4247</v>
      </c>
      <c r="G7023" s="1" t="s">
        <v>220</v>
      </c>
      <c r="H7023" s="1">
        <v>10.64</v>
      </c>
    </row>
    <row r="7024" spans="1:8" x14ac:dyDescent="0.25">
      <c r="A7024" t="s">
        <v>2711</v>
      </c>
      <c r="B7024">
        <v>4240</v>
      </c>
      <c r="C7024" t="s">
        <v>507</v>
      </c>
      <c r="D7024">
        <v>5069</v>
      </c>
      <c r="E7024" t="s">
        <v>2300</v>
      </c>
      <c r="F7024">
        <v>4285</v>
      </c>
      <c r="G7024" s="1" t="s">
        <v>239</v>
      </c>
      <c r="H7024" s="1">
        <v>24.93</v>
      </c>
    </row>
    <row r="7025" spans="1:8" x14ac:dyDescent="0.25">
      <c r="A7025" t="s">
        <v>2711</v>
      </c>
      <c r="B7025">
        <v>4240</v>
      </c>
      <c r="C7025" t="s">
        <v>507</v>
      </c>
      <c r="D7025">
        <v>5069</v>
      </c>
      <c r="E7025" t="s">
        <v>2300</v>
      </c>
      <c r="F7025">
        <v>0</v>
      </c>
      <c r="G7025" s="1" t="s">
        <v>619</v>
      </c>
      <c r="H7025" s="1">
        <v>33.983600000000003</v>
      </c>
    </row>
    <row r="7026" spans="1:8" x14ac:dyDescent="0.25">
      <c r="A7026" t="s">
        <v>2711</v>
      </c>
      <c r="B7026">
        <v>4240</v>
      </c>
      <c r="C7026" t="s">
        <v>507</v>
      </c>
      <c r="D7026">
        <v>5069</v>
      </c>
      <c r="E7026" t="s">
        <v>2300</v>
      </c>
      <c r="F7026">
        <v>4241</v>
      </c>
      <c r="G7026" s="1" t="s">
        <v>426</v>
      </c>
      <c r="H7026" s="1">
        <v>372.86410000000001</v>
      </c>
    </row>
    <row r="7027" spans="1:8" x14ac:dyDescent="0.25">
      <c r="A7027" t="s">
        <v>2711</v>
      </c>
      <c r="B7027">
        <v>4240</v>
      </c>
      <c r="C7027" t="s">
        <v>507</v>
      </c>
      <c r="D7027">
        <v>5069</v>
      </c>
      <c r="E7027" t="s">
        <v>2300</v>
      </c>
      <c r="F7027">
        <v>4286</v>
      </c>
      <c r="G7027" s="1" t="s">
        <v>444</v>
      </c>
      <c r="H7027" s="1">
        <v>51.411099999999998</v>
      </c>
    </row>
    <row r="7028" spans="1:8" x14ac:dyDescent="0.25">
      <c r="A7028" t="s">
        <v>2711</v>
      </c>
      <c r="B7028">
        <v>4240</v>
      </c>
      <c r="C7028" t="s">
        <v>507</v>
      </c>
      <c r="D7028">
        <v>5069</v>
      </c>
      <c r="E7028" t="s">
        <v>2300</v>
      </c>
      <c r="F7028">
        <v>4240</v>
      </c>
      <c r="G7028" s="1" t="s">
        <v>507</v>
      </c>
      <c r="H7028" s="1">
        <v>1479.5025000000001</v>
      </c>
    </row>
    <row r="7029" spans="1:8" x14ac:dyDescent="0.25">
      <c r="A7029" t="s">
        <v>2711</v>
      </c>
      <c r="B7029">
        <v>4240</v>
      </c>
      <c r="C7029" t="s">
        <v>507</v>
      </c>
      <c r="D7029">
        <v>5054</v>
      </c>
      <c r="E7029" t="s">
        <v>2288</v>
      </c>
      <c r="F7029">
        <v>4263</v>
      </c>
      <c r="G7029" s="1" t="s">
        <v>156</v>
      </c>
      <c r="H7029" s="1">
        <v>11</v>
      </c>
    </row>
    <row r="7030" spans="1:8" x14ac:dyDescent="0.25">
      <c r="A7030" t="s">
        <v>2711</v>
      </c>
      <c r="B7030">
        <v>4240</v>
      </c>
      <c r="C7030" t="s">
        <v>507</v>
      </c>
      <c r="D7030">
        <v>5054</v>
      </c>
      <c r="E7030" t="s">
        <v>2288</v>
      </c>
      <c r="F7030">
        <v>4270</v>
      </c>
      <c r="G7030" s="1" t="s">
        <v>354</v>
      </c>
      <c r="H7030" s="1">
        <v>11.5</v>
      </c>
    </row>
    <row r="7031" spans="1:8" x14ac:dyDescent="0.25">
      <c r="A7031" t="s">
        <v>2711</v>
      </c>
      <c r="B7031">
        <v>4240</v>
      </c>
      <c r="C7031" t="s">
        <v>507</v>
      </c>
      <c r="D7031">
        <v>5054</v>
      </c>
      <c r="E7031" t="s">
        <v>2288</v>
      </c>
      <c r="F7031">
        <v>0</v>
      </c>
      <c r="G7031" s="1" t="s">
        <v>619</v>
      </c>
      <c r="H7031" s="1">
        <v>17</v>
      </c>
    </row>
    <row r="7032" spans="1:8" x14ac:dyDescent="0.25">
      <c r="A7032" t="s">
        <v>2711</v>
      </c>
      <c r="B7032">
        <v>4240</v>
      </c>
      <c r="C7032" t="s">
        <v>507</v>
      </c>
      <c r="D7032">
        <v>5054</v>
      </c>
      <c r="E7032" t="s">
        <v>2288</v>
      </c>
      <c r="F7032">
        <v>4241</v>
      </c>
      <c r="G7032" s="1" t="s">
        <v>426</v>
      </c>
      <c r="H7032" s="1">
        <v>110.58</v>
      </c>
    </row>
    <row r="7033" spans="1:8" x14ac:dyDescent="0.25">
      <c r="A7033" t="s">
        <v>2711</v>
      </c>
      <c r="B7033">
        <v>4240</v>
      </c>
      <c r="C7033" t="s">
        <v>507</v>
      </c>
      <c r="D7033">
        <v>5054</v>
      </c>
      <c r="E7033" t="s">
        <v>2288</v>
      </c>
      <c r="F7033">
        <v>4240</v>
      </c>
      <c r="G7033" s="1" t="s">
        <v>507</v>
      </c>
      <c r="H7033" s="1">
        <v>448.50110000000001</v>
      </c>
    </row>
    <row r="7034" spans="1:8" x14ac:dyDescent="0.25">
      <c r="A7034" t="s">
        <v>2711</v>
      </c>
      <c r="B7034">
        <v>4240</v>
      </c>
      <c r="C7034" t="s">
        <v>507</v>
      </c>
      <c r="D7034">
        <v>5059</v>
      </c>
      <c r="E7034" t="s">
        <v>2299</v>
      </c>
      <c r="F7034">
        <v>4244</v>
      </c>
      <c r="G7034" s="1" t="s">
        <v>118</v>
      </c>
      <c r="H7034" s="1">
        <v>14.513199999999999</v>
      </c>
    </row>
    <row r="7035" spans="1:8" x14ac:dyDescent="0.25">
      <c r="A7035" t="s">
        <v>2711</v>
      </c>
      <c r="B7035">
        <v>4240</v>
      </c>
      <c r="C7035" t="s">
        <v>507</v>
      </c>
      <c r="D7035">
        <v>5059</v>
      </c>
      <c r="E7035" t="s">
        <v>2299</v>
      </c>
      <c r="F7035">
        <v>4246</v>
      </c>
      <c r="G7035" s="1" t="s">
        <v>166</v>
      </c>
      <c r="H7035" s="1">
        <v>12</v>
      </c>
    </row>
    <row r="7036" spans="1:8" x14ac:dyDescent="0.25">
      <c r="A7036" t="s">
        <v>2711</v>
      </c>
      <c r="B7036">
        <v>4240</v>
      </c>
      <c r="C7036" t="s">
        <v>507</v>
      </c>
      <c r="D7036">
        <v>5059</v>
      </c>
      <c r="E7036" t="s">
        <v>2299</v>
      </c>
      <c r="F7036">
        <v>4247</v>
      </c>
      <c r="G7036" s="1" t="s">
        <v>220</v>
      </c>
      <c r="H7036" s="1">
        <v>16.5</v>
      </c>
    </row>
    <row r="7037" spans="1:8" x14ac:dyDescent="0.25">
      <c r="A7037" t="s">
        <v>2711</v>
      </c>
      <c r="B7037">
        <v>4240</v>
      </c>
      <c r="C7037" t="s">
        <v>507</v>
      </c>
      <c r="D7037">
        <v>5059</v>
      </c>
      <c r="E7037" t="s">
        <v>2299</v>
      </c>
      <c r="F7037">
        <v>0</v>
      </c>
      <c r="G7037" s="1" t="s">
        <v>619</v>
      </c>
      <c r="H7037" s="1">
        <v>8.86</v>
      </c>
    </row>
    <row r="7038" spans="1:8" x14ac:dyDescent="0.25">
      <c r="A7038" t="s">
        <v>2711</v>
      </c>
      <c r="B7038">
        <v>4240</v>
      </c>
      <c r="C7038" t="s">
        <v>507</v>
      </c>
      <c r="D7038">
        <v>5059</v>
      </c>
      <c r="E7038" t="s">
        <v>2299</v>
      </c>
      <c r="F7038">
        <v>4241</v>
      </c>
      <c r="G7038" s="1" t="s">
        <v>426</v>
      </c>
      <c r="H7038" s="1">
        <v>64.896699999999996</v>
      </c>
    </row>
    <row r="7039" spans="1:8" x14ac:dyDescent="0.25">
      <c r="A7039" t="s">
        <v>2711</v>
      </c>
      <c r="B7039">
        <v>4240</v>
      </c>
      <c r="C7039" t="s">
        <v>507</v>
      </c>
      <c r="D7039">
        <v>5059</v>
      </c>
      <c r="E7039" t="s">
        <v>2299</v>
      </c>
      <c r="F7039">
        <v>4240</v>
      </c>
      <c r="G7039" s="1" t="s">
        <v>507</v>
      </c>
      <c r="H7039" s="1">
        <v>718.99559999999997</v>
      </c>
    </row>
    <row r="7040" spans="1:8" x14ac:dyDescent="0.25">
      <c r="A7040" t="s">
        <v>2711</v>
      </c>
      <c r="B7040">
        <v>4240</v>
      </c>
      <c r="C7040" t="s">
        <v>507</v>
      </c>
      <c r="D7040">
        <v>5043</v>
      </c>
      <c r="E7040" t="s">
        <v>1116</v>
      </c>
      <c r="F7040">
        <v>0</v>
      </c>
      <c r="G7040" s="1" t="s">
        <v>619</v>
      </c>
      <c r="H7040" s="1">
        <v>24</v>
      </c>
    </row>
    <row r="7041" spans="1:8" x14ac:dyDescent="0.25">
      <c r="A7041" t="s">
        <v>2711</v>
      </c>
      <c r="B7041">
        <v>4240</v>
      </c>
      <c r="C7041" t="s">
        <v>507</v>
      </c>
      <c r="D7041">
        <v>5043</v>
      </c>
      <c r="E7041" t="s">
        <v>1116</v>
      </c>
      <c r="F7041">
        <v>4241</v>
      </c>
      <c r="G7041" s="1" t="s">
        <v>426</v>
      </c>
      <c r="H7041" s="1">
        <v>38.5</v>
      </c>
    </row>
    <row r="7042" spans="1:8" x14ac:dyDescent="0.25">
      <c r="A7042" t="s">
        <v>2711</v>
      </c>
      <c r="B7042">
        <v>4240</v>
      </c>
      <c r="C7042" t="s">
        <v>507</v>
      </c>
      <c r="D7042">
        <v>5043</v>
      </c>
      <c r="E7042" t="s">
        <v>1116</v>
      </c>
      <c r="F7042">
        <v>4240</v>
      </c>
      <c r="G7042" s="1" t="s">
        <v>507</v>
      </c>
      <c r="H7042" s="1">
        <v>500.95609999999999</v>
      </c>
    </row>
    <row r="7043" spans="1:8" x14ac:dyDescent="0.25">
      <c r="A7043" t="s">
        <v>2711</v>
      </c>
      <c r="B7043">
        <v>4240</v>
      </c>
      <c r="C7043" t="s">
        <v>507</v>
      </c>
      <c r="D7043">
        <v>5065</v>
      </c>
      <c r="E7043" t="s">
        <v>2302</v>
      </c>
      <c r="F7043">
        <v>0</v>
      </c>
      <c r="G7043" s="1" t="s">
        <v>619</v>
      </c>
      <c r="H7043" s="1">
        <v>27.79</v>
      </c>
    </row>
    <row r="7044" spans="1:8" x14ac:dyDescent="0.25">
      <c r="A7044" t="s">
        <v>2711</v>
      </c>
      <c r="B7044">
        <v>4240</v>
      </c>
      <c r="C7044" t="s">
        <v>507</v>
      </c>
      <c r="D7044">
        <v>5065</v>
      </c>
      <c r="E7044" t="s">
        <v>2302</v>
      </c>
      <c r="F7044">
        <v>4241</v>
      </c>
      <c r="G7044" s="1" t="s">
        <v>426</v>
      </c>
      <c r="H7044" s="1">
        <v>166.31899999999999</v>
      </c>
    </row>
    <row r="7045" spans="1:8" x14ac:dyDescent="0.25">
      <c r="A7045" t="s">
        <v>2711</v>
      </c>
      <c r="B7045">
        <v>4240</v>
      </c>
      <c r="C7045" t="s">
        <v>507</v>
      </c>
      <c r="D7045">
        <v>5065</v>
      </c>
      <c r="E7045" t="s">
        <v>2302</v>
      </c>
      <c r="F7045">
        <v>4240</v>
      </c>
      <c r="G7045" s="1" t="s">
        <v>507</v>
      </c>
      <c r="H7045" s="1">
        <v>685.35289999999998</v>
      </c>
    </row>
    <row r="7046" spans="1:8" x14ac:dyDescent="0.25">
      <c r="A7046" t="s">
        <v>2711</v>
      </c>
      <c r="B7046">
        <v>4240</v>
      </c>
      <c r="C7046" t="s">
        <v>507</v>
      </c>
      <c r="D7046">
        <v>79639</v>
      </c>
      <c r="E7046" t="s">
        <v>2291</v>
      </c>
      <c r="F7046">
        <v>4244</v>
      </c>
      <c r="G7046" s="1" t="s">
        <v>118</v>
      </c>
      <c r="H7046" s="1">
        <v>36.07</v>
      </c>
    </row>
    <row r="7047" spans="1:8" x14ac:dyDescent="0.25">
      <c r="A7047" t="s">
        <v>2711</v>
      </c>
      <c r="B7047">
        <v>4240</v>
      </c>
      <c r="C7047" t="s">
        <v>507</v>
      </c>
      <c r="D7047">
        <v>79639</v>
      </c>
      <c r="E7047" t="s">
        <v>2291</v>
      </c>
      <c r="F7047">
        <v>0</v>
      </c>
      <c r="G7047" s="1" t="s">
        <v>619</v>
      </c>
      <c r="H7047" s="1">
        <v>8.4499999999999993</v>
      </c>
    </row>
    <row r="7048" spans="1:8" x14ac:dyDescent="0.25">
      <c r="A7048" t="s">
        <v>2711</v>
      </c>
      <c r="B7048">
        <v>4240</v>
      </c>
      <c r="C7048" t="s">
        <v>507</v>
      </c>
      <c r="D7048">
        <v>79639</v>
      </c>
      <c r="E7048" t="s">
        <v>2291</v>
      </c>
      <c r="F7048">
        <v>4241</v>
      </c>
      <c r="G7048" s="1" t="s">
        <v>426</v>
      </c>
      <c r="H7048" s="1">
        <v>47.709800000000001</v>
      </c>
    </row>
    <row r="7049" spans="1:8" x14ac:dyDescent="0.25">
      <c r="A7049" t="s">
        <v>2711</v>
      </c>
      <c r="B7049">
        <v>4240</v>
      </c>
      <c r="C7049" t="s">
        <v>507</v>
      </c>
      <c r="D7049">
        <v>79639</v>
      </c>
      <c r="E7049" t="s">
        <v>2291</v>
      </c>
      <c r="F7049">
        <v>4240</v>
      </c>
      <c r="G7049" s="1" t="s">
        <v>507</v>
      </c>
      <c r="H7049" s="1">
        <v>476.1977</v>
      </c>
    </row>
    <row r="7050" spans="1:8" x14ac:dyDescent="0.25">
      <c r="A7050" t="s">
        <v>2711</v>
      </c>
      <c r="B7050">
        <v>4240</v>
      </c>
      <c r="C7050" t="s">
        <v>507</v>
      </c>
      <c r="D7050">
        <v>5067</v>
      </c>
      <c r="E7050" t="s">
        <v>2301</v>
      </c>
      <c r="F7050">
        <v>4235</v>
      </c>
      <c r="G7050" s="1" t="s">
        <v>373</v>
      </c>
      <c r="H7050" s="1">
        <v>32.47</v>
      </c>
    </row>
    <row r="7051" spans="1:8" x14ac:dyDescent="0.25">
      <c r="A7051" t="s">
        <v>2711</v>
      </c>
      <c r="B7051">
        <v>4240</v>
      </c>
      <c r="C7051" t="s">
        <v>507</v>
      </c>
      <c r="D7051">
        <v>5067</v>
      </c>
      <c r="E7051" t="s">
        <v>2301</v>
      </c>
      <c r="F7051">
        <v>0</v>
      </c>
      <c r="G7051" s="1" t="s">
        <v>619</v>
      </c>
      <c r="H7051" s="1">
        <v>8.32</v>
      </c>
    </row>
    <row r="7052" spans="1:8" x14ac:dyDescent="0.25">
      <c r="A7052" t="s">
        <v>2711</v>
      </c>
      <c r="B7052">
        <v>4240</v>
      </c>
      <c r="C7052" t="s">
        <v>507</v>
      </c>
      <c r="D7052">
        <v>5067</v>
      </c>
      <c r="E7052" t="s">
        <v>2301</v>
      </c>
      <c r="F7052">
        <v>4286</v>
      </c>
      <c r="G7052" s="1" t="s">
        <v>444</v>
      </c>
      <c r="H7052" s="1">
        <v>137.04599999999999</v>
      </c>
    </row>
    <row r="7053" spans="1:8" x14ac:dyDescent="0.25">
      <c r="A7053" t="s">
        <v>2711</v>
      </c>
      <c r="B7053">
        <v>4240</v>
      </c>
      <c r="C7053" t="s">
        <v>507</v>
      </c>
      <c r="D7053">
        <v>5067</v>
      </c>
      <c r="E7053" t="s">
        <v>2301</v>
      </c>
      <c r="F7053">
        <v>4240</v>
      </c>
      <c r="G7053" s="1" t="s">
        <v>507</v>
      </c>
      <c r="H7053" s="1">
        <v>521.35249999999996</v>
      </c>
    </row>
    <row r="7054" spans="1:8" x14ac:dyDescent="0.25">
      <c r="A7054" t="s">
        <v>2711</v>
      </c>
      <c r="B7054">
        <v>4240</v>
      </c>
      <c r="C7054" t="s">
        <v>507</v>
      </c>
      <c r="D7054">
        <v>5067</v>
      </c>
      <c r="E7054" t="s">
        <v>2301</v>
      </c>
      <c r="F7054">
        <v>4287</v>
      </c>
      <c r="G7054" s="1" t="s">
        <v>546</v>
      </c>
      <c r="H7054" s="1">
        <v>25.15</v>
      </c>
    </row>
    <row r="7055" spans="1:8" x14ac:dyDescent="0.25">
      <c r="A7055" t="s">
        <v>2711</v>
      </c>
      <c r="B7055">
        <v>4240</v>
      </c>
      <c r="C7055" t="s">
        <v>507</v>
      </c>
      <c r="D7055">
        <v>6010</v>
      </c>
      <c r="E7055" t="s">
        <v>2298</v>
      </c>
      <c r="F7055">
        <v>4244</v>
      </c>
      <c r="G7055" s="1" t="s">
        <v>118</v>
      </c>
      <c r="H7055" s="1">
        <v>19</v>
      </c>
    </row>
    <row r="7056" spans="1:8" x14ac:dyDescent="0.25">
      <c r="A7056" t="s">
        <v>2711</v>
      </c>
      <c r="B7056">
        <v>4240</v>
      </c>
      <c r="C7056" t="s">
        <v>507</v>
      </c>
      <c r="D7056">
        <v>6010</v>
      </c>
      <c r="E7056" t="s">
        <v>2298</v>
      </c>
      <c r="F7056">
        <v>0</v>
      </c>
      <c r="G7056" s="1" t="s">
        <v>619</v>
      </c>
      <c r="H7056" s="1">
        <v>14.725</v>
      </c>
    </row>
    <row r="7057" spans="1:8" x14ac:dyDescent="0.25">
      <c r="A7057" t="s">
        <v>2711</v>
      </c>
      <c r="B7057">
        <v>4240</v>
      </c>
      <c r="C7057" t="s">
        <v>507</v>
      </c>
      <c r="D7057">
        <v>6010</v>
      </c>
      <c r="E7057" t="s">
        <v>2298</v>
      </c>
      <c r="F7057">
        <v>4241</v>
      </c>
      <c r="G7057" s="1" t="s">
        <v>426</v>
      </c>
      <c r="H7057" s="1">
        <v>39.226199999999999</v>
      </c>
    </row>
    <row r="7058" spans="1:8" x14ac:dyDescent="0.25">
      <c r="A7058" t="s">
        <v>2711</v>
      </c>
      <c r="B7058">
        <v>4240</v>
      </c>
      <c r="C7058" t="s">
        <v>507</v>
      </c>
      <c r="D7058">
        <v>6010</v>
      </c>
      <c r="E7058" t="s">
        <v>2298</v>
      </c>
      <c r="F7058">
        <v>4240</v>
      </c>
      <c r="G7058" s="1" t="s">
        <v>507</v>
      </c>
      <c r="H7058" s="1">
        <v>370.48899999999998</v>
      </c>
    </row>
    <row r="7059" spans="1:8" x14ac:dyDescent="0.25">
      <c r="A7059" t="s">
        <v>2711</v>
      </c>
      <c r="B7059">
        <v>4240</v>
      </c>
      <c r="C7059" t="s">
        <v>507</v>
      </c>
      <c r="D7059">
        <v>5061</v>
      </c>
      <c r="E7059" t="s">
        <v>2279</v>
      </c>
      <c r="F7059">
        <v>0</v>
      </c>
      <c r="G7059" s="1" t="s">
        <v>619</v>
      </c>
      <c r="H7059" s="1">
        <v>12.8</v>
      </c>
    </row>
    <row r="7060" spans="1:8" x14ac:dyDescent="0.25">
      <c r="A7060" t="s">
        <v>2711</v>
      </c>
      <c r="B7060">
        <v>4240</v>
      </c>
      <c r="C7060" t="s">
        <v>507</v>
      </c>
      <c r="D7060">
        <v>5061</v>
      </c>
      <c r="E7060" t="s">
        <v>2279</v>
      </c>
      <c r="F7060">
        <v>4241</v>
      </c>
      <c r="G7060" s="1" t="s">
        <v>426</v>
      </c>
      <c r="H7060" s="1">
        <v>34.24</v>
      </c>
    </row>
    <row r="7061" spans="1:8" x14ac:dyDescent="0.25">
      <c r="A7061" t="s">
        <v>2711</v>
      </c>
      <c r="B7061">
        <v>4240</v>
      </c>
      <c r="C7061" t="s">
        <v>507</v>
      </c>
      <c r="D7061">
        <v>5061</v>
      </c>
      <c r="E7061" t="s">
        <v>2279</v>
      </c>
      <c r="F7061">
        <v>4240</v>
      </c>
      <c r="G7061" s="1" t="s">
        <v>507</v>
      </c>
      <c r="H7061" s="1">
        <v>442.42</v>
      </c>
    </row>
    <row r="7062" spans="1:8" x14ac:dyDescent="0.25">
      <c r="A7062" t="s">
        <v>2711</v>
      </c>
      <c r="B7062">
        <v>4240</v>
      </c>
      <c r="C7062" t="s">
        <v>507</v>
      </c>
      <c r="D7062">
        <v>5070</v>
      </c>
      <c r="E7062" t="s">
        <v>2281</v>
      </c>
      <c r="F7062">
        <v>4244</v>
      </c>
      <c r="G7062" s="1" t="s">
        <v>118</v>
      </c>
      <c r="H7062" s="1">
        <v>27.662500000000001</v>
      </c>
    </row>
    <row r="7063" spans="1:8" x14ac:dyDescent="0.25">
      <c r="A7063" t="s">
        <v>2711</v>
      </c>
      <c r="B7063">
        <v>4240</v>
      </c>
      <c r="C7063" t="s">
        <v>507</v>
      </c>
      <c r="D7063">
        <v>5070</v>
      </c>
      <c r="E7063" t="s">
        <v>2281</v>
      </c>
      <c r="F7063">
        <v>4247</v>
      </c>
      <c r="G7063" s="1" t="s">
        <v>220</v>
      </c>
      <c r="H7063" s="1">
        <v>130.2714</v>
      </c>
    </row>
    <row r="7064" spans="1:8" x14ac:dyDescent="0.25">
      <c r="A7064" t="s">
        <v>2711</v>
      </c>
      <c r="B7064">
        <v>4240</v>
      </c>
      <c r="C7064" t="s">
        <v>507</v>
      </c>
      <c r="D7064">
        <v>5070</v>
      </c>
      <c r="E7064" t="s">
        <v>2281</v>
      </c>
      <c r="F7064">
        <v>4235</v>
      </c>
      <c r="G7064" s="1" t="s">
        <v>373</v>
      </c>
      <c r="H7064" s="1">
        <v>11.27</v>
      </c>
    </row>
    <row r="7065" spans="1:8" x14ac:dyDescent="0.25">
      <c r="A7065" t="s">
        <v>2711</v>
      </c>
      <c r="B7065">
        <v>4240</v>
      </c>
      <c r="C7065" t="s">
        <v>507</v>
      </c>
      <c r="D7065">
        <v>5070</v>
      </c>
      <c r="E7065" t="s">
        <v>2281</v>
      </c>
      <c r="F7065">
        <v>0</v>
      </c>
      <c r="G7065" s="1" t="s">
        <v>619</v>
      </c>
      <c r="H7065" s="1">
        <v>35.826099999999997</v>
      </c>
    </row>
    <row r="7066" spans="1:8" x14ac:dyDescent="0.25">
      <c r="A7066" t="s">
        <v>2711</v>
      </c>
      <c r="B7066">
        <v>4240</v>
      </c>
      <c r="C7066" t="s">
        <v>507</v>
      </c>
      <c r="D7066">
        <v>5070</v>
      </c>
      <c r="E7066" t="s">
        <v>2281</v>
      </c>
      <c r="F7066">
        <v>4241</v>
      </c>
      <c r="G7066" s="1" t="s">
        <v>426</v>
      </c>
      <c r="H7066" s="1">
        <v>97.684899999999999</v>
      </c>
    </row>
    <row r="7067" spans="1:8" x14ac:dyDescent="0.25">
      <c r="A7067" t="s">
        <v>2711</v>
      </c>
      <c r="B7067">
        <v>4240</v>
      </c>
      <c r="C7067" t="s">
        <v>507</v>
      </c>
      <c r="D7067">
        <v>5070</v>
      </c>
      <c r="E7067" t="s">
        <v>2281</v>
      </c>
      <c r="F7067">
        <v>4240</v>
      </c>
      <c r="G7067" s="1" t="s">
        <v>507</v>
      </c>
      <c r="H7067" s="1">
        <v>1555.39</v>
      </c>
    </row>
    <row r="7068" spans="1:8" x14ac:dyDescent="0.25">
      <c r="A7068" t="s">
        <v>2711</v>
      </c>
      <c r="B7068">
        <v>4240</v>
      </c>
      <c r="C7068" t="s">
        <v>507</v>
      </c>
      <c r="D7068">
        <v>5046</v>
      </c>
      <c r="E7068" t="s">
        <v>2282</v>
      </c>
      <c r="F7068">
        <v>4268</v>
      </c>
      <c r="G7068" s="1" t="s">
        <v>80</v>
      </c>
      <c r="H7068" s="1">
        <v>41.628999999999998</v>
      </c>
    </row>
    <row r="7069" spans="1:8" x14ac:dyDescent="0.25">
      <c r="A7069" t="s">
        <v>2711</v>
      </c>
      <c r="B7069">
        <v>4240</v>
      </c>
      <c r="C7069" t="s">
        <v>507</v>
      </c>
      <c r="D7069">
        <v>5046</v>
      </c>
      <c r="E7069" t="s">
        <v>2282</v>
      </c>
      <c r="F7069">
        <v>4263</v>
      </c>
      <c r="G7069" s="1" t="s">
        <v>156</v>
      </c>
      <c r="H7069" s="1">
        <v>33.587699999999998</v>
      </c>
    </row>
    <row r="7070" spans="1:8" x14ac:dyDescent="0.25">
      <c r="A7070" t="s">
        <v>2711</v>
      </c>
      <c r="B7070">
        <v>4240</v>
      </c>
      <c r="C7070" t="s">
        <v>507</v>
      </c>
      <c r="D7070">
        <v>5046</v>
      </c>
      <c r="E7070" t="s">
        <v>2282</v>
      </c>
      <c r="F7070">
        <v>4235</v>
      </c>
      <c r="G7070" s="1" t="s">
        <v>373</v>
      </c>
      <c r="H7070" s="1">
        <v>12</v>
      </c>
    </row>
    <row r="7071" spans="1:8" x14ac:dyDescent="0.25">
      <c r="A7071" t="s">
        <v>2711</v>
      </c>
      <c r="B7071">
        <v>4240</v>
      </c>
      <c r="C7071" t="s">
        <v>507</v>
      </c>
      <c r="D7071">
        <v>5046</v>
      </c>
      <c r="E7071" t="s">
        <v>2282</v>
      </c>
      <c r="F7071">
        <v>0</v>
      </c>
      <c r="G7071" s="1" t="s">
        <v>619</v>
      </c>
      <c r="H7071" s="1">
        <v>40</v>
      </c>
    </row>
    <row r="7072" spans="1:8" x14ac:dyDescent="0.25">
      <c r="A7072" t="s">
        <v>2711</v>
      </c>
      <c r="B7072">
        <v>4240</v>
      </c>
      <c r="C7072" t="s">
        <v>507</v>
      </c>
      <c r="D7072">
        <v>5046</v>
      </c>
      <c r="E7072" t="s">
        <v>2282</v>
      </c>
      <c r="F7072">
        <v>4240</v>
      </c>
      <c r="G7072" s="1" t="s">
        <v>507</v>
      </c>
      <c r="H7072" s="1">
        <v>156.39959999999999</v>
      </c>
    </row>
    <row r="7073" spans="1:8" x14ac:dyDescent="0.25">
      <c r="A7073" t="s">
        <v>2711</v>
      </c>
      <c r="B7073">
        <v>4240</v>
      </c>
      <c r="C7073" t="s">
        <v>507</v>
      </c>
      <c r="D7073">
        <v>5046</v>
      </c>
      <c r="E7073" t="s">
        <v>2282</v>
      </c>
      <c r="F7073">
        <v>4258</v>
      </c>
      <c r="G7073" s="1" t="s">
        <v>545</v>
      </c>
      <c r="H7073" s="1">
        <v>10.88</v>
      </c>
    </row>
    <row r="7074" spans="1:8" x14ac:dyDescent="0.25">
      <c r="A7074" t="s">
        <v>2711</v>
      </c>
      <c r="B7074">
        <v>4240</v>
      </c>
      <c r="C7074" t="s">
        <v>507</v>
      </c>
      <c r="D7074">
        <v>7335</v>
      </c>
      <c r="E7074" t="s">
        <v>680</v>
      </c>
      <c r="F7074">
        <v>0</v>
      </c>
      <c r="G7074" s="1" t="s">
        <v>619</v>
      </c>
      <c r="H7074" s="1">
        <v>1</v>
      </c>
    </row>
    <row r="7075" spans="1:8" x14ac:dyDescent="0.25">
      <c r="A7075" t="s">
        <v>2711</v>
      </c>
      <c r="B7075">
        <v>4240</v>
      </c>
      <c r="C7075" t="s">
        <v>507</v>
      </c>
      <c r="D7075">
        <v>5051</v>
      </c>
      <c r="E7075" t="s">
        <v>2287</v>
      </c>
      <c r="F7075">
        <v>4268</v>
      </c>
      <c r="G7075" s="1" t="s">
        <v>80</v>
      </c>
      <c r="H7075" s="1">
        <v>16.490100000000002</v>
      </c>
    </row>
    <row r="7076" spans="1:8" x14ac:dyDescent="0.25">
      <c r="A7076" t="s">
        <v>2711</v>
      </c>
      <c r="B7076">
        <v>4240</v>
      </c>
      <c r="C7076" t="s">
        <v>507</v>
      </c>
      <c r="D7076">
        <v>5051</v>
      </c>
      <c r="E7076" t="s">
        <v>2287</v>
      </c>
      <c r="F7076">
        <v>4235</v>
      </c>
      <c r="G7076" s="1" t="s">
        <v>373</v>
      </c>
      <c r="H7076" s="1">
        <v>25</v>
      </c>
    </row>
    <row r="7077" spans="1:8" x14ac:dyDescent="0.25">
      <c r="A7077" t="s">
        <v>2711</v>
      </c>
      <c r="B7077">
        <v>4240</v>
      </c>
      <c r="C7077" t="s">
        <v>507</v>
      </c>
      <c r="D7077">
        <v>5051</v>
      </c>
      <c r="E7077" t="s">
        <v>2287</v>
      </c>
      <c r="F7077">
        <v>0</v>
      </c>
      <c r="G7077" s="1" t="s">
        <v>619</v>
      </c>
      <c r="H7077" s="1">
        <v>13.334</v>
      </c>
    </row>
    <row r="7078" spans="1:8" x14ac:dyDescent="0.25">
      <c r="A7078" t="s">
        <v>2711</v>
      </c>
      <c r="B7078">
        <v>4240</v>
      </c>
      <c r="C7078" t="s">
        <v>507</v>
      </c>
      <c r="D7078">
        <v>5051</v>
      </c>
      <c r="E7078" t="s">
        <v>2287</v>
      </c>
      <c r="F7078">
        <v>4240</v>
      </c>
      <c r="G7078" s="1" t="s">
        <v>507</v>
      </c>
      <c r="H7078" s="1">
        <v>309.44819999999999</v>
      </c>
    </row>
    <row r="7079" spans="1:8" x14ac:dyDescent="0.25">
      <c r="A7079" t="s">
        <v>2711</v>
      </c>
      <c r="B7079">
        <v>4240</v>
      </c>
      <c r="C7079" t="s">
        <v>507</v>
      </c>
      <c r="D7079">
        <v>5051</v>
      </c>
      <c r="E7079" t="s">
        <v>2287</v>
      </c>
      <c r="F7079">
        <v>4258</v>
      </c>
      <c r="G7079" s="1" t="s">
        <v>545</v>
      </c>
      <c r="H7079" s="1">
        <v>13.525</v>
      </c>
    </row>
    <row r="7080" spans="1:8" x14ac:dyDescent="0.25">
      <c r="A7080" t="s">
        <v>2711</v>
      </c>
      <c r="B7080">
        <v>4240</v>
      </c>
      <c r="C7080" t="s">
        <v>507</v>
      </c>
      <c r="D7080">
        <v>5049</v>
      </c>
      <c r="E7080" t="s">
        <v>2303</v>
      </c>
      <c r="F7080">
        <v>4263</v>
      </c>
      <c r="G7080" s="1" t="s">
        <v>156</v>
      </c>
      <c r="H7080" s="1">
        <v>17</v>
      </c>
    </row>
    <row r="7081" spans="1:8" x14ac:dyDescent="0.25">
      <c r="A7081" t="s">
        <v>2711</v>
      </c>
      <c r="B7081">
        <v>4240</v>
      </c>
      <c r="C7081" t="s">
        <v>507</v>
      </c>
      <c r="D7081">
        <v>5049</v>
      </c>
      <c r="E7081" t="s">
        <v>2303</v>
      </c>
      <c r="F7081">
        <v>0</v>
      </c>
      <c r="G7081" s="1" t="s">
        <v>619</v>
      </c>
      <c r="H7081" s="1">
        <v>32</v>
      </c>
    </row>
    <row r="7082" spans="1:8" x14ac:dyDescent="0.25">
      <c r="A7082" t="s">
        <v>2711</v>
      </c>
      <c r="B7082">
        <v>4240</v>
      </c>
      <c r="C7082" t="s">
        <v>507</v>
      </c>
      <c r="D7082">
        <v>5049</v>
      </c>
      <c r="E7082" t="s">
        <v>2303</v>
      </c>
      <c r="F7082">
        <v>4240</v>
      </c>
      <c r="G7082" s="1" t="s">
        <v>507</v>
      </c>
      <c r="H7082" s="1">
        <v>578.38440000000003</v>
      </c>
    </row>
    <row r="7083" spans="1:8" x14ac:dyDescent="0.25">
      <c r="A7083" t="s">
        <v>2711</v>
      </c>
      <c r="B7083">
        <v>4240</v>
      </c>
      <c r="C7083" t="s">
        <v>507</v>
      </c>
      <c r="D7083">
        <v>5062</v>
      </c>
      <c r="E7083" t="s">
        <v>2285</v>
      </c>
      <c r="F7083">
        <v>4268</v>
      </c>
      <c r="G7083" s="1" t="s">
        <v>80</v>
      </c>
      <c r="H7083" s="1">
        <v>103.26309999999999</v>
      </c>
    </row>
    <row r="7084" spans="1:8" x14ac:dyDescent="0.25">
      <c r="A7084" t="s">
        <v>2711</v>
      </c>
      <c r="B7084">
        <v>4240</v>
      </c>
      <c r="C7084" t="s">
        <v>507</v>
      </c>
      <c r="D7084">
        <v>5062</v>
      </c>
      <c r="E7084" t="s">
        <v>2285</v>
      </c>
      <c r="F7084">
        <v>4263</v>
      </c>
      <c r="G7084" s="1" t="s">
        <v>156</v>
      </c>
      <c r="H7084" s="1">
        <v>108.6159</v>
      </c>
    </row>
    <row r="7085" spans="1:8" x14ac:dyDescent="0.25">
      <c r="A7085" t="s">
        <v>2711</v>
      </c>
      <c r="B7085">
        <v>4240</v>
      </c>
      <c r="C7085" t="s">
        <v>507</v>
      </c>
      <c r="D7085">
        <v>5062</v>
      </c>
      <c r="E7085" t="s">
        <v>2285</v>
      </c>
      <c r="F7085">
        <v>4270</v>
      </c>
      <c r="G7085" s="1" t="s">
        <v>354</v>
      </c>
      <c r="H7085" s="1">
        <v>13</v>
      </c>
    </row>
    <row r="7086" spans="1:8" x14ac:dyDescent="0.25">
      <c r="A7086" t="s">
        <v>2711</v>
      </c>
      <c r="B7086">
        <v>4240</v>
      </c>
      <c r="C7086" t="s">
        <v>507</v>
      </c>
      <c r="D7086">
        <v>5062</v>
      </c>
      <c r="E7086" t="s">
        <v>2285</v>
      </c>
      <c r="F7086">
        <v>0</v>
      </c>
      <c r="G7086" s="1" t="s">
        <v>619</v>
      </c>
      <c r="H7086" s="1">
        <v>36.54</v>
      </c>
    </row>
    <row r="7087" spans="1:8" x14ac:dyDescent="0.25">
      <c r="A7087" t="s">
        <v>2711</v>
      </c>
      <c r="B7087">
        <v>4240</v>
      </c>
      <c r="C7087" t="s">
        <v>507</v>
      </c>
      <c r="D7087">
        <v>5062</v>
      </c>
      <c r="E7087" t="s">
        <v>2285</v>
      </c>
      <c r="F7087">
        <v>4279</v>
      </c>
      <c r="G7087" s="1" t="s">
        <v>481</v>
      </c>
      <c r="H7087" s="1">
        <v>12</v>
      </c>
    </row>
    <row r="7088" spans="1:8" x14ac:dyDescent="0.25">
      <c r="A7088" t="s">
        <v>2711</v>
      </c>
      <c r="B7088">
        <v>4240</v>
      </c>
      <c r="C7088" t="s">
        <v>507</v>
      </c>
      <c r="D7088">
        <v>5062</v>
      </c>
      <c r="E7088" t="s">
        <v>2285</v>
      </c>
      <c r="F7088">
        <v>4240</v>
      </c>
      <c r="G7088" s="1" t="s">
        <v>507</v>
      </c>
      <c r="H7088" s="1">
        <v>502.24369999999999</v>
      </c>
    </row>
    <row r="7089" spans="1:8" x14ac:dyDescent="0.25">
      <c r="A7089" t="s">
        <v>2711</v>
      </c>
      <c r="B7089">
        <v>4240</v>
      </c>
      <c r="C7089" t="s">
        <v>507</v>
      </c>
      <c r="D7089">
        <v>5045</v>
      </c>
      <c r="E7089" t="s">
        <v>2284</v>
      </c>
      <c r="F7089">
        <v>4263</v>
      </c>
      <c r="G7089" s="1" t="s">
        <v>156</v>
      </c>
      <c r="H7089" s="1">
        <v>26.85</v>
      </c>
    </row>
    <row r="7090" spans="1:8" x14ac:dyDescent="0.25">
      <c r="A7090" t="s">
        <v>2711</v>
      </c>
      <c r="B7090">
        <v>4240</v>
      </c>
      <c r="C7090" t="s">
        <v>507</v>
      </c>
      <c r="D7090">
        <v>5045</v>
      </c>
      <c r="E7090" t="s">
        <v>2284</v>
      </c>
      <c r="F7090">
        <v>0</v>
      </c>
      <c r="G7090" s="1" t="s">
        <v>619</v>
      </c>
      <c r="H7090" s="1">
        <v>39.125</v>
      </c>
    </row>
    <row r="7091" spans="1:8" x14ac:dyDescent="0.25">
      <c r="A7091" t="s">
        <v>2711</v>
      </c>
      <c r="B7091">
        <v>4240</v>
      </c>
      <c r="C7091" t="s">
        <v>507</v>
      </c>
      <c r="D7091">
        <v>5045</v>
      </c>
      <c r="E7091" t="s">
        <v>2284</v>
      </c>
      <c r="F7091">
        <v>4241</v>
      </c>
      <c r="G7091" s="1" t="s">
        <v>426</v>
      </c>
      <c r="H7091" s="1">
        <v>13.5</v>
      </c>
    </row>
    <row r="7092" spans="1:8" x14ac:dyDescent="0.25">
      <c r="A7092" t="s">
        <v>2711</v>
      </c>
      <c r="B7092">
        <v>4240</v>
      </c>
      <c r="C7092" t="s">
        <v>507</v>
      </c>
      <c r="D7092">
        <v>5045</v>
      </c>
      <c r="E7092" t="s">
        <v>2284</v>
      </c>
      <c r="F7092">
        <v>4240</v>
      </c>
      <c r="G7092" s="1" t="s">
        <v>507</v>
      </c>
      <c r="H7092" s="1">
        <v>410.34989999999999</v>
      </c>
    </row>
    <row r="7093" spans="1:8" x14ac:dyDescent="0.25">
      <c r="A7093" t="s">
        <v>2711</v>
      </c>
      <c r="B7093">
        <v>4240</v>
      </c>
      <c r="C7093" t="s">
        <v>507</v>
      </c>
      <c r="D7093">
        <v>5055</v>
      </c>
      <c r="E7093" t="s">
        <v>1375</v>
      </c>
      <c r="F7093">
        <v>0</v>
      </c>
      <c r="G7093" s="1" t="s">
        <v>619</v>
      </c>
      <c r="H7093" s="1">
        <v>33.203099999999999</v>
      </c>
    </row>
    <row r="7094" spans="1:8" x14ac:dyDescent="0.25">
      <c r="A7094" t="s">
        <v>2711</v>
      </c>
      <c r="B7094">
        <v>4240</v>
      </c>
      <c r="C7094" t="s">
        <v>507</v>
      </c>
      <c r="D7094">
        <v>5055</v>
      </c>
      <c r="E7094" t="s">
        <v>1375</v>
      </c>
      <c r="F7094">
        <v>4240</v>
      </c>
      <c r="G7094" s="1" t="s">
        <v>507</v>
      </c>
      <c r="H7094" s="1">
        <v>301.3211</v>
      </c>
    </row>
    <row r="7095" spans="1:8" x14ac:dyDescent="0.25">
      <c r="A7095" t="s">
        <v>2711</v>
      </c>
      <c r="B7095">
        <v>4240</v>
      </c>
      <c r="C7095" t="s">
        <v>507</v>
      </c>
      <c r="D7095">
        <v>5064</v>
      </c>
      <c r="E7095" t="s">
        <v>2297</v>
      </c>
      <c r="F7095">
        <v>4268</v>
      </c>
      <c r="G7095" s="1" t="s">
        <v>80</v>
      </c>
      <c r="H7095" s="1">
        <v>11.8705</v>
      </c>
    </row>
    <row r="7096" spans="1:8" x14ac:dyDescent="0.25">
      <c r="A7096" t="s">
        <v>2711</v>
      </c>
      <c r="B7096">
        <v>4240</v>
      </c>
      <c r="C7096" t="s">
        <v>507</v>
      </c>
      <c r="D7096">
        <v>5064</v>
      </c>
      <c r="E7096" t="s">
        <v>2297</v>
      </c>
      <c r="F7096">
        <v>4263</v>
      </c>
      <c r="G7096" s="1" t="s">
        <v>156</v>
      </c>
      <c r="H7096" s="1">
        <v>14</v>
      </c>
    </row>
    <row r="7097" spans="1:8" x14ac:dyDescent="0.25">
      <c r="A7097" t="s">
        <v>2711</v>
      </c>
      <c r="B7097">
        <v>4240</v>
      </c>
      <c r="C7097" t="s">
        <v>507</v>
      </c>
      <c r="D7097">
        <v>5064</v>
      </c>
      <c r="E7097" t="s">
        <v>2297</v>
      </c>
      <c r="F7097">
        <v>4235</v>
      </c>
      <c r="G7097" s="1" t="s">
        <v>373</v>
      </c>
      <c r="H7097" s="1">
        <v>52.6571</v>
      </c>
    </row>
    <row r="7098" spans="1:8" x14ac:dyDescent="0.25">
      <c r="A7098" t="s">
        <v>2711</v>
      </c>
      <c r="B7098">
        <v>4240</v>
      </c>
      <c r="C7098" t="s">
        <v>507</v>
      </c>
      <c r="D7098">
        <v>5064</v>
      </c>
      <c r="E7098" t="s">
        <v>2297</v>
      </c>
      <c r="F7098">
        <v>0</v>
      </c>
      <c r="G7098" s="1" t="s">
        <v>619</v>
      </c>
      <c r="H7098" s="1">
        <v>30.197900000000001</v>
      </c>
    </row>
    <row r="7099" spans="1:8" x14ac:dyDescent="0.25">
      <c r="A7099" t="s">
        <v>2711</v>
      </c>
      <c r="B7099">
        <v>4240</v>
      </c>
      <c r="C7099" t="s">
        <v>507</v>
      </c>
      <c r="D7099">
        <v>5064</v>
      </c>
      <c r="E7099" t="s">
        <v>2297</v>
      </c>
      <c r="F7099">
        <v>4241</v>
      </c>
      <c r="G7099" s="1" t="s">
        <v>426</v>
      </c>
      <c r="H7099" s="1">
        <v>16.13</v>
      </c>
    </row>
    <row r="7100" spans="1:8" x14ac:dyDescent="0.25">
      <c r="A7100" t="s">
        <v>2711</v>
      </c>
      <c r="B7100">
        <v>4240</v>
      </c>
      <c r="C7100" t="s">
        <v>507</v>
      </c>
      <c r="D7100">
        <v>5064</v>
      </c>
      <c r="E7100" t="s">
        <v>2297</v>
      </c>
      <c r="F7100">
        <v>4240</v>
      </c>
      <c r="G7100" s="1" t="s">
        <v>507</v>
      </c>
      <c r="H7100" s="1">
        <v>666.30050000000006</v>
      </c>
    </row>
    <row r="7101" spans="1:8" x14ac:dyDescent="0.25">
      <c r="A7101" t="s">
        <v>2711</v>
      </c>
      <c r="B7101">
        <v>4240</v>
      </c>
      <c r="C7101" t="s">
        <v>507</v>
      </c>
      <c r="D7101">
        <v>5064</v>
      </c>
      <c r="E7101" t="s">
        <v>2297</v>
      </c>
      <c r="F7101">
        <v>4258</v>
      </c>
      <c r="G7101" s="1" t="s">
        <v>545</v>
      </c>
      <c r="H7101" s="1">
        <v>12.01</v>
      </c>
    </row>
    <row r="7102" spans="1:8" x14ac:dyDescent="0.25">
      <c r="A7102" t="s">
        <v>2711</v>
      </c>
      <c r="B7102">
        <v>4240</v>
      </c>
      <c r="C7102" t="s">
        <v>507</v>
      </c>
      <c r="D7102">
        <v>5063</v>
      </c>
      <c r="E7102" t="s">
        <v>2290</v>
      </c>
      <c r="F7102">
        <v>4247</v>
      </c>
      <c r="G7102" s="1" t="s">
        <v>220</v>
      </c>
      <c r="H7102" s="1">
        <v>71.615099999999998</v>
      </c>
    </row>
    <row r="7103" spans="1:8" x14ac:dyDescent="0.25">
      <c r="A7103" t="s">
        <v>2711</v>
      </c>
      <c r="B7103">
        <v>4240</v>
      </c>
      <c r="C7103" t="s">
        <v>507</v>
      </c>
      <c r="D7103">
        <v>5063</v>
      </c>
      <c r="E7103" t="s">
        <v>2290</v>
      </c>
      <c r="F7103">
        <v>0</v>
      </c>
      <c r="G7103" s="1" t="s">
        <v>619</v>
      </c>
      <c r="H7103" s="1">
        <v>19.27</v>
      </c>
    </row>
    <row r="7104" spans="1:8" x14ac:dyDescent="0.25">
      <c r="A7104" t="s">
        <v>2711</v>
      </c>
      <c r="B7104">
        <v>4240</v>
      </c>
      <c r="C7104" t="s">
        <v>507</v>
      </c>
      <c r="D7104">
        <v>5063</v>
      </c>
      <c r="E7104" t="s">
        <v>2290</v>
      </c>
      <c r="F7104">
        <v>4241</v>
      </c>
      <c r="G7104" s="1" t="s">
        <v>426</v>
      </c>
      <c r="H7104" s="1">
        <v>11.057700000000001</v>
      </c>
    </row>
    <row r="7105" spans="1:8" x14ac:dyDescent="0.25">
      <c r="A7105" t="s">
        <v>2711</v>
      </c>
      <c r="B7105">
        <v>4240</v>
      </c>
      <c r="C7105" t="s">
        <v>507</v>
      </c>
      <c r="D7105">
        <v>5063</v>
      </c>
      <c r="E7105" t="s">
        <v>2290</v>
      </c>
      <c r="F7105">
        <v>4240</v>
      </c>
      <c r="G7105" s="1" t="s">
        <v>507</v>
      </c>
      <c r="H7105" s="1">
        <v>451.4366</v>
      </c>
    </row>
    <row r="7106" spans="1:8" x14ac:dyDescent="0.25">
      <c r="A7106" t="s">
        <v>2711</v>
      </c>
      <c r="B7106">
        <v>4240</v>
      </c>
      <c r="C7106" t="s">
        <v>507</v>
      </c>
      <c r="D7106">
        <v>5050</v>
      </c>
      <c r="E7106" t="s">
        <v>2304</v>
      </c>
      <c r="F7106">
        <v>4235</v>
      </c>
      <c r="G7106" s="1" t="s">
        <v>373</v>
      </c>
      <c r="H7106" s="1">
        <v>20.18</v>
      </c>
    </row>
    <row r="7107" spans="1:8" x14ac:dyDescent="0.25">
      <c r="A7107" t="s">
        <v>2711</v>
      </c>
      <c r="B7107">
        <v>4240</v>
      </c>
      <c r="C7107" t="s">
        <v>507</v>
      </c>
      <c r="D7107">
        <v>5050</v>
      </c>
      <c r="E7107" t="s">
        <v>2304</v>
      </c>
      <c r="F7107">
        <v>0</v>
      </c>
      <c r="G7107" s="1" t="s">
        <v>619</v>
      </c>
      <c r="H7107" s="1">
        <v>24.590599999999998</v>
      </c>
    </row>
    <row r="7108" spans="1:8" x14ac:dyDescent="0.25">
      <c r="A7108" t="s">
        <v>2711</v>
      </c>
      <c r="B7108">
        <v>4240</v>
      </c>
      <c r="C7108" t="s">
        <v>507</v>
      </c>
      <c r="D7108">
        <v>5050</v>
      </c>
      <c r="E7108" t="s">
        <v>2304</v>
      </c>
      <c r="F7108">
        <v>4240</v>
      </c>
      <c r="G7108" s="1" t="s">
        <v>507</v>
      </c>
      <c r="H7108" s="1">
        <v>343.41079999999999</v>
      </c>
    </row>
    <row r="7109" spans="1:8" x14ac:dyDescent="0.25">
      <c r="A7109" t="s">
        <v>2711</v>
      </c>
      <c r="B7109">
        <v>4240</v>
      </c>
      <c r="C7109" t="s">
        <v>507</v>
      </c>
      <c r="D7109">
        <v>5048</v>
      </c>
      <c r="E7109" t="s">
        <v>2144</v>
      </c>
      <c r="F7109">
        <v>4235</v>
      </c>
      <c r="G7109" s="1" t="s">
        <v>373</v>
      </c>
      <c r="H7109" s="1">
        <v>23.5</v>
      </c>
    </row>
    <row r="7110" spans="1:8" x14ac:dyDescent="0.25">
      <c r="A7110" t="s">
        <v>2711</v>
      </c>
      <c r="B7110">
        <v>4240</v>
      </c>
      <c r="C7110" t="s">
        <v>507</v>
      </c>
      <c r="D7110">
        <v>5048</v>
      </c>
      <c r="E7110" t="s">
        <v>2144</v>
      </c>
      <c r="F7110">
        <v>0</v>
      </c>
      <c r="G7110" s="1" t="s">
        <v>619</v>
      </c>
      <c r="H7110" s="1">
        <v>28.209099999999999</v>
      </c>
    </row>
    <row r="7111" spans="1:8" x14ac:dyDescent="0.25">
      <c r="A7111" t="s">
        <v>2711</v>
      </c>
      <c r="B7111">
        <v>4240</v>
      </c>
      <c r="C7111" t="s">
        <v>507</v>
      </c>
      <c r="D7111">
        <v>5048</v>
      </c>
      <c r="E7111" t="s">
        <v>2144</v>
      </c>
      <c r="F7111">
        <v>4240</v>
      </c>
      <c r="G7111" s="1" t="s">
        <v>507</v>
      </c>
      <c r="H7111" s="1">
        <v>277.58049999999997</v>
      </c>
    </row>
    <row r="7112" spans="1:8" x14ac:dyDescent="0.25">
      <c r="A7112" t="s">
        <v>2711</v>
      </c>
      <c r="B7112">
        <v>4240</v>
      </c>
      <c r="C7112" t="s">
        <v>507</v>
      </c>
      <c r="D7112">
        <v>5053</v>
      </c>
      <c r="E7112" t="s">
        <v>1171</v>
      </c>
      <c r="F7112">
        <v>4235</v>
      </c>
      <c r="G7112" s="1" t="s">
        <v>373</v>
      </c>
      <c r="H7112" s="1">
        <v>15.6</v>
      </c>
    </row>
    <row r="7113" spans="1:8" x14ac:dyDescent="0.25">
      <c r="A7113" t="s">
        <v>2711</v>
      </c>
      <c r="B7113">
        <v>4240</v>
      </c>
      <c r="C7113" t="s">
        <v>507</v>
      </c>
      <c r="D7113">
        <v>5053</v>
      </c>
      <c r="E7113" t="s">
        <v>1171</v>
      </c>
      <c r="F7113">
        <v>0</v>
      </c>
      <c r="G7113" s="1" t="s">
        <v>619</v>
      </c>
      <c r="H7113" s="1">
        <v>37.14</v>
      </c>
    </row>
    <row r="7114" spans="1:8" x14ac:dyDescent="0.25">
      <c r="A7114" t="s">
        <v>2711</v>
      </c>
      <c r="B7114">
        <v>4240</v>
      </c>
      <c r="C7114" t="s">
        <v>507</v>
      </c>
      <c r="D7114">
        <v>5053</v>
      </c>
      <c r="E7114" t="s">
        <v>1171</v>
      </c>
      <c r="F7114">
        <v>4240</v>
      </c>
      <c r="G7114" s="1" t="s">
        <v>507</v>
      </c>
      <c r="H7114" s="1">
        <v>325.9812</v>
      </c>
    </row>
    <row r="7115" spans="1:8" x14ac:dyDescent="0.25">
      <c r="A7115" t="s">
        <v>2711</v>
      </c>
      <c r="B7115">
        <v>4240</v>
      </c>
      <c r="C7115" t="s">
        <v>507</v>
      </c>
      <c r="D7115">
        <v>5057</v>
      </c>
      <c r="E7115" t="s">
        <v>2296</v>
      </c>
      <c r="F7115">
        <v>0</v>
      </c>
      <c r="G7115" s="1" t="s">
        <v>619</v>
      </c>
      <c r="H7115" s="1">
        <v>20.72</v>
      </c>
    </row>
    <row r="7116" spans="1:8" x14ac:dyDescent="0.25">
      <c r="A7116" t="s">
        <v>2711</v>
      </c>
      <c r="B7116">
        <v>4240</v>
      </c>
      <c r="C7116" t="s">
        <v>507</v>
      </c>
      <c r="D7116">
        <v>5057</v>
      </c>
      <c r="E7116" t="s">
        <v>2296</v>
      </c>
      <c r="F7116">
        <v>4241</v>
      </c>
      <c r="G7116" s="1" t="s">
        <v>426</v>
      </c>
      <c r="H7116" s="1">
        <v>21.79</v>
      </c>
    </row>
    <row r="7117" spans="1:8" x14ac:dyDescent="0.25">
      <c r="A7117" t="s">
        <v>2711</v>
      </c>
      <c r="B7117">
        <v>4240</v>
      </c>
      <c r="C7117" t="s">
        <v>507</v>
      </c>
      <c r="D7117">
        <v>5057</v>
      </c>
      <c r="E7117" t="s">
        <v>2296</v>
      </c>
      <c r="F7117">
        <v>4240</v>
      </c>
      <c r="G7117" s="1" t="s">
        <v>507</v>
      </c>
      <c r="H7117" s="1">
        <v>345.15600000000001</v>
      </c>
    </row>
    <row r="7118" spans="1:8" x14ac:dyDescent="0.25">
      <c r="A7118" t="s">
        <v>2711</v>
      </c>
      <c r="B7118">
        <v>4240</v>
      </c>
      <c r="C7118" t="s">
        <v>507</v>
      </c>
      <c r="D7118">
        <v>5068</v>
      </c>
      <c r="E7118" t="s">
        <v>2280</v>
      </c>
      <c r="F7118">
        <v>4246</v>
      </c>
      <c r="G7118" s="1" t="s">
        <v>166</v>
      </c>
      <c r="H7118" s="1">
        <v>11.67</v>
      </c>
    </row>
    <row r="7119" spans="1:8" x14ac:dyDescent="0.25">
      <c r="A7119" t="s">
        <v>2711</v>
      </c>
      <c r="B7119">
        <v>4240</v>
      </c>
      <c r="C7119" t="s">
        <v>507</v>
      </c>
      <c r="D7119">
        <v>5068</v>
      </c>
      <c r="E7119" t="s">
        <v>2280</v>
      </c>
      <c r="F7119">
        <v>4285</v>
      </c>
      <c r="G7119" s="1" t="s">
        <v>239</v>
      </c>
      <c r="H7119" s="1">
        <v>10.74</v>
      </c>
    </row>
    <row r="7120" spans="1:8" x14ac:dyDescent="0.25">
      <c r="A7120" t="s">
        <v>2711</v>
      </c>
      <c r="B7120">
        <v>4240</v>
      </c>
      <c r="C7120" t="s">
        <v>507</v>
      </c>
      <c r="D7120">
        <v>5068</v>
      </c>
      <c r="E7120" t="s">
        <v>2280</v>
      </c>
      <c r="F7120">
        <v>4235</v>
      </c>
      <c r="G7120" s="1" t="s">
        <v>373</v>
      </c>
      <c r="H7120" s="1">
        <v>77.408100000000005</v>
      </c>
    </row>
    <row r="7121" spans="1:8" x14ac:dyDescent="0.25">
      <c r="A7121" t="s">
        <v>2711</v>
      </c>
      <c r="B7121">
        <v>4240</v>
      </c>
      <c r="C7121" t="s">
        <v>507</v>
      </c>
      <c r="D7121">
        <v>5068</v>
      </c>
      <c r="E7121" t="s">
        <v>2280</v>
      </c>
      <c r="F7121">
        <v>0</v>
      </c>
      <c r="G7121" s="1" t="s">
        <v>619</v>
      </c>
      <c r="H7121" s="1">
        <v>52.561</v>
      </c>
    </row>
    <row r="7122" spans="1:8" x14ac:dyDescent="0.25">
      <c r="A7122" t="s">
        <v>2711</v>
      </c>
      <c r="B7122">
        <v>4240</v>
      </c>
      <c r="C7122" t="s">
        <v>507</v>
      </c>
      <c r="D7122">
        <v>5068</v>
      </c>
      <c r="E7122" t="s">
        <v>2280</v>
      </c>
      <c r="F7122">
        <v>4241</v>
      </c>
      <c r="G7122" s="1" t="s">
        <v>426</v>
      </c>
      <c r="H7122" s="1">
        <v>49.049100000000003</v>
      </c>
    </row>
    <row r="7123" spans="1:8" x14ac:dyDescent="0.25">
      <c r="A7123" t="s">
        <v>2711</v>
      </c>
      <c r="B7123">
        <v>4240</v>
      </c>
      <c r="C7123" t="s">
        <v>507</v>
      </c>
      <c r="D7123">
        <v>5068</v>
      </c>
      <c r="E7123" t="s">
        <v>2280</v>
      </c>
      <c r="F7123">
        <v>4286</v>
      </c>
      <c r="G7123" s="1" t="s">
        <v>444</v>
      </c>
      <c r="H7123" s="1">
        <v>65.122900000000001</v>
      </c>
    </row>
    <row r="7124" spans="1:8" x14ac:dyDescent="0.25">
      <c r="A7124" t="s">
        <v>2711</v>
      </c>
      <c r="B7124">
        <v>4240</v>
      </c>
      <c r="C7124" t="s">
        <v>507</v>
      </c>
      <c r="D7124">
        <v>5068</v>
      </c>
      <c r="E7124" t="s">
        <v>2280</v>
      </c>
      <c r="F7124">
        <v>4240</v>
      </c>
      <c r="G7124" s="1" t="s">
        <v>507</v>
      </c>
      <c r="H7124" s="1">
        <v>1148.0255</v>
      </c>
    </row>
    <row r="7125" spans="1:8" x14ac:dyDescent="0.25">
      <c r="A7125" t="s">
        <v>2711</v>
      </c>
      <c r="B7125">
        <v>4240</v>
      </c>
      <c r="C7125" t="s">
        <v>507</v>
      </c>
      <c r="D7125">
        <v>5068</v>
      </c>
      <c r="E7125" t="s">
        <v>2280</v>
      </c>
      <c r="F7125">
        <v>4287</v>
      </c>
      <c r="G7125" s="1" t="s">
        <v>546</v>
      </c>
      <c r="H7125" s="1">
        <v>26.849299999999999</v>
      </c>
    </row>
    <row r="7126" spans="1:8" x14ac:dyDescent="0.25">
      <c r="A7126" t="s">
        <v>2711</v>
      </c>
      <c r="B7126">
        <v>4240</v>
      </c>
      <c r="C7126" t="s">
        <v>507</v>
      </c>
      <c r="D7126">
        <v>91286</v>
      </c>
      <c r="E7126" t="s">
        <v>2289</v>
      </c>
      <c r="F7126">
        <v>0</v>
      </c>
      <c r="G7126" s="1" t="s">
        <v>619</v>
      </c>
      <c r="H7126" s="1">
        <v>29.461500000000001</v>
      </c>
    </row>
    <row r="7127" spans="1:8" x14ac:dyDescent="0.25">
      <c r="A7127" t="s">
        <v>2711</v>
      </c>
      <c r="B7127">
        <v>4240</v>
      </c>
      <c r="C7127" t="s">
        <v>507</v>
      </c>
      <c r="D7127">
        <v>91286</v>
      </c>
      <c r="E7127" t="s">
        <v>2289</v>
      </c>
      <c r="F7127">
        <v>4241</v>
      </c>
      <c r="G7127" s="1" t="s">
        <v>426</v>
      </c>
      <c r="H7127" s="1">
        <v>15.1945</v>
      </c>
    </row>
    <row r="7128" spans="1:8" x14ac:dyDescent="0.25">
      <c r="A7128" t="s">
        <v>2711</v>
      </c>
      <c r="B7128">
        <v>4240</v>
      </c>
      <c r="C7128" t="s">
        <v>507</v>
      </c>
      <c r="D7128">
        <v>91286</v>
      </c>
      <c r="E7128" t="s">
        <v>2289</v>
      </c>
      <c r="F7128">
        <v>4240</v>
      </c>
      <c r="G7128" s="1" t="s">
        <v>507</v>
      </c>
      <c r="H7128" s="1">
        <v>97.702699999999993</v>
      </c>
    </row>
    <row r="7129" spans="1:8" x14ac:dyDescent="0.25">
      <c r="A7129" t="s">
        <v>2711</v>
      </c>
      <c r="B7129">
        <v>4240</v>
      </c>
      <c r="C7129" t="s">
        <v>507</v>
      </c>
      <c r="D7129">
        <v>5056</v>
      </c>
      <c r="E7129" t="s">
        <v>2294</v>
      </c>
      <c r="F7129">
        <v>0</v>
      </c>
      <c r="G7129" s="1" t="s">
        <v>619</v>
      </c>
      <c r="H7129" s="1">
        <v>27.281500000000001</v>
      </c>
    </row>
    <row r="7130" spans="1:8" x14ac:dyDescent="0.25">
      <c r="A7130" t="s">
        <v>2711</v>
      </c>
      <c r="B7130">
        <v>4240</v>
      </c>
      <c r="C7130" t="s">
        <v>507</v>
      </c>
      <c r="D7130">
        <v>5056</v>
      </c>
      <c r="E7130" t="s">
        <v>2294</v>
      </c>
      <c r="F7130">
        <v>4241</v>
      </c>
      <c r="G7130" s="1" t="s">
        <v>426</v>
      </c>
      <c r="H7130" s="1">
        <v>192.4872</v>
      </c>
    </row>
    <row r="7131" spans="1:8" x14ac:dyDescent="0.25">
      <c r="A7131" t="s">
        <v>2711</v>
      </c>
      <c r="B7131">
        <v>4240</v>
      </c>
      <c r="C7131" t="s">
        <v>507</v>
      </c>
      <c r="D7131">
        <v>5056</v>
      </c>
      <c r="E7131" t="s">
        <v>2294</v>
      </c>
      <c r="F7131">
        <v>4240</v>
      </c>
      <c r="G7131" s="1" t="s">
        <v>507</v>
      </c>
      <c r="H7131" s="1">
        <v>270.36070000000001</v>
      </c>
    </row>
    <row r="7132" spans="1:8" x14ac:dyDescent="0.25">
      <c r="A7132" t="s">
        <v>2711</v>
      </c>
      <c r="B7132">
        <v>4240</v>
      </c>
      <c r="C7132" t="s">
        <v>507</v>
      </c>
      <c r="D7132">
        <v>90053</v>
      </c>
      <c r="E7132" t="s">
        <v>999</v>
      </c>
      <c r="F7132">
        <v>0</v>
      </c>
      <c r="G7132" s="1" t="s">
        <v>619</v>
      </c>
      <c r="H7132" s="1">
        <v>6.3</v>
      </c>
    </row>
    <row r="7133" spans="1:8" x14ac:dyDescent="0.25">
      <c r="A7133" t="s">
        <v>2711</v>
      </c>
      <c r="B7133">
        <v>4240</v>
      </c>
      <c r="C7133" t="s">
        <v>507</v>
      </c>
      <c r="D7133">
        <v>90400</v>
      </c>
      <c r="E7133" t="s">
        <v>650</v>
      </c>
      <c r="F7133">
        <v>0</v>
      </c>
      <c r="G7133" s="1" t="s">
        <v>619</v>
      </c>
      <c r="H7133" s="1">
        <v>0.89</v>
      </c>
    </row>
    <row r="7134" spans="1:8" x14ac:dyDescent="0.25">
      <c r="A7134" t="s">
        <v>2711</v>
      </c>
      <c r="B7134">
        <v>4240</v>
      </c>
      <c r="C7134" t="s">
        <v>507</v>
      </c>
      <c r="D7134">
        <v>5044</v>
      </c>
      <c r="E7134" t="s">
        <v>2295</v>
      </c>
      <c r="F7134">
        <v>4268</v>
      </c>
      <c r="G7134" s="1" t="s">
        <v>80</v>
      </c>
      <c r="H7134" s="1">
        <v>128.0976</v>
      </c>
    </row>
    <row r="7135" spans="1:8" x14ac:dyDescent="0.25">
      <c r="A7135" t="s">
        <v>2711</v>
      </c>
      <c r="B7135">
        <v>4240</v>
      </c>
      <c r="C7135" t="s">
        <v>507</v>
      </c>
      <c r="D7135">
        <v>5044</v>
      </c>
      <c r="E7135" t="s">
        <v>2295</v>
      </c>
      <c r="F7135">
        <v>4263</v>
      </c>
      <c r="G7135" s="1" t="s">
        <v>156</v>
      </c>
      <c r="H7135" s="1">
        <v>80.53</v>
      </c>
    </row>
    <row r="7136" spans="1:8" x14ac:dyDescent="0.25">
      <c r="A7136" t="s">
        <v>2711</v>
      </c>
      <c r="B7136">
        <v>4240</v>
      </c>
      <c r="C7136" t="s">
        <v>507</v>
      </c>
      <c r="D7136">
        <v>5044</v>
      </c>
      <c r="E7136" t="s">
        <v>2295</v>
      </c>
      <c r="F7136">
        <v>0</v>
      </c>
      <c r="G7136" s="1" t="s">
        <v>619</v>
      </c>
      <c r="H7136" s="1">
        <v>53.445</v>
      </c>
    </row>
    <row r="7137" spans="1:8" x14ac:dyDescent="0.25">
      <c r="A7137" t="s">
        <v>2711</v>
      </c>
      <c r="B7137">
        <v>4240</v>
      </c>
      <c r="C7137" t="s">
        <v>507</v>
      </c>
      <c r="D7137">
        <v>5044</v>
      </c>
      <c r="E7137" t="s">
        <v>2295</v>
      </c>
      <c r="F7137">
        <v>4279</v>
      </c>
      <c r="G7137" s="1" t="s">
        <v>481</v>
      </c>
      <c r="H7137" s="1">
        <v>11.59</v>
      </c>
    </row>
    <row r="7138" spans="1:8" x14ac:dyDescent="0.25">
      <c r="A7138" t="s">
        <v>2711</v>
      </c>
      <c r="B7138">
        <v>4240</v>
      </c>
      <c r="C7138" t="s">
        <v>507</v>
      </c>
      <c r="D7138">
        <v>5044</v>
      </c>
      <c r="E7138" t="s">
        <v>2295</v>
      </c>
      <c r="F7138">
        <v>4240</v>
      </c>
      <c r="G7138" s="1" t="s">
        <v>507</v>
      </c>
      <c r="H7138" s="1">
        <v>259.16480000000001</v>
      </c>
    </row>
    <row r="7139" spans="1:8" x14ac:dyDescent="0.25">
      <c r="A7139" t="s">
        <v>2711</v>
      </c>
      <c r="B7139">
        <v>4240</v>
      </c>
      <c r="C7139" t="s">
        <v>507</v>
      </c>
      <c r="D7139">
        <v>1001950</v>
      </c>
      <c r="E7139" t="s">
        <v>626</v>
      </c>
      <c r="F7139">
        <v>0</v>
      </c>
      <c r="G7139" s="1" t="s">
        <v>619</v>
      </c>
      <c r="H7139" s="1">
        <v>2.1190000000000002</v>
      </c>
    </row>
    <row r="7140" spans="1:8" x14ac:dyDescent="0.25">
      <c r="A7140" t="s">
        <v>2711</v>
      </c>
      <c r="B7140">
        <v>4240</v>
      </c>
      <c r="C7140" t="s">
        <v>507</v>
      </c>
      <c r="D7140">
        <v>7408</v>
      </c>
      <c r="E7140" t="s">
        <v>633</v>
      </c>
      <c r="F7140">
        <v>0</v>
      </c>
      <c r="G7140" s="1" t="s">
        <v>619</v>
      </c>
      <c r="H7140" s="1">
        <v>0.19</v>
      </c>
    </row>
    <row r="7141" spans="1:8" x14ac:dyDescent="0.25">
      <c r="A7141" t="s">
        <v>2711</v>
      </c>
      <c r="B7141">
        <v>4240</v>
      </c>
      <c r="C7141" t="s">
        <v>507</v>
      </c>
      <c r="D7141">
        <v>87058</v>
      </c>
      <c r="E7141" t="s">
        <v>631</v>
      </c>
      <c r="F7141">
        <v>0</v>
      </c>
      <c r="G7141" s="1" t="s">
        <v>619</v>
      </c>
      <c r="H7141" s="1">
        <v>9.6999999999999993</v>
      </c>
    </row>
    <row r="7142" spans="1:8" x14ac:dyDescent="0.25">
      <c r="A7142" t="s">
        <v>2711</v>
      </c>
      <c r="B7142">
        <v>4240</v>
      </c>
      <c r="C7142" t="s">
        <v>507</v>
      </c>
      <c r="D7142">
        <v>7364</v>
      </c>
      <c r="E7142" t="s">
        <v>690</v>
      </c>
      <c r="F7142">
        <v>0</v>
      </c>
      <c r="G7142" s="1" t="s">
        <v>619</v>
      </c>
      <c r="H7142" s="1">
        <v>2</v>
      </c>
    </row>
    <row r="7143" spans="1:8" x14ac:dyDescent="0.25">
      <c r="A7143" t="s">
        <v>2711</v>
      </c>
      <c r="B7143">
        <v>4240</v>
      </c>
      <c r="C7143" t="s">
        <v>507</v>
      </c>
      <c r="D7143">
        <v>5047</v>
      </c>
      <c r="E7143" t="s">
        <v>2293</v>
      </c>
      <c r="F7143">
        <v>4268</v>
      </c>
      <c r="G7143" s="1" t="s">
        <v>80</v>
      </c>
      <c r="H7143" s="1">
        <v>21.73</v>
      </c>
    </row>
    <row r="7144" spans="1:8" x14ac:dyDescent="0.25">
      <c r="A7144" t="s">
        <v>2711</v>
      </c>
      <c r="B7144">
        <v>4240</v>
      </c>
      <c r="C7144" t="s">
        <v>507</v>
      </c>
      <c r="D7144">
        <v>5047</v>
      </c>
      <c r="E7144" t="s">
        <v>2293</v>
      </c>
      <c r="F7144">
        <v>4235</v>
      </c>
      <c r="G7144" s="1" t="s">
        <v>373</v>
      </c>
      <c r="H7144" s="1">
        <v>27.5276</v>
      </c>
    </row>
    <row r="7145" spans="1:8" x14ac:dyDescent="0.25">
      <c r="A7145" t="s">
        <v>2711</v>
      </c>
      <c r="B7145">
        <v>4240</v>
      </c>
      <c r="C7145" t="s">
        <v>507</v>
      </c>
      <c r="D7145">
        <v>5047</v>
      </c>
      <c r="E7145" t="s">
        <v>2293</v>
      </c>
      <c r="F7145">
        <v>0</v>
      </c>
      <c r="G7145" s="1" t="s">
        <v>619</v>
      </c>
      <c r="H7145" s="1">
        <v>18.1968</v>
      </c>
    </row>
    <row r="7146" spans="1:8" x14ac:dyDescent="0.25">
      <c r="A7146" t="s">
        <v>2711</v>
      </c>
      <c r="B7146">
        <v>4240</v>
      </c>
      <c r="C7146" t="s">
        <v>507</v>
      </c>
      <c r="D7146">
        <v>5047</v>
      </c>
      <c r="E7146" t="s">
        <v>2293</v>
      </c>
      <c r="F7146">
        <v>4240</v>
      </c>
      <c r="G7146" s="1" t="s">
        <v>507</v>
      </c>
      <c r="H7146" s="1">
        <v>348.089</v>
      </c>
    </row>
    <row r="7147" spans="1:8" x14ac:dyDescent="0.25">
      <c r="A7147" t="s">
        <v>2711</v>
      </c>
      <c r="B7147">
        <v>4240</v>
      </c>
      <c r="C7147" t="s">
        <v>507</v>
      </c>
      <c r="D7147">
        <v>5047</v>
      </c>
      <c r="E7147" t="s">
        <v>2293</v>
      </c>
      <c r="F7147">
        <v>4258</v>
      </c>
      <c r="G7147" s="1" t="s">
        <v>545</v>
      </c>
      <c r="H7147" s="1">
        <v>28.39</v>
      </c>
    </row>
    <row r="7148" spans="1:8" x14ac:dyDescent="0.25">
      <c r="A7148" t="s">
        <v>2711</v>
      </c>
      <c r="B7148">
        <v>4240</v>
      </c>
      <c r="C7148" t="s">
        <v>507</v>
      </c>
      <c r="D7148">
        <v>5052</v>
      </c>
      <c r="E7148" t="s">
        <v>2283</v>
      </c>
      <c r="F7148">
        <v>4268</v>
      </c>
      <c r="G7148" s="1" t="s">
        <v>80</v>
      </c>
      <c r="H7148" s="1">
        <v>22.5</v>
      </c>
    </row>
    <row r="7149" spans="1:8" x14ac:dyDescent="0.25">
      <c r="A7149" t="s">
        <v>2711</v>
      </c>
      <c r="B7149">
        <v>4240</v>
      </c>
      <c r="C7149" t="s">
        <v>507</v>
      </c>
      <c r="D7149">
        <v>5052</v>
      </c>
      <c r="E7149" t="s">
        <v>2283</v>
      </c>
      <c r="F7149">
        <v>4263</v>
      </c>
      <c r="G7149" s="1" t="s">
        <v>156</v>
      </c>
      <c r="H7149" s="1">
        <v>11</v>
      </c>
    </row>
    <row r="7150" spans="1:8" x14ac:dyDescent="0.25">
      <c r="A7150" t="s">
        <v>2711</v>
      </c>
      <c r="B7150">
        <v>4240</v>
      </c>
      <c r="C7150" t="s">
        <v>507</v>
      </c>
      <c r="D7150">
        <v>5052</v>
      </c>
      <c r="E7150" t="s">
        <v>2283</v>
      </c>
      <c r="F7150">
        <v>0</v>
      </c>
      <c r="G7150" s="1" t="s">
        <v>619</v>
      </c>
      <c r="H7150" s="1">
        <v>15.06</v>
      </c>
    </row>
    <row r="7151" spans="1:8" x14ac:dyDescent="0.25">
      <c r="A7151" t="s">
        <v>2711</v>
      </c>
      <c r="B7151">
        <v>4240</v>
      </c>
      <c r="C7151" t="s">
        <v>507</v>
      </c>
      <c r="D7151">
        <v>5052</v>
      </c>
      <c r="E7151" t="s">
        <v>2283</v>
      </c>
      <c r="F7151">
        <v>4240</v>
      </c>
      <c r="G7151" s="1" t="s">
        <v>507</v>
      </c>
      <c r="H7151" s="1">
        <v>257.11989999999997</v>
      </c>
    </row>
    <row r="7152" spans="1:8" x14ac:dyDescent="0.25">
      <c r="A7152" t="s">
        <v>2711</v>
      </c>
      <c r="B7152">
        <v>4240</v>
      </c>
      <c r="C7152" t="s">
        <v>507</v>
      </c>
      <c r="D7152">
        <v>5052</v>
      </c>
      <c r="E7152" t="s">
        <v>2283</v>
      </c>
      <c r="F7152">
        <v>4258</v>
      </c>
      <c r="G7152" s="1" t="s">
        <v>545</v>
      </c>
      <c r="H7152" s="1">
        <v>16.760000000000002</v>
      </c>
    </row>
    <row r="7153" spans="1:8" x14ac:dyDescent="0.25">
      <c r="A7153" t="s">
        <v>2711</v>
      </c>
      <c r="B7153">
        <v>4492</v>
      </c>
      <c r="C7153" t="s">
        <v>508</v>
      </c>
      <c r="D7153">
        <v>6132</v>
      </c>
      <c r="E7153" t="s">
        <v>2305</v>
      </c>
      <c r="F7153">
        <v>4487</v>
      </c>
      <c r="G7153" s="1" t="s">
        <v>150</v>
      </c>
      <c r="H7153" s="1">
        <v>28.51</v>
      </c>
    </row>
    <row r="7154" spans="1:8" x14ac:dyDescent="0.25">
      <c r="A7154" t="s">
        <v>2711</v>
      </c>
      <c r="B7154">
        <v>4492</v>
      </c>
      <c r="C7154" t="s">
        <v>508</v>
      </c>
      <c r="D7154">
        <v>6132</v>
      </c>
      <c r="E7154" t="s">
        <v>2305</v>
      </c>
      <c r="F7154">
        <v>0</v>
      </c>
      <c r="G7154" s="1" t="s">
        <v>619</v>
      </c>
      <c r="H7154" s="1">
        <v>14.475</v>
      </c>
    </row>
    <row r="7155" spans="1:8" x14ac:dyDescent="0.25">
      <c r="A7155" t="s">
        <v>2711</v>
      </c>
      <c r="B7155">
        <v>4492</v>
      </c>
      <c r="C7155" t="s">
        <v>508</v>
      </c>
      <c r="D7155">
        <v>6132</v>
      </c>
      <c r="E7155" t="s">
        <v>2305</v>
      </c>
      <c r="F7155">
        <v>4467</v>
      </c>
      <c r="G7155" s="1" t="s">
        <v>509</v>
      </c>
      <c r="H7155" s="1">
        <v>112.7787</v>
      </c>
    </row>
    <row r="7156" spans="1:8" x14ac:dyDescent="0.25">
      <c r="A7156" t="s">
        <v>2711</v>
      </c>
      <c r="B7156">
        <v>4467</v>
      </c>
      <c r="C7156" t="s">
        <v>509</v>
      </c>
      <c r="D7156">
        <v>90826</v>
      </c>
      <c r="E7156" t="s">
        <v>2307</v>
      </c>
      <c r="F7156">
        <v>0</v>
      </c>
      <c r="G7156" s="1" t="s">
        <v>619</v>
      </c>
      <c r="H7156" s="1">
        <v>1.9762</v>
      </c>
    </row>
    <row r="7157" spans="1:8" x14ac:dyDescent="0.25">
      <c r="A7157" t="s">
        <v>2711</v>
      </c>
      <c r="B7157">
        <v>4467</v>
      </c>
      <c r="C7157" t="s">
        <v>509</v>
      </c>
      <c r="D7157">
        <v>6085</v>
      </c>
      <c r="E7157" t="s">
        <v>880</v>
      </c>
      <c r="F7157">
        <v>4487</v>
      </c>
      <c r="G7157" s="1" t="s">
        <v>150</v>
      </c>
      <c r="H7157" s="1">
        <v>41.360799999999998</v>
      </c>
    </row>
    <row r="7158" spans="1:8" x14ac:dyDescent="0.25">
      <c r="A7158" t="s">
        <v>2711</v>
      </c>
      <c r="B7158">
        <v>4467</v>
      </c>
      <c r="C7158" t="s">
        <v>509</v>
      </c>
      <c r="D7158">
        <v>6085</v>
      </c>
      <c r="E7158" t="s">
        <v>880</v>
      </c>
      <c r="F7158">
        <v>4192</v>
      </c>
      <c r="G7158" s="1" t="s">
        <v>215</v>
      </c>
      <c r="H7158" s="1">
        <v>21.8872</v>
      </c>
    </row>
    <row r="7159" spans="1:8" x14ac:dyDescent="0.25">
      <c r="A7159" t="s">
        <v>2711</v>
      </c>
      <c r="B7159">
        <v>4467</v>
      </c>
      <c r="C7159" t="s">
        <v>509</v>
      </c>
      <c r="D7159">
        <v>6085</v>
      </c>
      <c r="E7159" t="s">
        <v>880</v>
      </c>
      <c r="F7159">
        <v>4488</v>
      </c>
      <c r="G7159" s="1" t="s">
        <v>380</v>
      </c>
      <c r="H7159" s="1">
        <v>84.006699999999995</v>
      </c>
    </row>
    <row r="7160" spans="1:8" x14ac:dyDescent="0.25">
      <c r="A7160" t="s">
        <v>2711</v>
      </c>
      <c r="B7160">
        <v>4467</v>
      </c>
      <c r="C7160" t="s">
        <v>509</v>
      </c>
      <c r="D7160">
        <v>6085</v>
      </c>
      <c r="E7160" t="s">
        <v>880</v>
      </c>
      <c r="F7160">
        <v>0</v>
      </c>
      <c r="G7160" s="1" t="s">
        <v>619</v>
      </c>
      <c r="H7160" s="1">
        <v>14.675000000000001</v>
      </c>
    </row>
    <row r="7161" spans="1:8" x14ac:dyDescent="0.25">
      <c r="A7161" t="s">
        <v>2711</v>
      </c>
      <c r="B7161">
        <v>4467</v>
      </c>
      <c r="C7161" t="s">
        <v>509</v>
      </c>
      <c r="D7161">
        <v>6085</v>
      </c>
      <c r="E7161" t="s">
        <v>880</v>
      </c>
      <c r="F7161">
        <v>4467</v>
      </c>
      <c r="G7161" s="1" t="s">
        <v>509</v>
      </c>
      <c r="H7161" s="1">
        <v>315.01119999999997</v>
      </c>
    </row>
    <row r="7162" spans="1:8" x14ac:dyDescent="0.25">
      <c r="A7162" t="s">
        <v>2711</v>
      </c>
      <c r="B7162">
        <v>4467</v>
      </c>
      <c r="C7162" t="s">
        <v>509</v>
      </c>
      <c r="D7162">
        <v>6083</v>
      </c>
      <c r="E7162" t="s">
        <v>2306</v>
      </c>
      <c r="F7162">
        <v>4487</v>
      </c>
      <c r="G7162" s="1" t="s">
        <v>150</v>
      </c>
      <c r="H7162" s="1">
        <v>54.308199999999999</v>
      </c>
    </row>
    <row r="7163" spans="1:8" x14ac:dyDescent="0.25">
      <c r="A7163" t="s">
        <v>2711</v>
      </c>
      <c r="B7163">
        <v>4467</v>
      </c>
      <c r="C7163" t="s">
        <v>509</v>
      </c>
      <c r="D7163">
        <v>6083</v>
      </c>
      <c r="E7163" t="s">
        <v>2306</v>
      </c>
      <c r="F7163">
        <v>0</v>
      </c>
      <c r="G7163" s="1" t="s">
        <v>619</v>
      </c>
      <c r="H7163" s="1">
        <v>17.8583</v>
      </c>
    </row>
    <row r="7164" spans="1:8" x14ac:dyDescent="0.25">
      <c r="A7164" t="s">
        <v>2711</v>
      </c>
      <c r="B7164">
        <v>4467</v>
      </c>
      <c r="C7164" t="s">
        <v>509</v>
      </c>
      <c r="D7164">
        <v>6083</v>
      </c>
      <c r="E7164" t="s">
        <v>2306</v>
      </c>
      <c r="F7164">
        <v>4467</v>
      </c>
      <c r="G7164" s="1" t="s">
        <v>509</v>
      </c>
      <c r="H7164" s="1">
        <v>143.1712</v>
      </c>
    </row>
    <row r="7165" spans="1:8" x14ac:dyDescent="0.25">
      <c r="A7165" t="s">
        <v>2711</v>
      </c>
      <c r="B7165">
        <v>92381</v>
      </c>
      <c r="C7165" t="s">
        <v>510</v>
      </c>
      <c r="D7165">
        <v>92890</v>
      </c>
      <c r="E7165" t="s">
        <v>510</v>
      </c>
      <c r="F7165">
        <v>4268</v>
      </c>
      <c r="G7165" s="1" t="s">
        <v>80</v>
      </c>
      <c r="H7165" s="1">
        <v>50.182400000000001</v>
      </c>
    </row>
    <row r="7166" spans="1:8" x14ac:dyDescent="0.25">
      <c r="A7166" t="s">
        <v>2711</v>
      </c>
      <c r="B7166">
        <v>92381</v>
      </c>
      <c r="C7166" t="s">
        <v>510</v>
      </c>
      <c r="D7166">
        <v>92890</v>
      </c>
      <c r="E7166" t="s">
        <v>510</v>
      </c>
      <c r="F7166">
        <v>4263</v>
      </c>
      <c r="G7166" s="1" t="s">
        <v>156</v>
      </c>
      <c r="H7166" s="1">
        <v>72.507400000000004</v>
      </c>
    </row>
    <row r="7167" spans="1:8" x14ac:dyDescent="0.25">
      <c r="A7167" t="s">
        <v>2711</v>
      </c>
      <c r="B7167">
        <v>92381</v>
      </c>
      <c r="C7167" t="s">
        <v>510</v>
      </c>
      <c r="D7167">
        <v>92890</v>
      </c>
      <c r="E7167" t="s">
        <v>510</v>
      </c>
      <c r="F7167">
        <v>4270</v>
      </c>
      <c r="G7167" s="1" t="s">
        <v>354</v>
      </c>
      <c r="H7167" s="1">
        <v>17.753699999999998</v>
      </c>
    </row>
    <row r="7168" spans="1:8" x14ac:dyDescent="0.25">
      <c r="A7168" t="s">
        <v>2711</v>
      </c>
      <c r="B7168">
        <v>92381</v>
      </c>
      <c r="C7168" t="s">
        <v>510</v>
      </c>
      <c r="D7168">
        <v>92890</v>
      </c>
      <c r="E7168" t="s">
        <v>510</v>
      </c>
      <c r="F7168">
        <v>4262</v>
      </c>
      <c r="G7168" s="1" t="s">
        <v>415</v>
      </c>
      <c r="H7168" s="1">
        <v>45.368499999999997</v>
      </c>
    </row>
    <row r="7169" spans="1:8" x14ac:dyDescent="0.25">
      <c r="A7169" t="s">
        <v>2711</v>
      </c>
      <c r="B7169">
        <v>92381</v>
      </c>
      <c r="C7169" t="s">
        <v>510</v>
      </c>
      <c r="D7169">
        <v>92890</v>
      </c>
      <c r="E7169" t="s">
        <v>510</v>
      </c>
      <c r="F7169">
        <v>0</v>
      </c>
      <c r="G7169" s="1" t="s">
        <v>619</v>
      </c>
      <c r="H7169" s="1">
        <v>48.8748</v>
      </c>
    </row>
    <row r="7170" spans="1:8" x14ac:dyDescent="0.25">
      <c r="A7170" t="s">
        <v>2711</v>
      </c>
      <c r="B7170">
        <v>92381</v>
      </c>
      <c r="C7170" t="s">
        <v>510</v>
      </c>
      <c r="D7170">
        <v>92890</v>
      </c>
      <c r="E7170" t="s">
        <v>510</v>
      </c>
      <c r="F7170">
        <v>4256</v>
      </c>
      <c r="G7170" s="1" t="s">
        <v>441</v>
      </c>
      <c r="H7170" s="1">
        <v>22.51</v>
      </c>
    </row>
    <row r="7171" spans="1:8" x14ac:dyDescent="0.25">
      <c r="A7171" t="s">
        <v>2711</v>
      </c>
      <c r="B7171">
        <v>92381</v>
      </c>
      <c r="C7171" t="s">
        <v>510</v>
      </c>
      <c r="D7171">
        <v>92890</v>
      </c>
      <c r="E7171" t="s">
        <v>510</v>
      </c>
      <c r="F7171">
        <v>4260</v>
      </c>
      <c r="G7171" s="1" t="s">
        <v>584</v>
      </c>
      <c r="H7171" s="1">
        <v>24.92</v>
      </c>
    </row>
    <row r="7172" spans="1:8" x14ac:dyDescent="0.25">
      <c r="A7172" t="s">
        <v>2711</v>
      </c>
      <c r="B7172">
        <v>79072</v>
      </c>
      <c r="C7172" t="s">
        <v>511</v>
      </c>
      <c r="D7172">
        <v>79104</v>
      </c>
      <c r="E7172" t="s">
        <v>511</v>
      </c>
      <c r="F7172">
        <v>4235</v>
      </c>
      <c r="G7172" s="1" t="s">
        <v>373</v>
      </c>
      <c r="H7172" s="1">
        <v>337.02510000000001</v>
      </c>
    </row>
    <row r="7173" spans="1:8" x14ac:dyDescent="0.25">
      <c r="A7173" t="s">
        <v>2711</v>
      </c>
      <c r="B7173">
        <v>79072</v>
      </c>
      <c r="C7173" t="s">
        <v>511</v>
      </c>
      <c r="D7173">
        <v>79104</v>
      </c>
      <c r="E7173" t="s">
        <v>511</v>
      </c>
      <c r="F7173">
        <v>0</v>
      </c>
      <c r="G7173" s="1" t="s">
        <v>619</v>
      </c>
      <c r="H7173" s="1">
        <v>41.4649</v>
      </c>
    </row>
    <row r="7174" spans="1:8" x14ac:dyDescent="0.25">
      <c r="A7174" t="s">
        <v>2711</v>
      </c>
      <c r="B7174">
        <v>79072</v>
      </c>
      <c r="C7174" t="s">
        <v>511</v>
      </c>
      <c r="D7174">
        <v>1001707</v>
      </c>
      <c r="E7174" t="s">
        <v>2308</v>
      </c>
      <c r="F7174">
        <v>0</v>
      </c>
      <c r="G7174" s="1" t="s">
        <v>619</v>
      </c>
      <c r="H7174" s="1">
        <v>28.128799999999998</v>
      </c>
    </row>
    <row r="7175" spans="1:8" x14ac:dyDescent="0.25">
      <c r="A7175" t="s">
        <v>2711</v>
      </c>
      <c r="B7175">
        <v>4472</v>
      </c>
      <c r="C7175" t="s">
        <v>512</v>
      </c>
      <c r="D7175">
        <v>6104</v>
      </c>
      <c r="E7175" t="s">
        <v>2309</v>
      </c>
      <c r="F7175">
        <v>0</v>
      </c>
      <c r="G7175" s="1" t="s">
        <v>619</v>
      </c>
      <c r="H7175" s="1">
        <v>13.8</v>
      </c>
    </row>
    <row r="7176" spans="1:8" x14ac:dyDescent="0.25">
      <c r="A7176" t="s">
        <v>2711</v>
      </c>
      <c r="B7176">
        <v>4472</v>
      </c>
      <c r="C7176" t="s">
        <v>512</v>
      </c>
      <c r="D7176">
        <v>6104</v>
      </c>
      <c r="E7176" t="s">
        <v>2309</v>
      </c>
      <c r="F7176">
        <v>4369</v>
      </c>
      <c r="G7176" s="1" t="s">
        <v>436</v>
      </c>
      <c r="H7176" s="1">
        <v>22.01</v>
      </c>
    </row>
    <row r="7177" spans="1:8" x14ac:dyDescent="0.25">
      <c r="A7177" t="s">
        <v>2711</v>
      </c>
      <c r="B7177">
        <v>4472</v>
      </c>
      <c r="C7177" t="s">
        <v>512</v>
      </c>
      <c r="D7177">
        <v>6104</v>
      </c>
      <c r="E7177" t="s">
        <v>2309</v>
      </c>
      <c r="F7177">
        <v>4472</v>
      </c>
      <c r="G7177" s="1" t="s">
        <v>512</v>
      </c>
      <c r="H7177" s="1">
        <v>87.904799999999994</v>
      </c>
    </row>
    <row r="7178" spans="1:8" x14ac:dyDescent="0.25">
      <c r="A7178" t="s">
        <v>2711</v>
      </c>
      <c r="B7178">
        <v>4472</v>
      </c>
      <c r="C7178" t="s">
        <v>512</v>
      </c>
      <c r="D7178">
        <v>6105</v>
      </c>
      <c r="E7178" t="s">
        <v>2310</v>
      </c>
      <c r="F7178">
        <v>0</v>
      </c>
      <c r="G7178" s="1" t="s">
        <v>619</v>
      </c>
      <c r="H7178" s="1">
        <v>9.6814999999999998</v>
      </c>
    </row>
    <row r="7179" spans="1:8" x14ac:dyDescent="0.25">
      <c r="A7179" t="s">
        <v>2711</v>
      </c>
      <c r="B7179">
        <v>4472</v>
      </c>
      <c r="C7179" t="s">
        <v>512</v>
      </c>
      <c r="D7179">
        <v>6105</v>
      </c>
      <c r="E7179" t="s">
        <v>2310</v>
      </c>
      <c r="F7179">
        <v>4369</v>
      </c>
      <c r="G7179" s="1" t="s">
        <v>436</v>
      </c>
      <c r="H7179" s="1">
        <v>18.62</v>
      </c>
    </row>
    <row r="7180" spans="1:8" x14ac:dyDescent="0.25">
      <c r="A7180" t="s">
        <v>2711</v>
      </c>
      <c r="B7180">
        <v>4472</v>
      </c>
      <c r="C7180" t="s">
        <v>512</v>
      </c>
      <c r="D7180">
        <v>6105</v>
      </c>
      <c r="E7180" t="s">
        <v>2310</v>
      </c>
      <c r="F7180">
        <v>4472</v>
      </c>
      <c r="G7180" s="1" t="s">
        <v>512</v>
      </c>
      <c r="H7180" s="1">
        <v>27.845099999999999</v>
      </c>
    </row>
    <row r="7181" spans="1:8" x14ac:dyDescent="0.25">
      <c r="A7181" t="s">
        <v>2711</v>
      </c>
      <c r="B7181">
        <v>4250</v>
      </c>
      <c r="C7181" t="s">
        <v>513</v>
      </c>
      <c r="D7181">
        <v>5424</v>
      </c>
      <c r="E7181" t="s">
        <v>926</v>
      </c>
      <c r="F7181">
        <v>0</v>
      </c>
      <c r="G7181" s="1" t="s">
        <v>619</v>
      </c>
      <c r="H7181" s="1">
        <v>1</v>
      </c>
    </row>
    <row r="7182" spans="1:8" x14ac:dyDescent="0.25">
      <c r="A7182" t="s">
        <v>2711</v>
      </c>
      <c r="B7182">
        <v>4250</v>
      </c>
      <c r="C7182" t="s">
        <v>513</v>
      </c>
      <c r="D7182">
        <v>5019</v>
      </c>
      <c r="E7182" t="s">
        <v>1431</v>
      </c>
      <c r="F7182">
        <v>0</v>
      </c>
      <c r="G7182" s="1" t="s">
        <v>619</v>
      </c>
      <c r="H7182" s="1">
        <v>1</v>
      </c>
    </row>
    <row r="7183" spans="1:8" x14ac:dyDescent="0.25">
      <c r="A7183" t="s">
        <v>2711</v>
      </c>
      <c r="B7183">
        <v>4250</v>
      </c>
      <c r="C7183" t="s">
        <v>513</v>
      </c>
      <c r="D7183">
        <v>5188</v>
      </c>
      <c r="E7183" t="s">
        <v>2311</v>
      </c>
      <c r="F7183">
        <v>4238</v>
      </c>
      <c r="G7183" s="1" t="s">
        <v>233</v>
      </c>
      <c r="H7183" s="1">
        <v>23.89</v>
      </c>
    </row>
    <row r="7184" spans="1:8" x14ac:dyDescent="0.25">
      <c r="A7184" t="s">
        <v>2711</v>
      </c>
      <c r="B7184">
        <v>4250</v>
      </c>
      <c r="C7184" t="s">
        <v>513</v>
      </c>
      <c r="D7184">
        <v>5188</v>
      </c>
      <c r="E7184" t="s">
        <v>2311</v>
      </c>
      <c r="F7184">
        <v>0</v>
      </c>
      <c r="G7184" s="1" t="s">
        <v>619</v>
      </c>
      <c r="H7184" s="1">
        <v>10.86</v>
      </c>
    </row>
    <row r="7185" spans="1:8" x14ac:dyDescent="0.25">
      <c r="A7185" t="s">
        <v>2711</v>
      </c>
      <c r="B7185">
        <v>6353</v>
      </c>
      <c r="C7185" t="s">
        <v>514</v>
      </c>
      <c r="D7185">
        <v>5653</v>
      </c>
      <c r="E7185" t="s">
        <v>2312</v>
      </c>
      <c r="F7185">
        <v>4396</v>
      </c>
      <c r="G7185" s="1" t="s">
        <v>307</v>
      </c>
      <c r="H7185" s="1">
        <v>30.107199999999999</v>
      </c>
    </row>
    <row r="7186" spans="1:8" x14ac:dyDescent="0.25">
      <c r="A7186" t="s">
        <v>2711</v>
      </c>
      <c r="B7186">
        <v>6353</v>
      </c>
      <c r="C7186" t="s">
        <v>514</v>
      </c>
      <c r="D7186">
        <v>5653</v>
      </c>
      <c r="E7186" t="s">
        <v>2312</v>
      </c>
      <c r="F7186">
        <v>0</v>
      </c>
      <c r="G7186" s="1" t="s">
        <v>619</v>
      </c>
      <c r="H7186" s="1">
        <v>11.22</v>
      </c>
    </row>
    <row r="7187" spans="1:8" x14ac:dyDescent="0.25">
      <c r="A7187" t="s">
        <v>2711</v>
      </c>
      <c r="B7187">
        <v>6353</v>
      </c>
      <c r="C7187" t="s">
        <v>514</v>
      </c>
      <c r="D7187">
        <v>5653</v>
      </c>
      <c r="E7187" t="s">
        <v>2312</v>
      </c>
      <c r="F7187">
        <v>4197</v>
      </c>
      <c r="G7187" s="1" t="s">
        <v>564</v>
      </c>
      <c r="H7187" s="1">
        <v>26.997599999999998</v>
      </c>
    </row>
    <row r="7188" spans="1:8" x14ac:dyDescent="0.25">
      <c r="A7188" t="s">
        <v>2711</v>
      </c>
      <c r="B7188">
        <v>4393</v>
      </c>
      <c r="C7188" t="s">
        <v>515</v>
      </c>
      <c r="D7188">
        <v>5628</v>
      </c>
      <c r="E7188" t="s">
        <v>2315</v>
      </c>
      <c r="F7188">
        <v>0</v>
      </c>
      <c r="G7188" s="1" t="s">
        <v>619</v>
      </c>
      <c r="H7188" s="1">
        <v>6.87</v>
      </c>
    </row>
    <row r="7189" spans="1:8" x14ac:dyDescent="0.25">
      <c r="A7189" t="s">
        <v>2711</v>
      </c>
      <c r="B7189">
        <v>4393</v>
      </c>
      <c r="C7189" t="s">
        <v>515</v>
      </c>
      <c r="D7189">
        <v>5628</v>
      </c>
      <c r="E7189" t="s">
        <v>2315</v>
      </c>
      <c r="F7189">
        <v>4393</v>
      </c>
      <c r="G7189" s="1" t="s">
        <v>515</v>
      </c>
      <c r="H7189" s="1">
        <v>180.1559</v>
      </c>
    </row>
    <row r="7190" spans="1:8" x14ac:dyDescent="0.25">
      <c r="A7190" t="s">
        <v>2711</v>
      </c>
      <c r="B7190">
        <v>4393</v>
      </c>
      <c r="C7190" t="s">
        <v>515</v>
      </c>
      <c r="D7190">
        <v>5627</v>
      </c>
      <c r="E7190" t="s">
        <v>2316</v>
      </c>
      <c r="F7190">
        <v>4397</v>
      </c>
      <c r="G7190" s="1" t="s">
        <v>91</v>
      </c>
      <c r="H7190" s="1">
        <v>25</v>
      </c>
    </row>
    <row r="7191" spans="1:8" x14ac:dyDescent="0.25">
      <c r="A7191" t="s">
        <v>2711</v>
      </c>
      <c r="B7191">
        <v>4393</v>
      </c>
      <c r="C7191" t="s">
        <v>515</v>
      </c>
      <c r="D7191">
        <v>5627</v>
      </c>
      <c r="E7191" t="s">
        <v>2316</v>
      </c>
      <c r="F7191">
        <v>0</v>
      </c>
      <c r="G7191" s="1" t="s">
        <v>619</v>
      </c>
      <c r="H7191" s="1">
        <v>17.05</v>
      </c>
    </row>
    <row r="7192" spans="1:8" x14ac:dyDescent="0.25">
      <c r="A7192" t="s">
        <v>2711</v>
      </c>
      <c r="B7192">
        <v>4393</v>
      </c>
      <c r="C7192" t="s">
        <v>515</v>
      </c>
      <c r="D7192">
        <v>5627</v>
      </c>
      <c r="E7192" t="s">
        <v>2316</v>
      </c>
      <c r="F7192">
        <v>4393</v>
      </c>
      <c r="G7192" s="1" t="s">
        <v>515</v>
      </c>
      <c r="H7192" s="1">
        <v>351.94600000000003</v>
      </c>
    </row>
    <row r="7193" spans="1:8" x14ac:dyDescent="0.25">
      <c r="A7193" t="s">
        <v>2711</v>
      </c>
      <c r="B7193">
        <v>4393</v>
      </c>
      <c r="C7193" t="s">
        <v>515</v>
      </c>
      <c r="D7193">
        <v>5632</v>
      </c>
      <c r="E7193" t="s">
        <v>1132</v>
      </c>
      <c r="F7193">
        <v>4397</v>
      </c>
      <c r="G7193" s="1" t="s">
        <v>91</v>
      </c>
      <c r="H7193" s="1">
        <v>47.053400000000003</v>
      </c>
    </row>
    <row r="7194" spans="1:8" x14ac:dyDescent="0.25">
      <c r="A7194" t="s">
        <v>2711</v>
      </c>
      <c r="B7194">
        <v>4393</v>
      </c>
      <c r="C7194" t="s">
        <v>515</v>
      </c>
      <c r="D7194">
        <v>5632</v>
      </c>
      <c r="E7194" t="s">
        <v>1132</v>
      </c>
      <c r="F7194">
        <v>0</v>
      </c>
      <c r="G7194" s="1" t="s">
        <v>619</v>
      </c>
      <c r="H7194" s="1">
        <v>10.712199999999999</v>
      </c>
    </row>
    <row r="7195" spans="1:8" x14ac:dyDescent="0.25">
      <c r="A7195" t="s">
        <v>2711</v>
      </c>
      <c r="B7195">
        <v>4393</v>
      </c>
      <c r="C7195" t="s">
        <v>515</v>
      </c>
      <c r="D7195">
        <v>5632</v>
      </c>
      <c r="E7195" t="s">
        <v>1132</v>
      </c>
      <c r="F7195">
        <v>4393</v>
      </c>
      <c r="G7195" s="1" t="s">
        <v>515</v>
      </c>
      <c r="H7195" s="1">
        <v>713.44489999999996</v>
      </c>
    </row>
    <row r="7196" spans="1:8" x14ac:dyDescent="0.25">
      <c r="A7196" t="s">
        <v>2711</v>
      </c>
      <c r="B7196">
        <v>4393</v>
      </c>
      <c r="C7196" t="s">
        <v>515</v>
      </c>
      <c r="D7196">
        <v>5632</v>
      </c>
      <c r="E7196" t="s">
        <v>1132</v>
      </c>
      <c r="F7196">
        <v>4391</v>
      </c>
      <c r="G7196" s="1" t="s">
        <v>522</v>
      </c>
      <c r="H7196" s="1">
        <v>15.2601</v>
      </c>
    </row>
    <row r="7197" spans="1:8" x14ac:dyDescent="0.25">
      <c r="A7197" t="s">
        <v>2711</v>
      </c>
      <c r="B7197">
        <v>4393</v>
      </c>
      <c r="C7197" t="s">
        <v>515</v>
      </c>
      <c r="D7197">
        <v>5631</v>
      </c>
      <c r="E7197" t="s">
        <v>2313</v>
      </c>
      <c r="F7197">
        <v>4397</v>
      </c>
      <c r="G7197" s="1" t="s">
        <v>91</v>
      </c>
      <c r="H7197" s="1">
        <v>32.854700000000001</v>
      </c>
    </row>
    <row r="7198" spans="1:8" x14ac:dyDescent="0.25">
      <c r="A7198" t="s">
        <v>2711</v>
      </c>
      <c r="B7198">
        <v>4393</v>
      </c>
      <c r="C7198" t="s">
        <v>515</v>
      </c>
      <c r="D7198">
        <v>5631</v>
      </c>
      <c r="E7198" t="s">
        <v>2313</v>
      </c>
      <c r="F7198">
        <v>0</v>
      </c>
      <c r="G7198" s="1" t="s">
        <v>619</v>
      </c>
      <c r="H7198" s="1">
        <v>11.57</v>
      </c>
    </row>
    <row r="7199" spans="1:8" x14ac:dyDescent="0.25">
      <c r="A7199" t="s">
        <v>2711</v>
      </c>
      <c r="B7199">
        <v>4393</v>
      </c>
      <c r="C7199" t="s">
        <v>515</v>
      </c>
      <c r="D7199">
        <v>5631</v>
      </c>
      <c r="E7199" t="s">
        <v>2313</v>
      </c>
      <c r="F7199">
        <v>4393</v>
      </c>
      <c r="G7199" s="1" t="s">
        <v>515</v>
      </c>
      <c r="H7199" s="1">
        <v>526.70320000000004</v>
      </c>
    </row>
    <row r="7200" spans="1:8" x14ac:dyDescent="0.25">
      <c r="A7200" t="s">
        <v>2711</v>
      </c>
      <c r="B7200">
        <v>4393</v>
      </c>
      <c r="C7200" t="s">
        <v>515</v>
      </c>
      <c r="D7200">
        <v>5631</v>
      </c>
      <c r="E7200" t="s">
        <v>2313</v>
      </c>
      <c r="F7200">
        <v>4162</v>
      </c>
      <c r="G7200" s="1" t="s">
        <v>579</v>
      </c>
      <c r="H7200" s="1">
        <v>14.53</v>
      </c>
    </row>
    <row r="7201" spans="1:8" x14ac:dyDescent="0.25">
      <c r="A7201" t="s">
        <v>2711</v>
      </c>
      <c r="B7201">
        <v>4393</v>
      </c>
      <c r="C7201" t="s">
        <v>515</v>
      </c>
      <c r="D7201">
        <v>7673</v>
      </c>
      <c r="E7201" t="s">
        <v>2314</v>
      </c>
      <c r="F7201">
        <v>0</v>
      </c>
      <c r="G7201" s="1" t="s">
        <v>619</v>
      </c>
      <c r="H7201" s="1">
        <v>7.4561000000000002</v>
      </c>
    </row>
    <row r="7202" spans="1:8" x14ac:dyDescent="0.25">
      <c r="A7202" t="s">
        <v>2711</v>
      </c>
      <c r="B7202">
        <v>4393</v>
      </c>
      <c r="C7202" t="s">
        <v>515</v>
      </c>
      <c r="D7202">
        <v>5626</v>
      </c>
      <c r="E7202" t="s">
        <v>2317</v>
      </c>
      <c r="F7202">
        <v>4397</v>
      </c>
      <c r="G7202" s="1" t="s">
        <v>91</v>
      </c>
      <c r="H7202" s="1">
        <v>16.795000000000002</v>
      </c>
    </row>
    <row r="7203" spans="1:8" x14ac:dyDescent="0.25">
      <c r="A7203" t="s">
        <v>2711</v>
      </c>
      <c r="B7203">
        <v>4393</v>
      </c>
      <c r="C7203" t="s">
        <v>515</v>
      </c>
      <c r="D7203">
        <v>5626</v>
      </c>
      <c r="E7203" t="s">
        <v>2317</v>
      </c>
      <c r="F7203">
        <v>0</v>
      </c>
      <c r="G7203" s="1" t="s">
        <v>619</v>
      </c>
      <c r="H7203" s="1">
        <v>8.5</v>
      </c>
    </row>
    <row r="7204" spans="1:8" x14ac:dyDescent="0.25">
      <c r="A7204" t="s">
        <v>2711</v>
      </c>
      <c r="B7204">
        <v>4393</v>
      </c>
      <c r="C7204" t="s">
        <v>515</v>
      </c>
      <c r="D7204">
        <v>5626</v>
      </c>
      <c r="E7204" t="s">
        <v>2317</v>
      </c>
      <c r="F7204">
        <v>4393</v>
      </c>
      <c r="G7204" s="1" t="s">
        <v>515</v>
      </c>
      <c r="H7204" s="1">
        <v>324.25700000000001</v>
      </c>
    </row>
    <row r="7205" spans="1:8" x14ac:dyDescent="0.25">
      <c r="A7205" t="s">
        <v>2711</v>
      </c>
      <c r="B7205">
        <v>4393</v>
      </c>
      <c r="C7205" t="s">
        <v>515</v>
      </c>
      <c r="D7205">
        <v>79646</v>
      </c>
      <c r="E7205" t="s">
        <v>1133</v>
      </c>
      <c r="F7205">
        <v>0</v>
      </c>
      <c r="G7205" s="1" t="s">
        <v>619</v>
      </c>
      <c r="H7205" s="1">
        <v>5.0396000000000001</v>
      </c>
    </row>
    <row r="7206" spans="1:8" x14ac:dyDescent="0.25">
      <c r="A7206" t="s">
        <v>2711</v>
      </c>
      <c r="B7206">
        <v>4393</v>
      </c>
      <c r="C7206" t="s">
        <v>515</v>
      </c>
      <c r="D7206">
        <v>79646</v>
      </c>
      <c r="E7206" t="s">
        <v>1133</v>
      </c>
      <c r="F7206">
        <v>4393</v>
      </c>
      <c r="G7206" s="1" t="s">
        <v>515</v>
      </c>
      <c r="H7206" s="1">
        <v>23.104399999999998</v>
      </c>
    </row>
    <row r="7207" spans="1:8" x14ac:dyDescent="0.25">
      <c r="A7207" t="s">
        <v>2711</v>
      </c>
      <c r="B7207">
        <v>4393</v>
      </c>
      <c r="C7207" t="s">
        <v>515</v>
      </c>
      <c r="D7207">
        <v>91203</v>
      </c>
      <c r="E7207" t="s">
        <v>1131</v>
      </c>
      <c r="F7207">
        <v>0</v>
      </c>
      <c r="G7207" s="1" t="s">
        <v>619</v>
      </c>
      <c r="H7207" s="1">
        <v>19.6312</v>
      </c>
    </row>
    <row r="7208" spans="1:8" x14ac:dyDescent="0.25">
      <c r="A7208" t="s">
        <v>2711</v>
      </c>
      <c r="B7208">
        <v>4393</v>
      </c>
      <c r="C7208" t="s">
        <v>515</v>
      </c>
      <c r="D7208">
        <v>91203</v>
      </c>
      <c r="E7208" t="s">
        <v>1131</v>
      </c>
      <c r="F7208">
        <v>4393</v>
      </c>
      <c r="G7208" s="1" t="s">
        <v>515</v>
      </c>
      <c r="H7208" s="1">
        <v>33.945300000000003</v>
      </c>
    </row>
    <row r="7209" spans="1:8" x14ac:dyDescent="0.25">
      <c r="A7209" t="s">
        <v>2711</v>
      </c>
      <c r="B7209">
        <v>4175</v>
      </c>
      <c r="C7209" t="s">
        <v>516</v>
      </c>
      <c r="D7209">
        <v>4775</v>
      </c>
      <c r="E7209" t="s">
        <v>2321</v>
      </c>
      <c r="F7209">
        <v>0</v>
      </c>
      <c r="G7209" s="1" t="s">
        <v>619</v>
      </c>
      <c r="H7209" s="1">
        <v>6.21</v>
      </c>
    </row>
    <row r="7210" spans="1:8" x14ac:dyDescent="0.25">
      <c r="A7210" t="s">
        <v>2711</v>
      </c>
      <c r="B7210">
        <v>4175</v>
      </c>
      <c r="C7210" t="s">
        <v>516</v>
      </c>
      <c r="D7210">
        <v>4775</v>
      </c>
      <c r="E7210" t="s">
        <v>2321</v>
      </c>
      <c r="F7210">
        <v>4175</v>
      </c>
      <c r="G7210" s="1" t="s">
        <v>516</v>
      </c>
      <c r="H7210" s="1">
        <v>259.9658</v>
      </c>
    </row>
    <row r="7211" spans="1:8" x14ac:dyDescent="0.25">
      <c r="A7211" t="s">
        <v>2711</v>
      </c>
      <c r="B7211">
        <v>4175</v>
      </c>
      <c r="C7211" t="s">
        <v>516</v>
      </c>
      <c r="D7211">
        <v>4783</v>
      </c>
      <c r="E7211" t="s">
        <v>1973</v>
      </c>
      <c r="F7211">
        <v>4167</v>
      </c>
      <c r="G7211" s="1" t="s">
        <v>218</v>
      </c>
      <c r="H7211" s="1">
        <v>85.325699999999998</v>
      </c>
    </row>
    <row r="7212" spans="1:8" x14ac:dyDescent="0.25">
      <c r="A7212" t="s">
        <v>2711</v>
      </c>
      <c r="B7212">
        <v>4175</v>
      </c>
      <c r="C7212" t="s">
        <v>516</v>
      </c>
      <c r="D7212">
        <v>4783</v>
      </c>
      <c r="E7212" t="s">
        <v>1973</v>
      </c>
      <c r="F7212">
        <v>0</v>
      </c>
      <c r="G7212" s="1" t="s">
        <v>619</v>
      </c>
      <c r="H7212" s="1">
        <v>11.6622</v>
      </c>
    </row>
    <row r="7213" spans="1:8" x14ac:dyDescent="0.25">
      <c r="A7213" t="s">
        <v>2711</v>
      </c>
      <c r="B7213">
        <v>4175</v>
      </c>
      <c r="C7213" t="s">
        <v>516</v>
      </c>
      <c r="D7213">
        <v>4783</v>
      </c>
      <c r="E7213" t="s">
        <v>1973</v>
      </c>
      <c r="F7213">
        <v>4180</v>
      </c>
      <c r="G7213" s="1" t="s">
        <v>424</v>
      </c>
      <c r="H7213" s="1">
        <v>104.93680000000001</v>
      </c>
    </row>
    <row r="7214" spans="1:8" x14ac:dyDescent="0.25">
      <c r="A7214" t="s">
        <v>2711</v>
      </c>
      <c r="B7214">
        <v>4175</v>
      </c>
      <c r="C7214" t="s">
        <v>516</v>
      </c>
      <c r="D7214">
        <v>4783</v>
      </c>
      <c r="E7214" t="s">
        <v>1973</v>
      </c>
      <c r="F7214">
        <v>4175</v>
      </c>
      <c r="G7214" s="1" t="s">
        <v>516</v>
      </c>
      <c r="H7214" s="1">
        <v>1498.3622</v>
      </c>
    </row>
    <row r="7215" spans="1:8" x14ac:dyDescent="0.25">
      <c r="A7215" t="s">
        <v>2711</v>
      </c>
      <c r="B7215">
        <v>4175</v>
      </c>
      <c r="C7215" t="s">
        <v>516</v>
      </c>
      <c r="D7215">
        <v>4776</v>
      </c>
      <c r="E7215" t="s">
        <v>2323</v>
      </c>
      <c r="F7215">
        <v>0</v>
      </c>
      <c r="G7215" s="1" t="s">
        <v>619</v>
      </c>
      <c r="H7215" s="1">
        <v>5.5</v>
      </c>
    </row>
    <row r="7216" spans="1:8" x14ac:dyDescent="0.25">
      <c r="A7216" t="s">
        <v>2711</v>
      </c>
      <c r="B7216">
        <v>4175</v>
      </c>
      <c r="C7216" t="s">
        <v>516</v>
      </c>
      <c r="D7216">
        <v>4776</v>
      </c>
      <c r="E7216" t="s">
        <v>2323</v>
      </c>
      <c r="F7216">
        <v>4175</v>
      </c>
      <c r="G7216" s="1" t="s">
        <v>516</v>
      </c>
      <c r="H7216" s="1">
        <v>266.0908</v>
      </c>
    </row>
    <row r="7217" spans="1:8" x14ac:dyDescent="0.25">
      <c r="A7217" t="s">
        <v>2711</v>
      </c>
      <c r="B7217">
        <v>4175</v>
      </c>
      <c r="C7217" t="s">
        <v>516</v>
      </c>
      <c r="D7217">
        <v>4777</v>
      </c>
      <c r="E7217" t="s">
        <v>2322</v>
      </c>
      <c r="F7217">
        <v>0</v>
      </c>
      <c r="G7217" s="1" t="s">
        <v>619</v>
      </c>
      <c r="H7217" s="1">
        <v>1.67</v>
      </c>
    </row>
    <row r="7218" spans="1:8" x14ac:dyDescent="0.25">
      <c r="A7218" t="s">
        <v>2711</v>
      </c>
      <c r="B7218">
        <v>4175</v>
      </c>
      <c r="C7218" t="s">
        <v>516</v>
      </c>
      <c r="D7218">
        <v>4777</v>
      </c>
      <c r="E7218" t="s">
        <v>2322</v>
      </c>
      <c r="F7218">
        <v>4175</v>
      </c>
      <c r="G7218" s="1" t="s">
        <v>516</v>
      </c>
      <c r="H7218" s="1">
        <v>392.25549999999998</v>
      </c>
    </row>
    <row r="7219" spans="1:8" x14ac:dyDescent="0.25">
      <c r="A7219" t="s">
        <v>2711</v>
      </c>
      <c r="B7219">
        <v>4175</v>
      </c>
      <c r="C7219" t="s">
        <v>516</v>
      </c>
      <c r="D7219">
        <v>4781</v>
      </c>
      <c r="E7219" t="s">
        <v>2319</v>
      </c>
      <c r="F7219">
        <v>0</v>
      </c>
      <c r="G7219" s="1" t="s">
        <v>619</v>
      </c>
      <c r="H7219" s="1">
        <v>7.8418999999999999</v>
      </c>
    </row>
    <row r="7220" spans="1:8" x14ac:dyDescent="0.25">
      <c r="A7220" t="s">
        <v>2711</v>
      </c>
      <c r="B7220">
        <v>4175</v>
      </c>
      <c r="C7220" t="s">
        <v>516</v>
      </c>
      <c r="D7220">
        <v>4781</v>
      </c>
      <c r="E7220" t="s">
        <v>2319</v>
      </c>
      <c r="F7220">
        <v>4175</v>
      </c>
      <c r="G7220" s="1" t="s">
        <v>516</v>
      </c>
      <c r="H7220" s="1">
        <v>656.28250000000003</v>
      </c>
    </row>
    <row r="7221" spans="1:8" x14ac:dyDescent="0.25">
      <c r="A7221" t="s">
        <v>2711</v>
      </c>
      <c r="B7221">
        <v>4175</v>
      </c>
      <c r="C7221" t="s">
        <v>516</v>
      </c>
      <c r="D7221">
        <v>4778</v>
      </c>
      <c r="E7221" t="s">
        <v>2320</v>
      </c>
      <c r="F7221">
        <v>4175</v>
      </c>
      <c r="G7221" s="1" t="s">
        <v>516</v>
      </c>
      <c r="H7221" s="1">
        <v>361.32749999999999</v>
      </c>
    </row>
    <row r="7222" spans="1:8" x14ac:dyDescent="0.25">
      <c r="A7222" t="s">
        <v>2711</v>
      </c>
      <c r="B7222">
        <v>4175</v>
      </c>
      <c r="C7222" t="s">
        <v>516</v>
      </c>
      <c r="D7222">
        <v>1001827</v>
      </c>
      <c r="E7222" t="s">
        <v>1970</v>
      </c>
      <c r="F7222">
        <v>0</v>
      </c>
      <c r="G7222" s="1" t="s">
        <v>619</v>
      </c>
      <c r="H7222" s="1">
        <v>1.0075000000000001</v>
      </c>
    </row>
    <row r="7223" spans="1:8" x14ac:dyDescent="0.25">
      <c r="A7223" t="s">
        <v>2711</v>
      </c>
      <c r="B7223">
        <v>4175</v>
      </c>
      <c r="C7223" t="s">
        <v>516</v>
      </c>
      <c r="D7223">
        <v>1001827</v>
      </c>
      <c r="E7223" t="s">
        <v>1970</v>
      </c>
      <c r="F7223">
        <v>4175</v>
      </c>
      <c r="G7223" s="1" t="s">
        <v>516</v>
      </c>
      <c r="H7223" s="1">
        <v>10.8866</v>
      </c>
    </row>
    <row r="7224" spans="1:8" x14ac:dyDescent="0.25">
      <c r="A7224" t="s">
        <v>2711</v>
      </c>
      <c r="B7224">
        <v>4175</v>
      </c>
      <c r="C7224" t="s">
        <v>516</v>
      </c>
      <c r="D7224">
        <v>4779</v>
      </c>
      <c r="E7224" t="s">
        <v>2318</v>
      </c>
      <c r="F7224">
        <v>0</v>
      </c>
      <c r="G7224" s="1" t="s">
        <v>619</v>
      </c>
      <c r="H7224" s="1">
        <v>3.99</v>
      </c>
    </row>
    <row r="7225" spans="1:8" x14ac:dyDescent="0.25">
      <c r="A7225" t="s">
        <v>2711</v>
      </c>
      <c r="B7225">
        <v>4175</v>
      </c>
      <c r="C7225" t="s">
        <v>516</v>
      </c>
      <c r="D7225">
        <v>4779</v>
      </c>
      <c r="E7225" t="s">
        <v>2318</v>
      </c>
      <c r="F7225">
        <v>4175</v>
      </c>
      <c r="G7225" s="1" t="s">
        <v>516</v>
      </c>
      <c r="H7225" s="1">
        <v>333.7294</v>
      </c>
    </row>
    <row r="7226" spans="1:8" x14ac:dyDescent="0.25">
      <c r="A7226" t="s">
        <v>2711</v>
      </c>
      <c r="B7226">
        <v>4175</v>
      </c>
      <c r="C7226" t="s">
        <v>516</v>
      </c>
      <c r="D7226">
        <v>4780</v>
      </c>
      <c r="E7226" t="s">
        <v>1208</v>
      </c>
      <c r="F7226">
        <v>0</v>
      </c>
      <c r="G7226" s="1" t="s">
        <v>619</v>
      </c>
      <c r="H7226" s="1">
        <v>3.86</v>
      </c>
    </row>
    <row r="7227" spans="1:8" x14ac:dyDescent="0.25">
      <c r="A7227" t="s">
        <v>2711</v>
      </c>
      <c r="B7227">
        <v>4175</v>
      </c>
      <c r="C7227" t="s">
        <v>516</v>
      </c>
      <c r="D7227">
        <v>4780</v>
      </c>
      <c r="E7227" t="s">
        <v>1208</v>
      </c>
      <c r="F7227">
        <v>4175</v>
      </c>
      <c r="G7227" s="1" t="s">
        <v>516</v>
      </c>
      <c r="H7227" s="1">
        <v>356.51330000000002</v>
      </c>
    </row>
    <row r="7228" spans="1:8" x14ac:dyDescent="0.25">
      <c r="A7228" t="s">
        <v>2711</v>
      </c>
      <c r="B7228">
        <v>4478</v>
      </c>
      <c r="C7228" t="s">
        <v>517</v>
      </c>
      <c r="D7228">
        <v>1001973</v>
      </c>
      <c r="E7228" t="s">
        <v>1428</v>
      </c>
      <c r="F7228">
        <v>0</v>
      </c>
      <c r="G7228" s="1" t="s">
        <v>619</v>
      </c>
      <c r="H7228" s="1">
        <v>0.83340000000000003</v>
      </c>
    </row>
    <row r="7229" spans="1:8" x14ac:dyDescent="0.25">
      <c r="A7229" t="s">
        <v>2711</v>
      </c>
      <c r="B7229">
        <v>4478</v>
      </c>
      <c r="C7229" t="s">
        <v>517</v>
      </c>
      <c r="D7229">
        <v>8135</v>
      </c>
      <c r="E7229" t="s">
        <v>1539</v>
      </c>
      <c r="F7229">
        <v>0</v>
      </c>
      <c r="G7229" s="1" t="s">
        <v>619</v>
      </c>
      <c r="H7229" s="1">
        <v>8</v>
      </c>
    </row>
    <row r="7230" spans="1:8" x14ac:dyDescent="0.25">
      <c r="A7230" t="s">
        <v>2711</v>
      </c>
      <c r="B7230">
        <v>4478</v>
      </c>
      <c r="C7230" t="s">
        <v>517</v>
      </c>
      <c r="D7230">
        <v>6113</v>
      </c>
      <c r="E7230" t="s">
        <v>2324</v>
      </c>
      <c r="F7230">
        <v>0</v>
      </c>
      <c r="G7230" s="1" t="s">
        <v>619</v>
      </c>
      <c r="H7230" s="1">
        <v>6.2450000000000001</v>
      </c>
    </row>
    <row r="7231" spans="1:8" x14ac:dyDescent="0.25">
      <c r="A7231" t="s">
        <v>2711</v>
      </c>
      <c r="B7231">
        <v>4478</v>
      </c>
      <c r="C7231" t="s">
        <v>517</v>
      </c>
      <c r="D7231">
        <v>6113</v>
      </c>
      <c r="E7231" t="s">
        <v>2324</v>
      </c>
      <c r="F7231">
        <v>4478</v>
      </c>
      <c r="G7231" s="1" t="s">
        <v>517</v>
      </c>
      <c r="H7231" s="1">
        <v>24.146999999999998</v>
      </c>
    </row>
    <row r="7232" spans="1:8" x14ac:dyDescent="0.25">
      <c r="A7232" t="s">
        <v>2711</v>
      </c>
      <c r="B7232">
        <v>90329</v>
      </c>
      <c r="C7232" t="s">
        <v>518</v>
      </c>
      <c r="D7232">
        <v>89941</v>
      </c>
      <c r="E7232" t="s">
        <v>2325</v>
      </c>
      <c r="F7232">
        <v>4453</v>
      </c>
      <c r="G7232" s="1" t="s">
        <v>116</v>
      </c>
      <c r="H7232" s="1">
        <v>116.64530000000001</v>
      </c>
    </row>
    <row r="7233" spans="1:8" x14ac:dyDescent="0.25">
      <c r="A7233" t="s">
        <v>2711</v>
      </c>
      <c r="B7233">
        <v>90329</v>
      </c>
      <c r="C7233" t="s">
        <v>518</v>
      </c>
      <c r="D7233">
        <v>89941</v>
      </c>
      <c r="E7233" t="s">
        <v>2325</v>
      </c>
      <c r="F7233">
        <v>0</v>
      </c>
      <c r="G7233" s="1" t="s">
        <v>619</v>
      </c>
      <c r="H7233" s="1">
        <v>19.559999999999999</v>
      </c>
    </row>
    <row r="7234" spans="1:8" x14ac:dyDescent="0.25">
      <c r="A7234" t="s">
        <v>2711</v>
      </c>
      <c r="B7234">
        <v>90329</v>
      </c>
      <c r="C7234" t="s">
        <v>518</v>
      </c>
      <c r="D7234">
        <v>89941</v>
      </c>
      <c r="E7234" t="s">
        <v>2325</v>
      </c>
      <c r="F7234">
        <v>4449</v>
      </c>
      <c r="G7234" s="1" t="s">
        <v>485</v>
      </c>
      <c r="H7234" s="1">
        <v>96.944299999999998</v>
      </c>
    </row>
    <row r="7235" spans="1:8" x14ac:dyDescent="0.25">
      <c r="A7235" t="s">
        <v>2711</v>
      </c>
      <c r="B7235">
        <v>79084</v>
      </c>
      <c r="C7235" t="s">
        <v>519</v>
      </c>
      <c r="D7235">
        <v>79092</v>
      </c>
      <c r="E7235" t="s">
        <v>2326</v>
      </c>
      <c r="F7235">
        <v>0</v>
      </c>
      <c r="G7235" s="1" t="s">
        <v>619</v>
      </c>
      <c r="H7235" s="1">
        <v>30.723600000000001</v>
      </c>
    </row>
    <row r="7236" spans="1:8" x14ac:dyDescent="0.25">
      <c r="A7236" t="s">
        <v>2711</v>
      </c>
      <c r="B7236">
        <v>79084</v>
      </c>
      <c r="C7236" t="s">
        <v>519</v>
      </c>
      <c r="D7236">
        <v>79092</v>
      </c>
      <c r="E7236" t="s">
        <v>2326</v>
      </c>
      <c r="F7236">
        <v>4286</v>
      </c>
      <c r="G7236" s="1" t="s">
        <v>444</v>
      </c>
      <c r="H7236" s="1">
        <v>113.4105</v>
      </c>
    </row>
    <row r="7237" spans="1:8" x14ac:dyDescent="0.25">
      <c r="A7237" t="s">
        <v>2711</v>
      </c>
      <c r="B7237">
        <v>79084</v>
      </c>
      <c r="C7237" t="s">
        <v>519</v>
      </c>
      <c r="D7237">
        <v>79092</v>
      </c>
      <c r="E7237" t="s">
        <v>2326</v>
      </c>
      <c r="F7237">
        <v>4287</v>
      </c>
      <c r="G7237" s="1" t="s">
        <v>546</v>
      </c>
      <c r="H7237" s="1">
        <v>51.0398</v>
      </c>
    </row>
    <row r="7238" spans="1:8" x14ac:dyDescent="0.25">
      <c r="A7238" t="s">
        <v>2711</v>
      </c>
      <c r="B7238">
        <v>4496</v>
      </c>
      <c r="C7238" t="s">
        <v>520</v>
      </c>
      <c r="D7238">
        <v>6141</v>
      </c>
      <c r="E7238" t="s">
        <v>2327</v>
      </c>
      <c r="F7238">
        <v>4474</v>
      </c>
      <c r="G7238" s="1" t="s">
        <v>127</v>
      </c>
      <c r="H7238" s="1">
        <v>11.5</v>
      </c>
    </row>
    <row r="7239" spans="1:8" x14ac:dyDescent="0.25">
      <c r="A7239" t="s">
        <v>2711</v>
      </c>
      <c r="B7239">
        <v>4496</v>
      </c>
      <c r="C7239" t="s">
        <v>520</v>
      </c>
      <c r="D7239">
        <v>6141</v>
      </c>
      <c r="E7239" t="s">
        <v>2327</v>
      </c>
      <c r="F7239">
        <v>4469</v>
      </c>
      <c r="G7239" s="1" t="s">
        <v>265</v>
      </c>
      <c r="H7239" s="1">
        <v>23.22</v>
      </c>
    </row>
    <row r="7240" spans="1:8" x14ac:dyDescent="0.25">
      <c r="A7240" t="s">
        <v>2711</v>
      </c>
      <c r="B7240">
        <v>4496</v>
      </c>
      <c r="C7240" t="s">
        <v>520</v>
      </c>
      <c r="D7240">
        <v>6141</v>
      </c>
      <c r="E7240" t="s">
        <v>2327</v>
      </c>
      <c r="F7240">
        <v>4466</v>
      </c>
      <c r="G7240" s="1" t="s">
        <v>467</v>
      </c>
      <c r="H7240" s="1">
        <v>167.47669999999999</v>
      </c>
    </row>
    <row r="7241" spans="1:8" x14ac:dyDescent="0.25">
      <c r="A7241" t="s">
        <v>2711</v>
      </c>
      <c r="B7241">
        <v>1001859</v>
      </c>
      <c r="C7241" t="s">
        <v>521</v>
      </c>
      <c r="D7241">
        <v>1001860</v>
      </c>
      <c r="E7241" t="s">
        <v>521</v>
      </c>
      <c r="F7241">
        <v>4235</v>
      </c>
      <c r="G7241" s="1" t="s">
        <v>373</v>
      </c>
      <c r="H7241" s="1">
        <v>19.633199999999999</v>
      </c>
    </row>
    <row r="7242" spans="1:8" x14ac:dyDescent="0.25">
      <c r="A7242" t="s">
        <v>2711</v>
      </c>
      <c r="B7242">
        <v>1001859</v>
      </c>
      <c r="C7242" t="s">
        <v>521</v>
      </c>
      <c r="D7242">
        <v>1001860</v>
      </c>
      <c r="E7242" t="s">
        <v>521</v>
      </c>
      <c r="F7242">
        <v>0</v>
      </c>
      <c r="G7242" s="1" t="s">
        <v>619</v>
      </c>
      <c r="H7242" s="1">
        <v>6.82</v>
      </c>
    </row>
    <row r="7243" spans="1:8" x14ac:dyDescent="0.25">
      <c r="A7243" t="s">
        <v>2711</v>
      </c>
      <c r="B7243">
        <v>1001859</v>
      </c>
      <c r="C7243" t="s">
        <v>521</v>
      </c>
      <c r="D7243">
        <v>1001860</v>
      </c>
      <c r="E7243" t="s">
        <v>521</v>
      </c>
      <c r="F7243">
        <v>4258</v>
      </c>
      <c r="G7243" s="1" t="s">
        <v>545</v>
      </c>
      <c r="H7243" s="1">
        <v>21.8477</v>
      </c>
    </row>
    <row r="7244" spans="1:8" x14ac:dyDescent="0.25">
      <c r="A7244" t="s">
        <v>2711</v>
      </c>
      <c r="B7244">
        <v>4391</v>
      </c>
      <c r="C7244" t="s">
        <v>522</v>
      </c>
      <c r="D7244">
        <v>5619</v>
      </c>
      <c r="E7244" t="s">
        <v>2330</v>
      </c>
      <c r="F7244">
        <v>0</v>
      </c>
      <c r="G7244" s="1" t="s">
        <v>619</v>
      </c>
      <c r="H7244" s="1">
        <v>11.4506</v>
      </c>
    </row>
    <row r="7245" spans="1:8" x14ac:dyDescent="0.25">
      <c r="A7245" t="s">
        <v>2711</v>
      </c>
      <c r="B7245">
        <v>4391</v>
      </c>
      <c r="C7245" t="s">
        <v>522</v>
      </c>
      <c r="D7245">
        <v>5619</v>
      </c>
      <c r="E7245" t="s">
        <v>2330</v>
      </c>
      <c r="F7245">
        <v>4391</v>
      </c>
      <c r="G7245" s="1" t="s">
        <v>522</v>
      </c>
      <c r="H7245" s="1">
        <v>432.50529999999998</v>
      </c>
    </row>
    <row r="7246" spans="1:8" x14ac:dyDescent="0.25">
      <c r="A7246" t="s">
        <v>2711</v>
      </c>
      <c r="B7246">
        <v>4391</v>
      </c>
      <c r="C7246" t="s">
        <v>522</v>
      </c>
      <c r="D7246">
        <v>5618</v>
      </c>
      <c r="E7246" t="s">
        <v>2333</v>
      </c>
      <c r="F7246">
        <v>0</v>
      </c>
      <c r="G7246" s="1" t="s">
        <v>619</v>
      </c>
      <c r="H7246" s="1">
        <v>19.8</v>
      </c>
    </row>
    <row r="7247" spans="1:8" x14ac:dyDescent="0.25">
      <c r="A7247" t="s">
        <v>2711</v>
      </c>
      <c r="B7247">
        <v>4391</v>
      </c>
      <c r="C7247" t="s">
        <v>522</v>
      </c>
      <c r="D7247">
        <v>5618</v>
      </c>
      <c r="E7247" t="s">
        <v>2333</v>
      </c>
      <c r="F7247">
        <v>4391</v>
      </c>
      <c r="G7247" s="1" t="s">
        <v>522</v>
      </c>
      <c r="H7247" s="1">
        <v>853.6721</v>
      </c>
    </row>
    <row r="7248" spans="1:8" x14ac:dyDescent="0.25">
      <c r="A7248" t="s">
        <v>2711</v>
      </c>
      <c r="B7248">
        <v>4391</v>
      </c>
      <c r="C7248" t="s">
        <v>522</v>
      </c>
      <c r="D7248">
        <v>5614</v>
      </c>
      <c r="E7248" t="s">
        <v>2334</v>
      </c>
      <c r="F7248">
        <v>0</v>
      </c>
      <c r="G7248" s="1" t="s">
        <v>619</v>
      </c>
      <c r="H7248" s="1">
        <v>10.76</v>
      </c>
    </row>
    <row r="7249" spans="1:8" x14ac:dyDescent="0.25">
      <c r="A7249" t="s">
        <v>2711</v>
      </c>
      <c r="B7249">
        <v>4391</v>
      </c>
      <c r="C7249" t="s">
        <v>522</v>
      </c>
      <c r="D7249">
        <v>5614</v>
      </c>
      <c r="E7249" t="s">
        <v>2334</v>
      </c>
      <c r="F7249">
        <v>4391</v>
      </c>
      <c r="G7249" s="1" t="s">
        <v>522</v>
      </c>
      <c r="H7249" s="1">
        <v>384.44069999999999</v>
      </c>
    </row>
    <row r="7250" spans="1:8" x14ac:dyDescent="0.25">
      <c r="A7250" t="s">
        <v>2711</v>
      </c>
      <c r="B7250">
        <v>4391</v>
      </c>
      <c r="C7250" t="s">
        <v>522</v>
      </c>
      <c r="D7250">
        <v>5616</v>
      </c>
      <c r="E7250" t="s">
        <v>2329</v>
      </c>
      <c r="F7250">
        <v>0</v>
      </c>
      <c r="G7250" s="1" t="s">
        <v>619</v>
      </c>
      <c r="H7250" s="1">
        <v>18.71</v>
      </c>
    </row>
    <row r="7251" spans="1:8" x14ac:dyDescent="0.25">
      <c r="A7251" t="s">
        <v>2711</v>
      </c>
      <c r="B7251">
        <v>4391</v>
      </c>
      <c r="C7251" t="s">
        <v>522</v>
      </c>
      <c r="D7251">
        <v>5616</v>
      </c>
      <c r="E7251" t="s">
        <v>2329</v>
      </c>
      <c r="F7251">
        <v>4391</v>
      </c>
      <c r="G7251" s="1" t="s">
        <v>522</v>
      </c>
      <c r="H7251" s="1">
        <v>440.79660000000001</v>
      </c>
    </row>
    <row r="7252" spans="1:8" x14ac:dyDescent="0.25">
      <c r="A7252" t="s">
        <v>2711</v>
      </c>
      <c r="B7252">
        <v>4391</v>
      </c>
      <c r="C7252" t="s">
        <v>522</v>
      </c>
      <c r="D7252">
        <v>87577</v>
      </c>
      <c r="E7252" t="s">
        <v>2332</v>
      </c>
      <c r="F7252">
        <v>0</v>
      </c>
      <c r="G7252" s="1" t="s">
        <v>619</v>
      </c>
      <c r="H7252" s="1">
        <v>0.73</v>
      </c>
    </row>
    <row r="7253" spans="1:8" x14ac:dyDescent="0.25">
      <c r="A7253" t="s">
        <v>2711</v>
      </c>
      <c r="B7253">
        <v>4391</v>
      </c>
      <c r="C7253" t="s">
        <v>522</v>
      </c>
      <c r="D7253">
        <v>87577</v>
      </c>
      <c r="E7253" t="s">
        <v>2332</v>
      </c>
      <c r="F7253">
        <v>4391</v>
      </c>
      <c r="G7253" s="1" t="s">
        <v>522</v>
      </c>
      <c r="H7253" s="1">
        <v>12.997999999999999</v>
      </c>
    </row>
    <row r="7254" spans="1:8" x14ac:dyDescent="0.25">
      <c r="A7254" t="s">
        <v>2711</v>
      </c>
      <c r="B7254">
        <v>4391</v>
      </c>
      <c r="C7254" t="s">
        <v>522</v>
      </c>
      <c r="D7254">
        <v>5615</v>
      </c>
      <c r="E7254" t="s">
        <v>2331</v>
      </c>
      <c r="F7254">
        <v>0</v>
      </c>
      <c r="G7254" s="1" t="s">
        <v>619</v>
      </c>
      <c r="H7254" s="1">
        <v>9.2349999999999994</v>
      </c>
    </row>
    <row r="7255" spans="1:8" x14ac:dyDescent="0.25">
      <c r="A7255" t="s">
        <v>2711</v>
      </c>
      <c r="B7255">
        <v>4391</v>
      </c>
      <c r="C7255" t="s">
        <v>522</v>
      </c>
      <c r="D7255">
        <v>5615</v>
      </c>
      <c r="E7255" t="s">
        <v>2331</v>
      </c>
      <c r="F7255">
        <v>4391</v>
      </c>
      <c r="G7255" s="1" t="s">
        <v>522</v>
      </c>
      <c r="H7255" s="1">
        <v>257.42239999999998</v>
      </c>
    </row>
    <row r="7256" spans="1:8" x14ac:dyDescent="0.25">
      <c r="A7256" t="s">
        <v>2711</v>
      </c>
      <c r="B7256">
        <v>4391</v>
      </c>
      <c r="C7256" t="s">
        <v>522</v>
      </c>
      <c r="D7256">
        <v>5617</v>
      </c>
      <c r="E7256" t="s">
        <v>2328</v>
      </c>
      <c r="F7256">
        <v>0</v>
      </c>
      <c r="G7256" s="1" t="s">
        <v>619</v>
      </c>
      <c r="H7256" s="1">
        <v>14.97</v>
      </c>
    </row>
    <row r="7257" spans="1:8" x14ac:dyDescent="0.25">
      <c r="A7257" t="s">
        <v>2711</v>
      </c>
      <c r="B7257">
        <v>4391</v>
      </c>
      <c r="C7257" t="s">
        <v>522</v>
      </c>
      <c r="D7257">
        <v>5617</v>
      </c>
      <c r="E7257" t="s">
        <v>2328</v>
      </c>
      <c r="F7257">
        <v>4391</v>
      </c>
      <c r="G7257" s="1" t="s">
        <v>522</v>
      </c>
      <c r="H7257" s="1">
        <v>207.96340000000001</v>
      </c>
    </row>
    <row r="7258" spans="1:8" x14ac:dyDescent="0.25">
      <c r="A7258" t="s">
        <v>2711</v>
      </c>
      <c r="B7258">
        <v>4222</v>
      </c>
      <c r="C7258" t="s">
        <v>523</v>
      </c>
      <c r="D7258">
        <v>216045</v>
      </c>
      <c r="E7258" t="s">
        <v>2238</v>
      </c>
      <c r="F7258">
        <v>0</v>
      </c>
      <c r="G7258" s="1" t="s">
        <v>619</v>
      </c>
      <c r="H7258" s="1">
        <v>0.57979999999999998</v>
      </c>
    </row>
    <row r="7259" spans="1:8" x14ac:dyDescent="0.25">
      <c r="A7259" t="s">
        <v>2711</v>
      </c>
      <c r="B7259">
        <v>4222</v>
      </c>
      <c r="C7259" t="s">
        <v>523</v>
      </c>
      <c r="D7259">
        <v>4885</v>
      </c>
      <c r="E7259" t="s">
        <v>2242</v>
      </c>
      <c r="F7259">
        <v>0</v>
      </c>
      <c r="G7259" s="1" t="s">
        <v>619</v>
      </c>
      <c r="H7259" s="1">
        <v>3.39</v>
      </c>
    </row>
    <row r="7260" spans="1:8" x14ac:dyDescent="0.25">
      <c r="A7260" t="s">
        <v>2711</v>
      </c>
      <c r="B7260">
        <v>4222</v>
      </c>
      <c r="C7260" t="s">
        <v>523</v>
      </c>
      <c r="D7260">
        <v>4884</v>
      </c>
      <c r="E7260" t="s">
        <v>2240</v>
      </c>
      <c r="F7260">
        <v>0</v>
      </c>
      <c r="G7260" s="1" t="s">
        <v>619</v>
      </c>
      <c r="H7260" s="1">
        <v>2</v>
      </c>
    </row>
    <row r="7261" spans="1:8" x14ac:dyDescent="0.25">
      <c r="A7261" t="s">
        <v>2711</v>
      </c>
      <c r="B7261">
        <v>4222</v>
      </c>
      <c r="C7261" t="s">
        <v>523</v>
      </c>
      <c r="D7261">
        <v>4884</v>
      </c>
      <c r="E7261" t="s">
        <v>2240</v>
      </c>
      <c r="F7261">
        <v>4222</v>
      </c>
      <c r="G7261" s="1" t="s">
        <v>523</v>
      </c>
      <c r="H7261" s="1">
        <v>66.900000000000006</v>
      </c>
    </row>
    <row r="7262" spans="1:8" x14ac:dyDescent="0.25">
      <c r="A7262" t="s">
        <v>2711</v>
      </c>
      <c r="B7262">
        <v>4222</v>
      </c>
      <c r="C7262" t="s">
        <v>523</v>
      </c>
      <c r="D7262">
        <v>4894</v>
      </c>
      <c r="E7262" t="s">
        <v>2335</v>
      </c>
      <c r="F7262">
        <v>0</v>
      </c>
      <c r="G7262" s="1" t="s">
        <v>619</v>
      </c>
      <c r="H7262" s="1">
        <v>3</v>
      </c>
    </row>
    <row r="7263" spans="1:8" x14ac:dyDescent="0.25">
      <c r="A7263" t="s">
        <v>2711</v>
      </c>
      <c r="B7263">
        <v>4222</v>
      </c>
      <c r="C7263" t="s">
        <v>523</v>
      </c>
      <c r="D7263">
        <v>4894</v>
      </c>
      <c r="E7263" t="s">
        <v>2335</v>
      </c>
      <c r="F7263">
        <v>4218</v>
      </c>
      <c r="G7263" s="1" t="s">
        <v>487</v>
      </c>
      <c r="H7263" s="1">
        <v>25.5</v>
      </c>
    </row>
    <row r="7264" spans="1:8" x14ac:dyDescent="0.25">
      <c r="A7264" t="s">
        <v>2711</v>
      </c>
      <c r="B7264">
        <v>4222</v>
      </c>
      <c r="C7264" t="s">
        <v>523</v>
      </c>
      <c r="D7264">
        <v>4894</v>
      </c>
      <c r="E7264" t="s">
        <v>2335</v>
      </c>
      <c r="F7264">
        <v>4222</v>
      </c>
      <c r="G7264" s="1" t="s">
        <v>523</v>
      </c>
      <c r="H7264" s="1">
        <v>142.50819999999999</v>
      </c>
    </row>
    <row r="7265" spans="1:8" x14ac:dyDescent="0.25">
      <c r="A7265" t="s">
        <v>2711</v>
      </c>
      <c r="B7265">
        <v>1000160</v>
      </c>
      <c r="C7265" t="s">
        <v>524</v>
      </c>
      <c r="D7265">
        <v>1000288</v>
      </c>
      <c r="E7265" t="s">
        <v>2336</v>
      </c>
      <c r="F7265">
        <v>4272</v>
      </c>
      <c r="G7265" s="1" t="s">
        <v>72</v>
      </c>
      <c r="H7265" s="1">
        <v>63.831000000000003</v>
      </c>
    </row>
    <row r="7266" spans="1:8" x14ac:dyDescent="0.25">
      <c r="A7266" t="s">
        <v>2711</v>
      </c>
      <c r="B7266">
        <v>1000160</v>
      </c>
      <c r="C7266" t="s">
        <v>524</v>
      </c>
      <c r="D7266">
        <v>1000288</v>
      </c>
      <c r="E7266" t="s">
        <v>2336</v>
      </c>
      <c r="F7266">
        <v>4281</v>
      </c>
      <c r="G7266" s="1" t="s">
        <v>350</v>
      </c>
      <c r="H7266" s="1">
        <v>31.027200000000001</v>
      </c>
    </row>
    <row r="7267" spans="1:8" x14ac:dyDescent="0.25">
      <c r="A7267" t="s">
        <v>2711</v>
      </c>
      <c r="B7267">
        <v>1000160</v>
      </c>
      <c r="C7267" t="s">
        <v>524</v>
      </c>
      <c r="D7267">
        <v>1000288</v>
      </c>
      <c r="E7267" t="s">
        <v>2336</v>
      </c>
      <c r="F7267">
        <v>4278</v>
      </c>
      <c r="G7267" s="1" t="s">
        <v>353</v>
      </c>
      <c r="H7267" s="1">
        <v>13.944800000000001</v>
      </c>
    </row>
    <row r="7268" spans="1:8" x14ac:dyDescent="0.25">
      <c r="A7268" t="s">
        <v>2711</v>
      </c>
      <c r="B7268">
        <v>1000160</v>
      </c>
      <c r="C7268" t="s">
        <v>524</v>
      </c>
      <c r="D7268">
        <v>1000288</v>
      </c>
      <c r="E7268" t="s">
        <v>2336</v>
      </c>
      <c r="F7268">
        <v>0</v>
      </c>
      <c r="G7268" s="1" t="s">
        <v>619</v>
      </c>
      <c r="H7268" s="1">
        <v>37.671399999999998</v>
      </c>
    </row>
    <row r="7269" spans="1:8" x14ac:dyDescent="0.25">
      <c r="A7269" t="s">
        <v>2711</v>
      </c>
      <c r="B7269">
        <v>4500</v>
      </c>
      <c r="C7269" t="s">
        <v>525</v>
      </c>
      <c r="D7269">
        <v>1001914</v>
      </c>
      <c r="E7269" t="s">
        <v>2337</v>
      </c>
      <c r="F7269">
        <v>0</v>
      </c>
      <c r="G7269" s="1" t="s">
        <v>619</v>
      </c>
      <c r="H7269" s="1">
        <v>1.5</v>
      </c>
    </row>
    <row r="7270" spans="1:8" x14ac:dyDescent="0.25">
      <c r="A7270" t="s">
        <v>2711</v>
      </c>
      <c r="B7270">
        <v>4500</v>
      </c>
      <c r="C7270" t="s">
        <v>525</v>
      </c>
      <c r="D7270">
        <v>1001914</v>
      </c>
      <c r="E7270" t="s">
        <v>2337</v>
      </c>
      <c r="F7270">
        <v>4500</v>
      </c>
      <c r="G7270" s="1" t="s">
        <v>525</v>
      </c>
      <c r="H7270" s="1">
        <v>162.61259999999999</v>
      </c>
    </row>
    <row r="7271" spans="1:8" x14ac:dyDescent="0.25">
      <c r="A7271" t="s">
        <v>2711</v>
      </c>
      <c r="B7271">
        <v>4500</v>
      </c>
      <c r="C7271" t="s">
        <v>525</v>
      </c>
      <c r="D7271">
        <v>6166</v>
      </c>
      <c r="E7271" t="s">
        <v>2340</v>
      </c>
      <c r="F7271">
        <v>0</v>
      </c>
      <c r="G7271" s="1" t="s">
        <v>619</v>
      </c>
      <c r="H7271" s="1">
        <v>9.26</v>
      </c>
    </row>
    <row r="7272" spans="1:8" x14ac:dyDescent="0.25">
      <c r="A7272" t="s">
        <v>2711</v>
      </c>
      <c r="B7272">
        <v>4500</v>
      </c>
      <c r="C7272" t="s">
        <v>525</v>
      </c>
      <c r="D7272">
        <v>6166</v>
      </c>
      <c r="E7272" t="s">
        <v>2340</v>
      </c>
      <c r="F7272">
        <v>4500</v>
      </c>
      <c r="G7272" s="1" t="s">
        <v>525</v>
      </c>
      <c r="H7272" s="1">
        <v>393.79</v>
      </c>
    </row>
    <row r="7273" spans="1:8" x14ac:dyDescent="0.25">
      <c r="A7273" t="s">
        <v>2711</v>
      </c>
      <c r="B7273">
        <v>4500</v>
      </c>
      <c r="C7273" t="s">
        <v>525</v>
      </c>
      <c r="D7273">
        <v>87330</v>
      </c>
      <c r="E7273" t="s">
        <v>2339</v>
      </c>
      <c r="F7273">
        <v>4505</v>
      </c>
      <c r="G7273" s="1" t="s">
        <v>227</v>
      </c>
      <c r="H7273" s="1">
        <v>12.91</v>
      </c>
    </row>
    <row r="7274" spans="1:8" x14ac:dyDescent="0.25">
      <c r="A7274" t="s">
        <v>2711</v>
      </c>
      <c r="B7274">
        <v>4500</v>
      </c>
      <c r="C7274" t="s">
        <v>525</v>
      </c>
      <c r="D7274">
        <v>87330</v>
      </c>
      <c r="E7274" t="s">
        <v>2339</v>
      </c>
      <c r="F7274">
        <v>0</v>
      </c>
      <c r="G7274" s="1" t="s">
        <v>619</v>
      </c>
      <c r="H7274" s="1">
        <v>12.895</v>
      </c>
    </row>
    <row r="7275" spans="1:8" x14ac:dyDescent="0.25">
      <c r="A7275" t="s">
        <v>2711</v>
      </c>
      <c r="B7275">
        <v>4500</v>
      </c>
      <c r="C7275" t="s">
        <v>525</v>
      </c>
      <c r="D7275">
        <v>87330</v>
      </c>
      <c r="E7275" t="s">
        <v>2339</v>
      </c>
      <c r="F7275">
        <v>4500</v>
      </c>
      <c r="G7275" s="1" t="s">
        <v>525</v>
      </c>
      <c r="H7275" s="1">
        <v>394.85989999999998</v>
      </c>
    </row>
    <row r="7276" spans="1:8" x14ac:dyDescent="0.25">
      <c r="A7276" t="s">
        <v>2711</v>
      </c>
      <c r="B7276">
        <v>4500</v>
      </c>
      <c r="C7276" t="s">
        <v>525</v>
      </c>
      <c r="D7276">
        <v>6165</v>
      </c>
      <c r="E7276" t="s">
        <v>2342</v>
      </c>
      <c r="F7276">
        <v>0</v>
      </c>
      <c r="G7276" s="1" t="s">
        <v>619</v>
      </c>
      <c r="H7276" s="1">
        <v>18.774999999999999</v>
      </c>
    </row>
    <row r="7277" spans="1:8" x14ac:dyDescent="0.25">
      <c r="A7277" t="s">
        <v>2711</v>
      </c>
      <c r="B7277">
        <v>4500</v>
      </c>
      <c r="C7277" t="s">
        <v>525</v>
      </c>
      <c r="D7277">
        <v>6165</v>
      </c>
      <c r="E7277" t="s">
        <v>2342</v>
      </c>
      <c r="F7277">
        <v>4500</v>
      </c>
      <c r="G7277" s="1" t="s">
        <v>525</v>
      </c>
      <c r="H7277" s="1">
        <v>333.16449999999998</v>
      </c>
    </row>
    <row r="7278" spans="1:8" x14ac:dyDescent="0.25">
      <c r="A7278" t="s">
        <v>2711</v>
      </c>
      <c r="B7278">
        <v>4500</v>
      </c>
      <c r="C7278" t="s">
        <v>525</v>
      </c>
      <c r="D7278">
        <v>6164</v>
      </c>
      <c r="E7278" t="s">
        <v>2338</v>
      </c>
      <c r="F7278">
        <v>0</v>
      </c>
      <c r="G7278" s="1" t="s">
        <v>619</v>
      </c>
      <c r="H7278" s="1">
        <v>10.5</v>
      </c>
    </row>
    <row r="7279" spans="1:8" x14ac:dyDescent="0.25">
      <c r="A7279" t="s">
        <v>2711</v>
      </c>
      <c r="B7279">
        <v>4500</v>
      </c>
      <c r="C7279" t="s">
        <v>525</v>
      </c>
      <c r="D7279">
        <v>6164</v>
      </c>
      <c r="E7279" t="s">
        <v>2338</v>
      </c>
      <c r="F7279">
        <v>4500</v>
      </c>
      <c r="G7279" s="1" t="s">
        <v>525</v>
      </c>
      <c r="H7279" s="1">
        <v>610.72670000000005</v>
      </c>
    </row>
    <row r="7280" spans="1:8" x14ac:dyDescent="0.25">
      <c r="A7280" t="s">
        <v>2711</v>
      </c>
      <c r="B7280">
        <v>4500</v>
      </c>
      <c r="C7280" t="s">
        <v>525</v>
      </c>
      <c r="D7280">
        <v>1001915</v>
      </c>
      <c r="E7280" t="s">
        <v>2090</v>
      </c>
      <c r="F7280">
        <v>0</v>
      </c>
      <c r="G7280" s="1" t="s">
        <v>619</v>
      </c>
      <c r="H7280" s="1">
        <v>5.4249999999999998</v>
      </c>
    </row>
    <row r="7281" spans="1:8" x14ac:dyDescent="0.25">
      <c r="A7281" t="s">
        <v>2711</v>
      </c>
      <c r="B7281">
        <v>4500</v>
      </c>
      <c r="C7281" t="s">
        <v>525</v>
      </c>
      <c r="D7281">
        <v>1001915</v>
      </c>
      <c r="E7281" t="s">
        <v>2090</v>
      </c>
      <c r="F7281">
        <v>4500</v>
      </c>
      <c r="G7281" s="1" t="s">
        <v>525</v>
      </c>
      <c r="H7281" s="1">
        <v>78.430000000000007</v>
      </c>
    </row>
    <row r="7282" spans="1:8" x14ac:dyDescent="0.25">
      <c r="A7282" t="s">
        <v>2711</v>
      </c>
      <c r="B7282">
        <v>4500</v>
      </c>
      <c r="C7282" t="s">
        <v>525</v>
      </c>
      <c r="D7282">
        <v>6167</v>
      </c>
      <c r="E7282" t="s">
        <v>2341</v>
      </c>
      <c r="F7282">
        <v>0</v>
      </c>
      <c r="G7282" s="1" t="s">
        <v>619</v>
      </c>
      <c r="H7282" s="1">
        <v>8.5</v>
      </c>
    </row>
    <row r="7283" spans="1:8" x14ac:dyDescent="0.25">
      <c r="A7283" t="s">
        <v>2711</v>
      </c>
      <c r="B7283">
        <v>4500</v>
      </c>
      <c r="C7283" t="s">
        <v>525</v>
      </c>
      <c r="D7283">
        <v>6167</v>
      </c>
      <c r="E7283" t="s">
        <v>2341</v>
      </c>
      <c r="F7283">
        <v>4500</v>
      </c>
      <c r="G7283" s="1" t="s">
        <v>525</v>
      </c>
      <c r="H7283" s="1">
        <v>653.09400000000005</v>
      </c>
    </row>
    <row r="7284" spans="1:8" x14ac:dyDescent="0.25">
      <c r="A7284" t="s">
        <v>2711</v>
      </c>
      <c r="B7284">
        <v>4461</v>
      </c>
      <c r="C7284" t="s">
        <v>526</v>
      </c>
      <c r="D7284">
        <v>5970</v>
      </c>
      <c r="E7284" t="s">
        <v>1327</v>
      </c>
      <c r="F7284">
        <v>0</v>
      </c>
      <c r="G7284" s="1" t="s">
        <v>619</v>
      </c>
      <c r="H7284" s="1">
        <v>11.63</v>
      </c>
    </row>
    <row r="7285" spans="1:8" x14ac:dyDescent="0.25">
      <c r="A7285" t="s">
        <v>2711</v>
      </c>
      <c r="B7285">
        <v>4461</v>
      </c>
      <c r="C7285" t="s">
        <v>526</v>
      </c>
      <c r="D7285">
        <v>5970</v>
      </c>
      <c r="E7285" t="s">
        <v>1327</v>
      </c>
      <c r="F7285">
        <v>4461</v>
      </c>
      <c r="G7285" s="1" t="s">
        <v>526</v>
      </c>
      <c r="H7285" s="1">
        <v>101.1819</v>
      </c>
    </row>
    <row r="7286" spans="1:8" x14ac:dyDescent="0.25">
      <c r="A7286" t="s">
        <v>2711</v>
      </c>
      <c r="B7286">
        <v>4461</v>
      </c>
      <c r="C7286" t="s">
        <v>526</v>
      </c>
      <c r="D7286">
        <v>5970</v>
      </c>
      <c r="E7286" t="s">
        <v>1327</v>
      </c>
      <c r="F7286">
        <v>4168</v>
      </c>
      <c r="G7286" s="1" t="s">
        <v>559</v>
      </c>
      <c r="H7286" s="1">
        <v>10</v>
      </c>
    </row>
    <row r="7287" spans="1:8" x14ac:dyDescent="0.25">
      <c r="A7287" t="s">
        <v>2711</v>
      </c>
      <c r="B7287">
        <v>91108</v>
      </c>
      <c r="C7287" t="s">
        <v>527</v>
      </c>
      <c r="D7287">
        <v>91109</v>
      </c>
      <c r="E7287" t="s">
        <v>2343</v>
      </c>
      <c r="F7287">
        <v>0</v>
      </c>
      <c r="G7287" s="1" t="s">
        <v>619</v>
      </c>
      <c r="H7287" s="1">
        <v>50.296900000000001</v>
      </c>
    </row>
    <row r="7288" spans="1:8" x14ac:dyDescent="0.25">
      <c r="A7288" t="s">
        <v>2711</v>
      </c>
      <c r="B7288">
        <v>91108</v>
      </c>
      <c r="C7288" t="s">
        <v>527</v>
      </c>
      <c r="D7288">
        <v>91109</v>
      </c>
      <c r="E7288" t="s">
        <v>2343</v>
      </c>
      <c r="F7288">
        <v>4279</v>
      </c>
      <c r="G7288" s="1" t="s">
        <v>481</v>
      </c>
      <c r="H7288" s="1">
        <v>150.44110000000001</v>
      </c>
    </row>
    <row r="7289" spans="1:8" x14ac:dyDescent="0.25">
      <c r="A7289" t="s">
        <v>2711</v>
      </c>
      <c r="B7289">
        <v>91108</v>
      </c>
      <c r="C7289" t="s">
        <v>527</v>
      </c>
      <c r="D7289">
        <v>91109</v>
      </c>
      <c r="E7289" t="s">
        <v>2343</v>
      </c>
      <c r="F7289">
        <v>4258</v>
      </c>
      <c r="G7289" s="1" t="s">
        <v>545</v>
      </c>
      <c r="H7289" s="1">
        <v>83.108599999999996</v>
      </c>
    </row>
    <row r="7290" spans="1:8" x14ac:dyDescent="0.25">
      <c r="A7290" t="s">
        <v>2711</v>
      </c>
      <c r="B7290">
        <v>90540</v>
      </c>
      <c r="C7290" t="s">
        <v>528</v>
      </c>
      <c r="D7290">
        <v>91122</v>
      </c>
      <c r="E7290" t="s">
        <v>2344</v>
      </c>
      <c r="F7290">
        <v>0</v>
      </c>
      <c r="G7290" s="1" t="s">
        <v>619</v>
      </c>
      <c r="H7290" s="1">
        <v>34.151899999999998</v>
      </c>
    </row>
    <row r="7291" spans="1:8" x14ac:dyDescent="0.25">
      <c r="A7291" t="s">
        <v>2711</v>
      </c>
      <c r="B7291">
        <v>90540</v>
      </c>
      <c r="C7291" t="s">
        <v>528</v>
      </c>
      <c r="D7291">
        <v>91122</v>
      </c>
      <c r="E7291" t="s">
        <v>2344</v>
      </c>
      <c r="F7291">
        <v>4279</v>
      </c>
      <c r="G7291" s="1" t="s">
        <v>481</v>
      </c>
      <c r="H7291" s="1">
        <v>121.9325</v>
      </c>
    </row>
    <row r="7292" spans="1:8" x14ac:dyDescent="0.25">
      <c r="A7292" t="s">
        <v>2711</v>
      </c>
      <c r="B7292">
        <v>90540</v>
      </c>
      <c r="C7292" t="s">
        <v>528</v>
      </c>
      <c r="D7292">
        <v>91122</v>
      </c>
      <c r="E7292" t="s">
        <v>2344</v>
      </c>
      <c r="F7292">
        <v>4258</v>
      </c>
      <c r="G7292" s="1" t="s">
        <v>545</v>
      </c>
      <c r="H7292" s="1">
        <v>54.352800000000002</v>
      </c>
    </row>
    <row r="7293" spans="1:8" x14ac:dyDescent="0.25">
      <c r="A7293" t="s">
        <v>2711</v>
      </c>
      <c r="B7293">
        <v>79000</v>
      </c>
      <c r="C7293" t="s">
        <v>529</v>
      </c>
      <c r="D7293">
        <v>92518</v>
      </c>
      <c r="E7293" t="s">
        <v>2345</v>
      </c>
      <c r="F7293">
        <v>0</v>
      </c>
      <c r="G7293" s="1" t="s">
        <v>619</v>
      </c>
      <c r="H7293" s="1">
        <v>11.2058</v>
      </c>
    </row>
    <row r="7294" spans="1:8" x14ac:dyDescent="0.25">
      <c r="A7294" t="s">
        <v>2711</v>
      </c>
      <c r="B7294">
        <v>79000</v>
      </c>
      <c r="C7294" t="s">
        <v>529</v>
      </c>
      <c r="D7294">
        <v>79028</v>
      </c>
      <c r="E7294" t="s">
        <v>2346</v>
      </c>
      <c r="F7294">
        <v>4406</v>
      </c>
      <c r="G7294" s="1" t="s">
        <v>36</v>
      </c>
      <c r="H7294" s="1">
        <v>13.38</v>
      </c>
    </row>
    <row r="7295" spans="1:8" x14ac:dyDescent="0.25">
      <c r="A7295" t="s">
        <v>2711</v>
      </c>
      <c r="B7295">
        <v>79000</v>
      </c>
      <c r="C7295" t="s">
        <v>529</v>
      </c>
      <c r="D7295">
        <v>79028</v>
      </c>
      <c r="E7295" t="s">
        <v>2346</v>
      </c>
      <c r="F7295">
        <v>0</v>
      </c>
      <c r="G7295" s="1" t="s">
        <v>619</v>
      </c>
      <c r="H7295" s="1">
        <v>8.3000000000000007</v>
      </c>
    </row>
    <row r="7296" spans="1:8" x14ac:dyDescent="0.25">
      <c r="A7296" t="s">
        <v>2711</v>
      </c>
      <c r="B7296">
        <v>79000</v>
      </c>
      <c r="C7296" t="s">
        <v>529</v>
      </c>
      <c r="D7296">
        <v>79028</v>
      </c>
      <c r="E7296" t="s">
        <v>2346</v>
      </c>
      <c r="F7296">
        <v>4403</v>
      </c>
      <c r="G7296" s="1" t="s">
        <v>568</v>
      </c>
      <c r="H7296" s="1">
        <v>91.251800000000003</v>
      </c>
    </row>
    <row r="7297" spans="1:8" x14ac:dyDescent="0.25">
      <c r="A7297" t="s">
        <v>2711</v>
      </c>
      <c r="B7297">
        <v>79085</v>
      </c>
      <c r="C7297" t="s">
        <v>530</v>
      </c>
      <c r="D7297">
        <v>79091</v>
      </c>
      <c r="E7297" t="s">
        <v>2347</v>
      </c>
      <c r="F7297">
        <v>0</v>
      </c>
      <c r="G7297" s="1" t="s">
        <v>619</v>
      </c>
      <c r="H7297" s="1">
        <v>7.81</v>
      </c>
    </row>
    <row r="7298" spans="1:8" x14ac:dyDescent="0.25">
      <c r="A7298" t="s">
        <v>2711</v>
      </c>
      <c r="B7298">
        <v>79085</v>
      </c>
      <c r="C7298" t="s">
        <v>530</v>
      </c>
      <c r="D7298">
        <v>79091</v>
      </c>
      <c r="E7298" t="s">
        <v>2347</v>
      </c>
      <c r="F7298">
        <v>4407</v>
      </c>
      <c r="G7298" s="1" t="s">
        <v>539</v>
      </c>
      <c r="H7298" s="1">
        <v>192.666</v>
      </c>
    </row>
    <row r="7299" spans="1:8" x14ac:dyDescent="0.25">
      <c r="A7299" t="s">
        <v>2711</v>
      </c>
      <c r="B7299">
        <v>79085</v>
      </c>
      <c r="C7299" t="s">
        <v>530</v>
      </c>
      <c r="D7299">
        <v>79091</v>
      </c>
      <c r="E7299" t="s">
        <v>2347</v>
      </c>
      <c r="F7299">
        <v>4403</v>
      </c>
      <c r="G7299" s="1" t="s">
        <v>568</v>
      </c>
      <c r="H7299" s="1">
        <v>183.69919999999999</v>
      </c>
    </row>
    <row r="7300" spans="1:8" x14ac:dyDescent="0.25">
      <c r="A7300" t="s">
        <v>2711</v>
      </c>
      <c r="B7300">
        <v>92043</v>
      </c>
      <c r="C7300" t="s">
        <v>531</v>
      </c>
      <c r="D7300">
        <v>92044</v>
      </c>
      <c r="E7300" t="s">
        <v>531</v>
      </c>
      <c r="F7300">
        <v>4285</v>
      </c>
      <c r="G7300" s="1" t="s">
        <v>239</v>
      </c>
      <c r="H7300" s="1">
        <v>10.744199999999999</v>
      </c>
    </row>
    <row r="7301" spans="1:8" x14ac:dyDescent="0.25">
      <c r="A7301" t="s">
        <v>2711</v>
      </c>
      <c r="B7301">
        <v>92043</v>
      </c>
      <c r="C7301" t="s">
        <v>531</v>
      </c>
      <c r="D7301">
        <v>92044</v>
      </c>
      <c r="E7301" t="s">
        <v>531</v>
      </c>
      <c r="F7301">
        <v>0</v>
      </c>
      <c r="G7301" s="1" t="s">
        <v>619</v>
      </c>
      <c r="H7301" s="1">
        <v>6.1414999999999997</v>
      </c>
    </row>
    <row r="7302" spans="1:8" x14ac:dyDescent="0.25">
      <c r="A7302" t="s">
        <v>2711</v>
      </c>
      <c r="B7302">
        <v>92043</v>
      </c>
      <c r="C7302" t="s">
        <v>531</v>
      </c>
      <c r="D7302">
        <v>92044</v>
      </c>
      <c r="E7302" t="s">
        <v>531</v>
      </c>
      <c r="F7302">
        <v>4286</v>
      </c>
      <c r="G7302" s="1" t="s">
        <v>444</v>
      </c>
      <c r="H7302" s="1">
        <v>165.6284</v>
      </c>
    </row>
    <row r="7303" spans="1:8" x14ac:dyDescent="0.25">
      <c r="A7303" t="s">
        <v>2711</v>
      </c>
      <c r="B7303">
        <v>92043</v>
      </c>
      <c r="C7303" t="s">
        <v>531</v>
      </c>
      <c r="D7303">
        <v>92044</v>
      </c>
      <c r="E7303" t="s">
        <v>531</v>
      </c>
      <c r="F7303">
        <v>4288</v>
      </c>
      <c r="G7303" s="1" t="s">
        <v>557</v>
      </c>
      <c r="H7303" s="1">
        <v>12.66</v>
      </c>
    </row>
    <row r="7304" spans="1:8" x14ac:dyDescent="0.25">
      <c r="A7304" t="s">
        <v>2711</v>
      </c>
      <c r="B7304">
        <v>4173</v>
      </c>
      <c r="C7304" t="s">
        <v>532</v>
      </c>
      <c r="D7304">
        <v>4761</v>
      </c>
      <c r="E7304" t="s">
        <v>2349</v>
      </c>
      <c r="F7304">
        <v>79226</v>
      </c>
      <c r="G7304" s="1" t="s">
        <v>86</v>
      </c>
      <c r="H7304" s="1">
        <v>33.930199999999999</v>
      </c>
    </row>
    <row r="7305" spans="1:8" x14ac:dyDescent="0.25">
      <c r="A7305" t="s">
        <v>2711</v>
      </c>
      <c r="B7305">
        <v>4173</v>
      </c>
      <c r="C7305" t="s">
        <v>532</v>
      </c>
      <c r="D7305">
        <v>4761</v>
      </c>
      <c r="E7305" t="s">
        <v>2349</v>
      </c>
      <c r="F7305">
        <v>0</v>
      </c>
      <c r="G7305" s="1" t="s">
        <v>619</v>
      </c>
      <c r="H7305" s="1">
        <v>7</v>
      </c>
    </row>
    <row r="7306" spans="1:8" x14ac:dyDescent="0.25">
      <c r="A7306" t="s">
        <v>2711</v>
      </c>
      <c r="B7306">
        <v>4173</v>
      </c>
      <c r="C7306" t="s">
        <v>532</v>
      </c>
      <c r="D7306">
        <v>4761</v>
      </c>
      <c r="E7306" t="s">
        <v>2349</v>
      </c>
      <c r="F7306">
        <v>4173</v>
      </c>
      <c r="G7306" s="1" t="s">
        <v>532</v>
      </c>
      <c r="H7306" s="1">
        <v>217.15170000000001</v>
      </c>
    </row>
    <row r="7307" spans="1:8" x14ac:dyDescent="0.25">
      <c r="A7307" t="s">
        <v>2711</v>
      </c>
      <c r="B7307">
        <v>4173</v>
      </c>
      <c r="C7307" t="s">
        <v>532</v>
      </c>
      <c r="D7307">
        <v>4761</v>
      </c>
      <c r="E7307" t="s">
        <v>2349</v>
      </c>
      <c r="F7307">
        <v>4168</v>
      </c>
      <c r="G7307" s="1" t="s">
        <v>559</v>
      </c>
      <c r="H7307" s="1">
        <v>14.8093</v>
      </c>
    </row>
    <row r="7308" spans="1:8" x14ac:dyDescent="0.25">
      <c r="A7308" t="s">
        <v>2711</v>
      </c>
      <c r="B7308">
        <v>4173</v>
      </c>
      <c r="C7308" t="s">
        <v>532</v>
      </c>
      <c r="D7308">
        <v>4762</v>
      </c>
      <c r="E7308" t="s">
        <v>2348</v>
      </c>
      <c r="F7308">
        <v>79226</v>
      </c>
      <c r="G7308" s="1" t="s">
        <v>86</v>
      </c>
      <c r="H7308" s="1">
        <v>14.64</v>
      </c>
    </row>
    <row r="7309" spans="1:8" x14ac:dyDescent="0.25">
      <c r="A7309" t="s">
        <v>2711</v>
      </c>
      <c r="B7309">
        <v>4173</v>
      </c>
      <c r="C7309" t="s">
        <v>532</v>
      </c>
      <c r="D7309">
        <v>4762</v>
      </c>
      <c r="E7309" t="s">
        <v>2348</v>
      </c>
      <c r="F7309">
        <v>0</v>
      </c>
      <c r="G7309" s="1" t="s">
        <v>619</v>
      </c>
      <c r="H7309" s="1">
        <v>9.84</v>
      </c>
    </row>
    <row r="7310" spans="1:8" x14ac:dyDescent="0.25">
      <c r="A7310" t="s">
        <v>2711</v>
      </c>
      <c r="B7310">
        <v>4173</v>
      </c>
      <c r="C7310" t="s">
        <v>532</v>
      </c>
      <c r="D7310">
        <v>4762</v>
      </c>
      <c r="E7310" t="s">
        <v>2348</v>
      </c>
      <c r="F7310">
        <v>4173</v>
      </c>
      <c r="G7310" s="1" t="s">
        <v>532</v>
      </c>
      <c r="H7310" s="1">
        <v>89.2226</v>
      </c>
    </row>
    <row r="7311" spans="1:8" x14ac:dyDescent="0.25">
      <c r="A7311" t="s">
        <v>2711</v>
      </c>
      <c r="B7311">
        <v>4173</v>
      </c>
      <c r="C7311" t="s">
        <v>532</v>
      </c>
      <c r="D7311">
        <v>4762</v>
      </c>
      <c r="E7311" t="s">
        <v>2348</v>
      </c>
      <c r="F7311">
        <v>4168</v>
      </c>
      <c r="G7311" s="1" t="s">
        <v>559</v>
      </c>
      <c r="H7311" s="1">
        <v>10.82</v>
      </c>
    </row>
    <row r="7312" spans="1:8" x14ac:dyDescent="0.25">
      <c r="A7312" t="s">
        <v>2711</v>
      </c>
      <c r="B7312">
        <v>4153</v>
      </c>
      <c r="C7312" t="s">
        <v>533</v>
      </c>
      <c r="D7312">
        <v>4517</v>
      </c>
      <c r="E7312" t="s">
        <v>1526</v>
      </c>
      <c r="F7312">
        <v>0</v>
      </c>
      <c r="G7312" s="1" t="s">
        <v>619</v>
      </c>
      <c r="H7312" s="1">
        <v>5</v>
      </c>
    </row>
    <row r="7313" spans="1:8" x14ac:dyDescent="0.25">
      <c r="A7313" t="s">
        <v>2711</v>
      </c>
      <c r="B7313">
        <v>4153</v>
      </c>
      <c r="C7313" t="s">
        <v>533</v>
      </c>
      <c r="D7313">
        <v>4517</v>
      </c>
      <c r="E7313" t="s">
        <v>1526</v>
      </c>
      <c r="F7313">
        <v>4153</v>
      </c>
      <c r="G7313" s="1" t="s">
        <v>533</v>
      </c>
      <c r="H7313" s="1">
        <v>244.14080000000001</v>
      </c>
    </row>
    <row r="7314" spans="1:8" x14ac:dyDescent="0.25">
      <c r="A7314" t="s">
        <v>2711</v>
      </c>
      <c r="B7314">
        <v>4153</v>
      </c>
      <c r="C7314" t="s">
        <v>533</v>
      </c>
      <c r="D7314">
        <v>4711</v>
      </c>
      <c r="E7314" t="s">
        <v>1129</v>
      </c>
      <c r="F7314">
        <v>4160</v>
      </c>
      <c r="G7314" s="1" t="s">
        <v>142</v>
      </c>
      <c r="H7314" s="1">
        <v>14.27</v>
      </c>
    </row>
    <row r="7315" spans="1:8" x14ac:dyDescent="0.25">
      <c r="A7315" t="s">
        <v>2711</v>
      </c>
      <c r="B7315">
        <v>4153</v>
      </c>
      <c r="C7315" t="s">
        <v>533</v>
      </c>
      <c r="D7315">
        <v>4711</v>
      </c>
      <c r="E7315" t="s">
        <v>1129</v>
      </c>
      <c r="F7315">
        <v>0</v>
      </c>
      <c r="G7315" s="1" t="s">
        <v>619</v>
      </c>
      <c r="H7315" s="1">
        <v>12.291700000000001</v>
      </c>
    </row>
    <row r="7316" spans="1:8" x14ac:dyDescent="0.25">
      <c r="A7316" t="s">
        <v>2711</v>
      </c>
      <c r="B7316">
        <v>4153</v>
      </c>
      <c r="C7316" t="s">
        <v>533</v>
      </c>
      <c r="D7316">
        <v>4711</v>
      </c>
      <c r="E7316" t="s">
        <v>1129</v>
      </c>
      <c r="F7316">
        <v>4153</v>
      </c>
      <c r="G7316" s="1" t="s">
        <v>533</v>
      </c>
      <c r="H7316" s="1">
        <v>250.85659999999999</v>
      </c>
    </row>
    <row r="7317" spans="1:8" x14ac:dyDescent="0.25">
      <c r="A7317" t="s">
        <v>2711</v>
      </c>
      <c r="B7317">
        <v>4153</v>
      </c>
      <c r="C7317" t="s">
        <v>533</v>
      </c>
      <c r="D7317">
        <v>4710</v>
      </c>
      <c r="E7317" t="s">
        <v>1134</v>
      </c>
      <c r="F7317">
        <v>4160</v>
      </c>
      <c r="G7317" s="1" t="s">
        <v>142</v>
      </c>
      <c r="H7317" s="1">
        <v>14.05</v>
      </c>
    </row>
    <row r="7318" spans="1:8" x14ac:dyDescent="0.25">
      <c r="A7318" t="s">
        <v>2711</v>
      </c>
      <c r="B7318">
        <v>4153</v>
      </c>
      <c r="C7318" t="s">
        <v>533</v>
      </c>
      <c r="D7318">
        <v>4710</v>
      </c>
      <c r="E7318" t="s">
        <v>1134</v>
      </c>
      <c r="F7318">
        <v>0</v>
      </c>
      <c r="G7318" s="1" t="s">
        <v>619</v>
      </c>
      <c r="H7318" s="1">
        <v>10.94</v>
      </c>
    </row>
    <row r="7319" spans="1:8" x14ac:dyDescent="0.25">
      <c r="A7319" t="s">
        <v>2711</v>
      </c>
      <c r="B7319">
        <v>4153</v>
      </c>
      <c r="C7319" t="s">
        <v>533</v>
      </c>
      <c r="D7319">
        <v>4710</v>
      </c>
      <c r="E7319" t="s">
        <v>1134</v>
      </c>
      <c r="F7319">
        <v>4153</v>
      </c>
      <c r="G7319" s="1" t="s">
        <v>533</v>
      </c>
      <c r="H7319" s="1">
        <v>310.5342</v>
      </c>
    </row>
    <row r="7320" spans="1:8" x14ac:dyDescent="0.25">
      <c r="A7320" t="s">
        <v>2711</v>
      </c>
      <c r="B7320">
        <v>4153</v>
      </c>
      <c r="C7320" t="s">
        <v>533</v>
      </c>
      <c r="D7320">
        <v>89607</v>
      </c>
      <c r="E7320" t="s">
        <v>1130</v>
      </c>
      <c r="F7320">
        <v>0</v>
      </c>
      <c r="G7320" s="1" t="s">
        <v>619</v>
      </c>
      <c r="H7320" s="1">
        <v>1.46</v>
      </c>
    </row>
    <row r="7321" spans="1:8" x14ac:dyDescent="0.25">
      <c r="A7321" t="s">
        <v>2711</v>
      </c>
      <c r="B7321">
        <v>4153</v>
      </c>
      <c r="C7321" t="s">
        <v>533</v>
      </c>
      <c r="D7321">
        <v>89607</v>
      </c>
      <c r="E7321" t="s">
        <v>1130</v>
      </c>
      <c r="F7321">
        <v>4153</v>
      </c>
      <c r="G7321" s="1" t="s">
        <v>533</v>
      </c>
      <c r="H7321" s="1">
        <v>10.6883</v>
      </c>
    </row>
    <row r="7322" spans="1:8" x14ac:dyDescent="0.25">
      <c r="A7322" t="s">
        <v>2711</v>
      </c>
      <c r="B7322">
        <v>4451</v>
      </c>
      <c r="C7322" t="s">
        <v>534</v>
      </c>
      <c r="D7322">
        <v>5946</v>
      </c>
      <c r="E7322" t="s">
        <v>996</v>
      </c>
      <c r="F7322">
        <v>4446</v>
      </c>
      <c r="G7322" s="1" t="s">
        <v>115</v>
      </c>
      <c r="H7322" s="1">
        <v>38.787599999999998</v>
      </c>
    </row>
    <row r="7323" spans="1:8" x14ac:dyDescent="0.25">
      <c r="A7323" t="s">
        <v>2711</v>
      </c>
      <c r="B7323">
        <v>4451</v>
      </c>
      <c r="C7323" t="s">
        <v>534</v>
      </c>
      <c r="D7323">
        <v>5946</v>
      </c>
      <c r="E7323" t="s">
        <v>996</v>
      </c>
      <c r="F7323">
        <v>0</v>
      </c>
      <c r="G7323" s="1" t="s">
        <v>619</v>
      </c>
      <c r="H7323" s="1">
        <v>5.66</v>
      </c>
    </row>
    <row r="7324" spans="1:8" x14ac:dyDescent="0.25">
      <c r="A7324" t="s">
        <v>2711</v>
      </c>
      <c r="B7324">
        <v>4451</v>
      </c>
      <c r="C7324" t="s">
        <v>534</v>
      </c>
      <c r="D7324">
        <v>5946</v>
      </c>
      <c r="E7324" t="s">
        <v>996</v>
      </c>
      <c r="F7324">
        <v>4451</v>
      </c>
      <c r="G7324" s="1" t="s">
        <v>534</v>
      </c>
      <c r="H7324" s="1">
        <v>301.38639999999998</v>
      </c>
    </row>
    <row r="7325" spans="1:8" x14ac:dyDescent="0.25">
      <c r="A7325" t="s">
        <v>2711</v>
      </c>
      <c r="B7325">
        <v>4451</v>
      </c>
      <c r="C7325" t="s">
        <v>534</v>
      </c>
      <c r="D7325">
        <v>5946</v>
      </c>
      <c r="E7325" t="s">
        <v>996</v>
      </c>
      <c r="F7325">
        <v>0</v>
      </c>
      <c r="G7325" s="1" t="s">
        <v>2712</v>
      </c>
      <c r="H7325" s="1">
        <v>10</v>
      </c>
    </row>
    <row r="7326" spans="1:8" x14ac:dyDescent="0.25">
      <c r="A7326" t="s">
        <v>2711</v>
      </c>
      <c r="B7326">
        <v>4313</v>
      </c>
      <c r="C7326" t="s">
        <v>535</v>
      </c>
      <c r="D7326">
        <v>91788</v>
      </c>
      <c r="E7326" t="s">
        <v>2350</v>
      </c>
      <c r="F7326">
        <v>4235</v>
      </c>
      <c r="G7326" s="1" t="s">
        <v>373</v>
      </c>
      <c r="H7326" s="1">
        <v>57.069200000000002</v>
      </c>
    </row>
    <row r="7327" spans="1:8" x14ac:dyDescent="0.25">
      <c r="A7327" t="s">
        <v>2711</v>
      </c>
      <c r="B7327">
        <v>4313</v>
      </c>
      <c r="C7327" t="s">
        <v>535</v>
      </c>
      <c r="D7327">
        <v>91788</v>
      </c>
      <c r="E7327" t="s">
        <v>2350</v>
      </c>
      <c r="F7327">
        <v>0</v>
      </c>
      <c r="G7327" s="1" t="s">
        <v>619</v>
      </c>
      <c r="H7327" s="1">
        <v>3.5</v>
      </c>
    </row>
    <row r="7328" spans="1:8" x14ac:dyDescent="0.25">
      <c r="A7328" t="s">
        <v>2711</v>
      </c>
      <c r="B7328">
        <v>10966</v>
      </c>
      <c r="C7328" t="s">
        <v>536</v>
      </c>
      <c r="D7328">
        <v>78818</v>
      </c>
      <c r="E7328" t="s">
        <v>536</v>
      </c>
      <c r="F7328">
        <v>4246</v>
      </c>
      <c r="G7328" s="1" t="s">
        <v>166</v>
      </c>
      <c r="H7328" s="1">
        <v>176.82</v>
      </c>
    </row>
    <row r="7329" spans="1:8" x14ac:dyDescent="0.25">
      <c r="A7329" t="s">
        <v>2711</v>
      </c>
      <c r="B7329">
        <v>10966</v>
      </c>
      <c r="C7329" t="s">
        <v>536</v>
      </c>
      <c r="D7329">
        <v>78818</v>
      </c>
      <c r="E7329" t="s">
        <v>536</v>
      </c>
      <c r="F7329">
        <v>0</v>
      </c>
      <c r="G7329" s="1" t="s">
        <v>619</v>
      </c>
      <c r="H7329" s="1">
        <v>25.4636</v>
      </c>
    </row>
    <row r="7330" spans="1:8" x14ac:dyDescent="0.25">
      <c r="A7330" t="s">
        <v>2711</v>
      </c>
      <c r="B7330">
        <v>91992</v>
      </c>
      <c r="C7330" t="s">
        <v>537</v>
      </c>
      <c r="D7330">
        <v>92497</v>
      </c>
      <c r="E7330" t="s">
        <v>2351</v>
      </c>
      <c r="F7330">
        <v>0</v>
      </c>
      <c r="G7330" s="1" t="s">
        <v>619</v>
      </c>
      <c r="H7330" s="1">
        <v>8.5399999999999991</v>
      </c>
    </row>
    <row r="7331" spans="1:8" x14ac:dyDescent="0.25">
      <c r="A7331" t="s">
        <v>2711</v>
      </c>
      <c r="B7331">
        <v>91992</v>
      </c>
      <c r="C7331" t="s">
        <v>537</v>
      </c>
      <c r="D7331">
        <v>92497</v>
      </c>
      <c r="E7331" t="s">
        <v>2351</v>
      </c>
      <c r="F7331">
        <v>4403</v>
      </c>
      <c r="G7331" s="1" t="s">
        <v>568</v>
      </c>
      <c r="H7331" s="1">
        <v>28.0962</v>
      </c>
    </row>
    <row r="7332" spans="1:8" x14ac:dyDescent="0.25">
      <c r="A7332" t="s">
        <v>2711</v>
      </c>
      <c r="B7332">
        <v>79453</v>
      </c>
      <c r="C7332" t="s">
        <v>538</v>
      </c>
      <c r="D7332">
        <v>79454</v>
      </c>
      <c r="E7332" t="s">
        <v>2352</v>
      </c>
      <c r="F7332">
        <v>4243</v>
      </c>
      <c r="G7332" s="1" t="s">
        <v>178</v>
      </c>
      <c r="H7332" s="1">
        <v>826.53909999999996</v>
      </c>
    </row>
    <row r="7333" spans="1:8" x14ac:dyDescent="0.25">
      <c r="A7333" t="s">
        <v>2711</v>
      </c>
      <c r="B7333">
        <v>79453</v>
      </c>
      <c r="C7333" t="s">
        <v>538</v>
      </c>
      <c r="D7333">
        <v>79454</v>
      </c>
      <c r="E7333" t="s">
        <v>2352</v>
      </c>
      <c r="F7333">
        <v>4271</v>
      </c>
      <c r="G7333" s="1" t="s">
        <v>237</v>
      </c>
      <c r="H7333" s="1">
        <v>13</v>
      </c>
    </row>
    <row r="7334" spans="1:8" x14ac:dyDescent="0.25">
      <c r="A7334" t="s">
        <v>2711</v>
      </c>
      <c r="B7334">
        <v>79453</v>
      </c>
      <c r="C7334" t="s">
        <v>538</v>
      </c>
      <c r="D7334">
        <v>79454</v>
      </c>
      <c r="E7334" t="s">
        <v>2352</v>
      </c>
      <c r="F7334">
        <v>4252</v>
      </c>
      <c r="G7334" s="1" t="s">
        <v>397</v>
      </c>
      <c r="H7334" s="1">
        <v>13.31</v>
      </c>
    </row>
    <row r="7335" spans="1:8" x14ac:dyDescent="0.25">
      <c r="A7335" t="s">
        <v>2711</v>
      </c>
      <c r="B7335">
        <v>79453</v>
      </c>
      <c r="C7335" t="s">
        <v>538</v>
      </c>
      <c r="D7335">
        <v>79454</v>
      </c>
      <c r="E7335" t="s">
        <v>2352</v>
      </c>
      <c r="F7335">
        <v>0</v>
      </c>
      <c r="G7335" s="1" t="s">
        <v>619</v>
      </c>
      <c r="H7335" s="1">
        <v>32.605499999999999</v>
      </c>
    </row>
    <row r="7336" spans="1:8" x14ac:dyDescent="0.25">
      <c r="A7336" t="s">
        <v>2711</v>
      </c>
      <c r="B7336">
        <v>79453</v>
      </c>
      <c r="C7336" t="s">
        <v>538</v>
      </c>
      <c r="D7336">
        <v>79454</v>
      </c>
      <c r="E7336" t="s">
        <v>2352</v>
      </c>
      <c r="F7336">
        <v>4237</v>
      </c>
      <c r="G7336" s="1" t="s">
        <v>440</v>
      </c>
      <c r="H7336" s="1">
        <v>37.451300000000003</v>
      </c>
    </row>
    <row r="7337" spans="1:8" x14ac:dyDescent="0.25">
      <c r="A7337" t="s">
        <v>2711</v>
      </c>
      <c r="B7337">
        <v>4407</v>
      </c>
      <c r="C7337" t="s">
        <v>539</v>
      </c>
      <c r="D7337">
        <v>5809</v>
      </c>
      <c r="E7337" t="s">
        <v>2356</v>
      </c>
      <c r="F7337">
        <v>0</v>
      </c>
      <c r="G7337" s="1" t="s">
        <v>619</v>
      </c>
      <c r="H7337" s="1">
        <v>3</v>
      </c>
    </row>
    <row r="7338" spans="1:8" x14ac:dyDescent="0.25">
      <c r="A7338" t="s">
        <v>2711</v>
      </c>
      <c r="B7338">
        <v>4407</v>
      </c>
      <c r="C7338" t="s">
        <v>539</v>
      </c>
      <c r="D7338">
        <v>5809</v>
      </c>
      <c r="E7338" t="s">
        <v>2356</v>
      </c>
      <c r="F7338">
        <v>4407</v>
      </c>
      <c r="G7338" s="1" t="s">
        <v>539</v>
      </c>
      <c r="H7338" s="1">
        <v>478.21559999999999</v>
      </c>
    </row>
    <row r="7339" spans="1:8" x14ac:dyDescent="0.25">
      <c r="A7339" t="s">
        <v>2711</v>
      </c>
      <c r="B7339">
        <v>4407</v>
      </c>
      <c r="C7339" t="s">
        <v>539</v>
      </c>
      <c r="D7339">
        <v>5809</v>
      </c>
      <c r="E7339" t="s">
        <v>2356</v>
      </c>
      <c r="F7339">
        <v>4403</v>
      </c>
      <c r="G7339" s="1" t="s">
        <v>568</v>
      </c>
      <c r="H7339" s="1">
        <v>49.68</v>
      </c>
    </row>
    <row r="7340" spans="1:8" x14ac:dyDescent="0.25">
      <c r="A7340" t="s">
        <v>2711</v>
      </c>
      <c r="B7340">
        <v>4407</v>
      </c>
      <c r="C7340" t="s">
        <v>539</v>
      </c>
      <c r="D7340">
        <v>87532</v>
      </c>
      <c r="E7340" t="s">
        <v>2357</v>
      </c>
      <c r="F7340">
        <v>0</v>
      </c>
      <c r="G7340" s="1" t="s">
        <v>619</v>
      </c>
      <c r="H7340" s="1">
        <v>5</v>
      </c>
    </row>
    <row r="7341" spans="1:8" x14ac:dyDescent="0.25">
      <c r="A7341" t="s">
        <v>2711</v>
      </c>
      <c r="B7341">
        <v>4407</v>
      </c>
      <c r="C7341" t="s">
        <v>539</v>
      </c>
      <c r="D7341">
        <v>87532</v>
      </c>
      <c r="E7341" t="s">
        <v>2357</v>
      </c>
      <c r="F7341">
        <v>4407</v>
      </c>
      <c r="G7341" s="1" t="s">
        <v>539</v>
      </c>
      <c r="H7341" s="1">
        <v>389.35390000000001</v>
      </c>
    </row>
    <row r="7342" spans="1:8" x14ac:dyDescent="0.25">
      <c r="A7342" t="s">
        <v>2711</v>
      </c>
      <c r="B7342">
        <v>4407</v>
      </c>
      <c r="C7342" t="s">
        <v>539</v>
      </c>
      <c r="D7342">
        <v>87532</v>
      </c>
      <c r="E7342" t="s">
        <v>2357</v>
      </c>
      <c r="F7342">
        <v>4403</v>
      </c>
      <c r="G7342" s="1" t="s">
        <v>568</v>
      </c>
      <c r="H7342" s="1">
        <v>29.18</v>
      </c>
    </row>
    <row r="7343" spans="1:8" x14ac:dyDescent="0.25">
      <c r="A7343" t="s">
        <v>2711</v>
      </c>
      <c r="B7343">
        <v>4407</v>
      </c>
      <c r="C7343" t="s">
        <v>539</v>
      </c>
      <c r="D7343">
        <v>5824</v>
      </c>
      <c r="E7343" t="s">
        <v>1473</v>
      </c>
      <c r="F7343">
        <v>0</v>
      </c>
      <c r="G7343" s="1" t="s">
        <v>619</v>
      </c>
      <c r="H7343" s="1">
        <v>7</v>
      </c>
    </row>
    <row r="7344" spans="1:8" x14ac:dyDescent="0.25">
      <c r="A7344" t="s">
        <v>2711</v>
      </c>
      <c r="B7344">
        <v>4407</v>
      </c>
      <c r="C7344" t="s">
        <v>539</v>
      </c>
      <c r="D7344">
        <v>5824</v>
      </c>
      <c r="E7344" t="s">
        <v>1473</v>
      </c>
      <c r="F7344">
        <v>4407</v>
      </c>
      <c r="G7344" s="1" t="s">
        <v>539</v>
      </c>
      <c r="H7344" s="1">
        <v>594.68949999999995</v>
      </c>
    </row>
    <row r="7345" spans="1:8" x14ac:dyDescent="0.25">
      <c r="A7345" t="s">
        <v>2711</v>
      </c>
      <c r="B7345">
        <v>4407</v>
      </c>
      <c r="C7345" t="s">
        <v>539</v>
      </c>
      <c r="D7345">
        <v>5824</v>
      </c>
      <c r="E7345" t="s">
        <v>1473</v>
      </c>
      <c r="F7345">
        <v>4403</v>
      </c>
      <c r="G7345" s="1" t="s">
        <v>568</v>
      </c>
      <c r="H7345" s="1">
        <v>41.492199999999997</v>
      </c>
    </row>
    <row r="7346" spans="1:8" x14ac:dyDescent="0.25">
      <c r="A7346" t="s">
        <v>2711</v>
      </c>
      <c r="B7346">
        <v>4407</v>
      </c>
      <c r="C7346" t="s">
        <v>539</v>
      </c>
      <c r="D7346">
        <v>5810</v>
      </c>
      <c r="E7346" t="s">
        <v>2376</v>
      </c>
      <c r="F7346">
        <v>0</v>
      </c>
      <c r="G7346" s="1" t="s">
        <v>619</v>
      </c>
      <c r="H7346" s="1">
        <v>2.5</v>
      </c>
    </row>
    <row r="7347" spans="1:8" x14ac:dyDescent="0.25">
      <c r="A7347" t="s">
        <v>2711</v>
      </c>
      <c r="B7347">
        <v>4407</v>
      </c>
      <c r="C7347" t="s">
        <v>539</v>
      </c>
      <c r="D7347">
        <v>5810</v>
      </c>
      <c r="E7347" t="s">
        <v>2376</v>
      </c>
      <c r="F7347">
        <v>4407</v>
      </c>
      <c r="G7347" s="1" t="s">
        <v>539</v>
      </c>
      <c r="H7347" s="1">
        <v>515.36770000000001</v>
      </c>
    </row>
    <row r="7348" spans="1:8" x14ac:dyDescent="0.25">
      <c r="A7348" t="s">
        <v>2711</v>
      </c>
      <c r="B7348">
        <v>4407</v>
      </c>
      <c r="C7348" t="s">
        <v>539</v>
      </c>
      <c r="D7348">
        <v>5810</v>
      </c>
      <c r="E7348" t="s">
        <v>2376</v>
      </c>
      <c r="F7348">
        <v>4403</v>
      </c>
      <c r="G7348" s="1" t="s">
        <v>568</v>
      </c>
      <c r="H7348" s="1">
        <v>18.22</v>
      </c>
    </row>
    <row r="7349" spans="1:8" x14ac:dyDescent="0.25">
      <c r="A7349" t="s">
        <v>2711</v>
      </c>
      <c r="B7349">
        <v>4407</v>
      </c>
      <c r="C7349" t="s">
        <v>539</v>
      </c>
      <c r="D7349">
        <v>5810</v>
      </c>
      <c r="E7349" t="s">
        <v>2376</v>
      </c>
      <c r="F7349">
        <v>4413</v>
      </c>
      <c r="G7349" s="1" t="s">
        <v>572</v>
      </c>
      <c r="H7349" s="1">
        <v>12</v>
      </c>
    </row>
    <row r="7350" spans="1:8" x14ac:dyDescent="0.25">
      <c r="A7350" t="s">
        <v>2711</v>
      </c>
      <c r="B7350">
        <v>4407</v>
      </c>
      <c r="C7350" t="s">
        <v>539</v>
      </c>
      <c r="D7350">
        <v>5826</v>
      </c>
      <c r="E7350" t="s">
        <v>2374</v>
      </c>
      <c r="F7350">
        <v>0</v>
      </c>
      <c r="G7350" s="1" t="s">
        <v>619</v>
      </c>
      <c r="H7350" s="1">
        <v>16.2</v>
      </c>
    </row>
    <row r="7351" spans="1:8" x14ac:dyDescent="0.25">
      <c r="A7351" t="s">
        <v>2711</v>
      </c>
      <c r="B7351">
        <v>4407</v>
      </c>
      <c r="C7351" t="s">
        <v>539</v>
      </c>
      <c r="D7351">
        <v>5826</v>
      </c>
      <c r="E7351" t="s">
        <v>2374</v>
      </c>
      <c r="F7351">
        <v>4407</v>
      </c>
      <c r="G7351" s="1" t="s">
        <v>539</v>
      </c>
      <c r="H7351" s="1">
        <v>1865.9672</v>
      </c>
    </row>
    <row r="7352" spans="1:8" x14ac:dyDescent="0.25">
      <c r="A7352" t="s">
        <v>2711</v>
      </c>
      <c r="B7352">
        <v>4407</v>
      </c>
      <c r="C7352" t="s">
        <v>539</v>
      </c>
      <c r="D7352">
        <v>5826</v>
      </c>
      <c r="E7352" t="s">
        <v>2374</v>
      </c>
      <c r="F7352">
        <v>4403</v>
      </c>
      <c r="G7352" s="1" t="s">
        <v>568</v>
      </c>
      <c r="H7352" s="1">
        <v>237.70910000000001</v>
      </c>
    </row>
    <row r="7353" spans="1:8" x14ac:dyDescent="0.25">
      <c r="A7353" t="s">
        <v>2711</v>
      </c>
      <c r="B7353">
        <v>4407</v>
      </c>
      <c r="C7353" t="s">
        <v>539</v>
      </c>
      <c r="D7353">
        <v>5826</v>
      </c>
      <c r="E7353" t="s">
        <v>2374</v>
      </c>
      <c r="F7353">
        <v>4413</v>
      </c>
      <c r="G7353" s="1" t="s">
        <v>572</v>
      </c>
      <c r="H7353" s="1">
        <v>18.878900000000002</v>
      </c>
    </row>
    <row r="7354" spans="1:8" x14ac:dyDescent="0.25">
      <c r="A7354" t="s">
        <v>2711</v>
      </c>
      <c r="B7354">
        <v>4407</v>
      </c>
      <c r="C7354" t="s">
        <v>539</v>
      </c>
      <c r="D7354">
        <v>5812</v>
      </c>
      <c r="E7354" t="s">
        <v>2358</v>
      </c>
      <c r="F7354">
        <v>0</v>
      </c>
      <c r="G7354" s="1" t="s">
        <v>619</v>
      </c>
      <c r="H7354" s="1">
        <v>2.5</v>
      </c>
    </row>
    <row r="7355" spans="1:8" x14ac:dyDescent="0.25">
      <c r="A7355" t="s">
        <v>2711</v>
      </c>
      <c r="B7355">
        <v>4407</v>
      </c>
      <c r="C7355" t="s">
        <v>539</v>
      </c>
      <c r="D7355">
        <v>5812</v>
      </c>
      <c r="E7355" t="s">
        <v>2358</v>
      </c>
      <c r="F7355">
        <v>4407</v>
      </c>
      <c r="G7355" s="1" t="s">
        <v>539</v>
      </c>
      <c r="H7355" s="1">
        <v>428.83120000000002</v>
      </c>
    </row>
    <row r="7356" spans="1:8" x14ac:dyDescent="0.25">
      <c r="A7356" t="s">
        <v>2711</v>
      </c>
      <c r="B7356">
        <v>4407</v>
      </c>
      <c r="C7356" t="s">
        <v>539</v>
      </c>
      <c r="D7356">
        <v>5812</v>
      </c>
      <c r="E7356" t="s">
        <v>2358</v>
      </c>
      <c r="F7356">
        <v>4403</v>
      </c>
      <c r="G7356" s="1" t="s">
        <v>568</v>
      </c>
      <c r="H7356" s="1">
        <v>17.850000000000001</v>
      </c>
    </row>
    <row r="7357" spans="1:8" x14ac:dyDescent="0.25">
      <c r="A7357" t="s">
        <v>2711</v>
      </c>
      <c r="B7357">
        <v>4407</v>
      </c>
      <c r="C7357" t="s">
        <v>539</v>
      </c>
      <c r="D7357">
        <v>5813</v>
      </c>
      <c r="E7357" t="s">
        <v>2372</v>
      </c>
      <c r="F7357">
        <v>0</v>
      </c>
      <c r="G7357" s="1" t="s">
        <v>619</v>
      </c>
      <c r="H7357" s="1">
        <v>5</v>
      </c>
    </row>
    <row r="7358" spans="1:8" x14ac:dyDescent="0.25">
      <c r="A7358" t="s">
        <v>2711</v>
      </c>
      <c r="B7358">
        <v>4407</v>
      </c>
      <c r="C7358" t="s">
        <v>539</v>
      </c>
      <c r="D7358">
        <v>5813</v>
      </c>
      <c r="E7358" t="s">
        <v>2372</v>
      </c>
      <c r="F7358">
        <v>4407</v>
      </c>
      <c r="G7358" s="1" t="s">
        <v>539</v>
      </c>
      <c r="H7358" s="1">
        <v>535.72699999999998</v>
      </c>
    </row>
    <row r="7359" spans="1:8" x14ac:dyDescent="0.25">
      <c r="A7359" t="s">
        <v>2711</v>
      </c>
      <c r="B7359">
        <v>4407</v>
      </c>
      <c r="C7359" t="s">
        <v>539</v>
      </c>
      <c r="D7359">
        <v>5813</v>
      </c>
      <c r="E7359" t="s">
        <v>2372</v>
      </c>
      <c r="F7359">
        <v>4403</v>
      </c>
      <c r="G7359" s="1" t="s">
        <v>568</v>
      </c>
      <c r="H7359" s="1">
        <v>100.33</v>
      </c>
    </row>
    <row r="7360" spans="1:8" x14ac:dyDescent="0.25">
      <c r="A7360" t="s">
        <v>2711</v>
      </c>
      <c r="B7360">
        <v>4407</v>
      </c>
      <c r="C7360" t="s">
        <v>539</v>
      </c>
      <c r="D7360">
        <v>85207</v>
      </c>
      <c r="E7360" t="s">
        <v>2365</v>
      </c>
      <c r="F7360">
        <v>0</v>
      </c>
      <c r="G7360" s="1" t="s">
        <v>619</v>
      </c>
      <c r="H7360" s="1">
        <v>1.46</v>
      </c>
    </row>
    <row r="7361" spans="1:8" x14ac:dyDescent="0.25">
      <c r="A7361" t="s">
        <v>2711</v>
      </c>
      <c r="B7361">
        <v>4407</v>
      </c>
      <c r="C7361" t="s">
        <v>539</v>
      </c>
      <c r="D7361">
        <v>5814</v>
      </c>
      <c r="E7361" t="s">
        <v>1229</v>
      </c>
      <c r="F7361">
        <v>0</v>
      </c>
      <c r="G7361" s="1" t="s">
        <v>619</v>
      </c>
      <c r="H7361" s="1">
        <v>7.6</v>
      </c>
    </row>
    <row r="7362" spans="1:8" x14ac:dyDescent="0.25">
      <c r="A7362" t="s">
        <v>2711</v>
      </c>
      <c r="B7362">
        <v>4407</v>
      </c>
      <c r="C7362" t="s">
        <v>539</v>
      </c>
      <c r="D7362">
        <v>5814</v>
      </c>
      <c r="E7362" t="s">
        <v>1229</v>
      </c>
      <c r="F7362">
        <v>4407</v>
      </c>
      <c r="G7362" s="1" t="s">
        <v>539</v>
      </c>
      <c r="H7362" s="1">
        <v>400.58409999999998</v>
      </c>
    </row>
    <row r="7363" spans="1:8" x14ac:dyDescent="0.25">
      <c r="A7363" t="s">
        <v>2711</v>
      </c>
      <c r="B7363">
        <v>4407</v>
      </c>
      <c r="C7363" t="s">
        <v>539</v>
      </c>
      <c r="D7363">
        <v>5814</v>
      </c>
      <c r="E7363" t="s">
        <v>1229</v>
      </c>
      <c r="F7363">
        <v>4403</v>
      </c>
      <c r="G7363" s="1" t="s">
        <v>568</v>
      </c>
      <c r="H7363" s="1">
        <v>38.532699999999998</v>
      </c>
    </row>
    <row r="7364" spans="1:8" x14ac:dyDescent="0.25">
      <c r="A7364" t="s">
        <v>2711</v>
      </c>
      <c r="B7364">
        <v>4407</v>
      </c>
      <c r="C7364" t="s">
        <v>539</v>
      </c>
      <c r="D7364">
        <v>92770</v>
      </c>
      <c r="E7364" t="s">
        <v>2366</v>
      </c>
      <c r="F7364">
        <v>0</v>
      </c>
      <c r="G7364" s="1" t="s">
        <v>619</v>
      </c>
      <c r="H7364" s="1">
        <v>13.87</v>
      </c>
    </row>
    <row r="7365" spans="1:8" x14ac:dyDescent="0.25">
      <c r="A7365" t="s">
        <v>2711</v>
      </c>
      <c r="B7365">
        <v>4407</v>
      </c>
      <c r="C7365" t="s">
        <v>539</v>
      </c>
      <c r="D7365">
        <v>92770</v>
      </c>
      <c r="E7365" t="s">
        <v>2366</v>
      </c>
      <c r="F7365">
        <v>4407</v>
      </c>
      <c r="G7365" s="1" t="s">
        <v>539</v>
      </c>
      <c r="H7365" s="1">
        <v>627.80280000000005</v>
      </c>
    </row>
    <row r="7366" spans="1:8" x14ac:dyDescent="0.25">
      <c r="A7366" t="s">
        <v>2711</v>
      </c>
      <c r="B7366">
        <v>4407</v>
      </c>
      <c r="C7366" t="s">
        <v>539</v>
      </c>
      <c r="D7366">
        <v>92770</v>
      </c>
      <c r="E7366" t="s">
        <v>2366</v>
      </c>
      <c r="F7366">
        <v>4403</v>
      </c>
      <c r="G7366" s="1" t="s">
        <v>568</v>
      </c>
      <c r="H7366" s="1">
        <v>183.73150000000001</v>
      </c>
    </row>
    <row r="7367" spans="1:8" x14ac:dyDescent="0.25">
      <c r="A7367" t="s">
        <v>2711</v>
      </c>
      <c r="B7367">
        <v>4407</v>
      </c>
      <c r="C7367" t="s">
        <v>539</v>
      </c>
      <c r="D7367">
        <v>92770</v>
      </c>
      <c r="E7367" t="s">
        <v>2366</v>
      </c>
      <c r="F7367">
        <v>4413</v>
      </c>
      <c r="G7367" s="1" t="s">
        <v>572</v>
      </c>
      <c r="H7367" s="1">
        <v>11</v>
      </c>
    </row>
    <row r="7368" spans="1:8" x14ac:dyDescent="0.25">
      <c r="A7368" t="s">
        <v>2711</v>
      </c>
      <c r="B7368">
        <v>4407</v>
      </c>
      <c r="C7368" t="s">
        <v>539</v>
      </c>
      <c r="D7368">
        <v>5816</v>
      </c>
      <c r="E7368" t="s">
        <v>2364</v>
      </c>
      <c r="F7368">
        <v>0</v>
      </c>
      <c r="G7368" s="1" t="s">
        <v>619</v>
      </c>
      <c r="H7368" s="1">
        <v>9</v>
      </c>
    </row>
    <row r="7369" spans="1:8" x14ac:dyDescent="0.25">
      <c r="A7369" t="s">
        <v>2711</v>
      </c>
      <c r="B7369">
        <v>4407</v>
      </c>
      <c r="C7369" t="s">
        <v>539</v>
      </c>
      <c r="D7369">
        <v>5816</v>
      </c>
      <c r="E7369" t="s">
        <v>2364</v>
      </c>
      <c r="F7369">
        <v>4407</v>
      </c>
      <c r="G7369" s="1" t="s">
        <v>539</v>
      </c>
      <c r="H7369" s="1">
        <v>363.4092</v>
      </c>
    </row>
    <row r="7370" spans="1:8" x14ac:dyDescent="0.25">
      <c r="A7370" t="s">
        <v>2711</v>
      </c>
      <c r="B7370">
        <v>4407</v>
      </c>
      <c r="C7370" t="s">
        <v>539</v>
      </c>
      <c r="D7370">
        <v>5816</v>
      </c>
      <c r="E7370" t="s">
        <v>2364</v>
      </c>
      <c r="F7370">
        <v>4403</v>
      </c>
      <c r="G7370" s="1" t="s">
        <v>568</v>
      </c>
      <c r="H7370" s="1">
        <v>94.712800000000001</v>
      </c>
    </row>
    <row r="7371" spans="1:8" x14ac:dyDescent="0.25">
      <c r="A7371" t="s">
        <v>2711</v>
      </c>
      <c r="B7371">
        <v>4407</v>
      </c>
      <c r="C7371" t="s">
        <v>539</v>
      </c>
      <c r="D7371">
        <v>5816</v>
      </c>
      <c r="E7371" t="s">
        <v>2364</v>
      </c>
      <c r="F7371">
        <v>4413</v>
      </c>
      <c r="G7371" s="1" t="s">
        <v>572</v>
      </c>
      <c r="H7371" s="1">
        <v>11.7277</v>
      </c>
    </row>
    <row r="7372" spans="1:8" x14ac:dyDescent="0.25">
      <c r="A7372" t="s">
        <v>2711</v>
      </c>
      <c r="B7372">
        <v>4407</v>
      </c>
      <c r="C7372" t="s">
        <v>539</v>
      </c>
      <c r="D7372">
        <v>5815</v>
      </c>
      <c r="E7372" t="s">
        <v>1709</v>
      </c>
      <c r="F7372">
        <v>0</v>
      </c>
      <c r="G7372" s="1" t="s">
        <v>619</v>
      </c>
      <c r="H7372" s="1">
        <v>3.5</v>
      </c>
    </row>
    <row r="7373" spans="1:8" x14ac:dyDescent="0.25">
      <c r="A7373" t="s">
        <v>2711</v>
      </c>
      <c r="B7373">
        <v>4407</v>
      </c>
      <c r="C7373" t="s">
        <v>539</v>
      </c>
      <c r="D7373">
        <v>5815</v>
      </c>
      <c r="E7373" t="s">
        <v>1709</v>
      </c>
      <c r="F7373">
        <v>4407</v>
      </c>
      <c r="G7373" s="1" t="s">
        <v>539</v>
      </c>
      <c r="H7373" s="1">
        <v>376.72129999999999</v>
      </c>
    </row>
    <row r="7374" spans="1:8" x14ac:dyDescent="0.25">
      <c r="A7374" t="s">
        <v>2711</v>
      </c>
      <c r="B7374">
        <v>4407</v>
      </c>
      <c r="C7374" t="s">
        <v>539</v>
      </c>
      <c r="D7374">
        <v>5815</v>
      </c>
      <c r="E7374" t="s">
        <v>1709</v>
      </c>
      <c r="F7374">
        <v>4403</v>
      </c>
      <c r="G7374" s="1" t="s">
        <v>568</v>
      </c>
      <c r="H7374" s="1">
        <v>98.118700000000004</v>
      </c>
    </row>
    <row r="7375" spans="1:8" x14ac:dyDescent="0.25">
      <c r="A7375" t="s">
        <v>2711</v>
      </c>
      <c r="B7375">
        <v>4407</v>
      </c>
      <c r="C7375" t="s">
        <v>539</v>
      </c>
      <c r="D7375">
        <v>7936</v>
      </c>
      <c r="E7375" t="s">
        <v>2355</v>
      </c>
      <c r="F7375">
        <v>0</v>
      </c>
      <c r="G7375" s="1" t="s">
        <v>619</v>
      </c>
      <c r="H7375" s="1">
        <v>1.73</v>
      </c>
    </row>
    <row r="7376" spans="1:8" x14ac:dyDescent="0.25">
      <c r="A7376" t="s">
        <v>2711</v>
      </c>
      <c r="B7376">
        <v>4407</v>
      </c>
      <c r="C7376" t="s">
        <v>539</v>
      </c>
      <c r="D7376">
        <v>5818</v>
      </c>
      <c r="E7376" t="s">
        <v>2367</v>
      </c>
      <c r="F7376">
        <v>0</v>
      </c>
      <c r="G7376" s="1" t="s">
        <v>619</v>
      </c>
      <c r="H7376" s="1">
        <v>7</v>
      </c>
    </row>
    <row r="7377" spans="1:8" x14ac:dyDescent="0.25">
      <c r="A7377" t="s">
        <v>2711</v>
      </c>
      <c r="B7377">
        <v>4407</v>
      </c>
      <c r="C7377" t="s">
        <v>539</v>
      </c>
      <c r="D7377">
        <v>5818</v>
      </c>
      <c r="E7377" t="s">
        <v>2367</v>
      </c>
      <c r="F7377">
        <v>4407</v>
      </c>
      <c r="G7377" s="1" t="s">
        <v>539</v>
      </c>
      <c r="H7377" s="1">
        <v>532.76189999999997</v>
      </c>
    </row>
    <row r="7378" spans="1:8" x14ac:dyDescent="0.25">
      <c r="A7378" t="s">
        <v>2711</v>
      </c>
      <c r="B7378">
        <v>4407</v>
      </c>
      <c r="C7378" t="s">
        <v>539</v>
      </c>
      <c r="D7378">
        <v>5818</v>
      </c>
      <c r="E7378" t="s">
        <v>2367</v>
      </c>
      <c r="F7378">
        <v>4403</v>
      </c>
      <c r="G7378" s="1" t="s">
        <v>568</v>
      </c>
      <c r="H7378" s="1">
        <v>44.89</v>
      </c>
    </row>
    <row r="7379" spans="1:8" x14ac:dyDescent="0.25">
      <c r="A7379" t="s">
        <v>2711</v>
      </c>
      <c r="B7379">
        <v>4407</v>
      </c>
      <c r="C7379" t="s">
        <v>539</v>
      </c>
      <c r="D7379">
        <v>5817</v>
      </c>
      <c r="E7379" t="s">
        <v>2371</v>
      </c>
      <c r="F7379">
        <v>0</v>
      </c>
      <c r="G7379" s="1" t="s">
        <v>619</v>
      </c>
      <c r="H7379" s="1">
        <v>0.55000000000000004</v>
      </c>
    </row>
    <row r="7380" spans="1:8" x14ac:dyDescent="0.25">
      <c r="A7380" t="s">
        <v>2711</v>
      </c>
      <c r="B7380">
        <v>4407</v>
      </c>
      <c r="C7380" t="s">
        <v>539</v>
      </c>
      <c r="D7380">
        <v>5817</v>
      </c>
      <c r="E7380" t="s">
        <v>2371</v>
      </c>
      <c r="F7380">
        <v>4407</v>
      </c>
      <c r="G7380" s="1" t="s">
        <v>539</v>
      </c>
      <c r="H7380" s="1">
        <v>355.20740000000001</v>
      </c>
    </row>
    <row r="7381" spans="1:8" x14ac:dyDescent="0.25">
      <c r="A7381" t="s">
        <v>2711</v>
      </c>
      <c r="B7381">
        <v>4407</v>
      </c>
      <c r="C7381" t="s">
        <v>539</v>
      </c>
      <c r="D7381">
        <v>5817</v>
      </c>
      <c r="E7381" t="s">
        <v>2371</v>
      </c>
      <c r="F7381">
        <v>4403</v>
      </c>
      <c r="G7381" s="1" t="s">
        <v>568</v>
      </c>
      <c r="H7381" s="1">
        <v>27.324999999999999</v>
      </c>
    </row>
    <row r="7382" spans="1:8" x14ac:dyDescent="0.25">
      <c r="A7382" t="s">
        <v>2711</v>
      </c>
      <c r="B7382">
        <v>4407</v>
      </c>
      <c r="C7382" t="s">
        <v>539</v>
      </c>
      <c r="D7382">
        <v>7938</v>
      </c>
      <c r="E7382" t="s">
        <v>2361</v>
      </c>
      <c r="F7382">
        <v>0</v>
      </c>
      <c r="G7382" s="1" t="s">
        <v>619</v>
      </c>
      <c r="H7382" s="1">
        <v>2.35</v>
      </c>
    </row>
    <row r="7383" spans="1:8" x14ac:dyDescent="0.25">
      <c r="A7383" t="s">
        <v>2711</v>
      </c>
      <c r="B7383">
        <v>4407</v>
      </c>
      <c r="C7383" t="s">
        <v>539</v>
      </c>
      <c r="D7383">
        <v>5820</v>
      </c>
      <c r="E7383" t="s">
        <v>2363</v>
      </c>
      <c r="F7383">
        <v>0</v>
      </c>
      <c r="G7383" s="1" t="s">
        <v>619</v>
      </c>
      <c r="H7383" s="1">
        <v>1</v>
      </c>
    </row>
    <row r="7384" spans="1:8" x14ac:dyDescent="0.25">
      <c r="A7384" t="s">
        <v>2711</v>
      </c>
      <c r="B7384">
        <v>4407</v>
      </c>
      <c r="C7384" t="s">
        <v>539</v>
      </c>
      <c r="D7384">
        <v>5820</v>
      </c>
      <c r="E7384" t="s">
        <v>2363</v>
      </c>
      <c r="F7384">
        <v>4407</v>
      </c>
      <c r="G7384" s="1" t="s">
        <v>539</v>
      </c>
      <c r="H7384" s="1">
        <v>390.32119999999998</v>
      </c>
    </row>
    <row r="7385" spans="1:8" x14ac:dyDescent="0.25">
      <c r="A7385" t="s">
        <v>2711</v>
      </c>
      <c r="B7385">
        <v>4407</v>
      </c>
      <c r="C7385" t="s">
        <v>539</v>
      </c>
      <c r="D7385">
        <v>5820</v>
      </c>
      <c r="E7385" t="s">
        <v>2363</v>
      </c>
      <c r="F7385">
        <v>4403</v>
      </c>
      <c r="G7385" s="1" t="s">
        <v>568</v>
      </c>
      <c r="H7385" s="1">
        <v>67.016199999999998</v>
      </c>
    </row>
    <row r="7386" spans="1:8" x14ac:dyDescent="0.25">
      <c r="A7386" t="s">
        <v>2711</v>
      </c>
      <c r="B7386">
        <v>4407</v>
      </c>
      <c r="C7386" t="s">
        <v>539</v>
      </c>
      <c r="D7386">
        <v>7942</v>
      </c>
      <c r="E7386" t="s">
        <v>2375</v>
      </c>
      <c r="F7386">
        <v>0</v>
      </c>
      <c r="G7386" s="1" t="s">
        <v>619</v>
      </c>
      <c r="H7386" s="1">
        <v>1.405</v>
      </c>
    </row>
    <row r="7387" spans="1:8" x14ac:dyDescent="0.25">
      <c r="A7387" t="s">
        <v>2711</v>
      </c>
      <c r="B7387">
        <v>4407</v>
      </c>
      <c r="C7387" t="s">
        <v>539</v>
      </c>
      <c r="D7387">
        <v>5825</v>
      </c>
      <c r="E7387" t="s">
        <v>2370</v>
      </c>
      <c r="F7387">
        <v>0</v>
      </c>
      <c r="G7387" s="1" t="s">
        <v>619</v>
      </c>
      <c r="H7387" s="1">
        <v>4.2850000000000001</v>
      </c>
    </row>
    <row r="7388" spans="1:8" x14ac:dyDescent="0.25">
      <c r="A7388" t="s">
        <v>2711</v>
      </c>
      <c r="B7388">
        <v>4407</v>
      </c>
      <c r="C7388" t="s">
        <v>539</v>
      </c>
      <c r="D7388">
        <v>5825</v>
      </c>
      <c r="E7388" t="s">
        <v>2370</v>
      </c>
      <c r="F7388">
        <v>4407</v>
      </c>
      <c r="G7388" s="1" t="s">
        <v>539</v>
      </c>
      <c r="H7388" s="1">
        <v>155.49799999999999</v>
      </c>
    </row>
    <row r="7389" spans="1:8" x14ac:dyDescent="0.25">
      <c r="A7389" t="s">
        <v>2711</v>
      </c>
      <c r="B7389">
        <v>4407</v>
      </c>
      <c r="C7389" t="s">
        <v>539</v>
      </c>
      <c r="D7389">
        <v>89584</v>
      </c>
      <c r="E7389" t="s">
        <v>2373</v>
      </c>
      <c r="F7389">
        <v>0</v>
      </c>
      <c r="G7389" s="1" t="s">
        <v>619</v>
      </c>
      <c r="H7389" s="1">
        <v>1.5</v>
      </c>
    </row>
    <row r="7390" spans="1:8" x14ac:dyDescent="0.25">
      <c r="A7390" t="s">
        <v>2711</v>
      </c>
      <c r="B7390">
        <v>4407</v>
      </c>
      <c r="C7390" t="s">
        <v>539</v>
      </c>
      <c r="D7390">
        <v>89584</v>
      </c>
      <c r="E7390" t="s">
        <v>2373</v>
      </c>
      <c r="F7390">
        <v>4407</v>
      </c>
      <c r="G7390" s="1" t="s">
        <v>539</v>
      </c>
      <c r="H7390" s="1">
        <v>344.02769999999998</v>
      </c>
    </row>
    <row r="7391" spans="1:8" x14ac:dyDescent="0.25">
      <c r="A7391" t="s">
        <v>2711</v>
      </c>
      <c r="B7391">
        <v>4407</v>
      </c>
      <c r="C7391" t="s">
        <v>539</v>
      </c>
      <c r="D7391">
        <v>89584</v>
      </c>
      <c r="E7391" t="s">
        <v>2373</v>
      </c>
      <c r="F7391">
        <v>4403</v>
      </c>
      <c r="G7391" s="1" t="s">
        <v>568</v>
      </c>
      <c r="H7391" s="1">
        <v>63.54</v>
      </c>
    </row>
    <row r="7392" spans="1:8" x14ac:dyDescent="0.25">
      <c r="A7392" t="s">
        <v>2711</v>
      </c>
      <c r="B7392">
        <v>4407</v>
      </c>
      <c r="C7392" t="s">
        <v>539</v>
      </c>
      <c r="D7392">
        <v>5822</v>
      </c>
      <c r="E7392" t="s">
        <v>2377</v>
      </c>
      <c r="F7392">
        <v>0</v>
      </c>
      <c r="G7392" s="1" t="s">
        <v>619</v>
      </c>
      <c r="H7392" s="1">
        <v>6.65</v>
      </c>
    </row>
    <row r="7393" spans="1:8" x14ac:dyDescent="0.25">
      <c r="A7393" t="s">
        <v>2711</v>
      </c>
      <c r="B7393">
        <v>4407</v>
      </c>
      <c r="C7393" t="s">
        <v>539</v>
      </c>
      <c r="D7393">
        <v>5822</v>
      </c>
      <c r="E7393" t="s">
        <v>2377</v>
      </c>
      <c r="F7393">
        <v>4407</v>
      </c>
      <c r="G7393" s="1" t="s">
        <v>539</v>
      </c>
      <c r="H7393" s="1">
        <v>377.4504</v>
      </c>
    </row>
    <row r="7394" spans="1:8" x14ac:dyDescent="0.25">
      <c r="A7394" t="s">
        <v>2711</v>
      </c>
      <c r="B7394">
        <v>4407</v>
      </c>
      <c r="C7394" t="s">
        <v>539</v>
      </c>
      <c r="D7394">
        <v>5822</v>
      </c>
      <c r="E7394" t="s">
        <v>2377</v>
      </c>
      <c r="F7394">
        <v>4403</v>
      </c>
      <c r="G7394" s="1" t="s">
        <v>568</v>
      </c>
      <c r="H7394" s="1">
        <v>40.151000000000003</v>
      </c>
    </row>
    <row r="7395" spans="1:8" x14ac:dyDescent="0.25">
      <c r="A7395" t="s">
        <v>2711</v>
      </c>
      <c r="B7395">
        <v>4407</v>
      </c>
      <c r="C7395" t="s">
        <v>539</v>
      </c>
      <c r="D7395">
        <v>10901</v>
      </c>
      <c r="E7395" t="s">
        <v>2360</v>
      </c>
      <c r="F7395">
        <v>0</v>
      </c>
      <c r="G7395" s="1" t="s">
        <v>619</v>
      </c>
      <c r="H7395" s="1">
        <v>1.86</v>
      </c>
    </row>
    <row r="7396" spans="1:8" x14ac:dyDescent="0.25">
      <c r="A7396" t="s">
        <v>2711</v>
      </c>
      <c r="B7396">
        <v>4407</v>
      </c>
      <c r="C7396" t="s">
        <v>539</v>
      </c>
      <c r="D7396">
        <v>5823</v>
      </c>
      <c r="E7396" t="s">
        <v>2378</v>
      </c>
      <c r="F7396">
        <v>0</v>
      </c>
      <c r="G7396" s="1" t="s">
        <v>619</v>
      </c>
      <c r="H7396" s="1">
        <v>6</v>
      </c>
    </row>
    <row r="7397" spans="1:8" x14ac:dyDescent="0.25">
      <c r="A7397" t="s">
        <v>2711</v>
      </c>
      <c r="B7397">
        <v>4407</v>
      </c>
      <c r="C7397" t="s">
        <v>539</v>
      </c>
      <c r="D7397">
        <v>5823</v>
      </c>
      <c r="E7397" t="s">
        <v>2378</v>
      </c>
      <c r="F7397">
        <v>4407</v>
      </c>
      <c r="G7397" s="1" t="s">
        <v>539</v>
      </c>
      <c r="H7397" s="1">
        <v>738.57259999999997</v>
      </c>
    </row>
    <row r="7398" spans="1:8" x14ac:dyDescent="0.25">
      <c r="A7398" t="s">
        <v>2711</v>
      </c>
      <c r="B7398">
        <v>4407</v>
      </c>
      <c r="C7398" t="s">
        <v>539</v>
      </c>
      <c r="D7398">
        <v>5823</v>
      </c>
      <c r="E7398" t="s">
        <v>2378</v>
      </c>
      <c r="F7398">
        <v>4403</v>
      </c>
      <c r="G7398" s="1" t="s">
        <v>568</v>
      </c>
      <c r="H7398" s="1">
        <v>41.09</v>
      </c>
    </row>
    <row r="7399" spans="1:8" x14ac:dyDescent="0.25">
      <c r="A7399" t="s">
        <v>2711</v>
      </c>
      <c r="B7399">
        <v>4407</v>
      </c>
      <c r="C7399" t="s">
        <v>539</v>
      </c>
      <c r="D7399">
        <v>1000320</v>
      </c>
      <c r="E7399" t="s">
        <v>748</v>
      </c>
      <c r="F7399">
        <v>0</v>
      </c>
      <c r="G7399" s="1" t="s">
        <v>619</v>
      </c>
      <c r="H7399" s="1">
        <v>1</v>
      </c>
    </row>
    <row r="7400" spans="1:8" x14ac:dyDescent="0.25">
      <c r="A7400" t="s">
        <v>2711</v>
      </c>
      <c r="B7400">
        <v>4407</v>
      </c>
      <c r="C7400" t="s">
        <v>539</v>
      </c>
      <c r="D7400">
        <v>1000322</v>
      </c>
      <c r="E7400" t="s">
        <v>749</v>
      </c>
      <c r="F7400">
        <v>0</v>
      </c>
      <c r="G7400" s="1" t="s">
        <v>619</v>
      </c>
      <c r="H7400" s="1">
        <v>1.92</v>
      </c>
    </row>
    <row r="7401" spans="1:8" x14ac:dyDescent="0.25">
      <c r="A7401" t="s">
        <v>2711</v>
      </c>
      <c r="B7401">
        <v>4407</v>
      </c>
      <c r="C7401" t="s">
        <v>539</v>
      </c>
      <c r="D7401">
        <v>6288</v>
      </c>
      <c r="E7401" t="s">
        <v>2368</v>
      </c>
      <c r="F7401">
        <v>0</v>
      </c>
      <c r="G7401" s="1" t="s">
        <v>619</v>
      </c>
      <c r="H7401" s="1">
        <v>2.5099999999999998</v>
      </c>
    </row>
    <row r="7402" spans="1:8" x14ac:dyDescent="0.25">
      <c r="A7402" t="s">
        <v>2711</v>
      </c>
      <c r="B7402">
        <v>4407</v>
      </c>
      <c r="C7402" t="s">
        <v>539</v>
      </c>
      <c r="D7402">
        <v>6288</v>
      </c>
      <c r="E7402" t="s">
        <v>2368</v>
      </c>
      <c r="F7402">
        <v>4407</v>
      </c>
      <c r="G7402" s="1" t="s">
        <v>539</v>
      </c>
      <c r="H7402" s="1">
        <v>230.01499999999999</v>
      </c>
    </row>
    <row r="7403" spans="1:8" x14ac:dyDescent="0.25">
      <c r="A7403" t="s">
        <v>2711</v>
      </c>
      <c r="B7403">
        <v>4407</v>
      </c>
      <c r="C7403" t="s">
        <v>539</v>
      </c>
      <c r="D7403">
        <v>6288</v>
      </c>
      <c r="E7403" t="s">
        <v>2368</v>
      </c>
      <c r="F7403">
        <v>4403</v>
      </c>
      <c r="G7403" s="1" t="s">
        <v>568</v>
      </c>
      <c r="H7403" s="1">
        <v>50.945999999999998</v>
      </c>
    </row>
    <row r="7404" spans="1:8" x14ac:dyDescent="0.25">
      <c r="A7404" t="s">
        <v>2711</v>
      </c>
      <c r="B7404">
        <v>4407</v>
      </c>
      <c r="C7404" t="s">
        <v>539</v>
      </c>
      <c r="D7404">
        <v>5821</v>
      </c>
      <c r="E7404" t="s">
        <v>2379</v>
      </c>
      <c r="F7404">
        <v>0</v>
      </c>
      <c r="G7404" s="1" t="s">
        <v>619</v>
      </c>
      <c r="H7404" s="1">
        <v>0.19</v>
      </c>
    </row>
    <row r="7405" spans="1:8" x14ac:dyDescent="0.25">
      <c r="A7405" t="s">
        <v>2711</v>
      </c>
      <c r="B7405">
        <v>4407</v>
      </c>
      <c r="C7405" t="s">
        <v>539</v>
      </c>
      <c r="D7405">
        <v>5821</v>
      </c>
      <c r="E7405" t="s">
        <v>2379</v>
      </c>
      <c r="F7405">
        <v>4407</v>
      </c>
      <c r="G7405" s="1" t="s">
        <v>539</v>
      </c>
      <c r="H7405" s="1">
        <v>360.77890000000002</v>
      </c>
    </row>
    <row r="7406" spans="1:8" x14ac:dyDescent="0.25">
      <c r="A7406" t="s">
        <v>2711</v>
      </c>
      <c r="B7406">
        <v>4407</v>
      </c>
      <c r="C7406" t="s">
        <v>539</v>
      </c>
      <c r="D7406">
        <v>5821</v>
      </c>
      <c r="E7406" t="s">
        <v>2379</v>
      </c>
      <c r="F7406">
        <v>4403</v>
      </c>
      <c r="G7406" s="1" t="s">
        <v>568</v>
      </c>
      <c r="H7406" s="1">
        <v>12.38</v>
      </c>
    </row>
    <row r="7407" spans="1:8" x14ac:dyDescent="0.25">
      <c r="A7407" t="s">
        <v>2711</v>
      </c>
      <c r="B7407">
        <v>4407</v>
      </c>
      <c r="C7407" t="s">
        <v>539</v>
      </c>
      <c r="D7407">
        <v>80623</v>
      </c>
      <c r="E7407" t="s">
        <v>2362</v>
      </c>
      <c r="F7407">
        <v>0</v>
      </c>
      <c r="G7407" s="1" t="s">
        <v>619</v>
      </c>
      <c r="H7407" s="1">
        <v>0.51500000000000001</v>
      </c>
    </row>
    <row r="7408" spans="1:8" x14ac:dyDescent="0.25">
      <c r="A7408" t="s">
        <v>2711</v>
      </c>
      <c r="B7408">
        <v>4407</v>
      </c>
      <c r="C7408" t="s">
        <v>539</v>
      </c>
      <c r="D7408">
        <v>7952</v>
      </c>
      <c r="E7408" t="s">
        <v>2369</v>
      </c>
      <c r="F7408">
        <v>0</v>
      </c>
      <c r="G7408" s="1" t="s">
        <v>619</v>
      </c>
      <c r="H7408" s="1">
        <v>2.415</v>
      </c>
    </row>
    <row r="7409" spans="1:8" x14ac:dyDescent="0.25">
      <c r="A7409" t="s">
        <v>2711</v>
      </c>
      <c r="B7409">
        <v>4407</v>
      </c>
      <c r="C7409" t="s">
        <v>539</v>
      </c>
      <c r="D7409">
        <v>5827</v>
      </c>
      <c r="E7409" t="s">
        <v>2380</v>
      </c>
      <c r="F7409">
        <v>0</v>
      </c>
      <c r="G7409" s="1" t="s">
        <v>619</v>
      </c>
      <c r="H7409" s="1">
        <v>31.014299999999999</v>
      </c>
    </row>
    <row r="7410" spans="1:8" x14ac:dyDescent="0.25">
      <c r="A7410" t="s">
        <v>2711</v>
      </c>
      <c r="B7410">
        <v>4407</v>
      </c>
      <c r="C7410" t="s">
        <v>539</v>
      </c>
      <c r="D7410">
        <v>5827</v>
      </c>
      <c r="E7410" t="s">
        <v>2380</v>
      </c>
      <c r="F7410">
        <v>4407</v>
      </c>
      <c r="G7410" s="1" t="s">
        <v>539</v>
      </c>
      <c r="H7410" s="1">
        <v>1834.9485999999999</v>
      </c>
    </row>
    <row r="7411" spans="1:8" x14ac:dyDescent="0.25">
      <c r="A7411" t="s">
        <v>2711</v>
      </c>
      <c r="B7411">
        <v>4407</v>
      </c>
      <c r="C7411" t="s">
        <v>539</v>
      </c>
      <c r="D7411">
        <v>5827</v>
      </c>
      <c r="E7411" t="s">
        <v>2380</v>
      </c>
      <c r="F7411">
        <v>4403</v>
      </c>
      <c r="G7411" s="1" t="s">
        <v>568</v>
      </c>
      <c r="H7411" s="1">
        <v>311.7448</v>
      </c>
    </row>
    <row r="7412" spans="1:8" x14ac:dyDescent="0.25">
      <c r="A7412" t="s">
        <v>2711</v>
      </c>
      <c r="B7412">
        <v>4407</v>
      </c>
      <c r="C7412" t="s">
        <v>539</v>
      </c>
      <c r="D7412">
        <v>91829</v>
      </c>
      <c r="E7412" t="s">
        <v>2359</v>
      </c>
      <c r="F7412">
        <v>0</v>
      </c>
      <c r="G7412" s="1" t="s">
        <v>619</v>
      </c>
      <c r="H7412" s="1">
        <v>7.0586000000000002</v>
      </c>
    </row>
    <row r="7413" spans="1:8" x14ac:dyDescent="0.25">
      <c r="A7413" t="s">
        <v>2711</v>
      </c>
      <c r="B7413">
        <v>4407</v>
      </c>
      <c r="C7413" t="s">
        <v>539</v>
      </c>
      <c r="D7413">
        <v>91829</v>
      </c>
      <c r="E7413" t="s">
        <v>2359</v>
      </c>
      <c r="F7413">
        <v>4407</v>
      </c>
      <c r="G7413" s="1" t="s">
        <v>539</v>
      </c>
      <c r="H7413" s="1">
        <v>33.981400000000001</v>
      </c>
    </row>
    <row r="7414" spans="1:8" x14ac:dyDescent="0.25">
      <c r="A7414" t="s">
        <v>2711</v>
      </c>
      <c r="B7414">
        <v>4440</v>
      </c>
      <c r="C7414" t="s">
        <v>540</v>
      </c>
      <c r="D7414">
        <v>5905</v>
      </c>
      <c r="E7414" t="s">
        <v>2382</v>
      </c>
      <c r="F7414">
        <v>4440</v>
      </c>
      <c r="G7414" s="1" t="s">
        <v>540</v>
      </c>
      <c r="H7414" s="1">
        <v>168.06120000000001</v>
      </c>
    </row>
    <row r="7415" spans="1:8" x14ac:dyDescent="0.25">
      <c r="A7415" t="s">
        <v>2711</v>
      </c>
      <c r="B7415">
        <v>4440</v>
      </c>
      <c r="C7415" t="s">
        <v>540</v>
      </c>
      <c r="D7415">
        <v>5907</v>
      </c>
      <c r="E7415" t="s">
        <v>2381</v>
      </c>
      <c r="F7415">
        <v>4440</v>
      </c>
      <c r="G7415" s="1" t="s">
        <v>540</v>
      </c>
      <c r="H7415" s="1">
        <v>157.94820000000001</v>
      </c>
    </row>
    <row r="7416" spans="1:8" x14ac:dyDescent="0.25">
      <c r="A7416" t="s">
        <v>2711</v>
      </c>
      <c r="B7416">
        <v>92981</v>
      </c>
      <c r="C7416" t="s">
        <v>541</v>
      </c>
      <c r="D7416">
        <v>962403</v>
      </c>
      <c r="E7416" t="s">
        <v>2383</v>
      </c>
      <c r="F7416">
        <v>4280</v>
      </c>
      <c r="G7416" s="1" t="s">
        <v>18</v>
      </c>
      <c r="H7416" s="1">
        <v>279.13990000000001</v>
      </c>
    </row>
    <row r="7417" spans="1:8" x14ac:dyDescent="0.25">
      <c r="A7417" t="s">
        <v>2711</v>
      </c>
      <c r="B7417">
        <v>92981</v>
      </c>
      <c r="C7417" t="s">
        <v>541</v>
      </c>
      <c r="D7417">
        <v>962403</v>
      </c>
      <c r="E7417" t="s">
        <v>2383</v>
      </c>
      <c r="F7417">
        <v>4282</v>
      </c>
      <c r="G7417" s="1" t="s">
        <v>113</v>
      </c>
      <c r="H7417" s="1">
        <v>20.4709</v>
      </c>
    </row>
    <row r="7418" spans="1:8" x14ac:dyDescent="0.25">
      <c r="A7418" t="s">
        <v>2711</v>
      </c>
      <c r="B7418">
        <v>92981</v>
      </c>
      <c r="C7418" t="s">
        <v>541</v>
      </c>
      <c r="D7418">
        <v>962403</v>
      </c>
      <c r="E7418" t="s">
        <v>2383</v>
      </c>
      <c r="F7418">
        <v>4271</v>
      </c>
      <c r="G7418" s="1" t="s">
        <v>237</v>
      </c>
      <c r="H7418" s="1">
        <v>24.137699999999999</v>
      </c>
    </row>
    <row r="7419" spans="1:8" x14ac:dyDescent="0.25">
      <c r="A7419" t="s">
        <v>2711</v>
      </c>
      <c r="B7419">
        <v>92981</v>
      </c>
      <c r="C7419" t="s">
        <v>541</v>
      </c>
      <c r="D7419">
        <v>962403</v>
      </c>
      <c r="E7419" t="s">
        <v>2383</v>
      </c>
      <c r="F7419">
        <v>4259</v>
      </c>
      <c r="G7419" s="1" t="s">
        <v>284</v>
      </c>
      <c r="H7419" s="1">
        <v>13</v>
      </c>
    </row>
    <row r="7420" spans="1:8" x14ac:dyDescent="0.25">
      <c r="A7420" t="s">
        <v>2711</v>
      </c>
      <c r="B7420">
        <v>92981</v>
      </c>
      <c r="C7420" t="s">
        <v>541</v>
      </c>
      <c r="D7420">
        <v>962403</v>
      </c>
      <c r="E7420" t="s">
        <v>2383</v>
      </c>
      <c r="F7420">
        <v>0</v>
      </c>
      <c r="G7420" s="1" t="s">
        <v>619</v>
      </c>
      <c r="H7420" s="1">
        <v>31.556799999999999</v>
      </c>
    </row>
    <row r="7421" spans="1:8" x14ac:dyDescent="0.25">
      <c r="A7421" t="s">
        <v>2711</v>
      </c>
      <c r="B7421">
        <v>92981</v>
      </c>
      <c r="C7421" t="s">
        <v>541</v>
      </c>
      <c r="D7421">
        <v>962403</v>
      </c>
      <c r="E7421" t="s">
        <v>2383</v>
      </c>
      <c r="F7421">
        <v>4260</v>
      </c>
      <c r="G7421" s="1" t="s">
        <v>584</v>
      </c>
      <c r="H7421" s="1">
        <v>179.35470000000001</v>
      </c>
    </row>
    <row r="7422" spans="1:8" x14ac:dyDescent="0.25">
      <c r="A7422" t="s">
        <v>2711</v>
      </c>
      <c r="B7422">
        <v>92981</v>
      </c>
      <c r="C7422" t="s">
        <v>541</v>
      </c>
      <c r="D7422">
        <v>7408</v>
      </c>
      <c r="E7422" t="s">
        <v>633</v>
      </c>
      <c r="F7422">
        <v>0</v>
      </c>
      <c r="G7422" s="1" t="s">
        <v>619</v>
      </c>
      <c r="H7422" s="1">
        <v>1</v>
      </c>
    </row>
    <row r="7423" spans="1:8" x14ac:dyDescent="0.25">
      <c r="A7423" t="s">
        <v>2711</v>
      </c>
      <c r="B7423">
        <v>4408</v>
      </c>
      <c r="C7423" t="s">
        <v>542</v>
      </c>
      <c r="D7423">
        <v>5830</v>
      </c>
      <c r="E7423" t="s">
        <v>2386</v>
      </c>
      <c r="F7423">
        <v>0</v>
      </c>
      <c r="G7423" s="1" t="s">
        <v>619</v>
      </c>
      <c r="H7423" s="1">
        <v>1</v>
      </c>
    </row>
    <row r="7424" spans="1:8" x14ac:dyDescent="0.25">
      <c r="A7424" t="s">
        <v>2711</v>
      </c>
      <c r="B7424">
        <v>4408</v>
      </c>
      <c r="C7424" t="s">
        <v>542</v>
      </c>
      <c r="D7424">
        <v>5830</v>
      </c>
      <c r="E7424" t="s">
        <v>2386</v>
      </c>
      <c r="F7424">
        <v>4408</v>
      </c>
      <c r="G7424" s="1" t="s">
        <v>542</v>
      </c>
      <c r="H7424" s="1">
        <v>199.07060000000001</v>
      </c>
    </row>
    <row r="7425" spans="1:8" x14ac:dyDescent="0.25">
      <c r="A7425" t="s">
        <v>2711</v>
      </c>
      <c r="B7425">
        <v>4408</v>
      </c>
      <c r="C7425" t="s">
        <v>542</v>
      </c>
      <c r="D7425">
        <v>5830</v>
      </c>
      <c r="E7425" t="s">
        <v>2386</v>
      </c>
      <c r="F7425">
        <v>4403</v>
      </c>
      <c r="G7425" s="1" t="s">
        <v>568</v>
      </c>
      <c r="H7425" s="1">
        <v>226.89330000000001</v>
      </c>
    </row>
    <row r="7426" spans="1:8" x14ac:dyDescent="0.25">
      <c r="A7426" t="s">
        <v>2711</v>
      </c>
      <c r="B7426">
        <v>4408</v>
      </c>
      <c r="C7426" t="s">
        <v>542</v>
      </c>
      <c r="D7426">
        <v>5830</v>
      </c>
      <c r="E7426" t="s">
        <v>2386</v>
      </c>
      <c r="F7426">
        <v>4413</v>
      </c>
      <c r="G7426" s="1" t="s">
        <v>572</v>
      </c>
      <c r="H7426" s="1">
        <v>13</v>
      </c>
    </row>
    <row r="7427" spans="1:8" x14ac:dyDescent="0.25">
      <c r="A7427" t="s">
        <v>2711</v>
      </c>
      <c r="B7427">
        <v>4408</v>
      </c>
      <c r="C7427" t="s">
        <v>542</v>
      </c>
      <c r="D7427">
        <v>5828</v>
      </c>
      <c r="E7427" t="s">
        <v>2385</v>
      </c>
      <c r="F7427">
        <v>0</v>
      </c>
      <c r="G7427" s="1" t="s">
        <v>619</v>
      </c>
      <c r="H7427" s="1">
        <v>4.2</v>
      </c>
    </row>
    <row r="7428" spans="1:8" x14ac:dyDescent="0.25">
      <c r="A7428" t="s">
        <v>2711</v>
      </c>
      <c r="B7428">
        <v>4408</v>
      </c>
      <c r="C7428" t="s">
        <v>542</v>
      </c>
      <c r="D7428">
        <v>5828</v>
      </c>
      <c r="E7428" t="s">
        <v>2385</v>
      </c>
      <c r="F7428">
        <v>4408</v>
      </c>
      <c r="G7428" s="1" t="s">
        <v>542</v>
      </c>
      <c r="H7428" s="1">
        <v>204.6163</v>
      </c>
    </row>
    <row r="7429" spans="1:8" x14ac:dyDescent="0.25">
      <c r="A7429" t="s">
        <v>2711</v>
      </c>
      <c r="B7429">
        <v>4408</v>
      </c>
      <c r="C7429" t="s">
        <v>542</v>
      </c>
      <c r="D7429">
        <v>5828</v>
      </c>
      <c r="E7429" t="s">
        <v>2385</v>
      </c>
      <c r="F7429">
        <v>4403</v>
      </c>
      <c r="G7429" s="1" t="s">
        <v>568</v>
      </c>
      <c r="H7429" s="1">
        <v>194.5598</v>
      </c>
    </row>
    <row r="7430" spans="1:8" x14ac:dyDescent="0.25">
      <c r="A7430" t="s">
        <v>2711</v>
      </c>
      <c r="B7430">
        <v>4408</v>
      </c>
      <c r="C7430" t="s">
        <v>542</v>
      </c>
      <c r="D7430">
        <v>5828</v>
      </c>
      <c r="E7430" t="s">
        <v>2385</v>
      </c>
      <c r="F7430">
        <v>4413</v>
      </c>
      <c r="G7430" s="1" t="s">
        <v>572</v>
      </c>
      <c r="H7430" s="1">
        <v>12.482100000000001</v>
      </c>
    </row>
    <row r="7431" spans="1:8" x14ac:dyDescent="0.25">
      <c r="A7431" t="s">
        <v>2711</v>
      </c>
      <c r="B7431">
        <v>4408</v>
      </c>
      <c r="C7431" t="s">
        <v>542</v>
      </c>
      <c r="D7431">
        <v>5829</v>
      </c>
      <c r="E7431" t="s">
        <v>2387</v>
      </c>
      <c r="F7431">
        <v>0</v>
      </c>
      <c r="G7431" s="1" t="s">
        <v>619</v>
      </c>
      <c r="H7431" s="1">
        <v>3</v>
      </c>
    </row>
    <row r="7432" spans="1:8" x14ac:dyDescent="0.25">
      <c r="A7432" t="s">
        <v>2711</v>
      </c>
      <c r="B7432">
        <v>4408</v>
      </c>
      <c r="C7432" t="s">
        <v>542</v>
      </c>
      <c r="D7432">
        <v>5829</v>
      </c>
      <c r="E7432" t="s">
        <v>2387</v>
      </c>
      <c r="F7432">
        <v>4408</v>
      </c>
      <c r="G7432" s="1" t="s">
        <v>542</v>
      </c>
      <c r="H7432" s="1">
        <v>278.18329999999997</v>
      </c>
    </row>
    <row r="7433" spans="1:8" x14ac:dyDescent="0.25">
      <c r="A7433" t="s">
        <v>2711</v>
      </c>
      <c r="B7433">
        <v>4408</v>
      </c>
      <c r="C7433" t="s">
        <v>542</v>
      </c>
      <c r="D7433">
        <v>5829</v>
      </c>
      <c r="E7433" t="s">
        <v>2387</v>
      </c>
      <c r="F7433">
        <v>4403</v>
      </c>
      <c r="G7433" s="1" t="s">
        <v>568</v>
      </c>
      <c r="H7433" s="1">
        <v>271.1164</v>
      </c>
    </row>
    <row r="7434" spans="1:8" x14ac:dyDescent="0.25">
      <c r="A7434" t="s">
        <v>2711</v>
      </c>
      <c r="B7434">
        <v>4408</v>
      </c>
      <c r="C7434" t="s">
        <v>542</v>
      </c>
      <c r="D7434">
        <v>5829</v>
      </c>
      <c r="E7434" t="s">
        <v>2387</v>
      </c>
      <c r="F7434">
        <v>4413</v>
      </c>
      <c r="G7434" s="1" t="s">
        <v>572</v>
      </c>
      <c r="H7434" s="1">
        <v>13.52</v>
      </c>
    </row>
    <row r="7435" spans="1:8" x14ac:dyDescent="0.25">
      <c r="A7435" t="s">
        <v>2711</v>
      </c>
      <c r="B7435">
        <v>4408</v>
      </c>
      <c r="C7435" t="s">
        <v>542</v>
      </c>
      <c r="D7435">
        <v>87466</v>
      </c>
      <c r="E7435" t="s">
        <v>2384</v>
      </c>
      <c r="F7435">
        <v>0</v>
      </c>
      <c r="G7435" s="1" t="s">
        <v>619</v>
      </c>
      <c r="H7435" s="1">
        <v>2.9</v>
      </c>
    </row>
    <row r="7436" spans="1:8" x14ac:dyDescent="0.25">
      <c r="A7436" t="s">
        <v>2711</v>
      </c>
      <c r="B7436">
        <v>4408</v>
      </c>
      <c r="C7436" t="s">
        <v>542</v>
      </c>
      <c r="D7436">
        <v>87466</v>
      </c>
      <c r="E7436" t="s">
        <v>2384</v>
      </c>
      <c r="F7436">
        <v>4408</v>
      </c>
      <c r="G7436" s="1" t="s">
        <v>542</v>
      </c>
      <c r="H7436" s="1">
        <v>348.36559999999997</v>
      </c>
    </row>
    <row r="7437" spans="1:8" x14ac:dyDescent="0.25">
      <c r="A7437" t="s">
        <v>2711</v>
      </c>
      <c r="B7437">
        <v>4408</v>
      </c>
      <c r="C7437" t="s">
        <v>542</v>
      </c>
      <c r="D7437">
        <v>87466</v>
      </c>
      <c r="E7437" t="s">
        <v>2384</v>
      </c>
      <c r="F7437">
        <v>4403</v>
      </c>
      <c r="G7437" s="1" t="s">
        <v>568</v>
      </c>
      <c r="H7437" s="1">
        <v>344.73680000000002</v>
      </c>
    </row>
    <row r="7438" spans="1:8" x14ac:dyDescent="0.25">
      <c r="A7438" t="s">
        <v>2711</v>
      </c>
      <c r="B7438">
        <v>4408</v>
      </c>
      <c r="C7438" t="s">
        <v>542</v>
      </c>
      <c r="D7438">
        <v>87466</v>
      </c>
      <c r="E7438" t="s">
        <v>2384</v>
      </c>
      <c r="F7438">
        <v>4413</v>
      </c>
      <c r="G7438" s="1" t="s">
        <v>572</v>
      </c>
      <c r="H7438" s="1">
        <v>12.1</v>
      </c>
    </row>
    <row r="7439" spans="1:8" x14ac:dyDescent="0.25">
      <c r="A7439" t="s">
        <v>2711</v>
      </c>
      <c r="B7439">
        <v>79218</v>
      </c>
      <c r="C7439" t="s">
        <v>543</v>
      </c>
      <c r="D7439">
        <v>80980</v>
      </c>
      <c r="E7439" t="s">
        <v>2389</v>
      </c>
      <c r="F7439">
        <v>4368</v>
      </c>
      <c r="G7439" s="1" t="s">
        <v>317</v>
      </c>
      <c r="H7439" s="1">
        <v>271.4683</v>
      </c>
    </row>
    <row r="7440" spans="1:8" x14ac:dyDescent="0.25">
      <c r="A7440" t="s">
        <v>2711</v>
      </c>
      <c r="B7440">
        <v>79218</v>
      </c>
      <c r="C7440" t="s">
        <v>543</v>
      </c>
      <c r="D7440">
        <v>80980</v>
      </c>
      <c r="E7440" t="s">
        <v>2389</v>
      </c>
      <c r="F7440">
        <v>0</v>
      </c>
      <c r="G7440" s="1" t="s">
        <v>619</v>
      </c>
      <c r="H7440" s="1">
        <v>0.22</v>
      </c>
    </row>
    <row r="7441" spans="1:8" x14ac:dyDescent="0.25">
      <c r="A7441" t="s">
        <v>2711</v>
      </c>
      <c r="B7441">
        <v>79218</v>
      </c>
      <c r="C7441" t="s">
        <v>543</v>
      </c>
      <c r="D7441">
        <v>78857</v>
      </c>
      <c r="E7441" t="s">
        <v>2388</v>
      </c>
      <c r="F7441">
        <v>4368</v>
      </c>
      <c r="G7441" s="1" t="s">
        <v>317</v>
      </c>
      <c r="H7441" s="1">
        <v>49.7485</v>
      </c>
    </row>
    <row r="7442" spans="1:8" x14ac:dyDescent="0.25">
      <c r="A7442" t="s">
        <v>2711</v>
      </c>
      <c r="B7442">
        <v>79218</v>
      </c>
      <c r="C7442" t="s">
        <v>543</v>
      </c>
      <c r="D7442">
        <v>78857</v>
      </c>
      <c r="E7442" t="s">
        <v>2388</v>
      </c>
      <c r="F7442">
        <v>0</v>
      </c>
      <c r="G7442" s="1" t="s">
        <v>619</v>
      </c>
      <c r="H7442" s="1">
        <v>1</v>
      </c>
    </row>
    <row r="7443" spans="1:8" x14ac:dyDescent="0.25">
      <c r="A7443" t="s">
        <v>2711</v>
      </c>
      <c r="B7443">
        <v>4361</v>
      </c>
      <c r="C7443" t="s">
        <v>544</v>
      </c>
      <c r="D7443">
        <v>5549</v>
      </c>
      <c r="E7443" t="s">
        <v>544</v>
      </c>
      <c r="F7443">
        <v>4239</v>
      </c>
      <c r="G7443" s="1" t="s">
        <v>235</v>
      </c>
      <c r="H7443" s="1">
        <v>10.8582</v>
      </c>
    </row>
    <row r="7444" spans="1:8" x14ac:dyDescent="0.25">
      <c r="A7444" t="s">
        <v>2711</v>
      </c>
      <c r="B7444">
        <v>4361</v>
      </c>
      <c r="C7444" t="s">
        <v>544</v>
      </c>
      <c r="D7444">
        <v>5549</v>
      </c>
      <c r="E7444" t="s">
        <v>544</v>
      </c>
      <c r="F7444">
        <v>4267</v>
      </c>
      <c r="G7444" s="1" t="s">
        <v>315</v>
      </c>
      <c r="H7444" s="1">
        <v>57.282600000000002</v>
      </c>
    </row>
    <row r="7445" spans="1:8" x14ac:dyDescent="0.25">
      <c r="A7445" t="s">
        <v>2711</v>
      </c>
      <c r="B7445">
        <v>4361</v>
      </c>
      <c r="C7445" t="s">
        <v>544</v>
      </c>
      <c r="D7445">
        <v>5549</v>
      </c>
      <c r="E7445" t="s">
        <v>544</v>
      </c>
      <c r="F7445">
        <v>4235</v>
      </c>
      <c r="G7445" s="1" t="s">
        <v>373</v>
      </c>
      <c r="H7445" s="1">
        <v>62.259399999999999</v>
      </c>
    </row>
    <row r="7446" spans="1:8" x14ac:dyDescent="0.25">
      <c r="A7446" t="s">
        <v>2711</v>
      </c>
      <c r="B7446">
        <v>4361</v>
      </c>
      <c r="C7446" t="s">
        <v>544</v>
      </c>
      <c r="D7446">
        <v>5549</v>
      </c>
      <c r="E7446" t="s">
        <v>544</v>
      </c>
      <c r="F7446">
        <v>0</v>
      </c>
      <c r="G7446" s="1" t="s">
        <v>619</v>
      </c>
      <c r="H7446" s="1">
        <v>23.924600000000002</v>
      </c>
    </row>
    <row r="7447" spans="1:8" x14ac:dyDescent="0.25">
      <c r="A7447" t="s">
        <v>2711</v>
      </c>
      <c r="B7447">
        <v>4361</v>
      </c>
      <c r="C7447" t="s">
        <v>544</v>
      </c>
      <c r="D7447">
        <v>5549</v>
      </c>
      <c r="E7447" t="s">
        <v>544</v>
      </c>
      <c r="F7447">
        <v>4286</v>
      </c>
      <c r="G7447" s="1" t="s">
        <v>444</v>
      </c>
      <c r="H7447" s="1">
        <v>14.63</v>
      </c>
    </row>
    <row r="7448" spans="1:8" x14ac:dyDescent="0.25">
      <c r="A7448" t="s">
        <v>2711</v>
      </c>
      <c r="B7448">
        <v>4361</v>
      </c>
      <c r="C7448" t="s">
        <v>544</v>
      </c>
      <c r="D7448">
        <v>5549</v>
      </c>
      <c r="E7448" t="s">
        <v>544</v>
      </c>
      <c r="F7448">
        <v>4258</v>
      </c>
      <c r="G7448" s="1" t="s">
        <v>545</v>
      </c>
      <c r="H7448" s="1">
        <v>96.018600000000006</v>
      </c>
    </row>
    <row r="7449" spans="1:8" x14ac:dyDescent="0.25">
      <c r="A7449" t="s">
        <v>2711</v>
      </c>
      <c r="B7449">
        <v>4361</v>
      </c>
      <c r="C7449" t="s">
        <v>544</v>
      </c>
      <c r="D7449">
        <v>5549</v>
      </c>
      <c r="E7449" t="s">
        <v>544</v>
      </c>
      <c r="F7449">
        <v>4287</v>
      </c>
      <c r="G7449" s="1" t="s">
        <v>546</v>
      </c>
      <c r="H7449" s="1">
        <v>177.91890000000001</v>
      </c>
    </row>
    <row r="7450" spans="1:8" x14ac:dyDescent="0.25">
      <c r="A7450" t="s">
        <v>2711</v>
      </c>
      <c r="B7450">
        <v>4258</v>
      </c>
      <c r="C7450" t="s">
        <v>545</v>
      </c>
      <c r="D7450">
        <v>5226</v>
      </c>
      <c r="E7450" t="s">
        <v>2393</v>
      </c>
      <c r="F7450">
        <v>4267</v>
      </c>
      <c r="G7450" s="1" t="s">
        <v>315</v>
      </c>
      <c r="H7450" s="1">
        <v>21.58</v>
      </c>
    </row>
    <row r="7451" spans="1:8" x14ac:dyDescent="0.25">
      <c r="A7451" t="s">
        <v>2711</v>
      </c>
      <c r="B7451">
        <v>4258</v>
      </c>
      <c r="C7451" t="s">
        <v>545</v>
      </c>
      <c r="D7451">
        <v>5226</v>
      </c>
      <c r="E7451" t="s">
        <v>2393</v>
      </c>
      <c r="F7451">
        <v>4235</v>
      </c>
      <c r="G7451" s="1" t="s">
        <v>373</v>
      </c>
      <c r="H7451" s="1">
        <v>10.32</v>
      </c>
    </row>
    <row r="7452" spans="1:8" x14ac:dyDescent="0.25">
      <c r="A7452" t="s">
        <v>2711</v>
      </c>
      <c r="B7452">
        <v>4258</v>
      </c>
      <c r="C7452" t="s">
        <v>545</v>
      </c>
      <c r="D7452">
        <v>5226</v>
      </c>
      <c r="E7452" t="s">
        <v>2393</v>
      </c>
      <c r="F7452">
        <v>0</v>
      </c>
      <c r="G7452" s="1" t="s">
        <v>619</v>
      </c>
      <c r="H7452" s="1">
        <v>20.511600000000001</v>
      </c>
    </row>
    <row r="7453" spans="1:8" x14ac:dyDescent="0.25">
      <c r="A7453" t="s">
        <v>2711</v>
      </c>
      <c r="B7453">
        <v>4258</v>
      </c>
      <c r="C7453" t="s">
        <v>545</v>
      </c>
      <c r="D7453">
        <v>5226</v>
      </c>
      <c r="E7453" t="s">
        <v>2393</v>
      </c>
      <c r="F7453">
        <v>4279</v>
      </c>
      <c r="G7453" s="1" t="s">
        <v>481</v>
      </c>
      <c r="H7453" s="1">
        <v>12.07</v>
      </c>
    </row>
    <row r="7454" spans="1:8" x14ac:dyDescent="0.25">
      <c r="A7454" t="s">
        <v>2711</v>
      </c>
      <c r="B7454">
        <v>4258</v>
      </c>
      <c r="C7454" t="s">
        <v>545</v>
      </c>
      <c r="D7454">
        <v>5226</v>
      </c>
      <c r="E7454" t="s">
        <v>2393</v>
      </c>
      <c r="F7454">
        <v>4258</v>
      </c>
      <c r="G7454" s="1" t="s">
        <v>545</v>
      </c>
      <c r="H7454" s="1">
        <v>285.27910000000003</v>
      </c>
    </row>
    <row r="7455" spans="1:8" x14ac:dyDescent="0.25">
      <c r="A7455" t="s">
        <v>2711</v>
      </c>
      <c r="B7455">
        <v>4258</v>
      </c>
      <c r="C7455" t="s">
        <v>545</v>
      </c>
      <c r="D7455">
        <v>5222</v>
      </c>
      <c r="E7455" t="s">
        <v>2397</v>
      </c>
      <c r="F7455">
        <v>4267</v>
      </c>
      <c r="G7455" s="1" t="s">
        <v>315</v>
      </c>
      <c r="H7455" s="1">
        <v>11.904999999999999</v>
      </c>
    </row>
    <row r="7456" spans="1:8" x14ac:dyDescent="0.25">
      <c r="A7456" t="s">
        <v>2711</v>
      </c>
      <c r="B7456">
        <v>4258</v>
      </c>
      <c r="C7456" t="s">
        <v>545</v>
      </c>
      <c r="D7456">
        <v>5222</v>
      </c>
      <c r="E7456" t="s">
        <v>2397</v>
      </c>
      <c r="F7456">
        <v>4235</v>
      </c>
      <c r="G7456" s="1" t="s">
        <v>373</v>
      </c>
      <c r="H7456" s="1">
        <v>15.17</v>
      </c>
    </row>
    <row r="7457" spans="1:8" x14ac:dyDescent="0.25">
      <c r="A7457" t="s">
        <v>2711</v>
      </c>
      <c r="B7457">
        <v>4258</v>
      </c>
      <c r="C7457" t="s">
        <v>545</v>
      </c>
      <c r="D7457">
        <v>5222</v>
      </c>
      <c r="E7457" t="s">
        <v>2397</v>
      </c>
      <c r="F7457">
        <v>0</v>
      </c>
      <c r="G7457" s="1" t="s">
        <v>619</v>
      </c>
      <c r="H7457" s="1">
        <v>25.51</v>
      </c>
    </row>
    <row r="7458" spans="1:8" x14ac:dyDescent="0.25">
      <c r="A7458" t="s">
        <v>2711</v>
      </c>
      <c r="B7458">
        <v>4258</v>
      </c>
      <c r="C7458" t="s">
        <v>545</v>
      </c>
      <c r="D7458">
        <v>5222</v>
      </c>
      <c r="E7458" t="s">
        <v>2397</v>
      </c>
      <c r="F7458">
        <v>4258</v>
      </c>
      <c r="G7458" s="1" t="s">
        <v>545</v>
      </c>
      <c r="H7458" s="1">
        <v>363.33</v>
      </c>
    </row>
    <row r="7459" spans="1:8" x14ac:dyDescent="0.25">
      <c r="A7459" t="s">
        <v>2711</v>
      </c>
      <c r="B7459">
        <v>4258</v>
      </c>
      <c r="C7459" t="s">
        <v>545</v>
      </c>
      <c r="D7459">
        <v>5213</v>
      </c>
      <c r="E7459" t="s">
        <v>2394</v>
      </c>
      <c r="F7459">
        <v>4267</v>
      </c>
      <c r="G7459" s="1" t="s">
        <v>315</v>
      </c>
      <c r="H7459" s="1">
        <v>20.5</v>
      </c>
    </row>
    <row r="7460" spans="1:8" x14ac:dyDescent="0.25">
      <c r="A7460" t="s">
        <v>2711</v>
      </c>
      <c r="B7460">
        <v>4258</v>
      </c>
      <c r="C7460" t="s">
        <v>545</v>
      </c>
      <c r="D7460">
        <v>5213</v>
      </c>
      <c r="E7460" t="s">
        <v>2394</v>
      </c>
      <c r="F7460">
        <v>4235</v>
      </c>
      <c r="G7460" s="1" t="s">
        <v>373</v>
      </c>
      <c r="H7460" s="1">
        <v>47.419499999999999</v>
      </c>
    </row>
    <row r="7461" spans="1:8" x14ac:dyDescent="0.25">
      <c r="A7461" t="s">
        <v>2711</v>
      </c>
      <c r="B7461">
        <v>4258</v>
      </c>
      <c r="C7461" t="s">
        <v>545</v>
      </c>
      <c r="D7461">
        <v>5213</v>
      </c>
      <c r="E7461" t="s">
        <v>2394</v>
      </c>
      <c r="F7461">
        <v>0</v>
      </c>
      <c r="G7461" s="1" t="s">
        <v>619</v>
      </c>
      <c r="H7461" s="1">
        <v>26.1</v>
      </c>
    </row>
    <row r="7462" spans="1:8" x14ac:dyDescent="0.25">
      <c r="A7462" t="s">
        <v>2711</v>
      </c>
      <c r="B7462">
        <v>4258</v>
      </c>
      <c r="C7462" t="s">
        <v>545</v>
      </c>
      <c r="D7462">
        <v>5213</v>
      </c>
      <c r="E7462" t="s">
        <v>2394</v>
      </c>
      <c r="F7462">
        <v>4279</v>
      </c>
      <c r="G7462" s="1" t="s">
        <v>481</v>
      </c>
      <c r="H7462" s="1">
        <v>18.5</v>
      </c>
    </row>
    <row r="7463" spans="1:8" x14ac:dyDescent="0.25">
      <c r="A7463" t="s">
        <v>2711</v>
      </c>
      <c r="B7463">
        <v>4258</v>
      </c>
      <c r="C7463" t="s">
        <v>545</v>
      </c>
      <c r="D7463">
        <v>5213</v>
      </c>
      <c r="E7463" t="s">
        <v>2394</v>
      </c>
      <c r="F7463">
        <v>4258</v>
      </c>
      <c r="G7463" s="1" t="s">
        <v>545</v>
      </c>
      <c r="H7463" s="1">
        <v>440.71530000000001</v>
      </c>
    </row>
    <row r="7464" spans="1:8" x14ac:dyDescent="0.25">
      <c r="A7464" t="s">
        <v>2711</v>
      </c>
      <c r="B7464">
        <v>4258</v>
      </c>
      <c r="C7464" t="s">
        <v>545</v>
      </c>
      <c r="D7464">
        <v>5212</v>
      </c>
      <c r="E7464" t="s">
        <v>2405</v>
      </c>
      <c r="F7464">
        <v>4235</v>
      </c>
      <c r="G7464" s="1" t="s">
        <v>373</v>
      </c>
      <c r="H7464" s="1">
        <v>10</v>
      </c>
    </row>
    <row r="7465" spans="1:8" x14ac:dyDescent="0.25">
      <c r="A7465" t="s">
        <v>2711</v>
      </c>
      <c r="B7465">
        <v>4258</v>
      </c>
      <c r="C7465" t="s">
        <v>545</v>
      </c>
      <c r="D7465">
        <v>5212</v>
      </c>
      <c r="E7465" t="s">
        <v>2405</v>
      </c>
      <c r="F7465">
        <v>0</v>
      </c>
      <c r="G7465" s="1" t="s">
        <v>619</v>
      </c>
      <c r="H7465" s="1">
        <v>20.619199999999999</v>
      </c>
    </row>
    <row r="7466" spans="1:8" x14ac:dyDescent="0.25">
      <c r="A7466" t="s">
        <v>2711</v>
      </c>
      <c r="B7466">
        <v>4258</v>
      </c>
      <c r="C7466" t="s">
        <v>545</v>
      </c>
      <c r="D7466">
        <v>5212</v>
      </c>
      <c r="E7466" t="s">
        <v>2405</v>
      </c>
      <c r="F7466">
        <v>4279</v>
      </c>
      <c r="G7466" s="1" t="s">
        <v>481</v>
      </c>
      <c r="H7466" s="1">
        <v>13.9109</v>
      </c>
    </row>
    <row r="7467" spans="1:8" x14ac:dyDescent="0.25">
      <c r="A7467" t="s">
        <v>2711</v>
      </c>
      <c r="B7467">
        <v>4258</v>
      </c>
      <c r="C7467" t="s">
        <v>545</v>
      </c>
      <c r="D7467">
        <v>5212</v>
      </c>
      <c r="E7467" t="s">
        <v>2405</v>
      </c>
      <c r="F7467">
        <v>4258</v>
      </c>
      <c r="G7467" s="1" t="s">
        <v>545</v>
      </c>
      <c r="H7467" s="1">
        <v>244.09010000000001</v>
      </c>
    </row>
    <row r="7468" spans="1:8" x14ac:dyDescent="0.25">
      <c r="A7468" t="s">
        <v>2711</v>
      </c>
      <c r="B7468">
        <v>4258</v>
      </c>
      <c r="C7468" t="s">
        <v>545</v>
      </c>
      <c r="D7468">
        <v>5216</v>
      </c>
      <c r="E7468" t="s">
        <v>2411</v>
      </c>
      <c r="F7468">
        <v>4235</v>
      </c>
      <c r="G7468" s="1" t="s">
        <v>373</v>
      </c>
      <c r="H7468" s="1">
        <v>35.405000000000001</v>
      </c>
    </row>
    <row r="7469" spans="1:8" x14ac:dyDescent="0.25">
      <c r="A7469" t="s">
        <v>2711</v>
      </c>
      <c r="B7469">
        <v>4258</v>
      </c>
      <c r="C7469" t="s">
        <v>545</v>
      </c>
      <c r="D7469">
        <v>5216</v>
      </c>
      <c r="E7469" t="s">
        <v>2411</v>
      </c>
      <c r="F7469">
        <v>0</v>
      </c>
      <c r="G7469" s="1" t="s">
        <v>619</v>
      </c>
      <c r="H7469" s="1">
        <v>34.555</v>
      </c>
    </row>
    <row r="7470" spans="1:8" x14ac:dyDescent="0.25">
      <c r="A7470" t="s">
        <v>2711</v>
      </c>
      <c r="B7470">
        <v>4258</v>
      </c>
      <c r="C7470" t="s">
        <v>545</v>
      </c>
      <c r="D7470">
        <v>5216</v>
      </c>
      <c r="E7470" t="s">
        <v>2411</v>
      </c>
      <c r="F7470">
        <v>4240</v>
      </c>
      <c r="G7470" s="1" t="s">
        <v>507</v>
      </c>
      <c r="H7470" s="1">
        <v>23.445</v>
      </c>
    </row>
    <row r="7471" spans="1:8" x14ac:dyDescent="0.25">
      <c r="A7471" t="s">
        <v>2711</v>
      </c>
      <c r="B7471">
        <v>4258</v>
      </c>
      <c r="C7471" t="s">
        <v>545</v>
      </c>
      <c r="D7471">
        <v>5216</v>
      </c>
      <c r="E7471" t="s">
        <v>2411</v>
      </c>
      <c r="F7471">
        <v>4258</v>
      </c>
      <c r="G7471" s="1" t="s">
        <v>545</v>
      </c>
      <c r="H7471" s="1">
        <v>406.92360000000002</v>
      </c>
    </row>
    <row r="7472" spans="1:8" x14ac:dyDescent="0.25">
      <c r="A7472" t="s">
        <v>2711</v>
      </c>
      <c r="B7472">
        <v>4258</v>
      </c>
      <c r="C7472" t="s">
        <v>545</v>
      </c>
      <c r="D7472">
        <v>5231</v>
      </c>
      <c r="E7472" t="s">
        <v>2400</v>
      </c>
      <c r="F7472">
        <v>4242</v>
      </c>
      <c r="G7472" s="1" t="s">
        <v>124</v>
      </c>
      <c r="H7472" s="1">
        <v>10</v>
      </c>
    </row>
    <row r="7473" spans="1:8" x14ac:dyDescent="0.25">
      <c r="A7473" t="s">
        <v>2711</v>
      </c>
      <c r="B7473">
        <v>4258</v>
      </c>
      <c r="C7473" t="s">
        <v>545</v>
      </c>
      <c r="D7473">
        <v>5231</v>
      </c>
      <c r="E7473" t="s">
        <v>2400</v>
      </c>
      <c r="F7473">
        <v>4267</v>
      </c>
      <c r="G7473" s="1" t="s">
        <v>315</v>
      </c>
      <c r="H7473" s="1">
        <v>14.7919</v>
      </c>
    </row>
    <row r="7474" spans="1:8" x14ac:dyDescent="0.25">
      <c r="A7474" t="s">
        <v>2711</v>
      </c>
      <c r="B7474">
        <v>4258</v>
      </c>
      <c r="C7474" t="s">
        <v>545</v>
      </c>
      <c r="D7474">
        <v>5231</v>
      </c>
      <c r="E7474" t="s">
        <v>2400</v>
      </c>
      <c r="F7474">
        <v>4235</v>
      </c>
      <c r="G7474" s="1" t="s">
        <v>373</v>
      </c>
      <c r="H7474" s="1">
        <v>114.90900000000001</v>
      </c>
    </row>
    <row r="7475" spans="1:8" x14ac:dyDescent="0.25">
      <c r="A7475" t="s">
        <v>2711</v>
      </c>
      <c r="B7475">
        <v>4258</v>
      </c>
      <c r="C7475" t="s">
        <v>545</v>
      </c>
      <c r="D7475">
        <v>5231</v>
      </c>
      <c r="E7475" t="s">
        <v>2400</v>
      </c>
      <c r="F7475">
        <v>0</v>
      </c>
      <c r="G7475" s="1" t="s">
        <v>619</v>
      </c>
      <c r="H7475" s="1">
        <v>26.840399999999999</v>
      </c>
    </row>
    <row r="7476" spans="1:8" x14ac:dyDescent="0.25">
      <c r="A7476" t="s">
        <v>2711</v>
      </c>
      <c r="B7476">
        <v>4258</v>
      </c>
      <c r="C7476" t="s">
        <v>545</v>
      </c>
      <c r="D7476">
        <v>5231</v>
      </c>
      <c r="E7476" t="s">
        <v>2400</v>
      </c>
      <c r="F7476">
        <v>4279</v>
      </c>
      <c r="G7476" s="1" t="s">
        <v>481</v>
      </c>
      <c r="H7476" s="1">
        <v>11.3385</v>
      </c>
    </row>
    <row r="7477" spans="1:8" x14ac:dyDescent="0.25">
      <c r="A7477" t="s">
        <v>2711</v>
      </c>
      <c r="B7477">
        <v>4258</v>
      </c>
      <c r="C7477" t="s">
        <v>545</v>
      </c>
      <c r="D7477">
        <v>5231</v>
      </c>
      <c r="E7477" t="s">
        <v>2400</v>
      </c>
      <c r="F7477">
        <v>4258</v>
      </c>
      <c r="G7477" s="1" t="s">
        <v>545</v>
      </c>
      <c r="H7477" s="1">
        <v>792.83109999999999</v>
      </c>
    </row>
    <row r="7478" spans="1:8" x14ac:dyDescent="0.25">
      <c r="A7478" t="s">
        <v>2711</v>
      </c>
      <c r="B7478">
        <v>4258</v>
      </c>
      <c r="C7478" t="s">
        <v>545</v>
      </c>
      <c r="D7478">
        <v>5221</v>
      </c>
      <c r="E7478" t="s">
        <v>2412</v>
      </c>
      <c r="F7478">
        <v>4235</v>
      </c>
      <c r="G7478" s="1" t="s">
        <v>373</v>
      </c>
      <c r="H7478" s="1">
        <v>53.636400000000002</v>
      </c>
    </row>
    <row r="7479" spans="1:8" x14ac:dyDescent="0.25">
      <c r="A7479" t="s">
        <v>2711</v>
      </c>
      <c r="B7479">
        <v>4258</v>
      </c>
      <c r="C7479" t="s">
        <v>545</v>
      </c>
      <c r="D7479">
        <v>5221</v>
      </c>
      <c r="E7479" t="s">
        <v>2412</v>
      </c>
      <c r="F7479">
        <v>0</v>
      </c>
      <c r="G7479" s="1" t="s">
        <v>619</v>
      </c>
      <c r="H7479" s="1">
        <v>17.871200000000002</v>
      </c>
    </row>
    <row r="7480" spans="1:8" x14ac:dyDescent="0.25">
      <c r="A7480" t="s">
        <v>2711</v>
      </c>
      <c r="B7480">
        <v>4258</v>
      </c>
      <c r="C7480" t="s">
        <v>545</v>
      </c>
      <c r="D7480">
        <v>5221</v>
      </c>
      <c r="E7480" t="s">
        <v>2412</v>
      </c>
      <c r="F7480">
        <v>4258</v>
      </c>
      <c r="G7480" s="1" t="s">
        <v>545</v>
      </c>
      <c r="H7480" s="1">
        <v>357.9187</v>
      </c>
    </row>
    <row r="7481" spans="1:8" x14ac:dyDescent="0.25">
      <c r="A7481" t="s">
        <v>2711</v>
      </c>
      <c r="B7481">
        <v>4258</v>
      </c>
      <c r="C7481" t="s">
        <v>545</v>
      </c>
      <c r="D7481">
        <v>92894</v>
      </c>
      <c r="E7481" t="s">
        <v>1187</v>
      </c>
      <c r="F7481">
        <v>0</v>
      </c>
      <c r="G7481" s="1" t="s">
        <v>619</v>
      </c>
      <c r="H7481" s="1">
        <v>0.72</v>
      </c>
    </row>
    <row r="7482" spans="1:8" x14ac:dyDescent="0.25">
      <c r="A7482" t="s">
        <v>2711</v>
      </c>
      <c r="B7482">
        <v>4258</v>
      </c>
      <c r="C7482" t="s">
        <v>545</v>
      </c>
      <c r="D7482">
        <v>92894</v>
      </c>
      <c r="E7482" t="s">
        <v>1187</v>
      </c>
      <c r="F7482">
        <v>4258</v>
      </c>
      <c r="G7482" s="1" t="s">
        <v>545</v>
      </c>
      <c r="H7482" s="1">
        <v>19.343599999999999</v>
      </c>
    </row>
    <row r="7483" spans="1:8" x14ac:dyDescent="0.25">
      <c r="A7483" t="s">
        <v>2711</v>
      </c>
      <c r="B7483">
        <v>4258</v>
      </c>
      <c r="C7483" t="s">
        <v>545</v>
      </c>
      <c r="D7483">
        <v>5232</v>
      </c>
      <c r="E7483" t="s">
        <v>2408</v>
      </c>
      <c r="F7483">
        <v>4267</v>
      </c>
      <c r="G7483" s="1" t="s">
        <v>315</v>
      </c>
      <c r="H7483" s="1">
        <v>25.24</v>
      </c>
    </row>
    <row r="7484" spans="1:8" x14ac:dyDescent="0.25">
      <c r="A7484" t="s">
        <v>2711</v>
      </c>
      <c r="B7484">
        <v>4258</v>
      </c>
      <c r="C7484" t="s">
        <v>545</v>
      </c>
      <c r="D7484">
        <v>5232</v>
      </c>
      <c r="E7484" t="s">
        <v>2408</v>
      </c>
      <c r="F7484">
        <v>4235</v>
      </c>
      <c r="G7484" s="1" t="s">
        <v>373</v>
      </c>
      <c r="H7484" s="1">
        <v>27.53</v>
      </c>
    </row>
    <row r="7485" spans="1:8" x14ac:dyDescent="0.25">
      <c r="A7485" t="s">
        <v>2711</v>
      </c>
      <c r="B7485">
        <v>4258</v>
      </c>
      <c r="C7485" t="s">
        <v>545</v>
      </c>
      <c r="D7485">
        <v>5232</v>
      </c>
      <c r="E7485" t="s">
        <v>2408</v>
      </c>
      <c r="F7485">
        <v>0</v>
      </c>
      <c r="G7485" s="1" t="s">
        <v>619</v>
      </c>
      <c r="H7485" s="1">
        <v>20.011399999999998</v>
      </c>
    </row>
    <row r="7486" spans="1:8" x14ac:dyDescent="0.25">
      <c r="A7486" t="s">
        <v>2711</v>
      </c>
      <c r="B7486">
        <v>4258</v>
      </c>
      <c r="C7486" t="s">
        <v>545</v>
      </c>
      <c r="D7486">
        <v>5232</v>
      </c>
      <c r="E7486" t="s">
        <v>2408</v>
      </c>
      <c r="F7486">
        <v>4279</v>
      </c>
      <c r="G7486" s="1" t="s">
        <v>481</v>
      </c>
      <c r="H7486" s="1">
        <v>24.3626</v>
      </c>
    </row>
    <row r="7487" spans="1:8" x14ac:dyDescent="0.25">
      <c r="A7487" t="s">
        <v>2711</v>
      </c>
      <c r="B7487">
        <v>4258</v>
      </c>
      <c r="C7487" t="s">
        <v>545</v>
      </c>
      <c r="D7487">
        <v>5232</v>
      </c>
      <c r="E7487" t="s">
        <v>2408</v>
      </c>
      <c r="F7487">
        <v>4258</v>
      </c>
      <c r="G7487" s="1" t="s">
        <v>545</v>
      </c>
      <c r="H7487" s="1">
        <v>686.43010000000004</v>
      </c>
    </row>
    <row r="7488" spans="1:8" x14ac:dyDescent="0.25">
      <c r="A7488" t="s">
        <v>2711</v>
      </c>
      <c r="B7488">
        <v>4258</v>
      </c>
      <c r="C7488" t="s">
        <v>545</v>
      </c>
      <c r="D7488">
        <v>5214</v>
      </c>
      <c r="E7488" t="s">
        <v>2399</v>
      </c>
      <c r="F7488">
        <v>4235</v>
      </c>
      <c r="G7488" s="1" t="s">
        <v>373</v>
      </c>
      <c r="H7488" s="1">
        <v>49.674999999999997</v>
      </c>
    </row>
    <row r="7489" spans="1:8" x14ac:dyDescent="0.25">
      <c r="A7489" t="s">
        <v>2711</v>
      </c>
      <c r="B7489">
        <v>4258</v>
      </c>
      <c r="C7489" t="s">
        <v>545</v>
      </c>
      <c r="D7489">
        <v>5214</v>
      </c>
      <c r="E7489" t="s">
        <v>2399</v>
      </c>
      <c r="F7489">
        <v>0</v>
      </c>
      <c r="G7489" s="1" t="s">
        <v>619</v>
      </c>
      <c r="H7489" s="1">
        <v>11</v>
      </c>
    </row>
    <row r="7490" spans="1:8" x14ac:dyDescent="0.25">
      <c r="A7490" t="s">
        <v>2711</v>
      </c>
      <c r="B7490">
        <v>4258</v>
      </c>
      <c r="C7490" t="s">
        <v>545</v>
      </c>
      <c r="D7490">
        <v>5214</v>
      </c>
      <c r="E7490" t="s">
        <v>2399</v>
      </c>
      <c r="F7490">
        <v>4258</v>
      </c>
      <c r="G7490" s="1" t="s">
        <v>545</v>
      </c>
      <c r="H7490" s="1">
        <v>332.84910000000002</v>
      </c>
    </row>
    <row r="7491" spans="1:8" x14ac:dyDescent="0.25">
      <c r="A7491" t="s">
        <v>2711</v>
      </c>
      <c r="B7491">
        <v>4258</v>
      </c>
      <c r="C7491" t="s">
        <v>545</v>
      </c>
      <c r="D7491">
        <v>5211</v>
      </c>
      <c r="E7491" t="s">
        <v>2390</v>
      </c>
      <c r="F7491">
        <v>4267</v>
      </c>
      <c r="G7491" s="1" t="s">
        <v>315</v>
      </c>
      <c r="H7491" s="1">
        <v>48.825000000000003</v>
      </c>
    </row>
    <row r="7492" spans="1:8" x14ac:dyDescent="0.25">
      <c r="A7492" t="s">
        <v>2711</v>
      </c>
      <c r="B7492">
        <v>4258</v>
      </c>
      <c r="C7492" t="s">
        <v>545</v>
      </c>
      <c r="D7492">
        <v>5211</v>
      </c>
      <c r="E7492" t="s">
        <v>2390</v>
      </c>
      <c r="F7492">
        <v>0</v>
      </c>
      <c r="G7492" s="1" t="s">
        <v>619</v>
      </c>
      <c r="H7492" s="1">
        <v>10.67</v>
      </c>
    </row>
    <row r="7493" spans="1:8" x14ac:dyDescent="0.25">
      <c r="A7493" t="s">
        <v>2711</v>
      </c>
      <c r="B7493">
        <v>4258</v>
      </c>
      <c r="C7493" t="s">
        <v>545</v>
      </c>
      <c r="D7493">
        <v>5211</v>
      </c>
      <c r="E7493" t="s">
        <v>2390</v>
      </c>
      <c r="F7493">
        <v>4279</v>
      </c>
      <c r="G7493" s="1" t="s">
        <v>481</v>
      </c>
      <c r="H7493" s="1">
        <v>12.324999999999999</v>
      </c>
    </row>
    <row r="7494" spans="1:8" x14ac:dyDescent="0.25">
      <c r="A7494" t="s">
        <v>2711</v>
      </c>
      <c r="B7494">
        <v>4258</v>
      </c>
      <c r="C7494" t="s">
        <v>545</v>
      </c>
      <c r="D7494">
        <v>5211</v>
      </c>
      <c r="E7494" t="s">
        <v>2390</v>
      </c>
      <c r="F7494">
        <v>4258</v>
      </c>
      <c r="G7494" s="1" t="s">
        <v>545</v>
      </c>
      <c r="H7494" s="1">
        <v>377.77330000000001</v>
      </c>
    </row>
    <row r="7495" spans="1:8" x14ac:dyDescent="0.25">
      <c r="A7495" t="s">
        <v>2711</v>
      </c>
      <c r="B7495">
        <v>4258</v>
      </c>
      <c r="C7495" t="s">
        <v>545</v>
      </c>
      <c r="D7495">
        <v>5228</v>
      </c>
      <c r="E7495" t="s">
        <v>2406</v>
      </c>
      <c r="F7495">
        <v>4242</v>
      </c>
      <c r="G7495" s="1" t="s">
        <v>124</v>
      </c>
      <c r="H7495" s="1">
        <v>11.98</v>
      </c>
    </row>
    <row r="7496" spans="1:8" x14ac:dyDescent="0.25">
      <c r="A7496" t="s">
        <v>2711</v>
      </c>
      <c r="B7496">
        <v>4258</v>
      </c>
      <c r="C7496" t="s">
        <v>545</v>
      </c>
      <c r="D7496">
        <v>5228</v>
      </c>
      <c r="E7496" t="s">
        <v>2406</v>
      </c>
      <c r="F7496">
        <v>4267</v>
      </c>
      <c r="G7496" s="1" t="s">
        <v>315</v>
      </c>
      <c r="H7496" s="1">
        <v>29.984999999999999</v>
      </c>
    </row>
    <row r="7497" spans="1:8" x14ac:dyDescent="0.25">
      <c r="A7497" t="s">
        <v>2711</v>
      </c>
      <c r="B7497">
        <v>4258</v>
      </c>
      <c r="C7497" t="s">
        <v>545</v>
      </c>
      <c r="D7497">
        <v>5228</v>
      </c>
      <c r="E7497" t="s">
        <v>2406</v>
      </c>
      <c r="F7497">
        <v>4235</v>
      </c>
      <c r="G7497" s="1" t="s">
        <v>373</v>
      </c>
      <c r="H7497" s="1">
        <v>89.337500000000006</v>
      </c>
    </row>
    <row r="7498" spans="1:8" x14ac:dyDescent="0.25">
      <c r="A7498" t="s">
        <v>2711</v>
      </c>
      <c r="B7498">
        <v>4258</v>
      </c>
      <c r="C7498" t="s">
        <v>545</v>
      </c>
      <c r="D7498">
        <v>5228</v>
      </c>
      <c r="E7498" t="s">
        <v>2406</v>
      </c>
      <c r="F7498">
        <v>0</v>
      </c>
      <c r="G7498" s="1" t="s">
        <v>619</v>
      </c>
      <c r="H7498" s="1">
        <v>17.96</v>
      </c>
    </row>
    <row r="7499" spans="1:8" x14ac:dyDescent="0.25">
      <c r="A7499" t="s">
        <v>2711</v>
      </c>
      <c r="B7499">
        <v>4258</v>
      </c>
      <c r="C7499" t="s">
        <v>545</v>
      </c>
      <c r="D7499">
        <v>5228</v>
      </c>
      <c r="E7499" t="s">
        <v>2406</v>
      </c>
      <c r="F7499">
        <v>4279</v>
      </c>
      <c r="G7499" s="1" t="s">
        <v>481</v>
      </c>
      <c r="H7499" s="1">
        <v>11.03</v>
      </c>
    </row>
    <row r="7500" spans="1:8" x14ac:dyDescent="0.25">
      <c r="A7500" t="s">
        <v>2711</v>
      </c>
      <c r="B7500">
        <v>4258</v>
      </c>
      <c r="C7500" t="s">
        <v>545</v>
      </c>
      <c r="D7500">
        <v>5228</v>
      </c>
      <c r="E7500" t="s">
        <v>2406</v>
      </c>
      <c r="F7500">
        <v>4258</v>
      </c>
      <c r="G7500" s="1" t="s">
        <v>545</v>
      </c>
      <c r="H7500" s="1">
        <v>314.07909999999998</v>
      </c>
    </row>
    <row r="7501" spans="1:8" x14ac:dyDescent="0.25">
      <c r="A7501" t="s">
        <v>2711</v>
      </c>
      <c r="B7501">
        <v>4258</v>
      </c>
      <c r="C7501" t="s">
        <v>545</v>
      </c>
      <c r="D7501">
        <v>5230</v>
      </c>
      <c r="E7501" t="s">
        <v>2403</v>
      </c>
      <c r="F7501">
        <v>0</v>
      </c>
      <c r="G7501" s="1" t="s">
        <v>619</v>
      </c>
      <c r="H7501" s="1">
        <v>42.9559</v>
      </c>
    </row>
    <row r="7502" spans="1:8" x14ac:dyDescent="0.25">
      <c r="A7502" t="s">
        <v>2711</v>
      </c>
      <c r="B7502">
        <v>4258</v>
      </c>
      <c r="C7502" t="s">
        <v>545</v>
      </c>
      <c r="D7502">
        <v>5230</v>
      </c>
      <c r="E7502" t="s">
        <v>2403</v>
      </c>
      <c r="F7502">
        <v>4279</v>
      </c>
      <c r="G7502" s="1" t="s">
        <v>481</v>
      </c>
      <c r="H7502" s="1">
        <v>45.62</v>
      </c>
    </row>
    <row r="7503" spans="1:8" x14ac:dyDescent="0.25">
      <c r="A7503" t="s">
        <v>2711</v>
      </c>
      <c r="B7503">
        <v>4258</v>
      </c>
      <c r="C7503" t="s">
        <v>545</v>
      </c>
      <c r="D7503">
        <v>5230</v>
      </c>
      <c r="E7503" t="s">
        <v>2403</v>
      </c>
      <c r="F7503">
        <v>4258</v>
      </c>
      <c r="G7503" s="1" t="s">
        <v>545</v>
      </c>
      <c r="H7503" s="1">
        <v>670.50070000000005</v>
      </c>
    </row>
    <row r="7504" spans="1:8" x14ac:dyDescent="0.25">
      <c r="A7504" t="s">
        <v>2711</v>
      </c>
      <c r="B7504">
        <v>4258</v>
      </c>
      <c r="C7504" t="s">
        <v>545</v>
      </c>
      <c r="D7504">
        <v>5233</v>
      </c>
      <c r="E7504" t="s">
        <v>2410</v>
      </c>
      <c r="F7504">
        <v>0</v>
      </c>
      <c r="G7504" s="1" t="s">
        <v>619</v>
      </c>
      <c r="H7504" s="1">
        <v>0.60919999999999996</v>
      </c>
    </row>
    <row r="7505" spans="1:8" x14ac:dyDescent="0.25">
      <c r="A7505" t="s">
        <v>2711</v>
      </c>
      <c r="B7505">
        <v>4258</v>
      </c>
      <c r="C7505" t="s">
        <v>545</v>
      </c>
      <c r="D7505">
        <v>5233</v>
      </c>
      <c r="E7505" t="s">
        <v>2410</v>
      </c>
      <c r="F7505">
        <v>4258</v>
      </c>
      <c r="G7505" s="1" t="s">
        <v>545</v>
      </c>
      <c r="H7505" s="1">
        <v>80.721400000000003</v>
      </c>
    </row>
    <row r="7506" spans="1:8" x14ac:dyDescent="0.25">
      <c r="A7506" t="s">
        <v>2711</v>
      </c>
      <c r="B7506">
        <v>4258</v>
      </c>
      <c r="C7506" t="s">
        <v>545</v>
      </c>
      <c r="D7506">
        <v>5215</v>
      </c>
      <c r="E7506" t="s">
        <v>2398</v>
      </c>
      <c r="F7506">
        <v>0</v>
      </c>
      <c r="G7506" s="1" t="s">
        <v>619</v>
      </c>
      <c r="H7506" s="1">
        <v>30.746700000000001</v>
      </c>
    </row>
    <row r="7507" spans="1:8" x14ac:dyDescent="0.25">
      <c r="A7507" t="s">
        <v>2711</v>
      </c>
      <c r="B7507">
        <v>4258</v>
      </c>
      <c r="C7507" t="s">
        <v>545</v>
      </c>
      <c r="D7507">
        <v>5215</v>
      </c>
      <c r="E7507" t="s">
        <v>2398</v>
      </c>
      <c r="F7507">
        <v>4279</v>
      </c>
      <c r="G7507" s="1" t="s">
        <v>481</v>
      </c>
      <c r="H7507" s="1">
        <v>18.5</v>
      </c>
    </row>
    <row r="7508" spans="1:8" x14ac:dyDescent="0.25">
      <c r="A7508" t="s">
        <v>2711</v>
      </c>
      <c r="B7508">
        <v>4258</v>
      </c>
      <c r="C7508" t="s">
        <v>545</v>
      </c>
      <c r="D7508">
        <v>5215</v>
      </c>
      <c r="E7508" t="s">
        <v>2398</v>
      </c>
      <c r="F7508">
        <v>4258</v>
      </c>
      <c r="G7508" s="1" t="s">
        <v>545</v>
      </c>
      <c r="H7508" s="1">
        <v>308.67</v>
      </c>
    </row>
    <row r="7509" spans="1:8" x14ac:dyDescent="0.25">
      <c r="A7509" t="s">
        <v>2711</v>
      </c>
      <c r="B7509">
        <v>4258</v>
      </c>
      <c r="C7509" t="s">
        <v>545</v>
      </c>
      <c r="D7509">
        <v>5219</v>
      </c>
      <c r="E7509" t="s">
        <v>2401</v>
      </c>
      <c r="F7509">
        <v>4267</v>
      </c>
      <c r="G7509" s="1" t="s">
        <v>315</v>
      </c>
      <c r="H7509" s="1">
        <v>12.605</v>
      </c>
    </row>
    <row r="7510" spans="1:8" x14ac:dyDescent="0.25">
      <c r="A7510" t="s">
        <v>2711</v>
      </c>
      <c r="B7510">
        <v>4258</v>
      </c>
      <c r="C7510" t="s">
        <v>545</v>
      </c>
      <c r="D7510">
        <v>5219</v>
      </c>
      <c r="E7510" t="s">
        <v>2401</v>
      </c>
      <c r="F7510">
        <v>4235</v>
      </c>
      <c r="G7510" s="1" t="s">
        <v>373</v>
      </c>
      <c r="H7510" s="1">
        <v>37.293999999999997</v>
      </c>
    </row>
    <row r="7511" spans="1:8" x14ac:dyDescent="0.25">
      <c r="A7511" t="s">
        <v>2711</v>
      </c>
      <c r="B7511">
        <v>4258</v>
      </c>
      <c r="C7511" t="s">
        <v>545</v>
      </c>
      <c r="D7511">
        <v>5219</v>
      </c>
      <c r="E7511" t="s">
        <v>2401</v>
      </c>
      <c r="F7511">
        <v>0</v>
      </c>
      <c r="G7511" s="1" t="s">
        <v>619</v>
      </c>
      <c r="H7511" s="1">
        <v>24.265599999999999</v>
      </c>
    </row>
    <row r="7512" spans="1:8" x14ac:dyDescent="0.25">
      <c r="A7512" t="s">
        <v>2711</v>
      </c>
      <c r="B7512">
        <v>4258</v>
      </c>
      <c r="C7512" t="s">
        <v>545</v>
      </c>
      <c r="D7512">
        <v>5219</v>
      </c>
      <c r="E7512" t="s">
        <v>2401</v>
      </c>
      <c r="F7512">
        <v>4279</v>
      </c>
      <c r="G7512" s="1" t="s">
        <v>481</v>
      </c>
      <c r="H7512" s="1">
        <v>11.35</v>
      </c>
    </row>
    <row r="7513" spans="1:8" x14ac:dyDescent="0.25">
      <c r="A7513" t="s">
        <v>2711</v>
      </c>
      <c r="B7513">
        <v>4258</v>
      </c>
      <c r="C7513" t="s">
        <v>545</v>
      </c>
      <c r="D7513">
        <v>5219</v>
      </c>
      <c r="E7513" t="s">
        <v>2401</v>
      </c>
      <c r="F7513">
        <v>4258</v>
      </c>
      <c r="G7513" s="1" t="s">
        <v>545</v>
      </c>
      <c r="H7513" s="1">
        <v>240.00319999999999</v>
      </c>
    </row>
    <row r="7514" spans="1:8" x14ac:dyDescent="0.25">
      <c r="A7514" t="s">
        <v>2711</v>
      </c>
      <c r="B7514">
        <v>4258</v>
      </c>
      <c r="C7514" t="s">
        <v>545</v>
      </c>
      <c r="D7514">
        <v>91913</v>
      </c>
      <c r="E7514" t="s">
        <v>2391</v>
      </c>
      <c r="F7514">
        <v>4267</v>
      </c>
      <c r="G7514" s="1" t="s">
        <v>315</v>
      </c>
      <c r="H7514" s="1">
        <v>14.94</v>
      </c>
    </row>
    <row r="7515" spans="1:8" x14ac:dyDescent="0.25">
      <c r="A7515" t="s">
        <v>2711</v>
      </c>
      <c r="B7515">
        <v>4258</v>
      </c>
      <c r="C7515" t="s">
        <v>545</v>
      </c>
      <c r="D7515">
        <v>91913</v>
      </c>
      <c r="E7515" t="s">
        <v>2391</v>
      </c>
      <c r="F7515">
        <v>4235</v>
      </c>
      <c r="G7515" s="1" t="s">
        <v>373</v>
      </c>
      <c r="H7515" s="1">
        <v>35.076900000000002</v>
      </c>
    </row>
    <row r="7516" spans="1:8" x14ac:dyDescent="0.25">
      <c r="A7516" t="s">
        <v>2711</v>
      </c>
      <c r="B7516">
        <v>4258</v>
      </c>
      <c r="C7516" t="s">
        <v>545</v>
      </c>
      <c r="D7516">
        <v>91913</v>
      </c>
      <c r="E7516" t="s">
        <v>2391</v>
      </c>
      <c r="F7516">
        <v>0</v>
      </c>
      <c r="G7516" s="1" t="s">
        <v>619</v>
      </c>
      <c r="H7516" s="1">
        <v>22.036899999999999</v>
      </c>
    </row>
    <row r="7517" spans="1:8" x14ac:dyDescent="0.25">
      <c r="A7517" t="s">
        <v>2711</v>
      </c>
      <c r="B7517">
        <v>4258</v>
      </c>
      <c r="C7517" t="s">
        <v>545</v>
      </c>
      <c r="D7517">
        <v>91913</v>
      </c>
      <c r="E7517" t="s">
        <v>2391</v>
      </c>
      <c r="F7517">
        <v>4279</v>
      </c>
      <c r="G7517" s="1" t="s">
        <v>481</v>
      </c>
      <c r="H7517" s="1">
        <v>18.670000000000002</v>
      </c>
    </row>
    <row r="7518" spans="1:8" x14ac:dyDescent="0.25">
      <c r="A7518" t="s">
        <v>2711</v>
      </c>
      <c r="B7518">
        <v>4258</v>
      </c>
      <c r="C7518" t="s">
        <v>545</v>
      </c>
      <c r="D7518">
        <v>91913</v>
      </c>
      <c r="E7518" t="s">
        <v>2391</v>
      </c>
      <c r="F7518">
        <v>4258</v>
      </c>
      <c r="G7518" s="1" t="s">
        <v>545</v>
      </c>
      <c r="H7518" s="1">
        <v>244.7824</v>
      </c>
    </row>
    <row r="7519" spans="1:8" x14ac:dyDescent="0.25">
      <c r="A7519" t="s">
        <v>2711</v>
      </c>
      <c r="B7519">
        <v>4258</v>
      </c>
      <c r="C7519" t="s">
        <v>545</v>
      </c>
      <c r="D7519">
        <v>5217</v>
      </c>
      <c r="E7519" t="s">
        <v>2395</v>
      </c>
      <c r="F7519">
        <v>4267</v>
      </c>
      <c r="G7519" s="1" t="s">
        <v>315</v>
      </c>
      <c r="H7519" s="1">
        <v>11.420400000000001</v>
      </c>
    </row>
    <row r="7520" spans="1:8" x14ac:dyDescent="0.25">
      <c r="A7520" t="s">
        <v>2711</v>
      </c>
      <c r="B7520">
        <v>4258</v>
      </c>
      <c r="C7520" t="s">
        <v>545</v>
      </c>
      <c r="D7520">
        <v>5217</v>
      </c>
      <c r="E7520" t="s">
        <v>2395</v>
      </c>
      <c r="F7520">
        <v>4235</v>
      </c>
      <c r="G7520" s="1" t="s">
        <v>373</v>
      </c>
      <c r="H7520" s="1">
        <v>13.3148</v>
      </c>
    </row>
    <row r="7521" spans="1:8" x14ac:dyDescent="0.25">
      <c r="A7521" t="s">
        <v>2711</v>
      </c>
      <c r="B7521">
        <v>4258</v>
      </c>
      <c r="C7521" t="s">
        <v>545</v>
      </c>
      <c r="D7521">
        <v>5217</v>
      </c>
      <c r="E7521" t="s">
        <v>2395</v>
      </c>
      <c r="F7521">
        <v>0</v>
      </c>
      <c r="G7521" s="1" t="s">
        <v>619</v>
      </c>
      <c r="H7521" s="1">
        <v>9.0631000000000004</v>
      </c>
    </row>
    <row r="7522" spans="1:8" x14ac:dyDescent="0.25">
      <c r="A7522" t="s">
        <v>2711</v>
      </c>
      <c r="B7522">
        <v>4258</v>
      </c>
      <c r="C7522" t="s">
        <v>545</v>
      </c>
      <c r="D7522">
        <v>5217</v>
      </c>
      <c r="E7522" t="s">
        <v>2395</v>
      </c>
      <c r="F7522">
        <v>4258</v>
      </c>
      <c r="G7522" s="1" t="s">
        <v>545</v>
      </c>
      <c r="H7522" s="1">
        <v>98.99</v>
      </c>
    </row>
    <row r="7523" spans="1:8" x14ac:dyDescent="0.25">
      <c r="A7523" t="s">
        <v>2711</v>
      </c>
      <c r="B7523">
        <v>4258</v>
      </c>
      <c r="C7523" t="s">
        <v>545</v>
      </c>
      <c r="D7523">
        <v>5224</v>
      </c>
      <c r="E7523" t="s">
        <v>2392</v>
      </c>
      <c r="F7523">
        <v>0</v>
      </c>
      <c r="G7523" s="1" t="s">
        <v>619</v>
      </c>
      <c r="H7523" s="1">
        <v>30.2713</v>
      </c>
    </row>
    <row r="7524" spans="1:8" x14ac:dyDescent="0.25">
      <c r="A7524" t="s">
        <v>2711</v>
      </c>
      <c r="B7524">
        <v>4258</v>
      </c>
      <c r="C7524" t="s">
        <v>545</v>
      </c>
      <c r="D7524">
        <v>5224</v>
      </c>
      <c r="E7524" t="s">
        <v>2392</v>
      </c>
      <c r="F7524">
        <v>4279</v>
      </c>
      <c r="G7524" s="1" t="s">
        <v>481</v>
      </c>
      <c r="H7524" s="1">
        <v>108.74</v>
      </c>
    </row>
    <row r="7525" spans="1:8" x14ac:dyDescent="0.25">
      <c r="A7525" t="s">
        <v>2711</v>
      </c>
      <c r="B7525">
        <v>4258</v>
      </c>
      <c r="C7525" t="s">
        <v>545</v>
      </c>
      <c r="D7525">
        <v>5224</v>
      </c>
      <c r="E7525" t="s">
        <v>2392</v>
      </c>
      <c r="F7525">
        <v>4258</v>
      </c>
      <c r="G7525" s="1" t="s">
        <v>545</v>
      </c>
      <c r="H7525" s="1">
        <v>479.90859999999998</v>
      </c>
    </row>
    <row r="7526" spans="1:8" x14ac:dyDescent="0.25">
      <c r="A7526" t="s">
        <v>2711</v>
      </c>
      <c r="B7526">
        <v>4258</v>
      </c>
      <c r="C7526" t="s">
        <v>545</v>
      </c>
      <c r="D7526">
        <v>5227</v>
      </c>
      <c r="E7526" t="s">
        <v>2402</v>
      </c>
      <c r="F7526">
        <v>4267</v>
      </c>
      <c r="G7526" s="1" t="s">
        <v>315</v>
      </c>
      <c r="H7526" s="1">
        <v>39.590000000000003</v>
      </c>
    </row>
    <row r="7527" spans="1:8" x14ac:dyDescent="0.25">
      <c r="A7527" t="s">
        <v>2711</v>
      </c>
      <c r="B7527">
        <v>4258</v>
      </c>
      <c r="C7527" t="s">
        <v>545</v>
      </c>
      <c r="D7527">
        <v>5227</v>
      </c>
      <c r="E7527" t="s">
        <v>2402</v>
      </c>
      <c r="F7527">
        <v>4235</v>
      </c>
      <c r="G7527" s="1" t="s">
        <v>373</v>
      </c>
      <c r="H7527" s="1">
        <v>40.094999999999999</v>
      </c>
    </row>
    <row r="7528" spans="1:8" x14ac:dyDescent="0.25">
      <c r="A7528" t="s">
        <v>2711</v>
      </c>
      <c r="B7528">
        <v>4258</v>
      </c>
      <c r="C7528" t="s">
        <v>545</v>
      </c>
      <c r="D7528">
        <v>5227</v>
      </c>
      <c r="E7528" t="s">
        <v>2402</v>
      </c>
      <c r="F7528">
        <v>0</v>
      </c>
      <c r="G7528" s="1" t="s">
        <v>619</v>
      </c>
      <c r="H7528" s="1">
        <v>8.5431000000000008</v>
      </c>
    </row>
    <row r="7529" spans="1:8" x14ac:dyDescent="0.25">
      <c r="A7529" t="s">
        <v>2711</v>
      </c>
      <c r="B7529">
        <v>4258</v>
      </c>
      <c r="C7529" t="s">
        <v>545</v>
      </c>
      <c r="D7529">
        <v>5227</v>
      </c>
      <c r="E7529" t="s">
        <v>2402</v>
      </c>
      <c r="F7529">
        <v>4279</v>
      </c>
      <c r="G7529" s="1" t="s">
        <v>481</v>
      </c>
      <c r="H7529" s="1">
        <v>10.4854</v>
      </c>
    </row>
    <row r="7530" spans="1:8" x14ac:dyDescent="0.25">
      <c r="A7530" t="s">
        <v>2711</v>
      </c>
      <c r="B7530">
        <v>4258</v>
      </c>
      <c r="C7530" t="s">
        <v>545</v>
      </c>
      <c r="D7530">
        <v>5227</v>
      </c>
      <c r="E7530" t="s">
        <v>2402</v>
      </c>
      <c r="F7530">
        <v>4258</v>
      </c>
      <c r="G7530" s="1" t="s">
        <v>545</v>
      </c>
      <c r="H7530" s="1">
        <v>220.6626</v>
      </c>
    </row>
    <row r="7531" spans="1:8" x14ac:dyDescent="0.25">
      <c r="A7531" t="s">
        <v>2711</v>
      </c>
      <c r="B7531">
        <v>4258</v>
      </c>
      <c r="C7531" t="s">
        <v>545</v>
      </c>
      <c r="D7531">
        <v>5220</v>
      </c>
      <c r="E7531" t="s">
        <v>2407</v>
      </c>
      <c r="F7531">
        <v>4235</v>
      </c>
      <c r="G7531" s="1" t="s">
        <v>373</v>
      </c>
      <c r="H7531" s="1">
        <v>14.29</v>
      </c>
    </row>
    <row r="7532" spans="1:8" x14ac:dyDescent="0.25">
      <c r="A7532" t="s">
        <v>2711</v>
      </c>
      <c r="B7532">
        <v>4258</v>
      </c>
      <c r="C7532" t="s">
        <v>545</v>
      </c>
      <c r="D7532">
        <v>5220</v>
      </c>
      <c r="E7532" t="s">
        <v>2407</v>
      </c>
      <c r="F7532">
        <v>0</v>
      </c>
      <c r="G7532" s="1" t="s">
        <v>619</v>
      </c>
      <c r="H7532" s="1">
        <v>32.835000000000001</v>
      </c>
    </row>
    <row r="7533" spans="1:8" x14ac:dyDescent="0.25">
      <c r="A7533" t="s">
        <v>2711</v>
      </c>
      <c r="B7533">
        <v>4258</v>
      </c>
      <c r="C7533" t="s">
        <v>545</v>
      </c>
      <c r="D7533">
        <v>5220</v>
      </c>
      <c r="E7533" t="s">
        <v>2407</v>
      </c>
      <c r="F7533">
        <v>4279</v>
      </c>
      <c r="G7533" s="1" t="s">
        <v>481</v>
      </c>
      <c r="H7533" s="1">
        <v>18.739999999999998</v>
      </c>
    </row>
    <row r="7534" spans="1:8" x14ac:dyDescent="0.25">
      <c r="A7534" t="s">
        <v>2711</v>
      </c>
      <c r="B7534">
        <v>4258</v>
      </c>
      <c r="C7534" t="s">
        <v>545</v>
      </c>
      <c r="D7534">
        <v>5220</v>
      </c>
      <c r="E7534" t="s">
        <v>2407</v>
      </c>
      <c r="F7534">
        <v>4258</v>
      </c>
      <c r="G7534" s="1" t="s">
        <v>545</v>
      </c>
      <c r="H7534" s="1">
        <v>319.3218</v>
      </c>
    </row>
    <row r="7535" spans="1:8" x14ac:dyDescent="0.25">
      <c r="A7535" t="s">
        <v>2711</v>
      </c>
      <c r="B7535">
        <v>4258</v>
      </c>
      <c r="C7535" t="s">
        <v>545</v>
      </c>
      <c r="D7535">
        <v>1001716</v>
      </c>
      <c r="E7535" t="s">
        <v>2409</v>
      </c>
      <c r="F7535">
        <v>0</v>
      </c>
      <c r="G7535" s="1" t="s">
        <v>619</v>
      </c>
      <c r="H7535" s="1">
        <v>23.8066</v>
      </c>
    </row>
    <row r="7536" spans="1:8" x14ac:dyDescent="0.25">
      <c r="A7536" t="s">
        <v>2711</v>
      </c>
      <c r="B7536">
        <v>4258</v>
      </c>
      <c r="C7536" t="s">
        <v>545</v>
      </c>
      <c r="D7536">
        <v>1001716</v>
      </c>
      <c r="E7536" t="s">
        <v>2409</v>
      </c>
      <c r="F7536">
        <v>4258</v>
      </c>
      <c r="G7536" s="1" t="s">
        <v>545</v>
      </c>
      <c r="H7536" s="1">
        <v>75.540700000000001</v>
      </c>
    </row>
    <row r="7537" spans="1:8" x14ac:dyDescent="0.25">
      <c r="A7537" t="s">
        <v>2711</v>
      </c>
      <c r="B7537">
        <v>4258</v>
      </c>
      <c r="C7537" t="s">
        <v>545</v>
      </c>
      <c r="D7537">
        <v>87058</v>
      </c>
      <c r="E7537" t="s">
        <v>631</v>
      </c>
      <c r="F7537">
        <v>0</v>
      </c>
      <c r="G7537" s="1" t="s">
        <v>619</v>
      </c>
      <c r="H7537" s="1">
        <v>3.38</v>
      </c>
    </row>
    <row r="7538" spans="1:8" x14ac:dyDescent="0.25">
      <c r="A7538" t="s">
        <v>2711</v>
      </c>
      <c r="B7538">
        <v>4258</v>
      </c>
      <c r="C7538" t="s">
        <v>545</v>
      </c>
      <c r="D7538">
        <v>81057</v>
      </c>
      <c r="E7538" t="s">
        <v>2404</v>
      </c>
      <c r="F7538">
        <v>4267</v>
      </c>
      <c r="G7538" s="1" t="s">
        <v>315</v>
      </c>
      <c r="H7538" s="1">
        <v>22.263000000000002</v>
      </c>
    </row>
    <row r="7539" spans="1:8" x14ac:dyDescent="0.25">
      <c r="A7539" t="s">
        <v>2711</v>
      </c>
      <c r="B7539">
        <v>4258</v>
      </c>
      <c r="C7539" t="s">
        <v>545</v>
      </c>
      <c r="D7539">
        <v>81057</v>
      </c>
      <c r="E7539" t="s">
        <v>2404</v>
      </c>
      <c r="F7539">
        <v>4235</v>
      </c>
      <c r="G7539" s="1" t="s">
        <v>373</v>
      </c>
      <c r="H7539" s="1">
        <v>64.56</v>
      </c>
    </row>
    <row r="7540" spans="1:8" x14ac:dyDescent="0.25">
      <c r="A7540" t="s">
        <v>2711</v>
      </c>
      <c r="B7540">
        <v>4258</v>
      </c>
      <c r="C7540" t="s">
        <v>545</v>
      </c>
      <c r="D7540">
        <v>81057</v>
      </c>
      <c r="E7540" t="s">
        <v>2404</v>
      </c>
      <c r="F7540">
        <v>0</v>
      </c>
      <c r="G7540" s="1" t="s">
        <v>619</v>
      </c>
      <c r="H7540" s="1">
        <v>29.51</v>
      </c>
    </row>
    <row r="7541" spans="1:8" x14ac:dyDescent="0.25">
      <c r="A7541" t="s">
        <v>2711</v>
      </c>
      <c r="B7541">
        <v>4258</v>
      </c>
      <c r="C7541" t="s">
        <v>545</v>
      </c>
      <c r="D7541">
        <v>81057</v>
      </c>
      <c r="E7541" t="s">
        <v>2404</v>
      </c>
      <c r="F7541">
        <v>4279</v>
      </c>
      <c r="G7541" s="1" t="s">
        <v>481</v>
      </c>
      <c r="H7541" s="1">
        <v>19.8492</v>
      </c>
    </row>
    <row r="7542" spans="1:8" x14ac:dyDescent="0.25">
      <c r="A7542" t="s">
        <v>2711</v>
      </c>
      <c r="B7542">
        <v>4258</v>
      </c>
      <c r="C7542" t="s">
        <v>545</v>
      </c>
      <c r="D7542">
        <v>81057</v>
      </c>
      <c r="E7542" t="s">
        <v>2404</v>
      </c>
      <c r="F7542">
        <v>4258</v>
      </c>
      <c r="G7542" s="1" t="s">
        <v>545</v>
      </c>
      <c r="H7542" s="1">
        <v>218.8784</v>
      </c>
    </row>
    <row r="7543" spans="1:8" x14ac:dyDescent="0.25">
      <c r="A7543" t="s">
        <v>2711</v>
      </c>
      <c r="B7543">
        <v>4258</v>
      </c>
      <c r="C7543" t="s">
        <v>545</v>
      </c>
      <c r="D7543">
        <v>5225</v>
      </c>
      <c r="E7543" t="s">
        <v>2396</v>
      </c>
      <c r="F7543">
        <v>4267</v>
      </c>
      <c r="G7543" s="1" t="s">
        <v>315</v>
      </c>
      <c r="H7543" s="1">
        <v>33.493499999999997</v>
      </c>
    </row>
    <row r="7544" spans="1:8" x14ac:dyDescent="0.25">
      <c r="A7544" t="s">
        <v>2711</v>
      </c>
      <c r="B7544">
        <v>4258</v>
      </c>
      <c r="C7544" t="s">
        <v>545</v>
      </c>
      <c r="D7544">
        <v>5225</v>
      </c>
      <c r="E7544" t="s">
        <v>2396</v>
      </c>
      <c r="F7544">
        <v>4235</v>
      </c>
      <c r="G7544" s="1" t="s">
        <v>373</v>
      </c>
      <c r="H7544" s="1">
        <v>20.39</v>
      </c>
    </row>
    <row r="7545" spans="1:8" x14ac:dyDescent="0.25">
      <c r="A7545" t="s">
        <v>2711</v>
      </c>
      <c r="B7545">
        <v>4258</v>
      </c>
      <c r="C7545" t="s">
        <v>545</v>
      </c>
      <c r="D7545">
        <v>5225</v>
      </c>
      <c r="E7545" t="s">
        <v>2396</v>
      </c>
      <c r="F7545">
        <v>0</v>
      </c>
      <c r="G7545" s="1" t="s">
        <v>619</v>
      </c>
      <c r="H7545" s="1">
        <v>25.87</v>
      </c>
    </row>
    <row r="7546" spans="1:8" x14ac:dyDescent="0.25">
      <c r="A7546" t="s">
        <v>2711</v>
      </c>
      <c r="B7546">
        <v>4258</v>
      </c>
      <c r="C7546" t="s">
        <v>545</v>
      </c>
      <c r="D7546">
        <v>5225</v>
      </c>
      <c r="E7546" t="s">
        <v>2396</v>
      </c>
      <c r="F7546">
        <v>4279</v>
      </c>
      <c r="G7546" s="1" t="s">
        <v>481</v>
      </c>
      <c r="H7546" s="1">
        <v>16.805</v>
      </c>
    </row>
    <row r="7547" spans="1:8" x14ac:dyDescent="0.25">
      <c r="A7547" t="s">
        <v>2711</v>
      </c>
      <c r="B7547">
        <v>4258</v>
      </c>
      <c r="C7547" t="s">
        <v>545</v>
      </c>
      <c r="D7547">
        <v>5225</v>
      </c>
      <c r="E7547" t="s">
        <v>2396</v>
      </c>
      <c r="F7547">
        <v>4258</v>
      </c>
      <c r="G7547" s="1" t="s">
        <v>545</v>
      </c>
      <c r="H7547" s="1">
        <v>348.17090000000002</v>
      </c>
    </row>
    <row r="7548" spans="1:8" x14ac:dyDescent="0.25">
      <c r="A7548" t="s">
        <v>2711</v>
      </c>
      <c r="B7548">
        <v>4287</v>
      </c>
      <c r="C7548" t="s">
        <v>546</v>
      </c>
      <c r="D7548">
        <v>5447</v>
      </c>
      <c r="E7548" t="s">
        <v>2421</v>
      </c>
      <c r="F7548">
        <v>4242</v>
      </c>
      <c r="G7548" s="1" t="s">
        <v>124</v>
      </c>
      <c r="H7548" s="1">
        <v>166.42830000000001</v>
      </c>
    </row>
    <row r="7549" spans="1:8" x14ac:dyDescent="0.25">
      <c r="A7549" t="s">
        <v>2711</v>
      </c>
      <c r="B7549">
        <v>4287</v>
      </c>
      <c r="C7549" t="s">
        <v>546</v>
      </c>
      <c r="D7549">
        <v>5447</v>
      </c>
      <c r="E7549" t="s">
        <v>2421</v>
      </c>
      <c r="F7549">
        <v>4239</v>
      </c>
      <c r="G7549" s="1" t="s">
        <v>235</v>
      </c>
      <c r="H7549" s="1">
        <v>34.712200000000003</v>
      </c>
    </row>
    <row r="7550" spans="1:8" x14ac:dyDescent="0.25">
      <c r="A7550" t="s">
        <v>2711</v>
      </c>
      <c r="B7550">
        <v>4287</v>
      </c>
      <c r="C7550" t="s">
        <v>546</v>
      </c>
      <c r="D7550">
        <v>5447</v>
      </c>
      <c r="E7550" t="s">
        <v>2421</v>
      </c>
      <c r="F7550">
        <v>4441</v>
      </c>
      <c r="G7550" s="1" t="s">
        <v>363</v>
      </c>
      <c r="H7550" s="1">
        <v>24.4651</v>
      </c>
    </row>
    <row r="7551" spans="1:8" x14ac:dyDescent="0.25">
      <c r="A7551" t="s">
        <v>2711</v>
      </c>
      <c r="B7551">
        <v>4287</v>
      </c>
      <c r="C7551" t="s">
        <v>546</v>
      </c>
      <c r="D7551">
        <v>5447</v>
      </c>
      <c r="E7551" t="s">
        <v>2421</v>
      </c>
      <c r="F7551">
        <v>4235</v>
      </c>
      <c r="G7551" s="1" t="s">
        <v>373</v>
      </c>
      <c r="H7551" s="1">
        <v>132.77629999999999</v>
      </c>
    </row>
    <row r="7552" spans="1:8" x14ac:dyDescent="0.25">
      <c r="A7552" t="s">
        <v>2711</v>
      </c>
      <c r="B7552">
        <v>4287</v>
      </c>
      <c r="C7552" t="s">
        <v>546</v>
      </c>
      <c r="D7552">
        <v>5447</v>
      </c>
      <c r="E7552" t="s">
        <v>2421</v>
      </c>
      <c r="F7552">
        <v>0</v>
      </c>
      <c r="G7552" s="1" t="s">
        <v>619</v>
      </c>
      <c r="H7552" s="1">
        <v>32.112499999999997</v>
      </c>
    </row>
    <row r="7553" spans="1:8" x14ac:dyDescent="0.25">
      <c r="A7553" t="s">
        <v>2711</v>
      </c>
      <c r="B7553">
        <v>4287</v>
      </c>
      <c r="C7553" t="s">
        <v>546</v>
      </c>
      <c r="D7553">
        <v>5447</v>
      </c>
      <c r="E7553" t="s">
        <v>2421</v>
      </c>
      <c r="F7553">
        <v>4286</v>
      </c>
      <c r="G7553" s="1" t="s">
        <v>444</v>
      </c>
      <c r="H7553" s="1">
        <v>66.960800000000006</v>
      </c>
    </row>
    <row r="7554" spans="1:8" x14ac:dyDescent="0.25">
      <c r="A7554" t="s">
        <v>2711</v>
      </c>
      <c r="B7554">
        <v>4287</v>
      </c>
      <c r="C7554" t="s">
        <v>546</v>
      </c>
      <c r="D7554">
        <v>5447</v>
      </c>
      <c r="E7554" t="s">
        <v>2421</v>
      </c>
      <c r="F7554">
        <v>4287</v>
      </c>
      <c r="G7554" s="1" t="s">
        <v>546</v>
      </c>
      <c r="H7554" s="1">
        <v>2237.7622999999999</v>
      </c>
    </row>
    <row r="7555" spans="1:8" x14ac:dyDescent="0.25">
      <c r="A7555" t="s">
        <v>2711</v>
      </c>
      <c r="B7555">
        <v>4287</v>
      </c>
      <c r="C7555" t="s">
        <v>546</v>
      </c>
      <c r="D7555">
        <v>5449</v>
      </c>
      <c r="E7555" t="s">
        <v>2415</v>
      </c>
      <c r="F7555">
        <v>4242</v>
      </c>
      <c r="G7555" s="1" t="s">
        <v>124</v>
      </c>
      <c r="H7555" s="1">
        <v>35.2622</v>
      </c>
    </row>
    <row r="7556" spans="1:8" x14ac:dyDescent="0.25">
      <c r="A7556" t="s">
        <v>2711</v>
      </c>
      <c r="B7556">
        <v>4287</v>
      </c>
      <c r="C7556" t="s">
        <v>546</v>
      </c>
      <c r="D7556">
        <v>5449</v>
      </c>
      <c r="E7556" t="s">
        <v>2415</v>
      </c>
      <c r="F7556">
        <v>4441</v>
      </c>
      <c r="G7556" s="1" t="s">
        <v>363</v>
      </c>
      <c r="H7556" s="1">
        <v>105.2551</v>
      </c>
    </row>
    <row r="7557" spans="1:8" x14ac:dyDescent="0.25">
      <c r="A7557" t="s">
        <v>2711</v>
      </c>
      <c r="B7557">
        <v>4287</v>
      </c>
      <c r="C7557" t="s">
        <v>546</v>
      </c>
      <c r="D7557">
        <v>5449</v>
      </c>
      <c r="E7557" t="s">
        <v>2415</v>
      </c>
      <c r="F7557">
        <v>0</v>
      </c>
      <c r="G7557" s="1" t="s">
        <v>619</v>
      </c>
      <c r="H7557" s="1">
        <v>33.299999999999997</v>
      </c>
    </row>
    <row r="7558" spans="1:8" x14ac:dyDescent="0.25">
      <c r="A7558" t="s">
        <v>2711</v>
      </c>
      <c r="B7558">
        <v>4287</v>
      </c>
      <c r="C7558" t="s">
        <v>546</v>
      </c>
      <c r="D7558">
        <v>5449</v>
      </c>
      <c r="E7558" t="s">
        <v>2415</v>
      </c>
      <c r="F7558">
        <v>4241</v>
      </c>
      <c r="G7558" s="1" t="s">
        <v>426</v>
      </c>
      <c r="H7558" s="1">
        <v>11</v>
      </c>
    </row>
    <row r="7559" spans="1:8" x14ac:dyDescent="0.25">
      <c r="A7559" t="s">
        <v>2711</v>
      </c>
      <c r="B7559">
        <v>4287</v>
      </c>
      <c r="C7559" t="s">
        <v>546</v>
      </c>
      <c r="D7559">
        <v>5449</v>
      </c>
      <c r="E7559" t="s">
        <v>2415</v>
      </c>
      <c r="F7559">
        <v>4286</v>
      </c>
      <c r="G7559" s="1" t="s">
        <v>444</v>
      </c>
      <c r="H7559" s="1">
        <v>141.31720000000001</v>
      </c>
    </row>
    <row r="7560" spans="1:8" x14ac:dyDescent="0.25">
      <c r="A7560" t="s">
        <v>2711</v>
      </c>
      <c r="B7560">
        <v>4287</v>
      </c>
      <c r="C7560" t="s">
        <v>546</v>
      </c>
      <c r="D7560">
        <v>5449</v>
      </c>
      <c r="E7560" t="s">
        <v>2415</v>
      </c>
      <c r="F7560">
        <v>4287</v>
      </c>
      <c r="G7560" s="1" t="s">
        <v>546</v>
      </c>
      <c r="H7560" s="1">
        <v>2597.5088000000001</v>
      </c>
    </row>
    <row r="7561" spans="1:8" x14ac:dyDescent="0.25">
      <c r="A7561" t="s">
        <v>2711</v>
      </c>
      <c r="B7561">
        <v>4287</v>
      </c>
      <c r="C7561" t="s">
        <v>546</v>
      </c>
      <c r="D7561">
        <v>5449</v>
      </c>
      <c r="E7561" t="s">
        <v>2415</v>
      </c>
      <c r="F7561">
        <v>4288</v>
      </c>
      <c r="G7561" s="1" t="s">
        <v>557</v>
      </c>
      <c r="H7561" s="1">
        <v>10.78</v>
      </c>
    </row>
    <row r="7562" spans="1:8" x14ac:dyDescent="0.25">
      <c r="A7562" t="s">
        <v>2711</v>
      </c>
      <c r="B7562">
        <v>4287</v>
      </c>
      <c r="C7562" t="s">
        <v>546</v>
      </c>
      <c r="D7562">
        <v>1000408</v>
      </c>
      <c r="E7562" t="s">
        <v>1047</v>
      </c>
      <c r="F7562">
        <v>0</v>
      </c>
      <c r="G7562" s="1" t="s">
        <v>619</v>
      </c>
      <c r="H7562" s="1">
        <v>1</v>
      </c>
    </row>
    <row r="7563" spans="1:8" x14ac:dyDescent="0.25">
      <c r="A7563" t="s">
        <v>2711</v>
      </c>
      <c r="B7563">
        <v>4287</v>
      </c>
      <c r="C7563" t="s">
        <v>546</v>
      </c>
      <c r="D7563">
        <v>1000408</v>
      </c>
      <c r="E7563" t="s">
        <v>1047</v>
      </c>
      <c r="F7563">
        <v>4287</v>
      </c>
      <c r="G7563" s="1" t="s">
        <v>546</v>
      </c>
      <c r="H7563" s="1">
        <v>12.99</v>
      </c>
    </row>
    <row r="7564" spans="1:8" x14ac:dyDescent="0.25">
      <c r="A7564" t="s">
        <v>2711</v>
      </c>
      <c r="B7564">
        <v>4287</v>
      </c>
      <c r="C7564" t="s">
        <v>546</v>
      </c>
      <c r="D7564">
        <v>5446</v>
      </c>
      <c r="E7564" t="s">
        <v>2416</v>
      </c>
      <c r="F7564">
        <v>4242</v>
      </c>
      <c r="G7564" s="1" t="s">
        <v>124</v>
      </c>
      <c r="H7564" s="1">
        <v>17.38</v>
      </c>
    </row>
    <row r="7565" spans="1:8" x14ac:dyDescent="0.25">
      <c r="A7565" t="s">
        <v>2711</v>
      </c>
      <c r="B7565">
        <v>4287</v>
      </c>
      <c r="C7565" t="s">
        <v>546</v>
      </c>
      <c r="D7565">
        <v>5446</v>
      </c>
      <c r="E7565" t="s">
        <v>2416</v>
      </c>
      <c r="F7565">
        <v>4235</v>
      </c>
      <c r="G7565" s="1" t="s">
        <v>373</v>
      </c>
      <c r="H7565" s="1">
        <v>88.184200000000004</v>
      </c>
    </row>
    <row r="7566" spans="1:8" x14ac:dyDescent="0.25">
      <c r="A7566" t="s">
        <v>2711</v>
      </c>
      <c r="B7566">
        <v>4287</v>
      </c>
      <c r="C7566" t="s">
        <v>546</v>
      </c>
      <c r="D7566">
        <v>5446</v>
      </c>
      <c r="E7566" t="s">
        <v>2416</v>
      </c>
      <c r="F7566">
        <v>0</v>
      </c>
      <c r="G7566" s="1" t="s">
        <v>619</v>
      </c>
      <c r="H7566" s="1">
        <v>25.800799999999999</v>
      </c>
    </row>
    <row r="7567" spans="1:8" x14ac:dyDescent="0.25">
      <c r="A7567" t="s">
        <v>2711</v>
      </c>
      <c r="B7567">
        <v>4287</v>
      </c>
      <c r="C7567" t="s">
        <v>546</v>
      </c>
      <c r="D7567">
        <v>5446</v>
      </c>
      <c r="E7567" t="s">
        <v>2416</v>
      </c>
      <c r="F7567">
        <v>4286</v>
      </c>
      <c r="G7567" s="1" t="s">
        <v>444</v>
      </c>
      <c r="H7567" s="1">
        <v>112.47880000000001</v>
      </c>
    </row>
    <row r="7568" spans="1:8" x14ac:dyDescent="0.25">
      <c r="A7568" t="s">
        <v>2711</v>
      </c>
      <c r="B7568">
        <v>4287</v>
      </c>
      <c r="C7568" t="s">
        <v>546</v>
      </c>
      <c r="D7568">
        <v>5446</v>
      </c>
      <c r="E7568" t="s">
        <v>2416</v>
      </c>
      <c r="F7568">
        <v>4287</v>
      </c>
      <c r="G7568" s="1" t="s">
        <v>546</v>
      </c>
      <c r="H7568" s="1">
        <v>1244.3164999999999</v>
      </c>
    </row>
    <row r="7569" spans="1:8" x14ac:dyDescent="0.25">
      <c r="A7569" t="s">
        <v>2711</v>
      </c>
      <c r="B7569">
        <v>4287</v>
      </c>
      <c r="C7569" t="s">
        <v>546</v>
      </c>
      <c r="D7569">
        <v>5445</v>
      </c>
      <c r="E7569" t="s">
        <v>2414</v>
      </c>
      <c r="F7569">
        <v>4242</v>
      </c>
      <c r="G7569" s="1" t="s">
        <v>124</v>
      </c>
      <c r="H7569" s="1">
        <v>25.015000000000001</v>
      </c>
    </row>
    <row r="7570" spans="1:8" x14ac:dyDescent="0.25">
      <c r="A7570" t="s">
        <v>2711</v>
      </c>
      <c r="B7570">
        <v>4287</v>
      </c>
      <c r="C7570" t="s">
        <v>546</v>
      </c>
      <c r="D7570">
        <v>5445</v>
      </c>
      <c r="E7570" t="s">
        <v>2414</v>
      </c>
      <c r="F7570">
        <v>4235</v>
      </c>
      <c r="G7570" s="1" t="s">
        <v>373</v>
      </c>
      <c r="H7570" s="1">
        <v>226.90520000000001</v>
      </c>
    </row>
    <row r="7571" spans="1:8" x14ac:dyDescent="0.25">
      <c r="A7571" t="s">
        <v>2711</v>
      </c>
      <c r="B7571">
        <v>4287</v>
      </c>
      <c r="C7571" t="s">
        <v>546</v>
      </c>
      <c r="D7571">
        <v>5445</v>
      </c>
      <c r="E7571" t="s">
        <v>2414</v>
      </c>
      <c r="F7571">
        <v>0</v>
      </c>
      <c r="G7571" s="1" t="s">
        <v>619</v>
      </c>
      <c r="H7571" s="1">
        <v>38.498899999999999</v>
      </c>
    </row>
    <row r="7572" spans="1:8" x14ac:dyDescent="0.25">
      <c r="A7572" t="s">
        <v>2711</v>
      </c>
      <c r="B7572">
        <v>4287</v>
      </c>
      <c r="C7572" t="s">
        <v>546</v>
      </c>
      <c r="D7572">
        <v>5445</v>
      </c>
      <c r="E7572" t="s">
        <v>2414</v>
      </c>
      <c r="F7572">
        <v>4286</v>
      </c>
      <c r="G7572" s="1" t="s">
        <v>444</v>
      </c>
      <c r="H7572" s="1">
        <v>130.6113</v>
      </c>
    </row>
    <row r="7573" spans="1:8" x14ac:dyDescent="0.25">
      <c r="A7573" t="s">
        <v>2711</v>
      </c>
      <c r="B7573">
        <v>4287</v>
      </c>
      <c r="C7573" t="s">
        <v>546</v>
      </c>
      <c r="D7573">
        <v>5445</v>
      </c>
      <c r="E7573" t="s">
        <v>2414</v>
      </c>
      <c r="F7573">
        <v>4240</v>
      </c>
      <c r="G7573" s="1" t="s">
        <v>507</v>
      </c>
      <c r="H7573" s="1">
        <v>23.5153</v>
      </c>
    </row>
    <row r="7574" spans="1:8" x14ac:dyDescent="0.25">
      <c r="A7574" t="s">
        <v>2711</v>
      </c>
      <c r="B7574">
        <v>4287</v>
      </c>
      <c r="C7574" t="s">
        <v>546</v>
      </c>
      <c r="D7574">
        <v>5445</v>
      </c>
      <c r="E7574" t="s">
        <v>2414</v>
      </c>
      <c r="F7574">
        <v>4287</v>
      </c>
      <c r="G7574" s="1" t="s">
        <v>546</v>
      </c>
      <c r="H7574" s="1">
        <v>1456.4066</v>
      </c>
    </row>
    <row r="7575" spans="1:8" x14ac:dyDescent="0.25">
      <c r="A7575" t="s">
        <v>2711</v>
      </c>
      <c r="B7575">
        <v>4287</v>
      </c>
      <c r="C7575" t="s">
        <v>546</v>
      </c>
      <c r="D7575">
        <v>5448</v>
      </c>
      <c r="E7575" t="s">
        <v>2417</v>
      </c>
      <c r="F7575">
        <v>4242</v>
      </c>
      <c r="G7575" s="1" t="s">
        <v>124</v>
      </c>
      <c r="H7575" s="1">
        <v>18.46</v>
      </c>
    </row>
    <row r="7576" spans="1:8" x14ac:dyDescent="0.25">
      <c r="A7576" t="s">
        <v>2711</v>
      </c>
      <c r="B7576">
        <v>4287</v>
      </c>
      <c r="C7576" t="s">
        <v>546</v>
      </c>
      <c r="D7576">
        <v>5448</v>
      </c>
      <c r="E7576" t="s">
        <v>2417</v>
      </c>
      <c r="F7576">
        <v>4441</v>
      </c>
      <c r="G7576" s="1" t="s">
        <v>363</v>
      </c>
      <c r="H7576" s="1">
        <v>169.4281</v>
      </c>
    </row>
    <row r="7577" spans="1:8" x14ac:dyDescent="0.25">
      <c r="A7577" t="s">
        <v>2711</v>
      </c>
      <c r="B7577">
        <v>4287</v>
      </c>
      <c r="C7577" t="s">
        <v>546</v>
      </c>
      <c r="D7577">
        <v>5448</v>
      </c>
      <c r="E7577" t="s">
        <v>2417</v>
      </c>
      <c r="F7577">
        <v>4235</v>
      </c>
      <c r="G7577" s="1" t="s">
        <v>373</v>
      </c>
      <c r="H7577" s="1">
        <v>19.057500000000001</v>
      </c>
    </row>
    <row r="7578" spans="1:8" x14ac:dyDescent="0.25">
      <c r="A7578" t="s">
        <v>2711</v>
      </c>
      <c r="B7578">
        <v>4287</v>
      </c>
      <c r="C7578" t="s">
        <v>546</v>
      </c>
      <c r="D7578">
        <v>5448</v>
      </c>
      <c r="E7578" t="s">
        <v>2417</v>
      </c>
      <c r="F7578">
        <v>0</v>
      </c>
      <c r="G7578" s="1" t="s">
        <v>619</v>
      </c>
      <c r="H7578" s="1">
        <v>22.89</v>
      </c>
    </row>
    <row r="7579" spans="1:8" x14ac:dyDescent="0.25">
      <c r="A7579" t="s">
        <v>2711</v>
      </c>
      <c r="B7579">
        <v>4287</v>
      </c>
      <c r="C7579" t="s">
        <v>546</v>
      </c>
      <c r="D7579">
        <v>5448</v>
      </c>
      <c r="E7579" t="s">
        <v>2417</v>
      </c>
      <c r="F7579">
        <v>4286</v>
      </c>
      <c r="G7579" s="1" t="s">
        <v>444</v>
      </c>
      <c r="H7579" s="1">
        <v>416.54199999999997</v>
      </c>
    </row>
    <row r="7580" spans="1:8" x14ac:dyDescent="0.25">
      <c r="A7580" t="s">
        <v>2711</v>
      </c>
      <c r="B7580">
        <v>4287</v>
      </c>
      <c r="C7580" t="s">
        <v>546</v>
      </c>
      <c r="D7580">
        <v>5448</v>
      </c>
      <c r="E7580" t="s">
        <v>2417</v>
      </c>
      <c r="F7580">
        <v>4287</v>
      </c>
      <c r="G7580" s="1" t="s">
        <v>546</v>
      </c>
      <c r="H7580" s="1">
        <v>1025.4101000000001</v>
      </c>
    </row>
    <row r="7581" spans="1:8" x14ac:dyDescent="0.25">
      <c r="A7581" t="s">
        <v>2711</v>
      </c>
      <c r="B7581">
        <v>4287</v>
      </c>
      <c r="C7581" t="s">
        <v>546</v>
      </c>
      <c r="D7581">
        <v>5448</v>
      </c>
      <c r="E7581" t="s">
        <v>2417</v>
      </c>
      <c r="F7581">
        <v>4288</v>
      </c>
      <c r="G7581" s="1" t="s">
        <v>557</v>
      </c>
      <c r="H7581" s="1">
        <v>11.03</v>
      </c>
    </row>
    <row r="7582" spans="1:8" x14ac:dyDescent="0.25">
      <c r="A7582" t="s">
        <v>2711</v>
      </c>
      <c r="B7582">
        <v>4287</v>
      </c>
      <c r="C7582" t="s">
        <v>546</v>
      </c>
      <c r="D7582">
        <v>1000058</v>
      </c>
      <c r="E7582" t="s">
        <v>2413</v>
      </c>
      <c r="F7582">
        <v>0</v>
      </c>
      <c r="G7582" s="1" t="s">
        <v>619</v>
      </c>
      <c r="H7582" s="1">
        <v>7.62</v>
      </c>
    </row>
    <row r="7583" spans="1:8" x14ac:dyDescent="0.25">
      <c r="A7583" t="s">
        <v>2711</v>
      </c>
      <c r="B7583">
        <v>4287</v>
      </c>
      <c r="C7583" t="s">
        <v>546</v>
      </c>
      <c r="D7583">
        <v>1000057</v>
      </c>
      <c r="E7583" t="s">
        <v>2418</v>
      </c>
      <c r="F7583">
        <v>4287</v>
      </c>
      <c r="G7583" s="1" t="s">
        <v>546</v>
      </c>
      <c r="H7583" s="1">
        <v>20.1541</v>
      </c>
    </row>
    <row r="7584" spans="1:8" x14ac:dyDescent="0.25">
      <c r="A7584" t="s">
        <v>2711</v>
      </c>
      <c r="B7584">
        <v>4287</v>
      </c>
      <c r="C7584" t="s">
        <v>546</v>
      </c>
      <c r="D7584">
        <v>87990</v>
      </c>
      <c r="E7584" t="s">
        <v>2420</v>
      </c>
      <c r="F7584">
        <v>0</v>
      </c>
      <c r="G7584" s="1" t="s">
        <v>619</v>
      </c>
      <c r="H7584" s="1">
        <v>15.224600000000001</v>
      </c>
    </row>
    <row r="7585" spans="1:8" x14ac:dyDescent="0.25">
      <c r="A7585" t="s">
        <v>2711</v>
      </c>
      <c r="B7585">
        <v>4287</v>
      </c>
      <c r="C7585" t="s">
        <v>546</v>
      </c>
      <c r="D7585">
        <v>87990</v>
      </c>
      <c r="E7585" t="s">
        <v>2420</v>
      </c>
      <c r="F7585">
        <v>4286</v>
      </c>
      <c r="G7585" s="1" t="s">
        <v>444</v>
      </c>
      <c r="H7585" s="1">
        <v>14.877000000000001</v>
      </c>
    </row>
    <row r="7586" spans="1:8" x14ac:dyDescent="0.25">
      <c r="A7586" t="s">
        <v>2711</v>
      </c>
      <c r="B7586">
        <v>4287</v>
      </c>
      <c r="C7586" t="s">
        <v>546</v>
      </c>
      <c r="D7586">
        <v>87990</v>
      </c>
      <c r="E7586" t="s">
        <v>2420</v>
      </c>
      <c r="F7586">
        <v>4287</v>
      </c>
      <c r="G7586" s="1" t="s">
        <v>546</v>
      </c>
      <c r="H7586" s="1">
        <v>93.133700000000005</v>
      </c>
    </row>
    <row r="7587" spans="1:8" x14ac:dyDescent="0.25">
      <c r="A7587" t="s">
        <v>2711</v>
      </c>
      <c r="B7587">
        <v>4287</v>
      </c>
      <c r="C7587" t="s">
        <v>546</v>
      </c>
      <c r="D7587">
        <v>5444</v>
      </c>
      <c r="E7587" t="s">
        <v>2419</v>
      </c>
      <c r="F7587">
        <v>4235</v>
      </c>
      <c r="G7587" s="1" t="s">
        <v>373</v>
      </c>
      <c r="H7587" s="1">
        <v>23.5471</v>
      </c>
    </row>
    <row r="7588" spans="1:8" x14ac:dyDescent="0.25">
      <c r="A7588" t="s">
        <v>2711</v>
      </c>
      <c r="B7588">
        <v>4287</v>
      </c>
      <c r="C7588" t="s">
        <v>546</v>
      </c>
      <c r="D7588">
        <v>5444</v>
      </c>
      <c r="E7588" t="s">
        <v>2419</v>
      </c>
      <c r="F7588">
        <v>0</v>
      </c>
      <c r="G7588" s="1" t="s">
        <v>619</v>
      </c>
      <c r="H7588" s="1">
        <v>21.248200000000001</v>
      </c>
    </row>
    <row r="7589" spans="1:8" x14ac:dyDescent="0.25">
      <c r="A7589" t="s">
        <v>2711</v>
      </c>
      <c r="B7589">
        <v>4287</v>
      </c>
      <c r="C7589" t="s">
        <v>546</v>
      </c>
      <c r="D7589">
        <v>5444</v>
      </c>
      <c r="E7589" t="s">
        <v>2419</v>
      </c>
      <c r="F7589">
        <v>4286</v>
      </c>
      <c r="G7589" s="1" t="s">
        <v>444</v>
      </c>
      <c r="H7589" s="1">
        <v>354.0179</v>
      </c>
    </row>
    <row r="7590" spans="1:8" x14ac:dyDescent="0.25">
      <c r="A7590" t="s">
        <v>2711</v>
      </c>
      <c r="B7590">
        <v>4287</v>
      </c>
      <c r="C7590" t="s">
        <v>546</v>
      </c>
      <c r="D7590">
        <v>5444</v>
      </c>
      <c r="E7590" t="s">
        <v>2419</v>
      </c>
      <c r="F7590">
        <v>4287</v>
      </c>
      <c r="G7590" s="1" t="s">
        <v>546</v>
      </c>
      <c r="H7590" s="1">
        <v>1127.1663000000001</v>
      </c>
    </row>
    <row r="7591" spans="1:8" x14ac:dyDescent="0.25">
      <c r="A7591" t="s">
        <v>2711</v>
      </c>
      <c r="B7591">
        <v>4219</v>
      </c>
      <c r="C7591" t="s">
        <v>547</v>
      </c>
      <c r="D7591">
        <v>4879</v>
      </c>
      <c r="E7591" t="s">
        <v>1390</v>
      </c>
      <c r="F7591">
        <v>0</v>
      </c>
      <c r="G7591" s="1" t="s">
        <v>619</v>
      </c>
      <c r="H7591" s="1">
        <v>1</v>
      </c>
    </row>
    <row r="7592" spans="1:8" x14ac:dyDescent="0.25">
      <c r="A7592" t="s">
        <v>2711</v>
      </c>
      <c r="B7592">
        <v>4219</v>
      </c>
      <c r="C7592" t="s">
        <v>547</v>
      </c>
      <c r="D7592">
        <v>4879</v>
      </c>
      <c r="E7592" t="s">
        <v>1390</v>
      </c>
      <c r="F7592">
        <v>4219</v>
      </c>
      <c r="G7592" s="1" t="s">
        <v>547</v>
      </c>
      <c r="H7592" s="1">
        <v>16.204999999999998</v>
      </c>
    </row>
    <row r="7593" spans="1:8" x14ac:dyDescent="0.25">
      <c r="A7593" t="s">
        <v>2711</v>
      </c>
      <c r="B7593">
        <v>4219</v>
      </c>
      <c r="C7593" t="s">
        <v>547</v>
      </c>
      <c r="D7593">
        <v>1001768</v>
      </c>
      <c r="E7593" t="s">
        <v>2424</v>
      </c>
      <c r="F7593">
        <v>0</v>
      </c>
      <c r="G7593" s="1" t="s">
        <v>619</v>
      </c>
      <c r="H7593" s="1">
        <v>2.7940999999999998</v>
      </c>
    </row>
    <row r="7594" spans="1:8" x14ac:dyDescent="0.25">
      <c r="A7594" t="s">
        <v>2711</v>
      </c>
      <c r="B7594">
        <v>4219</v>
      </c>
      <c r="C7594" t="s">
        <v>547</v>
      </c>
      <c r="D7594">
        <v>1001768</v>
      </c>
      <c r="E7594" t="s">
        <v>2424</v>
      </c>
      <c r="F7594">
        <v>4219</v>
      </c>
      <c r="G7594" s="1" t="s">
        <v>547</v>
      </c>
      <c r="H7594" s="1">
        <v>13.679399999999999</v>
      </c>
    </row>
    <row r="7595" spans="1:8" x14ac:dyDescent="0.25">
      <c r="A7595" t="s">
        <v>2711</v>
      </c>
      <c r="B7595">
        <v>4219</v>
      </c>
      <c r="C7595" t="s">
        <v>547</v>
      </c>
      <c r="D7595">
        <v>4886</v>
      </c>
      <c r="E7595" t="s">
        <v>2423</v>
      </c>
      <c r="F7595">
        <v>0</v>
      </c>
      <c r="G7595" s="1" t="s">
        <v>619</v>
      </c>
      <c r="H7595" s="1">
        <v>4.3099999999999996</v>
      </c>
    </row>
    <row r="7596" spans="1:8" x14ac:dyDescent="0.25">
      <c r="A7596" t="s">
        <v>2711</v>
      </c>
      <c r="B7596">
        <v>4219</v>
      </c>
      <c r="C7596" t="s">
        <v>547</v>
      </c>
      <c r="D7596">
        <v>4886</v>
      </c>
      <c r="E7596" t="s">
        <v>2423</v>
      </c>
      <c r="F7596">
        <v>4220</v>
      </c>
      <c r="G7596" s="1" t="s">
        <v>453</v>
      </c>
      <c r="H7596" s="1">
        <v>14.876200000000001</v>
      </c>
    </row>
    <row r="7597" spans="1:8" x14ac:dyDescent="0.25">
      <c r="A7597" t="s">
        <v>2711</v>
      </c>
      <c r="B7597">
        <v>4219</v>
      </c>
      <c r="C7597" t="s">
        <v>547</v>
      </c>
      <c r="D7597">
        <v>4886</v>
      </c>
      <c r="E7597" t="s">
        <v>2423</v>
      </c>
      <c r="F7597">
        <v>4218</v>
      </c>
      <c r="G7597" s="1" t="s">
        <v>487</v>
      </c>
      <c r="H7597" s="1">
        <v>44.316400000000002</v>
      </c>
    </row>
    <row r="7598" spans="1:8" x14ac:dyDescent="0.25">
      <c r="A7598" t="s">
        <v>2711</v>
      </c>
      <c r="B7598">
        <v>4219</v>
      </c>
      <c r="C7598" t="s">
        <v>547</v>
      </c>
      <c r="D7598">
        <v>4886</v>
      </c>
      <c r="E7598" t="s">
        <v>2423</v>
      </c>
      <c r="F7598">
        <v>4219</v>
      </c>
      <c r="G7598" s="1" t="s">
        <v>547</v>
      </c>
      <c r="H7598" s="1">
        <v>295.61219999999997</v>
      </c>
    </row>
    <row r="7599" spans="1:8" x14ac:dyDescent="0.25">
      <c r="A7599" t="s">
        <v>2711</v>
      </c>
      <c r="B7599">
        <v>4219</v>
      </c>
      <c r="C7599" t="s">
        <v>547</v>
      </c>
      <c r="D7599">
        <v>4887</v>
      </c>
      <c r="E7599" t="s">
        <v>2426</v>
      </c>
      <c r="F7599">
        <v>0</v>
      </c>
      <c r="G7599" s="1" t="s">
        <v>619</v>
      </c>
      <c r="H7599" s="1">
        <v>5</v>
      </c>
    </row>
    <row r="7600" spans="1:8" x14ac:dyDescent="0.25">
      <c r="A7600" t="s">
        <v>2711</v>
      </c>
      <c r="B7600">
        <v>4219</v>
      </c>
      <c r="C7600" t="s">
        <v>547</v>
      </c>
      <c r="D7600">
        <v>4887</v>
      </c>
      <c r="E7600" t="s">
        <v>2426</v>
      </c>
      <c r="F7600">
        <v>4220</v>
      </c>
      <c r="G7600" s="1" t="s">
        <v>453</v>
      </c>
      <c r="H7600" s="1">
        <v>20.38</v>
      </c>
    </row>
    <row r="7601" spans="1:8" x14ac:dyDescent="0.25">
      <c r="A7601" t="s">
        <v>2711</v>
      </c>
      <c r="B7601">
        <v>4219</v>
      </c>
      <c r="C7601" t="s">
        <v>547</v>
      </c>
      <c r="D7601">
        <v>4887</v>
      </c>
      <c r="E7601" t="s">
        <v>2426</v>
      </c>
      <c r="F7601">
        <v>4218</v>
      </c>
      <c r="G7601" s="1" t="s">
        <v>487</v>
      </c>
      <c r="H7601" s="1">
        <v>51.385199999999998</v>
      </c>
    </row>
    <row r="7602" spans="1:8" x14ac:dyDescent="0.25">
      <c r="A7602" t="s">
        <v>2711</v>
      </c>
      <c r="B7602">
        <v>4219</v>
      </c>
      <c r="C7602" t="s">
        <v>547</v>
      </c>
      <c r="D7602">
        <v>4887</v>
      </c>
      <c r="E7602" t="s">
        <v>2426</v>
      </c>
      <c r="F7602">
        <v>4219</v>
      </c>
      <c r="G7602" s="1" t="s">
        <v>547</v>
      </c>
      <c r="H7602" s="1">
        <v>463.20650000000001</v>
      </c>
    </row>
    <row r="7603" spans="1:8" x14ac:dyDescent="0.25">
      <c r="A7603" t="s">
        <v>2711</v>
      </c>
      <c r="B7603">
        <v>4219</v>
      </c>
      <c r="C7603" t="s">
        <v>547</v>
      </c>
      <c r="D7603">
        <v>4889</v>
      </c>
      <c r="E7603" t="s">
        <v>2425</v>
      </c>
      <c r="F7603">
        <v>0</v>
      </c>
      <c r="G7603" s="1" t="s">
        <v>619</v>
      </c>
      <c r="H7603" s="1">
        <v>4.7122999999999999</v>
      </c>
    </row>
    <row r="7604" spans="1:8" x14ac:dyDescent="0.25">
      <c r="A7604" t="s">
        <v>2711</v>
      </c>
      <c r="B7604">
        <v>4219</v>
      </c>
      <c r="C7604" t="s">
        <v>547</v>
      </c>
      <c r="D7604">
        <v>4889</v>
      </c>
      <c r="E7604" t="s">
        <v>2425</v>
      </c>
      <c r="F7604">
        <v>4220</v>
      </c>
      <c r="G7604" s="1" t="s">
        <v>453</v>
      </c>
      <c r="H7604" s="1">
        <v>17.1052</v>
      </c>
    </row>
    <row r="7605" spans="1:8" x14ac:dyDescent="0.25">
      <c r="A7605" t="s">
        <v>2711</v>
      </c>
      <c r="B7605">
        <v>4219</v>
      </c>
      <c r="C7605" t="s">
        <v>547</v>
      </c>
      <c r="D7605">
        <v>4889</v>
      </c>
      <c r="E7605" t="s">
        <v>2425</v>
      </c>
      <c r="F7605">
        <v>4218</v>
      </c>
      <c r="G7605" s="1" t="s">
        <v>487</v>
      </c>
      <c r="H7605" s="1">
        <v>43.526600000000002</v>
      </c>
    </row>
    <row r="7606" spans="1:8" x14ac:dyDescent="0.25">
      <c r="A7606" t="s">
        <v>2711</v>
      </c>
      <c r="B7606">
        <v>4219</v>
      </c>
      <c r="C7606" t="s">
        <v>547</v>
      </c>
      <c r="D7606">
        <v>4889</v>
      </c>
      <c r="E7606" t="s">
        <v>2425</v>
      </c>
      <c r="F7606">
        <v>4219</v>
      </c>
      <c r="G7606" s="1" t="s">
        <v>547</v>
      </c>
      <c r="H7606" s="1">
        <v>488.43579999999997</v>
      </c>
    </row>
    <row r="7607" spans="1:8" x14ac:dyDescent="0.25">
      <c r="A7607" t="s">
        <v>2711</v>
      </c>
      <c r="B7607">
        <v>4219</v>
      </c>
      <c r="C7607" t="s">
        <v>547</v>
      </c>
      <c r="D7607">
        <v>4888</v>
      </c>
      <c r="E7607" t="s">
        <v>2422</v>
      </c>
      <c r="F7607">
        <v>0</v>
      </c>
      <c r="G7607" s="1" t="s">
        <v>619</v>
      </c>
      <c r="H7607" s="1">
        <v>2.44</v>
      </c>
    </row>
    <row r="7608" spans="1:8" x14ac:dyDescent="0.25">
      <c r="A7608" t="s">
        <v>2711</v>
      </c>
      <c r="B7608">
        <v>4219</v>
      </c>
      <c r="C7608" t="s">
        <v>547</v>
      </c>
      <c r="D7608">
        <v>4888</v>
      </c>
      <c r="E7608" t="s">
        <v>2422</v>
      </c>
      <c r="F7608">
        <v>4220</v>
      </c>
      <c r="G7608" s="1" t="s">
        <v>453</v>
      </c>
      <c r="H7608" s="1">
        <v>11.961499999999999</v>
      </c>
    </row>
    <row r="7609" spans="1:8" x14ac:dyDescent="0.25">
      <c r="A7609" t="s">
        <v>2711</v>
      </c>
      <c r="B7609">
        <v>4219</v>
      </c>
      <c r="C7609" t="s">
        <v>547</v>
      </c>
      <c r="D7609">
        <v>4888</v>
      </c>
      <c r="E7609" t="s">
        <v>2422</v>
      </c>
      <c r="F7609">
        <v>4218</v>
      </c>
      <c r="G7609" s="1" t="s">
        <v>487</v>
      </c>
      <c r="H7609" s="1">
        <v>28.117599999999999</v>
      </c>
    </row>
    <row r="7610" spans="1:8" x14ac:dyDescent="0.25">
      <c r="A7610" t="s">
        <v>2711</v>
      </c>
      <c r="B7610">
        <v>4219</v>
      </c>
      <c r="C7610" t="s">
        <v>547</v>
      </c>
      <c r="D7610">
        <v>4888</v>
      </c>
      <c r="E7610" t="s">
        <v>2422</v>
      </c>
      <c r="F7610">
        <v>4219</v>
      </c>
      <c r="G7610" s="1" t="s">
        <v>547</v>
      </c>
      <c r="H7610" s="1">
        <v>246.0635</v>
      </c>
    </row>
    <row r="7611" spans="1:8" x14ac:dyDescent="0.25">
      <c r="A7611" t="s">
        <v>2711</v>
      </c>
      <c r="B7611">
        <v>4305</v>
      </c>
      <c r="C7611" t="s">
        <v>548</v>
      </c>
      <c r="D7611">
        <v>5470</v>
      </c>
      <c r="E7611" t="s">
        <v>2427</v>
      </c>
      <c r="F7611">
        <v>4235</v>
      </c>
      <c r="G7611" s="1" t="s">
        <v>373</v>
      </c>
      <c r="H7611" s="1">
        <v>182.8536</v>
      </c>
    </row>
    <row r="7612" spans="1:8" x14ac:dyDescent="0.25">
      <c r="A7612" t="s">
        <v>2711</v>
      </c>
      <c r="B7612">
        <v>4305</v>
      </c>
      <c r="C7612" t="s">
        <v>548</v>
      </c>
      <c r="D7612">
        <v>5470</v>
      </c>
      <c r="E7612" t="s">
        <v>2427</v>
      </c>
      <c r="F7612">
        <v>0</v>
      </c>
      <c r="G7612" s="1" t="s">
        <v>619</v>
      </c>
      <c r="H7612" s="1">
        <v>11.0923</v>
      </c>
    </row>
    <row r="7613" spans="1:8" x14ac:dyDescent="0.25">
      <c r="A7613" t="s">
        <v>2711</v>
      </c>
      <c r="B7613">
        <v>4305</v>
      </c>
      <c r="C7613" t="s">
        <v>548</v>
      </c>
      <c r="D7613">
        <v>5470</v>
      </c>
      <c r="E7613" t="s">
        <v>2427</v>
      </c>
      <c r="F7613">
        <v>4258</v>
      </c>
      <c r="G7613" s="1" t="s">
        <v>545</v>
      </c>
      <c r="H7613" s="1">
        <v>12.99</v>
      </c>
    </row>
    <row r="7614" spans="1:8" x14ac:dyDescent="0.25">
      <c r="A7614" t="s">
        <v>2711</v>
      </c>
      <c r="B7614">
        <v>4305</v>
      </c>
      <c r="C7614" t="s">
        <v>548</v>
      </c>
      <c r="D7614">
        <v>87058</v>
      </c>
      <c r="E7614" t="s">
        <v>631</v>
      </c>
      <c r="F7614">
        <v>0</v>
      </c>
      <c r="G7614" s="1" t="s">
        <v>619</v>
      </c>
      <c r="H7614" s="1">
        <v>1.94</v>
      </c>
    </row>
    <row r="7615" spans="1:8" x14ac:dyDescent="0.25">
      <c r="A7615" t="s">
        <v>2711</v>
      </c>
      <c r="B7615">
        <v>6355</v>
      </c>
      <c r="C7615" t="s">
        <v>549</v>
      </c>
      <c r="D7615">
        <v>6063</v>
      </c>
      <c r="E7615" t="s">
        <v>2429</v>
      </c>
      <c r="F7615">
        <v>4280</v>
      </c>
      <c r="G7615" s="1" t="s">
        <v>18</v>
      </c>
      <c r="H7615" s="1">
        <v>23.53</v>
      </c>
    </row>
    <row r="7616" spans="1:8" x14ac:dyDescent="0.25">
      <c r="A7616" t="s">
        <v>2711</v>
      </c>
      <c r="B7616">
        <v>6355</v>
      </c>
      <c r="C7616" t="s">
        <v>549</v>
      </c>
      <c r="D7616">
        <v>6063</v>
      </c>
      <c r="E7616" t="s">
        <v>2429</v>
      </c>
      <c r="F7616">
        <v>4262</v>
      </c>
      <c r="G7616" s="1" t="s">
        <v>415</v>
      </c>
      <c r="H7616" s="1">
        <v>31.2666</v>
      </c>
    </row>
    <row r="7617" spans="1:8" x14ac:dyDescent="0.25">
      <c r="A7617" t="s">
        <v>2711</v>
      </c>
      <c r="B7617">
        <v>6355</v>
      </c>
      <c r="C7617" t="s">
        <v>549</v>
      </c>
      <c r="D7617">
        <v>6063</v>
      </c>
      <c r="E7617" t="s">
        <v>2429</v>
      </c>
      <c r="F7617">
        <v>0</v>
      </c>
      <c r="G7617" s="1" t="s">
        <v>619</v>
      </c>
      <c r="H7617" s="1">
        <v>25.58</v>
      </c>
    </row>
    <row r="7618" spans="1:8" x14ac:dyDescent="0.25">
      <c r="A7618" t="s">
        <v>2711</v>
      </c>
      <c r="B7618">
        <v>6355</v>
      </c>
      <c r="C7618" t="s">
        <v>549</v>
      </c>
      <c r="D7618">
        <v>6063</v>
      </c>
      <c r="E7618" t="s">
        <v>2429</v>
      </c>
      <c r="F7618">
        <v>4260</v>
      </c>
      <c r="G7618" s="1" t="s">
        <v>584</v>
      </c>
      <c r="H7618" s="1">
        <v>15.86</v>
      </c>
    </row>
    <row r="7619" spans="1:8" x14ac:dyDescent="0.25">
      <c r="A7619" t="s">
        <v>2711</v>
      </c>
      <c r="B7619">
        <v>6355</v>
      </c>
      <c r="C7619" t="s">
        <v>549</v>
      </c>
      <c r="D7619">
        <v>79296</v>
      </c>
      <c r="E7619" t="s">
        <v>2763</v>
      </c>
      <c r="F7619">
        <v>0</v>
      </c>
      <c r="G7619" s="1" t="s">
        <v>619</v>
      </c>
      <c r="H7619" s="1">
        <v>17.074400000000001</v>
      </c>
    </row>
    <row r="7620" spans="1:8" x14ac:dyDescent="0.25">
      <c r="A7620" t="s">
        <v>2711</v>
      </c>
      <c r="B7620">
        <v>6355</v>
      </c>
      <c r="C7620" t="s">
        <v>549</v>
      </c>
      <c r="D7620">
        <v>79296</v>
      </c>
      <c r="E7620" t="s">
        <v>2763</v>
      </c>
      <c r="F7620">
        <v>4407</v>
      </c>
      <c r="G7620" s="1" t="s">
        <v>539</v>
      </c>
      <c r="H7620" s="1">
        <v>21.873799999999999</v>
      </c>
    </row>
    <row r="7621" spans="1:8" x14ac:dyDescent="0.25">
      <c r="A7621" t="s">
        <v>2711</v>
      </c>
      <c r="B7621">
        <v>6355</v>
      </c>
      <c r="C7621" t="s">
        <v>549</v>
      </c>
      <c r="D7621">
        <v>79296</v>
      </c>
      <c r="E7621" t="s">
        <v>2763</v>
      </c>
      <c r="F7621">
        <v>4403</v>
      </c>
      <c r="G7621" s="1" t="s">
        <v>568</v>
      </c>
      <c r="H7621" s="1">
        <v>134.1591</v>
      </c>
    </row>
    <row r="7622" spans="1:8" x14ac:dyDescent="0.25">
      <c r="A7622" t="s">
        <v>2711</v>
      </c>
      <c r="B7622">
        <v>6355</v>
      </c>
      <c r="C7622" t="s">
        <v>549</v>
      </c>
      <c r="D7622">
        <v>78904</v>
      </c>
      <c r="E7622" t="s">
        <v>2428</v>
      </c>
      <c r="F7622">
        <v>4501</v>
      </c>
      <c r="G7622" s="1" t="s">
        <v>155</v>
      </c>
      <c r="H7622" s="1">
        <v>28</v>
      </c>
    </row>
    <row r="7623" spans="1:8" x14ac:dyDescent="0.25">
      <c r="A7623" t="s">
        <v>2711</v>
      </c>
      <c r="B7623">
        <v>6355</v>
      </c>
      <c r="C7623" t="s">
        <v>549</v>
      </c>
      <c r="D7623">
        <v>78904</v>
      </c>
      <c r="E7623" t="s">
        <v>2428</v>
      </c>
      <c r="F7623">
        <v>0</v>
      </c>
      <c r="G7623" s="1" t="s">
        <v>619</v>
      </c>
      <c r="H7623" s="1">
        <v>7.5</v>
      </c>
    </row>
    <row r="7624" spans="1:8" x14ac:dyDescent="0.25">
      <c r="A7624" t="s">
        <v>2711</v>
      </c>
      <c r="B7624">
        <v>6355</v>
      </c>
      <c r="C7624" t="s">
        <v>549</v>
      </c>
      <c r="D7624">
        <v>78904</v>
      </c>
      <c r="E7624" t="s">
        <v>2428</v>
      </c>
      <c r="F7624">
        <v>4499</v>
      </c>
      <c r="G7624" s="1" t="s">
        <v>604</v>
      </c>
      <c r="H7624" s="1">
        <v>76.234700000000004</v>
      </c>
    </row>
    <row r="7625" spans="1:8" x14ac:dyDescent="0.25">
      <c r="A7625" t="s">
        <v>2711</v>
      </c>
      <c r="B7625">
        <v>6355</v>
      </c>
      <c r="C7625" t="s">
        <v>549</v>
      </c>
      <c r="D7625">
        <v>91212</v>
      </c>
      <c r="E7625" t="s">
        <v>2764</v>
      </c>
      <c r="F7625">
        <v>4501</v>
      </c>
      <c r="G7625" s="1" t="s">
        <v>155</v>
      </c>
      <c r="H7625" s="1">
        <v>58.5</v>
      </c>
    </row>
    <row r="7626" spans="1:8" x14ac:dyDescent="0.25">
      <c r="A7626" t="s">
        <v>2711</v>
      </c>
      <c r="B7626">
        <v>6355</v>
      </c>
      <c r="C7626" t="s">
        <v>549</v>
      </c>
      <c r="D7626">
        <v>91212</v>
      </c>
      <c r="E7626" t="s">
        <v>2764</v>
      </c>
      <c r="F7626">
        <v>0</v>
      </c>
      <c r="G7626" s="1" t="s">
        <v>619</v>
      </c>
      <c r="H7626" s="1">
        <v>8.01</v>
      </c>
    </row>
    <row r="7627" spans="1:8" x14ac:dyDescent="0.25">
      <c r="A7627" t="s">
        <v>2711</v>
      </c>
      <c r="B7627">
        <v>6355</v>
      </c>
      <c r="C7627" t="s">
        <v>549</v>
      </c>
      <c r="D7627">
        <v>91212</v>
      </c>
      <c r="E7627" t="s">
        <v>2764</v>
      </c>
      <c r="F7627">
        <v>4499</v>
      </c>
      <c r="G7627" s="1" t="s">
        <v>604</v>
      </c>
      <c r="H7627" s="1">
        <v>101.84</v>
      </c>
    </row>
    <row r="7628" spans="1:8" x14ac:dyDescent="0.25">
      <c r="A7628" t="s">
        <v>2711</v>
      </c>
      <c r="B7628">
        <v>6355</v>
      </c>
      <c r="C7628" t="s">
        <v>549</v>
      </c>
      <c r="D7628">
        <v>1001692</v>
      </c>
      <c r="E7628" t="s">
        <v>2430</v>
      </c>
      <c r="F7628">
        <v>0</v>
      </c>
      <c r="G7628" s="1" t="s">
        <v>619</v>
      </c>
      <c r="H7628" s="1">
        <v>8.2733000000000008</v>
      </c>
    </row>
    <row r="7629" spans="1:8" x14ac:dyDescent="0.25">
      <c r="A7629" t="s">
        <v>2711</v>
      </c>
      <c r="B7629">
        <v>6355</v>
      </c>
      <c r="C7629" t="s">
        <v>549</v>
      </c>
      <c r="D7629">
        <v>1001692</v>
      </c>
      <c r="E7629" t="s">
        <v>2430</v>
      </c>
      <c r="F7629">
        <v>4499</v>
      </c>
      <c r="G7629" s="1" t="s">
        <v>604</v>
      </c>
      <c r="H7629" s="1">
        <v>10.6838</v>
      </c>
    </row>
    <row r="7630" spans="1:8" x14ac:dyDescent="0.25">
      <c r="A7630" t="s">
        <v>2711</v>
      </c>
      <c r="B7630">
        <v>91340</v>
      </c>
      <c r="C7630" t="s">
        <v>550</v>
      </c>
      <c r="D7630">
        <v>92247</v>
      </c>
      <c r="E7630" t="s">
        <v>2431</v>
      </c>
      <c r="F7630">
        <v>0</v>
      </c>
      <c r="G7630" s="1" t="s">
        <v>619</v>
      </c>
      <c r="H7630" s="1">
        <v>9</v>
      </c>
    </row>
    <row r="7631" spans="1:8" x14ac:dyDescent="0.25">
      <c r="A7631" t="s">
        <v>2711</v>
      </c>
      <c r="B7631">
        <v>91340</v>
      </c>
      <c r="C7631" t="s">
        <v>550</v>
      </c>
      <c r="D7631">
        <v>92247</v>
      </c>
      <c r="E7631" t="s">
        <v>2431</v>
      </c>
      <c r="F7631">
        <v>4241</v>
      </c>
      <c r="G7631" s="1" t="s">
        <v>426</v>
      </c>
      <c r="H7631" s="1">
        <v>14.29</v>
      </c>
    </row>
    <row r="7632" spans="1:8" x14ac:dyDescent="0.25">
      <c r="A7632" t="s">
        <v>2711</v>
      </c>
      <c r="B7632">
        <v>91340</v>
      </c>
      <c r="C7632" t="s">
        <v>550</v>
      </c>
      <c r="D7632">
        <v>92247</v>
      </c>
      <c r="E7632" t="s">
        <v>2431</v>
      </c>
      <c r="F7632">
        <v>4240</v>
      </c>
      <c r="G7632" s="1" t="s">
        <v>507</v>
      </c>
      <c r="H7632" s="1">
        <v>27.97</v>
      </c>
    </row>
    <row r="7633" spans="1:8" x14ac:dyDescent="0.25">
      <c r="A7633" t="s">
        <v>2711</v>
      </c>
      <c r="B7633">
        <v>92978</v>
      </c>
      <c r="C7633" t="s">
        <v>551</v>
      </c>
      <c r="D7633">
        <v>7349</v>
      </c>
      <c r="E7633" t="s">
        <v>981</v>
      </c>
      <c r="F7633">
        <v>0</v>
      </c>
      <c r="G7633" s="1" t="s">
        <v>619</v>
      </c>
      <c r="H7633" s="1">
        <v>0.53</v>
      </c>
    </row>
    <row r="7634" spans="1:8" x14ac:dyDescent="0.25">
      <c r="A7634" t="s">
        <v>2711</v>
      </c>
      <c r="B7634">
        <v>92978</v>
      </c>
      <c r="C7634" t="s">
        <v>551</v>
      </c>
      <c r="D7634">
        <v>649230</v>
      </c>
      <c r="E7634" t="s">
        <v>2432</v>
      </c>
      <c r="F7634">
        <v>4446</v>
      </c>
      <c r="G7634" s="1" t="s">
        <v>115</v>
      </c>
      <c r="H7634" s="1">
        <v>636.61170000000004</v>
      </c>
    </row>
    <row r="7635" spans="1:8" x14ac:dyDescent="0.25">
      <c r="A7635" t="s">
        <v>2711</v>
      </c>
      <c r="B7635">
        <v>92978</v>
      </c>
      <c r="C7635" t="s">
        <v>551</v>
      </c>
      <c r="D7635">
        <v>649230</v>
      </c>
      <c r="E7635" t="s">
        <v>2432</v>
      </c>
      <c r="F7635">
        <v>4442</v>
      </c>
      <c r="G7635" s="1" t="s">
        <v>146</v>
      </c>
      <c r="H7635" s="1">
        <v>22.278700000000001</v>
      </c>
    </row>
    <row r="7636" spans="1:8" x14ac:dyDescent="0.25">
      <c r="A7636" t="s">
        <v>2711</v>
      </c>
      <c r="B7636">
        <v>92978</v>
      </c>
      <c r="C7636" t="s">
        <v>551</v>
      </c>
      <c r="D7636">
        <v>649230</v>
      </c>
      <c r="E7636" t="s">
        <v>2432</v>
      </c>
      <c r="F7636">
        <v>4448</v>
      </c>
      <c r="G7636" s="1" t="s">
        <v>203</v>
      </c>
      <c r="H7636" s="1">
        <v>16.860900000000001</v>
      </c>
    </row>
    <row r="7637" spans="1:8" x14ac:dyDescent="0.25">
      <c r="A7637" t="s">
        <v>2711</v>
      </c>
      <c r="B7637">
        <v>92978</v>
      </c>
      <c r="C7637" t="s">
        <v>551</v>
      </c>
      <c r="D7637">
        <v>649230</v>
      </c>
      <c r="E7637" t="s">
        <v>2432</v>
      </c>
      <c r="F7637">
        <v>0</v>
      </c>
      <c r="G7637" s="1" t="s">
        <v>619</v>
      </c>
      <c r="H7637" s="1">
        <v>18.59</v>
      </c>
    </row>
    <row r="7638" spans="1:8" x14ac:dyDescent="0.25">
      <c r="A7638" t="s">
        <v>2711</v>
      </c>
      <c r="B7638">
        <v>92978</v>
      </c>
      <c r="C7638" t="s">
        <v>551</v>
      </c>
      <c r="D7638">
        <v>649230</v>
      </c>
      <c r="E7638" t="s">
        <v>2432</v>
      </c>
      <c r="F7638">
        <v>4450</v>
      </c>
      <c r="G7638" s="1" t="s">
        <v>558</v>
      </c>
      <c r="H7638" s="1">
        <v>85.605800000000002</v>
      </c>
    </row>
    <row r="7639" spans="1:8" x14ac:dyDescent="0.25">
      <c r="A7639" t="s">
        <v>2711</v>
      </c>
      <c r="B7639">
        <v>90287</v>
      </c>
      <c r="C7639" t="s">
        <v>552</v>
      </c>
      <c r="D7639">
        <v>91214</v>
      </c>
      <c r="E7639" t="s">
        <v>828</v>
      </c>
      <c r="F7639">
        <v>0</v>
      </c>
      <c r="G7639" s="1" t="s">
        <v>619</v>
      </c>
      <c r="H7639" s="1">
        <v>5.7866999999999997</v>
      </c>
    </row>
    <row r="7640" spans="1:8" x14ac:dyDescent="0.25">
      <c r="A7640" t="s">
        <v>2711</v>
      </c>
      <c r="B7640">
        <v>90287</v>
      </c>
      <c r="C7640" t="s">
        <v>552</v>
      </c>
      <c r="D7640">
        <v>91825</v>
      </c>
      <c r="E7640" t="s">
        <v>2436</v>
      </c>
      <c r="F7640">
        <v>4289</v>
      </c>
      <c r="G7640" s="1" t="s">
        <v>11</v>
      </c>
      <c r="H7640" s="1">
        <v>244.90450000000001</v>
      </c>
    </row>
    <row r="7641" spans="1:8" x14ac:dyDescent="0.25">
      <c r="A7641" t="s">
        <v>2711</v>
      </c>
      <c r="B7641">
        <v>90287</v>
      </c>
      <c r="C7641" t="s">
        <v>552</v>
      </c>
      <c r="D7641">
        <v>91825</v>
      </c>
      <c r="E7641" t="s">
        <v>2436</v>
      </c>
      <c r="F7641">
        <v>4272</v>
      </c>
      <c r="G7641" s="1" t="s">
        <v>72</v>
      </c>
      <c r="H7641" s="1">
        <v>138.9315</v>
      </c>
    </row>
    <row r="7642" spans="1:8" x14ac:dyDescent="0.25">
      <c r="A7642" t="s">
        <v>2711</v>
      </c>
      <c r="B7642">
        <v>90287</v>
      </c>
      <c r="C7642" t="s">
        <v>552</v>
      </c>
      <c r="D7642">
        <v>91825</v>
      </c>
      <c r="E7642" t="s">
        <v>2436</v>
      </c>
      <c r="F7642">
        <v>4269</v>
      </c>
      <c r="G7642" s="1" t="s">
        <v>97</v>
      </c>
      <c r="H7642" s="1">
        <v>335.1918</v>
      </c>
    </row>
    <row r="7643" spans="1:8" x14ac:dyDescent="0.25">
      <c r="A7643" t="s">
        <v>2711</v>
      </c>
      <c r="B7643">
        <v>90287</v>
      </c>
      <c r="C7643" t="s">
        <v>552</v>
      </c>
      <c r="D7643">
        <v>91825</v>
      </c>
      <c r="E7643" t="s">
        <v>2436</v>
      </c>
      <c r="F7643">
        <v>4284</v>
      </c>
      <c r="G7643" s="1" t="s">
        <v>98</v>
      </c>
      <c r="H7643" s="1">
        <v>540.86490000000003</v>
      </c>
    </row>
    <row r="7644" spans="1:8" x14ac:dyDescent="0.25">
      <c r="A7644" t="s">
        <v>2711</v>
      </c>
      <c r="B7644">
        <v>90287</v>
      </c>
      <c r="C7644" t="s">
        <v>552</v>
      </c>
      <c r="D7644">
        <v>91825</v>
      </c>
      <c r="E7644" t="s">
        <v>2436</v>
      </c>
      <c r="F7644">
        <v>4243</v>
      </c>
      <c r="G7644" s="1" t="s">
        <v>178</v>
      </c>
      <c r="H7644" s="1">
        <v>17.79</v>
      </c>
    </row>
    <row r="7645" spans="1:8" x14ac:dyDescent="0.25">
      <c r="A7645" t="s">
        <v>2711</v>
      </c>
      <c r="B7645">
        <v>90287</v>
      </c>
      <c r="C7645" t="s">
        <v>552</v>
      </c>
      <c r="D7645">
        <v>91825</v>
      </c>
      <c r="E7645" t="s">
        <v>2436</v>
      </c>
      <c r="F7645">
        <v>4266</v>
      </c>
      <c r="G7645" s="1" t="s">
        <v>345</v>
      </c>
      <c r="H7645" s="1">
        <v>190.4639</v>
      </c>
    </row>
    <row r="7646" spans="1:8" x14ac:dyDescent="0.25">
      <c r="A7646" t="s">
        <v>2711</v>
      </c>
      <c r="B7646">
        <v>90287</v>
      </c>
      <c r="C7646" t="s">
        <v>552</v>
      </c>
      <c r="D7646">
        <v>91825</v>
      </c>
      <c r="E7646" t="s">
        <v>2436</v>
      </c>
      <c r="F7646">
        <v>4281</v>
      </c>
      <c r="G7646" s="1" t="s">
        <v>350</v>
      </c>
      <c r="H7646" s="1">
        <v>90.8733</v>
      </c>
    </row>
    <row r="7647" spans="1:8" x14ac:dyDescent="0.25">
      <c r="A7647" t="s">
        <v>2711</v>
      </c>
      <c r="B7647">
        <v>90287</v>
      </c>
      <c r="C7647" t="s">
        <v>552</v>
      </c>
      <c r="D7647">
        <v>91825</v>
      </c>
      <c r="E7647" t="s">
        <v>2436</v>
      </c>
      <c r="F7647">
        <v>4278</v>
      </c>
      <c r="G7647" s="1" t="s">
        <v>353</v>
      </c>
      <c r="H7647" s="1">
        <v>11</v>
      </c>
    </row>
    <row r="7648" spans="1:8" x14ac:dyDescent="0.25">
      <c r="A7648" t="s">
        <v>2711</v>
      </c>
      <c r="B7648">
        <v>90287</v>
      </c>
      <c r="C7648" t="s">
        <v>552</v>
      </c>
      <c r="D7648">
        <v>91825</v>
      </c>
      <c r="E7648" t="s">
        <v>2436</v>
      </c>
      <c r="F7648">
        <v>0</v>
      </c>
      <c r="G7648" s="1" t="s">
        <v>619</v>
      </c>
      <c r="H7648" s="1">
        <v>17.333300000000001</v>
      </c>
    </row>
    <row r="7649" spans="1:8" x14ac:dyDescent="0.25">
      <c r="A7649" t="s">
        <v>2711</v>
      </c>
      <c r="B7649">
        <v>90287</v>
      </c>
      <c r="C7649" t="s">
        <v>552</v>
      </c>
      <c r="D7649">
        <v>91825</v>
      </c>
      <c r="E7649" t="s">
        <v>2436</v>
      </c>
      <c r="F7649">
        <v>4275</v>
      </c>
      <c r="G7649" s="1" t="s">
        <v>422</v>
      </c>
      <c r="H7649" s="1">
        <v>10.01</v>
      </c>
    </row>
    <row r="7650" spans="1:8" x14ac:dyDescent="0.25">
      <c r="A7650" t="s">
        <v>2711</v>
      </c>
      <c r="B7650">
        <v>90287</v>
      </c>
      <c r="C7650" t="s">
        <v>552</v>
      </c>
      <c r="D7650">
        <v>91825</v>
      </c>
      <c r="E7650" t="s">
        <v>2436</v>
      </c>
      <c r="F7650">
        <v>4283</v>
      </c>
      <c r="G7650" s="1" t="s">
        <v>438</v>
      </c>
      <c r="H7650" s="1">
        <v>12.2933</v>
      </c>
    </row>
    <row r="7651" spans="1:8" x14ac:dyDescent="0.25">
      <c r="A7651" t="s">
        <v>2711</v>
      </c>
      <c r="B7651">
        <v>90287</v>
      </c>
      <c r="C7651" t="s">
        <v>552</v>
      </c>
      <c r="D7651">
        <v>91825</v>
      </c>
      <c r="E7651" t="s">
        <v>2436</v>
      </c>
      <c r="F7651">
        <v>4254</v>
      </c>
      <c r="G7651" s="1" t="s">
        <v>486</v>
      </c>
      <c r="H7651" s="1">
        <v>82.13</v>
      </c>
    </row>
    <row r="7652" spans="1:8" x14ac:dyDescent="0.25">
      <c r="A7652" t="s">
        <v>2711</v>
      </c>
      <c r="B7652">
        <v>90287</v>
      </c>
      <c r="C7652" t="s">
        <v>552</v>
      </c>
      <c r="D7652">
        <v>91825</v>
      </c>
      <c r="E7652" t="s">
        <v>2436</v>
      </c>
      <c r="F7652">
        <v>4288</v>
      </c>
      <c r="G7652" s="1" t="s">
        <v>557</v>
      </c>
      <c r="H7652" s="1">
        <v>21.7</v>
      </c>
    </row>
    <row r="7653" spans="1:8" x14ac:dyDescent="0.25">
      <c r="A7653" t="s">
        <v>2711</v>
      </c>
      <c r="B7653">
        <v>90287</v>
      </c>
      <c r="C7653" t="s">
        <v>552</v>
      </c>
      <c r="D7653">
        <v>90771</v>
      </c>
      <c r="E7653" t="s">
        <v>628</v>
      </c>
      <c r="F7653">
        <v>0</v>
      </c>
      <c r="G7653" s="1" t="s">
        <v>619</v>
      </c>
      <c r="H7653" s="1">
        <v>0.95</v>
      </c>
    </row>
    <row r="7654" spans="1:8" x14ac:dyDescent="0.25">
      <c r="A7654" t="s">
        <v>2711</v>
      </c>
      <c r="B7654">
        <v>90287</v>
      </c>
      <c r="C7654" t="s">
        <v>552</v>
      </c>
      <c r="D7654">
        <v>90772</v>
      </c>
      <c r="E7654" t="s">
        <v>2435</v>
      </c>
      <c r="F7654">
        <v>4269</v>
      </c>
      <c r="G7654" s="1" t="s">
        <v>97</v>
      </c>
      <c r="H7654" s="1">
        <v>434.77910000000003</v>
      </c>
    </row>
    <row r="7655" spans="1:8" x14ac:dyDescent="0.25">
      <c r="A7655" t="s">
        <v>2711</v>
      </c>
      <c r="B7655">
        <v>90287</v>
      </c>
      <c r="C7655" t="s">
        <v>552</v>
      </c>
      <c r="D7655">
        <v>90772</v>
      </c>
      <c r="E7655" t="s">
        <v>2435</v>
      </c>
      <c r="F7655">
        <v>4266</v>
      </c>
      <c r="G7655" s="1" t="s">
        <v>345</v>
      </c>
      <c r="H7655" s="1">
        <v>40.156799999999997</v>
      </c>
    </row>
    <row r="7656" spans="1:8" x14ac:dyDescent="0.25">
      <c r="A7656" t="s">
        <v>2711</v>
      </c>
      <c r="B7656">
        <v>90287</v>
      </c>
      <c r="C7656" t="s">
        <v>552</v>
      </c>
      <c r="D7656">
        <v>90772</v>
      </c>
      <c r="E7656" t="s">
        <v>2435</v>
      </c>
      <c r="F7656">
        <v>0</v>
      </c>
      <c r="G7656" s="1" t="s">
        <v>619</v>
      </c>
      <c r="H7656" s="1">
        <v>13.4163</v>
      </c>
    </row>
    <row r="7657" spans="1:8" x14ac:dyDescent="0.25">
      <c r="A7657" t="s">
        <v>2711</v>
      </c>
      <c r="B7657">
        <v>90287</v>
      </c>
      <c r="C7657" t="s">
        <v>552</v>
      </c>
      <c r="D7657">
        <v>90772</v>
      </c>
      <c r="E7657" t="s">
        <v>2435</v>
      </c>
      <c r="F7657">
        <v>4275</v>
      </c>
      <c r="G7657" s="1" t="s">
        <v>422</v>
      </c>
      <c r="H7657" s="1">
        <v>18</v>
      </c>
    </row>
    <row r="7658" spans="1:8" x14ac:dyDescent="0.25">
      <c r="A7658" t="s">
        <v>2711</v>
      </c>
      <c r="B7658">
        <v>90287</v>
      </c>
      <c r="C7658" t="s">
        <v>552</v>
      </c>
      <c r="D7658">
        <v>90772</v>
      </c>
      <c r="E7658" t="s">
        <v>2435</v>
      </c>
      <c r="F7658">
        <v>4254</v>
      </c>
      <c r="G7658" s="1" t="s">
        <v>486</v>
      </c>
      <c r="H7658" s="1">
        <v>26.036999999999999</v>
      </c>
    </row>
    <row r="7659" spans="1:8" x14ac:dyDescent="0.25">
      <c r="A7659" t="s">
        <v>2711</v>
      </c>
      <c r="B7659">
        <v>90287</v>
      </c>
      <c r="C7659" t="s">
        <v>552</v>
      </c>
      <c r="D7659">
        <v>92233</v>
      </c>
      <c r="E7659" t="s">
        <v>2433</v>
      </c>
      <c r="F7659">
        <v>4272</v>
      </c>
      <c r="G7659" s="1" t="s">
        <v>72</v>
      </c>
      <c r="H7659" s="1">
        <v>13.15</v>
      </c>
    </row>
    <row r="7660" spans="1:8" x14ac:dyDescent="0.25">
      <c r="A7660" t="s">
        <v>2711</v>
      </c>
      <c r="B7660">
        <v>90287</v>
      </c>
      <c r="C7660" t="s">
        <v>552</v>
      </c>
      <c r="D7660">
        <v>92233</v>
      </c>
      <c r="E7660" t="s">
        <v>2433</v>
      </c>
      <c r="F7660">
        <v>4269</v>
      </c>
      <c r="G7660" s="1" t="s">
        <v>97</v>
      </c>
      <c r="H7660" s="1">
        <v>227.02269999999999</v>
      </c>
    </row>
    <row r="7661" spans="1:8" x14ac:dyDescent="0.25">
      <c r="A7661" t="s">
        <v>2711</v>
      </c>
      <c r="B7661">
        <v>90287</v>
      </c>
      <c r="C7661" t="s">
        <v>552</v>
      </c>
      <c r="D7661">
        <v>92233</v>
      </c>
      <c r="E7661" t="s">
        <v>2433</v>
      </c>
      <c r="F7661">
        <v>4266</v>
      </c>
      <c r="G7661" s="1" t="s">
        <v>345</v>
      </c>
      <c r="H7661" s="1">
        <v>97.731700000000004</v>
      </c>
    </row>
    <row r="7662" spans="1:8" x14ac:dyDescent="0.25">
      <c r="A7662" t="s">
        <v>2711</v>
      </c>
      <c r="B7662">
        <v>90287</v>
      </c>
      <c r="C7662" t="s">
        <v>552</v>
      </c>
      <c r="D7662">
        <v>92233</v>
      </c>
      <c r="E7662" t="s">
        <v>2433</v>
      </c>
      <c r="F7662">
        <v>4281</v>
      </c>
      <c r="G7662" s="1" t="s">
        <v>350</v>
      </c>
      <c r="H7662" s="1">
        <v>78.490399999999994</v>
      </c>
    </row>
    <row r="7663" spans="1:8" x14ac:dyDescent="0.25">
      <c r="A7663" t="s">
        <v>2711</v>
      </c>
      <c r="B7663">
        <v>90287</v>
      </c>
      <c r="C7663" t="s">
        <v>552</v>
      </c>
      <c r="D7663">
        <v>92233</v>
      </c>
      <c r="E7663" t="s">
        <v>2433</v>
      </c>
      <c r="F7663">
        <v>0</v>
      </c>
      <c r="G7663" s="1" t="s">
        <v>619</v>
      </c>
      <c r="H7663" s="1">
        <v>14.73</v>
      </c>
    </row>
    <row r="7664" spans="1:8" x14ac:dyDescent="0.25">
      <c r="A7664" t="s">
        <v>2711</v>
      </c>
      <c r="B7664">
        <v>90287</v>
      </c>
      <c r="C7664" t="s">
        <v>552</v>
      </c>
      <c r="D7664">
        <v>92233</v>
      </c>
      <c r="E7664" t="s">
        <v>2433</v>
      </c>
      <c r="F7664">
        <v>4254</v>
      </c>
      <c r="G7664" s="1" t="s">
        <v>486</v>
      </c>
      <c r="H7664" s="1">
        <v>15.295</v>
      </c>
    </row>
    <row r="7665" spans="1:8" x14ac:dyDescent="0.25">
      <c r="A7665" t="s">
        <v>2711</v>
      </c>
      <c r="B7665">
        <v>90287</v>
      </c>
      <c r="C7665" t="s">
        <v>552</v>
      </c>
      <c r="D7665">
        <v>91205</v>
      </c>
      <c r="E7665" t="s">
        <v>2434</v>
      </c>
      <c r="F7665">
        <v>4272</v>
      </c>
      <c r="G7665" s="1" t="s">
        <v>72</v>
      </c>
      <c r="H7665" s="1">
        <v>271.66149999999999</v>
      </c>
    </row>
    <row r="7666" spans="1:8" x14ac:dyDescent="0.25">
      <c r="A7666" t="s">
        <v>2711</v>
      </c>
      <c r="B7666">
        <v>90287</v>
      </c>
      <c r="C7666" t="s">
        <v>552</v>
      </c>
      <c r="D7666">
        <v>91205</v>
      </c>
      <c r="E7666" t="s">
        <v>2434</v>
      </c>
      <c r="F7666">
        <v>4269</v>
      </c>
      <c r="G7666" s="1" t="s">
        <v>97</v>
      </c>
      <c r="H7666" s="1">
        <v>29.652999999999999</v>
      </c>
    </row>
    <row r="7667" spans="1:8" x14ac:dyDescent="0.25">
      <c r="A7667" t="s">
        <v>2711</v>
      </c>
      <c r="B7667">
        <v>90287</v>
      </c>
      <c r="C7667" t="s">
        <v>552</v>
      </c>
      <c r="D7667">
        <v>91205</v>
      </c>
      <c r="E7667" t="s">
        <v>2434</v>
      </c>
      <c r="F7667">
        <v>4243</v>
      </c>
      <c r="G7667" s="1" t="s">
        <v>178</v>
      </c>
      <c r="H7667" s="1">
        <v>12.62</v>
      </c>
    </row>
    <row r="7668" spans="1:8" x14ac:dyDescent="0.25">
      <c r="A7668" t="s">
        <v>2711</v>
      </c>
      <c r="B7668">
        <v>90287</v>
      </c>
      <c r="C7668" t="s">
        <v>552</v>
      </c>
      <c r="D7668">
        <v>91205</v>
      </c>
      <c r="E7668" t="s">
        <v>2434</v>
      </c>
      <c r="F7668">
        <v>4266</v>
      </c>
      <c r="G7668" s="1" t="s">
        <v>345</v>
      </c>
      <c r="H7668" s="1">
        <v>121.0771</v>
      </c>
    </row>
    <row r="7669" spans="1:8" x14ac:dyDescent="0.25">
      <c r="A7669" t="s">
        <v>2711</v>
      </c>
      <c r="B7669">
        <v>90287</v>
      </c>
      <c r="C7669" t="s">
        <v>552</v>
      </c>
      <c r="D7669">
        <v>91205</v>
      </c>
      <c r="E7669" t="s">
        <v>2434</v>
      </c>
      <c r="F7669">
        <v>4281</v>
      </c>
      <c r="G7669" s="1" t="s">
        <v>350</v>
      </c>
      <c r="H7669" s="1">
        <v>75.051199999999994</v>
      </c>
    </row>
    <row r="7670" spans="1:8" x14ac:dyDescent="0.25">
      <c r="A7670" t="s">
        <v>2711</v>
      </c>
      <c r="B7670">
        <v>90287</v>
      </c>
      <c r="C7670" t="s">
        <v>552</v>
      </c>
      <c r="D7670">
        <v>91205</v>
      </c>
      <c r="E7670" t="s">
        <v>2434</v>
      </c>
      <c r="F7670">
        <v>4278</v>
      </c>
      <c r="G7670" s="1" t="s">
        <v>353</v>
      </c>
      <c r="H7670" s="1">
        <v>11.231400000000001</v>
      </c>
    </row>
    <row r="7671" spans="1:8" x14ac:dyDescent="0.25">
      <c r="A7671" t="s">
        <v>2711</v>
      </c>
      <c r="B7671">
        <v>90287</v>
      </c>
      <c r="C7671" t="s">
        <v>552</v>
      </c>
      <c r="D7671">
        <v>91205</v>
      </c>
      <c r="E7671" t="s">
        <v>2434</v>
      </c>
      <c r="F7671">
        <v>0</v>
      </c>
      <c r="G7671" s="1" t="s">
        <v>619</v>
      </c>
      <c r="H7671" s="1">
        <v>19.029</v>
      </c>
    </row>
    <row r="7672" spans="1:8" x14ac:dyDescent="0.25">
      <c r="A7672" t="s">
        <v>2711</v>
      </c>
      <c r="B7672">
        <v>90287</v>
      </c>
      <c r="C7672" t="s">
        <v>552</v>
      </c>
      <c r="D7672">
        <v>91205</v>
      </c>
      <c r="E7672" t="s">
        <v>2434</v>
      </c>
      <c r="F7672">
        <v>4254</v>
      </c>
      <c r="G7672" s="1" t="s">
        <v>486</v>
      </c>
      <c r="H7672" s="1">
        <v>11</v>
      </c>
    </row>
    <row r="7673" spans="1:8" x14ac:dyDescent="0.25">
      <c r="A7673" t="s">
        <v>2711</v>
      </c>
      <c r="B7673">
        <v>90287</v>
      </c>
      <c r="C7673" t="s">
        <v>552</v>
      </c>
      <c r="D7673">
        <v>1001140</v>
      </c>
      <c r="E7673" t="s">
        <v>826</v>
      </c>
      <c r="F7673">
        <v>0</v>
      </c>
      <c r="G7673" s="1" t="s">
        <v>619</v>
      </c>
      <c r="H7673" s="1">
        <v>2.2799999999999998</v>
      </c>
    </row>
    <row r="7674" spans="1:8" x14ac:dyDescent="0.25">
      <c r="A7674" t="s">
        <v>2711</v>
      </c>
      <c r="B7674">
        <v>91250</v>
      </c>
      <c r="C7674" t="s">
        <v>553</v>
      </c>
      <c r="D7674">
        <v>1001431</v>
      </c>
      <c r="E7674" t="s">
        <v>2438</v>
      </c>
      <c r="F7674">
        <v>0</v>
      </c>
      <c r="G7674" s="1" t="s">
        <v>619</v>
      </c>
      <c r="H7674" s="1">
        <v>21.8858</v>
      </c>
    </row>
    <row r="7675" spans="1:8" x14ac:dyDescent="0.25">
      <c r="A7675" t="s">
        <v>2711</v>
      </c>
      <c r="B7675">
        <v>91250</v>
      </c>
      <c r="C7675" t="s">
        <v>553</v>
      </c>
      <c r="D7675">
        <v>1001431</v>
      </c>
      <c r="E7675" t="s">
        <v>2438</v>
      </c>
      <c r="F7675">
        <v>4286</v>
      </c>
      <c r="G7675" s="1" t="s">
        <v>444</v>
      </c>
      <c r="H7675" s="1">
        <v>43.770899999999997</v>
      </c>
    </row>
    <row r="7676" spans="1:8" x14ac:dyDescent="0.25">
      <c r="A7676" t="s">
        <v>2711</v>
      </c>
      <c r="B7676">
        <v>91250</v>
      </c>
      <c r="C7676" t="s">
        <v>553</v>
      </c>
      <c r="D7676">
        <v>1001431</v>
      </c>
      <c r="E7676" t="s">
        <v>2438</v>
      </c>
      <c r="F7676">
        <v>4279</v>
      </c>
      <c r="G7676" s="1" t="s">
        <v>481</v>
      </c>
      <c r="H7676" s="1">
        <v>125.41549999999999</v>
      </c>
    </row>
    <row r="7677" spans="1:8" x14ac:dyDescent="0.25">
      <c r="A7677" t="s">
        <v>2711</v>
      </c>
      <c r="B7677">
        <v>91250</v>
      </c>
      <c r="C7677" t="s">
        <v>553</v>
      </c>
      <c r="D7677">
        <v>91775</v>
      </c>
      <c r="E7677" t="s">
        <v>2437</v>
      </c>
      <c r="F7677">
        <v>4276</v>
      </c>
      <c r="G7677" s="1" t="s">
        <v>318</v>
      </c>
      <c r="H7677" s="1">
        <v>22.55</v>
      </c>
    </row>
    <row r="7678" spans="1:8" x14ac:dyDescent="0.25">
      <c r="A7678" t="s">
        <v>2711</v>
      </c>
      <c r="B7678">
        <v>91250</v>
      </c>
      <c r="C7678" t="s">
        <v>553</v>
      </c>
      <c r="D7678">
        <v>91775</v>
      </c>
      <c r="E7678" t="s">
        <v>2437</v>
      </c>
      <c r="F7678">
        <v>0</v>
      </c>
      <c r="G7678" s="1" t="s">
        <v>619</v>
      </c>
      <c r="H7678" s="1">
        <v>49.885300000000001</v>
      </c>
    </row>
    <row r="7679" spans="1:8" x14ac:dyDescent="0.25">
      <c r="A7679" t="s">
        <v>2711</v>
      </c>
      <c r="B7679">
        <v>91250</v>
      </c>
      <c r="C7679" t="s">
        <v>553</v>
      </c>
      <c r="D7679">
        <v>91775</v>
      </c>
      <c r="E7679" t="s">
        <v>2437</v>
      </c>
      <c r="F7679">
        <v>4279</v>
      </c>
      <c r="G7679" s="1" t="s">
        <v>481</v>
      </c>
      <c r="H7679" s="1">
        <v>488.43900000000002</v>
      </c>
    </row>
    <row r="7680" spans="1:8" x14ac:dyDescent="0.25">
      <c r="A7680" t="s">
        <v>2711</v>
      </c>
      <c r="B7680">
        <v>91250</v>
      </c>
      <c r="C7680" t="s">
        <v>553</v>
      </c>
      <c r="D7680">
        <v>91775</v>
      </c>
      <c r="E7680" t="s">
        <v>2437</v>
      </c>
      <c r="F7680">
        <v>4258</v>
      </c>
      <c r="G7680" s="1" t="s">
        <v>545</v>
      </c>
      <c r="H7680" s="1">
        <v>17.239999999999998</v>
      </c>
    </row>
    <row r="7681" spans="1:8" x14ac:dyDescent="0.25">
      <c r="A7681" t="s">
        <v>2711</v>
      </c>
      <c r="B7681">
        <v>92976</v>
      </c>
      <c r="C7681" t="s">
        <v>554</v>
      </c>
      <c r="D7681">
        <v>1000047</v>
      </c>
      <c r="E7681" t="s">
        <v>554</v>
      </c>
      <c r="F7681">
        <v>0</v>
      </c>
      <c r="G7681" s="1" t="s">
        <v>619</v>
      </c>
      <c r="H7681" s="1">
        <v>8.8800000000000008</v>
      </c>
    </row>
    <row r="7682" spans="1:8" x14ac:dyDescent="0.25">
      <c r="A7682" t="s">
        <v>2711</v>
      </c>
      <c r="B7682">
        <v>92976</v>
      </c>
      <c r="C7682" t="s">
        <v>554</v>
      </c>
      <c r="D7682">
        <v>1000047</v>
      </c>
      <c r="E7682" t="s">
        <v>554</v>
      </c>
      <c r="F7682">
        <v>4286</v>
      </c>
      <c r="G7682" s="1" t="s">
        <v>444</v>
      </c>
      <c r="H7682" s="1">
        <v>37.03</v>
      </c>
    </row>
    <row r="7683" spans="1:8" x14ac:dyDescent="0.25">
      <c r="A7683" t="s">
        <v>2711</v>
      </c>
      <c r="B7683">
        <v>79059</v>
      </c>
      <c r="C7683" t="s">
        <v>555</v>
      </c>
      <c r="D7683">
        <v>91199</v>
      </c>
      <c r="E7683" t="s">
        <v>2443</v>
      </c>
      <c r="F7683">
        <v>4289</v>
      </c>
      <c r="G7683" s="1" t="s">
        <v>11</v>
      </c>
      <c r="H7683" s="1">
        <v>58.4833</v>
      </c>
    </row>
    <row r="7684" spans="1:8" x14ac:dyDescent="0.25">
      <c r="A7684" t="s">
        <v>2711</v>
      </c>
      <c r="B7684">
        <v>79059</v>
      </c>
      <c r="C7684" t="s">
        <v>555</v>
      </c>
      <c r="D7684">
        <v>91199</v>
      </c>
      <c r="E7684" t="s">
        <v>2443</v>
      </c>
      <c r="F7684">
        <v>0</v>
      </c>
      <c r="G7684" s="1" t="s">
        <v>619</v>
      </c>
      <c r="H7684" s="1">
        <v>15.6877</v>
      </c>
    </row>
    <row r="7685" spans="1:8" x14ac:dyDescent="0.25">
      <c r="A7685" t="s">
        <v>2711</v>
      </c>
      <c r="B7685">
        <v>79059</v>
      </c>
      <c r="C7685" t="s">
        <v>555</v>
      </c>
      <c r="D7685">
        <v>91199</v>
      </c>
      <c r="E7685" t="s">
        <v>2443</v>
      </c>
      <c r="F7685">
        <v>4288</v>
      </c>
      <c r="G7685" s="1" t="s">
        <v>557</v>
      </c>
      <c r="H7685" s="1">
        <v>78.033500000000004</v>
      </c>
    </row>
    <row r="7686" spans="1:8" x14ac:dyDescent="0.25">
      <c r="A7686" t="s">
        <v>2711</v>
      </c>
      <c r="B7686">
        <v>79059</v>
      </c>
      <c r="C7686" t="s">
        <v>555</v>
      </c>
      <c r="D7686">
        <v>90768</v>
      </c>
      <c r="E7686" t="s">
        <v>2444</v>
      </c>
      <c r="F7686">
        <v>4284</v>
      </c>
      <c r="G7686" s="1" t="s">
        <v>98</v>
      </c>
      <c r="H7686" s="1">
        <v>64.159300000000002</v>
      </c>
    </row>
    <row r="7687" spans="1:8" x14ac:dyDescent="0.25">
      <c r="A7687" t="s">
        <v>2711</v>
      </c>
      <c r="B7687">
        <v>79059</v>
      </c>
      <c r="C7687" t="s">
        <v>555</v>
      </c>
      <c r="D7687">
        <v>90768</v>
      </c>
      <c r="E7687" t="s">
        <v>2444</v>
      </c>
      <c r="F7687">
        <v>0</v>
      </c>
      <c r="G7687" s="1" t="s">
        <v>619</v>
      </c>
      <c r="H7687" s="1">
        <v>14.182499999999999</v>
      </c>
    </row>
    <row r="7688" spans="1:8" x14ac:dyDescent="0.25">
      <c r="A7688" t="s">
        <v>2711</v>
      </c>
      <c r="B7688">
        <v>79059</v>
      </c>
      <c r="C7688" t="s">
        <v>555</v>
      </c>
      <c r="D7688">
        <v>90389</v>
      </c>
      <c r="E7688" t="s">
        <v>2442</v>
      </c>
      <c r="F7688">
        <v>4246</v>
      </c>
      <c r="G7688" s="1" t="s">
        <v>166</v>
      </c>
      <c r="H7688" s="1">
        <v>13.0717</v>
      </c>
    </row>
    <row r="7689" spans="1:8" x14ac:dyDescent="0.25">
      <c r="A7689" t="s">
        <v>2711</v>
      </c>
      <c r="B7689">
        <v>79059</v>
      </c>
      <c r="C7689" t="s">
        <v>555</v>
      </c>
      <c r="D7689">
        <v>90389</v>
      </c>
      <c r="E7689" t="s">
        <v>2442</v>
      </c>
      <c r="F7689">
        <v>4285</v>
      </c>
      <c r="G7689" s="1" t="s">
        <v>239</v>
      </c>
      <c r="H7689" s="1">
        <v>12.959199999999999</v>
      </c>
    </row>
    <row r="7690" spans="1:8" x14ac:dyDescent="0.25">
      <c r="A7690" t="s">
        <v>2711</v>
      </c>
      <c r="B7690">
        <v>79059</v>
      </c>
      <c r="C7690" t="s">
        <v>555</v>
      </c>
      <c r="D7690">
        <v>90389</v>
      </c>
      <c r="E7690" t="s">
        <v>2442</v>
      </c>
      <c r="F7690">
        <v>0</v>
      </c>
      <c r="G7690" s="1" t="s">
        <v>619</v>
      </c>
      <c r="H7690" s="1">
        <v>4.5589000000000004</v>
      </c>
    </row>
    <row r="7691" spans="1:8" x14ac:dyDescent="0.25">
      <c r="A7691" t="s">
        <v>2711</v>
      </c>
      <c r="B7691">
        <v>79059</v>
      </c>
      <c r="C7691" t="s">
        <v>555</v>
      </c>
      <c r="D7691">
        <v>90389</v>
      </c>
      <c r="E7691" t="s">
        <v>2442</v>
      </c>
      <c r="F7691">
        <v>4237</v>
      </c>
      <c r="G7691" s="1" t="s">
        <v>440</v>
      </c>
      <c r="H7691" s="1">
        <v>14.226599999999999</v>
      </c>
    </row>
    <row r="7692" spans="1:8" x14ac:dyDescent="0.25">
      <c r="A7692" t="s">
        <v>2711</v>
      </c>
      <c r="B7692">
        <v>79059</v>
      </c>
      <c r="C7692" t="s">
        <v>555</v>
      </c>
      <c r="D7692">
        <v>90075</v>
      </c>
      <c r="E7692" t="s">
        <v>2439</v>
      </c>
      <c r="F7692">
        <v>4285</v>
      </c>
      <c r="G7692" s="1" t="s">
        <v>239</v>
      </c>
      <c r="H7692" s="1">
        <v>78.076300000000003</v>
      </c>
    </row>
    <row r="7693" spans="1:8" x14ac:dyDescent="0.25">
      <c r="A7693" t="s">
        <v>2711</v>
      </c>
      <c r="B7693">
        <v>79059</v>
      </c>
      <c r="C7693" t="s">
        <v>555</v>
      </c>
      <c r="D7693">
        <v>90075</v>
      </c>
      <c r="E7693" t="s">
        <v>2439</v>
      </c>
      <c r="F7693">
        <v>0</v>
      </c>
      <c r="G7693" s="1" t="s">
        <v>619</v>
      </c>
      <c r="H7693" s="1">
        <v>8.6897000000000002</v>
      </c>
    </row>
    <row r="7694" spans="1:8" x14ac:dyDescent="0.25">
      <c r="A7694" t="s">
        <v>2711</v>
      </c>
      <c r="B7694">
        <v>79059</v>
      </c>
      <c r="C7694" t="s">
        <v>555</v>
      </c>
      <c r="D7694">
        <v>90075</v>
      </c>
      <c r="E7694" t="s">
        <v>2439</v>
      </c>
      <c r="F7694">
        <v>4286</v>
      </c>
      <c r="G7694" s="1" t="s">
        <v>444</v>
      </c>
      <c r="H7694" s="1">
        <v>19.210999999999999</v>
      </c>
    </row>
    <row r="7695" spans="1:8" x14ac:dyDescent="0.25">
      <c r="A7695" t="s">
        <v>2711</v>
      </c>
      <c r="B7695">
        <v>79059</v>
      </c>
      <c r="C7695" t="s">
        <v>555</v>
      </c>
      <c r="D7695">
        <v>81143</v>
      </c>
      <c r="E7695" t="s">
        <v>2441</v>
      </c>
      <c r="F7695">
        <v>4243</v>
      </c>
      <c r="G7695" s="1" t="s">
        <v>178</v>
      </c>
      <c r="H7695" s="1">
        <v>242.3142</v>
      </c>
    </row>
    <row r="7696" spans="1:8" x14ac:dyDescent="0.25">
      <c r="A7696" t="s">
        <v>2711</v>
      </c>
      <c r="B7696">
        <v>79059</v>
      </c>
      <c r="C7696" t="s">
        <v>555</v>
      </c>
      <c r="D7696">
        <v>81143</v>
      </c>
      <c r="E7696" t="s">
        <v>2441</v>
      </c>
      <c r="F7696">
        <v>0</v>
      </c>
      <c r="G7696" s="1" t="s">
        <v>619</v>
      </c>
      <c r="H7696" s="1">
        <v>24.1479</v>
      </c>
    </row>
    <row r="7697" spans="1:8" x14ac:dyDescent="0.25">
      <c r="A7697" t="s">
        <v>2711</v>
      </c>
      <c r="B7697">
        <v>79059</v>
      </c>
      <c r="C7697" t="s">
        <v>555</v>
      </c>
      <c r="D7697">
        <v>79117</v>
      </c>
      <c r="E7697" t="s">
        <v>2440</v>
      </c>
      <c r="F7697">
        <v>4246</v>
      </c>
      <c r="G7697" s="1" t="s">
        <v>166</v>
      </c>
      <c r="H7697" s="1">
        <v>45.183799999999998</v>
      </c>
    </row>
    <row r="7698" spans="1:8" x14ac:dyDescent="0.25">
      <c r="A7698" t="s">
        <v>2711</v>
      </c>
      <c r="B7698">
        <v>79059</v>
      </c>
      <c r="C7698" t="s">
        <v>555</v>
      </c>
      <c r="D7698">
        <v>79117</v>
      </c>
      <c r="E7698" t="s">
        <v>2440</v>
      </c>
      <c r="F7698">
        <v>4285</v>
      </c>
      <c r="G7698" s="1" t="s">
        <v>239</v>
      </c>
      <c r="H7698" s="1">
        <v>10.7804</v>
      </c>
    </row>
    <row r="7699" spans="1:8" x14ac:dyDescent="0.25">
      <c r="A7699" t="s">
        <v>2711</v>
      </c>
      <c r="B7699">
        <v>79059</v>
      </c>
      <c r="C7699" t="s">
        <v>555</v>
      </c>
      <c r="D7699">
        <v>79117</v>
      </c>
      <c r="E7699" t="s">
        <v>2440</v>
      </c>
      <c r="F7699">
        <v>0</v>
      </c>
      <c r="G7699" s="1" t="s">
        <v>619</v>
      </c>
      <c r="H7699" s="1">
        <v>4.8724999999999996</v>
      </c>
    </row>
    <row r="7700" spans="1:8" x14ac:dyDescent="0.25">
      <c r="A7700" t="s">
        <v>2711</v>
      </c>
      <c r="B7700">
        <v>79059</v>
      </c>
      <c r="C7700" t="s">
        <v>555</v>
      </c>
      <c r="D7700">
        <v>79117</v>
      </c>
      <c r="E7700" t="s">
        <v>2440</v>
      </c>
      <c r="F7700">
        <v>4237</v>
      </c>
      <c r="G7700" s="1" t="s">
        <v>440</v>
      </c>
      <c r="H7700" s="1">
        <v>10.577199999999999</v>
      </c>
    </row>
    <row r="7701" spans="1:8" x14ac:dyDescent="0.25">
      <c r="A7701" t="s">
        <v>2711</v>
      </c>
      <c r="B7701">
        <v>79059</v>
      </c>
      <c r="C7701" t="s">
        <v>555</v>
      </c>
      <c r="D7701">
        <v>90815</v>
      </c>
      <c r="E7701" t="s">
        <v>2445</v>
      </c>
      <c r="F7701">
        <v>4289</v>
      </c>
      <c r="G7701" s="1" t="s">
        <v>11</v>
      </c>
      <c r="H7701" s="1">
        <v>20.732099999999999</v>
      </c>
    </row>
    <row r="7702" spans="1:8" x14ac:dyDescent="0.25">
      <c r="A7702" t="s">
        <v>2711</v>
      </c>
      <c r="B7702">
        <v>79059</v>
      </c>
      <c r="C7702" t="s">
        <v>555</v>
      </c>
      <c r="D7702">
        <v>90815</v>
      </c>
      <c r="E7702" t="s">
        <v>2445</v>
      </c>
      <c r="F7702">
        <v>4284</v>
      </c>
      <c r="G7702" s="1" t="s">
        <v>98</v>
      </c>
      <c r="H7702" s="1">
        <v>24.3962</v>
      </c>
    </row>
    <row r="7703" spans="1:8" x14ac:dyDescent="0.25">
      <c r="A7703" t="s">
        <v>2711</v>
      </c>
      <c r="B7703">
        <v>79059</v>
      </c>
      <c r="C7703" t="s">
        <v>555</v>
      </c>
      <c r="D7703">
        <v>90815</v>
      </c>
      <c r="E7703" t="s">
        <v>2445</v>
      </c>
      <c r="F7703">
        <v>4246</v>
      </c>
      <c r="G7703" s="1" t="s">
        <v>166</v>
      </c>
      <c r="H7703" s="1">
        <v>22.327100000000002</v>
      </c>
    </row>
    <row r="7704" spans="1:8" x14ac:dyDescent="0.25">
      <c r="A7704" t="s">
        <v>2711</v>
      </c>
      <c r="B7704">
        <v>79059</v>
      </c>
      <c r="C7704" t="s">
        <v>555</v>
      </c>
      <c r="D7704">
        <v>90815</v>
      </c>
      <c r="E7704" t="s">
        <v>2445</v>
      </c>
      <c r="F7704">
        <v>4243</v>
      </c>
      <c r="G7704" s="1" t="s">
        <v>178</v>
      </c>
      <c r="H7704" s="1">
        <v>62.100099999999998</v>
      </c>
    </row>
    <row r="7705" spans="1:8" x14ac:dyDescent="0.25">
      <c r="A7705" t="s">
        <v>2711</v>
      </c>
      <c r="B7705">
        <v>79059</v>
      </c>
      <c r="C7705" t="s">
        <v>555</v>
      </c>
      <c r="D7705">
        <v>90815</v>
      </c>
      <c r="E7705" t="s">
        <v>2445</v>
      </c>
      <c r="F7705">
        <v>4285</v>
      </c>
      <c r="G7705" s="1" t="s">
        <v>239</v>
      </c>
      <c r="H7705" s="1">
        <v>33.599200000000003</v>
      </c>
    </row>
    <row r="7706" spans="1:8" x14ac:dyDescent="0.25">
      <c r="A7706" t="s">
        <v>2711</v>
      </c>
      <c r="B7706">
        <v>79059</v>
      </c>
      <c r="C7706" t="s">
        <v>555</v>
      </c>
      <c r="D7706">
        <v>90815</v>
      </c>
      <c r="E7706" t="s">
        <v>2445</v>
      </c>
      <c r="F7706">
        <v>0</v>
      </c>
      <c r="G7706" s="1" t="s">
        <v>619</v>
      </c>
      <c r="H7706" s="1">
        <v>57.112200000000001</v>
      </c>
    </row>
    <row r="7707" spans="1:8" x14ac:dyDescent="0.25">
      <c r="A7707" t="s">
        <v>2711</v>
      </c>
      <c r="B7707">
        <v>79059</v>
      </c>
      <c r="C7707" t="s">
        <v>555</v>
      </c>
      <c r="D7707">
        <v>90815</v>
      </c>
      <c r="E7707" t="s">
        <v>2445</v>
      </c>
      <c r="F7707">
        <v>4237</v>
      </c>
      <c r="G7707" s="1" t="s">
        <v>440</v>
      </c>
      <c r="H7707" s="1">
        <v>10.271699999999999</v>
      </c>
    </row>
    <row r="7708" spans="1:8" x14ac:dyDescent="0.25">
      <c r="A7708" t="s">
        <v>2711</v>
      </c>
      <c r="B7708">
        <v>79059</v>
      </c>
      <c r="C7708" t="s">
        <v>555</v>
      </c>
      <c r="D7708">
        <v>90815</v>
      </c>
      <c r="E7708" t="s">
        <v>2445</v>
      </c>
      <c r="F7708">
        <v>4286</v>
      </c>
      <c r="G7708" s="1" t="s">
        <v>444</v>
      </c>
      <c r="H7708" s="1">
        <v>17.477799999999998</v>
      </c>
    </row>
    <row r="7709" spans="1:8" x14ac:dyDescent="0.25">
      <c r="A7709" t="s">
        <v>2711</v>
      </c>
      <c r="B7709">
        <v>79059</v>
      </c>
      <c r="C7709" t="s">
        <v>555</v>
      </c>
      <c r="D7709">
        <v>90815</v>
      </c>
      <c r="E7709" t="s">
        <v>2445</v>
      </c>
      <c r="F7709">
        <v>4288</v>
      </c>
      <c r="G7709" s="1" t="s">
        <v>557</v>
      </c>
      <c r="H7709" s="1">
        <v>20.027899999999999</v>
      </c>
    </row>
    <row r="7710" spans="1:8" x14ac:dyDescent="0.25">
      <c r="A7710" t="s">
        <v>2711</v>
      </c>
      <c r="B7710">
        <v>4264</v>
      </c>
      <c r="C7710" t="s">
        <v>556</v>
      </c>
      <c r="D7710">
        <v>10869</v>
      </c>
      <c r="E7710" t="s">
        <v>1414</v>
      </c>
      <c r="F7710">
        <v>4273</v>
      </c>
      <c r="G7710" s="1" t="s">
        <v>221</v>
      </c>
      <c r="H7710" s="1">
        <v>22.46</v>
      </c>
    </row>
    <row r="7711" spans="1:8" x14ac:dyDescent="0.25">
      <c r="A7711" t="s">
        <v>2711</v>
      </c>
      <c r="B7711">
        <v>4264</v>
      </c>
      <c r="C7711" t="s">
        <v>556</v>
      </c>
      <c r="D7711">
        <v>10869</v>
      </c>
      <c r="E7711" t="s">
        <v>1414</v>
      </c>
      <c r="F7711">
        <v>4278</v>
      </c>
      <c r="G7711" s="1" t="s">
        <v>353</v>
      </c>
      <c r="H7711" s="1">
        <v>57.075000000000003</v>
      </c>
    </row>
    <row r="7712" spans="1:8" x14ac:dyDescent="0.25">
      <c r="A7712" t="s">
        <v>2711</v>
      </c>
      <c r="B7712">
        <v>4264</v>
      </c>
      <c r="C7712" t="s">
        <v>556</v>
      </c>
      <c r="D7712">
        <v>10869</v>
      </c>
      <c r="E7712" t="s">
        <v>1414</v>
      </c>
      <c r="F7712">
        <v>0</v>
      </c>
      <c r="G7712" s="1" t="s">
        <v>619</v>
      </c>
      <c r="H7712" s="1">
        <v>29.4922</v>
      </c>
    </row>
    <row r="7713" spans="1:8" x14ac:dyDescent="0.25">
      <c r="A7713" t="s">
        <v>2711</v>
      </c>
      <c r="B7713">
        <v>4264</v>
      </c>
      <c r="C7713" t="s">
        <v>556</v>
      </c>
      <c r="D7713">
        <v>10869</v>
      </c>
      <c r="E7713" t="s">
        <v>1414</v>
      </c>
      <c r="F7713">
        <v>4283</v>
      </c>
      <c r="G7713" s="1" t="s">
        <v>438</v>
      </c>
      <c r="H7713" s="1">
        <v>12.3367</v>
      </c>
    </row>
    <row r="7714" spans="1:8" x14ac:dyDescent="0.25">
      <c r="A7714" t="s">
        <v>2711</v>
      </c>
      <c r="B7714">
        <v>4264</v>
      </c>
      <c r="C7714" t="s">
        <v>556</v>
      </c>
      <c r="D7714">
        <v>10869</v>
      </c>
      <c r="E7714" t="s">
        <v>1414</v>
      </c>
      <c r="F7714">
        <v>4264</v>
      </c>
      <c r="G7714" s="1" t="s">
        <v>556</v>
      </c>
      <c r="H7714" s="1">
        <v>449.47460000000001</v>
      </c>
    </row>
    <row r="7715" spans="1:8" x14ac:dyDescent="0.25">
      <c r="A7715" t="s">
        <v>2711</v>
      </c>
      <c r="B7715">
        <v>4264</v>
      </c>
      <c r="C7715" t="s">
        <v>556</v>
      </c>
      <c r="D7715">
        <v>10869</v>
      </c>
      <c r="E7715" t="s">
        <v>1414</v>
      </c>
      <c r="F7715">
        <v>4277</v>
      </c>
      <c r="G7715" s="1" t="s">
        <v>571</v>
      </c>
      <c r="H7715" s="1">
        <v>48.152000000000001</v>
      </c>
    </row>
    <row r="7716" spans="1:8" x14ac:dyDescent="0.25">
      <c r="A7716" t="s">
        <v>2711</v>
      </c>
      <c r="B7716">
        <v>4264</v>
      </c>
      <c r="C7716" t="s">
        <v>556</v>
      </c>
      <c r="D7716">
        <v>88619</v>
      </c>
      <c r="E7716" t="s">
        <v>2449</v>
      </c>
      <c r="F7716">
        <v>0</v>
      </c>
      <c r="G7716" s="1" t="s">
        <v>619</v>
      </c>
      <c r="H7716" s="1">
        <v>6.63</v>
      </c>
    </row>
    <row r="7717" spans="1:8" x14ac:dyDescent="0.25">
      <c r="A7717" t="s">
        <v>2711</v>
      </c>
      <c r="B7717">
        <v>4264</v>
      </c>
      <c r="C7717" t="s">
        <v>556</v>
      </c>
      <c r="D7717">
        <v>87526</v>
      </c>
      <c r="E7717" t="s">
        <v>1919</v>
      </c>
      <c r="F7717">
        <v>4282</v>
      </c>
      <c r="G7717" s="1" t="s">
        <v>113</v>
      </c>
      <c r="H7717" s="1">
        <v>62.602899999999998</v>
      </c>
    </row>
    <row r="7718" spans="1:8" x14ac:dyDescent="0.25">
      <c r="A7718" t="s">
        <v>2711</v>
      </c>
      <c r="B7718">
        <v>4264</v>
      </c>
      <c r="C7718" t="s">
        <v>556</v>
      </c>
      <c r="D7718">
        <v>87526</v>
      </c>
      <c r="E7718" t="s">
        <v>1919</v>
      </c>
      <c r="F7718">
        <v>4273</v>
      </c>
      <c r="G7718" s="1" t="s">
        <v>221</v>
      </c>
      <c r="H7718" s="1">
        <v>29.27</v>
      </c>
    </row>
    <row r="7719" spans="1:8" x14ac:dyDescent="0.25">
      <c r="A7719" t="s">
        <v>2711</v>
      </c>
      <c r="B7719">
        <v>4264</v>
      </c>
      <c r="C7719" t="s">
        <v>556</v>
      </c>
      <c r="D7719">
        <v>87526</v>
      </c>
      <c r="E7719" t="s">
        <v>1919</v>
      </c>
      <c r="F7719">
        <v>4278</v>
      </c>
      <c r="G7719" s="1" t="s">
        <v>353</v>
      </c>
      <c r="H7719" s="1">
        <v>14.295</v>
      </c>
    </row>
    <row r="7720" spans="1:8" x14ac:dyDescent="0.25">
      <c r="A7720" t="s">
        <v>2711</v>
      </c>
      <c r="B7720">
        <v>4264</v>
      </c>
      <c r="C7720" t="s">
        <v>556</v>
      </c>
      <c r="D7720">
        <v>87526</v>
      </c>
      <c r="E7720" t="s">
        <v>1919</v>
      </c>
      <c r="F7720">
        <v>0</v>
      </c>
      <c r="G7720" s="1" t="s">
        <v>619</v>
      </c>
      <c r="H7720" s="1">
        <v>37.44</v>
      </c>
    </row>
    <row r="7721" spans="1:8" x14ac:dyDescent="0.25">
      <c r="A7721" t="s">
        <v>2711</v>
      </c>
      <c r="B7721">
        <v>4264</v>
      </c>
      <c r="C7721" t="s">
        <v>556</v>
      </c>
      <c r="D7721">
        <v>87526</v>
      </c>
      <c r="E7721" t="s">
        <v>1919</v>
      </c>
      <c r="F7721">
        <v>4283</v>
      </c>
      <c r="G7721" s="1" t="s">
        <v>438</v>
      </c>
      <c r="H7721" s="1">
        <v>44.839700000000001</v>
      </c>
    </row>
    <row r="7722" spans="1:8" x14ac:dyDescent="0.25">
      <c r="A7722" t="s">
        <v>2711</v>
      </c>
      <c r="B7722">
        <v>4264</v>
      </c>
      <c r="C7722" t="s">
        <v>556</v>
      </c>
      <c r="D7722">
        <v>87526</v>
      </c>
      <c r="E7722" t="s">
        <v>1919</v>
      </c>
      <c r="F7722">
        <v>4264</v>
      </c>
      <c r="G7722" s="1" t="s">
        <v>556</v>
      </c>
      <c r="H7722" s="1">
        <v>438.46730000000002</v>
      </c>
    </row>
    <row r="7723" spans="1:8" x14ac:dyDescent="0.25">
      <c r="A7723" t="s">
        <v>2711</v>
      </c>
      <c r="B7723">
        <v>4264</v>
      </c>
      <c r="C7723" t="s">
        <v>556</v>
      </c>
      <c r="D7723">
        <v>6240</v>
      </c>
      <c r="E7723" t="s">
        <v>2447</v>
      </c>
      <c r="F7723">
        <v>4272</v>
      </c>
      <c r="G7723" s="1" t="s">
        <v>72</v>
      </c>
      <c r="H7723" s="1">
        <v>14.904999999999999</v>
      </c>
    </row>
    <row r="7724" spans="1:8" x14ac:dyDescent="0.25">
      <c r="A7724" t="s">
        <v>2711</v>
      </c>
      <c r="B7724">
        <v>4264</v>
      </c>
      <c r="C7724" t="s">
        <v>556</v>
      </c>
      <c r="D7724">
        <v>6240</v>
      </c>
      <c r="E7724" t="s">
        <v>2447</v>
      </c>
      <c r="F7724">
        <v>4278</v>
      </c>
      <c r="G7724" s="1" t="s">
        <v>353</v>
      </c>
      <c r="H7724" s="1">
        <v>24.654399999999999</v>
      </c>
    </row>
    <row r="7725" spans="1:8" x14ac:dyDescent="0.25">
      <c r="A7725" t="s">
        <v>2711</v>
      </c>
      <c r="B7725">
        <v>4264</v>
      </c>
      <c r="C7725" t="s">
        <v>556</v>
      </c>
      <c r="D7725">
        <v>6240</v>
      </c>
      <c r="E7725" t="s">
        <v>2447</v>
      </c>
      <c r="F7725">
        <v>0</v>
      </c>
      <c r="G7725" s="1" t="s">
        <v>619</v>
      </c>
      <c r="H7725" s="1">
        <v>44.149900000000002</v>
      </c>
    </row>
    <row r="7726" spans="1:8" x14ac:dyDescent="0.25">
      <c r="A7726" t="s">
        <v>2711</v>
      </c>
      <c r="B7726">
        <v>4264</v>
      </c>
      <c r="C7726" t="s">
        <v>556</v>
      </c>
      <c r="D7726">
        <v>6240</v>
      </c>
      <c r="E7726" t="s">
        <v>2447</v>
      </c>
      <c r="F7726">
        <v>4283</v>
      </c>
      <c r="G7726" s="1" t="s">
        <v>438</v>
      </c>
      <c r="H7726" s="1">
        <v>15.67</v>
      </c>
    </row>
    <row r="7727" spans="1:8" x14ac:dyDescent="0.25">
      <c r="A7727" t="s">
        <v>2711</v>
      </c>
      <c r="B7727">
        <v>4264</v>
      </c>
      <c r="C7727" t="s">
        <v>556</v>
      </c>
      <c r="D7727">
        <v>6240</v>
      </c>
      <c r="E7727" t="s">
        <v>2447</v>
      </c>
      <c r="F7727">
        <v>4264</v>
      </c>
      <c r="G7727" s="1" t="s">
        <v>556</v>
      </c>
      <c r="H7727" s="1">
        <v>558.83180000000004</v>
      </c>
    </row>
    <row r="7728" spans="1:8" x14ac:dyDescent="0.25">
      <c r="A7728" t="s">
        <v>2711</v>
      </c>
      <c r="B7728">
        <v>4264</v>
      </c>
      <c r="C7728" t="s">
        <v>556</v>
      </c>
      <c r="D7728">
        <v>6240</v>
      </c>
      <c r="E7728" t="s">
        <v>2447</v>
      </c>
      <c r="F7728">
        <v>4277</v>
      </c>
      <c r="G7728" s="1" t="s">
        <v>571</v>
      </c>
      <c r="H7728" s="1">
        <v>40.162599999999998</v>
      </c>
    </row>
    <row r="7729" spans="1:8" x14ac:dyDescent="0.25">
      <c r="A7729" t="s">
        <v>2711</v>
      </c>
      <c r="B7729">
        <v>4264</v>
      </c>
      <c r="C7729" t="s">
        <v>556</v>
      </c>
      <c r="D7729">
        <v>79402</v>
      </c>
      <c r="E7729" t="s">
        <v>2448</v>
      </c>
      <c r="F7729">
        <v>4282</v>
      </c>
      <c r="G7729" s="1" t="s">
        <v>113</v>
      </c>
      <c r="H7729" s="1">
        <v>24.0623</v>
      </c>
    </row>
    <row r="7730" spans="1:8" x14ac:dyDescent="0.25">
      <c r="A7730" t="s">
        <v>2711</v>
      </c>
      <c r="B7730">
        <v>4264</v>
      </c>
      <c r="C7730" t="s">
        <v>556</v>
      </c>
      <c r="D7730">
        <v>79402</v>
      </c>
      <c r="E7730" t="s">
        <v>2448</v>
      </c>
      <c r="F7730">
        <v>4273</v>
      </c>
      <c r="G7730" s="1" t="s">
        <v>221</v>
      </c>
      <c r="H7730" s="1">
        <v>11.4169</v>
      </c>
    </row>
    <row r="7731" spans="1:8" x14ac:dyDescent="0.25">
      <c r="A7731" t="s">
        <v>2711</v>
      </c>
      <c r="B7731">
        <v>4264</v>
      </c>
      <c r="C7731" t="s">
        <v>556</v>
      </c>
      <c r="D7731">
        <v>79402</v>
      </c>
      <c r="E7731" t="s">
        <v>2448</v>
      </c>
      <c r="F7731">
        <v>0</v>
      </c>
      <c r="G7731" s="1" t="s">
        <v>619</v>
      </c>
      <c r="H7731" s="1">
        <v>18.7743</v>
      </c>
    </row>
    <row r="7732" spans="1:8" x14ac:dyDescent="0.25">
      <c r="A7732" t="s">
        <v>2711</v>
      </c>
      <c r="B7732">
        <v>4264</v>
      </c>
      <c r="C7732" t="s">
        <v>556</v>
      </c>
      <c r="D7732">
        <v>79402</v>
      </c>
      <c r="E7732" t="s">
        <v>2448</v>
      </c>
      <c r="F7732">
        <v>4283</v>
      </c>
      <c r="G7732" s="1" t="s">
        <v>438</v>
      </c>
      <c r="H7732" s="1">
        <v>49.452599999999997</v>
      </c>
    </row>
    <row r="7733" spans="1:8" x14ac:dyDescent="0.25">
      <c r="A7733" t="s">
        <v>2711</v>
      </c>
      <c r="B7733">
        <v>4264</v>
      </c>
      <c r="C7733" t="s">
        <v>556</v>
      </c>
      <c r="D7733">
        <v>79402</v>
      </c>
      <c r="E7733" t="s">
        <v>2448</v>
      </c>
      <c r="F7733">
        <v>4264</v>
      </c>
      <c r="G7733" s="1" t="s">
        <v>556</v>
      </c>
      <c r="H7733" s="1">
        <v>485.09710000000001</v>
      </c>
    </row>
    <row r="7734" spans="1:8" x14ac:dyDescent="0.25">
      <c r="A7734" t="s">
        <v>2711</v>
      </c>
      <c r="B7734">
        <v>4264</v>
      </c>
      <c r="C7734" t="s">
        <v>556</v>
      </c>
      <c r="D7734">
        <v>79402</v>
      </c>
      <c r="E7734" t="s">
        <v>2448</v>
      </c>
      <c r="F7734">
        <v>4277</v>
      </c>
      <c r="G7734" s="1" t="s">
        <v>571</v>
      </c>
      <c r="H7734" s="1">
        <v>12.5</v>
      </c>
    </row>
    <row r="7735" spans="1:8" x14ac:dyDescent="0.25">
      <c r="A7735" t="s">
        <v>2711</v>
      </c>
      <c r="B7735">
        <v>4264</v>
      </c>
      <c r="C7735" t="s">
        <v>556</v>
      </c>
      <c r="D7735">
        <v>90771</v>
      </c>
      <c r="E7735" t="s">
        <v>628</v>
      </c>
      <c r="F7735">
        <v>0</v>
      </c>
      <c r="G7735" s="1" t="s">
        <v>619</v>
      </c>
      <c r="H7735" s="1">
        <v>2.2052</v>
      </c>
    </row>
    <row r="7736" spans="1:8" x14ac:dyDescent="0.25">
      <c r="A7736" t="s">
        <v>2711</v>
      </c>
      <c r="B7736">
        <v>4264</v>
      </c>
      <c r="C7736" t="s">
        <v>556</v>
      </c>
      <c r="D7736">
        <v>1001766</v>
      </c>
      <c r="E7736" t="s">
        <v>2446</v>
      </c>
      <c r="F7736">
        <v>0</v>
      </c>
      <c r="G7736" s="1" t="s">
        <v>619</v>
      </c>
      <c r="H7736" s="1">
        <v>18.5792</v>
      </c>
    </row>
    <row r="7737" spans="1:8" x14ac:dyDescent="0.25">
      <c r="A7737" t="s">
        <v>2711</v>
      </c>
      <c r="B7737">
        <v>4264</v>
      </c>
      <c r="C7737" t="s">
        <v>556</v>
      </c>
      <c r="D7737">
        <v>1001766</v>
      </c>
      <c r="E7737" t="s">
        <v>2446</v>
      </c>
      <c r="F7737">
        <v>4264</v>
      </c>
      <c r="G7737" s="1" t="s">
        <v>556</v>
      </c>
      <c r="H7737" s="1">
        <v>21.373799999999999</v>
      </c>
    </row>
    <row r="7738" spans="1:8" x14ac:dyDescent="0.25">
      <c r="A7738" t="s">
        <v>2711</v>
      </c>
      <c r="B7738">
        <v>4288</v>
      </c>
      <c r="C7738" t="s">
        <v>557</v>
      </c>
      <c r="D7738">
        <v>7356</v>
      </c>
      <c r="E7738" t="s">
        <v>651</v>
      </c>
      <c r="F7738">
        <v>0</v>
      </c>
      <c r="G7738" s="1" t="s">
        <v>619</v>
      </c>
      <c r="H7738" s="1">
        <v>3.395</v>
      </c>
    </row>
    <row r="7739" spans="1:8" x14ac:dyDescent="0.25">
      <c r="A7739" t="s">
        <v>2711</v>
      </c>
      <c r="B7739">
        <v>4288</v>
      </c>
      <c r="C7739" t="s">
        <v>557</v>
      </c>
      <c r="D7739">
        <v>85810</v>
      </c>
      <c r="E7739" t="s">
        <v>2454</v>
      </c>
      <c r="F7739">
        <v>4289</v>
      </c>
      <c r="G7739" s="1" t="s">
        <v>11</v>
      </c>
      <c r="H7739" s="1">
        <v>11.185499999999999</v>
      </c>
    </row>
    <row r="7740" spans="1:8" x14ac:dyDescent="0.25">
      <c r="A7740" t="s">
        <v>2711</v>
      </c>
      <c r="B7740">
        <v>4288</v>
      </c>
      <c r="C7740" t="s">
        <v>557</v>
      </c>
      <c r="D7740">
        <v>85810</v>
      </c>
      <c r="E7740" t="s">
        <v>2454</v>
      </c>
      <c r="F7740">
        <v>4243</v>
      </c>
      <c r="G7740" s="1" t="s">
        <v>178</v>
      </c>
      <c r="H7740" s="1">
        <v>13.741099999999999</v>
      </c>
    </row>
    <row r="7741" spans="1:8" x14ac:dyDescent="0.25">
      <c r="A7741" t="s">
        <v>2711</v>
      </c>
      <c r="B7741">
        <v>4288</v>
      </c>
      <c r="C7741" t="s">
        <v>557</v>
      </c>
      <c r="D7741">
        <v>85810</v>
      </c>
      <c r="E7741" t="s">
        <v>2454</v>
      </c>
      <c r="F7741">
        <v>4285</v>
      </c>
      <c r="G7741" s="1" t="s">
        <v>239</v>
      </c>
      <c r="H7741" s="1">
        <v>117.3</v>
      </c>
    </row>
    <row r="7742" spans="1:8" x14ac:dyDescent="0.25">
      <c r="A7742" t="s">
        <v>2711</v>
      </c>
      <c r="B7742">
        <v>4288</v>
      </c>
      <c r="C7742" t="s">
        <v>557</v>
      </c>
      <c r="D7742">
        <v>85810</v>
      </c>
      <c r="E7742" t="s">
        <v>2454</v>
      </c>
      <c r="F7742">
        <v>0</v>
      </c>
      <c r="G7742" s="1" t="s">
        <v>619</v>
      </c>
      <c r="H7742" s="1">
        <v>14.28</v>
      </c>
    </row>
    <row r="7743" spans="1:8" x14ac:dyDescent="0.25">
      <c r="A7743" t="s">
        <v>2711</v>
      </c>
      <c r="B7743">
        <v>4288</v>
      </c>
      <c r="C7743" t="s">
        <v>557</v>
      </c>
      <c r="D7743">
        <v>85810</v>
      </c>
      <c r="E7743" t="s">
        <v>2454</v>
      </c>
      <c r="F7743">
        <v>4237</v>
      </c>
      <c r="G7743" s="1" t="s">
        <v>440</v>
      </c>
      <c r="H7743" s="1">
        <v>12.9825</v>
      </c>
    </row>
    <row r="7744" spans="1:8" x14ac:dyDescent="0.25">
      <c r="A7744" t="s">
        <v>2711</v>
      </c>
      <c r="B7744">
        <v>4288</v>
      </c>
      <c r="C7744" t="s">
        <v>557</v>
      </c>
      <c r="D7744">
        <v>85810</v>
      </c>
      <c r="E7744" t="s">
        <v>2454</v>
      </c>
      <c r="F7744">
        <v>4286</v>
      </c>
      <c r="G7744" s="1" t="s">
        <v>444</v>
      </c>
      <c r="H7744" s="1">
        <v>463.90879999999999</v>
      </c>
    </row>
    <row r="7745" spans="1:8" x14ac:dyDescent="0.25">
      <c r="A7745" t="s">
        <v>2711</v>
      </c>
      <c r="B7745">
        <v>4288</v>
      </c>
      <c r="C7745" t="s">
        <v>557</v>
      </c>
      <c r="D7745">
        <v>85810</v>
      </c>
      <c r="E7745" t="s">
        <v>2454</v>
      </c>
      <c r="F7745">
        <v>4288</v>
      </c>
      <c r="G7745" s="1" t="s">
        <v>557</v>
      </c>
      <c r="H7745" s="1">
        <v>1491.4988000000001</v>
      </c>
    </row>
    <row r="7746" spans="1:8" x14ac:dyDescent="0.25">
      <c r="A7746" t="s">
        <v>2711</v>
      </c>
      <c r="B7746">
        <v>4288</v>
      </c>
      <c r="C7746" t="s">
        <v>557</v>
      </c>
      <c r="D7746">
        <v>80051</v>
      </c>
      <c r="E7746" t="s">
        <v>2450</v>
      </c>
      <c r="F7746">
        <v>4289</v>
      </c>
      <c r="G7746" s="1" t="s">
        <v>11</v>
      </c>
      <c r="H7746" s="1">
        <v>42.337899999999998</v>
      </c>
    </row>
    <row r="7747" spans="1:8" x14ac:dyDescent="0.25">
      <c r="A7747" t="s">
        <v>2711</v>
      </c>
      <c r="B7747">
        <v>4288</v>
      </c>
      <c r="C7747" t="s">
        <v>557</v>
      </c>
      <c r="D7747">
        <v>80051</v>
      </c>
      <c r="E7747" t="s">
        <v>2450</v>
      </c>
      <c r="F7747">
        <v>4284</v>
      </c>
      <c r="G7747" s="1" t="s">
        <v>98</v>
      </c>
      <c r="H7747" s="1">
        <v>11.23</v>
      </c>
    </row>
    <row r="7748" spans="1:8" x14ac:dyDescent="0.25">
      <c r="A7748" t="s">
        <v>2711</v>
      </c>
      <c r="B7748">
        <v>4288</v>
      </c>
      <c r="C7748" t="s">
        <v>557</v>
      </c>
      <c r="D7748">
        <v>80051</v>
      </c>
      <c r="E7748" t="s">
        <v>2450</v>
      </c>
      <c r="F7748">
        <v>0</v>
      </c>
      <c r="G7748" s="1" t="s">
        <v>619</v>
      </c>
      <c r="H7748" s="1">
        <v>13.57</v>
      </c>
    </row>
    <row r="7749" spans="1:8" x14ac:dyDescent="0.25">
      <c r="A7749" t="s">
        <v>2711</v>
      </c>
      <c r="B7749">
        <v>4288</v>
      </c>
      <c r="C7749" t="s">
        <v>557</v>
      </c>
      <c r="D7749">
        <v>80051</v>
      </c>
      <c r="E7749" t="s">
        <v>2450</v>
      </c>
      <c r="F7749">
        <v>4286</v>
      </c>
      <c r="G7749" s="1" t="s">
        <v>444</v>
      </c>
      <c r="H7749" s="1">
        <v>22.47</v>
      </c>
    </row>
    <row r="7750" spans="1:8" x14ac:dyDescent="0.25">
      <c r="A7750" t="s">
        <v>2711</v>
      </c>
      <c r="B7750">
        <v>4288</v>
      </c>
      <c r="C7750" t="s">
        <v>557</v>
      </c>
      <c r="D7750">
        <v>80051</v>
      </c>
      <c r="E7750" t="s">
        <v>2450</v>
      </c>
      <c r="F7750">
        <v>4288</v>
      </c>
      <c r="G7750" s="1" t="s">
        <v>557</v>
      </c>
      <c r="H7750" s="1">
        <v>1971.6018999999999</v>
      </c>
    </row>
    <row r="7751" spans="1:8" x14ac:dyDescent="0.25">
      <c r="A7751" t="s">
        <v>2711</v>
      </c>
      <c r="B7751">
        <v>4288</v>
      </c>
      <c r="C7751" t="s">
        <v>557</v>
      </c>
      <c r="D7751">
        <v>89908</v>
      </c>
      <c r="E7751" t="s">
        <v>2452</v>
      </c>
      <c r="F7751">
        <v>4285</v>
      </c>
      <c r="G7751" s="1" t="s">
        <v>239</v>
      </c>
      <c r="H7751" s="1">
        <v>11.02</v>
      </c>
    </row>
    <row r="7752" spans="1:8" x14ac:dyDescent="0.25">
      <c r="A7752" t="s">
        <v>2711</v>
      </c>
      <c r="B7752">
        <v>4288</v>
      </c>
      <c r="C7752" t="s">
        <v>557</v>
      </c>
      <c r="D7752">
        <v>89908</v>
      </c>
      <c r="E7752" t="s">
        <v>2452</v>
      </c>
      <c r="F7752">
        <v>0</v>
      </c>
      <c r="G7752" s="1" t="s">
        <v>619</v>
      </c>
      <c r="H7752" s="1">
        <v>10.41</v>
      </c>
    </row>
    <row r="7753" spans="1:8" x14ac:dyDescent="0.25">
      <c r="A7753" t="s">
        <v>2711</v>
      </c>
      <c r="B7753">
        <v>4288</v>
      </c>
      <c r="C7753" t="s">
        <v>557</v>
      </c>
      <c r="D7753">
        <v>89908</v>
      </c>
      <c r="E7753" t="s">
        <v>2452</v>
      </c>
      <c r="F7753">
        <v>4286</v>
      </c>
      <c r="G7753" s="1" t="s">
        <v>444</v>
      </c>
      <c r="H7753" s="1">
        <v>359.65469999999999</v>
      </c>
    </row>
    <row r="7754" spans="1:8" x14ac:dyDescent="0.25">
      <c r="A7754" t="s">
        <v>2711</v>
      </c>
      <c r="B7754">
        <v>4288</v>
      </c>
      <c r="C7754" t="s">
        <v>557</v>
      </c>
      <c r="D7754">
        <v>89908</v>
      </c>
      <c r="E7754" t="s">
        <v>2452</v>
      </c>
      <c r="F7754">
        <v>4288</v>
      </c>
      <c r="G7754" s="1" t="s">
        <v>557</v>
      </c>
      <c r="H7754" s="1">
        <v>1574.4930999999999</v>
      </c>
    </row>
    <row r="7755" spans="1:8" x14ac:dyDescent="0.25">
      <c r="A7755" t="s">
        <v>2711</v>
      </c>
      <c r="B7755">
        <v>4288</v>
      </c>
      <c r="C7755" t="s">
        <v>557</v>
      </c>
      <c r="D7755">
        <v>91270</v>
      </c>
      <c r="E7755" t="s">
        <v>648</v>
      </c>
      <c r="F7755">
        <v>0</v>
      </c>
      <c r="G7755" s="1" t="s">
        <v>619</v>
      </c>
      <c r="H7755" s="1">
        <v>7.91</v>
      </c>
    </row>
    <row r="7756" spans="1:8" x14ac:dyDescent="0.25">
      <c r="A7756" t="s">
        <v>2711</v>
      </c>
      <c r="B7756">
        <v>4288</v>
      </c>
      <c r="C7756" t="s">
        <v>557</v>
      </c>
      <c r="D7756">
        <v>90771</v>
      </c>
      <c r="E7756" t="s">
        <v>628</v>
      </c>
      <c r="F7756">
        <v>0</v>
      </c>
      <c r="G7756" s="1" t="s">
        <v>619</v>
      </c>
      <c r="H7756" s="1">
        <v>5.1150000000000002</v>
      </c>
    </row>
    <row r="7757" spans="1:8" x14ac:dyDescent="0.25">
      <c r="A7757" t="s">
        <v>2711</v>
      </c>
      <c r="B7757">
        <v>4288</v>
      </c>
      <c r="C7757" t="s">
        <v>557</v>
      </c>
      <c r="D7757">
        <v>5452</v>
      </c>
      <c r="E7757" t="s">
        <v>2453</v>
      </c>
      <c r="F7757">
        <v>4289</v>
      </c>
      <c r="G7757" s="1" t="s">
        <v>11</v>
      </c>
      <c r="H7757" s="1">
        <v>28.52</v>
      </c>
    </row>
    <row r="7758" spans="1:8" x14ac:dyDescent="0.25">
      <c r="A7758" t="s">
        <v>2711</v>
      </c>
      <c r="B7758">
        <v>4288</v>
      </c>
      <c r="C7758" t="s">
        <v>557</v>
      </c>
      <c r="D7758">
        <v>5452</v>
      </c>
      <c r="E7758" t="s">
        <v>2453</v>
      </c>
      <c r="F7758">
        <v>4284</v>
      </c>
      <c r="G7758" s="1" t="s">
        <v>98</v>
      </c>
      <c r="H7758" s="1">
        <v>10</v>
      </c>
    </row>
    <row r="7759" spans="1:8" x14ac:dyDescent="0.25">
      <c r="A7759" t="s">
        <v>2711</v>
      </c>
      <c r="B7759">
        <v>4288</v>
      </c>
      <c r="C7759" t="s">
        <v>557</v>
      </c>
      <c r="D7759">
        <v>5452</v>
      </c>
      <c r="E7759" t="s">
        <v>2453</v>
      </c>
      <c r="F7759">
        <v>4285</v>
      </c>
      <c r="G7759" s="1" t="s">
        <v>239</v>
      </c>
      <c r="H7759" s="1">
        <v>10.86</v>
      </c>
    </row>
    <row r="7760" spans="1:8" x14ac:dyDescent="0.25">
      <c r="A7760" t="s">
        <v>2711</v>
      </c>
      <c r="B7760">
        <v>4288</v>
      </c>
      <c r="C7760" t="s">
        <v>557</v>
      </c>
      <c r="D7760">
        <v>5452</v>
      </c>
      <c r="E7760" t="s">
        <v>2453</v>
      </c>
      <c r="F7760">
        <v>0</v>
      </c>
      <c r="G7760" s="1" t="s">
        <v>619</v>
      </c>
      <c r="H7760" s="1">
        <v>11.49</v>
      </c>
    </row>
    <row r="7761" spans="1:8" x14ac:dyDescent="0.25">
      <c r="A7761" t="s">
        <v>2711</v>
      </c>
      <c r="B7761">
        <v>4288</v>
      </c>
      <c r="C7761" t="s">
        <v>557</v>
      </c>
      <c r="D7761">
        <v>5452</v>
      </c>
      <c r="E7761" t="s">
        <v>2453</v>
      </c>
      <c r="F7761">
        <v>4286</v>
      </c>
      <c r="G7761" s="1" t="s">
        <v>444</v>
      </c>
      <c r="H7761" s="1">
        <v>82.228899999999996</v>
      </c>
    </row>
    <row r="7762" spans="1:8" x14ac:dyDescent="0.25">
      <c r="A7762" t="s">
        <v>2711</v>
      </c>
      <c r="B7762">
        <v>4288</v>
      </c>
      <c r="C7762" t="s">
        <v>557</v>
      </c>
      <c r="D7762">
        <v>5452</v>
      </c>
      <c r="E7762" t="s">
        <v>2453</v>
      </c>
      <c r="F7762">
        <v>4288</v>
      </c>
      <c r="G7762" s="1" t="s">
        <v>557</v>
      </c>
      <c r="H7762" s="1">
        <v>2093.0407</v>
      </c>
    </row>
    <row r="7763" spans="1:8" x14ac:dyDescent="0.25">
      <c r="A7763" t="s">
        <v>2711</v>
      </c>
      <c r="B7763">
        <v>4288</v>
      </c>
      <c r="C7763" t="s">
        <v>557</v>
      </c>
      <c r="D7763">
        <v>90551</v>
      </c>
      <c r="E7763" t="s">
        <v>2456</v>
      </c>
      <c r="F7763">
        <v>4289</v>
      </c>
      <c r="G7763" s="1" t="s">
        <v>11</v>
      </c>
      <c r="H7763" s="1">
        <v>21.55</v>
      </c>
    </row>
    <row r="7764" spans="1:8" x14ac:dyDescent="0.25">
      <c r="A7764" t="s">
        <v>2711</v>
      </c>
      <c r="B7764">
        <v>4288</v>
      </c>
      <c r="C7764" t="s">
        <v>557</v>
      </c>
      <c r="D7764">
        <v>90551</v>
      </c>
      <c r="E7764" t="s">
        <v>2456</v>
      </c>
      <c r="F7764">
        <v>4285</v>
      </c>
      <c r="G7764" s="1" t="s">
        <v>239</v>
      </c>
      <c r="H7764" s="1">
        <v>13</v>
      </c>
    </row>
    <row r="7765" spans="1:8" x14ac:dyDescent="0.25">
      <c r="A7765" t="s">
        <v>2711</v>
      </c>
      <c r="B7765">
        <v>4288</v>
      </c>
      <c r="C7765" t="s">
        <v>557</v>
      </c>
      <c r="D7765">
        <v>90551</v>
      </c>
      <c r="E7765" t="s">
        <v>2456</v>
      </c>
      <c r="F7765">
        <v>0</v>
      </c>
      <c r="G7765" s="1" t="s">
        <v>619</v>
      </c>
      <c r="H7765" s="1">
        <v>14.15</v>
      </c>
    </row>
    <row r="7766" spans="1:8" x14ac:dyDescent="0.25">
      <c r="A7766" t="s">
        <v>2711</v>
      </c>
      <c r="B7766">
        <v>4288</v>
      </c>
      <c r="C7766" t="s">
        <v>557</v>
      </c>
      <c r="D7766">
        <v>90551</v>
      </c>
      <c r="E7766" t="s">
        <v>2456</v>
      </c>
      <c r="F7766">
        <v>4286</v>
      </c>
      <c r="G7766" s="1" t="s">
        <v>444</v>
      </c>
      <c r="H7766" s="1">
        <v>48.3964</v>
      </c>
    </row>
    <row r="7767" spans="1:8" x14ac:dyDescent="0.25">
      <c r="A7767" t="s">
        <v>2711</v>
      </c>
      <c r="B7767">
        <v>4288</v>
      </c>
      <c r="C7767" t="s">
        <v>557</v>
      </c>
      <c r="D7767">
        <v>90551</v>
      </c>
      <c r="E7767" t="s">
        <v>2456</v>
      </c>
      <c r="F7767">
        <v>4288</v>
      </c>
      <c r="G7767" s="1" t="s">
        <v>557</v>
      </c>
      <c r="H7767" s="1">
        <v>276.81240000000003</v>
      </c>
    </row>
    <row r="7768" spans="1:8" x14ac:dyDescent="0.25">
      <c r="A7768" t="s">
        <v>2711</v>
      </c>
      <c r="B7768">
        <v>4288</v>
      </c>
      <c r="C7768" t="s">
        <v>557</v>
      </c>
      <c r="D7768">
        <v>90085</v>
      </c>
      <c r="E7768" t="s">
        <v>2451</v>
      </c>
      <c r="F7768">
        <v>4289</v>
      </c>
      <c r="G7768" s="1" t="s">
        <v>11</v>
      </c>
      <c r="H7768" s="1">
        <v>159.17089999999999</v>
      </c>
    </row>
    <row r="7769" spans="1:8" x14ac:dyDescent="0.25">
      <c r="A7769" t="s">
        <v>2711</v>
      </c>
      <c r="B7769">
        <v>4288</v>
      </c>
      <c r="C7769" t="s">
        <v>557</v>
      </c>
      <c r="D7769">
        <v>90085</v>
      </c>
      <c r="E7769" t="s">
        <v>2451</v>
      </c>
      <c r="F7769">
        <v>4284</v>
      </c>
      <c r="G7769" s="1" t="s">
        <v>98</v>
      </c>
      <c r="H7769" s="1">
        <v>34.782400000000003</v>
      </c>
    </row>
    <row r="7770" spans="1:8" x14ac:dyDescent="0.25">
      <c r="A7770" t="s">
        <v>2711</v>
      </c>
      <c r="B7770">
        <v>4288</v>
      </c>
      <c r="C7770" t="s">
        <v>557</v>
      </c>
      <c r="D7770">
        <v>90085</v>
      </c>
      <c r="E7770" t="s">
        <v>2451</v>
      </c>
      <c r="F7770">
        <v>4243</v>
      </c>
      <c r="G7770" s="1" t="s">
        <v>178</v>
      </c>
      <c r="H7770" s="1">
        <v>12.904999999999999</v>
      </c>
    </row>
    <row r="7771" spans="1:8" x14ac:dyDescent="0.25">
      <c r="A7771" t="s">
        <v>2711</v>
      </c>
      <c r="B7771">
        <v>4288</v>
      </c>
      <c r="C7771" t="s">
        <v>557</v>
      </c>
      <c r="D7771">
        <v>90085</v>
      </c>
      <c r="E7771" t="s">
        <v>2451</v>
      </c>
      <c r="F7771">
        <v>0</v>
      </c>
      <c r="G7771" s="1" t="s">
        <v>619</v>
      </c>
      <c r="H7771" s="1">
        <v>17.920000000000002</v>
      </c>
    </row>
    <row r="7772" spans="1:8" x14ac:dyDescent="0.25">
      <c r="A7772" t="s">
        <v>2711</v>
      </c>
      <c r="B7772">
        <v>4288</v>
      </c>
      <c r="C7772" t="s">
        <v>557</v>
      </c>
      <c r="D7772">
        <v>90085</v>
      </c>
      <c r="E7772" t="s">
        <v>2451</v>
      </c>
      <c r="F7772">
        <v>4286</v>
      </c>
      <c r="G7772" s="1" t="s">
        <v>444</v>
      </c>
      <c r="H7772" s="1">
        <v>91.301199999999994</v>
      </c>
    </row>
    <row r="7773" spans="1:8" x14ac:dyDescent="0.25">
      <c r="A7773" t="s">
        <v>2711</v>
      </c>
      <c r="B7773">
        <v>4288</v>
      </c>
      <c r="C7773" t="s">
        <v>557</v>
      </c>
      <c r="D7773">
        <v>90085</v>
      </c>
      <c r="E7773" t="s">
        <v>2451</v>
      </c>
      <c r="F7773">
        <v>4288</v>
      </c>
      <c r="G7773" s="1" t="s">
        <v>557</v>
      </c>
      <c r="H7773" s="1">
        <v>2706.6104999999998</v>
      </c>
    </row>
    <row r="7774" spans="1:8" x14ac:dyDescent="0.25">
      <c r="A7774" t="s">
        <v>2711</v>
      </c>
      <c r="B7774">
        <v>4288</v>
      </c>
      <c r="C7774" t="s">
        <v>557</v>
      </c>
      <c r="D7774">
        <v>5453</v>
      </c>
      <c r="E7774" t="s">
        <v>2455</v>
      </c>
      <c r="F7774">
        <v>4289</v>
      </c>
      <c r="G7774" s="1" t="s">
        <v>11</v>
      </c>
      <c r="H7774" s="1">
        <v>84.586699999999993</v>
      </c>
    </row>
    <row r="7775" spans="1:8" x14ac:dyDescent="0.25">
      <c r="A7775" t="s">
        <v>2711</v>
      </c>
      <c r="B7775">
        <v>4288</v>
      </c>
      <c r="C7775" t="s">
        <v>557</v>
      </c>
      <c r="D7775">
        <v>5453</v>
      </c>
      <c r="E7775" t="s">
        <v>2455</v>
      </c>
      <c r="F7775">
        <v>4243</v>
      </c>
      <c r="G7775" s="1" t="s">
        <v>178</v>
      </c>
      <c r="H7775" s="1">
        <v>18.344999999999999</v>
      </c>
    </row>
    <row r="7776" spans="1:8" x14ac:dyDescent="0.25">
      <c r="A7776" t="s">
        <v>2711</v>
      </c>
      <c r="B7776">
        <v>4288</v>
      </c>
      <c r="C7776" t="s">
        <v>557</v>
      </c>
      <c r="D7776">
        <v>5453</v>
      </c>
      <c r="E7776" t="s">
        <v>2455</v>
      </c>
      <c r="F7776">
        <v>4285</v>
      </c>
      <c r="G7776" s="1" t="s">
        <v>239</v>
      </c>
      <c r="H7776" s="1">
        <v>18.2775</v>
      </c>
    </row>
    <row r="7777" spans="1:8" x14ac:dyDescent="0.25">
      <c r="A7777" t="s">
        <v>2711</v>
      </c>
      <c r="B7777">
        <v>4288</v>
      </c>
      <c r="C7777" t="s">
        <v>557</v>
      </c>
      <c r="D7777">
        <v>5453</v>
      </c>
      <c r="E7777" t="s">
        <v>2455</v>
      </c>
      <c r="F7777">
        <v>0</v>
      </c>
      <c r="G7777" s="1" t="s">
        <v>619</v>
      </c>
      <c r="H7777" s="1">
        <v>8.5672999999999995</v>
      </c>
    </row>
    <row r="7778" spans="1:8" x14ac:dyDescent="0.25">
      <c r="A7778" t="s">
        <v>2711</v>
      </c>
      <c r="B7778">
        <v>4288</v>
      </c>
      <c r="C7778" t="s">
        <v>557</v>
      </c>
      <c r="D7778">
        <v>5453</v>
      </c>
      <c r="E7778" t="s">
        <v>2455</v>
      </c>
      <c r="F7778">
        <v>4237</v>
      </c>
      <c r="G7778" s="1" t="s">
        <v>440</v>
      </c>
      <c r="H7778" s="1">
        <v>13.4329</v>
      </c>
    </row>
    <row r="7779" spans="1:8" x14ac:dyDescent="0.25">
      <c r="A7779" t="s">
        <v>2711</v>
      </c>
      <c r="B7779">
        <v>4288</v>
      </c>
      <c r="C7779" t="s">
        <v>557</v>
      </c>
      <c r="D7779">
        <v>5453</v>
      </c>
      <c r="E7779" t="s">
        <v>2455</v>
      </c>
      <c r="F7779">
        <v>4286</v>
      </c>
      <c r="G7779" s="1" t="s">
        <v>444</v>
      </c>
      <c r="H7779" s="1">
        <v>81.837400000000002</v>
      </c>
    </row>
    <row r="7780" spans="1:8" x14ac:dyDescent="0.25">
      <c r="A7780" t="s">
        <v>2711</v>
      </c>
      <c r="B7780">
        <v>4288</v>
      </c>
      <c r="C7780" t="s">
        <v>557</v>
      </c>
      <c r="D7780">
        <v>5453</v>
      </c>
      <c r="E7780" t="s">
        <v>2455</v>
      </c>
      <c r="F7780">
        <v>4288</v>
      </c>
      <c r="G7780" s="1" t="s">
        <v>557</v>
      </c>
      <c r="H7780" s="1">
        <v>1603.0916999999999</v>
      </c>
    </row>
    <row r="7781" spans="1:8" x14ac:dyDescent="0.25">
      <c r="A7781" t="s">
        <v>2711</v>
      </c>
      <c r="B7781">
        <v>4450</v>
      </c>
      <c r="C7781" t="s">
        <v>558</v>
      </c>
      <c r="D7781">
        <v>92244</v>
      </c>
      <c r="E7781" t="s">
        <v>2458</v>
      </c>
      <c r="F7781">
        <v>4446</v>
      </c>
      <c r="G7781" s="1" t="s">
        <v>115</v>
      </c>
      <c r="H7781" s="1">
        <v>13.9209</v>
      </c>
    </row>
    <row r="7782" spans="1:8" x14ac:dyDescent="0.25">
      <c r="A7782" t="s">
        <v>2711</v>
      </c>
      <c r="B7782">
        <v>4450</v>
      </c>
      <c r="C7782" t="s">
        <v>558</v>
      </c>
      <c r="D7782">
        <v>92244</v>
      </c>
      <c r="E7782" t="s">
        <v>2458</v>
      </c>
      <c r="F7782">
        <v>4448</v>
      </c>
      <c r="G7782" s="1" t="s">
        <v>203</v>
      </c>
      <c r="H7782" s="1">
        <v>16.6037</v>
      </c>
    </row>
    <row r="7783" spans="1:8" x14ac:dyDescent="0.25">
      <c r="A7783" t="s">
        <v>2711</v>
      </c>
      <c r="B7783">
        <v>4450</v>
      </c>
      <c r="C7783" t="s">
        <v>558</v>
      </c>
      <c r="D7783">
        <v>92244</v>
      </c>
      <c r="E7783" t="s">
        <v>2458</v>
      </c>
      <c r="F7783">
        <v>0</v>
      </c>
      <c r="G7783" s="1" t="s">
        <v>619</v>
      </c>
      <c r="H7783" s="1">
        <v>4.62</v>
      </c>
    </row>
    <row r="7784" spans="1:8" x14ac:dyDescent="0.25">
      <c r="A7784" t="s">
        <v>2711</v>
      </c>
      <c r="B7784">
        <v>4450</v>
      </c>
      <c r="C7784" t="s">
        <v>558</v>
      </c>
      <c r="D7784">
        <v>92244</v>
      </c>
      <c r="E7784" t="s">
        <v>2458</v>
      </c>
      <c r="F7784">
        <v>4450</v>
      </c>
      <c r="G7784" s="1" t="s">
        <v>558</v>
      </c>
      <c r="H7784" s="1">
        <v>649.49210000000005</v>
      </c>
    </row>
    <row r="7785" spans="1:8" x14ac:dyDescent="0.25">
      <c r="A7785" t="s">
        <v>2711</v>
      </c>
      <c r="B7785">
        <v>4450</v>
      </c>
      <c r="C7785" t="s">
        <v>558</v>
      </c>
      <c r="D7785">
        <v>7349</v>
      </c>
      <c r="E7785" t="s">
        <v>981</v>
      </c>
      <c r="F7785">
        <v>0</v>
      </c>
      <c r="G7785" s="1" t="s">
        <v>619</v>
      </c>
      <c r="H7785" s="1">
        <v>1.96</v>
      </c>
    </row>
    <row r="7786" spans="1:8" x14ac:dyDescent="0.25">
      <c r="A7786" t="s">
        <v>2711</v>
      </c>
      <c r="B7786">
        <v>4450</v>
      </c>
      <c r="C7786" t="s">
        <v>558</v>
      </c>
      <c r="D7786">
        <v>5945</v>
      </c>
      <c r="E7786" t="s">
        <v>2459</v>
      </c>
      <c r="F7786">
        <v>4446</v>
      </c>
      <c r="G7786" s="1" t="s">
        <v>115</v>
      </c>
      <c r="H7786" s="1">
        <v>23.817</v>
      </c>
    </row>
    <row r="7787" spans="1:8" x14ac:dyDescent="0.25">
      <c r="A7787" t="s">
        <v>2711</v>
      </c>
      <c r="B7787">
        <v>4450</v>
      </c>
      <c r="C7787" t="s">
        <v>558</v>
      </c>
      <c r="D7787">
        <v>5945</v>
      </c>
      <c r="E7787" t="s">
        <v>2459</v>
      </c>
      <c r="F7787">
        <v>4448</v>
      </c>
      <c r="G7787" s="1" t="s">
        <v>203</v>
      </c>
      <c r="H7787" s="1">
        <v>27.8522</v>
      </c>
    </row>
    <row r="7788" spans="1:8" x14ac:dyDescent="0.25">
      <c r="A7788" t="s">
        <v>2711</v>
      </c>
      <c r="B7788">
        <v>4450</v>
      </c>
      <c r="C7788" t="s">
        <v>558</v>
      </c>
      <c r="D7788">
        <v>5945</v>
      </c>
      <c r="E7788" t="s">
        <v>2459</v>
      </c>
      <c r="F7788">
        <v>0</v>
      </c>
      <c r="G7788" s="1" t="s">
        <v>619</v>
      </c>
      <c r="H7788" s="1">
        <v>7.66</v>
      </c>
    </row>
    <row r="7789" spans="1:8" x14ac:dyDescent="0.25">
      <c r="A7789" t="s">
        <v>2711</v>
      </c>
      <c r="B7789">
        <v>4450</v>
      </c>
      <c r="C7789" t="s">
        <v>558</v>
      </c>
      <c r="D7789">
        <v>5945</v>
      </c>
      <c r="E7789" t="s">
        <v>2459</v>
      </c>
      <c r="F7789">
        <v>4450</v>
      </c>
      <c r="G7789" s="1" t="s">
        <v>558</v>
      </c>
      <c r="H7789" s="1">
        <v>321.88350000000003</v>
      </c>
    </row>
    <row r="7790" spans="1:8" x14ac:dyDescent="0.25">
      <c r="A7790" t="s">
        <v>2711</v>
      </c>
      <c r="B7790">
        <v>4450</v>
      </c>
      <c r="C7790" t="s">
        <v>558</v>
      </c>
      <c r="D7790">
        <v>8079</v>
      </c>
      <c r="E7790" t="s">
        <v>2457</v>
      </c>
      <c r="F7790">
        <v>0</v>
      </c>
      <c r="G7790" s="1" t="s">
        <v>619</v>
      </c>
      <c r="H7790" s="1">
        <v>1.36</v>
      </c>
    </row>
    <row r="7791" spans="1:8" x14ac:dyDescent="0.25">
      <c r="A7791" t="s">
        <v>2711</v>
      </c>
      <c r="B7791">
        <v>4168</v>
      </c>
      <c r="C7791" t="s">
        <v>559</v>
      </c>
      <c r="D7791">
        <v>4749</v>
      </c>
      <c r="E7791" t="s">
        <v>2461</v>
      </c>
      <c r="F7791">
        <v>0</v>
      </c>
      <c r="G7791" s="1" t="s">
        <v>619</v>
      </c>
      <c r="H7791" s="1">
        <v>1.63</v>
      </c>
    </row>
    <row r="7792" spans="1:8" x14ac:dyDescent="0.25">
      <c r="A7792" t="s">
        <v>2711</v>
      </c>
      <c r="B7792">
        <v>4168</v>
      </c>
      <c r="C7792" t="s">
        <v>559</v>
      </c>
      <c r="D7792">
        <v>4749</v>
      </c>
      <c r="E7792" t="s">
        <v>2461</v>
      </c>
      <c r="F7792">
        <v>4175</v>
      </c>
      <c r="G7792" s="1" t="s">
        <v>516</v>
      </c>
      <c r="H7792" s="1">
        <v>33.349600000000002</v>
      </c>
    </row>
    <row r="7793" spans="1:8" x14ac:dyDescent="0.25">
      <c r="A7793" t="s">
        <v>2711</v>
      </c>
      <c r="B7793">
        <v>4168</v>
      </c>
      <c r="C7793" t="s">
        <v>559</v>
      </c>
      <c r="D7793">
        <v>4749</v>
      </c>
      <c r="E7793" t="s">
        <v>2461</v>
      </c>
      <c r="F7793">
        <v>4168</v>
      </c>
      <c r="G7793" s="1" t="s">
        <v>559</v>
      </c>
      <c r="H7793" s="1">
        <v>216.22139999999999</v>
      </c>
    </row>
    <row r="7794" spans="1:8" x14ac:dyDescent="0.25">
      <c r="A7794" t="s">
        <v>2711</v>
      </c>
      <c r="B7794">
        <v>4168</v>
      </c>
      <c r="C7794" t="s">
        <v>559</v>
      </c>
      <c r="D7794">
        <v>4751</v>
      </c>
      <c r="E7794" t="s">
        <v>1971</v>
      </c>
      <c r="F7794">
        <v>4169</v>
      </c>
      <c r="G7794" s="1" t="s">
        <v>88</v>
      </c>
      <c r="H7794" s="1">
        <v>18.725000000000001</v>
      </c>
    </row>
    <row r="7795" spans="1:8" x14ac:dyDescent="0.25">
      <c r="A7795" t="s">
        <v>2711</v>
      </c>
      <c r="B7795">
        <v>4168</v>
      </c>
      <c r="C7795" t="s">
        <v>559</v>
      </c>
      <c r="D7795">
        <v>4751</v>
      </c>
      <c r="E7795" t="s">
        <v>1971</v>
      </c>
      <c r="F7795">
        <v>4167</v>
      </c>
      <c r="G7795" s="1" t="s">
        <v>218</v>
      </c>
      <c r="H7795" s="1">
        <v>11.758599999999999</v>
      </c>
    </row>
    <row r="7796" spans="1:8" x14ac:dyDescent="0.25">
      <c r="A7796" t="s">
        <v>2711</v>
      </c>
      <c r="B7796">
        <v>4168</v>
      </c>
      <c r="C7796" t="s">
        <v>559</v>
      </c>
      <c r="D7796">
        <v>4751</v>
      </c>
      <c r="E7796" t="s">
        <v>1971</v>
      </c>
      <c r="F7796">
        <v>0</v>
      </c>
      <c r="G7796" s="1" t="s">
        <v>619</v>
      </c>
      <c r="H7796" s="1">
        <v>6.9</v>
      </c>
    </row>
    <row r="7797" spans="1:8" x14ac:dyDescent="0.25">
      <c r="A7797" t="s">
        <v>2711</v>
      </c>
      <c r="B7797">
        <v>4168</v>
      </c>
      <c r="C7797" t="s">
        <v>559</v>
      </c>
      <c r="D7797">
        <v>4751</v>
      </c>
      <c r="E7797" t="s">
        <v>1971</v>
      </c>
      <c r="F7797">
        <v>4180</v>
      </c>
      <c r="G7797" s="1" t="s">
        <v>424</v>
      </c>
      <c r="H7797" s="1">
        <v>99.193200000000004</v>
      </c>
    </row>
    <row r="7798" spans="1:8" x14ac:dyDescent="0.25">
      <c r="A7798" t="s">
        <v>2711</v>
      </c>
      <c r="B7798">
        <v>4168</v>
      </c>
      <c r="C7798" t="s">
        <v>559</v>
      </c>
      <c r="D7798">
        <v>4751</v>
      </c>
      <c r="E7798" t="s">
        <v>1971</v>
      </c>
      <c r="F7798">
        <v>4175</v>
      </c>
      <c r="G7798" s="1" t="s">
        <v>516</v>
      </c>
      <c r="H7798" s="1">
        <v>145.95179999999999</v>
      </c>
    </row>
    <row r="7799" spans="1:8" x14ac:dyDescent="0.25">
      <c r="A7799" t="s">
        <v>2711</v>
      </c>
      <c r="B7799">
        <v>4168</v>
      </c>
      <c r="C7799" t="s">
        <v>559</v>
      </c>
      <c r="D7799">
        <v>4751</v>
      </c>
      <c r="E7799" t="s">
        <v>1971</v>
      </c>
      <c r="F7799">
        <v>4168</v>
      </c>
      <c r="G7799" s="1" t="s">
        <v>559</v>
      </c>
      <c r="H7799" s="1">
        <v>154.44710000000001</v>
      </c>
    </row>
    <row r="7800" spans="1:8" x14ac:dyDescent="0.25">
      <c r="A7800" t="s">
        <v>2711</v>
      </c>
      <c r="B7800">
        <v>4168</v>
      </c>
      <c r="C7800" t="s">
        <v>559</v>
      </c>
      <c r="D7800">
        <v>4750</v>
      </c>
      <c r="E7800" t="s">
        <v>2460</v>
      </c>
      <c r="F7800">
        <v>0</v>
      </c>
      <c r="G7800" s="1" t="s">
        <v>619</v>
      </c>
      <c r="H7800" s="1">
        <v>17.5443</v>
      </c>
    </row>
    <row r="7801" spans="1:8" x14ac:dyDescent="0.25">
      <c r="A7801" t="s">
        <v>2711</v>
      </c>
      <c r="B7801">
        <v>4168</v>
      </c>
      <c r="C7801" t="s">
        <v>559</v>
      </c>
      <c r="D7801">
        <v>4750</v>
      </c>
      <c r="E7801" t="s">
        <v>2460</v>
      </c>
      <c r="F7801">
        <v>4175</v>
      </c>
      <c r="G7801" s="1" t="s">
        <v>516</v>
      </c>
      <c r="H7801" s="1">
        <v>38.906300000000002</v>
      </c>
    </row>
    <row r="7802" spans="1:8" x14ac:dyDescent="0.25">
      <c r="A7802" t="s">
        <v>2711</v>
      </c>
      <c r="B7802">
        <v>4168</v>
      </c>
      <c r="C7802" t="s">
        <v>559</v>
      </c>
      <c r="D7802">
        <v>4750</v>
      </c>
      <c r="E7802" t="s">
        <v>2460</v>
      </c>
      <c r="F7802">
        <v>4168</v>
      </c>
      <c r="G7802" s="1" t="s">
        <v>559</v>
      </c>
      <c r="H7802" s="1">
        <v>92.483699999999999</v>
      </c>
    </row>
    <row r="7803" spans="1:8" x14ac:dyDescent="0.25">
      <c r="A7803" t="s">
        <v>2711</v>
      </c>
      <c r="B7803">
        <v>4215</v>
      </c>
      <c r="C7803" t="s">
        <v>560</v>
      </c>
      <c r="D7803">
        <v>4860</v>
      </c>
      <c r="E7803" t="s">
        <v>1083</v>
      </c>
      <c r="F7803">
        <v>4215</v>
      </c>
      <c r="G7803" s="1" t="s">
        <v>560</v>
      </c>
      <c r="H7803" s="1">
        <v>34.151600000000002</v>
      </c>
    </row>
    <row r="7804" spans="1:8" x14ac:dyDescent="0.25">
      <c r="A7804" t="s">
        <v>2711</v>
      </c>
      <c r="B7804">
        <v>4215</v>
      </c>
      <c r="C7804" t="s">
        <v>560</v>
      </c>
      <c r="D7804">
        <v>4877</v>
      </c>
      <c r="E7804" t="s">
        <v>2462</v>
      </c>
      <c r="F7804">
        <v>0</v>
      </c>
      <c r="G7804" s="1" t="s">
        <v>619</v>
      </c>
      <c r="H7804" s="1">
        <v>4.5</v>
      </c>
    </row>
    <row r="7805" spans="1:8" x14ac:dyDescent="0.25">
      <c r="A7805" t="s">
        <v>2711</v>
      </c>
      <c r="B7805">
        <v>4215</v>
      </c>
      <c r="C7805" t="s">
        <v>560</v>
      </c>
      <c r="D7805">
        <v>4877</v>
      </c>
      <c r="E7805" t="s">
        <v>2462</v>
      </c>
      <c r="F7805">
        <v>4215</v>
      </c>
      <c r="G7805" s="1" t="s">
        <v>560</v>
      </c>
      <c r="H7805" s="1">
        <v>73.129300000000001</v>
      </c>
    </row>
    <row r="7806" spans="1:8" x14ac:dyDescent="0.25">
      <c r="A7806" t="s">
        <v>2711</v>
      </c>
      <c r="B7806">
        <v>4376</v>
      </c>
      <c r="C7806" t="s">
        <v>561</v>
      </c>
      <c r="D7806">
        <v>5581</v>
      </c>
      <c r="E7806" t="s">
        <v>2463</v>
      </c>
      <c r="F7806">
        <v>4379</v>
      </c>
      <c r="G7806" s="1" t="s">
        <v>384</v>
      </c>
      <c r="H7806" s="1">
        <v>33.85</v>
      </c>
    </row>
    <row r="7807" spans="1:8" x14ac:dyDescent="0.25">
      <c r="A7807" t="s">
        <v>2711</v>
      </c>
      <c r="B7807">
        <v>4376</v>
      </c>
      <c r="C7807" t="s">
        <v>561</v>
      </c>
      <c r="D7807">
        <v>5581</v>
      </c>
      <c r="E7807" t="s">
        <v>2463</v>
      </c>
      <c r="F7807">
        <v>4376</v>
      </c>
      <c r="G7807" s="1" t="s">
        <v>561</v>
      </c>
      <c r="H7807" s="1">
        <v>65.434700000000007</v>
      </c>
    </row>
    <row r="7808" spans="1:8" x14ac:dyDescent="0.25">
      <c r="A7808" t="s">
        <v>2711</v>
      </c>
      <c r="B7808">
        <v>4225</v>
      </c>
      <c r="C7808" t="s">
        <v>562</v>
      </c>
      <c r="D7808">
        <v>4897</v>
      </c>
      <c r="E7808" t="s">
        <v>562</v>
      </c>
      <c r="F7808">
        <v>0</v>
      </c>
      <c r="G7808" s="1" t="s">
        <v>619</v>
      </c>
      <c r="H7808" s="1">
        <v>8.6857000000000006</v>
      </c>
    </row>
    <row r="7809" spans="1:8" x14ac:dyDescent="0.25">
      <c r="A7809" t="s">
        <v>2711</v>
      </c>
      <c r="B7809">
        <v>4225</v>
      </c>
      <c r="C7809" t="s">
        <v>562</v>
      </c>
      <c r="D7809">
        <v>4897</v>
      </c>
      <c r="E7809" t="s">
        <v>562</v>
      </c>
      <c r="F7809">
        <v>4218</v>
      </c>
      <c r="G7809" s="1" t="s">
        <v>487</v>
      </c>
      <c r="H7809" s="1">
        <v>85.707899999999995</v>
      </c>
    </row>
    <row r="7810" spans="1:8" x14ac:dyDescent="0.25">
      <c r="A7810" t="s">
        <v>2711</v>
      </c>
      <c r="B7810">
        <v>90859</v>
      </c>
      <c r="C7810" t="s">
        <v>563</v>
      </c>
      <c r="D7810">
        <v>91156</v>
      </c>
      <c r="E7810" t="s">
        <v>2464</v>
      </c>
      <c r="F7810">
        <v>4289</v>
      </c>
      <c r="G7810" s="1" t="s">
        <v>11</v>
      </c>
      <c r="H7810" s="1">
        <v>322.38229999999999</v>
      </c>
    </row>
    <row r="7811" spans="1:8" x14ac:dyDescent="0.25">
      <c r="A7811" t="s">
        <v>2711</v>
      </c>
      <c r="B7811">
        <v>90859</v>
      </c>
      <c r="C7811" t="s">
        <v>563</v>
      </c>
      <c r="D7811">
        <v>91156</v>
      </c>
      <c r="E7811" t="s">
        <v>2464</v>
      </c>
      <c r="F7811">
        <v>4272</v>
      </c>
      <c r="G7811" s="1" t="s">
        <v>72</v>
      </c>
      <c r="H7811" s="1">
        <v>59.584800000000001</v>
      </c>
    </row>
    <row r="7812" spans="1:8" x14ac:dyDescent="0.25">
      <c r="A7812" t="s">
        <v>2711</v>
      </c>
      <c r="B7812">
        <v>90859</v>
      </c>
      <c r="C7812" t="s">
        <v>563</v>
      </c>
      <c r="D7812">
        <v>91156</v>
      </c>
      <c r="E7812" t="s">
        <v>2464</v>
      </c>
      <c r="F7812">
        <v>4269</v>
      </c>
      <c r="G7812" s="1" t="s">
        <v>97</v>
      </c>
      <c r="H7812" s="1">
        <v>12</v>
      </c>
    </row>
    <row r="7813" spans="1:8" x14ac:dyDescent="0.25">
      <c r="A7813" t="s">
        <v>2711</v>
      </c>
      <c r="B7813">
        <v>90859</v>
      </c>
      <c r="C7813" t="s">
        <v>563</v>
      </c>
      <c r="D7813">
        <v>91156</v>
      </c>
      <c r="E7813" t="s">
        <v>2464</v>
      </c>
      <c r="F7813">
        <v>4284</v>
      </c>
      <c r="G7813" s="1" t="s">
        <v>98</v>
      </c>
      <c r="H7813" s="1">
        <v>32.524700000000003</v>
      </c>
    </row>
    <row r="7814" spans="1:8" x14ac:dyDescent="0.25">
      <c r="A7814" t="s">
        <v>2711</v>
      </c>
      <c r="B7814">
        <v>90859</v>
      </c>
      <c r="C7814" t="s">
        <v>563</v>
      </c>
      <c r="D7814">
        <v>91156</v>
      </c>
      <c r="E7814" t="s">
        <v>2464</v>
      </c>
      <c r="F7814">
        <v>4243</v>
      </c>
      <c r="G7814" s="1" t="s">
        <v>178</v>
      </c>
      <c r="H7814" s="1">
        <v>41.71</v>
      </c>
    </row>
    <row r="7815" spans="1:8" x14ac:dyDescent="0.25">
      <c r="A7815" t="s">
        <v>2711</v>
      </c>
      <c r="B7815">
        <v>90859</v>
      </c>
      <c r="C7815" t="s">
        <v>563</v>
      </c>
      <c r="D7815">
        <v>91156</v>
      </c>
      <c r="E7815" t="s">
        <v>2464</v>
      </c>
      <c r="F7815">
        <v>4266</v>
      </c>
      <c r="G7815" s="1" t="s">
        <v>345</v>
      </c>
      <c r="H7815" s="1">
        <v>19.837900000000001</v>
      </c>
    </row>
    <row r="7816" spans="1:8" x14ac:dyDescent="0.25">
      <c r="A7816" t="s">
        <v>2711</v>
      </c>
      <c r="B7816">
        <v>90859</v>
      </c>
      <c r="C7816" t="s">
        <v>563</v>
      </c>
      <c r="D7816">
        <v>91156</v>
      </c>
      <c r="E7816" t="s">
        <v>2464</v>
      </c>
      <c r="F7816">
        <v>4281</v>
      </c>
      <c r="G7816" s="1" t="s">
        <v>350</v>
      </c>
      <c r="H7816" s="1">
        <v>266.05599999999998</v>
      </c>
    </row>
    <row r="7817" spans="1:8" x14ac:dyDescent="0.25">
      <c r="A7817" t="s">
        <v>2711</v>
      </c>
      <c r="B7817">
        <v>90859</v>
      </c>
      <c r="C7817" t="s">
        <v>563</v>
      </c>
      <c r="D7817">
        <v>91156</v>
      </c>
      <c r="E7817" t="s">
        <v>2464</v>
      </c>
      <c r="F7817">
        <v>4278</v>
      </c>
      <c r="G7817" s="1" t="s">
        <v>353</v>
      </c>
      <c r="H7817" s="1">
        <v>30.083400000000001</v>
      </c>
    </row>
    <row r="7818" spans="1:8" x14ac:dyDescent="0.25">
      <c r="A7818" t="s">
        <v>2711</v>
      </c>
      <c r="B7818">
        <v>90859</v>
      </c>
      <c r="C7818" t="s">
        <v>563</v>
      </c>
      <c r="D7818">
        <v>91156</v>
      </c>
      <c r="E7818" t="s">
        <v>2464</v>
      </c>
      <c r="F7818">
        <v>0</v>
      </c>
      <c r="G7818" s="1" t="s">
        <v>619</v>
      </c>
      <c r="H7818" s="1">
        <v>62.254199999999997</v>
      </c>
    </row>
    <row r="7819" spans="1:8" x14ac:dyDescent="0.25">
      <c r="A7819" t="s">
        <v>2711</v>
      </c>
      <c r="B7819">
        <v>90859</v>
      </c>
      <c r="C7819" t="s">
        <v>563</v>
      </c>
      <c r="D7819">
        <v>91156</v>
      </c>
      <c r="E7819" t="s">
        <v>2464</v>
      </c>
      <c r="F7819">
        <v>4288</v>
      </c>
      <c r="G7819" s="1" t="s">
        <v>557</v>
      </c>
      <c r="H7819" s="1">
        <v>46.107599999999998</v>
      </c>
    </row>
    <row r="7820" spans="1:8" x14ac:dyDescent="0.25">
      <c r="A7820" t="s">
        <v>2711</v>
      </c>
      <c r="B7820">
        <v>4197</v>
      </c>
      <c r="C7820" t="s">
        <v>564</v>
      </c>
      <c r="D7820">
        <v>4834</v>
      </c>
      <c r="E7820" t="s">
        <v>2467</v>
      </c>
      <c r="F7820">
        <v>0</v>
      </c>
      <c r="G7820" s="1" t="s">
        <v>619</v>
      </c>
      <c r="H7820" s="1">
        <v>1.5</v>
      </c>
    </row>
    <row r="7821" spans="1:8" x14ac:dyDescent="0.25">
      <c r="A7821" t="s">
        <v>2711</v>
      </c>
      <c r="B7821">
        <v>4197</v>
      </c>
      <c r="C7821" t="s">
        <v>564</v>
      </c>
      <c r="D7821">
        <v>4834</v>
      </c>
      <c r="E7821" t="s">
        <v>2467</v>
      </c>
      <c r="F7821">
        <v>4197</v>
      </c>
      <c r="G7821" s="1" t="s">
        <v>564</v>
      </c>
      <c r="H7821" s="1">
        <v>37.304400000000001</v>
      </c>
    </row>
    <row r="7822" spans="1:8" x14ac:dyDescent="0.25">
      <c r="A7822" t="s">
        <v>2711</v>
      </c>
      <c r="B7822">
        <v>4197</v>
      </c>
      <c r="C7822" t="s">
        <v>564</v>
      </c>
      <c r="D7822">
        <v>78916</v>
      </c>
      <c r="E7822" t="s">
        <v>2465</v>
      </c>
      <c r="F7822">
        <v>0</v>
      </c>
      <c r="G7822" s="1" t="s">
        <v>619</v>
      </c>
      <c r="H7822" s="1">
        <v>2.86</v>
      </c>
    </row>
    <row r="7823" spans="1:8" x14ac:dyDescent="0.25">
      <c r="A7823" t="s">
        <v>2711</v>
      </c>
      <c r="B7823">
        <v>4197</v>
      </c>
      <c r="C7823" t="s">
        <v>564</v>
      </c>
      <c r="D7823">
        <v>78916</v>
      </c>
      <c r="E7823" t="s">
        <v>2465</v>
      </c>
      <c r="F7823">
        <v>4197</v>
      </c>
      <c r="G7823" s="1" t="s">
        <v>564</v>
      </c>
      <c r="H7823" s="1">
        <v>26.2075</v>
      </c>
    </row>
    <row r="7824" spans="1:8" x14ac:dyDescent="0.25">
      <c r="A7824" t="s">
        <v>2711</v>
      </c>
      <c r="B7824">
        <v>4197</v>
      </c>
      <c r="C7824" t="s">
        <v>564</v>
      </c>
      <c r="D7824">
        <v>4835</v>
      </c>
      <c r="E7824" t="s">
        <v>2466</v>
      </c>
      <c r="F7824">
        <v>0</v>
      </c>
      <c r="G7824" s="1" t="s">
        <v>619</v>
      </c>
      <c r="H7824" s="1">
        <v>21.3233</v>
      </c>
    </row>
    <row r="7825" spans="1:8" x14ac:dyDescent="0.25">
      <c r="A7825" t="s">
        <v>2711</v>
      </c>
      <c r="B7825">
        <v>4197</v>
      </c>
      <c r="C7825" t="s">
        <v>564</v>
      </c>
      <c r="D7825">
        <v>4835</v>
      </c>
      <c r="E7825" t="s">
        <v>2466</v>
      </c>
      <c r="F7825">
        <v>0</v>
      </c>
      <c r="G7825" s="1" t="s">
        <v>2712</v>
      </c>
      <c r="H7825" s="1">
        <v>13.954599999999999</v>
      </c>
    </row>
    <row r="7826" spans="1:8" x14ac:dyDescent="0.25">
      <c r="A7826" t="s">
        <v>2711</v>
      </c>
      <c r="B7826">
        <v>4197</v>
      </c>
      <c r="C7826" t="s">
        <v>564</v>
      </c>
      <c r="D7826">
        <v>4833</v>
      </c>
      <c r="E7826" t="s">
        <v>2468</v>
      </c>
      <c r="F7826">
        <v>0</v>
      </c>
      <c r="G7826" s="1" t="s">
        <v>619</v>
      </c>
      <c r="H7826" s="1">
        <v>16.1921</v>
      </c>
    </row>
    <row r="7827" spans="1:8" x14ac:dyDescent="0.25">
      <c r="A7827" t="s">
        <v>2711</v>
      </c>
      <c r="B7827">
        <v>4197</v>
      </c>
      <c r="C7827" t="s">
        <v>564</v>
      </c>
      <c r="D7827">
        <v>4833</v>
      </c>
      <c r="E7827" t="s">
        <v>2468</v>
      </c>
      <c r="F7827">
        <v>4197</v>
      </c>
      <c r="G7827" s="1" t="s">
        <v>564</v>
      </c>
      <c r="H7827" s="1">
        <v>315.03500000000003</v>
      </c>
    </row>
    <row r="7828" spans="1:8" x14ac:dyDescent="0.25">
      <c r="A7828" t="s">
        <v>2711</v>
      </c>
      <c r="B7828">
        <v>4197</v>
      </c>
      <c r="C7828" t="s">
        <v>564</v>
      </c>
      <c r="D7828">
        <v>4833</v>
      </c>
      <c r="E7828" t="s">
        <v>2468</v>
      </c>
      <c r="F7828">
        <v>0</v>
      </c>
      <c r="G7828" s="1" t="s">
        <v>2712</v>
      </c>
      <c r="H7828" s="1">
        <v>15.86</v>
      </c>
    </row>
    <row r="7829" spans="1:8" x14ac:dyDescent="0.25">
      <c r="A7829" t="s">
        <v>2711</v>
      </c>
      <c r="B7829">
        <v>4197</v>
      </c>
      <c r="C7829" t="s">
        <v>564</v>
      </c>
      <c r="D7829">
        <v>4838</v>
      </c>
      <c r="E7829" t="s">
        <v>2469</v>
      </c>
      <c r="F7829">
        <v>4395</v>
      </c>
      <c r="G7829" s="1" t="s">
        <v>119</v>
      </c>
      <c r="H7829" s="1">
        <v>18.853300000000001</v>
      </c>
    </row>
    <row r="7830" spans="1:8" x14ac:dyDescent="0.25">
      <c r="A7830" t="s">
        <v>2711</v>
      </c>
      <c r="B7830">
        <v>4197</v>
      </c>
      <c r="C7830" t="s">
        <v>564</v>
      </c>
      <c r="D7830">
        <v>4838</v>
      </c>
      <c r="E7830" t="s">
        <v>2469</v>
      </c>
      <c r="F7830">
        <v>0</v>
      </c>
      <c r="G7830" s="1" t="s">
        <v>619</v>
      </c>
      <c r="H7830" s="1">
        <v>25.37</v>
      </c>
    </row>
    <row r="7831" spans="1:8" x14ac:dyDescent="0.25">
      <c r="A7831" t="s">
        <v>2711</v>
      </c>
      <c r="B7831">
        <v>4197</v>
      </c>
      <c r="C7831" t="s">
        <v>564</v>
      </c>
      <c r="D7831">
        <v>4838</v>
      </c>
      <c r="E7831" t="s">
        <v>2469</v>
      </c>
      <c r="F7831">
        <v>4197</v>
      </c>
      <c r="G7831" s="1" t="s">
        <v>564</v>
      </c>
      <c r="H7831" s="1">
        <v>609.32399999999996</v>
      </c>
    </row>
    <row r="7832" spans="1:8" x14ac:dyDescent="0.25">
      <c r="A7832" t="s">
        <v>2711</v>
      </c>
      <c r="B7832">
        <v>4197</v>
      </c>
      <c r="C7832" t="s">
        <v>564</v>
      </c>
      <c r="D7832">
        <v>4838</v>
      </c>
      <c r="E7832" t="s">
        <v>2469</v>
      </c>
      <c r="F7832">
        <v>0</v>
      </c>
      <c r="G7832" s="1" t="s">
        <v>2712</v>
      </c>
      <c r="H7832" s="1">
        <v>24.15</v>
      </c>
    </row>
    <row r="7833" spans="1:8" x14ac:dyDescent="0.25">
      <c r="A7833" t="s">
        <v>2711</v>
      </c>
      <c r="B7833">
        <v>4197</v>
      </c>
      <c r="C7833" t="s">
        <v>564</v>
      </c>
      <c r="D7833">
        <v>4837</v>
      </c>
      <c r="E7833" t="s">
        <v>2470</v>
      </c>
      <c r="F7833">
        <v>0</v>
      </c>
      <c r="G7833" s="1" t="s">
        <v>619</v>
      </c>
      <c r="H7833" s="1">
        <v>13.45</v>
      </c>
    </row>
    <row r="7834" spans="1:8" x14ac:dyDescent="0.25">
      <c r="A7834" t="s">
        <v>2711</v>
      </c>
      <c r="B7834">
        <v>4197</v>
      </c>
      <c r="C7834" t="s">
        <v>564</v>
      </c>
      <c r="D7834">
        <v>4837</v>
      </c>
      <c r="E7834" t="s">
        <v>2470</v>
      </c>
      <c r="F7834">
        <v>4197</v>
      </c>
      <c r="G7834" s="1" t="s">
        <v>564</v>
      </c>
      <c r="H7834" s="1">
        <v>256.14960000000002</v>
      </c>
    </row>
    <row r="7835" spans="1:8" x14ac:dyDescent="0.25">
      <c r="A7835" t="s">
        <v>2711</v>
      </c>
      <c r="B7835">
        <v>79073</v>
      </c>
      <c r="C7835" t="s">
        <v>565</v>
      </c>
      <c r="D7835">
        <v>79103</v>
      </c>
      <c r="E7835" t="s">
        <v>2471</v>
      </c>
      <c r="F7835">
        <v>0</v>
      </c>
      <c r="G7835" s="1" t="s">
        <v>619</v>
      </c>
      <c r="H7835" s="1">
        <v>15.02</v>
      </c>
    </row>
    <row r="7836" spans="1:8" x14ac:dyDescent="0.25">
      <c r="A7836" t="s">
        <v>2711</v>
      </c>
      <c r="B7836">
        <v>79073</v>
      </c>
      <c r="C7836" t="s">
        <v>565</v>
      </c>
      <c r="D7836">
        <v>79103</v>
      </c>
      <c r="E7836" t="s">
        <v>2471</v>
      </c>
      <c r="F7836">
        <v>4403</v>
      </c>
      <c r="G7836" s="1" t="s">
        <v>568</v>
      </c>
      <c r="H7836" s="1">
        <v>455.60539999999997</v>
      </c>
    </row>
    <row r="7837" spans="1:8" x14ac:dyDescent="0.25">
      <c r="A7837" t="s">
        <v>2711</v>
      </c>
      <c r="B7837">
        <v>79073</v>
      </c>
      <c r="C7837" t="s">
        <v>565</v>
      </c>
      <c r="D7837">
        <v>79103</v>
      </c>
      <c r="E7837" t="s">
        <v>2471</v>
      </c>
      <c r="F7837">
        <v>4413</v>
      </c>
      <c r="G7837" s="1" t="s">
        <v>572</v>
      </c>
      <c r="H7837" s="1">
        <v>11.7088</v>
      </c>
    </row>
    <row r="7838" spans="1:8" x14ac:dyDescent="0.25">
      <c r="A7838" t="s">
        <v>2711</v>
      </c>
      <c r="B7838">
        <v>79979</v>
      </c>
      <c r="C7838" t="s">
        <v>566</v>
      </c>
      <c r="D7838">
        <v>90044</v>
      </c>
      <c r="E7838" t="s">
        <v>2475</v>
      </c>
      <c r="F7838">
        <v>0</v>
      </c>
      <c r="G7838" s="1" t="s">
        <v>619</v>
      </c>
      <c r="H7838" s="1">
        <v>8.4616000000000007</v>
      </c>
    </row>
    <row r="7839" spans="1:8" x14ac:dyDescent="0.25">
      <c r="A7839" t="s">
        <v>2711</v>
      </c>
      <c r="B7839">
        <v>79979</v>
      </c>
      <c r="C7839" t="s">
        <v>566</v>
      </c>
      <c r="D7839">
        <v>90044</v>
      </c>
      <c r="E7839" t="s">
        <v>2475</v>
      </c>
      <c r="F7839">
        <v>4403</v>
      </c>
      <c r="G7839" s="1" t="s">
        <v>568</v>
      </c>
      <c r="H7839" s="1">
        <v>75.651600000000002</v>
      </c>
    </row>
    <row r="7840" spans="1:8" x14ac:dyDescent="0.25">
      <c r="A7840" t="s">
        <v>2711</v>
      </c>
      <c r="B7840">
        <v>79979</v>
      </c>
      <c r="C7840" t="s">
        <v>566</v>
      </c>
      <c r="D7840">
        <v>90045</v>
      </c>
      <c r="E7840" t="s">
        <v>2473</v>
      </c>
      <c r="F7840">
        <v>0</v>
      </c>
      <c r="G7840" s="1" t="s">
        <v>619</v>
      </c>
      <c r="H7840" s="1">
        <v>16.6782</v>
      </c>
    </row>
    <row r="7841" spans="1:8" x14ac:dyDescent="0.25">
      <c r="A7841" t="s">
        <v>2711</v>
      </c>
      <c r="B7841">
        <v>79979</v>
      </c>
      <c r="C7841" t="s">
        <v>566</v>
      </c>
      <c r="D7841">
        <v>90045</v>
      </c>
      <c r="E7841" t="s">
        <v>2473</v>
      </c>
      <c r="F7841">
        <v>4403</v>
      </c>
      <c r="G7841" s="1" t="s">
        <v>568</v>
      </c>
      <c r="H7841" s="1">
        <v>97.967799999999997</v>
      </c>
    </row>
    <row r="7842" spans="1:8" x14ac:dyDescent="0.25">
      <c r="A7842" t="s">
        <v>2711</v>
      </c>
      <c r="B7842">
        <v>79979</v>
      </c>
      <c r="C7842" t="s">
        <v>566</v>
      </c>
      <c r="D7842">
        <v>79980</v>
      </c>
      <c r="E7842" t="s">
        <v>2474</v>
      </c>
      <c r="F7842">
        <v>0</v>
      </c>
      <c r="G7842" s="1" t="s">
        <v>619</v>
      </c>
      <c r="H7842" s="1">
        <v>12.845000000000001</v>
      </c>
    </row>
    <row r="7843" spans="1:8" x14ac:dyDescent="0.25">
      <c r="A7843" t="s">
        <v>2711</v>
      </c>
      <c r="B7843">
        <v>79979</v>
      </c>
      <c r="C7843" t="s">
        <v>566</v>
      </c>
      <c r="D7843">
        <v>79980</v>
      </c>
      <c r="E7843" t="s">
        <v>2474</v>
      </c>
      <c r="F7843">
        <v>4403</v>
      </c>
      <c r="G7843" s="1" t="s">
        <v>568</v>
      </c>
      <c r="H7843" s="1">
        <v>56.2376</v>
      </c>
    </row>
    <row r="7844" spans="1:8" x14ac:dyDescent="0.25">
      <c r="A7844" t="s">
        <v>2711</v>
      </c>
      <c r="B7844">
        <v>79979</v>
      </c>
      <c r="C7844" t="s">
        <v>566</v>
      </c>
      <c r="D7844">
        <v>84297</v>
      </c>
      <c r="E7844" t="s">
        <v>2472</v>
      </c>
      <c r="F7844">
        <v>0</v>
      </c>
      <c r="G7844" s="1" t="s">
        <v>619</v>
      </c>
      <c r="H7844" s="1">
        <v>6</v>
      </c>
    </row>
    <row r="7845" spans="1:8" x14ac:dyDescent="0.25">
      <c r="A7845" t="s">
        <v>2711</v>
      </c>
      <c r="B7845">
        <v>79979</v>
      </c>
      <c r="C7845" t="s">
        <v>566</v>
      </c>
      <c r="D7845">
        <v>84297</v>
      </c>
      <c r="E7845" t="s">
        <v>2472</v>
      </c>
      <c r="F7845">
        <v>4407</v>
      </c>
      <c r="G7845" s="1" t="s">
        <v>539</v>
      </c>
      <c r="H7845" s="1">
        <v>20.677399999999999</v>
      </c>
    </row>
    <row r="7846" spans="1:8" x14ac:dyDescent="0.25">
      <c r="A7846" t="s">
        <v>2711</v>
      </c>
      <c r="B7846">
        <v>79979</v>
      </c>
      <c r="C7846" t="s">
        <v>566</v>
      </c>
      <c r="D7846">
        <v>84297</v>
      </c>
      <c r="E7846" t="s">
        <v>2472</v>
      </c>
      <c r="F7846">
        <v>4403</v>
      </c>
      <c r="G7846" s="1" t="s">
        <v>568</v>
      </c>
      <c r="H7846" s="1">
        <v>96.157700000000006</v>
      </c>
    </row>
    <row r="7847" spans="1:8" x14ac:dyDescent="0.25">
      <c r="A7847" t="s">
        <v>2711</v>
      </c>
      <c r="B7847">
        <v>6374</v>
      </c>
      <c r="C7847" t="s">
        <v>567</v>
      </c>
      <c r="D7847">
        <v>5892</v>
      </c>
      <c r="E7847" t="s">
        <v>567</v>
      </c>
      <c r="F7847">
        <v>4406</v>
      </c>
      <c r="G7847" s="1" t="s">
        <v>36</v>
      </c>
      <c r="H7847" s="1">
        <v>38.506599999999999</v>
      </c>
    </row>
    <row r="7848" spans="1:8" x14ac:dyDescent="0.25">
      <c r="A7848" t="s">
        <v>2711</v>
      </c>
      <c r="B7848">
        <v>6374</v>
      </c>
      <c r="C7848" t="s">
        <v>567</v>
      </c>
      <c r="D7848">
        <v>5892</v>
      </c>
      <c r="E7848" t="s">
        <v>567</v>
      </c>
      <c r="F7848">
        <v>4405</v>
      </c>
      <c r="G7848" s="1" t="s">
        <v>217</v>
      </c>
      <c r="H7848" s="1">
        <v>17.7806</v>
      </c>
    </row>
    <row r="7849" spans="1:8" x14ac:dyDescent="0.25">
      <c r="A7849" t="s">
        <v>2711</v>
      </c>
      <c r="B7849">
        <v>6374</v>
      </c>
      <c r="C7849" t="s">
        <v>567</v>
      </c>
      <c r="D7849">
        <v>5892</v>
      </c>
      <c r="E7849" t="s">
        <v>567</v>
      </c>
      <c r="F7849">
        <v>0</v>
      </c>
      <c r="G7849" s="1" t="s">
        <v>619</v>
      </c>
      <c r="H7849" s="1">
        <v>11.635</v>
      </c>
    </row>
    <row r="7850" spans="1:8" x14ac:dyDescent="0.25">
      <c r="A7850" t="s">
        <v>2711</v>
      </c>
      <c r="B7850">
        <v>6374</v>
      </c>
      <c r="C7850" t="s">
        <v>567</v>
      </c>
      <c r="D7850">
        <v>5892</v>
      </c>
      <c r="E7850" t="s">
        <v>567</v>
      </c>
      <c r="F7850">
        <v>4403</v>
      </c>
      <c r="G7850" s="1" t="s">
        <v>568</v>
      </c>
      <c r="H7850" s="1">
        <v>42.256</v>
      </c>
    </row>
    <row r="7851" spans="1:8" x14ac:dyDescent="0.25">
      <c r="A7851" t="s">
        <v>2711</v>
      </c>
      <c r="B7851">
        <v>4403</v>
      </c>
      <c r="C7851" t="s">
        <v>568</v>
      </c>
      <c r="D7851">
        <v>5750</v>
      </c>
      <c r="E7851" t="s">
        <v>2507</v>
      </c>
      <c r="F7851">
        <v>0</v>
      </c>
      <c r="G7851" s="1" t="s">
        <v>619</v>
      </c>
      <c r="H7851" s="1">
        <v>10.2325</v>
      </c>
    </row>
    <row r="7852" spans="1:8" x14ac:dyDescent="0.25">
      <c r="A7852" t="s">
        <v>2711</v>
      </c>
      <c r="B7852">
        <v>4403</v>
      </c>
      <c r="C7852" t="s">
        <v>568</v>
      </c>
      <c r="D7852">
        <v>5750</v>
      </c>
      <c r="E7852" t="s">
        <v>2507</v>
      </c>
      <c r="F7852">
        <v>4407</v>
      </c>
      <c r="G7852" s="1" t="s">
        <v>539</v>
      </c>
      <c r="H7852" s="1">
        <v>30.094000000000001</v>
      </c>
    </row>
    <row r="7853" spans="1:8" x14ac:dyDescent="0.25">
      <c r="A7853" t="s">
        <v>2711</v>
      </c>
      <c r="B7853">
        <v>4403</v>
      </c>
      <c r="C7853" t="s">
        <v>568</v>
      </c>
      <c r="D7853">
        <v>5750</v>
      </c>
      <c r="E7853" t="s">
        <v>2507</v>
      </c>
      <c r="F7853">
        <v>4403</v>
      </c>
      <c r="G7853" s="1" t="s">
        <v>568</v>
      </c>
      <c r="H7853" s="1">
        <v>585.49440000000004</v>
      </c>
    </row>
    <row r="7854" spans="1:8" x14ac:dyDescent="0.25">
      <c r="A7854" t="s">
        <v>2711</v>
      </c>
      <c r="B7854">
        <v>4403</v>
      </c>
      <c r="C7854" t="s">
        <v>568</v>
      </c>
      <c r="D7854">
        <v>5685</v>
      </c>
      <c r="E7854" t="s">
        <v>2555</v>
      </c>
      <c r="F7854">
        <v>0</v>
      </c>
      <c r="G7854" s="1" t="s">
        <v>619</v>
      </c>
      <c r="H7854" s="1">
        <v>12.09</v>
      </c>
    </row>
    <row r="7855" spans="1:8" x14ac:dyDescent="0.25">
      <c r="A7855" t="s">
        <v>2711</v>
      </c>
      <c r="B7855">
        <v>4403</v>
      </c>
      <c r="C7855" t="s">
        <v>568</v>
      </c>
      <c r="D7855">
        <v>5685</v>
      </c>
      <c r="E7855" t="s">
        <v>2555</v>
      </c>
      <c r="F7855">
        <v>4403</v>
      </c>
      <c r="G7855" s="1" t="s">
        <v>568</v>
      </c>
      <c r="H7855" s="1">
        <v>222.07839999999999</v>
      </c>
    </row>
    <row r="7856" spans="1:8" x14ac:dyDescent="0.25">
      <c r="A7856" t="s">
        <v>2711</v>
      </c>
      <c r="B7856">
        <v>4403</v>
      </c>
      <c r="C7856" t="s">
        <v>568</v>
      </c>
      <c r="D7856">
        <v>5694</v>
      </c>
      <c r="E7856" t="s">
        <v>2497</v>
      </c>
      <c r="F7856">
        <v>0</v>
      </c>
      <c r="G7856" s="1" t="s">
        <v>619</v>
      </c>
      <c r="H7856" s="1">
        <v>12.2134</v>
      </c>
    </row>
    <row r="7857" spans="1:8" x14ac:dyDescent="0.25">
      <c r="A7857" t="s">
        <v>2711</v>
      </c>
      <c r="B7857">
        <v>4403</v>
      </c>
      <c r="C7857" t="s">
        <v>568</v>
      </c>
      <c r="D7857">
        <v>5694</v>
      </c>
      <c r="E7857" t="s">
        <v>2497</v>
      </c>
      <c r="F7857">
        <v>4403</v>
      </c>
      <c r="G7857" s="1" t="s">
        <v>568</v>
      </c>
      <c r="H7857" s="1">
        <v>250.55619999999999</v>
      </c>
    </row>
    <row r="7858" spans="1:8" x14ac:dyDescent="0.25">
      <c r="A7858" t="s">
        <v>2711</v>
      </c>
      <c r="B7858">
        <v>4403</v>
      </c>
      <c r="C7858" t="s">
        <v>568</v>
      </c>
      <c r="D7858">
        <v>5693</v>
      </c>
      <c r="E7858" t="s">
        <v>2559</v>
      </c>
      <c r="F7858">
        <v>0</v>
      </c>
      <c r="G7858" s="1" t="s">
        <v>619</v>
      </c>
      <c r="H7858" s="1">
        <v>9.9</v>
      </c>
    </row>
    <row r="7859" spans="1:8" x14ac:dyDescent="0.25">
      <c r="A7859" t="s">
        <v>2711</v>
      </c>
      <c r="B7859">
        <v>4403</v>
      </c>
      <c r="C7859" t="s">
        <v>568</v>
      </c>
      <c r="D7859">
        <v>5693</v>
      </c>
      <c r="E7859" t="s">
        <v>2559</v>
      </c>
      <c r="F7859">
        <v>4407</v>
      </c>
      <c r="G7859" s="1" t="s">
        <v>539</v>
      </c>
      <c r="H7859" s="1">
        <v>14.07</v>
      </c>
    </row>
    <row r="7860" spans="1:8" x14ac:dyDescent="0.25">
      <c r="A7860" t="s">
        <v>2711</v>
      </c>
      <c r="B7860">
        <v>4403</v>
      </c>
      <c r="C7860" t="s">
        <v>568</v>
      </c>
      <c r="D7860">
        <v>5693</v>
      </c>
      <c r="E7860" t="s">
        <v>2559</v>
      </c>
      <c r="F7860">
        <v>4403</v>
      </c>
      <c r="G7860" s="1" t="s">
        <v>568</v>
      </c>
      <c r="H7860" s="1">
        <v>348.81180000000001</v>
      </c>
    </row>
    <row r="7861" spans="1:8" x14ac:dyDescent="0.25">
      <c r="A7861" t="s">
        <v>2711</v>
      </c>
      <c r="B7861">
        <v>4403</v>
      </c>
      <c r="C7861" t="s">
        <v>568</v>
      </c>
      <c r="D7861">
        <v>9740</v>
      </c>
      <c r="E7861" t="s">
        <v>2548</v>
      </c>
      <c r="F7861">
        <v>0</v>
      </c>
      <c r="G7861" s="1" t="s">
        <v>619</v>
      </c>
      <c r="H7861" s="1">
        <v>0.16500000000000001</v>
      </c>
    </row>
    <row r="7862" spans="1:8" x14ac:dyDescent="0.25">
      <c r="A7862" t="s">
        <v>2711</v>
      </c>
      <c r="B7862">
        <v>4403</v>
      </c>
      <c r="C7862" t="s">
        <v>568</v>
      </c>
      <c r="D7862">
        <v>5659</v>
      </c>
      <c r="E7862" t="s">
        <v>2547</v>
      </c>
      <c r="F7862">
        <v>0</v>
      </c>
      <c r="G7862" s="1" t="s">
        <v>619</v>
      </c>
      <c r="H7862" s="1">
        <v>10.59</v>
      </c>
    </row>
    <row r="7863" spans="1:8" x14ac:dyDescent="0.25">
      <c r="A7863" t="s">
        <v>2711</v>
      </c>
      <c r="B7863">
        <v>4403</v>
      </c>
      <c r="C7863" t="s">
        <v>568</v>
      </c>
      <c r="D7863">
        <v>5659</v>
      </c>
      <c r="E7863" t="s">
        <v>2547</v>
      </c>
      <c r="F7863">
        <v>4403</v>
      </c>
      <c r="G7863" s="1" t="s">
        <v>568</v>
      </c>
      <c r="H7863" s="1">
        <v>211.36799999999999</v>
      </c>
    </row>
    <row r="7864" spans="1:8" x14ac:dyDescent="0.25">
      <c r="A7864" t="s">
        <v>2711</v>
      </c>
      <c r="B7864">
        <v>4403</v>
      </c>
      <c r="C7864" t="s">
        <v>568</v>
      </c>
      <c r="D7864">
        <v>5660</v>
      </c>
      <c r="E7864" t="s">
        <v>2524</v>
      </c>
      <c r="F7864">
        <v>0</v>
      </c>
      <c r="G7864" s="1" t="s">
        <v>619</v>
      </c>
      <c r="H7864" s="1">
        <v>13</v>
      </c>
    </row>
    <row r="7865" spans="1:8" x14ac:dyDescent="0.25">
      <c r="A7865" t="s">
        <v>2711</v>
      </c>
      <c r="B7865">
        <v>4403</v>
      </c>
      <c r="C7865" t="s">
        <v>568</v>
      </c>
      <c r="D7865">
        <v>5660</v>
      </c>
      <c r="E7865" t="s">
        <v>2524</v>
      </c>
      <c r="F7865">
        <v>4403</v>
      </c>
      <c r="G7865" s="1" t="s">
        <v>568</v>
      </c>
      <c r="H7865" s="1">
        <v>300.63650000000001</v>
      </c>
    </row>
    <row r="7866" spans="1:8" x14ac:dyDescent="0.25">
      <c r="A7866" t="s">
        <v>2711</v>
      </c>
      <c r="B7866">
        <v>4403</v>
      </c>
      <c r="C7866" t="s">
        <v>568</v>
      </c>
      <c r="D7866">
        <v>5661</v>
      </c>
      <c r="E7866" t="s">
        <v>2544</v>
      </c>
      <c r="F7866">
        <v>0</v>
      </c>
      <c r="G7866" s="1" t="s">
        <v>619</v>
      </c>
      <c r="H7866" s="1">
        <v>6.09</v>
      </c>
    </row>
    <row r="7867" spans="1:8" x14ac:dyDescent="0.25">
      <c r="A7867" t="s">
        <v>2711</v>
      </c>
      <c r="B7867">
        <v>4403</v>
      </c>
      <c r="C7867" t="s">
        <v>568</v>
      </c>
      <c r="D7867">
        <v>5661</v>
      </c>
      <c r="E7867" t="s">
        <v>2544</v>
      </c>
      <c r="F7867">
        <v>4407</v>
      </c>
      <c r="G7867" s="1" t="s">
        <v>539</v>
      </c>
      <c r="H7867" s="1">
        <v>16</v>
      </c>
    </row>
    <row r="7868" spans="1:8" x14ac:dyDescent="0.25">
      <c r="A7868" t="s">
        <v>2711</v>
      </c>
      <c r="B7868">
        <v>4403</v>
      </c>
      <c r="C7868" t="s">
        <v>568</v>
      </c>
      <c r="D7868">
        <v>5661</v>
      </c>
      <c r="E7868" t="s">
        <v>2544</v>
      </c>
      <c r="F7868">
        <v>4403</v>
      </c>
      <c r="G7868" s="1" t="s">
        <v>568</v>
      </c>
      <c r="H7868" s="1">
        <v>322.57920000000001</v>
      </c>
    </row>
    <row r="7869" spans="1:8" x14ac:dyDescent="0.25">
      <c r="A7869" t="s">
        <v>2711</v>
      </c>
      <c r="B7869">
        <v>4403</v>
      </c>
      <c r="C7869" t="s">
        <v>568</v>
      </c>
      <c r="D7869">
        <v>5738</v>
      </c>
      <c r="E7869" t="s">
        <v>2508</v>
      </c>
      <c r="F7869">
        <v>0</v>
      </c>
      <c r="G7869" s="1" t="s">
        <v>619</v>
      </c>
      <c r="H7869" s="1">
        <v>17.55</v>
      </c>
    </row>
    <row r="7870" spans="1:8" x14ac:dyDescent="0.25">
      <c r="A7870" t="s">
        <v>2711</v>
      </c>
      <c r="B7870">
        <v>4403</v>
      </c>
      <c r="C7870" t="s">
        <v>568</v>
      </c>
      <c r="D7870">
        <v>5738</v>
      </c>
      <c r="E7870" t="s">
        <v>2508</v>
      </c>
      <c r="F7870">
        <v>4403</v>
      </c>
      <c r="G7870" s="1" t="s">
        <v>568</v>
      </c>
      <c r="H7870" s="1">
        <v>429.38690000000003</v>
      </c>
    </row>
    <row r="7871" spans="1:8" x14ac:dyDescent="0.25">
      <c r="A7871" t="s">
        <v>2711</v>
      </c>
      <c r="B7871">
        <v>4403</v>
      </c>
      <c r="C7871" t="s">
        <v>568</v>
      </c>
      <c r="D7871">
        <v>5663</v>
      </c>
      <c r="E7871" t="s">
        <v>2567</v>
      </c>
      <c r="F7871">
        <v>0</v>
      </c>
      <c r="G7871" s="1" t="s">
        <v>619</v>
      </c>
      <c r="H7871" s="1">
        <v>7.5186999999999999</v>
      </c>
    </row>
    <row r="7872" spans="1:8" x14ac:dyDescent="0.25">
      <c r="A7872" t="s">
        <v>2711</v>
      </c>
      <c r="B7872">
        <v>4403</v>
      </c>
      <c r="C7872" t="s">
        <v>568</v>
      </c>
      <c r="D7872">
        <v>5663</v>
      </c>
      <c r="E7872" t="s">
        <v>2567</v>
      </c>
      <c r="F7872">
        <v>4407</v>
      </c>
      <c r="G7872" s="1" t="s">
        <v>539</v>
      </c>
      <c r="H7872" s="1">
        <v>10.19</v>
      </c>
    </row>
    <row r="7873" spans="1:8" x14ac:dyDescent="0.25">
      <c r="A7873" t="s">
        <v>2711</v>
      </c>
      <c r="B7873">
        <v>4403</v>
      </c>
      <c r="C7873" t="s">
        <v>568</v>
      </c>
      <c r="D7873">
        <v>5663</v>
      </c>
      <c r="E7873" t="s">
        <v>2567</v>
      </c>
      <c r="F7873">
        <v>4403</v>
      </c>
      <c r="G7873" s="1" t="s">
        <v>568</v>
      </c>
      <c r="H7873" s="1">
        <v>400.02249999999998</v>
      </c>
    </row>
    <row r="7874" spans="1:8" x14ac:dyDescent="0.25">
      <c r="A7874" t="s">
        <v>2711</v>
      </c>
      <c r="B7874">
        <v>4403</v>
      </c>
      <c r="C7874" t="s">
        <v>568</v>
      </c>
      <c r="D7874">
        <v>5663</v>
      </c>
      <c r="E7874" t="s">
        <v>2567</v>
      </c>
      <c r="F7874">
        <v>4413</v>
      </c>
      <c r="G7874" s="1" t="s">
        <v>572</v>
      </c>
      <c r="H7874" s="1">
        <v>44.19</v>
      </c>
    </row>
    <row r="7875" spans="1:8" x14ac:dyDescent="0.25">
      <c r="A7875" t="s">
        <v>2711</v>
      </c>
      <c r="B7875">
        <v>4403</v>
      </c>
      <c r="C7875" t="s">
        <v>568</v>
      </c>
      <c r="D7875">
        <v>5664</v>
      </c>
      <c r="E7875" t="s">
        <v>2512</v>
      </c>
      <c r="F7875">
        <v>0</v>
      </c>
      <c r="G7875" s="1" t="s">
        <v>619</v>
      </c>
      <c r="H7875" s="1">
        <v>8.61</v>
      </c>
    </row>
    <row r="7876" spans="1:8" x14ac:dyDescent="0.25">
      <c r="A7876" t="s">
        <v>2711</v>
      </c>
      <c r="B7876">
        <v>4403</v>
      </c>
      <c r="C7876" t="s">
        <v>568</v>
      </c>
      <c r="D7876">
        <v>5664</v>
      </c>
      <c r="E7876" t="s">
        <v>2512</v>
      </c>
      <c r="F7876">
        <v>4407</v>
      </c>
      <c r="G7876" s="1" t="s">
        <v>539</v>
      </c>
      <c r="H7876" s="1">
        <v>10</v>
      </c>
    </row>
    <row r="7877" spans="1:8" x14ac:dyDescent="0.25">
      <c r="A7877" t="s">
        <v>2711</v>
      </c>
      <c r="B7877">
        <v>4403</v>
      </c>
      <c r="C7877" t="s">
        <v>568</v>
      </c>
      <c r="D7877">
        <v>5664</v>
      </c>
      <c r="E7877" t="s">
        <v>2512</v>
      </c>
      <c r="F7877">
        <v>4403</v>
      </c>
      <c r="G7877" s="1" t="s">
        <v>568</v>
      </c>
      <c r="H7877" s="1">
        <v>226.61500000000001</v>
      </c>
    </row>
    <row r="7878" spans="1:8" x14ac:dyDescent="0.25">
      <c r="A7878" t="s">
        <v>2711</v>
      </c>
      <c r="B7878">
        <v>4403</v>
      </c>
      <c r="C7878" t="s">
        <v>568</v>
      </c>
      <c r="D7878">
        <v>5715</v>
      </c>
      <c r="E7878" t="s">
        <v>2550</v>
      </c>
      <c r="F7878">
        <v>0</v>
      </c>
      <c r="G7878" s="1" t="s">
        <v>619</v>
      </c>
      <c r="H7878" s="1">
        <v>11.8504</v>
      </c>
    </row>
    <row r="7879" spans="1:8" x14ac:dyDescent="0.25">
      <c r="A7879" t="s">
        <v>2711</v>
      </c>
      <c r="B7879">
        <v>4403</v>
      </c>
      <c r="C7879" t="s">
        <v>568</v>
      </c>
      <c r="D7879">
        <v>5715</v>
      </c>
      <c r="E7879" t="s">
        <v>2550</v>
      </c>
      <c r="F7879">
        <v>4407</v>
      </c>
      <c r="G7879" s="1" t="s">
        <v>539</v>
      </c>
      <c r="H7879" s="1">
        <v>110.9718</v>
      </c>
    </row>
    <row r="7880" spans="1:8" x14ac:dyDescent="0.25">
      <c r="A7880" t="s">
        <v>2711</v>
      </c>
      <c r="B7880">
        <v>4403</v>
      </c>
      <c r="C7880" t="s">
        <v>568</v>
      </c>
      <c r="D7880">
        <v>5715</v>
      </c>
      <c r="E7880" t="s">
        <v>2550</v>
      </c>
      <c r="F7880">
        <v>4403</v>
      </c>
      <c r="G7880" s="1" t="s">
        <v>568</v>
      </c>
      <c r="H7880" s="1">
        <v>586.827</v>
      </c>
    </row>
    <row r="7881" spans="1:8" x14ac:dyDescent="0.25">
      <c r="A7881" t="s">
        <v>2711</v>
      </c>
      <c r="B7881">
        <v>4403</v>
      </c>
      <c r="C7881" t="s">
        <v>568</v>
      </c>
      <c r="D7881">
        <v>5666</v>
      </c>
      <c r="E7881" t="s">
        <v>2529</v>
      </c>
      <c r="F7881">
        <v>0</v>
      </c>
      <c r="G7881" s="1" t="s">
        <v>619</v>
      </c>
      <c r="H7881" s="1">
        <v>12.89</v>
      </c>
    </row>
    <row r="7882" spans="1:8" x14ac:dyDescent="0.25">
      <c r="A7882" t="s">
        <v>2711</v>
      </c>
      <c r="B7882">
        <v>4403</v>
      </c>
      <c r="C7882" t="s">
        <v>568</v>
      </c>
      <c r="D7882">
        <v>5666</v>
      </c>
      <c r="E7882" t="s">
        <v>2529</v>
      </c>
      <c r="F7882">
        <v>4407</v>
      </c>
      <c r="G7882" s="1" t="s">
        <v>539</v>
      </c>
      <c r="H7882" s="1">
        <v>18</v>
      </c>
    </row>
    <row r="7883" spans="1:8" x14ac:dyDescent="0.25">
      <c r="A7883" t="s">
        <v>2711</v>
      </c>
      <c r="B7883">
        <v>4403</v>
      </c>
      <c r="C7883" t="s">
        <v>568</v>
      </c>
      <c r="D7883">
        <v>5666</v>
      </c>
      <c r="E7883" t="s">
        <v>2529</v>
      </c>
      <c r="F7883">
        <v>4403</v>
      </c>
      <c r="G7883" s="1" t="s">
        <v>568</v>
      </c>
      <c r="H7883" s="1">
        <v>233.76660000000001</v>
      </c>
    </row>
    <row r="7884" spans="1:8" x14ac:dyDescent="0.25">
      <c r="A7884" t="s">
        <v>2711</v>
      </c>
      <c r="B7884">
        <v>4403</v>
      </c>
      <c r="C7884" t="s">
        <v>568</v>
      </c>
      <c r="D7884">
        <v>5756</v>
      </c>
      <c r="E7884" t="s">
        <v>2494</v>
      </c>
      <c r="F7884">
        <v>4406</v>
      </c>
      <c r="G7884" s="1" t="s">
        <v>36</v>
      </c>
      <c r="H7884" s="1">
        <v>20.1722</v>
      </c>
    </row>
    <row r="7885" spans="1:8" x14ac:dyDescent="0.25">
      <c r="A7885" t="s">
        <v>2711</v>
      </c>
      <c r="B7885">
        <v>4403</v>
      </c>
      <c r="C7885" t="s">
        <v>568</v>
      </c>
      <c r="D7885">
        <v>5756</v>
      </c>
      <c r="E7885" t="s">
        <v>2494</v>
      </c>
      <c r="F7885">
        <v>0</v>
      </c>
      <c r="G7885" s="1" t="s">
        <v>619</v>
      </c>
      <c r="H7885" s="1">
        <v>12.57</v>
      </c>
    </row>
    <row r="7886" spans="1:8" x14ac:dyDescent="0.25">
      <c r="A7886" t="s">
        <v>2711</v>
      </c>
      <c r="B7886">
        <v>4403</v>
      </c>
      <c r="C7886" t="s">
        <v>568</v>
      </c>
      <c r="D7886">
        <v>5756</v>
      </c>
      <c r="E7886" t="s">
        <v>2494</v>
      </c>
      <c r="F7886">
        <v>4403</v>
      </c>
      <c r="G7886" s="1" t="s">
        <v>568</v>
      </c>
      <c r="H7886" s="1">
        <v>560.71180000000004</v>
      </c>
    </row>
    <row r="7887" spans="1:8" x14ac:dyDescent="0.25">
      <c r="A7887" t="s">
        <v>2711</v>
      </c>
      <c r="B7887">
        <v>4403</v>
      </c>
      <c r="C7887" t="s">
        <v>568</v>
      </c>
      <c r="D7887">
        <v>5667</v>
      </c>
      <c r="E7887" t="s">
        <v>2478</v>
      </c>
      <c r="F7887">
        <v>0</v>
      </c>
      <c r="G7887" s="1" t="s">
        <v>619</v>
      </c>
      <c r="H7887" s="1">
        <v>9.74</v>
      </c>
    </row>
    <row r="7888" spans="1:8" x14ac:dyDescent="0.25">
      <c r="A7888" t="s">
        <v>2711</v>
      </c>
      <c r="B7888">
        <v>4403</v>
      </c>
      <c r="C7888" t="s">
        <v>568</v>
      </c>
      <c r="D7888">
        <v>5667</v>
      </c>
      <c r="E7888" t="s">
        <v>2478</v>
      </c>
      <c r="F7888">
        <v>4403</v>
      </c>
      <c r="G7888" s="1" t="s">
        <v>568</v>
      </c>
      <c r="H7888" s="1">
        <v>143.52860000000001</v>
      </c>
    </row>
    <row r="7889" spans="1:8" x14ac:dyDescent="0.25">
      <c r="A7889" t="s">
        <v>2711</v>
      </c>
      <c r="B7889">
        <v>4403</v>
      </c>
      <c r="C7889" t="s">
        <v>568</v>
      </c>
      <c r="D7889">
        <v>84338</v>
      </c>
      <c r="E7889" t="s">
        <v>2505</v>
      </c>
      <c r="F7889">
        <v>0</v>
      </c>
      <c r="G7889" s="1" t="s">
        <v>619</v>
      </c>
      <c r="H7889" s="1">
        <v>0.9</v>
      </c>
    </row>
    <row r="7890" spans="1:8" x14ac:dyDescent="0.25">
      <c r="A7890" t="s">
        <v>2711</v>
      </c>
      <c r="B7890">
        <v>4403</v>
      </c>
      <c r="C7890" t="s">
        <v>568</v>
      </c>
      <c r="D7890">
        <v>5757</v>
      </c>
      <c r="E7890" t="s">
        <v>2526</v>
      </c>
      <c r="F7890">
        <v>4406</v>
      </c>
      <c r="G7890" s="1" t="s">
        <v>36</v>
      </c>
      <c r="H7890" s="1">
        <v>14.5573</v>
      </c>
    </row>
    <row r="7891" spans="1:8" x14ac:dyDescent="0.25">
      <c r="A7891" t="s">
        <v>2711</v>
      </c>
      <c r="B7891">
        <v>4403</v>
      </c>
      <c r="C7891" t="s">
        <v>568</v>
      </c>
      <c r="D7891">
        <v>5757</v>
      </c>
      <c r="E7891" t="s">
        <v>2526</v>
      </c>
      <c r="F7891">
        <v>0</v>
      </c>
      <c r="G7891" s="1" t="s">
        <v>619</v>
      </c>
      <c r="H7891" s="1">
        <v>15.580399999999999</v>
      </c>
    </row>
    <row r="7892" spans="1:8" x14ac:dyDescent="0.25">
      <c r="A7892" t="s">
        <v>2711</v>
      </c>
      <c r="B7892">
        <v>4403</v>
      </c>
      <c r="C7892" t="s">
        <v>568</v>
      </c>
      <c r="D7892">
        <v>5757</v>
      </c>
      <c r="E7892" t="s">
        <v>2526</v>
      </c>
      <c r="F7892">
        <v>4407</v>
      </c>
      <c r="G7892" s="1" t="s">
        <v>539</v>
      </c>
      <c r="H7892" s="1">
        <v>33.965000000000003</v>
      </c>
    </row>
    <row r="7893" spans="1:8" x14ac:dyDescent="0.25">
      <c r="A7893" t="s">
        <v>2711</v>
      </c>
      <c r="B7893">
        <v>4403</v>
      </c>
      <c r="C7893" t="s">
        <v>568</v>
      </c>
      <c r="D7893">
        <v>5757</v>
      </c>
      <c r="E7893" t="s">
        <v>2526</v>
      </c>
      <c r="F7893">
        <v>4403</v>
      </c>
      <c r="G7893" s="1" t="s">
        <v>568</v>
      </c>
      <c r="H7893" s="1">
        <v>1662.3054999999999</v>
      </c>
    </row>
    <row r="7894" spans="1:8" x14ac:dyDescent="0.25">
      <c r="A7894" t="s">
        <v>2711</v>
      </c>
      <c r="B7894">
        <v>4403</v>
      </c>
      <c r="C7894" t="s">
        <v>568</v>
      </c>
      <c r="D7894">
        <v>5668</v>
      </c>
      <c r="E7894" t="s">
        <v>1740</v>
      </c>
      <c r="F7894">
        <v>0</v>
      </c>
      <c r="G7894" s="1" t="s">
        <v>619</v>
      </c>
      <c r="H7894" s="1">
        <v>7.43</v>
      </c>
    </row>
    <row r="7895" spans="1:8" x14ac:dyDescent="0.25">
      <c r="A7895" t="s">
        <v>2711</v>
      </c>
      <c r="B7895">
        <v>4403</v>
      </c>
      <c r="C7895" t="s">
        <v>568</v>
      </c>
      <c r="D7895">
        <v>5668</v>
      </c>
      <c r="E7895" t="s">
        <v>1740</v>
      </c>
      <c r="F7895">
        <v>4403</v>
      </c>
      <c r="G7895" s="1" t="s">
        <v>568</v>
      </c>
      <c r="H7895" s="1">
        <v>83.162800000000004</v>
      </c>
    </row>
    <row r="7896" spans="1:8" x14ac:dyDescent="0.25">
      <c r="A7896" t="s">
        <v>2711</v>
      </c>
      <c r="B7896">
        <v>4403</v>
      </c>
      <c r="C7896" t="s">
        <v>568</v>
      </c>
      <c r="D7896">
        <v>5670</v>
      </c>
      <c r="E7896" t="s">
        <v>2490</v>
      </c>
      <c r="F7896">
        <v>4406</v>
      </c>
      <c r="G7896" s="1" t="s">
        <v>36</v>
      </c>
      <c r="H7896" s="1">
        <v>14.2</v>
      </c>
    </row>
    <row r="7897" spans="1:8" x14ac:dyDescent="0.25">
      <c r="A7897" t="s">
        <v>2711</v>
      </c>
      <c r="B7897">
        <v>4403</v>
      </c>
      <c r="C7897" t="s">
        <v>568</v>
      </c>
      <c r="D7897">
        <v>5670</v>
      </c>
      <c r="E7897" t="s">
        <v>2490</v>
      </c>
      <c r="F7897">
        <v>0</v>
      </c>
      <c r="G7897" s="1" t="s">
        <v>619</v>
      </c>
      <c r="H7897" s="1">
        <v>7.72</v>
      </c>
    </row>
    <row r="7898" spans="1:8" x14ac:dyDescent="0.25">
      <c r="A7898" t="s">
        <v>2711</v>
      </c>
      <c r="B7898">
        <v>4403</v>
      </c>
      <c r="C7898" t="s">
        <v>568</v>
      </c>
      <c r="D7898">
        <v>5670</v>
      </c>
      <c r="E7898" t="s">
        <v>2490</v>
      </c>
      <c r="F7898">
        <v>4403</v>
      </c>
      <c r="G7898" s="1" t="s">
        <v>568</v>
      </c>
      <c r="H7898" s="1">
        <v>202.93440000000001</v>
      </c>
    </row>
    <row r="7899" spans="1:8" x14ac:dyDescent="0.25">
      <c r="A7899" t="s">
        <v>2711</v>
      </c>
      <c r="B7899">
        <v>4403</v>
      </c>
      <c r="C7899" t="s">
        <v>568</v>
      </c>
      <c r="D7899">
        <v>5671</v>
      </c>
      <c r="E7899" t="s">
        <v>2549</v>
      </c>
      <c r="F7899">
        <v>4406</v>
      </c>
      <c r="G7899" s="1" t="s">
        <v>36</v>
      </c>
      <c r="H7899" s="1">
        <v>13.545</v>
      </c>
    </row>
    <row r="7900" spans="1:8" x14ac:dyDescent="0.25">
      <c r="A7900" t="s">
        <v>2711</v>
      </c>
      <c r="B7900">
        <v>4403</v>
      </c>
      <c r="C7900" t="s">
        <v>568</v>
      </c>
      <c r="D7900">
        <v>5671</v>
      </c>
      <c r="E7900" t="s">
        <v>2549</v>
      </c>
      <c r="F7900">
        <v>0</v>
      </c>
      <c r="G7900" s="1" t="s">
        <v>619</v>
      </c>
      <c r="H7900" s="1">
        <v>14.195</v>
      </c>
    </row>
    <row r="7901" spans="1:8" x14ac:dyDescent="0.25">
      <c r="A7901" t="s">
        <v>2711</v>
      </c>
      <c r="B7901">
        <v>4403</v>
      </c>
      <c r="C7901" t="s">
        <v>568</v>
      </c>
      <c r="D7901">
        <v>5671</v>
      </c>
      <c r="E7901" t="s">
        <v>2549</v>
      </c>
      <c r="F7901">
        <v>4403</v>
      </c>
      <c r="G7901" s="1" t="s">
        <v>568</v>
      </c>
      <c r="H7901" s="1">
        <v>195.12960000000001</v>
      </c>
    </row>
    <row r="7902" spans="1:8" x14ac:dyDescent="0.25">
      <c r="A7902" t="s">
        <v>2711</v>
      </c>
      <c r="B7902">
        <v>4403</v>
      </c>
      <c r="C7902" t="s">
        <v>568</v>
      </c>
      <c r="D7902">
        <v>5672</v>
      </c>
      <c r="E7902" t="s">
        <v>2541</v>
      </c>
      <c r="F7902">
        <v>0</v>
      </c>
      <c r="G7902" s="1" t="s">
        <v>619</v>
      </c>
      <c r="H7902" s="1">
        <v>16</v>
      </c>
    </row>
    <row r="7903" spans="1:8" x14ac:dyDescent="0.25">
      <c r="A7903" t="s">
        <v>2711</v>
      </c>
      <c r="B7903">
        <v>4403</v>
      </c>
      <c r="C7903" t="s">
        <v>568</v>
      </c>
      <c r="D7903">
        <v>5672</v>
      </c>
      <c r="E7903" t="s">
        <v>2541</v>
      </c>
      <c r="F7903">
        <v>4407</v>
      </c>
      <c r="G7903" s="1" t="s">
        <v>539</v>
      </c>
      <c r="H7903" s="1">
        <v>11.35</v>
      </c>
    </row>
    <row r="7904" spans="1:8" x14ac:dyDescent="0.25">
      <c r="A7904" t="s">
        <v>2711</v>
      </c>
      <c r="B7904">
        <v>4403</v>
      </c>
      <c r="C7904" t="s">
        <v>568</v>
      </c>
      <c r="D7904">
        <v>5672</v>
      </c>
      <c r="E7904" t="s">
        <v>2541</v>
      </c>
      <c r="F7904">
        <v>4403</v>
      </c>
      <c r="G7904" s="1" t="s">
        <v>568</v>
      </c>
      <c r="H7904" s="1">
        <v>237.08590000000001</v>
      </c>
    </row>
    <row r="7905" spans="1:8" x14ac:dyDescent="0.25">
      <c r="A7905" t="s">
        <v>2711</v>
      </c>
      <c r="B7905">
        <v>4403</v>
      </c>
      <c r="C7905" t="s">
        <v>568</v>
      </c>
      <c r="D7905">
        <v>5673</v>
      </c>
      <c r="E7905" t="s">
        <v>2553</v>
      </c>
      <c r="F7905">
        <v>0</v>
      </c>
      <c r="G7905" s="1" t="s">
        <v>619</v>
      </c>
      <c r="H7905" s="1">
        <v>4.54</v>
      </c>
    </row>
    <row r="7906" spans="1:8" x14ac:dyDescent="0.25">
      <c r="A7906" t="s">
        <v>2711</v>
      </c>
      <c r="B7906">
        <v>4403</v>
      </c>
      <c r="C7906" t="s">
        <v>568</v>
      </c>
      <c r="D7906">
        <v>5673</v>
      </c>
      <c r="E7906" t="s">
        <v>2553</v>
      </c>
      <c r="F7906">
        <v>4403</v>
      </c>
      <c r="G7906" s="1" t="s">
        <v>568</v>
      </c>
      <c r="H7906" s="1">
        <v>371.07159999999999</v>
      </c>
    </row>
    <row r="7907" spans="1:8" x14ac:dyDescent="0.25">
      <c r="A7907" t="s">
        <v>2711</v>
      </c>
      <c r="B7907">
        <v>4403</v>
      </c>
      <c r="C7907" t="s">
        <v>568</v>
      </c>
      <c r="D7907">
        <v>5737</v>
      </c>
      <c r="E7907" t="s">
        <v>2546</v>
      </c>
      <c r="F7907">
        <v>4406</v>
      </c>
      <c r="G7907" s="1" t="s">
        <v>36</v>
      </c>
      <c r="H7907" s="1">
        <v>16.16</v>
      </c>
    </row>
    <row r="7908" spans="1:8" x14ac:dyDescent="0.25">
      <c r="A7908" t="s">
        <v>2711</v>
      </c>
      <c r="B7908">
        <v>4403</v>
      </c>
      <c r="C7908" t="s">
        <v>568</v>
      </c>
      <c r="D7908">
        <v>5737</v>
      </c>
      <c r="E7908" t="s">
        <v>2546</v>
      </c>
      <c r="F7908">
        <v>0</v>
      </c>
      <c r="G7908" s="1" t="s">
        <v>619</v>
      </c>
      <c r="H7908" s="1">
        <v>13.03</v>
      </c>
    </row>
    <row r="7909" spans="1:8" x14ac:dyDescent="0.25">
      <c r="A7909" t="s">
        <v>2711</v>
      </c>
      <c r="B7909">
        <v>4403</v>
      </c>
      <c r="C7909" t="s">
        <v>568</v>
      </c>
      <c r="D7909">
        <v>5737</v>
      </c>
      <c r="E7909" t="s">
        <v>2546</v>
      </c>
      <c r="F7909">
        <v>4403</v>
      </c>
      <c r="G7909" s="1" t="s">
        <v>568</v>
      </c>
      <c r="H7909" s="1">
        <v>509.72430000000003</v>
      </c>
    </row>
    <row r="7910" spans="1:8" x14ac:dyDescent="0.25">
      <c r="A7910" t="s">
        <v>2711</v>
      </c>
      <c r="B7910">
        <v>4403</v>
      </c>
      <c r="C7910" t="s">
        <v>568</v>
      </c>
      <c r="D7910">
        <v>5674</v>
      </c>
      <c r="E7910" t="s">
        <v>2552</v>
      </c>
      <c r="F7910">
        <v>0</v>
      </c>
      <c r="G7910" s="1" t="s">
        <v>619</v>
      </c>
      <c r="H7910" s="1">
        <v>16</v>
      </c>
    </row>
    <row r="7911" spans="1:8" x14ac:dyDescent="0.25">
      <c r="A7911" t="s">
        <v>2711</v>
      </c>
      <c r="B7911">
        <v>4403</v>
      </c>
      <c r="C7911" t="s">
        <v>568</v>
      </c>
      <c r="D7911">
        <v>5674</v>
      </c>
      <c r="E7911" t="s">
        <v>2552</v>
      </c>
      <c r="F7911">
        <v>4407</v>
      </c>
      <c r="G7911" s="1" t="s">
        <v>539</v>
      </c>
      <c r="H7911" s="1">
        <v>27.437999999999999</v>
      </c>
    </row>
    <row r="7912" spans="1:8" x14ac:dyDescent="0.25">
      <c r="A7912" t="s">
        <v>2711</v>
      </c>
      <c r="B7912">
        <v>4403</v>
      </c>
      <c r="C7912" t="s">
        <v>568</v>
      </c>
      <c r="D7912">
        <v>5674</v>
      </c>
      <c r="E7912" t="s">
        <v>2552</v>
      </c>
      <c r="F7912">
        <v>4403</v>
      </c>
      <c r="G7912" s="1" t="s">
        <v>568</v>
      </c>
      <c r="H7912" s="1">
        <v>264.87630000000001</v>
      </c>
    </row>
    <row r="7913" spans="1:8" x14ac:dyDescent="0.25">
      <c r="A7913" t="s">
        <v>2711</v>
      </c>
      <c r="B7913">
        <v>4403</v>
      </c>
      <c r="C7913" t="s">
        <v>568</v>
      </c>
      <c r="D7913">
        <v>5676</v>
      </c>
      <c r="E7913" t="s">
        <v>2523</v>
      </c>
      <c r="F7913">
        <v>0</v>
      </c>
      <c r="G7913" s="1" t="s">
        <v>619</v>
      </c>
      <c r="H7913" s="1">
        <v>1.548</v>
      </c>
    </row>
    <row r="7914" spans="1:8" x14ac:dyDescent="0.25">
      <c r="A7914" t="s">
        <v>2711</v>
      </c>
      <c r="B7914">
        <v>4403</v>
      </c>
      <c r="C7914" t="s">
        <v>568</v>
      </c>
      <c r="D7914">
        <v>5676</v>
      </c>
      <c r="E7914" t="s">
        <v>2523</v>
      </c>
      <c r="F7914">
        <v>4403</v>
      </c>
      <c r="G7914" s="1" t="s">
        <v>568</v>
      </c>
      <c r="H7914" s="1">
        <v>132.53229999999999</v>
      </c>
    </row>
    <row r="7915" spans="1:8" x14ac:dyDescent="0.25">
      <c r="A7915" t="s">
        <v>2711</v>
      </c>
      <c r="B7915">
        <v>4403</v>
      </c>
      <c r="C7915" t="s">
        <v>568</v>
      </c>
      <c r="D7915">
        <v>9847</v>
      </c>
      <c r="E7915" t="s">
        <v>2492</v>
      </c>
      <c r="F7915">
        <v>0</v>
      </c>
      <c r="G7915" s="1" t="s">
        <v>619</v>
      </c>
      <c r="H7915" s="1">
        <v>2.7250000000000001</v>
      </c>
    </row>
    <row r="7916" spans="1:8" x14ac:dyDescent="0.25">
      <c r="A7916" t="s">
        <v>2711</v>
      </c>
      <c r="B7916">
        <v>4403</v>
      </c>
      <c r="C7916" t="s">
        <v>568</v>
      </c>
      <c r="D7916">
        <v>5678</v>
      </c>
      <c r="E7916" t="s">
        <v>2477</v>
      </c>
      <c r="F7916">
        <v>0</v>
      </c>
      <c r="G7916" s="1" t="s">
        <v>619</v>
      </c>
      <c r="H7916" s="1">
        <v>9.36</v>
      </c>
    </row>
    <row r="7917" spans="1:8" x14ac:dyDescent="0.25">
      <c r="A7917" t="s">
        <v>2711</v>
      </c>
      <c r="B7917">
        <v>4403</v>
      </c>
      <c r="C7917" t="s">
        <v>568</v>
      </c>
      <c r="D7917">
        <v>5678</v>
      </c>
      <c r="E7917" t="s">
        <v>2477</v>
      </c>
      <c r="F7917">
        <v>4403</v>
      </c>
      <c r="G7917" s="1" t="s">
        <v>568</v>
      </c>
      <c r="H7917" s="1">
        <v>171.13409999999999</v>
      </c>
    </row>
    <row r="7918" spans="1:8" x14ac:dyDescent="0.25">
      <c r="A7918" t="s">
        <v>2711</v>
      </c>
      <c r="B7918">
        <v>4403</v>
      </c>
      <c r="C7918" t="s">
        <v>568</v>
      </c>
      <c r="D7918">
        <v>5729</v>
      </c>
      <c r="E7918" t="s">
        <v>2506</v>
      </c>
      <c r="F7918">
        <v>0</v>
      </c>
      <c r="G7918" s="1" t="s">
        <v>619</v>
      </c>
      <c r="H7918" s="1">
        <v>4.88</v>
      </c>
    </row>
    <row r="7919" spans="1:8" x14ac:dyDescent="0.25">
      <c r="A7919" t="s">
        <v>2711</v>
      </c>
      <c r="B7919">
        <v>4403</v>
      </c>
      <c r="C7919" t="s">
        <v>568</v>
      </c>
      <c r="D7919">
        <v>5729</v>
      </c>
      <c r="E7919" t="s">
        <v>2506</v>
      </c>
      <c r="F7919">
        <v>4403</v>
      </c>
      <c r="G7919" s="1" t="s">
        <v>568</v>
      </c>
      <c r="H7919" s="1">
        <v>148.64580000000001</v>
      </c>
    </row>
    <row r="7920" spans="1:8" x14ac:dyDescent="0.25">
      <c r="A7920" t="s">
        <v>2711</v>
      </c>
      <c r="B7920">
        <v>4403</v>
      </c>
      <c r="C7920" t="s">
        <v>568</v>
      </c>
      <c r="D7920">
        <v>5680</v>
      </c>
      <c r="E7920" t="s">
        <v>2482</v>
      </c>
      <c r="F7920">
        <v>0</v>
      </c>
      <c r="G7920" s="1" t="s">
        <v>619</v>
      </c>
      <c r="H7920" s="1">
        <v>4.5</v>
      </c>
    </row>
    <row r="7921" spans="1:8" x14ac:dyDescent="0.25">
      <c r="A7921" t="s">
        <v>2711</v>
      </c>
      <c r="B7921">
        <v>4403</v>
      </c>
      <c r="C7921" t="s">
        <v>568</v>
      </c>
      <c r="D7921">
        <v>5680</v>
      </c>
      <c r="E7921" t="s">
        <v>2482</v>
      </c>
      <c r="F7921">
        <v>4403</v>
      </c>
      <c r="G7921" s="1" t="s">
        <v>568</v>
      </c>
      <c r="H7921" s="1">
        <v>297.2876</v>
      </c>
    </row>
    <row r="7922" spans="1:8" x14ac:dyDescent="0.25">
      <c r="A7922" t="s">
        <v>2711</v>
      </c>
      <c r="B7922">
        <v>4403</v>
      </c>
      <c r="C7922" t="s">
        <v>568</v>
      </c>
      <c r="D7922">
        <v>5681</v>
      </c>
      <c r="E7922" t="s">
        <v>2528</v>
      </c>
      <c r="F7922">
        <v>0</v>
      </c>
      <c r="G7922" s="1" t="s">
        <v>619</v>
      </c>
      <c r="H7922" s="1">
        <v>10.904999999999999</v>
      </c>
    </row>
    <row r="7923" spans="1:8" x14ac:dyDescent="0.25">
      <c r="A7923" t="s">
        <v>2711</v>
      </c>
      <c r="B7923">
        <v>4403</v>
      </c>
      <c r="C7923" t="s">
        <v>568</v>
      </c>
      <c r="D7923">
        <v>5681</v>
      </c>
      <c r="E7923" t="s">
        <v>2528</v>
      </c>
      <c r="F7923">
        <v>4403</v>
      </c>
      <c r="G7923" s="1" t="s">
        <v>568</v>
      </c>
      <c r="H7923" s="1">
        <v>282.95740000000001</v>
      </c>
    </row>
    <row r="7924" spans="1:8" x14ac:dyDescent="0.25">
      <c r="A7924" t="s">
        <v>2711</v>
      </c>
      <c r="B7924">
        <v>4403</v>
      </c>
      <c r="C7924" t="s">
        <v>568</v>
      </c>
      <c r="D7924">
        <v>5739</v>
      </c>
      <c r="E7924" t="s">
        <v>2535</v>
      </c>
      <c r="F7924">
        <v>0</v>
      </c>
      <c r="G7924" s="1" t="s">
        <v>619</v>
      </c>
      <c r="H7924" s="1">
        <v>7.57</v>
      </c>
    </row>
    <row r="7925" spans="1:8" x14ac:dyDescent="0.25">
      <c r="A7925" t="s">
        <v>2711</v>
      </c>
      <c r="B7925">
        <v>4403</v>
      </c>
      <c r="C7925" t="s">
        <v>568</v>
      </c>
      <c r="D7925">
        <v>5739</v>
      </c>
      <c r="E7925" t="s">
        <v>2535</v>
      </c>
      <c r="F7925">
        <v>4403</v>
      </c>
      <c r="G7925" s="1" t="s">
        <v>568</v>
      </c>
      <c r="H7925" s="1">
        <v>523.53009999999995</v>
      </c>
    </row>
    <row r="7926" spans="1:8" x14ac:dyDescent="0.25">
      <c r="A7926" t="s">
        <v>2711</v>
      </c>
      <c r="B7926">
        <v>4403</v>
      </c>
      <c r="C7926" t="s">
        <v>568</v>
      </c>
      <c r="D7926">
        <v>5723</v>
      </c>
      <c r="E7926" t="s">
        <v>2481</v>
      </c>
      <c r="F7926">
        <v>0</v>
      </c>
      <c r="G7926" s="1" t="s">
        <v>619</v>
      </c>
      <c r="H7926" s="1">
        <v>10.53</v>
      </c>
    </row>
    <row r="7927" spans="1:8" x14ac:dyDescent="0.25">
      <c r="A7927" t="s">
        <v>2711</v>
      </c>
      <c r="B7927">
        <v>4403</v>
      </c>
      <c r="C7927" t="s">
        <v>568</v>
      </c>
      <c r="D7927">
        <v>5723</v>
      </c>
      <c r="E7927" t="s">
        <v>2481</v>
      </c>
      <c r="F7927">
        <v>4403</v>
      </c>
      <c r="G7927" s="1" t="s">
        <v>568</v>
      </c>
      <c r="H7927" s="1">
        <v>197.82820000000001</v>
      </c>
    </row>
    <row r="7928" spans="1:8" x14ac:dyDescent="0.25">
      <c r="A7928" t="s">
        <v>2711</v>
      </c>
      <c r="B7928">
        <v>4403</v>
      </c>
      <c r="C7928" t="s">
        <v>568</v>
      </c>
      <c r="D7928">
        <v>5691</v>
      </c>
      <c r="E7928" t="s">
        <v>2510</v>
      </c>
      <c r="F7928">
        <v>0</v>
      </c>
      <c r="G7928" s="1" t="s">
        <v>619</v>
      </c>
      <c r="H7928" s="1">
        <v>7.77</v>
      </c>
    </row>
    <row r="7929" spans="1:8" x14ac:dyDescent="0.25">
      <c r="A7929" t="s">
        <v>2711</v>
      </c>
      <c r="B7929">
        <v>4403</v>
      </c>
      <c r="C7929" t="s">
        <v>568</v>
      </c>
      <c r="D7929">
        <v>5691</v>
      </c>
      <c r="E7929" t="s">
        <v>2510</v>
      </c>
      <c r="F7929">
        <v>4403</v>
      </c>
      <c r="G7929" s="1" t="s">
        <v>568</v>
      </c>
      <c r="H7929" s="1">
        <v>222.017</v>
      </c>
    </row>
    <row r="7930" spans="1:8" x14ac:dyDescent="0.25">
      <c r="A7930" t="s">
        <v>2711</v>
      </c>
      <c r="B7930">
        <v>4403</v>
      </c>
      <c r="C7930" t="s">
        <v>568</v>
      </c>
      <c r="D7930">
        <v>80039</v>
      </c>
      <c r="E7930" t="s">
        <v>2496</v>
      </c>
      <c r="F7930">
        <v>0</v>
      </c>
      <c r="G7930" s="1" t="s">
        <v>619</v>
      </c>
      <c r="H7930" s="1">
        <v>9.0391999999999992</v>
      </c>
    </row>
    <row r="7931" spans="1:8" x14ac:dyDescent="0.25">
      <c r="A7931" t="s">
        <v>2711</v>
      </c>
      <c r="B7931">
        <v>4403</v>
      </c>
      <c r="C7931" t="s">
        <v>568</v>
      </c>
      <c r="D7931">
        <v>80039</v>
      </c>
      <c r="E7931" t="s">
        <v>2496</v>
      </c>
      <c r="F7931">
        <v>4403</v>
      </c>
      <c r="G7931" s="1" t="s">
        <v>568</v>
      </c>
      <c r="H7931" s="1">
        <v>254.62010000000001</v>
      </c>
    </row>
    <row r="7932" spans="1:8" x14ac:dyDescent="0.25">
      <c r="A7932" t="s">
        <v>2711</v>
      </c>
      <c r="B7932">
        <v>4403</v>
      </c>
      <c r="C7932" t="s">
        <v>568</v>
      </c>
      <c r="D7932">
        <v>5686</v>
      </c>
      <c r="E7932" t="s">
        <v>2514</v>
      </c>
      <c r="F7932">
        <v>0</v>
      </c>
      <c r="G7932" s="1" t="s">
        <v>619</v>
      </c>
      <c r="H7932" s="1">
        <v>4.1500000000000004</v>
      </c>
    </row>
    <row r="7933" spans="1:8" x14ac:dyDescent="0.25">
      <c r="A7933" t="s">
        <v>2711</v>
      </c>
      <c r="B7933">
        <v>4403</v>
      </c>
      <c r="C7933" t="s">
        <v>568</v>
      </c>
      <c r="D7933">
        <v>5686</v>
      </c>
      <c r="E7933" t="s">
        <v>2514</v>
      </c>
      <c r="F7933">
        <v>4407</v>
      </c>
      <c r="G7933" s="1" t="s">
        <v>539</v>
      </c>
      <c r="H7933" s="1">
        <v>14.03</v>
      </c>
    </row>
    <row r="7934" spans="1:8" x14ac:dyDescent="0.25">
      <c r="A7934" t="s">
        <v>2711</v>
      </c>
      <c r="B7934">
        <v>4403</v>
      </c>
      <c r="C7934" t="s">
        <v>568</v>
      </c>
      <c r="D7934">
        <v>5686</v>
      </c>
      <c r="E7934" t="s">
        <v>2514</v>
      </c>
      <c r="F7934">
        <v>4403</v>
      </c>
      <c r="G7934" s="1" t="s">
        <v>568</v>
      </c>
      <c r="H7934" s="1">
        <v>153.0575</v>
      </c>
    </row>
    <row r="7935" spans="1:8" x14ac:dyDescent="0.25">
      <c r="A7935" t="s">
        <v>2711</v>
      </c>
      <c r="B7935">
        <v>4403</v>
      </c>
      <c r="C7935" t="s">
        <v>568</v>
      </c>
      <c r="D7935">
        <v>5684</v>
      </c>
      <c r="E7935" t="s">
        <v>2522</v>
      </c>
      <c r="F7935">
        <v>0</v>
      </c>
      <c r="G7935" s="1" t="s">
        <v>619</v>
      </c>
      <c r="H7935" s="1">
        <v>17.577400000000001</v>
      </c>
    </row>
    <row r="7936" spans="1:8" x14ac:dyDescent="0.25">
      <c r="A7936" t="s">
        <v>2711</v>
      </c>
      <c r="B7936">
        <v>4403</v>
      </c>
      <c r="C7936" t="s">
        <v>568</v>
      </c>
      <c r="D7936">
        <v>5684</v>
      </c>
      <c r="E7936" t="s">
        <v>2522</v>
      </c>
      <c r="F7936">
        <v>4407</v>
      </c>
      <c r="G7936" s="1" t="s">
        <v>539</v>
      </c>
      <c r="H7936" s="1">
        <v>74.309299999999993</v>
      </c>
    </row>
    <row r="7937" spans="1:8" x14ac:dyDescent="0.25">
      <c r="A7937" t="s">
        <v>2711</v>
      </c>
      <c r="B7937">
        <v>4403</v>
      </c>
      <c r="C7937" t="s">
        <v>568</v>
      </c>
      <c r="D7937">
        <v>5684</v>
      </c>
      <c r="E7937" t="s">
        <v>2522</v>
      </c>
      <c r="F7937">
        <v>4403</v>
      </c>
      <c r="G7937" s="1" t="s">
        <v>568</v>
      </c>
      <c r="H7937" s="1">
        <v>559.94989999999996</v>
      </c>
    </row>
    <row r="7938" spans="1:8" x14ac:dyDescent="0.25">
      <c r="A7938" t="s">
        <v>2711</v>
      </c>
      <c r="B7938">
        <v>4403</v>
      </c>
      <c r="C7938" t="s">
        <v>568</v>
      </c>
      <c r="D7938">
        <v>5687</v>
      </c>
      <c r="E7938" t="s">
        <v>2545</v>
      </c>
      <c r="F7938">
        <v>0</v>
      </c>
      <c r="G7938" s="1" t="s">
        <v>619</v>
      </c>
      <c r="H7938" s="1">
        <v>10.14</v>
      </c>
    </row>
    <row r="7939" spans="1:8" x14ac:dyDescent="0.25">
      <c r="A7939" t="s">
        <v>2711</v>
      </c>
      <c r="B7939">
        <v>4403</v>
      </c>
      <c r="C7939" t="s">
        <v>568</v>
      </c>
      <c r="D7939">
        <v>5687</v>
      </c>
      <c r="E7939" t="s">
        <v>2545</v>
      </c>
      <c r="F7939">
        <v>4403</v>
      </c>
      <c r="G7939" s="1" t="s">
        <v>568</v>
      </c>
      <c r="H7939" s="1">
        <v>203.6559</v>
      </c>
    </row>
    <row r="7940" spans="1:8" x14ac:dyDescent="0.25">
      <c r="A7940" t="s">
        <v>2711</v>
      </c>
      <c r="B7940">
        <v>4403</v>
      </c>
      <c r="C7940" t="s">
        <v>568</v>
      </c>
      <c r="D7940">
        <v>5688</v>
      </c>
      <c r="E7940" t="s">
        <v>2565</v>
      </c>
      <c r="F7940">
        <v>0</v>
      </c>
      <c r="G7940" s="1" t="s">
        <v>619</v>
      </c>
      <c r="H7940" s="1">
        <v>6.24</v>
      </c>
    </row>
    <row r="7941" spans="1:8" x14ac:dyDescent="0.25">
      <c r="A7941" t="s">
        <v>2711</v>
      </c>
      <c r="B7941">
        <v>4403</v>
      </c>
      <c r="C7941" t="s">
        <v>568</v>
      </c>
      <c r="D7941">
        <v>5688</v>
      </c>
      <c r="E7941" t="s">
        <v>2565</v>
      </c>
      <c r="F7941">
        <v>4403</v>
      </c>
      <c r="G7941" s="1" t="s">
        <v>568</v>
      </c>
      <c r="H7941" s="1">
        <v>118.12</v>
      </c>
    </row>
    <row r="7942" spans="1:8" x14ac:dyDescent="0.25">
      <c r="A7942" t="s">
        <v>2711</v>
      </c>
      <c r="B7942">
        <v>4403</v>
      </c>
      <c r="C7942" t="s">
        <v>568</v>
      </c>
      <c r="D7942">
        <v>5735</v>
      </c>
      <c r="E7942" t="s">
        <v>2530</v>
      </c>
      <c r="F7942">
        <v>0</v>
      </c>
      <c r="G7942" s="1" t="s">
        <v>619</v>
      </c>
      <c r="H7942" s="1">
        <v>18.1342</v>
      </c>
    </row>
    <row r="7943" spans="1:8" x14ac:dyDescent="0.25">
      <c r="A7943" t="s">
        <v>2711</v>
      </c>
      <c r="B7943">
        <v>4403</v>
      </c>
      <c r="C7943" t="s">
        <v>568</v>
      </c>
      <c r="D7943">
        <v>5735</v>
      </c>
      <c r="E7943" t="s">
        <v>2530</v>
      </c>
      <c r="F7943">
        <v>4403</v>
      </c>
      <c r="G7943" s="1" t="s">
        <v>568</v>
      </c>
      <c r="H7943" s="1">
        <v>376.96300000000002</v>
      </c>
    </row>
    <row r="7944" spans="1:8" x14ac:dyDescent="0.25">
      <c r="A7944" t="s">
        <v>2711</v>
      </c>
      <c r="B7944">
        <v>4403</v>
      </c>
      <c r="C7944" t="s">
        <v>568</v>
      </c>
      <c r="D7944">
        <v>1001156</v>
      </c>
      <c r="E7944" t="s">
        <v>2491</v>
      </c>
      <c r="F7944">
        <v>0</v>
      </c>
      <c r="G7944" s="1" t="s">
        <v>619</v>
      </c>
      <c r="H7944" s="1">
        <v>13.994</v>
      </c>
    </row>
    <row r="7945" spans="1:8" x14ac:dyDescent="0.25">
      <c r="A7945" t="s">
        <v>2711</v>
      </c>
      <c r="B7945">
        <v>4403</v>
      </c>
      <c r="C7945" t="s">
        <v>568</v>
      </c>
      <c r="D7945">
        <v>1001156</v>
      </c>
      <c r="E7945" t="s">
        <v>2491</v>
      </c>
      <c r="F7945">
        <v>4407</v>
      </c>
      <c r="G7945" s="1" t="s">
        <v>539</v>
      </c>
      <c r="H7945" s="1">
        <v>44.2057</v>
      </c>
    </row>
    <row r="7946" spans="1:8" x14ac:dyDescent="0.25">
      <c r="A7946" t="s">
        <v>2711</v>
      </c>
      <c r="B7946">
        <v>4403</v>
      </c>
      <c r="C7946" t="s">
        <v>568</v>
      </c>
      <c r="D7946">
        <v>1001156</v>
      </c>
      <c r="E7946" t="s">
        <v>2491</v>
      </c>
      <c r="F7946">
        <v>4403</v>
      </c>
      <c r="G7946" s="1" t="s">
        <v>568</v>
      </c>
      <c r="H7946" s="1">
        <v>218.45740000000001</v>
      </c>
    </row>
    <row r="7947" spans="1:8" x14ac:dyDescent="0.25">
      <c r="A7947" t="s">
        <v>2711</v>
      </c>
      <c r="B7947">
        <v>4403</v>
      </c>
      <c r="C7947" t="s">
        <v>568</v>
      </c>
      <c r="D7947">
        <v>5677</v>
      </c>
      <c r="E7947" t="s">
        <v>2486</v>
      </c>
      <c r="F7947">
        <v>0</v>
      </c>
      <c r="G7947" s="1" t="s">
        <v>619</v>
      </c>
      <c r="H7947" s="1">
        <v>7.22</v>
      </c>
    </row>
    <row r="7948" spans="1:8" x14ac:dyDescent="0.25">
      <c r="A7948" t="s">
        <v>2711</v>
      </c>
      <c r="B7948">
        <v>4403</v>
      </c>
      <c r="C7948" t="s">
        <v>568</v>
      </c>
      <c r="D7948">
        <v>5677</v>
      </c>
      <c r="E7948" t="s">
        <v>2486</v>
      </c>
      <c r="F7948">
        <v>4407</v>
      </c>
      <c r="G7948" s="1" t="s">
        <v>539</v>
      </c>
      <c r="H7948" s="1">
        <v>11.8</v>
      </c>
    </row>
    <row r="7949" spans="1:8" x14ac:dyDescent="0.25">
      <c r="A7949" t="s">
        <v>2711</v>
      </c>
      <c r="B7949">
        <v>4403</v>
      </c>
      <c r="C7949" t="s">
        <v>568</v>
      </c>
      <c r="D7949">
        <v>5677</v>
      </c>
      <c r="E7949" t="s">
        <v>2486</v>
      </c>
      <c r="F7949">
        <v>4403</v>
      </c>
      <c r="G7949" s="1" t="s">
        <v>568</v>
      </c>
      <c r="H7949" s="1">
        <v>316.012</v>
      </c>
    </row>
    <row r="7950" spans="1:8" x14ac:dyDescent="0.25">
      <c r="A7950" t="s">
        <v>2711</v>
      </c>
      <c r="B7950">
        <v>4403</v>
      </c>
      <c r="C7950" t="s">
        <v>568</v>
      </c>
      <c r="D7950">
        <v>5733</v>
      </c>
      <c r="E7950" t="s">
        <v>2484</v>
      </c>
      <c r="F7950">
        <v>0</v>
      </c>
      <c r="G7950" s="1" t="s">
        <v>619</v>
      </c>
      <c r="H7950" s="1">
        <v>10.625</v>
      </c>
    </row>
    <row r="7951" spans="1:8" x14ac:dyDescent="0.25">
      <c r="A7951" t="s">
        <v>2711</v>
      </c>
      <c r="B7951">
        <v>4403</v>
      </c>
      <c r="C7951" t="s">
        <v>568</v>
      </c>
      <c r="D7951">
        <v>5733</v>
      </c>
      <c r="E7951" t="s">
        <v>2484</v>
      </c>
      <c r="F7951">
        <v>4403</v>
      </c>
      <c r="G7951" s="1" t="s">
        <v>568</v>
      </c>
      <c r="H7951" s="1">
        <v>403.04829999999998</v>
      </c>
    </row>
    <row r="7952" spans="1:8" x14ac:dyDescent="0.25">
      <c r="A7952" t="s">
        <v>2711</v>
      </c>
      <c r="B7952">
        <v>4403</v>
      </c>
      <c r="C7952" t="s">
        <v>568</v>
      </c>
      <c r="D7952">
        <v>5731</v>
      </c>
      <c r="E7952" t="s">
        <v>2527</v>
      </c>
      <c r="F7952">
        <v>0</v>
      </c>
      <c r="G7952" s="1" t="s">
        <v>619</v>
      </c>
      <c r="H7952" s="1">
        <v>7.38</v>
      </c>
    </row>
    <row r="7953" spans="1:8" x14ac:dyDescent="0.25">
      <c r="A7953" t="s">
        <v>2711</v>
      </c>
      <c r="B7953">
        <v>4403</v>
      </c>
      <c r="C7953" t="s">
        <v>568</v>
      </c>
      <c r="D7953">
        <v>5731</v>
      </c>
      <c r="E7953" t="s">
        <v>2527</v>
      </c>
      <c r="F7953">
        <v>4407</v>
      </c>
      <c r="G7953" s="1" t="s">
        <v>539</v>
      </c>
      <c r="H7953" s="1">
        <v>25.17</v>
      </c>
    </row>
    <row r="7954" spans="1:8" x14ac:dyDescent="0.25">
      <c r="A7954" t="s">
        <v>2711</v>
      </c>
      <c r="B7954">
        <v>4403</v>
      </c>
      <c r="C7954" t="s">
        <v>568</v>
      </c>
      <c r="D7954">
        <v>5731</v>
      </c>
      <c r="E7954" t="s">
        <v>2527</v>
      </c>
      <c r="F7954">
        <v>4403</v>
      </c>
      <c r="G7954" s="1" t="s">
        <v>568</v>
      </c>
      <c r="H7954" s="1">
        <v>546.66309999999999</v>
      </c>
    </row>
    <row r="7955" spans="1:8" x14ac:dyDescent="0.25">
      <c r="A7955" t="s">
        <v>2711</v>
      </c>
      <c r="B7955">
        <v>4403</v>
      </c>
      <c r="C7955" t="s">
        <v>568</v>
      </c>
      <c r="D7955">
        <v>80038</v>
      </c>
      <c r="E7955" t="s">
        <v>2568</v>
      </c>
      <c r="F7955">
        <v>4418</v>
      </c>
      <c r="G7955" s="1" t="s">
        <v>21</v>
      </c>
      <c r="H7955" s="1">
        <v>10.885</v>
      </c>
    </row>
    <row r="7956" spans="1:8" x14ac:dyDescent="0.25">
      <c r="A7956" t="s">
        <v>2711</v>
      </c>
      <c r="B7956">
        <v>4403</v>
      </c>
      <c r="C7956" t="s">
        <v>568</v>
      </c>
      <c r="D7956">
        <v>80038</v>
      </c>
      <c r="E7956" t="s">
        <v>2568</v>
      </c>
      <c r="F7956">
        <v>4404</v>
      </c>
      <c r="G7956" s="1" t="s">
        <v>359</v>
      </c>
      <c r="H7956" s="1">
        <v>13.58</v>
      </c>
    </row>
    <row r="7957" spans="1:8" x14ac:dyDescent="0.25">
      <c r="A7957" t="s">
        <v>2711</v>
      </c>
      <c r="B7957">
        <v>4403</v>
      </c>
      <c r="C7957" t="s">
        <v>568</v>
      </c>
      <c r="D7957">
        <v>80038</v>
      </c>
      <c r="E7957" t="s">
        <v>2568</v>
      </c>
      <c r="F7957">
        <v>0</v>
      </c>
      <c r="G7957" s="1" t="s">
        <v>619</v>
      </c>
      <c r="H7957" s="1">
        <v>2</v>
      </c>
    </row>
    <row r="7958" spans="1:8" x14ac:dyDescent="0.25">
      <c r="A7958" t="s">
        <v>2711</v>
      </c>
      <c r="B7958">
        <v>4403</v>
      </c>
      <c r="C7958" t="s">
        <v>568</v>
      </c>
      <c r="D7958">
        <v>80038</v>
      </c>
      <c r="E7958" t="s">
        <v>2568</v>
      </c>
      <c r="F7958">
        <v>4403</v>
      </c>
      <c r="G7958" s="1" t="s">
        <v>568</v>
      </c>
      <c r="H7958" s="1">
        <v>246.24610000000001</v>
      </c>
    </row>
    <row r="7959" spans="1:8" x14ac:dyDescent="0.25">
      <c r="A7959" t="s">
        <v>2711</v>
      </c>
      <c r="B7959">
        <v>4403</v>
      </c>
      <c r="C7959" t="s">
        <v>568</v>
      </c>
      <c r="D7959">
        <v>5695</v>
      </c>
      <c r="E7959" t="s">
        <v>2554</v>
      </c>
      <c r="F7959">
        <v>4406</v>
      </c>
      <c r="G7959" s="1" t="s">
        <v>36</v>
      </c>
      <c r="H7959" s="1">
        <v>11.51</v>
      </c>
    </row>
    <row r="7960" spans="1:8" x14ac:dyDescent="0.25">
      <c r="A7960" t="s">
        <v>2711</v>
      </c>
      <c r="B7960">
        <v>4403</v>
      </c>
      <c r="C7960" t="s">
        <v>568</v>
      </c>
      <c r="D7960">
        <v>5695</v>
      </c>
      <c r="E7960" t="s">
        <v>2554</v>
      </c>
      <c r="F7960">
        <v>0</v>
      </c>
      <c r="G7960" s="1" t="s">
        <v>619</v>
      </c>
      <c r="H7960" s="1">
        <v>11.56</v>
      </c>
    </row>
    <row r="7961" spans="1:8" x14ac:dyDescent="0.25">
      <c r="A7961" t="s">
        <v>2711</v>
      </c>
      <c r="B7961">
        <v>4403</v>
      </c>
      <c r="C7961" t="s">
        <v>568</v>
      </c>
      <c r="D7961">
        <v>5695</v>
      </c>
      <c r="E7961" t="s">
        <v>2554</v>
      </c>
      <c r="F7961">
        <v>4407</v>
      </c>
      <c r="G7961" s="1" t="s">
        <v>539</v>
      </c>
      <c r="H7961" s="1">
        <v>28.24</v>
      </c>
    </row>
    <row r="7962" spans="1:8" x14ac:dyDescent="0.25">
      <c r="A7962" t="s">
        <v>2711</v>
      </c>
      <c r="B7962">
        <v>4403</v>
      </c>
      <c r="C7962" t="s">
        <v>568</v>
      </c>
      <c r="D7962">
        <v>5695</v>
      </c>
      <c r="E7962" t="s">
        <v>2554</v>
      </c>
      <c r="F7962">
        <v>4403</v>
      </c>
      <c r="G7962" s="1" t="s">
        <v>568</v>
      </c>
      <c r="H7962" s="1">
        <v>421.76960000000003</v>
      </c>
    </row>
    <row r="7963" spans="1:8" x14ac:dyDescent="0.25">
      <c r="A7963" t="s">
        <v>2711</v>
      </c>
      <c r="B7963">
        <v>4403</v>
      </c>
      <c r="C7963" t="s">
        <v>568</v>
      </c>
      <c r="D7963">
        <v>5697</v>
      </c>
      <c r="E7963" t="s">
        <v>2532</v>
      </c>
      <c r="F7963">
        <v>0</v>
      </c>
      <c r="G7963" s="1" t="s">
        <v>619</v>
      </c>
      <c r="H7963" s="1">
        <v>1.7250000000000001</v>
      </c>
    </row>
    <row r="7964" spans="1:8" x14ac:dyDescent="0.25">
      <c r="A7964" t="s">
        <v>2711</v>
      </c>
      <c r="B7964">
        <v>4403</v>
      </c>
      <c r="C7964" t="s">
        <v>568</v>
      </c>
      <c r="D7964">
        <v>5697</v>
      </c>
      <c r="E7964" t="s">
        <v>2532</v>
      </c>
      <c r="F7964">
        <v>4407</v>
      </c>
      <c r="G7964" s="1" t="s">
        <v>539</v>
      </c>
      <c r="H7964" s="1">
        <v>13.190200000000001</v>
      </c>
    </row>
    <row r="7965" spans="1:8" x14ac:dyDescent="0.25">
      <c r="A7965" t="s">
        <v>2711</v>
      </c>
      <c r="B7965">
        <v>4403</v>
      </c>
      <c r="C7965" t="s">
        <v>568</v>
      </c>
      <c r="D7965">
        <v>5697</v>
      </c>
      <c r="E7965" t="s">
        <v>2532</v>
      </c>
      <c r="F7965">
        <v>4403</v>
      </c>
      <c r="G7965" s="1" t="s">
        <v>568</v>
      </c>
      <c r="H7965" s="1">
        <v>328.2414</v>
      </c>
    </row>
    <row r="7966" spans="1:8" x14ac:dyDescent="0.25">
      <c r="A7966" t="s">
        <v>2711</v>
      </c>
      <c r="B7966">
        <v>4403</v>
      </c>
      <c r="C7966" t="s">
        <v>568</v>
      </c>
      <c r="D7966">
        <v>5741</v>
      </c>
      <c r="E7966" t="s">
        <v>2500</v>
      </c>
      <c r="F7966">
        <v>0</v>
      </c>
      <c r="G7966" s="1" t="s">
        <v>619</v>
      </c>
      <c r="H7966" s="1">
        <v>8.65</v>
      </c>
    </row>
    <row r="7967" spans="1:8" x14ac:dyDescent="0.25">
      <c r="A7967" t="s">
        <v>2711</v>
      </c>
      <c r="B7967">
        <v>4403</v>
      </c>
      <c r="C7967" t="s">
        <v>568</v>
      </c>
      <c r="D7967">
        <v>5741</v>
      </c>
      <c r="E7967" t="s">
        <v>2500</v>
      </c>
      <c r="F7967">
        <v>4403</v>
      </c>
      <c r="G7967" s="1" t="s">
        <v>568</v>
      </c>
      <c r="H7967" s="1">
        <v>343.20589999999999</v>
      </c>
    </row>
    <row r="7968" spans="1:8" x14ac:dyDescent="0.25">
      <c r="A7968" t="s">
        <v>2711</v>
      </c>
      <c r="B7968">
        <v>4403</v>
      </c>
      <c r="C7968" t="s">
        <v>568</v>
      </c>
      <c r="D7968">
        <v>5699</v>
      </c>
      <c r="E7968" t="s">
        <v>2487</v>
      </c>
      <c r="F7968">
        <v>0</v>
      </c>
      <c r="G7968" s="1" t="s">
        <v>619</v>
      </c>
      <c r="H7968" s="1">
        <v>4</v>
      </c>
    </row>
    <row r="7969" spans="1:8" x14ac:dyDescent="0.25">
      <c r="A7969" t="s">
        <v>2711</v>
      </c>
      <c r="B7969">
        <v>4403</v>
      </c>
      <c r="C7969" t="s">
        <v>568</v>
      </c>
      <c r="D7969">
        <v>5699</v>
      </c>
      <c r="E7969" t="s">
        <v>2487</v>
      </c>
      <c r="F7969">
        <v>4403</v>
      </c>
      <c r="G7969" s="1" t="s">
        <v>568</v>
      </c>
      <c r="H7969" s="1">
        <v>216.8254</v>
      </c>
    </row>
    <row r="7970" spans="1:8" x14ac:dyDescent="0.25">
      <c r="A7970" t="s">
        <v>2711</v>
      </c>
      <c r="B7970">
        <v>4403</v>
      </c>
      <c r="C7970" t="s">
        <v>568</v>
      </c>
      <c r="D7970">
        <v>5742</v>
      </c>
      <c r="E7970" t="s">
        <v>2476</v>
      </c>
      <c r="F7970">
        <v>4406</v>
      </c>
      <c r="G7970" s="1" t="s">
        <v>36</v>
      </c>
      <c r="H7970" s="1">
        <v>14.33</v>
      </c>
    </row>
    <row r="7971" spans="1:8" x14ac:dyDescent="0.25">
      <c r="A7971" t="s">
        <v>2711</v>
      </c>
      <c r="B7971">
        <v>4403</v>
      </c>
      <c r="C7971" t="s">
        <v>568</v>
      </c>
      <c r="D7971">
        <v>5742</v>
      </c>
      <c r="E7971" t="s">
        <v>2476</v>
      </c>
      <c r="F7971">
        <v>0</v>
      </c>
      <c r="G7971" s="1" t="s">
        <v>619</v>
      </c>
      <c r="H7971" s="1">
        <v>6</v>
      </c>
    </row>
    <row r="7972" spans="1:8" x14ac:dyDescent="0.25">
      <c r="A7972" t="s">
        <v>2711</v>
      </c>
      <c r="B7972">
        <v>4403</v>
      </c>
      <c r="C7972" t="s">
        <v>568</v>
      </c>
      <c r="D7972">
        <v>5742</v>
      </c>
      <c r="E7972" t="s">
        <v>2476</v>
      </c>
      <c r="F7972">
        <v>4407</v>
      </c>
      <c r="G7972" s="1" t="s">
        <v>539</v>
      </c>
      <c r="H7972" s="1">
        <v>15.7036</v>
      </c>
    </row>
    <row r="7973" spans="1:8" x14ac:dyDescent="0.25">
      <c r="A7973" t="s">
        <v>2711</v>
      </c>
      <c r="B7973">
        <v>4403</v>
      </c>
      <c r="C7973" t="s">
        <v>568</v>
      </c>
      <c r="D7973">
        <v>5742</v>
      </c>
      <c r="E7973" t="s">
        <v>2476</v>
      </c>
      <c r="F7973">
        <v>4403</v>
      </c>
      <c r="G7973" s="1" t="s">
        <v>568</v>
      </c>
      <c r="H7973" s="1">
        <v>769.53869999999995</v>
      </c>
    </row>
    <row r="7974" spans="1:8" x14ac:dyDescent="0.25">
      <c r="A7974" t="s">
        <v>2711</v>
      </c>
      <c r="B7974">
        <v>4403</v>
      </c>
      <c r="C7974" t="s">
        <v>568</v>
      </c>
      <c r="D7974">
        <v>5700</v>
      </c>
      <c r="E7974" t="s">
        <v>2536</v>
      </c>
      <c r="F7974">
        <v>0</v>
      </c>
      <c r="G7974" s="1" t="s">
        <v>619</v>
      </c>
      <c r="H7974" s="1">
        <v>17.059999999999999</v>
      </c>
    </row>
    <row r="7975" spans="1:8" x14ac:dyDescent="0.25">
      <c r="A7975" t="s">
        <v>2711</v>
      </c>
      <c r="B7975">
        <v>4403</v>
      </c>
      <c r="C7975" t="s">
        <v>568</v>
      </c>
      <c r="D7975">
        <v>5700</v>
      </c>
      <c r="E7975" t="s">
        <v>2536</v>
      </c>
      <c r="F7975">
        <v>4407</v>
      </c>
      <c r="G7975" s="1" t="s">
        <v>539</v>
      </c>
      <c r="H7975" s="1">
        <v>11.8</v>
      </c>
    </row>
    <row r="7976" spans="1:8" x14ac:dyDescent="0.25">
      <c r="A7976" t="s">
        <v>2711</v>
      </c>
      <c r="B7976">
        <v>4403</v>
      </c>
      <c r="C7976" t="s">
        <v>568</v>
      </c>
      <c r="D7976">
        <v>5700</v>
      </c>
      <c r="E7976" t="s">
        <v>2536</v>
      </c>
      <c r="F7976">
        <v>4403</v>
      </c>
      <c r="G7976" s="1" t="s">
        <v>568</v>
      </c>
      <c r="H7976" s="1">
        <v>243.86420000000001</v>
      </c>
    </row>
    <row r="7977" spans="1:8" x14ac:dyDescent="0.25">
      <c r="A7977" t="s">
        <v>2711</v>
      </c>
      <c r="B7977">
        <v>4403</v>
      </c>
      <c r="C7977" t="s">
        <v>568</v>
      </c>
      <c r="D7977">
        <v>5701</v>
      </c>
      <c r="E7977" t="s">
        <v>2495</v>
      </c>
      <c r="F7977">
        <v>0</v>
      </c>
      <c r="G7977" s="1" t="s">
        <v>619</v>
      </c>
      <c r="H7977" s="1">
        <v>14.5</v>
      </c>
    </row>
    <row r="7978" spans="1:8" x14ac:dyDescent="0.25">
      <c r="A7978" t="s">
        <v>2711</v>
      </c>
      <c r="B7978">
        <v>4403</v>
      </c>
      <c r="C7978" t="s">
        <v>568</v>
      </c>
      <c r="D7978">
        <v>5701</v>
      </c>
      <c r="E7978" t="s">
        <v>2495</v>
      </c>
      <c r="F7978">
        <v>4403</v>
      </c>
      <c r="G7978" s="1" t="s">
        <v>568</v>
      </c>
      <c r="H7978" s="1">
        <v>184.69990000000001</v>
      </c>
    </row>
    <row r="7979" spans="1:8" x14ac:dyDescent="0.25">
      <c r="A7979" t="s">
        <v>2711</v>
      </c>
      <c r="B7979">
        <v>4403</v>
      </c>
      <c r="C7979" t="s">
        <v>568</v>
      </c>
      <c r="D7979">
        <v>6269</v>
      </c>
      <c r="E7979" t="s">
        <v>2519</v>
      </c>
      <c r="F7979">
        <v>0</v>
      </c>
      <c r="G7979" s="1" t="s">
        <v>619</v>
      </c>
      <c r="H7979" s="1">
        <v>3.32</v>
      </c>
    </row>
    <row r="7980" spans="1:8" x14ac:dyDescent="0.25">
      <c r="A7980" t="s">
        <v>2711</v>
      </c>
      <c r="B7980">
        <v>4403</v>
      </c>
      <c r="C7980" t="s">
        <v>568</v>
      </c>
      <c r="D7980">
        <v>6269</v>
      </c>
      <c r="E7980" t="s">
        <v>2519</v>
      </c>
      <c r="F7980">
        <v>4403</v>
      </c>
      <c r="G7980" s="1" t="s">
        <v>568</v>
      </c>
      <c r="H7980" s="1">
        <v>24.57</v>
      </c>
    </row>
    <row r="7981" spans="1:8" x14ac:dyDescent="0.25">
      <c r="A7981" t="s">
        <v>2711</v>
      </c>
      <c r="B7981">
        <v>4403</v>
      </c>
      <c r="C7981" t="s">
        <v>568</v>
      </c>
      <c r="D7981">
        <v>91202</v>
      </c>
      <c r="E7981" t="s">
        <v>2542</v>
      </c>
      <c r="F7981">
        <v>0</v>
      </c>
      <c r="G7981" s="1" t="s">
        <v>619</v>
      </c>
      <c r="H7981" s="1">
        <v>16.5</v>
      </c>
    </row>
    <row r="7982" spans="1:8" x14ac:dyDescent="0.25">
      <c r="A7982" t="s">
        <v>2711</v>
      </c>
      <c r="B7982">
        <v>4403</v>
      </c>
      <c r="C7982" t="s">
        <v>568</v>
      </c>
      <c r="D7982">
        <v>91202</v>
      </c>
      <c r="E7982" t="s">
        <v>2542</v>
      </c>
      <c r="F7982">
        <v>4407</v>
      </c>
      <c r="G7982" s="1" t="s">
        <v>539</v>
      </c>
      <c r="H7982" s="1">
        <v>54.094999999999999</v>
      </c>
    </row>
    <row r="7983" spans="1:8" x14ac:dyDescent="0.25">
      <c r="A7983" t="s">
        <v>2711</v>
      </c>
      <c r="B7983">
        <v>4403</v>
      </c>
      <c r="C7983" t="s">
        <v>568</v>
      </c>
      <c r="D7983">
        <v>91202</v>
      </c>
      <c r="E7983" t="s">
        <v>2542</v>
      </c>
      <c r="F7983">
        <v>4403</v>
      </c>
      <c r="G7983" s="1" t="s">
        <v>568</v>
      </c>
      <c r="H7983" s="1">
        <v>954.98850000000004</v>
      </c>
    </row>
    <row r="7984" spans="1:8" x14ac:dyDescent="0.25">
      <c r="A7984" t="s">
        <v>2711</v>
      </c>
      <c r="B7984">
        <v>4403</v>
      </c>
      <c r="C7984" t="s">
        <v>568</v>
      </c>
      <c r="D7984">
        <v>5703</v>
      </c>
      <c r="E7984" t="s">
        <v>2501</v>
      </c>
      <c r="F7984">
        <v>0</v>
      </c>
      <c r="G7984" s="1" t="s">
        <v>619</v>
      </c>
      <c r="H7984" s="1">
        <v>28.37</v>
      </c>
    </row>
    <row r="7985" spans="1:8" x14ac:dyDescent="0.25">
      <c r="A7985" t="s">
        <v>2711</v>
      </c>
      <c r="B7985">
        <v>4403</v>
      </c>
      <c r="C7985" t="s">
        <v>568</v>
      </c>
      <c r="D7985">
        <v>5703</v>
      </c>
      <c r="E7985" t="s">
        <v>2501</v>
      </c>
      <c r="F7985">
        <v>4403</v>
      </c>
      <c r="G7985" s="1" t="s">
        <v>568</v>
      </c>
      <c r="H7985" s="1">
        <v>238.16</v>
      </c>
    </row>
    <row r="7986" spans="1:8" x14ac:dyDescent="0.25">
      <c r="A7986" t="s">
        <v>2711</v>
      </c>
      <c r="B7986">
        <v>4403</v>
      </c>
      <c r="C7986" t="s">
        <v>568</v>
      </c>
      <c r="D7986">
        <v>5704</v>
      </c>
      <c r="E7986" t="s">
        <v>2521</v>
      </c>
      <c r="F7986">
        <v>0</v>
      </c>
      <c r="G7986" s="1" t="s">
        <v>619</v>
      </c>
      <c r="H7986" s="1">
        <v>3</v>
      </c>
    </row>
    <row r="7987" spans="1:8" x14ac:dyDescent="0.25">
      <c r="A7987" t="s">
        <v>2711</v>
      </c>
      <c r="B7987">
        <v>4403</v>
      </c>
      <c r="C7987" t="s">
        <v>568</v>
      </c>
      <c r="D7987">
        <v>5704</v>
      </c>
      <c r="E7987" t="s">
        <v>2521</v>
      </c>
      <c r="F7987">
        <v>4407</v>
      </c>
      <c r="G7987" s="1" t="s">
        <v>539</v>
      </c>
      <c r="H7987" s="1">
        <v>17.715</v>
      </c>
    </row>
    <row r="7988" spans="1:8" x14ac:dyDescent="0.25">
      <c r="A7988" t="s">
        <v>2711</v>
      </c>
      <c r="B7988">
        <v>4403</v>
      </c>
      <c r="C7988" t="s">
        <v>568</v>
      </c>
      <c r="D7988">
        <v>5704</v>
      </c>
      <c r="E7988" t="s">
        <v>2521</v>
      </c>
      <c r="F7988">
        <v>4403</v>
      </c>
      <c r="G7988" s="1" t="s">
        <v>568</v>
      </c>
      <c r="H7988" s="1">
        <v>400.5949</v>
      </c>
    </row>
    <row r="7989" spans="1:8" x14ac:dyDescent="0.25">
      <c r="A7989" t="s">
        <v>2711</v>
      </c>
      <c r="B7989">
        <v>4403</v>
      </c>
      <c r="C7989" t="s">
        <v>568</v>
      </c>
      <c r="D7989">
        <v>5705</v>
      </c>
      <c r="E7989" t="s">
        <v>2539</v>
      </c>
      <c r="F7989">
        <v>0</v>
      </c>
      <c r="G7989" s="1" t="s">
        <v>619</v>
      </c>
      <c r="H7989" s="1">
        <v>9.9621999999999993</v>
      </c>
    </row>
    <row r="7990" spans="1:8" x14ac:dyDescent="0.25">
      <c r="A7990" t="s">
        <v>2711</v>
      </c>
      <c r="B7990">
        <v>4403</v>
      </c>
      <c r="C7990" t="s">
        <v>568</v>
      </c>
      <c r="D7990">
        <v>5705</v>
      </c>
      <c r="E7990" t="s">
        <v>2539</v>
      </c>
      <c r="F7990">
        <v>4407</v>
      </c>
      <c r="G7990" s="1" t="s">
        <v>539</v>
      </c>
      <c r="H7990" s="1">
        <v>19.004999999999999</v>
      </c>
    </row>
    <row r="7991" spans="1:8" x14ac:dyDescent="0.25">
      <c r="A7991" t="s">
        <v>2711</v>
      </c>
      <c r="B7991">
        <v>4403</v>
      </c>
      <c r="C7991" t="s">
        <v>568</v>
      </c>
      <c r="D7991">
        <v>5705</v>
      </c>
      <c r="E7991" t="s">
        <v>2539</v>
      </c>
      <c r="F7991">
        <v>4403</v>
      </c>
      <c r="G7991" s="1" t="s">
        <v>568</v>
      </c>
      <c r="H7991" s="1">
        <v>167.03440000000001</v>
      </c>
    </row>
    <row r="7992" spans="1:8" x14ac:dyDescent="0.25">
      <c r="A7992" t="s">
        <v>2711</v>
      </c>
      <c r="B7992">
        <v>4403</v>
      </c>
      <c r="C7992" t="s">
        <v>568</v>
      </c>
      <c r="D7992">
        <v>92239</v>
      </c>
      <c r="E7992" t="s">
        <v>2558</v>
      </c>
      <c r="F7992">
        <v>0</v>
      </c>
      <c r="G7992" s="1" t="s">
        <v>619</v>
      </c>
      <c r="H7992" s="1">
        <v>20.420000000000002</v>
      </c>
    </row>
    <row r="7993" spans="1:8" x14ac:dyDescent="0.25">
      <c r="A7993" t="s">
        <v>2711</v>
      </c>
      <c r="B7993">
        <v>4403</v>
      </c>
      <c r="C7993" t="s">
        <v>568</v>
      </c>
      <c r="D7993">
        <v>92239</v>
      </c>
      <c r="E7993" t="s">
        <v>2558</v>
      </c>
      <c r="F7993">
        <v>4403</v>
      </c>
      <c r="G7993" s="1" t="s">
        <v>568</v>
      </c>
      <c r="H7993" s="1">
        <v>401.1549</v>
      </c>
    </row>
    <row r="7994" spans="1:8" x14ac:dyDescent="0.25">
      <c r="A7994" t="s">
        <v>2711</v>
      </c>
      <c r="B7994">
        <v>4403</v>
      </c>
      <c r="C7994" t="s">
        <v>568</v>
      </c>
      <c r="D7994">
        <v>9840</v>
      </c>
      <c r="E7994" t="s">
        <v>2563</v>
      </c>
      <c r="F7994">
        <v>0</v>
      </c>
      <c r="G7994" s="1" t="s">
        <v>619</v>
      </c>
      <c r="H7994" s="1">
        <v>0.31</v>
      </c>
    </row>
    <row r="7995" spans="1:8" x14ac:dyDescent="0.25">
      <c r="A7995" t="s">
        <v>2711</v>
      </c>
      <c r="B7995">
        <v>4403</v>
      </c>
      <c r="C7995" t="s">
        <v>568</v>
      </c>
      <c r="D7995">
        <v>5706</v>
      </c>
      <c r="E7995" t="s">
        <v>2504</v>
      </c>
      <c r="F7995">
        <v>0</v>
      </c>
      <c r="G7995" s="1" t="s">
        <v>619</v>
      </c>
      <c r="H7995" s="1">
        <v>6.2</v>
      </c>
    </row>
    <row r="7996" spans="1:8" x14ac:dyDescent="0.25">
      <c r="A7996" t="s">
        <v>2711</v>
      </c>
      <c r="B7996">
        <v>4403</v>
      </c>
      <c r="C7996" t="s">
        <v>568</v>
      </c>
      <c r="D7996">
        <v>5706</v>
      </c>
      <c r="E7996" t="s">
        <v>2504</v>
      </c>
      <c r="F7996">
        <v>4403</v>
      </c>
      <c r="G7996" s="1" t="s">
        <v>568</v>
      </c>
      <c r="H7996" s="1">
        <v>231.1824</v>
      </c>
    </row>
    <row r="7997" spans="1:8" x14ac:dyDescent="0.25">
      <c r="A7997" t="s">
        <v>2711</v>
      </c>
      <c r="B7997">
        <v>4403</v>
      </c>
      <c r="C7997" t="s">
        <v>568</v>
      </c>
      <c r="D7997">
        <v>5707</v>
      </c>
      <c r="E7997" t="s">
        <v>2566</v>
      </c>
      <c r="F7997">
        <v>0</v>
      </c>
      <c r="G7997" s="1" t="s">
        <v>619</v>
      </c>
      <c r="H7997" s="1">
        <v>7.5</v>
      </c>
    </row>
    <row r="7998" spans="1:8" x14ac:dyDescent="0.25">
      <c r="A7998" t="s">
        <v>2711</v>
      </c>
      <c r="B7998">
        <v>4403</v>
      </c>
      <c r="C7998" t="s">
        <v>568</v>
      </c>
      <c r="D7998">
        <v>5707</v>
      </c>
      <c r="E7998" t="s">
        <v>2566</v>
      </c>
      <c r="F7998">
        <v>4407</v>
      </c>
      <c r="G7998" s="1" t="s">
        <v>539</v>
      </c>
      <c r="H7998" s="1">
        <v>14.8</v>
      </c>
    </row>
    <row r="7999" spans="1:8" x14ac:dyDescent="0.25">
      <c r="A7999" t="s">
        <v>2711</v>
      </c>
      <c r="B7999">
        <v>4403</v>
      </c>
      <c r="C7999" t="s">
        <v>568</v>
      </c>
      <c r="D7999">
        <v>5707</v>
      </c>
      <c r="E7999" t="s">
        <v>2566</v>
      </c>
      <c r="F7999">
        <v>4403</v>
      </c>
      <c r="G7999" s="1" t="s">
        <v>568</v>
      </c>
      <c r="H7999" s="1">
        <v>114.77</v>
      </c>
    </row>
    <row r="8000" spans="1:8" x14ac:dyDescent="0.25">
      <c r="A8000" t="s">
        <v>2711</v>
      </c>
      <c r="B8000">
        <v>4403</v>
      </c>
      <c r="C8000" t="s">
        <v>568</v>
      </c>
      <c r="D8000">
        <v>5758</v>
      </c>
      <c r="E8000" t="s">
        <v>2493</v>
      </c>
      <c r="F8000">
        <v>0</v>
      </c>
      <c r="G8000" s="1" t="s">
        <v>619</v>
      </c>
      <c r="H8000" s="1">
        <v>10.99</v>
      </c>
    </row>
    <row r="8001" spans="1:8" x14ac:dyDescent="0.25">
      <c r="A8001" t="s">
        <v>2711</v>
      </c>
      <c r="B8001">
        <v>4403</v>
      </c>
      <c r="C8001" t="s">
        <v>568</v>
      </c>
      <c r="D8001">
        <v>5758</v>
      </c>
      <c r="E8001" t="s">
        <v>2493</v>
      </c>
      <c r="F8001">
        <v>4407</v>
      </c>
      <c r="G8001" s="1" t="s">
        <v>539</v>
      </c>
      <c r="H8001" s="1">
        <v>14.857699999999999</v>
      </c>
    </row>
    <row r="8002" spans="1:8" x14ac:dyDescent="0.25">
      <c r="A8002" t="s">
        <v>2711</v>
      </c>
      <c r="B8002">
        <v>4403</v>
      </c>
      <c r="C8002" t="s">
        <v>568</v>
      </c>
      <c r="D8002">
        <v>5758</v>
      </c>
      <c r="E8002" t="s">
        <v>2493</v>
      </c>
      <c r="F8002">
        <v>4403</v>
      </c>
      <c r="G8002" s="1" t="s">
        <v>568</v>
      </c>
      <c r="H8002" s="1">
        <v>641.16319999999996</v>
      </c>
    </row>
    <row r="8003" spans="1:8" x14ac:dyDescent="0.25">
      <c r="A8003" t="s">
        <v>2711</v>
      </c>
      <c r="B8003">
        <v>4403</v>
      </c>
      <c r="C8003" t="s">
        <v>568</v>
      </c>
      <c r="D8003">
        <v>5745</v>
      </c>
      <c r="E8003" t="s">
        <v>2543</v>
      </c>
      <c r="F8003">
        <v>0</v>
      </c>
      <c r="G8003" s="1" t="s">
        <v>619</v>
      </c>
      <c r="H8003" s="1">
        <v>6.48</v>
      </c>
    </row>
    <row r="8004" spans="1:8" x14ac:dyDescent="0.25">
      <c r="A8004" t="s">
        <v>2711</v>
      </c>
      <c r="B8004">
        <v>4403</v>
      </c>
      <c r="C8004" t="s">
        <v>568</v>
      </c>
      <c r="D8004">
        <v>5745</v>
      </c>
      <c r="E8004" t="s">
        <v>2543</v>
      </c>
      <c r="F8004">
        <v>4407</v>
      </c>
      <c r="G8004" s="1" t="s">
        <v>539</v>
      </c>
      <c r="H8004" s="1">
        <v>26.21</v>
      </c>
    </row>
    <row r="8005" spans="1:8" x14ac:dyDescent="0.25">
      <c r="A8005" t="s">
        <v>2711</v>
      </c>
      <c r="B8005">
        <v>4403</v>
      </c>
      <c r="C8005" t="s">
        <v>568</v>
      </c>
      <c r="D8005">
        <v>5745</v>
      </c>
      <c r="E8005" t="s">
        <v>2543</v>
      </c>
      <c r="F8005">
        <v>4403</v>
      </c>
      <c r="G8005" s="1" t="s">
        <v>568</v>
      </c>
      <c r="H8005" s="1">
        <v>693.09730000000002</v>
      </c>
    </row>
    <row r="8006" spans="1:8" x14ac:dyDescent="0.25">
      <c r="A8006" t="s">
        <v>2711</v>
      </c>
      <c r="B8006">
        <v>4403</v>
      </c>
      <c r="C8006" t="s">
        <v>568</v>
      </c>
      <c r="D8006">
        <v>6264</v>
      </c>
      <c r="E8006" t="s">
        <v>2531</v>
      </c>
      <c r="F8006">
        <v>0</v>
      </c>
      <c r="G8006" s="1" t="s">
        <v>619</v>
      </c>
      <c r="H8006" s="1">
        <v>3.105</v>
      </c>
    </row>
    <row r="8007" spans="1:8" x14ac:dyDescent="0.25">
      <c r="A8007" t="s">
        <v>2711</v>
      </c>
      <c r="B8007">
        <v>4403</v>
      </c>
      <c r="C8007" t="s">
        <v>568</v>
      </c>
      <c r="D8007">
        <v>6264</v>
      </c>
      <c r="E8007" t="s">
        <v>2531</v>
      </c>
      <c r="F8007">
        <v>4403</v>
      </c>
      <c r="G8007" s="1" t="s">
        <v>568</v>
      </c>
      <c r="H8007" s="1">
        <v>18.810700000000001</v>
      </c>
    </row>
    <row r="8008" spans="1:8" x14ac:dyDescent="0.25">
      <c r="A8008" t="s">
        <v>2711</v>
      </c>
      <c r="B8008">
        <v>4403</v>
      </c>
      <c r="C8008" t="s">
        <v>568</v>
      </c>
      <c r="D8008">
        <v>5708</v>
      </c>
      <c r="E8008" t="s">
        <v>2499</v>
      </c>
      <c r="F8008">
        <v>0</v>
      </c>
      <c r="G8008" s="1" t="s">
        <v>619</v>
      </c>
      <c r="H8008" s="1">
        <v>4.9749999999999996</v>
      </c>
    </row>
    <row r="8009" spans="1:8" x14ac:dyDescent="0.25">
      <c r="A8009" t="s">
        <v>2711</v>
      </c>
      <c r="B8009">
        <v>4403</v>
      </c>
      <c r="C8009" t="s">
        <v>568</v>
      </c>
      <c r="D8009">
        <v>5708</v>
      </c>
      <c r="E8009" t="s">
        <v>2499</v>
      </c>
      <c r="F8009">
        <v>4407</v>
      </c>
      <c r="G8009" s="1" t="s">
        <v>539</v>
      </c>
      <c r="H8009" s="1">
        <v>41.775700000000001</v>
      </c>
    </row>
    <row r="8010" spans="1:8" x14ac:dyDescent="0.25">
      <c r="A8010" t="s">
        <v>2711</v>
      </c>
      <c r="B8010">
        <v>4403</v>
      </c>
      <c r="C8010" t="s">
        <v>568</v>
      </c>
      <c r="D8010">
        <v>5708</v>
      </c>
      <c r="E8010" t="s">
        <v>2499</v>
      </c>
      <c r="F8010">
        <v>4403</v>
      </c>
      <c r="G8010" s="1" t="s">
        <v>568</v>
      </c>
      <c r="H8010" s="1">
        <v>300.18349999999998</v>
      </c>
    </row>
    <row r="8011" spans="1:8" x14ac:dyDescent="0.25">
      <c r="A8011" t="s">
        <v>2711</v>
      </c>
      <c r="B8011">
        <v>4403</v>
      </c>
      <c r="C8011" t="s">
        <v>568</v>
      </c>
      <c r="D8011">
        <v>5759</v>
      </c>
      <c r="E8011" t="s">
        <v>2518</v>
      </c>
      <c r="F8011">
        <v>4406</v>
      </c>
      <c r="G8011" s="1" t="s">
        <v>36</v>
      </c>
      <c r="H8011" s="1">
        <v>12.029199999999999</v>
      </c>
    </row>
    <row r="8012" spans="1:8" x14ac:dyDescent="0.25">
      <c r="A8012" t="s">
        <v>2711</v>
      </c>
      <c r="B8012">
        <v>4403</v>
      </c>
      <c r="C8012" t="s">
        <v>568</v>
      </c>
      <c r="D8012">
        <v>5759</v>
      </c>
      <c r="E8012" t="s">
        <v>2518</v>
      </c>
      <c r="F8012">
        <v>0</v>
      </c>
      <c r="G8012" s="1" t="s">
        <v>619</v>
      </c>
      <c r="H8012" s="1">
        <v>26.1525</v>
      </c>
    </row>
    <row r="8013" spans="1:8" x14ac:dyDescent="0.25">
      <c r="A8013" t="s">
        <v>2711</v>
      </c>
      <c r="B8013">
        <v>4403</v>
      </c>
      <c r="C8013" t="s">
        <v>568</v>
      </c>
      <c r="D8013">
        <v>5759</v>
      </c>
      <c r="E8013" t="s">
        <v>2518</v>
      </c>
      <c r="F8013">
        <v>4407</v>
      </c>
      <c r="G8013" s="1" t="s">
        <v>539</v>
      </c>
      <c r="H8013" s="1">
        <v>149.8116</v>
      </c>
    </row>
    <row r="8014" spans="1:8" x14ac:dyDescent="0.25">
      <c r="A8014" t="s">
        <v>2711</v>
      </c>
      <c r="B8014">
        <v>4403</v>
      </c>
      <c r="C8014" t="s">
        <v>568</v>
      </c>
      <c r="D8014">
        <v>5759</v>
      </c>
      <c r="E8014" t="s">
        <v>2518</v>
      </c>
      <c r="F8014">
        <v>4403</v>
      </c>
      <c r="G8014" s="1" t="s">
        <v>568</v>
      </c>
      <c r="H8014" s="1">
        <v>1628.1548</v>
      </c>
    </row>
    <row r="8015" spans="1:8" x14ac:dyDescent="0.25">
      <c r="A8015" t="s">
        <v>2711</v>
      </c>
      <c r="B8015">
        <v>4403</v>
      </c>
      <c r="C8015" t="s">
        <v>568</v>
      </c>
      <c r="D8015">
        <v>5683</v>
      </c>
      <c r="E8015" t="s">
        <v>2515</v>
      </c>
      <c r="F8015">
        <v>0</v>
      </c>
      <c r="G8015" s="1" t="s">
        <v>619</v>
      </c>
      <c r="H8015" s="1">
        <v>10.385</v>
      </c>
    </row>
    <row r="8016" spans="1:8" x14ac:dyDescent="0.25">
      <c r="A8016" t="s">
        <v>2711</v>
      </c>
      <c r="B8016">
        <v>4403</v>
      </c>
      <c r="C8016" t="s">
        <v>568</v>
      </c>
      <c r="D8016">
        <v>5683</v>
      </c>
      <c r="E8016" t="s">
        <v>2515</v>
      </c>
      <c r="F8016">
        <v>4407</v>
      </c>
      <c r="G8016" s="1" t="s">
        <v>539</v>
      </c>
      <c r="H8016" s="1">
        <v>28.824999999999999</v>
      </c>
    </row>
    <row r="8017" spans="1:8" x14ac:dyDescent="0.25">
      <c r="A8017" t="s">
        <v>2711</v>
      </c>
      <c r="B8017">
        <v>4403</v>
      </c>
      <c r="C8017" t="s">
        <v>568</v>
      </c>
      <c r="D8017">
        <v>5683</v>
      </c>
      <c r="E8017" t="s">
        <v>2515</v>
      </c>
      <c r="F8017">
        <v>4403</v>
      </c>
      <c r="G8017" s="1" t="s">
        <v>568</v>
      </c>
      <c r="H8017" s="1">
        <v>422.27319999999997</v>
      </c>
    </row>
    <row r="8018" spans="1:8" x14ac:dyDescent="0.25">
      <c r="A8018" t="s">
        <v>2711</v>
      </c>
      <c r="B8018">
        <v>4403</v>
      </c>
      <c r="C8018" t="s">
        <v>568</v>
      </c>
      <c r="D8018">
        <v>5760</v>
      </c>
      <c r="E8018" t="s">
        <v>2551</v>
      </c>
      <c r="F8018">
        <v>4406</v>
      </c>
      <c r="G8018" s="1" t="s">
        <v>36</v>
      </c>
      <c r="H8018" s="1">
        <v>20.010000000000002</v>
      </c>
    </row>
    <row r="8019" spans="1:8" x14ac:dyDescent="0.25">
      <c r="A8019" t="s">
        <v>2711</v>
      </c>
      <c r="B8019">
        <v>4403</v>
      </c>
      <c r="C8019" t="s">
        <v>568</v>
      </c>
      <c r="D8019">
        <v>5760</v>
      </c>
      <c r="E8019" t="s">
        <v>2551</v>
      </c>
      <c r="F8019">
        <v>0</v>
      </c>
      <c r="G8019" s="1" t="s">
        <v>619</v>
      </c>
      <c r="H8019" s="1">
        <v>14.2546</v>
      </c>
    </row>
    <row r="8020" spans="1:8" x14ac:dyDescent="0.25">
      <c r="A8020" t="s">
        <v>2711</v>
      </c>
      <c r="B8020">
        <v>4403</v>
      </c>
      <c r="C8020" t="s">
        <v>568</v>
      </c>
      <c r="D8020">
        <v>5760</v>
      </c>
      <c r="E8020" t="s">
        <v>2551</v>
      </c>
      <c r="F8020">
        <v>4407</v>
      </c>
      <c r="G8020" s="1" t="s">
        <v>539</v>
      </c>
      <c r="H8020" s="1">
        <v>57.242199999999997</v>
      </c>
    </row>
    <row r="8021" spans="1:8" x14ac:dyDescent="0.25">
      <c r="A8021" t="s">
        <v>2711</v>
      </c>
      <c r="B8021">
        <v>4403</v>
      </c>
      <c r="C8021" t="s">
        <v>568</v>
      </c>
      <c r="D8021">
        <v>5760</v>
      </c>
      <c r="E8021" t="s">
        <v>2551</v>
      </c>
      <c r="F8021">
        <v>4403</v>
      </c>
      <c r="G8021" s="1" t="s">
        <v>568</v>
      </c>
      <c r="H8021" s="1">
        <v>1180.6038000000001</v>
      </c>
    </row>
    <row r="8022" spans="1:8" x14ac:dyDescent="0.25">
      <c r="A8022" t="s">
        <v>2711</v>
      </c>
      <c r="B8022">
        <v>4403</v>
      </c>
      <c r="C8022" t="s">
        <v>568</v>
      </c>
      <c r="D8022">
        <v>87917</v>
      </c>
      <c r="E8022" t="s">
        <v>2511</v>
      </c>
      <c r="F8022">
        <v>0</v>
      </c>
      <c r="G8022" s="1" t="s">
        <v>619</v>
      </c>
      <c r="H8022" s="1">
        <v>0.64</v>
      </c>
    </row>
    <row r="8023" spans="1:8" x14ac:dyDescent="0.25">
      <c r="A8023" t="s">
        <v>2711</v>
      </c>
      <c r="B8023">
        <v>4403</v>
      </c>
      <c r="C8023" t="s">
        <v>568</v>
      </c>
      <c r="D8023">
        <v>5744</v>
      </c>
      <c r="E8023" t="s">
        <v>2562</v>
      </c>
      <c r="F8023">
        <v>0</v>
      </c>
      <c r="G8023" s="1" t="s">
        <v>619</v>
      </c>
      <c r="H8023" s="1">
        <v>10.52</v>
      </c>
    </row>
    <row r="8024" spans="1:8" x14ac:dyDescent="0.25">
      <c r="A8024" t="s">
        <v>2711</v>
      </c>
      <c r="B8024">
        <v>4403</v>
      </c>
      <c r="C8024" t="s">
        <v>568</v>
      </c>
      <c r="D8024">
        <v>5744</v>
      </c>
      <c r="E8024" t="s">
        <v>2562</v>
      </c>
      <c r="F8024">
        <v>4407</v>
      </c>
      <c r="G8024" s="1" t="s">
        <v>539</v>
      </c>
      <c r="H8024" s="1">
        <v>10.7606</v>
      </c>
    </row>
    <row r="8025" spans="1:8" x14ac:dyDescent="0.25">
      <c r="A8025" t="s">
        <v>2711</v>
      </c>
      <c r="B8025">
        <v>4403</v>
      </c>
      <c r="C8025" t="s">
        <v>568</v>
      </c>
      <c r="D8025">
        <v>5744</v>
      </c>
      <c r="E8025" t="s">
        <v>2562</v>
      </c>
      <c r="F8025">
        <v>4403</v>
      </c>
      <c r="G8025" s="1" t="s">
        <v>568</v>
      </c>
      <c r="H8025" s="1">
        <v>492.8716</v>
      </c>
    </row>
    <row r="8026" spans="1:8" x14ac:dyDescent="0.25">
      <c r="A8026" t="s">
        <v>2711</v>
      </c>
      <c r="B8026">
        <v>4403</v>
      </c>
      <c r="C8026" t="s">
        <v>568</v>
      </c>
      <c r="D8026">
        <v>5712</v>
      </c>
      <c r="E8026" t="s">
        <v>2538</v>
      </c>
      <c r="F8026">
        <v>4404</v>
      </c>
      <c r="G8026" s="1" t="s">
        <v>359</v>
      </c>
      <c r="H8026" s="1">
        <v>16.3812</v>
      </c>
    </row>
    <row r="8027" spans="1:8" x14ac:dyDescent="0.25">
      <c r="A8027" t="s">
        <v>2711</v>
      </c>
      <c r="B8027">
        <v>4403</v>
      </c>
      <c r="C8027" t="s">
        <v>568</v>
      </c>
      <c r="D8027">
        <v>5712</v>
      </c>
      <c r="E8027" t="s">
        <v>2538</v>
      </c>
      <c r="F8027">
        <v>0</v>
      </c>
      <c r="G8027" s="1" t="s">
        <v>619</v>
      </c>
      <c r="H8027" s="1">
        <v>29.3</v>
      </c>
    </row>
    <row r="8028" spans="1:8" x14ac:dyDescent="0.25">
      <c r="A8028" t="s">
        <v>2711</v>
      </c>
      <c r="B8028">
        <v>4403</v>
      </c>
      <c r="C8028" t="s">
        <v>568</v>
      </c>
      <c r="D8028">
        <v>5712</v>
      </c>
      <c r="E8028" t="s">
        <v>2538</v>
      </c>
      <c r="F8028">
        <v>4403</v>
      </c>
      <c r="G8028" s="1" t="s">
        <v>568</v>
      </c>
      <c r="H8028" s="1">
        <v>407.00900000000001</v>
      </c>
    </row>
    <row r="8029" spans="1:8" x14ac:dyDescent="0.25">
      <c r="A8029" t="s">
        <v>2711</v>
      </c>
      <c r="B8029">
        <v>4403</v>
      </c>
      <c r="C8029" t="s">
        <v>568</v>
      </c>
      <c r="D8029">
        <v>5713</v>
      </c>
      <c r="E8029" t="s">
        <v>2502</v>
      </c>
      <c r="F8029">
        <v>0</v>
      </c>
      <c r="G8029" s="1" t="s">
        <v>619</v>
      </c>
      <c r="H8029" s="1">
        <v>11.88</v>
      </c>
    </row>
    <row r="8030" spans="1:8" x14ac:dyDescent="0.25">
      <c r="A8030" t="s">
        <v>2711</v>
      </c>
      <c r="B8030">
        <v>4403</v>
      </c>
      <c r="C8030" t="s">
        <v>568</v>
      </c>
      <c r="D8030">
        <v>5713</v>
      </c>
      <c r="E8030" t="s">
        <v>2502</v>
      </c>
      <c r="F8030">
        <v>4403</v>
      </c>
      <c r="G8030" s="1" t="s">
        <v>568</v>
      </c>
      <c r="H8030" s="1">
        <v>217.5694</v>
      </c>
    </row>
    <row r="8031" spans="1:8" x14ac:dyDescent="0.25">
      <c r="A8031" t="s">
        <v>2711</v>
      </c>
      <c r="B8031">
        <v>4403</v>
      </c>
      <c r="C8031" t="s">
        <v>568</v>
      </c>
      <c r="D8031">
        <v>5755</v>
      </c>
      <c r="E8031" t="s">
        <v>2534</v>
      </c>
      <c r="F8031">
        <v>4406</v>
      </c>
      <c r="G8031" s="1" t="s">
        <v>36</v>
      </c>
      <c r="H8031" s="1">
        <v>13.93</v>
      </c>
    </row>
    <row r="8032" spans="1:8" x14ac:dyDescent="0.25">
      <c r="A8032" t="s">
        <v>2711</v>
      </c>
      <c r="B8032">
        <v>4403</v>
      </c>
      <c r="C8032" t="s">
        <v>568</v>
      </c>
      <c r="D8032">
        <v>5755</v>
      </c>
      <c r="E8032" t="s">
        <v>2534</v>
      </c>
      <c r="F8032">
        <v>0</v>
      </c>
      <c r="G8032" s="1" t="s">
        <v>619</v>
      </c>
      <c r="H8032" s="1">
        <v>15.5</v>
      </c>
    </row>
    <row r="8033" spans="1:8" x14ac:dyDescent="0.25">
      <c r="A8033" t="s">
        <v>2711</v>
      </c>
      <c r="B8033">
        <v>4403</v>
      </c>
      <c r="C8033" t="s">
        <v>568</v>
      </c>
      <c r="D8033">
        <v>5755</v>
      </c>
      <c r="E8033" t="s">
        <v>2534</v>
      </c>
      <c r="F8033">
        <v>4407</v>
      </c>
      <c r="G8033" s="1" t="s">
        <v>539</v>
      </c>
      <c r="H8033" s="1">
        <v>33.369999999999997</v>
      </c>
    </row>
    <row r="8034" spans="1:8" x14ac:dyDescent="0.25">
      <c r="A8034" t="s">
        <v>2711</v>
      </c>
      <c r="B8034">
        <v>4403</v>
      </c>
      <c r="C8034" t="s">
        <v>568</v>
      </c>
      <c r="D8034">
        <v>5755</v>
      </c>
      <c r="E8034" t="s">
        <v>2534</v>
      </c>
      <c r="F8034">
        <v>4403</v>
      </c>
      <c r="G8034" s="1" t="s">
        <v>568</v>
      </c>
      <c r="H8034" s="1">
        <v>474.14370000000002</v>
      </c>
    </row>
    <row r="8035" spans="1:8" x14ac:dyDescent="0.25">
      <c r="A8035" t="s">
        <v>2711</v>
      </c>
      <c r="B8035">
        <v>4403</v>
      </c>
      <c r="C8035" t="s">
        <v>568</v>
      </c>
      <c r="D8035">
        <v>5761</v>
      </c>
      <c r="E8035" t="s">
        <v>2516</v>
      </c>
      <c r="F8035">
        <v>4410</v>
      </c>
      <c r="G8035" s="1" t="s">
        <v>117</v>
      </c>
      <c r="H8035" s="1">
        <v>11.729799999999999</v>
      </c>
    </row>
    <row r="8036" spans="1:8" x14ac:dyDescent="0.25">
      <c r="A8036" t="s">
        <v>2711</v>
      </c>
      <c r="B8036">
        <v>4403</v>
      </c>
      <c r="C8036" t="s">
        <v>568</v>
      </c>
      <c r="D8036">
        <v>5761</v>
      </c>
      <c r="E8036" t="s">
        <v>2516</v>
      </c>
      <c r="F8036">
        <v>0</v>
      </c>
      <c r="G8036" s="1" t="s">
        <v>619</v>
      </c>
      <c r="H8036" s="1">
        <v>21.15</v>
      </c>
    </row>
    <row r="8037" spans="1:8" x14ac:dyDescent="0.25">
      <c r="A8037" t="s">
        <v>2711</v>
      </c>
      <c r="B8037">
        <v>4403</v>
      </c>
      <c r="C8037" t="s">
        <v>568</v>
      </c>
      <c r="D8037">
        <v>5761</v>
      </c>
      <c r="E8037" t="s">
        <v>2516</v>
      </c>
      <c r="F8037">
        <v>4408</v>
      </c>
      <c r="G8037" s="1" t="s">
        <v>542</v>
      </c>
      <c r="H8037" s="1">
        <v>35.857500000000002</v>
      </c>
    </row>
    <row r="8038" spans="1:8" x14ac:dyDescent="0.25">
      <c r="A8038" t="s">
        <v>2711</v>
      </c>
      <c r="B8038">
        <v>4403</v>
      </c>
      <c r="C8038" t="s">
        <v>568</v>
      </c>
      <c r="D8038">
        <v>5761</v>
      </c>
      <c r="E8038" t="s">
        <v>2516</v>
      </c>
      <c r="F8038">
        <v>4403</v>
      </c>
      <c r="G8038" s="1" t="s">
        <v>568</v>
      </c>
      <c r="H8038" s="1">
        <v>777.30700000000002</v>
      </c>
    </row>
    <row r="8039" spans="1:8" x14ac:dyDescent="0.25">
      <c r="A8039" t="s">
        <v>2711</v>
      </c>
      <c r="B8039">
        <v>4403</v>
      </c>
      <c r="C8039" t="s">
        <v>568</v>
      </c>
      <c r="D8039">
        <v>5761</v>
      </c>
      <c r="E8039" t="s">
        <v>2516</v>
      </c>
      <c r="F8039">
        <v>4413</v>
      </c>
      <c r="G8039" s="1" t="s">
        <v>572</v>
      </c>
      <c r="H8039" s="1">
        <v>12.68</v>
      </c>
    </row>
    <row r="8040" spans="1:8" x14ac:dyDescent="0.25">
      <c r="A8040" t="s">
        <v>2711</v>
      </c>
      <c r="B8040">
        <v>4403</v>
      </c>
      <c r="C8040" t="s">
        <v>568</v>
      </c>
      <c r="D8040">
        <v>5746</v>
      </c>
      <c r="E8040" t="s">
        <v>2488</v>
      </c>
      <c r="F8040">
        <v>0</v>
      </c>
      <c r="G8040" s="1" t="s">
        <v>619</v>
      </c>
      <c r="H8040" s="1">
        <v>13.98</v>
      </c>
    </row>
    <row r="8041" spans="1:8" x14ac:dyDescent="0.25">
      <c r="A8041" t="s">
        <v>2711</v>
      </c>
      <c r="B8041">
        <v>4403</v>
      </c>
      <c r="C8041" t="s">
        <v>568</v>
      </c>
      <c r="D8041">
        <v>5746</v>
      </c>
      <c r="E8041" t="s">
        <v>2488</v>
      </c>
      <c r="F8041">
        <v>4407</v>
      </c>
      <c r="G8041" s="1" t="s">
        <v>539</v>
      </c>
      <c r="H8041" s="1">
        <v>37.520000000000003</v>
      </c>
    </row>
    <row r="8042" spans="1:8" x14ac:dyDescent="0.25">
      <c r="A8042" t="s">
        <v>2711</v>
      </c>
      <c r="B8042">
        <v>4403</v>
      </c>
      <c r="C8042" t="s">
        <v>568</v>
      </c>
      <c r="D8042">
        <v>5746</v>
      </c>
      <c r="E8042" t="s">
        <v>2488</v>
      </c>
      <c r="F8042">
        <v>4403</v>
      </c>
      <c r="G8042" s="1" t="s">
        <v>568</v>
      </c>
      <c r="H8042" s="1">
        <v>363.82490000000001</v>
      </c>
    </row>
    <row r="8043" spans="1:8" x14ac:dyDescent="0.25">
      <c r="A8043" t="s">
        <v>2711</v>
      </c>
      <c r="B8043">
        <v>4403</v>
      </c>
      <c r="C8043" t="s">
        <v>568</v>
      </c>
      <c r="D8043">
        <v>5762</v>
      </c>
      <c r="E8043" t="s">
        <v>2498</v>
      </c>
      <c r="F8043">
        <v>0</v>
      </c>
      <c r="G8043" s="1" t="s">
        <v>619</v>
      </c>
      <c r="H8043" s="1">
        <v>15.691700000000001</v>
      </c>
    </row>
    <row r="8044" spans="1:8" x14ac:dyDescent="0.25">
      <c r="A8044" t="s">
        <v>2711</v>
      </c>
      <c r="B8044">
        <v>4403</v>
      </c>
      <c r="C8044" t="s">
        <v>568</v>
      </c>
      <c r="D8044">
        <v>5762</v>
      </c>
      <c r="E8044" t="s">
        <v>2498</v>
      </c>
      <c r="F8044">
        <v>4407</v>
      </c>
      <c r="G8044" s="1" t="s">
        <v>539</v>
      </c>
      <c r="H8044" s="1">
        <v>15.378</v>
      </c>
    </row>
    <row r="8045" spans="1:8" x14ac:dyDescent="0.25">
      <c r="A8045" t="s">
        <v>2711</v>
      </c>
      <c r="B8045">
        <v>4403</v>
      </c>
      <c r="C8045" t="s">
        <v>568</v>
      </c>
      <c r="D8045">
        <v>5762</v>
      </c>
      <c r="E8045" t="s">
        <v>2498</v>
      </c>
      <c r="F8045">
        <v>4403</v>
      </c>
      <c r="G8045" s="1" t="s">
        <v>568</v>
      </c>
      <c r="H8045" s="1">
        <v>1388.0603000000001</v>
      </c>
    </row>
    <row r="8046" spans="1:8" x14ac:dyDescent="0.25">
      <c r="A8046" t="s">
        <v>2711</v>
      </c>
      <c r="B8046">
        <v>4403</v>
      </c>
      <c r="C8046" t="s">
        <v>568</v>
      </c>
      <c r="D8046">
        <v>5762</v>
      </c>
      <c r="E8046" t="s">
        <v>2498</v>
      </c>
      <c r="F8046">
        <v>4413</v>
      </c>
      <c r="G8046" s="1" t="s">
        <v>572</v>
      </c>
      <c r="H8046" s="1">
        <v>12.5372</v>
      </c>
    </row>
    <row r="8047" spans="1:8" x14ac:dyDescent="0.25">
      <c r="A8047" t="s">
        <v>2711</v>
      </c>
      <c r="B8047">
        <v>4403</v>
      </c>
      <c r="C8047" t="s">
        <v>568</v>
      </c>
      <c r="D8047">
        <v>5689</v>
      </c>
      <c r="E8047" t="s">
        <v>2569</v>
      </c>
      <c r="F8047">
        <v>0</v>
      </c>
      <c r="G8047" s="1" t="s">
        <v>619</v>
      </c>
      <c r="H8047" s="1">
        <v>11</v>
      </c>
    </row>
    <row r="8048" spans="1:8" x14ac:dyDescent="0.25">
      <c r="A8048" t="s">
        <v>2711</v>
      </c>
      <c r="B8048">
        <v>4403</v>
      </c>
      <c r="C8048" t="s">
        <v>568</v>
      </c>
      <c r="D8048">
        <v>5689</v>
      </c>
      <c r="E8048" t="s">
        <v>2569</v>
      </c>
      <c r="F8048">
        <v>4407</v>
      </c>
      <c r="G8048" s="1" t="s">
        <v>539</v>
      </c>
      <c r="H8048" s="1">
        <v>15.63</v>
      </c>
    </row>
    <row r="8049" spans="1:8" x14ac:dyDescent="0.25">
      <c r="A8049" t="s">
        <v>2711</v>
      </c>
      <c r="B8049">
        <v>4403</v>
      </c>
      <c r="C8049" t="s">
        <v>568</v>
      </c>
      <c r="D8049">
        <v>5689</v>
      </c>
      <c r="E8049" t="s">
        <v>2569</v>
      </c>
      <c r="F8049">
        <v>4403</v>
      </c>
      <c r="G8049" s="1" t="s">
        <v>568</v>
      </c>
      <c r="H8049" s="1">
        <v>269.18</v>
      </c>
    </row>
    <row r="8050" spans="1:8" x14ac:dyDescent="0.25">
      <c r="A8050" t="s">
        <v>2711</v>
      </c>
      <c r="B8050">
        <v>4403</v>
      </c>
      <c r="C8050" t="s">
        <v>568</v>
      </c>
      <c r="D8050">
        <v>5763</v>
      </c>
      <c r="E8050" t="s">
        <v>2517</v>
      </c>
      <c r="F8050">
        <v>0</v>
      </c>
      <c r="G8050" s="1" t="s">
        <v>619</v>
      </c>
      <c r="H8050" s="1">
        <v>24.4742</v>
      </c>
    </row>
    <row r="8051" spans="1:8" x14ac:dyDescent="0.25">
      <c r="A8051" t="s">
        <v>2711</v>
      </c>
      <c r="B8051">
        <v>4403</v>
      </c>
      <c r="C8051" t="s">
        <v>568</v>
      </c>
      <c r="D8051">
        <v>5763</v>
      </c>
      <c r="E8051" t="s">
        <v>2517</v>
      </c>
      <c r="F8051">
        <v>4403</v>
      </c>
      <c r="G8051" s="1" t="s">
        <v>568</v>
      </c>
      <c r="H8051" s="1">
        <v>364.1832</v>
      </c>
    </row>
    <row r="8052" spans="1:8" x14ac:dyDescent="0.25">
      <c r="A8052" t="s">
        <v>2711</v>
      </c>
      <c r="B8052">
        <v>4403</v>
      </c>
      <c r="C8052" t="s">
        <v>568</v>
      </c>
      <c r="D8052">
        <v>7948</v>
      </c>
      <c r="E8052" t="s">
        <v>2525</v>
      </c>
      <c r="F8052">
        <v>0</v>
      </c>
      <c r="G8052" s="1" t="s">
        <v>619</v>
      </c>
      <c r="H8052" s="1">
        <v>1.89</v>
      </c>
    </row>
    <row r="8053" spans="1:8" x14ac:dyDescent="0.25">
      <c r="A8053" t="s">
        <v>2711</v>
      </c>
      <c r="B8053">
        <v>4403</v>
      </c>
      <c r="C8053" t="s">
        <v>568</v>
      </c>
      <c r="D8053">
        <v>5747</v>
      </c>
      <c r="E8053" t="s">
        <v>2560</v>
      </c>
      <c r="F8053">
        <v>0</v>
      </c>
      <c r="G8053" s="1" t="s">
        <v>619</v>
      </c>
      <c r="H8053" s="1">
        <v>14.32</v>
      </c>
    </row>
    <row r="8054" spans="1:8" x14ac:dyDescent="0.25">
      <c r="A8054" t="s">
        <v>2711</v>
      </c>
      <c r="B8054">
        <v>4403</v>
      </c>
      <c r="C8054" t="s">
        <v>568</v>
      </c>
      <c r="D8054">
        <v>5747</v>
      </c>
      <c r="E8054" t="s">
        <v>2560</v>
      </c>
      <c r="F8054">
        <v>4403</v>
      </c>
      <c r="G8054" s="1" t="s">
        <v>568</v>
      </c>
      <c r="H8054" s="1">
        <v>284.59379999999999</v>
      </c>
    </row>
    <row r="8055" spans="1:8" x14ac:dyDescent="0.25">
      <c r="A8055" t="s">
        <v>2711</v>
      </c>
      <c r="B8055">
        <v>4403</v>
      </c>
      <c r="C8055" t="s">
        <v>568</v>
      </c>
      <c r="D8055">
        <v>5721</v>
      </c>
      <c r="E8055" t="s">
        <v>2537</v>
      </c>
      <c r="F8055">
        <v>0</v>
      </c>
      <c r="G8055" s="1" t="s">
        <v>619</v>
      </c>
      <c r="H8055" s="1">
        <v>16.805</v>
      </c>
    </row>
    <row r="8056" spans="1:8" x14ac:dyDescent="0.25">
      <c r="A8056" t="s">
        <v>2711</v>
      </c>
      <c r="B8056">
        <v>4403</v>
      </c>
      <c r="C8056" t="s">
        <v>568</v>
      </c>
      <c r="D8056">
        <v>5721</v>
      </c>
      <c r="E8056" t="s">
        <v>2537</v>
      </c>
      <c r="F8056">
        <v>4403</v>
      </c>
      <c r="G8056" s="1" t="s">
        <v>568</v>
      </c>
      <c r="H8056" s="1">
        <v>235.8381</v>
      </c>
    </row>
    <row r="8057" spans="1:8" x14ac:dyDescent="0.25">
      <c r="A8057" t="s">
        <v>2711</v>
      </c>
      <c r="B8057">
        <v>4403</v>
      </c>
      <c r="C8057" t="s">
        <v>568</v>
      </c>
      <c r="D8057">
        <v>7950</v>
      </c>
      <c r="E8057" t="s">
        <v>2533</v>
      </c>
      <c r="F8057">
        <v>0</v>
      </c>
      <c r="G8057" s="1" t="s">
        <v>619</v>
      </c>
      <c r="H8057" s="1">
        <v>1.38</v>
      </c>
    </row>
    <row r="8058" spans="1:8" x14ac:dyDescent="0.25">
      <c r="A8058" t="s">
        <v>2711</v>
      </c>
      <c r="B8058">
        <v>4403</v>
      </c>
      <c r="C8058" t="s">
        <v>568</v>
      </c>
      <c r="D8058">
        <v>6272</v>
      </c>
      <c r="E8058" t="s">
        <v>2564</v>
      </c>
      <c r="F8058">
        <v>0</v>
      </c>
      <c r="G8058" s="1" t="s">
        <v>619</v>
      </c>
      <c r="H8058" s="1">
        <v>7.7149999999999999</v>
      </c>
    </row>
    <row r="8059" spans="1:8" x14ac:dyDescent="0.25">
      <c r="A8059" t="s">
        <v>2711</v>
      </c>
      <c r="B8059">
        <v>4403</v>
      </c>
      <c r="C8059" t="s">
        <v>568</v>
      </c>
      <c r="D8059">
        <v>6272</v>
      </c>
      <c r="E8059" t="s">
        <v>2564</v>
      </c>
      <c r="F8059">
        <v>4403</v>
      </c>
      <c r="G8059" s="1" t="s">
        <v>568</v>
      </c>
      <c r="H8059" s="1">
        <v>19.9999</v>
      </c>
    </row>
    <row r="8060" spans="1:8" x14ac:dyDescent="0.25">
      <c r="A8060" t="s">
        <v>2711</v>
      </c>
      <c r="B8060">
        <v>4403</v>
      </c>
      <c r="C8060" t="s">
        <v>568</v>
      </c>
      <c r="D8060">
        <v>5724</v>
      </c>
      <c r="E8060" t="s">
        <v>2483</v>
      </c>
      <c r="F8060">
        <v>0</v>
      </c>
      <c r="G8060" s="1" t="s">
        <v>619</v>
      </c>
      <c r="H8060" s="1">
        <v>10.99</v>
      </c>
    </row>
    <row r="8061" spans="1:8" x14ac:dyDescent="0.25">
      <c r="A8061" t="s">
        <v>2711</v>
      </c>
      <c r="B8061">
        <v>4403</v>
      </c>
      <c r="C8061" t="s">
        <v>568</v>
      </c>
      <c r="D8061">
        <v>5724</v>
      </c>
      <c r="E8061" t="s">
        <v>2483</v>
      </c>
      <c r="F8061">
        <v>4403</v>
      </c>
      <c r="G8061" s="1" t="s">
        <v>568</v>
      </c>
      <c r="H8061" s="1">
        <v>310.0412</v>
      </c>
    </row>
    <row r="8062" spans="1:8" x14ac:dyDescent="0.25">
      <c r="A8062" t="s">
        <v>2711</v>
      </c>
      <c r="B8062">
        <v>4403</v>
      </c>
      <c r="C8062" t="s">
        <v>568</v>
      </c>
      <c r="D8062">
        <v>5764</v>
      </c>
      <c r="E8062" t="s">
        <v>2540</v>
      </c>
      <c r="F8062">
        <v>4406</v>
      </c>
      <c r="G8062" s="1" t="s">
        <v>36</v>
      </c>
      <c r="H8062" s="1">
        <v>73.551699999999997</v>
      </c>
    </row>
    <row r="8063" spans="1:8" x14ac:dyDescent="0.25">
      <c r="A8063" t="s">
        <v>2711</v>
      </c>
      <c r="B8063">
        <v>4403</v>
      </c>
      <c r="C8063" t="s">
        <v>568</v>
      </c>
      <c r="D8063">
        <v>5764</v>
      </c>
      <c r="E8063" t="s">
        <v>2540</v>
      </c>
      <c r="F8063">
        <v>4404</v>
      </c>
      <c r="G8063" s="1" t="s">
        <v>359</v>
      </c>
      <c r="H8063" s="1">
        <v>21.324999999999999</v>
      </c>
    </row>
    <row r="8064" spans="1:8" x14ac:dyDescent="0.25">
      <c r="A8064" t="s">
        <v>2711</v>
      </c>
      <c r="B8064">
        <v>4403</v>
      </c>
      <c r="C8064" t="s">
        <v>568</v>
      </c>
      <c r="D8064">
        <v>5764</v>
      </c>
      <c r="E8064" t="s">
        <v>2540</v>
      </c>
      <c r="F8064">
        <v>0</v>
      </c>
      <c r="G8064" s="1" t="s">
        <v>619</v>
      </c>
      <c r="H8064" s="1">
        <v>28.46</v>
      </c>
    </row>
    <row r="8065" spans="1:8" x14ac:dyDescent="0.25">
      <c r="A8065" t="s">
        <v>2711</v>
      </c>
      <c r="B8065">
        <v>4403</v>
      </c>
      <c r="C8065" t="s">
        <v>568</v>
      </c>
      <c r="D8065">
        <v>5764</v>
      </c>
      <c r="E8065" t="s">
        <v>2540</v>
      </c>
      <c r="F8065">
        <v>4407</v>
      </c>
      <c r="G8065" s="1" t="s">
        <v>539</v>
      </c>
      <c r="H8065" s="1">
        <v>137.16849999999999</v>
      </c>
    </row>
    <row r="8066" spans="1:8" x14ac:dyDescent="0.25">
      <c r="A8066" t="s">
        <v>2711</v>
      </c>
      <c r="B8066">
        <v>4403</v>
      </c>
      <c r="C8066" t="s">
        <v>568</v>
      </c>
      <c r="D8066">
        <v>5764</v>
      </c>
      <c r="E8066" t="s">
        <v>2540</v>
      </c>
      <c r="F8066">
        <v>4403</v>
      </c>
      <c r="G8066" s="1" t="s">
        <v>568</v>
      </c>
      <c r="H8066" s="1">
        <v>2854.8888000000002</v>
      </c>
    </row>
    <row r="8067" spans="1:8" x14ac:dyDescent="0.25">
      <c r="A8067" t="s">
        <v>2711</v>
      </c>
      <c r="B8067">
        <v>4403</v>
      </c>
      <c r="C8067" t="s">
        <v>568</v>
      </c>
      <c r="D8067">
        <v>85924</v>
      </c>
      <c r="E8067" t="s">
        <v>2513</v>
      </c>
      <c r="F8067">
        <v>0</v>
      </c>
      <c r="G8067" s="1" t="s">
        <v>619</v>
      </c>
      <c r="H8067" s="1">
        <v>7.7904999999999998</v>
      </c>
    </row>
    <row r="8068" spans="1:8" x14ac:dyDescent="0.25">
      <c r="A8068" t="s">
        <v>2711</v>
      </c>
      <c r="B8068">
        <v>4403</v>
      </c>
      <c r="C8068" t="s">
        <v>568</v>
      </c>
      <c r="D8068">
        <v>85924</v>
      </c>
      <c r="E8068" t="s">
        <v>2513</v>
      </c>
      <c r="F8068">
        <v>4403</v>
      </c>
      <c r="G8068" s="1" t="s">
        <v>568</v>
      </c>
      <c r="H8068" s="1">
        <v>53.315600000000003</v>
      </c>
    </row>
    <row r="8069" spans="1:8" x14ac:dyDescent="0.25">
      <c r="A8069" t="s">
        <v>2711</v>
      </c>
      <c r="B8069">
        <v>4403</v>
      </c>
      <c r="C8069" t="s">
        <v>568</v>
      </c>
      <c r="D8069">
        <v>5725</v>
      </c>
      <c r="E8069" t="s">
        <v>2479</v>
      </c>
      <c r="F8069">
        <v>0</v>
      </c>
      <c r="G8069" s="1" t="s">
        <v>619</v>
      </c>
      <c r="H8069" s="1">
        <v>19.34</v>
      </c>
    </row>
    <row r="8070" spans="1:8" x14ac:dyDescent="0.25">
      <c r="A8070" t="s">
        <v>2711</v>
      </c>
      <c r="B8070">
        <v>4403</v>
      </c>
      <c r="C8070" t="s">
        <v>568</v>
      </c>
      <c r="D8070">
        <v>5725</v>
      </c>
      <c r="E8070" t="s">
        <v>2479</v>
      </c>
      <c r="F8070">
        <v>4403</v>
      </c>
      <c r="G8070" s="1" t="s">
        <v>568</v>
      </c>
      <c r="H8070" s="1">
        <v>235.56559999999999</v>
      </c>
    </row>
    <row r="8071" spans="1:8" x14ac:dyDescent="0.25">
      <c r="A8071" t="s">
        <v>2711</v>
      </c>
      <c r="B8071">
        <v>4403</v>
      </c>
      <c r="C8071" t="s">
        <v>568</v>
      </c>
      <c r="D8071">
        <v>5766</v>
      </c>
      <c r="E8071" t="s">
        <v>2456</v>
      </c>
      <c r="F8071">
        <v>4406</v>
      </c>
      <c r="G8071" s="1" t="s">
        <v>36</v>
      </c>
      <c r="H8071" s="1">
        <v>38.132599999999996</v>
      </c>
    </row>
    <row r="8072" spans="1:8" x14ac:dyDescent="0.25">
      <c r="A8072" t="s">
        <v>2711</v>
      </c>
      <c r="B8072">
        <v>4403</v>
      </c>
      <c r="C8072" t="s">
        <v>568</v>
      </c>
      <c r="D8072">
        <v>5766</v>
      </c>
      <c r="E8072" t="s">
        <v>2456</v>
      </c>
      <c r="F8072">
        <v>4410</v>
      </c>
      <c r="G8072" s="1" t="s">
        <v>117</v>
      </c>
      <c r="H8072" s="1">
        <v>61.88</v>
      </c>
    </row>
    <row r="8073" spans="1:8" x14ac:dyDescent="0.25">
      <c r="A8073" t="s">
        <v>2711</v>
      </c>
      <c r="B8073">
        <v>4403</v>
      </c>
      <c r="C8073" t="s">
        <v>568</v>
      </c>
      <c r="D8073">
        <v>5766</v>
      </c>
      <c r="E8073" t="s">
        <v>2456</v>
      </c>
      <c r="F8073">
        <v>4404</v>
      </c>
      <c r="G8073" s="1" t="s">
        <v>359</v>
      </c>
      <c r="H8073" s="1">
        <v>21</v>
      </c>
    </row>
    <row r="8074" spans="1:8" x14ac:dyDescent="0.25">
      <c r="A8074" t="s">
        <v>2711</v>
      </c>
      <c r="B8074">
        <v>4403</v>
      </c>
      <c r="C8074" t="s">
        <v>568</v>
      </c>
      <c r="D8074">
        <v>5766</v>
      </c>
      <c r="E8074" t="s">
        <v>2456</v>
      </c>
      <c r="F8074">
        <v>0</v>
      </c>
      <c r="G8074" s="1" t="s">
        <v>619</v>
      </c>
      <c r="H8074" s="1">
        <v>12</v>
      </c>
    </row>
    <row r="8075" spans="1:8" x14ac:dyDescent="0.25">
      <c r="A8075" t="s">
        <v>2711</v>
      </c>
      <c r="B8075">
        <v>4403</v>
      </c>
      <c r="C8075" t="s">
        <v>568</v>
      </c>
      <c r="D8075">
        <v>5766</v>
      </c>
      <c r="E8075" t="s">
        <v>2456</v>
      </c>
      <c r="F8075">
        <v>4411</v>
      </c>
      <c r="G8075" s="1" t="s">
        <v>489</v>
      </c>
      <c r="H8075" s="1">
        <v>20</v>
      </c>
    </row>
    <row r="8076" spans="1:8" x14ac:dyDescent="0.25">
      <c r="A8076" t="s">
        <v>2711</v>
      </c>
      <c r="B8076">
        <v>4403</v>
      </c>
      <c r="C8076" t="s">
        <v>568</v>
      </c>
      <c r="D8076">
        <v>5766</v>
      </c>
      <c r="E8076" t="s">
        <v>2456</v>
      </c>
      <c r="F8076">
        <v>4407</v>
      </c>
      <c r="G8076" s="1" t="s">
        <v>539</v>
      </c>
      <c r="H8076" s="1">
        <v>51.798200000000001</v>
      </c>
    </row>
    <row r="8077" spans="1:8" x14ac:dyDescent="0.25">
      <c r="A8077" t="s">
        <v>2711</v>
      </c>
      <c r="B8077">
        <v>4403</v>
      </c>
      <c r="C8077" t="s">
        <v>568</v>
      </c>
      <c r="D8077">
        <v>5766</v>
      </c>
      <c r="E8077" t="s">
        <v>2456</v>
      </c>
      <c r="F8077">
        <v>4408</v>
      </c>
      <c r="G8077" s="1" t="s">
        <v>542</v>
      </c>
      <c r="H8077" s="1">
        <v>22</v>
      </c>
    </row>
    <row r="8078" spans="1:8" x14ac:dyDescent="0.25">
      <c r="A8078" t="s">
        <v>2711</v>
      </c>
      <c r="B8078">
        <v>4403</v>
      </c>
      <c r="C8078" t="s">
        <v>568</v>
      </c>
      <c r="D8078">
        <v>5766</v>
      </c>
      <c r="E8078" t="s">
        <v>2456</v>
      </c>
      <c r="F8078">
        <v>4403</v>
      </c>
      <c r="G8078" s="1" t="s">
        <v>568</v>
      </c>
      <c r="H8078" s="1">
        <v>786.38459999999998</v>
      </c>
    </row>
    <row r="8079" spans="1:8" x14ac:dyDescent="0.25">
      <c r="A8079" t="s">
        <v>2711</v>
      </c>
      <c r="B8079">
        <v>4403</v>
      </c>
      <c r="C8079" t="s">
        <v>568</v>
      </c>
      <c r="D8079">
        <v>5766</v>
      </c>
      <c r="E8079" t="s">
        <v>2456</v>
      </c>
      <c r="F8079">
        <v>4413</v>
      </c>
      <c r="G8079" s="1" t="s">
        <v>572</v>
      </c>
      <c r="H8079" s="1">
        <v>43.35</v>
      </c>
    </row>
    <row r="8080" spans="1:8" x14ac:dyDescent="0.25">
      <c r="A8080" t="s">
        <v>2711</v>
      </c>
      <c r="B8080">
        <v>4403</v>
      </c>
      <c r="C8080" t="s">
        <v>568</v>
      </c>
      <c r="D8080">
        <v>5749</v>
      </c>
      <c r="E8080" t="s">
        <v>2489</v>
      </c>
      <c r="F8080">
        <v>0</v>
      </c>
      <c r="G8080" s="1" t="s">
        <v>619</v>
      </c>
      <c r="H8080" s="1">
        <v>4.9000000000000004</v>
      </c>
    </row>
    <row r="8081" spans="1:8" x14ac:dyDescent="0.25">
      <c r="A8081" t="s">
        <v>2711</v>
      </c>
      <c r="B8081">
        <v>4403</v>
      </c>
      <c r="C8081" t="s">
        <v>568</v>
      </c>
      <c r="D8081">
        <v>5749</v>
      </c>
      <c r="E8081" t="s">
        <v>2489</v>
      </c>
      <c r="F8081">
        <v>4407</v>
      </c>
      <c r="G8081" s="1" t="s">
        <v>539</v>
      </c>
      <c r="H8081" s="1">
        <v>28.99</v>
      </c>
    </row>
    <row r="8082" spans="1:8" x14ac:dyDescent="0.25">
      <c r="A8082" t="s">
        <v>2711</v>
      </c>
      <c r="B8082">
        <v>4403</v>
      </c>
      <c r="C8082" t="s">
        <v>568</v>
      </c>
      <c r="D8082">
        <v>5749</v>
      </c>
      <c r="E8082" t="s">
        <v>2489</v>
      </c>
      <c r="F8082">
        <v>4403</v>
      </c>
      <c r="G8082" s="1" t="s">
        <v>568</v>
      </c>
      <c r="H8082" s="1">
        <v>221.52279999999999</v>
      </c>
    </row>
    <row r="8083" spans="1:8" x14ac:dyDescent="0.25">
      <c r="A8083" t="s">
        <v>2711</v>
      </c>
      <c r="B8083">
        <v>4403</v>
      </c>
      <c r="C8083" t="s">
        <v>568</v>
      </c>
      <c r="D8083">
        <v>5751</v>
      </c>
      <c r="E8083" t="s">
        <v>2520</v>
      </c>
      <c r="F8083">
        <v>0</v>
      </c>
      <c r="G8083" s="1" t="s">
        <v>619</v>
      </c>
      <c r="H8083" s="1">
        <v>18.329999999999998</v>
      </c>
    </row>
    <row r="8084" spans="1:8" x14ac:dyDescent="0.25">
      <c r="A8084" t="s">
        <v>2711</v>
      </c>
      <c r="B8084">
        <v>4403</v>
      </c>
      <c r="C8084" t="s">
        <v>568</v>
      </c>
      <c r="D8084">
        <v>5751</v>
      </c>
      <c r="E8084" t="s">
        <v>2520</v>
      </c>
      <c r="F8084">
        <v>4403</v>
      </c>
      <c r="G8084" s="1" t="s">
        <v>568</v>
      </c>
      <c r="H8084" s="1">
        <v>708.07470000000001</v>
      </c>
    </row>
    <row r="8085" spans="1:8" x14ac:dyDescent="0.25">
      <c r="A8085" t="s">
        <v>2711</v>
      </c>
      <c r="B8085">
        <v>4403</v>
      </c>
      <c r="C8085" t="s">
        <v>568</v>
      </c>
      <c r="D8085">
        <v>5726</v>
      </c>
      <c r="E8085" t="s">
        <v>2556</v>
      </c>
      <c r="F8085">
        <v>0</v>
      </c>
      <c r="G8085" s="1" t="s">
        <v>619</v>
      </c>
      <c r="H8085" s="1">
        <v>3.5</v>
      </c>
    </row>
    <row r="8086" spans="1:8" x14ac:dyDescent="0.25">
      <c r="A8086" t="s">
        <v>2711</v>
      </c>
      <c r="B8086">
        <v>4403</v>
      </c>
      <c r="C8086" t="s">
        <v>568</v>
      </c>
      <c r="D8086">
        <v>5726</v>
      </c>
      <c r="E8086" t="s">
        <v>2556</v>
      </c>
      <c r="F8086">
        <v>4407</v>
      </c>
      <c r="G8086" s="1" t="s">
        <v>539</v>
      </c>
      <c r="H8086" s="1">
        <v>41.4602</v>
      </c>
    </row>
    <row r="8087" spans="1:8" x14ac:dyDescent="0.25">
      <c r="A8087" t="s">
        <v>2711</v>
      </c>
      <c r="B8087">
        <v>4403</v>
      </c>
      <c r="C8087" t="s">
        <v>568</v>
      </c>
      <c r="D8087">
        <v>5726</v>
      </c>
      <c r="E8087" t="s">
        <v>2556</v>
      </c>
      <c r="F8087">
        <v>4403</v>
      </c>
      <c r="G8087" s="1" t="s">
        <v>568</v>
      </c>
      <c r="H8087" s="1">
        <v>192.14009999999999</v>
      </c>
    </row>
    <row r="8088" spans="1:8" x14ac:dyDescent="0.25">
      <c r="A8088" t="s">
        <v>2711</v>
      </c>
      <c r="B8088">
        <v>4403</v>
      </c>
      <c r="C8088" t="s">
        <v>568</v>
      </c>
      <c r="D8088">
        <v>5728</v>
      </c>
      <c r="E8088" t="s">
        <v>2509</v>
      </c>
      <c r="F8088">
        <v>0</v>
      </c>
      <c r="G8088" s="1" t="s">
        <v>619</v>
      </c>
      <c r="H8088" s="1">
        <v>8.4902999999999995</v>
      </c>
    </row>
    <row r="8089" spans="1:8" x14ac:dyDescent="0.25">
      <c r="A8089" t="s">
        <v>2711</v>
      </c>
      <c r="B8089">
        <v>4403</v>
      </c>
      <c r="C8089" t="s">
        <v>568</v>
      </c>
      <c r="D8089">
        <v>5728</v>
      </c>
      <c r="E8089" t="s">
        <v>2509</v>
      </c>
      <c r="F8089">
        <v>4403</v>
      </c>
      <c r="G8089" s="1" t="s">
        <v>568</v>
      </c>
      <c r="H8089" s="1">
        <v>507.48219999999998</v>
      </c>
    </row>
    <row r="8090" spans="1:8" x14ac:dyDescent="0.25">
      <c r="A8090" t="s">
        <v>2711</v>
      </c>
      <c r="B8090">
        <v>4403</v>
      </c>
      <c r="C8090" t="s">
        <v>568</v>
      </c>
      <c r="D8090">
        <v>5719</v>
      </c>
      <c r="E8090" t="s">
        <v>2557</v>
      </c>
      <c r="F8090">
        <v>0</v>
      </c>
      <c r="G8090" s="1" t="s">
        <v>619</v>
      </c>
      <c r="H8090" s="1">
        <v>6.78</v>
      </c>
    </row>
    <row r="8091" spans="1:8" x14ac:dyDescent="0.25">
      <c r="A8091" t="s">
        <v>2711</v>
      </c>
      <c r="B8091">
        <v>4403</v>
      </c>
      <c r="C8091" t="s">
        <v>568</v>
      </c>
      <c r="D8091">
        <v>5719</v>
      </c>
      <c r="E8091" t="s">
        <v>2557</v>
      </c>
      <c r="F8091">
        <v>4403</v>
      </c>
      <c r="G8091" s="1" t="s">
        <v>568</v>
      </c>
      <c r="H8091" s="1">
        <v>143.18369999999999</v>
      </c>
    </row>
    <row r="8092" spans="1:8" x14ac:dyDescent="0.25">
      <c r="A8092" t="s">
        <v>2711</v>
      </c>
      <c r="B8092">
        <v>4403</v>
      </c>
      <c r="C8092" t="s">
        <v>568</v>
      </c>
      <c r="D8092">
        <v>5732</v>
      </c>
      <c r="E8092" t="s">
        <v>2503</v>
      </c>
      <c r="F8092">
        <v>4406</v>
      </c>
      <c r="G8092" s="1" t="s">
        <v>36</v>
      </c>
      <c r="H8092" s="1">
        <v>13.115</v>
      </c>
    </row>
    <row r="8093" spans="1:8" x14ac:dyDescent="0.25">
      <c r="A8093" t="s">
        <v>2711</v>
      </c>
      <c r="B8093">
        <v>4403</v>
      </c>
      <c r="C8093" t="s">
        <v>568</v>
      </c>
      <c r="D8093">
        <v>5732</v>
      </c>
      <c r="E8093" t="s">
        <v>2503</v>
      </c>
      <c r="F8093">
        <v>0</v>
      </c>
      <c r="G8093" s="1" t="s">
        <v>619</v>
      </c>
      <c r="H8093" s="1">
        <v>11.37</v>
      </c>
    </row>
    <row r="8094" spans="1:8" x14ac:dyDescent="0.25">
      <c r="A8094" t="s">
        <v>2711</v>
      </c>
      <c r="B8094">
        <v>4403</v>
      </c>
      <c r="C8094" t="s">
        <v>568</v>
      </c>
      <c r="D8094">
        <v>5732</v>
      </c>
      <c r="E8094" t="s">
        <v>2503</v>
      </c>
      <c r="F8094">
        <v>4403</v>
      </c>
      <c r="G8094" s="1" t="s">
        <v>568</v>
      </c>
      <c r="H8094" s="1">
        <v>241.86959999999999</v>
      </c>
    </row>
    <row r="8095" spans="1:8" x14ac:dyDescent="0.25">
      <c r="A8095" t="s">
        <v>2711</v>
      </c>
      <c r="B8095">
        <v>4403</v>
      </c>
      <c r="C8095" t="s">
        <v>568</v>
      </c>
      <c r="D8095">
        <v>5752</v>
      </c>
      <c r="E8095" t="s">
        <v>2485</v>
      </c>
      <c r="F8095">
        <v>0</v>
      </c>
      <c r="G8095" s="1" t="s">
        <v>619</v>
      </c>
      <c r="H8095" s="1">
        <v>9.8800000000000008</v>
      </c>
    </row>
    <row r="8096" spans="1:8" x14ac:dyDescent="0.25">
      <c r="A8096" t="s">
        <v>2711</v>
      </c>
      <c r="B8096">
        <v>4403</v>
      </c>
      <c r="C8096" t="s">
        <v>568</v>
      </c>
      <c r="D8096">
        <v>5752</v>
      </c>
      <c r="E8096" t="s">
        <v>2485</v>
      </c>
      <c r="F8096">
        <v>4407</v>
      </c>
      <c r="G8096" s="1" t="s">
        <v>539</v>
      </c>
      <c r="H8096" s="1">
        <v>24.14</v>
      </c>
    </row>
    <row r="8097" spans="1:8" x14ac:dyDescent="0.25">
      <c r="A8097" t="s">
        <v>2711</v>
      </c>
      <c r="B8097">
        <v>4403</v>
      </c>
      <c r="C8097" t="s">
        <v>568</v>
      </c>
      <c r="D8097">
        <v>5752</v>
      </c>
      <c r="E8097" t="s">
        <v>2485</v>
      </c>
      <c r="F8097">
        <v>4403</v>
      </c>
      <c r="G8097" s="1" t="s">
        <v>568</v>
      </c>
      <c r="H8097" s="1">
        <v>188.52010000000001</v>
      </c>
    </row>
    <row r="8098" spans="1:8" x14ac:dyDescent="0.25">
      <c r="A8098" t="s">
        <v>2711</v>
      </c>
      <c r="B8098">
        <v>4403</v>
      </c>
      <c r="C8098" t="s">
        <v>568</v>
      </c>
      <c r="D8098">
        <v>5730</v>
      </c>
      <c r="E8098" t="s">
        <v>2561</v>
      </c>
      <c r="F8098">
        <v>0</v>
      </c>
      <c r="G8098" s="1" t="s">
        <v>619</v>
      </c>
      <c r="H8098" s="1">
        <v>13.71</v>
      </c>
    </row>
    <row r="8099" spans="1:8" x14ac:dyDescent="0.25">
      <c r="A8099" t="s">
        <v>2711</v>
      </c>
      <c r="B8099">
        <v>4403</v>
      </c>
      <c r="C8099" t="s">
        <v>568</v>
      </c>
      <c r="D8099">
        <v>5730</v>
      </c>
      <c r="E8099" t="s">
        <v>2561</v>
      </c>
      <c r="F8099">
        <v>4403</v>
      </c>
      <c r="G8099" s="1" t="s">
        <v>568</v>
      </c>
      <c r="H8099" s="1">
        <v>326.07069999999999</v>
      </c>
    </row>
    <row r="8100" spans="1:8" x14ac:dyDescent="0.25">
      <c r="A8100" t="s">
        <v>2711</v>
      </c>
      <c r="B8100">
        <v>4403</v>
      </c>
      <c r="C8100" t="s">
        <v>568</v>
      </c>
      <c r="D8100">
        <v>9848</v>
      </c>
      <c r="E8100" t="s">
        <v>2480</v>
      </c>
      <c r="F8100">
        <v>0</v>
      </c>
      <c r="G8100" s="1" t="s">
        <v>619</v>
      </c>
      <c r="H8100" s="1">
        <v>1.9850000000000001</v>
      </c>
    </row>
    <row r="8101" spans="1:8" x14ac:dyDescent="0.25">
      <c r="A8101" t="s">
        <v>2711</v>
      </c>
      <c r="B8101">
        <v>4422</v>
      </c>
      <c r="C8101" t="s">
        <v>569</v>
      </c>
      <c r="D8101">
        <v>5861</v>
      </c>
      <c r="E8101" t="s">
        <v>2570</v>
      </c>
      <c r="F8101">
        <v>4406</v>
      </c>
      <c r="G8101" s="1" t="s">
        <v>36</v>
      </c>
      <c r="H8101" s="1">
        <v>12.3193</v>
      </c>
    </row>
    <row r="8102" spans="1:8" x14ac:dyDescent="0.25">
      <c r="A8102" t="s">
        <v>2711</v>
      </c>
      <c r="B8102">
        <v>4422</v>
      </c>
      <c r="C8102" t="s">
        <v>569</v>
      </c>
      <c r="D8102">
        <v>5861</v>
      </c>
      <c r="E8102" t="s">
        <v>2570</v>
      </c>
      <c r="F8102">
        <v>4284</v>
      </c>
      <c r="G8102" s="1" t="s">
        <v>98</v>
      </c>
      <c r="H8102" s="1">
        <v>12.2822</v>
      </c>
    </row>
    <row r="8103" spans="1:8" x14ac:dyDescent="0.25">
      <c r="A8103" t="s">
        <v>2711</v>
      </c>
      <c r="B8103">
        <v>4422</v>
      </c>
      <c r="C8103" t="s">
        <v>569</v>
      </c>
      <c r="D8103">
        <v>5861</v>
      </c>
      <c r="E8103" t="s">
        <v>2570</v>
      </c>
      <c r="F8103">
        <v>4453</v>
      </c>
      <c r="G8103" s="1" t="s">
        <v>116</v>
      </c>
      <c r="H8103" s="1">
        <v>21.077500000000001</v>
      </c>
    </row>
    <row r="8104" spans="1:8" x14ac:dyDescent="0.25">
      <c r="A8104" t="s">
        <v>2711</v>
      </c>
      <c r="B8104">
        <v>4422</v>
      </c>
      <c r="C8104" t="s">
        <v>569</v>
      </c>
      <c r="D8104">
        <v>5861</v>
      </c>
      <c r="E8104" t="s">
        <v>2570</v>
      </c>
      <c r="F8104">
        <v>4242</v>
      </c>
      <c r="G8104" s="1" t="s">
        <v>124</v>
      </c>
      <c r="H8104" s="1">
        <v>11.553599999999999</v>
      </c>
    </row>
    <row r="8105" spans="1:8" x14ac:dyDescent="0.25">
      <c r="A8105" t="s">
        <v>2711</v>
      </c>
      <c r="B8105">
        <v>4422</v>
      </c>
      <c r="C8105" t="s">
        <v>569</v>
      </c>
      <c r="D8105">
        <v>5861</v>
      </c>
      <c r="E8105" t="s">
        <v>2570</v>
      </c>
      <c r="F8105">
        <v>4246</v>
      </c>
      <c r="G8105" s="1" t="s">
        <v>166</v>
      </c>
      <c r="H8105" s="1">
        <v>11.510199999999999</v>
      </c>
    </row>
    <row r="8106" spans="1:8" x14ac:dyDescent="0.25">
      <c r="A8106" t="s">
        <v>2711</v>
      </c>
      <c r="B8106">
        <v>4422</v>
      </c>
      <c r="C8106" t="s">
        <v>569</v>
      </c>
      <c r="D8106">
        <v>5861</v>
      </c>
      <c r="E8106" t="s">
        <v>2570</v>
      </c>
      <c r="F8106">
        <v>4437</v>
      </c>
      <c r="G8106" s="1" t="s">
        <v>216</v>
      </c>
      <c r="H8106" s="1">
        <v>15.7767</v>
      </c>
    </row>
    <row r="8107" spans="1:8" x14ac:dyDescent="0.25">
      <c r="A8107" t="s">
        <v>2711</v>
      </c>
      <c r="B8107">
        <v>4422</v>
      </c>
      <c r="C8107" t="s">
        <v>569</v>
      </c>
      <c r="D8107">
        <v>5861</v>
      </c>
      <c r="E8107" t="s">
        <v>2570</v>
      </c>
      <c r="F8107">
        <v>4285</v>
      </c>
      <c r="G8107" s="1" t="s">
        <v>239</v>
      </c>
      <c r="H8107" s="1">
        <v>20.453399999999998</v>
      </c>
    </row>
    <row r="8108" spans="1:8" x14ac:dyDescent="0.25">
      <c r="A8108" t="s">
        <v>2711</v>
      </c>
      <c r="B8108">
        <v>4422</v>
      </c>
      <c r="C8108" t="s">
        <v>569</v>
      </c>
      <c r="D8108">
        <v>5861</v>
      </c>
      <c r="E8108" t="s">
        <v>2570</v>
      </c>
      <c r="F8108">
        <v>4235</v>
      </c>
      <c r="G8108" s="1" t="s">
        <v>373</v>
      </c>
      <c r="H8108" s="1">
        <v>33.448799999999999</v>
      </c>
    </row>
    <row r="8109" spans="1:8" x14ac:dyDescent="0.25">
      <c r="A8109" t="s">
        <v>2711</v>
      </c>
      <c r="B8109">
        <v>4422</v>
      </c>
      <c r="C8109" t="s">
        <v>569</v>
      </c>
      <c r="D8109">
        <v>5861</v>
      </c>
      <c r="E8109" t="s">
        <v>2570</v>
      </c>
      <c r="F8109">
        <v>0</v>
      </c>
      <c r="G8109" s="1" t="s">
        <v>619</v>
      </c>
      <c r="H8109" s="1">
        <v>148.0163</v>
      </c>
    </row>
    <row r="8110" spans="1:8" x14ac:dyDescent="0.25">
      <c r="A8110" t="s">
        <v>2711</v>
      </c>
      <c r="B8110">
        <v>4422</v>
      </c>
      <c r="C8110" t="s">
        <v>569</v>
      </c>
      <c r="D8110">
        <v>5861</v>
      </c>
      <c r="E8110" t="s">
        <v>2570</v>
      </c>
      <c r="F8110">
        <v>4286</v>
      </c>
      <c r="G8110" s="1" t="s">
        <v>444</v>
      </c>
      <c r="H8110" s="1">
        <v>62.386499999999998</v>
      </c>
    </row>
    <row r="8111" spans="1:8" x14ac:dyDescent="0.25">
      <c r="A8111" t="s">
        <v>2711</v>
      </c>
      <c r="B8111">
        <v>4422</v>
      </c>
      <c r="C8111" t="s">
        <v>569</v>
      </c>
      <c r="D8111">
        <v>5861</v>
      </c>
      <c r="E8111" t="s">
        <v>2570</v>
      </c>
      <c r="F8111">
        <v>4407</v>
      </c>
      <c r="G8111" s="1" t="s">
        <v>539</v>
      </c>
      <c r="H8111" s="1">
        <v>10.161099999999999</v>
      </c>
    </row>
    <row r="8112" spans="1:8" x14ac:dyDescent="0.25">
      <c r="A8112" t="s">
        <v>2711</v>
      </c>
      <c r="B8112">
        <v>4422</v>
      </c>
      <c r="C8112" t="s">
        <v>569</v>
      </c>
      <c r="D8112">
        <v>5861</v>
      </c>
      <c r="E8112" t="s">
        <v>2570</v>
      </c>
      <c r="F8112">
        <v>4287</v>
      </c>
      <c r="G8112" s="1" t="s">
        <v>546</v>
      </c>
      <c r="H8112" s="1">
        <v>14.632199999999999</v>
      </c>
    </row>
    <row r="8113" spans="1:8" x14ac:dyDescent="0.25">
      <c r="A8113" t="s">
        <v>2711</v>
      </c>
      <c r="B8113">
        <v>4422</v>
      </c>
      <c r="C8113" t="s">
        <v>569</v>
      </c>
      <c r="D8113">
        <v>5861</v>
      </c>
      <c r="E8113" t="s">
        <v>2570</v>
      </c>
      <c r="F8113">
        <v>4403</v>
      </c>
      <c r="G8113" s="1" t="s">
        <v>568</v>
      </c>
      <c r="H8113" s="1">
        <v>41.170499999999997</v>
      </c>
    </row>
    <row r="8114" spans="1:8" x14ac:dyDescent="0.25">
      <c r="A8114" t="s">
        <v>2711</v>
      </c>
      <c r="B8114">
        <v>4422</v>
      </c>
      <c r="C8114" t="s">
        <v>569</v>
      </c>
      <c r="D8114">
        <v>5861</v>
      </c>
      <c r="E8114" t="s">
        <v>2570</v>
      </c>
      <c r="F8114">
        <v>4507</v>
      </c>
      <c r="G8114" s="1" t="s">
        <v>606</v>
      </c>
      <c r="H8114" s="1">
        <v>17.05</v>
      </c>
    </row>
    <row r="8115" spans="1:8" x14ac:dyDescent="0.25">
      <c r="A8115" t="s">
        <v>2711</v>
      </c>
      <c r="B8115">
        <v>4422</v>
      </c>
      <c r="C8115" t="s">
        <v>569</v>
      </c>
      <c r="D8115">
        <v>90286</v>
      </c>
      <c r="E8115" t="s">
        <v>2571</v>
      </c>
      <c r="F8115">
        <v>0</v>
      </c>
      <c r="G8115" s="1" t="s">
        <v>619</v>
      </c>
      <c r="H8115" s="1">
        <v>9.19</v>
      </c>
    </row>
    <row r="8116" spans="1:8" x14ac:dyDescent="0.25">
      <c r="A8116" t="s">
        <v>2711</v>
      </c>
      <c r="B8116">
        <v>4422</v>
      </c>
      <c r="C8116" t="s">
        <v>569</v>
      </c>
      <c r="D8116">
        <v>90286</v>
      </c>
      <c r="E8116" t="s">
        <v>2571</v>
      </c>
      <c r="F8116">
        <v>4403</v>
      </c>
      <c r="G8116" s="1" t="s">
        <v>568</v>
      </c>
      <c r="H8116" s="1">
        <v>34.15</v>
      </c>
    </row>
    <row r="8117" spans="1:8" x14ac:dyDescent="0.25">
      <c r="A8117" t="s">
        <v>2711</v>
      </c>
      <c r="B8117">
        <v>4310</v>
      </c>
      <c r="C8117" t="s">
        <v>570</v>
      </c>
      <c r="D8117">
        <v>5475</v>
      </c>
      <c r="E8117" t="s">
        <v>2572</v>
      </c>
      <c r="F8117">
        <v>4280</v>
      </c>
      <c r="G8117" s="1" t="s">
        <v>18</v>
      </c>
      <c r="H8117" s="1">
        <v>34.94</v>
      </c>
    </row>
    <row r="8118" spans="1:8" x14ac:dyDescent="0.25">
      <c r="A8118" t="s">
        <v>2711</v>
      </c>
      <c r="B8118">
        <v>4310</v>
      </c>
      <c r="C8118" t="s">
        <v>570</v>
      </c>
      <c r="D8118">
        <v>5475</v>
      </c>
      <c r="E8118" t="s">
        <v>2572</v>
      </c>
      <c r="F8118">
        <v>0</v>
      </c>
      <c r="G8118" s="1" t="s">
        <v>619</v>
      </c>
      <c r="H8118" s="1">
        <v>29.81</v>
      </c>
    </row>
    <row r="8119" spans="1:8" x14ac:dyDescent="0.25">
      <c r="A8119" t="s">
        <v>2711</v>
      </c>
      <c r="B8119">
        <v>4310</v>
      </c>
      <c r="C8119" t="s">
        <v>570</v>
      </c>
      <c r="D8119">
        <v>5475</v>
      </c>
      <c r="E8119" t="s">
        <v>2572</v>
      </c>
      <c r="F8119">
        <v>4260</v>
      </c>
      <c r="G8119" s="1" t="s">
        <v>584</v>
      </c>
      <c r="H8119" s="1">
        <v>74.400000000000006</v>
      </c>
    </row>
    <row r="8120" spans="1:8" x14ac:dyDescent="0.25">
      <c r="A8120" t="s">
        <v>2711</v>
      </c>
      <c r="B8120">
        <v>4310</v>
      </c>
      <c r="C8120" t="s">
        <v>570</v>
      </c>
      <c r="D8120">
        <v>81200</v>
      </c>
      <c r="E8120" t="s">
        <v>2573</v>
      </c>
      <c r="F8120">
        <v>0</v>
      </c>
      <c r="G8120" s="1" t="s">
        <v>619</v>
      </c>
      <c r="H8120" s="1">
        <v>23.7193</v>
      </c>
    </row>
    <row r="8121" spans="1:8" x14ac:dyDescent="0.25">
      <c r="A8121" t="s">
        <v>2711</v>
      </c>
      <c r="B8121">
        <v>4310</v>
      </c>
      <c r="C8121" t="s">
        <v>570</v>
      </c>
      <c r="D8121">
        <v>81200</v>
      </c>
      <c r="E8121" t="s">
        <v>2573</v>
      </c>
      <c r="F8121">
        <v>4260</v>
      </c>
      <c r="G8121" s="1" t="s">
        <v>584</v>
      </c>
      <c r="H8121" s="1">
        <v>35.027900000000002</v>
      </c>
    </row>
    <row r="8122" spans="1:8" x14ac:dyDescent="0.25">
      <c r="A8122" t="s">
        <v>2711</v>
      </c>
      <c r="B8122">
        <v>4277</v>
      </c>
      <c r="C8122" t="s">
        <v>571</v>
      </c>
      <c r="D8122">
        <v>812691</v>
      </c>
      <c r="E8122" t="s">
        <v>2577</v>
      </c>
      <c r="F8122">
        <v>0</v>
      </c>
      <c r="G8122" s="1" t="s">
        <v>619</v>
      </c>
      <c r="H8122" s="1">
        <v>3.67</v>
      </c>
    </row>
    <row r="8123" spans="1:8" x14ac:dyDescent="0.25">
      <c r="A8123" t="s">
        <v>2711</v>
      </c>
      <c r="B8123">
        <v>4277</v>
      </c>
      <c r="C8123" t="s">
        <v>571</v>
      </c>
      <c r="D8123">
        <v>89592</v>
      </c>
      <c r="E8123" t="s">
        <v>2575</v>
      </c>
      <c r="F8123">
        <v>4273</v>
      </c>
      <c r="G8123" s="1" t="s">
        <v>221</v>
      </c>
      <c r="H8123" s="1">
        <v>15.950699999999999</v>
      </c>
    </row>
    <row r="8124" spans="1:8" x14ac:dyDescent="0.25">
      <c r="A8124" t="s">
        <v>2711</v>
      </c>
      <c r="B8124">
        <v>4277</v>
      </c>
      <c r="C8124" t="s">
        <v>571</v>
      </c>
      <c r="D8124">
        <v>89592</v>
      </c>
      <c r="E8124" t="s">
        <v>2575</v>
      </c>
      <c r="F8124">
        <v>4278</v>
      </c>
      <c r="G8124" s="1" t="s">
        <v>353</v>
      </c>
      <c r="H8124" s="1">
        <v>15.79</v>
      </c>
    </row>
    <row r="8125" spans="1:8" x14ac:dyDescent="0.25">
      <c r="A8125" t="s">
        <v>2711</v>
      </c>
      <c r="B8125">
        <v>4277</v>
      </c>
      <c r="C8125" t="s">
        <v>571</v>
      </c>
      <c r="D8125">
        <v>89592</v>
      </c>
      <c r="E8125" t="s">
        <v>2575</v>
      </c>
      <c r="F8125">
        <v>0</v>
      </c>
      <c r="G8125" s="1" t="s">
        <v>619</v>
      </c>
      <c r="H8125" s="1">
        <v>26.505099999999999</v>
      </c>
    </row>
    <row r="8126" spans="1:8" x14ac:dyDescent="0.25">
      <c r="A8126" t="s">
        <v>2711</v>
      </c>
      <c r="B8126">
        <v>4277</v>
      </c>
      <c r="C8126" t="s">
        <v>571</v>
      </c>
      <c r="D8126">
        <v>89592</v>
      </c>
      <c r="E8126" t="s">
        <v>2575</v>
      </c>
      <c r="F8126">
        <v>4277</v>
      </c>
      <c r="G8126" s="1" t="s">
        <v>571</v>
      </c>
      <c r="H8126" s="1">
        <v>602.226</v>
      </c>
    </row>
    <row r="8127" spans="1:8" x14ac:dyDescent="0.25">
      <c r="A8127" t="s">
        <v>2711</v>
      </c>
      <c r="B8127">
        <v>4277</v>
      </c>
      <c r="C8127" t="s">
        <v>571</v>
      </c>
      <c r="D8127">
        <v>87523</v>
      </c>
      <c r="E8127" t="s">
        <v>2576</v>
      </c>
      <c r="F8127">
        <v>4278</v>
      </c>
      <c r="G8127" s="1" t="s">
        <v>353</v>
      </c>
      <c r="H8127" s="1">
        <v>34.75</v>
      </c>
    </row>
    <row r="8128" spans="1:8" x14ac:dyDescent="0.25">
      <c r="A8128" t="s">
        <v>2711</v>
      </c>
      <c r="B8128">
        <v>4277</v>
      </c>
      <c r="C8128" t="s">
        <v>571</v>
      </c>
      <c r="D8128">
        <v>87523</v>
      </c>
      <c r="E8128" t="s">
        <v>2576</v>
      </c>
      <c r="F8128">
        <v>0</v>
      </c>
      <c r="G8128" s="1" t="s">
        <v>619</v>
      </c>
      <c r="H8128" s="1">
        <v>19.079999999999998</v>
      </c>
    </row>
    <row r="8129" spans="1:8" x14ac:dyDescent="0.25">
      <c r="A8129" t="s">
        <v>2711</v>
      </c>
      <c r="B8129">
        <v>4277</v>
      </c>
      <c r="C8129" t="s">
        <v>571</v>
      </c>
      <c r="D8129">
        <v>87523</v>
      </c>
      <c r="E8129" t="s">
        <v>2576</v>
      </c>
      <c r="F8129">
        <v>4277</v>
      </c>
      <c r="G8129" s="1" t="s">
        <v>571</v>
      </c>
      <c r="H8129" s="1">
        <v>606.63879999999995</v>
      </c>
    </row>
    <row r="8130" spans="1:8" x14ac:dyDescent="0.25">
      <c r="A8130" t="s">
        <v>2711</v>
      </c>
      <c r="B8130">
        <v>4277</v>
      </c>
      <c r="C8130" t="s">
        <v>571</v>
      </c>
      <c r="D8130">
        <v>90771</v>
      </c>
      <c r="E8130" t="s">
        <v>628</v>
      </c>
      <c r="F8130">
        <v>0</v>
      </c>
      <c r="G8130" s="1" t="s">
        <v>619</v>
      </c>
      <c r="H8130" s="1">
        <v>3.7818000000000001</v>
      </c>
    </row>
    <row r="8131" spans="1:8" x14ac:dyDescent="0.25">
      <c r="A8131" t="s">
        <v>2711</v>
      </c>
      <c r="B8131">
        <v>4277</v>
      </c>
      <c r="C8131" t="s">
        <v>571</v>
      </c>
      <c r="D8131">
        <v>5359</v>
      </c>
      <c r="E8131" t="s">
        <v>2574</v>
      </c>
      <c r="F8131">
        <v>4278</v>
      </c>
      <c r="G8131" s="1" t="s">
        <v>353</v>
      </c>
      <c r="H8131" s="1">
        <v>11.6004</v>
      </c>
    </row>
    <row r="8132" spans="1:8" x14ac:dyDescent="0.25">
      <c r="A8132" t="s">
        <v>2711</v>
      </c>
      <c r="B8132">
        <v>4277</v>
      </c>
      <c r="C8132" t="s">
        <v>571</v>
      </c>
      <c r="D8132">
        <v>5359</v>
      </c>
      <c r="E8132" t="s">
        <v>2574</v>
      </c>
      <c r="F8132">
        <v>0</v>
      </c>
      <c r="G8132" s="1" t="s">
        <v>619</v>
      </c>
      <c r="H8132" s="1">
        <v>9.3949999999999996</v>
      </c>
    </row>
    <row r="8133" spans="1:8" x14ac:dyDescent="0.25">
      <c r="A8133" t="s">
        <v>2711</v>
      </c>
      <c r="B8133">
        <v>4277</v>
      </c>
      <c r="C8133" t="s">
        <v>571</v>
      </c>
      <c r="D8133">
        <v>5359</v>
      </c>
      <c r="E8133" t="s">
        <v>2574</v>
      </c>
      <c r="F8133">
        <v>4277</v>
      </c>
      <c r="G8133" s="1" t="s">
        <v>571</v>
      </c>
      <c r="H8133" s="1">
        <v>238.28059999999999</v>
      </c>
    </row>
    <row r="8134" spans="1:8" x14ac:dyDescent="0.25">
      <c r="A8134" t="s">
        <v>2711</v>
      </c>
      <c r="B8134">
        <v>4413</v>
      </c>
      <c r="C8134" t="s">
        <v>572</v>
      </c>
      <c r="D8134">
        <v>91168</v>
      </c>
      <c r="E8134" t="s">
        <v>2587</v>
      </c>
      <c r="F8134">
        <v>0</v>
      </c>
      <c r="G8134" s="1" t="s">
        <v>619</v>
      </c>
      <c r="H8134" s="1">
        <v>20.888999999999999</v>
      </c>
    </row>
    <row r="8135" spans="1:8" x14ac:dyDescent="0.25">
      <c r="A8135" t="s">
        <v>2711</v>
      </c>
      <c r="B8135">
        <v>4413</v>
      </c>
      <c r="C8135" t="s">
        <v>572</v>
      </c>
      <c r="D8135">
        <v>91168</v>
      </c>
      <c r="E8135" t="s">
        <v>2587</v>
      </c>
      <c r="F8135">
        <v>4413</v>
      </c>
      <c r="G8135" s="1" t="s">
        <v>572</v>
      </c>
      <c r="H8135" s="1">
        <v>670.74390000000005</v>
      </c>
    </row>
    <row r="8136" spans="1:8" x14ac:dyDescent="0.25">
      <c r="A8136" t="s">
        <v>2711</v>
      </c>
      <c r="B8136">
        <v>4413</v>
      </c>
      <c r="C8136" t="s">
        <v>572</v>
      </c>
      <c r="D8136">
        <v>91292</v>
      </c>
      <c r="E8136" t="s">
        <v>2580</v>
      </c>
      <c r="F8136">
        <v>0</v>
      </c>
      <c r="G8136" s="1" t="s">
        <v>619</v>
      </c>
      <c r="H8136" s="1">
        <v>20.017600000000002</v>
      </c>
    </row>
    <row r="8137" spans="1:8" x14ac:dyDescent="0.25">
      <c r="A8137" t="s">
        <v>2711</v>
      </c>
      <c r="B8137">
        <v>4413</v>
      </c>
      <c r="C8137" t="s">
        <v>572</v>
      </c>
      <c r="D8137">
        <v>91292</v>
      </c>
      <c r="E8137" t="s">
        <v>2580</v>
      </c>
      <c r="F8137">
        <v>4407</v>
      </c>
      <c r="G8137" s="1" t="s">
        <v>539</v>
      </c>
      <c r="H8137" s="1">
        <v>16.7</v>
      </c>
    </row>
    <row r="8138" spans="1:8" x14ac:dyDescent="0.25">
      <c r="A8138" t="s">
        <v>2711</v>
      </c>
      <c r="B8138">
        <v>4413</v>
      </c>
      <c r="C8138" t="s">
        <v>572</v>
      </c>
      <c r="D8138">
        <v>91292</v>
      </c>
      <c r="E8138" t="s">
        <v>2580</v>
      </c>
      <c r="F8138">
        <v>4403</v>
      </c>
      <c r="G8138" s="1" t="s">
        <v>568</v>
      </c>
      <c r="H8138" s="1">
        <v>39.968899999999998</v>
      </c>
    </row>
    <row r="8139" spans="1:8" x14ac:dyDescent="0.25">
      <c r="A8139" t="s">
        <v>2711</v>
      </c>
      <c r="B8139">
        <v>4413</v>
      </c>
      <c r="C8139" t="s">
        <v>572</v>
      </c>
      <c r="D8139">
        <v>91292</v>
      </c>
      <c r="E8139" t="s">
        <v>2580</v>
      </c>
      <c r="F8139">
        <v>4413</v>
      </c>
      <c r="G8139" s="1" t="s">
        <v>572</v>
      </c>
      <c r="H8139" s="1">
        <v>569.18259999999998</v>
      </c>
    </row>
    <row r="8140" spans="1:8" x14ac:dyDescent="0.25">
      <c r="A8140" t="s">
        <v>2711</v>
      </c>
      <c r="B8140">
        <v>4413</v>
      </c>
      <c r="C8140" t="s">
        <v>572</v>
      </c>
      <c r="D8140">
        <v>79721</v>
      </c>
      <c r="E8140" t="s">
        <v>2035</v>
      </c>
      <c r="F8140">
        <v>0</v>
      </c>
      <c r="G8140" s="1" t="s">
        <v>619</v>
      </c>
      <c r="H8140" s="1">
        <v>19.885899999999999</v>
      </c>
    </row>
    <row r="8141" spans="1:8" x14ac:dyDescent="0.25">
      <c r="A8141" t="s">
        <v>2711</v>
      </c>
      <c r="B8141">
        <v>4413</v>
      </c>
      <c r="C8141" t="s">
        <v>572</v>
      </c>
      <c r="D8141">
        <v>79721</v>
      </c>
      <c r="E8141" t="s">
        <v>2035</v>
      </c>
      <c r="F8141">
        <v>4407</v>
      </c>
      <c r="G8141" s="1" t="s">
        <v>539</v>
      </c>
      <c r="H8141" s="1">
        <v>26.940899999999999</v>
      </c>
    </row>
    <row r="8142" spans="1:8" x14ac:dyDescent="0.25">
      <c r="A8142" t="s">
        <v>2711</v>
      </c>
      <c r="B8142">
        <v>4413</v>
      </c>
      <c r="C8142" t="s">
        <v>572</v>
      </c>
      <c r="D8142">
        <v>79721</v>
      </c>
      <c r="E8142" t="s">
        <v>2035</v>
      </c>
      <c r="F8142">
        <v>4403</v>
      </c>
      <c r="G8142" s="1" t="s">
        <v>568</v>
      </c>
      <c r="H8142" s="1">
        <v>78.903199999999998</v>
      </c>
    </row>
    <row r="8143" spans="1:8" x14ac:dyDescent="0.25">
      <c r="A8143" t="s">
        <v>2711</v>
      </c>
      <c r="B8143">
        <v>4413</v>
      </c>
      <c r="C8143" t="s">
        <v>572</v>
      </c>
      <c r="D8143">
        <v>79721</v>
      </c>
      <c r="E8143" t="s">
        <v>2035</v>
      </c>
      <c r="F8143">
        <v>4413</v>
      </c>
      <c r="G8143" s="1" t="s">
        <v>572</v>
      </c>
      <c r="H8143" s="1">
        <v>1775.4540999999999</v>
      </c>
    </row>
    <row r="8144" spans="1:8" x14ac:dyDescent="0.25">
      <c r="A8144" t="s">
        <v>2711</v>
      </c>
      <c r="B8144">
        <v>4413</v>
      </c>
      <c r="C8144" t="s">
        <v>572</v>
      </c>
      <c r="D8144">
        <v>78835</v>
      </c>
      <c r="E8144" t="s">
        <v>2591</v>
      </c>
      <c r="F8144">
        <v>0</v>
      </c>
      <c r="G8144" s="1" t="s">
        <v>619</v>
      </c>
      <c r="H8144" s="1">
        <v>1.0577000000000001</v>
      </c>
    </row>
    <row r="8145" spans="1:8" x14ac:dyDescent="0.25">
      <c r="A8145" t="s">
        <v>2711</v>
      </c>
      <c r="B8145">
        <v>4413</v>
      </c>
      <c r="C8145" t="s">
        <v>572</v>
      </c>
      <c r="D8145">
        <v>78835</v>
      </c>
      <c r="E8145" t="s">
        <v>2591</v>
      </c>
      <c r="F8145">
        <v>4403</v>
      </c>
      <c r="G8145" s="1" t="s">
        <v>568</v>
      </c>
      <c r="H8145" s="1">
        <v>12.9869</v>
      </c>
    </row>
    <row r="8146" spans="1:8" x14ac:dyDescent="0.25">
      <c r="A8146" t="s">
        <v>2711</v>
      </c>
      <c r="B8146">
        <v>4413</v>
      </c>
      <c r="C8146" t="s">
        <v>572</v>
      </c>
      <c r="D8146">
        <v>78835</v>
      </c>
      <c r="E8146" t="s">
        <v>2591</v>
      </c>
      <c r="F8146">
        <v>4413</v>
      </c>
      <c r="G8146" s="1" t="s">
        <v>572</v>
      </c>
      <c r="H8146" s="1">
        <v>102.01909999999999</v>
      </c>
    </row>
    <row r="8147" spans="1:8" x14ac:dyDescent="0.25">
      <c r="A8147" t="s">
        <v>2711</v>
      </c>
      <c r="B8147">
        <v>4413</v>
      </c>
      <c r="C8147" t="s">
        <v>572</v>
      </c>
      <c r="D8147">
        <v>93000</v>
      </c>
      <c r="E8147" t="s">
        <v>2584</v>
      </c>
      <c r="F8147">
        <v>0</v>
      </c>
      <c r="G8147" s="1" t="s">
        <v>619</v>
      </c>
      <c r="H8147" s="1">
        <v>10.63</v>
      </c>
    </row>
    <row r="8148" spans="1:8" x14ac:dyDescent="0.25">
      <c r="A8148" t="s">
        <v>2711</v>
      </c>
      <c r="B8148">
        <v>4413</v>
      </c>
      <c r="C8148" t="s">
        <v>572</v>
      </c>
      <c r="D8148">
        <v>93000</v>
      </c>
      <c r="E8148" t="s">
        <v>2584</v>
      </c>
      <c r="F8148">
        <v>4413</v>
      </c>
      <c r="G8148" s="1" t="s">
        <v>572</v>
      </c>
      <c r="H8148" s="1">
        <v>362.76409999999998</v>
      </c>
    </row>
    <row r="8149" spans="1:8" x14ac:dyDescent="0.25">
      <c r="A8149" t="s">
        <v>2711</v>
      </c>
      <c r="B8149">
        <v>4413</v>
      </c>
      <c r="C8149" t="s">
        <v>572</v>
      </c>
      <c r="D8149">
        <v>87470</v>
      </c>
      <c r="E8149" t="s">
        <v>2579</v>
      </c>
      <c r="F8149">
        <v>0</v>
      </c>
      <c r="G8149" s="1" t="s">
        <v>619</v>
      </c>
      <c r="H8149" s="1">
        <v>8.48</v>
      </c>
    </row>
    <row r="8150" spans="1:8" x14ac:dyDescent="0.25">
      <c r="A8150" t="s">
        <v>2711</v>
      </c>
      <c r="B8150">
        <v>4413</v>
      </c>
      <c r="C8150" t="s">
        <v>572</v>
      </c>
      <c r="D8150">
        <v>87470</v>
      </c>
      <c r="E8150" t="s">
        <v>2579</v>
      </c>
      <c r="F8150">
        <v>4413</v>
      </c>
      <c r="G8150" s="1" t="s">
        <v>572</v>
      </c>
      <c r="H8150" s="1">
        <v>604.17520000000002</v>
      </c>
    </row>
    <row r="8151" spans="1:8" x14ac:dyDescent="0.25">
      <c r="A8151" t="s">
        <v>2711</v>
      </c>
      <c r="B8151">
        <v>4413</v>
      </c>
      <c r="C8151" t="s">
        <v>572</v>
      </c>
      <c r="D8151">
        <v>79719</v>
      </c>
      <c r="E8151" t="s">
        <v>997</v>
      </c>
      <c r="F8151">
        <v>4407</v>
      </c>
      <c r="G8151" s="1" t="s">
        <v>539</v>
      </c>
      <c r="H8151" s="1">
        <v>18.427399999999999</v>
      </c>
    </row>
    <row r="8152" spans="1:8" x14ac:dyDescent="0.25">
      <c r="A8152" t="s">
        <v>2711</v>
      </c>
      <c r="B8152">
        <v>4413</v>
      </c>
      <c r="C8152" t="s">
        <v>572</v>
      </c>
      <c r="D8152">
        <v>79719</v>
      </c>
      <c r="E8152" t="s">
        <v>997</v>
      </c>
      <c r="F8152">
        <v>4403</v>
      </c>
      <c r="G8152" s="1" t="s">
        <v>568</v>
      </c>
      <c r="H8152" s="1">
        <v>32.64</v>
      </c>
    </row>
    <row r="8153" spans="1:8" x14ac:dyDescent="0.25">
      <c r="A8153" t="s">
        <v>2711</v>
      </c>
      <c r="B8153">
        <v>4413</v>
      </c>
      <c r="C8153" t="s">
        <v>572</v>
      </c>
      <c r="D8153">
        <v>79719</v>
      </c>
      <c r="E8153" t="s">
        <v>997</v>
      </c>
      <c r="F8153">
        <v>4413</v>
      </c>
      <c r="G8153" s="1" t="s">
        <v>572</v>
      </c>
      <c r="H8153" s="1">
        <v>420.43720000000002</v>
      </c>
    </row>
    <row r="8154" spans="1:8" x14ac:dyDescent="0.25">
      <c r="A8154" t="s">
        <v>2711</v>
      </c>
      <c r="B8154">
        <v>4413</v>
      </c>
      <c r="C8154" t="s">
        <v>572</v>
      </c>
      <c r="D8154">
        <v>79720</v>
      </c>
      <c r="E8154" t="s">
        <v>1223</v>
      </c>
      <c r="F8154">
        <v>0</v>
      </c>
      <c r="G8154" s="1" t="s">
        <v>619</v>
      </c>
      <c r="H8154" s="1">
        <v>7</v>
      </c>
    </row>
    <row r="8155" spans="1:8" x14ac:dyDescent="0.25">
      <c r="A8155" t="s">
        <v>2711</v>
      </c>
      <c r="B8155">
        <v>4413</v>
      </c>
      <c r="C8155" t="s">
        <v>572</v>
      </c>
      <c r="D8155">
        <v>79720</v>
      </c>
      <c r="E8155" t="s">
        <v>1223</v>
      </c>
      <c r="F8155">
        <v>4407</v>
      </c>
      <c r="G8155" s="1" t="s">
        <v>539</v>
      </c>
      <c r="H8155" s="1">
        <v>27.002400000000002</v>
      </c>
    </row>
    <row r="8156" spans="1:8" x14ac:dyDescent="0.25">
      <c r="A8156" t="s">
        <v>2711</v>
      </c>
      <c r="B8156">
        <v>4413</v>
      </c>
      <c r="C8156" t="s">
        <v>572</v>
      </c>
      <c r="D8156">
        <v>79720</v>
      </c>
      <c r="E8156" t="s">
        <v>1223</v>
      </c>
      <c r="F8156">
        <v>4403</v>
      </c>
      <c r="G8156" s="1" t="s">
        <v>568</v>
      </c>
      <c r="H8156" s="1">
        <v>44.701900000000002</v>
      </c>
    </row>
    <row r="8157" spans="1:8" x14ac:dyDescent="0.25">
      <c r="A8157" t="s">
        <v>2711</v>
      </c>
      <c r="B8157">
        <v>4413</v>
      </c>
      <c r="C8157" t="s">
        <v>572</v>
      </c>
      <c r="D8157">
        <v>79720</v>
      </c>
      <c r="E8157" t="s">
        <v>1223</v>
      </c>
      <c r="F8157">
        <v>4413</v>
      </c>
      <c r="G8157" s="1" t="s">
        <v>572</v>
      </c>
      <c r="H8157" s="1">
        <v>691.8261</v>
      </c>
    </row>
    <row r="8158" spans="1:8" x14ac:dyDescent="0.25">
      <c r="A8158" t="s">
        <v>2711</v>
      </c>
      <c r="B8158">
        <v>4413</v>
      </c>
      <c r="C8158" t="s">
        <v>572</v>
      </c>
      <c r="D8158">
        <v>5851</v>
      </c>
      <c r="E8158" t="s">
        <v>985</v>
      </c>
      <c r="F8158">
        <v>0</v>
      </c>
      <c r="G8158" s="1" t="s">
        <v>619</v>
      </c>
      <c r="H8158" s="1">
        <v>1</v>
      </c>
    </row>
    <row r="8159" spans="1:8" x14ac:dyDescent="0.25">
      <c r="A8159" t="s">
        <v>2711</v>
      </c>
      <c r="B8159">
        <v>4413</v>
      </c>
      <c r="C8159" t="s">
        <v>572</v>
      </c>
      <c r="D8159">
        <v>5851</v>
      </c>
      <c r="E8159" t="s">
        <v>985</v>
      </c>
      <c r="F8159">
        <v>4407</v>
      </c>
      <c r="G8159" s="1" t="s">
        <v>539</v>
      </c>
      <c r="H8159" s="1">
        <v>15.414999999999999</v>
      </c>
    </row>
    <row r="8160" spans="1:8" x14ac:dyDescent="0.25">
      <c r="A8160" t="s">
        <v>2711</v>
      </c>
      <c r="B8160">
        <v>4413</v>
      </c>
      <c r="C8160" t="s">
        <v>572</v>
      </c>
      <c r="D8160">
        <v>5851</v>
      </c>
      <c r="E8160" t="s">
        <v>985</v>
      </c>
      <c r="F8160">
        <v>4403</v>
      </c>
      <c r="G8160" s="1" t="s">
        <v>568</v>
      </c>
      <c r="H8160" s="1">
        <v>25.98</v>
      </c>
    </row>
    <row r="8161" spans="1:8" x14ac:dyDescent="0.25">
      <c r="A8161" t="s">
        <v>2711</v>
      </c>
      <c r="B8161">
        <v>4413</v>
      </c>
      <c r="C8161" t="s">
        <v>572</v>
      </c>
      <c r="D8161">
        <v>5851</v>
      </c>
      <c r="E8161" t="s">
        <v>985</v>
      </c>
      <c r="F8161">
        <v>4413</v>
      </c>
      <c r="G8161" s="1" t="s">
        <v>572</v>
      </c>
      <c r="H8161" s="1">
        <v>620.27030000000002</v>
      </c>
    </row>
    <row r="8162" spans="1:8" x14ac:dyDescent="0.25">
      <c r="A8162" t="s">
        <v>2711</v>
      </c>
      <c r="B8162">
        <v>4413</v>
      </c>
      <c r="C8162" t="s">
        <v>572</v>
      </c>
      <c r="D8162">
        <v>87875</v>
      </c>
      <c r="E8162" t="s">
        <v>2583</v>
      </c>
      <c r="F8162">
        <v>0</v>
      </c>
      <c r="G8162" s="1" t="s">
        <v>619</v>
      </c>
      <c r="H8162" s="1">
        <v>6.2893999999999997</v>
      </c>
    </row>
    <row r="8163" spans="1:8" x14ac:dyDescent="0.25">
      <c r="A8163" t="s">
        <v>2711</v>
      </c>
      <c r="B8163">
        <v>4413</v>
      </c>
      <c r="C8163" t="s">
        <v>572</v>
      </c>
      <c r="D8163">
        <v>87875</v>
      </c>
      <c r="E8163" t="s">
        <v>2583</v>
      </c>
      <c r="F8163">
        <v>4403</v>
      </c>
      <c r="G8163" s="1" t="s">
        <v>568</v>
      </c>
      <c r="H8163" s="1">
        <v>14.079499999999999</v>
      </c>
    </row>
    <row r="8164" spans="1:8" x14ac:dyDescent="0.25">
      <c r="A8164" t="s">
        <v>2711</v>
      </c>
      <c r="B8164">
        <v>4413</v>
      </c>
      <c r="C8164" t="s">
        <v>572</v>
      </c>
      <c r="D8164">
        <v>87875</v>
      </c>
      <c r="E8164" t="s">
        <v>2583</v>
      </c>
      <c r="F8164">
        <v>4413</v>
      </c>
      <c r="G8164" s="1" t="s">
        <v>572</v>
      </c>
      <c r="H8164" s="1">
        <v>847.18209999999999</v>
      </c>
    </row>
    <row r="8165" spans="1:8" x14ac:dyDescent="0.25">
      <c r="A8165" t="s">
        <v>2711</v>
      </c>
      <c r="B8165">
        <v>4413</v>
      </c>
      <c r="C8165" t="s">
        <v>572</v>
      </c>
      <c r="D8165">
        <v>92376</v>
      </c>
      <c r="E8165" t="s">
        <v>2592</v>
      </c>
      <c r="F8165">
        <v>0</v>
      </c>
      <c r="G8165" s="1" t="s">
        <v>619</v>
      </c>
      <c r="H8165" s="1">
        <v>14.89</v>
      </c>
    </row>
    <row r="8166" spans="1:8" x14ac:dyDescent="0.25">
      <c r="A8166" t="s">
        <v>2711</v>
      </c>
      <c r="B8166">
        <v>4413</v>
      </c>
      <c r="C8166" t="s">
        <v>572</v>
      </c>
      <c r="D8166">
        <v>92376</v>
      </c>
      <c r="E8166" t="s">
        <v>2592</v>
      </c>
      <c r="F8166">
        <v>4403</v>
      </c>
      <c r="G8166" s="1" t="s">
        <v>568</v>
      </c>
      <c r="H8166" s="1">
        <v>22.5</v>
      </c>
    </row>
    <row r="8167" spans="1:8" x14ac:dyDescent="0.25">
      <c r="A8167" t="s">
        <v>2711</v>
      </c>
      <c r="B8167">
        <v>4413</v>
      </c>
      <c r="C8167" t="s">
        <v>572</v>
      </c>
      <c r="D8167">
        <v>92376</v>
      </c>
      <c r="E8167" t="s">
        <v>2592</v>
      </c>
      <c r="F8167">
        <v>4413</v>
      </c>
      <c r="G8167" s="1" t="s">
        <v>572</v>
      </c>
      <c r="H8167" s="1">
        <v>668.27859999999998</v>
      </c>
    </row>
    <row r="8168" spans="1:8" x14ac:dyDescent="0.25">
      <c r="A8168" t="s">
        <v>2711</v>
      </c>
      <c r="B8168">
        <v>4413</v>
      </c>
      <c r="C8168" t="s">
        <v>572</v>
      </c>
      <c r="D8168">
        <v>91169</v>
      </c>
      <c r="E8168" t="s">
        <v>988</v>
      </c>
      <c r="F8168">
        <v>0</v>
      </c>
      <c r="G8168" s="1" t="s">
        <v>619</v>
      </c>
      <c r="H8168" s="1">
        <v>4</v>
      </c>
    </row>
    <row r="8169" spans="1:8" x14ac:dyDescent="0.25">
      <c r="A8169" t="s">
        <v>2711</v>
      </c>
      <c r="B8169">
        <v>4413</v>
      </c>
      <c r="C8169" t="s">
        <v>572</v>
      </c>
      <c r="D8169">
        <v>91169</v>
      </c>
      <c r="E8169" t="s">
        <v>988</v>
      </c>
      <c r="F8169">
        <v>4407</v>
      </c>
      <c r="G8169" s="1" t="s">
        <v>539</v>
      </c>
      <c r="H8169" s="1">
        <v>44.96</v>
      </c>
    </row>
    <row r="8170" spans="1:8" x14ac:dyDescent="0.25">
      <c r="A8170" t="s">
        <v>2711</v>
      </c>
      <c r="B8170">
        <v>4413</v>
      </c>
      <c r="C8170" t="s">
        <v>572</v>
      </c>
      <c r="D8170">
        <v>91169</v>
      </c>
      <c r="E8170" t="s">
        <v>988</v>
      </c>
      <c r="F8170">
        <v>4403</v>
      </c>
      <c r="G8170" s="1" t="s">
        <v>568</v>
      </c>
      <c r="H8170" s="1">
        <v>44.69</v>
      </c>
    </row>
    <row r="8171" spans="1:8" x14ac:dyDescent="0.25">
      <c r="A8171" t="s">
        <v>2711</v>
      </c>
      <c r="B8171">
        <v>4413</v>
      </c>
      <c r="C8171" t="s">
        <v>572</v>
      </c>
      <c r="D8171">
        <v>91169</v>
      </c>
      <c r="E8171" t="s">
        <v>988</v>
      </c>
      <c r="F8171">
        <v>4413</v>
      </c>
      <c r="G8171" s="1" t="s">
        <v>572</v>
      </c>
      <c r="H8171" s="1">
        <v>585.47019999999998</v>
      </c>
    </row>
    <row r="8172" spans="1:8" x14ac:dyDescent="0.25">
      <c r="A8172" t="s">
        <v>2711</v>
      </c>
      <c r="B8172">
        <v>4413</v>
      </c>
      <c r="C8172" t="s">
        <v>572</v>
      </c>
      <c r="D8172">
        <v>1000597</v>
      </c>
      <c r="E8172" t="s">
        <v>2594</v>
      </c>
      <c r="F8172">
        <v>0</v>
      </c>
      <c r="G8172" s="1" t="s">
        <v>619</v>
      </c>
      <c r="H8172" s="1">
        <v>24.001799999999999</v>
      </c>
    </row>
    <row r="8173" spans="1:8" x14ac:dyDescent="0.25">
      <c r="A8173" t="s">
        <v>2711</v>
      </c>
      <c r="B8173">
        <v>4413</v>
      </c>
      <c r="C8173" t="s">
        <v>572</v>
      </c>
      <c r="D8173">
        <v>1000597</v>
      </c>
      <c r="E8173" t="s">
        <v>2594</v>
      </c>
      <c r="F8173">
        <v>4403</v>
      </c>
      <c r="G8173" s="1" t="s">
        <v>568</v>
      </c>
      <c r="H8173" s="1">
        <v>40.195900000000002</v>
      </c>
    </row>
    <row r="8174" spans="1:8" x14ac:dyDescent="0.25">
      <c r="A8174" t="s">
        <v>2711</v>
      </c>
      <c r="B8174">
        <v>4413</v>
      </c>
      <c r="C8174" t="s">
        <v>572</v>
      </c>
      <c r="D8174">
        <v>1000597</v>
      </c>
      <c r="E8174" t="s">
        <v>2594</v>
      </c>
      <c r="F8174">
        <v>4413</v>
      </c>
      <c r="G8174" s="1" t="s">
        <v>572</v>
      </c>
      <c r="H8174" s="1">
        <v>1083.3009999999999</v>
      </c>
    </row>
    <row r="8175" spans="1:8" x14ac:dyDescent="0.25">
      <c r="A8175" t="s">
        <v>2711</v>
      </c>
      <c r="B8175">
        <v>4413</v>
      </c>
      <c r="C8175" t="s">
        <v>572</v>
      </c>
      <c r="D8175">
        <v>89575</v>
      </c>
      <c r="E8175" t="s">
        <v>2595</v>
      </c>
      <c r="F8175">
        <v>0</v>
      </c>
      <c r="G8175" s="1" t="s">
        <v>619</v>
      </c>
      <c r="H8175" s="1">
        <v>6.02</v>
      </c>
    </row>
    <row r="8176" spans="1:8" x14ac:dyDescent="0.25">
      <c r="A8176" t="s">
        <v>2711</v>
      </c>
      <c r="B8176">
        <v>4413</v>
      </c>
      <c r="C8176" t="s">
        <v>572</v>
      </c>
      <c r="D8176">
        <v>89575</v>
      </c>
      <c r="E8176" t="s">
        <v>2595</v>
      </c>
      <c r="F8176">
        <v>4413</v>
      </c>
      <c r="G8176" s="1" t="s">
        <v>572</v>
      </c>
      <c r="H8176" s="1">
        <v>595.69370000000004</v>
      </c>
    </row>
    <row r="8177" spans="1:8" x14ac:dyDescent="0.25">
      <c r="A8177" t="s">
        <v>2711</v>
      </c>
      <c r="B8177">
        <v>4413</v>
      </c>
      <c r="C8177" t="s">
        <v>572</v>
      </c>
      <c r="D8177">
        <v>5850</v>
      </c>
      <c r="E8177" t="s">
        <v>2578</v>
      </c>
      <c r="F8177">
        <v>0</v>
      </c>
      <c r="G8177" s="1" t="s">
        <v>619</v>
      </c>
      <c r="H8177" s="1">
        <v>9.5342000000000002</v>
      </c>
    </row>
    <row r="8178" spans="1:8" x14ac:dyDescent="0.25">
      <c r="A8178" t="s">
        <v>2711</v>
      </c>
      <c r="B8178">
        <v>4413</v>
      </c>
      <c r="C8178" t="s">
        <v>572</v>
      </c>
      <c r="D8178">
        <v>5850</v>
      </c>
      <c r="E8178" t="s">
        <v>2578</v>
      </c>
      <c r="F8178">
        <v>4403</v>
      </c>
      <c r="G8178" s="1" t="s">
        <v>568</v>
      </c>
      <c r="H8178" s="1">
        <v>16.5198</v>
      </c>
    </row>
    <row r="8179" spans="1:8" x14ac:dyDescent="0.25">
      <c r="A8179" t="s">
        <v>2711</v>
      </c>
      <c r="B8179">
        <v>4413</v>
      </c>
      <c r="C8179" t="s">
        <v>572</v>
      </c>
      <c r="D8179">
        <v>5850</v>
      </c>
      <c r="E8179" t="s">
        <v>2578</v>
      </c>
      <c r="F8179">
        <v>4413</v>
      </c>
      <c r="G8179" s="1" t="s">
        <v>572</v>
      </c>
      <c r="H8179" s="1">
        <v>775.51210000000003</v>
      </c>
    </row>
    <row r="8180" spans="1:8" x14ac:dyDescent="0.25">
      <c r="A8180" t="s">
        <v>2711</v>
      </c>
      <c r="B8180">
        <v>4413</v>
      </c>
      <c r="C8180" t="s">
        <v>572</v>
      </c>
      <c r="D8180">
        <v>84665</v>
      </c>
      <c r="E8180" t="s">
        <v>2586</v>
      </c>
      <c r="F8180">
        <v>0</v>
      </c>
      <c r="G8180" s="1" t="s">
        <v>619</v>
      </c>
      <c r="H8180" s="1">
        <v>8.25</v>
      </c>
    </row>
    <row r="8181" spans="1:8" x14ac:dyDescent="0.25">
      <c r="A8181" t="s">
        <v>2711</v>
      </c>
      <c r="B8181">
        <v>4413</v>
      </c>
      <c r="C8181" t="s">
        <v>572</v>
      </c>
      <c r="D8181">
        <v>84665</v>
      </c>
      <c r="E8181" t="s">
        <v>2586</v>
      </c>
      <c r="F8181">
        <v>4413</v>
      </c>
      <c r="G8181" s="1" t="s">
        <v>572</v>
      </c>
      <c r="H8181" s="1">
        <v>72.561899999999994</v>
      </c>
    </row>
    <row r="8182" spans="1:8" x14ac:dyDescent="0.25">
      <c r="A8182" t="s">
        <v>2711</v>
      </c>
      <c r="B8182">
        <v>4413</v>
      </c>
      <c r="C8182" t="s">
        <v>572</v>
      </c>
      <c r="D8182">
        <v>90156</v>
      </c>
      <c r="E8182" t="s">
        <v>2590</v>
      </c>
      <c r="F8182">
        <v>0</v>
      </c>
      <c r="G8182" s="1" t="s">
        <v>619</v>
      </c>
      <c r="H8182" s="1">
        <v>8.4751999999999992</v>
      </c>
    </row>
    <row r="8183" spans="1:8" x14ac:dyDescent="0.25">
      <c r="A8183" t="s">
        <v>2711</v>
      </c>
      <c r="B8183">
        <v>4413</v>
      </c>
      <c r="C8183" t="s">
        <v>572</v>
      </c>
      <c r="D8183">
        <v>90156</v>
      </c>
      <c r="E8183" t="s">
        <v>2590</v>
      </c>
      <c r="F8183">
        <v>4403</v>
      </c>
      <c r="G8183" s="1" t="s">
        <v>568</v>
      </c>
      <c r="H8183" s="1">
        <v>50.31</v>
      </c>
    </row>
    <row r="8184" spans="1:8" x14ac:dyDescent="0.25">
      <c r="A8184" t="s">
        <v>2711</v>
      </c>
      <c r="B8184">
        <v>4413</v>
      </c>
      <c r="C8184" t="s">
        <v>572</v>
      </c>
      <c r="D8184">
        <v>90156</v>
      </c>
      <c r="E8184" t="s">
        <v>2590</v>
      </c>
      <c r="F8184">
        <v>4413</v>
      </c>
      <c r="G8184" s="1" t="s">
        <v>572</v>
      </c>
      <c r="H8184" s="1">
        <v>640.95910000000003</v>
      </c>
    </row>
    <row r="8185" spans="1:8" x14ac:dyDescent="0.25">
      <c r="A8185" t="s">
        <v>2711</v>
      </c>
      <c r="B8185">
        <v>4413</v>
      </c>
      <c r="C8185" t="s">
        <v>572</v>
      </c>
      <c r="D8185">
        <v>89749</v>
      </c>
      <c r="E8185" t="s">
        <v>2581</v>
      </c>
      <c r="F8185">
        <v>0</v>
      </c>
      <c r="G8185" s="1" t="s">
        <v>619</v>
      </c>
      <c r="H8185" s="1">
        <v>8</v>
      </c>
    </row>
    <row r="8186" spans="1:8" x14ac:dyDescent="0.25">
      <c r="A8186" t="s">
        <v>2711</v>
      </c>
      <c r="B8186">
        <v>4413</v>
      </c>
      <c r="C8186" t="s">
        <v>572</v>
      </c>
      <c r="D8186">
        <v>89749</v>
      </c>
      <c r="E8186" t="s">
        <v>2581</v>
      </c>
      <c r="F8186">
        <v>4403</v>
      </c>
      <c r="G8186" s="1" t="s">
        <v>568</v>
      </c>
      <c r="H8186" s="1">
        <v>40.773200000000003</v>
      </c>
    </row>
    <row r="8187" spans="1:8" x14ac:dyDescent="0.25">
      <c r="A8187" t="s">
        <v>2711</v>
      </c>
      <c r="B8187">
        <v>4413</v>
      </c>
      <c r="C8187" t="s">
        <v>572</v>
      </c>
      <c r="D8187">
        <v>89749</v>
      </c>
      <c r="E8187" t="s">
        <v>2581</v>
      </c>
      <c r="F8187">
        <v>4413</v>
      </c>
      <c r="G8187" s="1" t="s">
        <v>572</v>
      </c>
      <c r="H8187" s="1">
        <v>599.39279999999997</v>
      </c>
    </row>
    <row r="8188" spans="1:8" x14ac:dyDescent="0.25">
      <c r="A8188" t="s">
        <v>2711</v>
      </c>
      <c r="B8188">
        <v>4413</v>
      </c>
      <c r="C8188" t="s">
        <v>572</v>
      </c>
      <c r="D8188">
        <v>1000322</v>
      </c>
      <c r="E8188" t="s">
        <v>749</v>
      </c>
      <c r="F8188">
        <v>0</v>
      </c>
      <c r="G8188" s="1" t="s">
        <v>619</v>
      </c>
      <c r="H8188" s="1">
        <v>1</v>
      </c>
    </row>
    <row r="8189" spans="1:8" x14ac:dyDescent="0.25">
      <c r="A8189" t="s">
        <v>2711</v>
      </c>
      <c r="B8189">
        <v>4413</v>
      </c>
      <c r="C8189" t="s">
        <v>572</v>
      </c>
      <c r="D8189">
        <v>80871</v>
      </c>
      <c r="E8189" t="s">
        <v>2582</v>
      </c>
      <c r="F8189">
        <v>0</v>
      </c>
      <c r="G8189" s="1" t="s">
        <v>619</v>
      </c>
      <c r="H8189" s="1">
        <v>15.004799999999999</v>
      </c>
    </row>
    <row r="8190" spans="1:8" x14ac:dyDescent="0.25">
      <c r="A8190" t="s">
        <v>2711</v>
      </c>
      <c r="B8190">
        <v>4413</v>
      </c>
      <c r="C8190" t="s">
        <v>572</v>
      </c>
      <c r="D8190">
        <v>80871</v>
      </c>
      <c r="E8190" t="s">
        <v>2582</v>
      </c>
      <c r="F8190">
        <v>4411</v>
      </c>
      <c r="G8190" s="1" t="s">
        <v>489</v>
      </c>
      <c r="H8190" s="1">
        <v>10.923</v>
      </c>
    </row>
    <row r="8191" spans="1:8" x14ac:dyDescent="0.25">
      <c r="A8191" t="s">
        <v>2711</v>
      </c>
      <c r="B8191">
        <v>4413</v>
      </c>
      <c r="C8191" t="s">
        <v>572</v>
      </c>
      <c r="D8191">
        <v>80871</v>
      </c>
      <c r="E8191" t="s">
        <v>2582</v>
      </c>
      <c r="F8191">
        <v>4413</v>
      </c>
      <c r="G8191" s="1" t="s">
        <v>572</v>
      </c>
      <c r="H8191" s="1">
        <v>629.27710000000002</v>
      </c>
    </row>
    <row r="8192" spans="1:8" x14ac:dyDescent="0.25">
      <c r="A8192" t="s">
        <v>2711</v>
      </c>
      <c r="B8192">
        <v>4413</v>
      </c>
      <c r="C8192" t="s">
        <v>572</v>
      </c>
      <c r="D8192">
        <v>10855</v>
      </c>
      <c r="E8192" t="s">
        <v>2585</v>
      </c>
      <c r="F8192">
        <v>0</v>
      </c>
      <c r="G8192" s="1" t="s">
        <v>619</v>
      </c>
      <c r="H8192" s="1">
        <v>9.52</v>
      </c>
    </row>
    <row r="8193" spans="1:8" x14ac:dyDescent="0.25">
      <c r="A8193" t="s">
        <v>2711</v>
      </c>
      <c r="B8193">
        <v>4413</v>
      </c>
      <c r="C8193" t="s">
        <v>572</v>
      </c>
      <c r="D8193">
        <v>10855</v>
      </c>
      <c r="E8193" t="s">
        <v>2585</v>
      </c>
      <c r="F8193">
        <v>4407</v>
      </c>
      <c r="G8193" s="1" t="s">
        <v>539</v>
      </c>
      <c r="H8193" s="1">
        <v>68.308300000000003</v>
      </c>
    </row>
    <row r="8194" spans="1:8" x14ac:dyDescent="0.25">
      <c r="A8194" t="s">
        <v>2711</v>
      </c>
      <c r="B8194">
        <v>4413</v>
      </c>
      <c r="C8194" t="s">
        <v>572</v>
      </c>
      <c r="D8194">
        <v>10855</v>
      </c>
      <c r="E8194" t="s">
        <v>2585</v>
      </c>
      <c r="F8194">
        <v>4403</v>
      </c>
      <c r="G8194" s="1" t="s">
        <v>568</v>
      </c>
      <c r="H8194" s="1">
        <v>68.129599999999996</v>
      </c>
    </row>
    <row r="8195" spans="1:8" x14ac:dyDescent="0.25">
      <c r="A8195" t="s">
        <v>2711</v>
      </c>
      <c r="B8195">
        <v>4413</v>
      </c>
      <c r="C8195" t="s">
        <v>572</v>
      </c>
      <c r="D8195">
        <v>10855</v>
      </c>
      <c r="E8195" t="s">
        <v>2585</v>
      </c>
      <c r="F8195">
        <v>4413</v>
      </c>
      <c r="G8195" s="1" t="s">
        <v>572</v>
      </c>
      <c r="H8195" s="1">
        <v>394.70639999999997</v>
      </c>
    </row>
    <row r="8196" spans="1:8" x14ac:dyDescent="0.25">
      <c r="A8196" t="s">
        <v>2711</v>
      </c>
      <c r="B8196">
        <v>4413</v>
      </c>
      <c r="C8196" t="s">
        <v>572</v>
      </c>
      <c r="D8196">
        <v>1000281</v>
      </c>
      <c r="E8196" t="s">
        <v>2589</v>
      </c>
      <c r="F8196">
        <v>0</v>
      </c>
      <c r="G8196" s="1" t="s">
        <v>619</v>
      </c>
      <c r="H8196" s="1">
        <v>2</v>
      </c>
    </row>
    <row r="8197" spans="1:8" x14ac:dyDescent="0.25">
      <c r="A8197" t="s">
        <v>2711</v>
      </c>
      <c r="B8197">
        <v>4413</v>
      </c>
      <c r="C8197" t="s">
        <v>572</v>
      </c>
      <c r="D8197">
        <v>1000281</v>
      </c>
      <c r="E8197" t="s">
        <v>2589</v>
      </c>
      <c r="F8197">
        <v>4413</v>
      </c>
      <c r="G8197" s="1" t="s">
        <v>572</v>
      </c>
      <c r="H8197" s="1">
        <v>69.1935</v>
      </c>
    </row>
    <row r="8198" spans="1:8" x14ac:dyDescent="0.25">
      <c r="A8198" t="s">
        <v>2711</v>
      </c>
      <c r="B8198">
        <v>4413</v>
      </c>
      <c r="C8198" t="s">
        <v>572</v>
      </c>
      <c r="D8198">
        <v>1000286</v>
      </c>
      <c r="E8198" t="s">
        <v>2593</v>
      </c>
      <c r="F8198">
        <v>0</v>
      </c>
      <c r="G8198" s="1" t="s">
        <v>619</v>
      </c>
      <c r="H8198" s="1">
        <v>2.04</v>
      </c>
    </row>
    <row r="8199" spans="1:8" x14ac:dyDescent="0.25">
      <c r="A8199" t="s">
        <v>2711</v>
      </c>
      <c r="B8199">
        <v>4413</v>
      </c>
      <c r="C8199" t="s">
        <v>572</v>
      </c>
      <c r="D8199">
        <v>1000286</v>
      </c>
      <c r="E8199" t="s">
        <v>2593</v>
      </c>
      <c r="F8199">
        <v>4413</v>
      </c>
      <c r="G8199" s="1" t="s">
        <v>572</v>
      </c>
      <c r="H8199" s="1">
        <v>71.702299999999994</v>
      </c>
    </row>
    <row r="8200" spans="1:8" x14ac:dyDescent="0.25">
      <c r="A8200" t="s">
        <v>2711</v>
      </c>
      <c r="B8200">
        <v>4413</v>
      </c>
      <c r="C8200" t="s">
        <v>572</v>
      </c>
      <c r="D8200">
        <v>90845</v>
      </c>
      <c r="E8200" t="s">
        <v>2588</v>
      </c>
      <c r="F8200">
        <v>0</v>
      </c>
      <c r="G8200" s="1" t="s">
        <v>619</v>
      </c>
      <c r="H8200" s="1">
        <v>2.8258999999999999</v>
      </c>
    </row>
    <row r="8201" spans="1:8" x14ac:dyDescent="0.25">
      <c r="A8201" t="s">
        <v>2711</v>
      </c>
      <c r="B8201">
        <v>4413</v>
      </c>
      <c r="C8201" t="s">
        <v>572</v>
      </c>
      <c r="D8201">
        <v>90845</v>
      </c>
      <c r="E8201" t="s">
        <v>2588</v>
      </c>
      <c r="F8201">
        <v>4413</v>
      </c>
      <c r="G8201" s="1" t="s">
        <v>572</v>
      </c>
      <c r="H8201" s="1">
        <v>40.596499999999999</v>
      </c>
    </row>
    <row r="8202" spans="1:8" x14ac:dyDescent="0.25">
      <c r="A8202" t="s">
        <v>2711</v>
      </c>
      <c r="B8202">
        <v>4380</v>
      </c>
      <c r="C8202" t="s">
        <v>573</v>
      </c>
      <c r="D8202">
        <v>5595</v>
      </c>
      <c r="E8202" t="s">
        <v>1508</v>
      </c>
      <c r="F8202">
        <v>0</v>
      </c>
      <c r="G8202" s="1" t="s">
        <v>619</v>
      </c>
      <c r="H8202" s="1">
        <v>10</v>
      </c>
    </row>
    <row r="8203" spans="1:8" x14ac:dyDescent="0.25">
      <c r="A8203" t="s">
        <v>2711</v>
      </c>
      <c r="B8203">
        <v>4380</v>
      </c>
      <c r="C8203" t="s">
        <v>573</v>
      </c>
      <c r="D8203">
        <v>91772</v>
      </c>
      <c r="E8203" t="s">
        <v>1507</v>
      </c>
      <c r="F8203">
        <v>0</v>
      </c>
      <c r="G8203" s="1" t="s">
        <v>619</v>
      </c>
      <c r="H8203" s="1">
        <v>0.98499999999999999</v>
      </c>
    </row>
    <row r="8204" spans="1:8" x14ac:dyDescent="0.25">
      <c r="A8204" t="s">
        <v>2711</v>
      </c>
      <c r="B8204">
        <v>4380</v>
      </c>
      <c r="C8204" t="s">
        <v>573</v>
      </c>
      <c r="D8204">
        <v>5591</v>
      </c>
      <c r="E8204" t="s">
        <v>2596</v>
      </c>
      <c r="F8204">
        <v>79598</v>
      </c>
      <c r="G8204" s="1" t="s">
        <v>313</v>
      </c>
      <c r="H8204" s="1">
        <v>11.5588</v>
      </c>
    </row>
    <row r="8205" spans="1:8" x14ac:dyDescent="0.25">
      <c r="A8205" t="s">
        <v>2711</v>
      </c>
      <c r="B8205">
        <v>4380</v>
      </c>
      <c r="C8205" t="s">
        <v>573</v>
      </c>
      <c r="D8205">
        <v>5591</v>
      </c>
      <c r="E8205" t="s">
        <v>2596</v>
      </c>
      <c r="F8205">
        <v>0</v>
      </c>
      <c r="G8205" s="1" t="s">
        <v>619</v>
      </c>
      <c r="H8205" s="1">
        <v>3.5461999999999998</v>
      </c>
    </row>
    <row r="8206" spans="1:8" x14ac:dyDescent="0.25">
      <c r="A8206" t="s">
        <v>2711</v>
      </c>
      <c r="B8206">
        <v>4380</v>
      </c>
      <c r="C8206" t="s">
        <v>573</v>
      </c>
      <c r="D8206">
        <v>5591</v>
      </c>
      <c r="E8206" t="s">
        <v>2596</v>
      </c>
      <c r="F8206">
        <v>4369</v>
      </c>
      <c r="G8206" s="1" t="s">
        <v>436</v>
      </c>
      <c r="H8206" s="1">
        <v>53.790399999999998</v>
      </c>
    </row>
    <row r="8207" spans="1:8" x14ac:dyDescent="0.25">
      <c r="A8207" t="s">
        <v>2711</v>
      </c>
      <c r="B8207">
        <v>4380</v>
      </c>
      <c r="C8207" t="s">
        <v>573</v>
      </c>
      <c r="D8207">
        <v>5591</v>
      </c>
      <c r="E8207" t="s">
        <v>2596</v>
      </c>
      <c r="F8207">
        <v>4380</v>
      </c>
      <c r="G8207" s="1" t="s">
        <v>573</v>
      </c>
      <c r="H8207" s="1">
        <v>14.71</v>
      </c>
    </row>
    <row r="8208" spans="1:8" x14ac:dyDescent="0.25">
      <c r="A8208" t="s">
        <v>2711</v>
      </c>
      <c r="B8208">
        <v>79957</v>
      </c>
      <c r="C8208" t="s">
        <v>574</v>
      </c>
      <c r="D8208">
        <v>79958</v>
      </c>
      <c r="E8208" t="s">
        <v>2597</v>
      </c>
      <c r="F8208">
        <v>4239</v>
      </c>
      <c r="G8208" s="1" t="s">
        <v>235</v>
      </c>
      <c r="H8208" s="1">
        <v>17</v>
      </c>
    </row>
    <row r="8209" spans="1:8" x14ac:dyDescent="0.25">
      <c r="A8209" t="s">
        <v>2711</v>
      </c>
      <c r="B8209">
        <v>79957</v>
      </c>
      <c r="C8209" t="s">
        <v>574</v>
      </c>
      <c r="D8209">
        <v>79958</v>
      </c>
      <c r="E8209" t="s">
        <v>2597</v>
      </c>
      <c r="F8209">
        <v>4267</v>
      </c>
      <c r="G8209" s="1" t="s">
        <v>315</v>
      </c>
      <c r="H8209" s="1">
        <v>27.33</v>
      </c>
    </row>
    <row r="8210" spans="1:8" x14ac:dyDescent="0.25">
      <c r="A8210" t="s">
        <v>2711</v>
      </c>
      <c r="B8210">
        <v>79957</v>
      </c>
      <c r="C8210" t="s">
        <v>574</v>
      </c>
      <c r="D8210">
        <v>79958</v>
      </c>
      <c r="E8210" t="s">
        <v>2597</v>
      </c>
      <c r="F8210">
        <v>4235</v>
      </c>
      <c r="G8210" s="1" t="s">
        <v>373</v>
      </c>
      <c r="H8210" s="1">
        <v>25.456399999999999</v>
      </c>
    </row>
    <row r="8211" spans="1:8" x14ac:dyDescent="0.25">
      <c r="A8211" t="s">
        <v>2711</v>
      </c>
      <c r="B8211">
        <v>79957</v>
      </c>
      <c r="C8211" t="s">
        <v>574</v>
      </c>
      <c r="D8211">
        <v>79958</v>
      </c>
      <c r="E8211" t="s">
        <v>2597</v>
      </c>
      <c r="F8211">
        <v>0</v>
      </c>
      <c r="G8211" s="1" t="s">
        <v>619</v>
      </c>
      <c r="H8211" s="1">
        <v>78.456699999999998</v>
      </c>
    </row>
    <row r="8212" spans="1:8" x14ac:dyDescent="0.25">
      <c r="A8212" t="s">
        <v>2711</v>
      </c>
      <c r="B8212">
        <v>79957</v>
      </c>
      <c r="C8212" t="s">
        <v>574</v>
      </c>
      <c r="D8212">
        <v>79958</v>
      </c>
      <c r="E8212" t="s">
        <v>2597</v>
      </c>
      <c r="F8212">
        <v>4256</v>
      </c>
      <c r="G8212" s="1" t="s">
        <v>441</v>
      </c>
      <c r="H8212" s="1">
        <v>12.59</v>
      </c>
    </row>
    <row r="8213" spans="1:8" x14ac:dyDescent="0.25">
      <c r="A8213" t="s">
        <v>2711</v>
      </c>
      <c r="B8213">
        <v>79957</v>
      </c>
      <c r="C8213" t="s">
        <v>574</v>
      </c>
      <c r="D8213">
        <v>79958</v>
      </c>
      <c r="E8213" t="s">
        <v>2597</v>
      </c>
      <c r="F8213">
        <v>4286</v>
      </c>
      <c r="G8213" s="1" t="s">
        <v>444</v>
      </c>
      <c r="H8213" s="1">
        <v>27.23</v>
      </c>
    </row>
    <row r="8214" spans="1:8" x14ac:dyDescent="0.25">
      <c r="A8214" t="s">
        <v>2711</v>
      </c>
      <c r="B8214">
        <v>79957</v>
      </c>
      <c r="C8214" t="s">
        <v>574</v>
      </c>
      <c r="D8214">
        <v>79958</v>
      </c>
      <c r="E8214" t="s">
        <v>2597</v>
      </c>
      <c r="F8214">
        <v>4279</v>
      </c>
      <c r="G8214" s="1" t="s">
        <v>481</v>
      </c>
      <c r="H8214" s="1">
        <v>55.340600000000002</v>
      </c>
    </row>
    <row r="8215" spans="1:8" x14ac:dyDescent="0.25">
      <c r="A8215" t="s">
        <v>2711</v>
      </c>
      <c r="B8215">
        <v>79957</v>
      </c>
      <c r="C8215" t="s">
        <v>574</v>
      </c>
      <c r="D8215">
        <v>79958</v>
      </c>
      <c r="E8215" t="s">
        <v>2597</v>
      </c>
      <c r="F8215">
        <v>4258</v>
      </c>
      <c r="G8215" s="1" t="s">
        <v>545</v>
      </c>
      <c r="H8215" s="1">
        <v>32.4968</v>
      </c>
    </row>
    <row r="8216" spans="1:8" x14ac:dyDescent="0.25">
      <c r="A8216" t="s">
        <v>2711</v>
      </c>
      <c r="B8216">
        <v>79957</v>
      </c>
      <c r="C8216" t="s">
        <v>574</v>
      </c>
      <c r="D8216">
        <v>79958</v>
      </c>
      <c r="E8216" t="s">
        <v>2597</v>
      </c>
      <c r="F8216">
        <v>4287</v>
      </c>
      <c r="G8216" s="1" t="s">
        <v>546</v>
      </c>
      <c r="H8216" s="1">
        <v>12.35</v>
      </c>
    </row>
    <row r="8217" spans="1:8" x14ac:dyDescent="0.25">
      <c r="A8217" t="s">
        <v>2711</v>
      </c>
      <c r="B8217">
        <v>4190</v>
      </c>
      <c r="C8217" t="s">
        <v>575</v>
      </c>
      <c r="D8217">
        <v>4800</v>
      </c>
      <c r="E8217" t="s">
        <v>1246</v>
      </c>
      <c r="F8217">
        <v>0</v>
      </c>
      <c r="G8217" s="1" t="s">
        <v>619</v>
      </c>
      <c r="H8217" s="1">
        <v>15.91</v>
      </c>
    </row>
    <row r="8218" spans="1:8" x14ac:dyDescent="0.25">
      <c r="A8218" t="s">
        <v>2711</v>
      </c>
      <c r="B8218">
        <v>4190</v>
      </c>
      <c r="C8218" t="s">
        <v>575</v>
      </c>
      <c r="D8218">
        <v>4800</v>
      </c>
      <c r="E8218" t="s">
        <v>1246</v>
      </c>
      <c r="F8218">
        <v>4190</v>
      </c>
      <c r="G8218" s="1" t="s">
        <v>575</v>
      </c>
      <c r="H8218" s="1">
        <v>63.268500000000003</v>
      </c>
    </row>
    <row r="8219" spans="1:8" x14ac:dyDescent="0.25">
      <c r="A8219" t="s">
        <v>2711</v>
      </c>
      <c r="B8219">
        <v>1000291</v>
      </c>
      <c r="C8219" t="s">
        <v>576</v>
      </c>
      <c r="D8219">
        <v>1000304</v>
      </c>
      <c r="E8219" t="s">
        <v>2598</v>
      </c>
      <c r="F8219">
        <v>4289</v>
      </c>
      <c r="G8219" s="1" t="s">
        <v>11</v>
      </c>
      <c r="H8219" s="1">
        <v>42.238700000000001</v>
      </c>
    </row>
    <row r="8220" spans="1:8" x14ac:dyDescent="0.25">
      <c r="A8220" t="s">
        <v>2711</v>
      </c>
      <c r="B8220">
        <v>1000291</v>
      </c>
      <c r="C8220" t="s">
        <v>576</v>
      </c>
      <c r="D8220">
        <v>1000304</v>
      </c>
      <c r="E8220" t="s">
        <v>2598</v>
      </c>
      <c r="F8220">
        <v>4284</v>
      </c>
      <c r="G8220" s="1" t="s">
        <v>98</v>
      </c>
      <c r="H8220" s="1">
        <v>10.950699999999999</v>
      </c>
    </row>
    <row r="8221" spans="1:8" x14ac:dyDescent="0.25">
      <c r="A8221" t="s">
        <v>2711</v>
      </c>
      <c r="B8221">
        <v>1000291</v>
      </c>
      <c r="C8221" t="s">
        <v>576</v>
      </c>
      <c r="D8221">
        <v>1000304</v>
      </c>
      <c r="E8221" t="s">
        <v>2598</v>
      </c>
      <c r="F8221">
        <v>4281</v>
      </c>
      <c r="G8221" s="1" t="s">
        <v>350</v>
      </c>
      <c r="H8221" s="1">
        <v>44.606400000000001</v>
      </c>
    </row>
    <row r="8222" spans="1:8" x14ac:dyDescent="0.25">
      <c r="A8222" t="s">
        <v>2711</v>
      </c>
      <c r="B8222">
        <v>1000291</v>
      </c>
      <c r="C8222" t="s">
        <v>576</v>
      </c>
      <c r="D8222">
        <v>1000304</v>
      </c>
      <c r="E8222" t="s">
        <v>2598</v>
      </c>
      <c r="F8222">
        <v>0</v>
      </c>
      <c r="G8222" s="1" t="s">
        <v>619</v>
      </c>
      <c r="H8222" s="1">
        <v>66.037899999999993</v>
      </c>
    </row>
    <row r="8223" spans="1:8" x14ac:dyDescent="0.25">
      <c r="A8223" t="s">
        <v>2711</v>
      </c>
      <c r="B8223">
        <v>1000291</v>
      </c>
      <c r="C8223" t="s">
        <v>576</v>
      </c>
      <c r="D8223">
        <v>1000304</v>
      </c>
      <c r="E8223" t="s">
        <v>2598</v>
      </c>
      <c r="F8223">
        <v>4288</v>
      </c>
      <c r="G8223" s="1" t="s">
        <v>557</v>
      </c>
      <c r="H8223" s="1">
        <v>15.8668</v>
      </c>
    </row>
    <row r="8224" spans="1:8" x14ac:dyDescent="0.25">
      <c r="A8224" t="s">
        <v>2711</v>
      </c>
      <c r="B8224">
        <v>90317</v>
      </c>
      <c r="C8224" t="s">
        <v>577</v>
      </c>
      <c r="D8224">
        <v>1000305</v>
      </c>
      <c r="E8224" t="s">
        <v>763</v>
      </c>
      <c r="F8224">
        <v>0</v>
      </c>
      <c r="G8224" s="1" t="s">
        <v>619</v>
      </c>
      <c r="H8224" s="1">
        <v>1</v>
      </c>
    </row>
    <row r="8225" spans="1:8" x14ac:dyDescent="0.25">
      <c r="A8225" t="s">
        <v>2711</v>
      </c>
      <c r="B8225">
        <v>90317</v>
      </c>
      <c r="C8225" t="s">
        <v>577</v>
      </c>
      <c r="D8225">
        <v>90318</v>
      </c>
      <c r="E8225" t="s">
        <v>2599</v>
      </c>
      <c r="F8225">
        <v>4242</v>
      </c>
      <c r="G8225" s="1" t="s">
        <v>124</v>
      </c>
      <c r="H8225" s="1">
        <v>70.898600000000002</v>
      </c>
    </row>
    <row r="8226" spans="1:8" x14ac:dyDescent="0.25">
      <c r="A8226" t="s">
        <v>2711</v>
      </c>
      <c r="B8226">
        <v>90317</v>
      </c>
      <c r="C8226" t="s">
        <v>577</v>
      </c>
      <c r="D8226">
        <v>90318</v>
      </c>
      <c r="E8226" t="s">
        <v>2599</v>
      </c>
      <c r="F8226">
        <v>4239</v>
      </c>
      <c r="G8226" s="1" t="s">
        <v>235</v>
      </c>
      <c r="H8226" s="1">
        <v>11.78</v>
      </c>
    </row>
    <row r="8227" spans="1:8" x14ac:dyDescent="0.25">
      <c r="A8227" t="s">
        <v>2711</v>
      </c>
      <c r="B8227">
        <v>90317</v>
      </c>
      <c r="C8227" t="s">
        <v>577</v>
      </c>
      <c r="D8227">
        <v>90318</v>
      </c>
      <c r="E8227" t="s">
        <v>2599</v>
      </c>
      <c r="F8227">
        <v>4235</v>
      </c>
      <c r="G8227" s="1" t="s">
        <v>373</v>
      </c>
      <c r="H8227" s="1">
        <v>42.87</v>
      </c>
    </row>
    <row r="8228" spans="1:8" x14ac:dyDescent="0.25">
      <c r="A8228" t="s">
        <v>2711</v>
      </c>
      <c r="B8228">
        <v>90317</v>
      </c>
      <c r="C8228" t="s">
        <v>577</v>
      </c>
      <c r="D8228">
        <v>90318</v>
      </c>
      <c r="E8228" t="s">
        <v>2599</v>
      </c>
      <c r="F8228">
        <v>0</v>
      </c>
      <c r="G8228" s="1" t="s">
        <v>619</v>
      </c>
      <c r="H8228" s="1">
        <v>30.38</v>
      </c>
    </row>
    <row r="8229" spans="1:8" x14ac:dyDescent="0.25">
      <c r="A8229" t="s">
        <v>2711</v>
      </c>
      <c r="B8229">
        <v>90317</v>
      </c>
      <c r="C8229" t="s">
        <v>577</v>
      </c>
      <c r="D8229">
        <v>90318</v>
      </c>
      <c r="E8229" t="s">
        <v>2599</v>
      </c>
      <c r="F8229">
        <v>4449</v>
      </c>
      <c r="G8229" s="1" t="s">
        <v>485</v>
      </c>
      <c r="H8229" s="1">
        <v>48.13</v>
      </c>
    </row>
    <row r="8230" spans="1:8" x14ac:dyDescent="0.25">
      <c r="A8230" t="s">
        <v>2711</v>
      </c>
      <c r="B8230">
        <v>80992</v>
      </c>
      <c r="C8230" t="s">
        <v>578</v>
      </c>
      <c r="D8230">
        <v>80994</v>
      </c>
      <c r="E8230" t="s">
        <v>2600</v>
      </c>
      <c r="F8230">
        <v>4268</v>
      </c>
      <c r="G8230" s="1" t="s">
        <v>80</v>
      </c>
      <c r="H8230" s="1">
        <v>35.421599999999998</v>
      </c>
    </row>
    <row r="8231" spans="1:8" x14ac:dyDescent="0.25">
      <c r="A8231" t="s">
        <v>2711</v>
      </c>
      <c r="B8231">
        <v>80992</v>
      </c>
      <c r="C8231" t="s">
        <v>578</v>
      </c>
      <c r="D8231">
        <v>80994</v>
      </c>
      <c r="E8231" t="s">
        <v>2600</v>
      </c>
      <c r="F8231">
        <v>4263</v>
      </c>
      <c r="G8231" s="1" t="s">
        <v>156</v>
      </c>
      <c r="H8231" s="1">
        <v>60.800400000000003</v>
      </c>
    </row>
    <row r="8232" spans="1:8" x14ac:dyDescent="0.25">
      <c r="A8232" t="s">
        <v>2711</v>
      </c>
      <c r="B8232">
        <v>80992</v>
      </c>
      <c r="C8232" t="s">
        <v>578</v>
      </c>
      <c r="D8232">
        <v>80994</v>
      </c>
      <c r="E8232" t="s">
        <v>2600</v>
      </c>
      <c r="F8232">
        <v>4270</v>
      </c>
      <c r="G8232" s="1" t="s">
        <v>354</v>
      </c>
      <c r="H8232" s="1">
        <v>26.92</v>
      </c>
    </row>
    <row r="8233" spans="1:8" x14ac:dyDescent="0.25">
      <c r="A8233" t="s">
        <v>2711</v>
      </c>
      <c r="B8233">
        <v>80992</v>
      </c>
      <c r="C8233" t="s">
        <v>578</v>
      </c>
      <c r="D8233">
        <v>80994</v>
      </c>
      <c r="E8233" t="s">
        <v>2600</v>
      </c>
      <c r="F8233">
        <v>4235</v>
      </c>
      <c r="G8233" s="1" t="s">
        <v>373</v>
      </c>
      <c r="H8233" s="1">
        <v>10</v>
      </c>
    </row>
    <row r="8234" spans="1:8" x14ac:dyDescent="0.25">
      <c r="A8234" t="s">
        <v>2711</v>
      </c>
      <c r="B8234">
        <v>80992</v>
      </c>
      <c r="C8234" t="s">
        <v>578</v>
      </c>
      <c r="D8234">
        <v>80994</v>
      </c>
      <c r="E8234" t="s">
        <v>2600</v>
      </c>
      <c r="F8234">
        <v>0</v>
      </c>
      <c r="G8234" s="1" t="s">
        <v>619</v>
      </c>
      <c r="H8234" s="1">
        <v>44.272100000000002</v>
      </c>
    </row>
    <row r="8235" spans="1:8" x14ac:dyDescent="0.25">
      <c r="A8235" t="s">
        <v>2711</v>
      </c>
      <c r="B8235">
        <v>80992</v>
      </c>
      <c r="C8235" t="s">
        <v>578</v>
      </c>
      <c r="D8235">
        <v>80994</v>
      </c>
      <c r="E8235" t="s">
        <v>2600</v>
      </c>
      <c r="F8235">
        <v>4241</v>
      </c>
      <c r="G8235" s="1" t="s">
        <v>426</v>
      </c>
      <c r="H8235" s="1">
        <v>39</v>
      </c>
    </row>
    <row r="8236" spans="1:8" x14ac:dyDescent="0.25">
      <c r="A8236" t="s">
        <v>2711</v>
      </c>
      <c r="B8236">
        <v>80992</v>
      </c>
      <c r="C8236" t="s">
        <v>578</v>
      </c>
      <c r="D8236">
        <v>80994</v>
      </c>
      <c r="E8236" t="s">
        <v>2600</v>
      </c>
      <c r="F8236">
        <v>4256</v>
      </c>
      <c r="G8236" s="1" t="s">
        <v>441</v>
      </c>
      <c r="H8236" s="1">
        <v>12.56</v>
      </c>
    </row>
    <row r="8237" spans="1:8" x14ac:dyDescent="0.25">
      <c r="A8237" t="s">
        <v>2711</v>
      </c>
      <c r="B8237">
        <v>80992</v>
      </c>
      <c r="C8237" t="s">
        <v>578</v>
      </c>
      <c r="D8237">
        <v>80994</v>
      </c>
      <c r="E8237" t="s">
        <v>2600</v>
      </c>
      <c r="F8237">
        <v>4286</v>
      </c>
      <c r="G8237" s="1" t="s">
        <v>444</v>
      </c>
      <c r="H8237" s="1">
        <v>151.1584</v>
      </c>
    </row>
    <row r="8238" spans="1:8" x14ac:dyDescent="0.25">
      <c r="A8238" t="s">
        <v>2711</v>
      </c>
      <c r="B8238">
        <v>80992</v>
      </c>
      <c r="C8238" t="s">
        <v>578</v>
      </c>
      <c r="D8238">
        <v>80994</v>
      </c>
      <c r="E8238" t="s">
        <v>2600</v>
      </c>
      <c r="F8238">
        <v>4279</v>
      </c>
      <c r="G8238" s="1" t="s">
        <v>481</v>
      </c>
      <c r="H8238" s="1">
        <v>20</v>
      </c>
    </row>
    <row r="8239" spans="1:8" x14ac:dyDescent="0.25">
      <c r="A8239" t="s">
        <v>2711</v>
      </c>
      <c r="B8239">
        <v>80992</v>
      </c>
      <c r="C8239" t="s">
        <v>578</v>
      </c>
      <c r="D8239">
        <v>80994</v>
      </c>
      <c r="E8239" t="s">
        <v>2600</v>
      </c>
      <c r="F8239">
        <v>4240</v>
      </c>
      <c r="G8239" s="1" t="s">
        <v>507</v>
      </c>
      <c r="H8239" s="1">
        <v>390.32530000000003</v>
      </c>
    </row>
    <row r="8240" spans="1:8" x14ac:dyDescent="0.25">
      <c r="A8240" t="s">
        <v>2711</v>
      </c>
      <c r="B8240">
        <v>80992</v>
      </c>
      <c r="C8240" t="s">
        <v>578</v>
      </c>
      <c r="D8240">
        <v>80994</v>
      </c>
      <c r="E8240" t="s">
        <v>2600</v>
      </c>
      <c r="F8240">
        <v>4258</v>
      </c>
      <c r="G8240" s="1" t="s">
        <v>545</v>
      </c>
      <c r="H8240" s="1">
        <v>14</v>
      </c>
    </row>
    <row r="8241" spans="1:8" x14ac:dyDescent="0.25">
      <c r="A8241" t="s">
        <v>2711</v>
      </c>
      <c r="B8241">
        <v>4162</v>
      </c>
      <c r="C8241" t="s">
        <v>579</v>
      </c>
      <c r="D8241">
        <v>5648</v>
      </c>
      <c r="E8241" t="s">
        <v>904</v>
      </c>
      <c r="F8241">
        <v>0</v>
      </c>
      <c r="G8241" s="1" t="s">
        <v>619</v>
      </c>
      <c r="H8241" s="1">
        <v>3.25</v>
      </c>
    </row>
    <row r="8242" spans="1:8" x14ac:dyDescent="0.25">
      <c r="A8242" t="s">
        <v>2711</v>
      </c>
      <c r="B8242">
        <v>4162</v>
      </c>
      <c r="C8242" t="s">
        <v>579</v>
      </c>
      <c r="D8242">
        <v>5632</v>
      </c>
      <c r="E8242" t="s">
        <v>1132</v>
      </c>
      <c r="F8242">
        <v>0</v>
      </c>
      <c r="G8242" s="1" t="s">
        <v>619</v>
      </c>
      <c r="H8242" s="1">
        <v>7.7629999999999999</v>
      </c>
    </row>
    <row r="8243" spans="1:8" x14ac:dyDescent="0.25">
      <c r="A8243" t="s">
        <v>2711</v>
      </c>
      <c r="B8243">
        <v>4162</v>
      </c>
      <c r="C8243" t="s">
        <v>579</v>
      </c>
      <c r="D8243">
        <v>5632</v>
      </c>
      <c r="E8243" t="s">
        <v>1132</v>
      </c>
      <c r="F8243">
        <v>4162</v>
      </c>
      <c r="G8243" s="1" t="s">
        <v>579</v>
      </c>
      <c r="H8243" s="1">
        <v>43.695599999999999</v>
      </c>
    </row>
    <row r="8244" spans="1:8" x14ac:dyDescent="0.25">
      <c r="A8244" t="s">
        <v>2711</v>
      </c>
      <c r="B8244">
        <v>4162</v>
      </c>
      <c r="C8244" t="s">
        <v>579</v>
      </c>
      <c r="D8244">
        <v>4744</v>
      </c>
      <c r="E8244" t="s">
        <v>2601</v>
      </c>
      <c r="F8244">
        <v>0</v>
      </c>
      <c r="G8244" s="1" t="s">
        <v>619</v>
      </c>
      <c r="H8244" s="1">
        <v>12.38</v>
      </c>
    </row>
    <row r="8245" spans="1:8" x14ac:dyDescent="0.25">
      <c r="A8245" t="s">
        <v>2711</v>
      </c>
      <c r="B8245">
        <v>4162</v>
      </c>
      <c r="C8245" t="s">
        <v>579</v>
      </c>
      <c r="D8245">
        <v>4744</v>
      </c>
      <c r="E8245" t="s">
        <v>2601</v>
      </c>
      <c r="F8245">
        <v>4393</v>
      </c>
      <c r="G8245" s="1" t="s">
        <v>515</v>
      </c>
      <c r="H8245" s="1">
        <v>28.65</v>
      </c>
    </row>
    <row r="8246" spans="1:8" x14ac:dyDescent="0.25">
      <c r="A8246" t="s">
        <v>2711</v>
      </c>
      <c r="B8246">
        <v>4162</v>
      </c>
      <c r="C8246" t="s">
        <v>579</v>
      </c>
      <c r="D8246">
        <v>4744</v>
      </c>
      <c r="E8246" t="s">
        <v>2601</v>
      </c>
      <c r="F8246">
        <v>4162</v>
      </c>
      <c r="G8246" s="1" t="s">
        <v>579</v>
      </c>
      <c r="H8246" s="1">
        <v>67.906899999999993</v>
      </c>
    </row>
    <row r="8247" spans="1:8" x14ac:dyDescent="0.25">
      <c r="A8247" t="s">
        <v>2711</v>
      </c>
      <c r="B8247">
        <v>4162</v>
      </c>
      <c r="C8247" t="s">
        <v>579</v>
      </c>
      <c r="D8247">
        <v>79646</v>
      </c>
      <c r="E8247" t="s">
        <v>1133</v>
      </c>
      <c r="F8247">
        <v>0</v>
      </c>
      <c r="G8247" s="1" t="s">
        <v>619</v>
      </c>
      <c r="H8247" s="1">
        <v>1.88</v>
      </c>
    </row>
    <row r="8248" spans="1:8" x14ac:dyDescent="0.25">
      <c r="A8248" t="s">
        <v>2711</v>
      </c>
      <c r="B8248">
        <v>4162</v>
      </c>
      <c r="C8248" t="s">
        <v>579</v>
      </c>
      <c r="D8248">
        <v>91203</v>
      </c>
      <c r="E8248" t="s">
        <v>1131</v>
      </c>
      <c r="F8248">
        <v>0</v>
      </c>
      <c r="G8248" s="1" t="s">
        <v>619</v>
      </c>
      <c r="H8248" s="1">
        <v>0.65529999999999999</v>
      </c>
    </row>
    <row r="8249" spans="1:8" x14ac:dyDescent="0.25">
      <c r="A8249" t="s">
        <v>2711</v>
      </c>
      <c r="B8249">
        <v>92985</v>
      </c>
      <c r="C8249" t="s">
        <v>580</v>
      </c>
      <c r="D8249">
        <v>829726</v>
      </c>
      <c r="E8249" t="s">
        <v>2602</v>
      </c>
      <c r="F8249">
        <v>4280</v>
      </c>
      <c r="G8249" s="1" t="s">
        <v>18</v>
      </c>
      <c r="H8249" s="1">
        <v>24.254999999999999</v>
      </c>
    </row>
    <row r="8250" spans="1:8" x14ac:dyDescent="0.25">
      <c r="A8250" t="s">
        <v>2711</v>
      </c>
      <c r="B8250">
        <v>92985</v>
      </c>
      <c r="C8250" t="s">
        <v>580</v>
      </c>
      <c r="D8250">
        <v>829726</v>
      </c>
      <c r="E8250" t="s">
        <v>2602</v>
      </c>
      <c r="F8250">
        <v>4282</v>
      </c>
      <c r="G8250" s="1" t="s">
        <v>113</v>
      </c>
      <c r="H8250" s="1">
        <v>201.77099999999999</v>
      </c>
    </row>
    <row r="8251" spans="1:8" x14ac:dyDescent="0.25">
      <c r="A8251" t="s">
        <v>2711</v>
      </c>
      <c r="B8251">
        <v>92985</v>
      </c>
      <c r="C8251" t="s">
        <v>580</v>
      </c>
      <c r="D8251">
        <v>829726</v>
      </c>
      <c r="E8251" t="s">
        <v>2602</v>
      </c>
      <c r="F8251">
        <v>4273</v>
      </c>
      <c r="G8251" s="1" t="s">
        <v>221</v>
      </c>
      <c r="H8251" s="1">
        <v>16.844999999999999</v>
      </c>
    </row>
    <row r="8252" spans="1:8" x14ac:dyDescent="0.25">
      <c r="A8252" t="s">
        <v>2711</v>
      </c>
      <c r="B8252">
        <v>92985</v>
      </c>
      <c r="C8252" t="s">
        <v>580</v>
      </c>
      <c r="D8252">
        <v>829726</v>
      </c>
      <c r="E8252" t="s">
        <v>2602</v>
      </c>
      <c r="F8252">
        <v>4271</v>
      </c>
      <c r="G8252" s="1" t="s">
        <v>237</v>
      </c>
      <c r="H8252" s="1">
        <v>20.254999999999999</v>
      </c>
    </row>
    <row r="8253" spans="1:8" x14ac:dyDescent="0.25">
      <c r="A8253" t="s">
        <v>2711</v>
      </c>
      <c r="B8253">
        <v>92985</v>
      </c>
      <c r="C8253" t="s">
        <v>580</v>
      </c>
      <c r="D8253">
        <v>829726</v>
      </c>
      <c r="E8253" t="s">
        <v>2602</v>
      </c>
      <c r="F8253">
        <v>0</v>
      </c>
      <c r="G8253" s="1" t="s">
        <v>619</v>
      </c>
      <c r="H8253" s="1">
        <v>38.353299999999997</v>
      </c>
    </row>
    <row r="8254" spans="1:8" x14ac:dyDescent="0.25">
      <c r="A8254" t="s">
        <v>2711</v>
      </c>
      <c r="B8254">
        <v>92985</v>
      </c>
      <c r="C8254" t="s">
        <v>580</v>
      </c>
      <c r="D8254">
        <v>829726</v>
      </c>
      <c r="E8254" t="s">
        <v>2602</v>
      </c>
      <c r="F8254">
        <v>4283</v>
      </c>
      <c r="G8254" s="1" t="s">
        <v>438</v>
      </c>
      <c r="H8254" s="1">
        <v>11.533300000000001</v>
      </c>
    </row>
    <row r="8255" spans="1:8" x14ac:dyDescent="0.25">
      <c r="A8255" t="s">
        <v>2711</v>
      </c>
      <c r="B8255">
        <v>4339</v>
      </c>
      <c r="C8255" t="s">
        <v>581</v>
      </c>
      <c r="D8255">
        <v>5513</v>
      </c>
      <c r="E8255" t="s">
        <v>2603</v>
      </c>
      <c r="F8255">
        <v>4268</v>
      </c>
      <c r="G8255" s="1" t="s">
        <v>80</v>
      </c>
      <c r="H8255" s="1">
        <v>16.323799999999999</v>
      </c>
    </row>
    <row r="8256" spans="1:8" x14ac:dyDescent="0.25">
      <c r="A8256" t="s">
        <v>2711</v>
      </c>
      <c r="B8256">
        <v>4339</v>
      </c>
      <c r="C8256" t="s">
        <v>581</v>
      </c>
      <c r="D8256">
        <v>5513</v>
      </c>
      <c r="E8256" t="s">
        <v>2603</v>
      </c>
      <c r="F8256">
        <v>4263</v>
      </c>
      <c r="G8256" s="1" t="s">
        <v>156</v>
      </c>
      <c r="H8256" s="1">
        <v>80.103300000000004</v>
      </c>
    </row>
    <row r="8257" spans="1:8" x14ac:dyDescent="0.25">
      <c r="A8257" t="s">
        <v>2711</v>
      </c>
      <c r="B8257">
        <v>4339</v>
      </c>
      <c r="C8257" t="s">
        <v>581</v>
      </c>
      <c r="D8257">
        <v>5513</v>
      </c>
      <c r="E8257" t="s">
        <v>2603</v>
      </c>
      <c r="F8257">
        <v>4270</v>
      </c>
      <c r="G8257" s="1" t="s">
        <v>354</v>
      </c>
      <c r="H8257" s="1">
        <v>131.31110000000001</v>
      </c>
    </row>
    <row r="8258" spans="1:8" x14ac:dyDescent="0.25">
      <c r="A8258" t="s">
        <v>2711</v>
      </c>
      <c r="B8258">
        <v>4339</v>
      </c>
      <c r="C8258" t="s">
        <v>581</v>
      </c>
      <c r="D8258">
        <v>5513</v>
      </c>
      <c r="E8258" t="s">
        <v>2603</v>
      </c>
      <c r="F8258">
        <v>4262</v>
      </c>
      <c r="G8258" s="1" t="s">
        <v>415</v>
      </c>
      <c r="H8258" s="1">
        <v>37</v>
      </c>
    </row>
    <row r="8259" spans="1:8" x14ac:dyDescent="0.25">
      <c r="A8259" t="s">
        <v>2711</v>
      </c>
      <c r="B8259">
        <v>4339</v>
      </c>
      <c r="C8259" t="s">
        <v>581</v>
      </c>
      <c r="D8259">
        <v>5513</v>
      </c>
      <c r="E8259" t="s">
        <v>2603</v>
      </c>
      <c r="F8259">
        <v>0</v>
      </c>
      <c r="G8259" s="1" t="s">
        <v>619</v>
      </c>
      <c r="H8259" s="1">
        <v>32.5</v>
      </c>
    </row>
    <row r="8260" spans="1:8" x14ac:dyDescent="0.25">
      <c r="A8260" t="s">
        <v>2711</v>
      </c>
      <c r="B8260">
        <v>4339</v>
      </c>
      <c r="C8260" t="s">
        <v>581</v>
      </c>
      <c r="D8260">
        <v>5513</v>
      </c>
      <c r="E8260" t="s">
        <v>2603</v>
      </c>
      <c r="F8260">
        <v>4241</v>
      </c>
      <c r="G8260" s="1" t="s">
        <v>426</v>
      </c>
      <c r="H8260" s="1">
        <v>37.055</v>
      </c>
    </row>
    <row r="8261" spans="1:8" x14ac:dyDescent="0.25">
      <c r="A8261" t="s">
        <v>2711</v>
      </c>
      <c r="B8261">
        <v>4339</v>
      </c>
      <c r="C8261" t="s">
        <v>581</v>
      </c>
      <c r="D8261">
        <v>5513</v>
      </c>
      <c r="E8261" t="s">
        <v>2603</v>
      </c>
      <c r="F8261">
        <v>4256</v>
      </c>
      <c r="G8261" s="1" t="s">
        <v>441</v>
      </c>
      <c r="H8261" s="1">
        <v>13.765000000000001</v>
      </c>
    </row>
    <row r="8262" spans="1:8" x14ac:dyDescent="0.25">
      <c r="A8262" t="s">
        <v>2711</v>
      </c>
      <c r="B8262">
        <v>4339</v>
      </c>
      <c r="C8262" t="s">
        <v>581</v>
      </c>
      <c r="D8262">
        <v>5513</v>
      </c>
      <c r="E8262" t="s">
        <v>2603</v>
      </c>
      <c r="F8262">
        <v>4240</v>
      </c>
      <c r="G8262" s="1" t="s">
        <v>507</v>
      </c>
      <c r="H8262" s="1">
        <v>71.45</v>
      </c>
    </row>
    <row r="8263" spans="1:8" x14ac:dyDescent="0.25">
      <c r="A8263" t="s">
        <v>2711</v>
      </c>
      <c r="B8263">
        <v>4339</v>
      </c>
      <c r="C8263" t="s">
        <v>581</v>
      </c>
      <c r="D8263">
        <v>5513</v>
      </c>
      <c r="E8263" t="s">
        <v>2603</v>
      </c>
      <c r="F8263">
        <v>4260</v>
      </c>
      <c r="G8263" s="1" t="s">
        <v>584</v>
      </c>
      <c r="H8263" s="1">
        <v>42.67</v>
      </c>
    </row>
    <row r="8264" spans="1:8" x14ac:dyDescent="0.25">
      <c r="A8264" t="s">
        <v>2711</v>
      </c>
      <c r="B8264">
        <v>79907</v>
      </c>
      <c r="C8264" t="s">
        <v>582</v>
      </c>
      <c r="D8264">
        <v>80385</v>
      </c>
      <c r="E8264" t="s">
        <v>2604</v>
      </c>
      <c r="F8264">
        <v>0</v>
      </c>
      <c r="G8264" s="1" t="s">
        <v>619</v>
      </c>
      <c r="H8264" s="1">
        <v>5.9024999999999999</v>
      </c>
    </row>
    <row r="8265" spans="1:8" x14ac:dyDescent="0.25">
      <c r="A8265" t="s">
        <v>2711</v>
      </c>
      <c r="B8265">
        <v>91948</v>
      </c>
      <c r="C8265" t="s">
        <v>583</v>
      </c>
      <c r="D8265">
        <v>90771</v>
      </c>
      <c r="E8265" t="s">
        <v>628</v>
      </c>
      <c r="F8265">
        <v>0</v>
      </c>
      <c r="G8265" s="1" t="s">
        <v>619</v>
      </c>
      <c r="H8265" s="1">
        <v>1.7437</v>
      </c>
    </row>
    <row r="8266" spans="1:8" x14ac:dyDescent="0.25">
      <c r="A8266" t="s">
        <v>2711</v>
      </c>
      <c r="B8266">
        <v>91948</v>
      </c>
      <c r="C8266" t="s">
        <v>583</v>
      </c>
      <c r="D8266">
        <v>551692</v>
      </c>
      <c r="E8266" t="s">
        <v>2605</v>
      </c>
      <c r="F8266">
        <v>4280</v>
      </c>
      <c r="G8266" s="1" t="s">
        <v>18</v>
      </c>
      <c r="H8266" s="1">
        <v>21.1</v>
      </c>
    </row>
    <row r="8267" spans="1:8" x14ac:dyDescent="0.25">
      <c r="A8267" t="s">
        <v>2711</v>
      </c>
      <c r="B8267">
        <v>91948</v>
      </c>
      <c r="C8267" t="s">
        <v>583</v>
      </c>
      <c r="D8267">
        <v>551692</v>
      </c>
      <c r="E8267" t="s">
        <v>2605</v>
      </c>
      <c r="F8267">
        <v>4282</v>
      </c>
      <c r="G8267" s="1" t="s">
        <v>113</v>
      </c>
      <c r="H8267" s="1">
        <v>77.114199999999997</v>
      </c>
    </row>
    <row r="8268" spans="1:8" x14ac:dyDescent="0.25">
      <c r="A8268" t="s">
        <v>2711</v>
      </c>
      <c r="B8268">
        <v>91948</v>
      </c>
      <c r="C8268" t="s">
        <v>583</v>
      </c>
      <c r="D8268">
        <v>551692</v>
      </c>
      <c r="E8268" t="s">
        <v>2605</v>
      </c>
      <c r="F8268">
        <v>4273</v>
      </c>
      <c r="G8268" s="1" t="s">
        <v>221</v>
      </c>
      <c r="H8268" s="1">
        <v>11.4</v>
      </c>
    </row>
    <row r="8269" spans="1:8" x14ac:dyDescent="0.25">
      <c r="A8269" t="s">
        <v>2711</v>
      </c>
      <c r="B8269">
        <v>91948</v>
      </c>
      <c r="C8269" t="s">
        <v>583</v>
      </c>
      <c r="D8269">
        <v>551692</v>
      </c>
      <c r="E8269" t="s">
        <v>2605</v>
      </c>
      <c r="F8269">
        <v>4259</v>
      </c>
      <c r="G8269" s="1" t="s">
        <v>284</v>
      </c>
      <c r="H8269" s="1">
        <v>191.40090000000001</v>
      </c>
    </row>
    <row r="8270" spans="1:8" x14ac:dyDescent="0.25">
      <c r="A8270" t="s">
        <v>2711</v>
      </c>
      <c r="B8270">
        <v>91948</v>
      </c>
      <c r="C8270" t="s">
        <v>583</v>
      </c>
      <c r="D8270">
        <v>551692</v>
      </c>
      <c r="E8270" t="s">
        <v>2605</v>
      </c>
      <c r="F8270">
        <v>4265</v>
      </c>
      <c r="G8270" s="1" t="s">
        <v>395</v>
      </c>
      <c r="H8270" s="1">
        <v>10</v>
      </c>
    </row>
    <row r="8271" spans="1:8" x14ac:dyDescent="0.25">
      <c r="A8271" t="s">
        <v>2711</v>
      </c>
      <c r="B8271">
        <v>91948</v>
      </c>
      <c r="C8271" t="s">
        <v>583</v>
      </c>
      <c r="D8271">
        <v>551692</v>
      </c>
      <c r="E8271" t="s">
        <v>2605</v>
      </c>
      <c r="F8271">
        <v>0</v>
      </c>
      <c r="G8271" s="1" t="s">
        <v>619</v>
      </c>
      <c r="H8271" s="1">
        <v>53.912399999999998</v>
      </c>
    </row>
    <row r="8272" spans="1:8" x14ac:dyDescent="0.25">
      <c r="A8272" t="s">
        <v>2711</v>
      </c>
      <c r="B8272">
        <v>91948</v>
      </c>
      <c r="C8272" t="s">
        <v>583</v>
      </c>
      <c r="D8272">
        <v>551692</v>
      </c>
      <c r="E8272" t="s">
        <v>2605</v>
      </c>
      <c r="F8272">
        <v>4256</v>
      </c>
      <c r="G8272" s="1" t="s">
        <v>441</v>
      </c>
      <c r="H8272" s="1">
        <v>10.220000000000001</v>
      </c>
    </row>
    <row r="8273" spans="1:8" x14ac:dyDescent="0.25">
      <c r="A8273" t="s">
        <v>2711</v>
      </c>
      <c r="B8273">
        <v>91948</v>
      </c>
      <c r="C8273" t="s">
        <v>583</v>
      </c>
      <c r="D8273">
        <v>551692</v>
      </c>
      <c r="E8273" t="s">
        <v>2605</v>
      </c>
      <c r="F8273">
        <v>4279</v>
      </c>
      <c r="G8273" s="1" t="s">
        <v>481</v>
      </c>
      <c r="H8273" s="1">
        <v>15</v>
      </c>
    </row>
    <row r="8274" spans="1:8" x14ac:dyDescent="0.25">
      <c r="A8274" t="s">
        <v>2711</v>
      </c>
      <c r="B8274">
        <v>91948</v>
      </c>
      <c r="C8274" t="s">
        <v>583</v>
      </c>
      <c r="D8274">
        <v>425015</v>
      </c>
      <c r="E8274" t="s">
        <v>2607</v>
      </c>
      <c r="F8274">
        <v>4280</v>
      </c>
      <c r="G8274" s="1" t="s">
        <v>18</v>
      </c>
      <c r="H8274" s="1">
        <v>27.459800000000001</v>
      </c>
    </row>
    <row r="8275" spans="1:8" x14ac:dyDescent="0.25">
      <c r="A8275" t="s">
        <v>2711</v>
      </c>
      <c r="B8275">
        <v>91948</v>
      </c>
      <c r="C8275" t="s">
        <v>583</v>
      </c>
      <c r="D8275">
        <v>425015</v>
      </c>
      <c r="E8275" t="s">
        <v>2607</v>
      </c>
      <c r="F8275">
        <v>4282</v>
      </c>
      <c r="G8275" s="1" t="s">
        <v>113</v>
      </c>
      <c r="H8275" s="1">
        <v>64.9709</v>
      </c>
    </row>
    <row r="8276" spans="1:8" x14ac:dyDescent="0.25">
      <c r="A8276" t="s">
        <v>2711</v>
      </c>
      <c r="B8276">
        <v>91948</v>
      </c>
      <c r="C8276" t="s">
        <v>583</v>
      </c>
      <c r="D8276">
        <v>425015</v>
      </c>
      <c r="E8276" t="s">
        <v>2607</v>
      </c>
      <c r="F8276">
        <v>4273</v>
      </c>
      <c r="G8276" s="1" t="s">
        <v>221</v>
      </c>
      <c r="H8276" s="1">
        <v>10.51</v>
      </c>
    </row>
    <row r="8277" spans="1:8" x14ac:dyDescent="0.25">
      <c r="A8277" t="s">
        <v>2711</v>
      </c>
      <c r="B8277">
        <v>91948</v>
      </c>
      <c r="C8277" t="s">
        <v>583</v>
      </c>
      <c r="D8277">
        <v>425015</v>
      </c>
      <c r="E8277" t="s">
        <v>2607</v>
      </c>
      <c r="F8277">
        <v>4259</v>
      </c>
      <c r="G8277" s="1" t="s">
        <v>284</v>
      </c>
      <c r="H8277" s="1">
        <v>193.69390000000001</v>
      </c>
    </row>
    <row r="8278" spans="1:8" x14ac:dyDescent="0.25">
      <c r="A8278" t="s">
        <v>2711</v>
      </c>
      <c r="B8278">
        <v>91948</v>
      </c>
      <c r="C8278" t="s">
        <v>583</v>
      </c>
      <c r="D8278">
        <v>425015</v>
      </c>
      <c r="E8278" t="s">
        <v>2607</v>
      </c>
      <c r="F8278">
        <v>4265</v>
      </c>
      <c r="G8278" s="1" t="s">
        <v>395</v>
      </c>
      <c r="H8278" s="1">
        <v>26.311599999999999</v>
      </c>
    </row>
    <row r="8279" spans="1:8" x14ac:dyDescent="0.25">
      <c r="A8279" t="s">
        <v>2711</v>
      </c>
      <c r="B8279">
        <v>91948</v>
      </c>
      <c r="C8279" t="s">
        <v>583</v>
      </c>
      <c r="D8279">
        <v>425015</v>
      </c>
      <c r="E8279" t="s">
        <v>2607</v>
      </c>
      <c r="F8279">
        <v>0</v>
      </c>
      <c r="G8279" s="1" t="s">
        <v>619</v>
      </c>
      <c r="H8279" s="1">
        <v>59.422400000000003</v>
      </c>
    </row>
    <row r="8280" spans="1:8" x14ac:dyDescent="0.25">
      <c r="A8280" t="s">
        <v>2711</v>
      </c>
      <c r="B8280">
        <v>91948</v>
      </c>
      <c r="C8280" t="s">
        <v>583</v>
      </c>
      <c r="D8280">
        <v>425015</v>
      </c>
      <c r="E8280" t="s">
        <v>2607</v>
      </c>
      <c r="F8280">
        <v>4256</v>
      </c>
      <c r="G8280" s="1" t="s">
        <v>441</v>
      </c>
      <c r="H8280" s="1">
        <v>68.857699999999994</v>
      </c>
    </row>
    <row r="8281" spans="1:8" x14ac:dyDescent="0.25">
      <c r="A8281" t="s">
        <v>2711</v>
      </c>
      <c r="B8281">
        <v>91948</v>
      </c>
      <c r="C8281" t="s">
        <v>583</v>
      </c>
      <c r="D8281">
        <v>425015</v>
      </c>
      <c r="E8281" t="s">
        <v>2607</v>
      </c>
      <c r="F8281">
        <v>4279</v>
      </c>
      <c r="G8281" s="1" t="s">
        <v>481</v>
      </c>
      <c r="H8281" s="1">
        <v>38.356699999999996</v>
      </c>
    </row>
    <row r="8282" spans="1:8" x14ac:dyDescent="0.25">
      <c r="A8282" t="s">
        <v>2711</v>
      </c>
      <c r="B8282">
        <v>91948</v>
      </c>
      <c r="C8282" t="s">
        <v>583</v>
      </c>
      <c r="D8282">
        <v>92177</v>
      </c>
      <c r="E8282" t="s">
        <v>2608</v>
      </c>
      <c r="F8282">
        <v>4265</v>
      </c>
      <c r="G8282" s="1" t="s">
        <v>395</v>
      </c>
      <c r="H8282" s="1">
        <v>31.4267</v>
      </c>
    </row>
    <row r="8283" spans="1:8" x14ac:dyDescent="0.25">
      <c r="A8283" t="s">
        <v>2711</v>
      </c>
      <c r="B8283">
        <v>91948</v>
      </c>
      <c r="C8283" t="s">
        <v>583</v>
      </c>
      <c r="D8283">
        <v>92177</v>
      </c>
      <c r="E8283" t="s">
        <v>2608</v>
      </c>
      <c r="F8283">
        <v>0</v>
      </c>
      <c r="G8283" s="1" t="s">
        <v>619</v>
      </c>
      <c r="H8283" s="1">
        <v>59.841700000000003</v>
      </c>
    </row>
    <row r="8284" spans="1:8" x14ac:dyDescent="0.25">
      <c r="A8284" t="s">
        <v>2711</v>
      </c>
      <c r="B8284">
        <v>91948</v>
      </c>
      <c r="C8284" t="s">
        <v>583</v>
      </c>
      <c r="D8284">
        <v>92177</v>
      </c>
      <c r="E8284" t="s">
        <v>2608</v>
      </c>
      <c r="F8284">
        <v>4256</v>
      </c>
      <c r="G8284" s="1" t="s">
        <v>441</v>
      </c>
      <c r="H8284" s="1">
        <v>108.423</v>
      </c>
    </row>
    <row r="8285" spans="1:8" x14ac:dyDescent="0.25">
      <c r="A8285" t="s">
        <v>2711</v>
      </c>
      <c r="B8285">
        <v>91948</v>
      </c>
      <c r="C8285" t="s">
        <v>583</v>
      </c>
      <c r="D8285">
        <v>92177</v>
      </c>
      <c r="E8285" t="s">
        <v>2608</v>
      </c>
      <c r="F8285">
        <v>4279</v>
      </c>
      <c r="G8285" s="1" t="s">
        <v>481</v>
      </c>
      <c r="H8285" s="1">
        <v>47.146000000000001</v>
      </c>
    </row>
    <row r="8286" spans="1:8" x14ac:dyDescent="0.25">
      <c r="A8286" t="s">
        <v>2711</v>
      </c>
      <c r="B8286">
        <v>91948</v>
      </c>
      <c r="C8286" t="s">
        <v>583</v>
      </c>
      <c r="D8286">
        <v>1000375</v>
      </c>
      <c r="E8286" t="s">
        <v>2606</v>
      </c>
      <c r="F8286">
        <v>0</v>
      </c>
      <c r="G8286" s="1" t="s">
        <v>619</v>
      </c>
      <c r="H8286" s="1">
        <v>12.164999999999999</v>
      </c>
    </row>
    <row r="8287" spans="1:8" x14ac:dyDescent="0.25">
      <c r="A8287" t="s">
        <v>2711</v>
      </c>
      <c r="B8287">
        <v>91948</v>
      </c>
      <c r="C8287" t="s">
        <v>583</v>
      </c>
      <c r="D8287">
        <v>1000375</v>
      </c>
      <c r="E8287" t="s">
        <v>2606</v>
      </c>
      <c r="F8287">
        <v>4260</v>
      </c>
      <c r="G8287" s="1" t="s">
        <v>584</v>
      </c>
      <c r="H8287" s="1">
        <v>52.119</v>
      </c>
    </row>
    <row r="8288" spans="1:8" x14ac:dyDescent="0.25">
      <c r="A8288" t="s">
        <v>2711</v>
      </c>
      <c r="B8288">
        <v>91948</v>
      </c>
      <c r="C8288" t="s">
        <v>583</v>
      </c>
      <c r="D8288">
        <v>1000376</v>
      </c>
      <c r="E8288" t="s">
        <v>2609</v>
      </c>
      <c r="F8288">
        <v>0</v>
      </c>
      <c r="G8288" s="1" t="s">
        <v>619</v>
      </c>
      <c r="H8288" s="1">
        <v>5.95</v>
      </c>
    </row>
    <row r="8289" spans="1:8" x14ac:dyDescent="0.25">
      <c r="A8289" t="s">
        <v>2711</v>
      </c>
      <c r="B8289">
        <v>91948</v>
      </c>
      <c r="C8289" t="s">
        <v>583</v>
      </c>
      <c r="D8289">
        <v>1000376</v>
      </c>
      <c r="E8289" t="s">
        <v>2609</v>
      </c>
      <c r="F8289">
        <v>4260</v>
      </c>
      <c r="G8289" s="1" t="s">
        <v>584</v>
      </c>
      <c r="H8289" s="1">
        <v>40.4146</v>
      </c>
    </row>
    <row r="8290" spans="1:8" x14ac:dyDescent="0.25">
      <c r="A8290" t="s">
        <v>2711</v>
      </c>
      <c r="B8290">
        <v>4260</v>
      </c>
      <c r="C8290" t="s">
        <v>584</v>
      </c>
      <c r="D8290">
        <v>5274</v>
      </c>
      <c r="E8290" t="s">
        <v>2636</v>
      </c>
      <c r="F8290">
        <v>4246</v>
      </c>
      <c r="G8290" s="1" t="s">
        <v>166</v>
      </c>
      <c r="H8290" s="1">
        <v>18.5</v>
      </c>
    </row>
    <row r="8291" spans="1:8" x14ac:dyDescent="0.25">
      <c r="A8291" t="s">
        <v>2711</v>
      </c>
      <c r="B8291">
        <v>4260</v>
      </c>
      <c r="C8291" t="s">
        <v>584</v>
      </c>
      <c r="D8291">
        <v>5274</v>
      </c>
      <c r="E8291" t="s">
        <v>2636</v>
      </c>
      <c r="F8291">
        <v>4271</v>
      </c>
      <c r="G8291" s="1" t="s">
        <v>237</v>
      </c>
      <c r="H8291" s="1">
        <v>54</v>
      </c>
    </row>
    <row r="8292" spans="1:8" x14ac:dyDescent="0.25">
      <c r="A8292" t="s">
        <v>2711</v>
      </c>
      <c r="B8292">
        <v>4260</v>
      </c>
      <c r="C8292" t="s">
        <v>584</v>
      </c>
      <c r="D8292">
        <v>5274</v>
      </c>
      <c r="E8292" t="s">
        <v>2636</v>
      </c>
      <c r="F8292">
        <v>0</v>
      </c>
      <c r="G8292" s="1" t="s">
        <v>619</v>
      </c>
      <c r="H8292" s="1">
        <v>33.67</v>
      </c>
    </row>
    <row r="8293" spans="1:8" x14ac:dyDescent="0.25">
      <c r="A8293" t="s">
        <v>2711</v>
      </c>
      <c r="B8293">
        <v>4260</v>
      </c>
      <c r="C8293" t="s">
        <v>584</v>
      </c>
      <c r="D8293">
        <v>5274</v>
      </c>
      <c r="E8293" t="s">
        <v>2636</v>
      </c>
      <c r="F8293">
        <v>4237</v>
      </c>
      <c r="G8293" s="1" t="s">
        <v>440</v>
      </c>
      <c r="H8293" s="1">
        <v>47.585000000000001</v>
      </c>
    </row>
    <row r="8294" spans="1:8" x14ac:dyDescent="0.25">
      <c r="A8294" t="s">
        <v>2711</v>
      </c>
      <c r="B8294">
        <v>4260</v>
      </c>
      <c r="C8294" t="s">
        <v>584</v>
      </c>
      <c r="D8294">
        <v>5274</v>
      </c>
      <c r="E8294" t="s">
        <v>2636</v>
      </c>
      <c r="F8294">
        <v>4260</v>
      </c>
      <c r="G8294" s="1" t="s">
        <v>584</v>
      </c>
      <c r="H8294" s="1">
        <v>358.2627</v>
      </c>
    </row>
    <row r="8295" spans="1:8" x14ac:dyDescent="0.25">
      <c r="A8295" t="s">
        <v>2711</v>
      </c>
      <c r="B8295">
        <v>4260</v>
      </c>
      <c r="C8295" t="s">
        <v>584</v>
      </c>
      <c r="D8295">
        <v>5244</v>
      </c>
      <c r="E8295" t="s">
        <v>2587</v>
      </c>
      <c r="F8295">
        <v>4246</v>
      </c>
      <c r="G8295" s="1" t="s">
        <v>166</v>
      </c>
      <c r="H8295" s="1">
        <v>44.794899999999998</v>
      </c>
    </row>
    <row r="8296" spans="1:8" x14ac:dyDescent="0.25">
      <c r="A8296" t="s">
        <v>2711</v>
      </c>
      <c r="B8296">
        <v>4260</v>
      </c>
      <c r="C8296" t="s">
        <v>584</v>
      </c>
      <c r="D8296">
        <v>5244</v>
      </c>
      <c r="E8296" t="s">
        <v>2587</v>
      </c>
      <c r="F8296">
        <v>4271</v>
      </c>
      <c r="G8296" s="1" t="s">
        <v>237</v>
      </c>
      <c r="H8296" s="1">
        <v>10</v>
      </c>
    </row>
    <row r="8297" spans="1:8" x14ac:dyDescent="0.25">
      <c r="A8297" t="s">
        <v>2711</v>
      </c>
      <c r="B8297">
        <v>4260</v>
      </c>
      <c r="C8297" t="s">
        <v>584</v>
      </c>
      <c r="D8297">
        <v>5244</v>
      </c>
      <c r="E8297" t="s">
        <v>2587</v>
      </c>
      <c r="F8297">
        <v>0</v>
      </c>
      <c r="G8297" s="1" t="s">
        <v>619</v>
      </c>
      <c r="H8297" s="1">
        <v>34.857300000000002</v>
      </c>
    </row>
    <row r="8298" spans="1:8" x14ac:dyDescent="0.25">
      <c r="A8298" t="s">
        <v>2711</v>
      </c>
      <c r="B8298">
        <v>4260</v>
      </c>
      <c r="C8298" t="s">
        <v>584</v>
      </c>
      <c r="D8298">
        <v>5244</v>
      </c>
      <c r="E8298" t="s">
        <v>2587</v>
      </c>
      <c r="F8298">
        <v>4241</v>
      </c>
      <c r="G8298" s="1" t="s">
        <v>426</v>
      </c>
      <c r="H8298" s="1">
        <v>20</v>
      </c>
    </row>
    <row r="8299" spans="1:8" x14ac:dyDescent="0.25">
      <c r="A8299" t="s">
        <v>2711</v>
      </c>
      <c r="B8299">
        <v>4260</v>
      </c>
      <c r="C8299" t="s">
        <v>584</v>
      </c>
      <c r="D8299">
        <v>5244</v>
      </c>
      <c r="E8299" t="s">
        <v>2587</v>
      </c>
      <c r="F8299">
        <v>4237</v>
      </c>
      <c r="G8299" s="1" t="s">
        <v>440</v>
      </c>
      <c r="H8299" s="1">
        <v>26.5274</v>
      </c>
    </row>
    <row r="8300" spans="1:8" x14ac:dyDescent="0.25">
      <c r="A8300" t="s">
        <v>2711</v>
      </c>
      <c r="B8300">
        <v>4260</v>
      </c>
      <c r="C8300" t="s">
        <v>584</v>
      </c>
      <c r="D8300">
        <v>5244</v>
      </c>
      <c r="E8300" t="s">
        <v>2587</v>
      </c>
      <c r="F8300">
        <v>4260</v>
      </c>
      <c r="G8300" s="1" t="s">
        <v>584</v>
      </c>
      <c r="H8300" s="1">
        <v>593.97889999999995</v>
      </c>
    </row>
    <row r="8301" spans="1:8" x14ac:dyDescent="0.25">
      <c r="A8301" t="s">
        <v>2711</v>
      </c>
      <c r="B8301">
        <v>4260</v>
      </c>
      <c r="C8301" t="s">
        <v>584</v>
      </c>
      <c r="D8301">
        <v>7356</v>
      </c>
      <c r="E8301" t="s">
        <v>651</v>
      </c>
      <c r="F8301">
        <v>0</v>
      </c>
      <c r="G8301" s="1" t="s">
        <v>619</v>
      </c>
      <c r="H8301" s="1">
        <v>1.55</v>
      </c>
    </row>
    <row r="8302" spans="1:8" x14ac:dyDescent="0.25">
      <c r="A8302" t="s">
        <v>2711</v>
      </c>
      <c r="B8302">
        <v>4260</v>
      </c>
      <c r="C8302" t="s">
        <v>584</v>
      </c>
      <c r="D8302">
        <v>7356</v>
      </c>
      <c r="E8302" t="s">
        <v>651</v>
      </c>
      <c r="F8302">
        <v>4260</v>
      </c>
      <c r="G8302" s="1" t="s">
        <v>584</v>
      </c>
      <c r="H8302" s="1">
        <v>10.95</v>
      </c>
    </row>
    <row r="8303" spans="1:8" x14ac:dyDescent="0.25">
      <c r="A8303" t="s">
        <v>2711</v>
      </c>
      <c r="B8303">
        <v>4260</v>
      </c>
      <c r="C8303" t="s">
        <v>584</v>
      </c>
      <c r="D8303">
        <v>5245</v>
      </c>
      <c r="E8303" t="s">
        <v>2621</v>
      </c>
      <c r="F8303">
        <v>0</v>
      </c>
      <c r="G8303" s="1" t="s">
        <v>619</v>
      </c>
      <c r="H8303" s="1">
        <v>15.231400000000001</v>
      </c>
    </row>
    <row r="8304" spans="1:8" x14ac:dyDescent="0.25">
      <c r="A8304" t="s">
        <v>2711</v>
      </c>
      <c r="B8304">
        <v>4260</v>
      </c>
      <c r="C8304" t="s">
        <v>584</v>
      </c>
      <c r="D8304">
        <v>5245</v>
      </c>
      <c r="E8304" t="s">
        <v>2621</v>
      </c>
      <c r="F8304">
        <v>4260</v>
      </c>
      <c r="G8304" s="1" t="s">
        <v>584</v>
      </c>
      <c r="H8304" s="1">
        <v>514.41489999999999</v>
      </c>
    </row>
    <row r="8305" spans="1:8" x14ac:dyDescent="0.25">
      <c r="A8305" t="s">
        <v>2711</v>
      </c>
      <c r="B8305">
        <v>4260</v>
      </c>
      <c r="C8305" t="s">
        <v>584</v>
      </c>
      <c r="D8305">
        <v>89762</v>
      </c>
      <c r="E8305" t="s">
        <v>2645</v>
      </c>
      <c r="F8305">
        <v>0</v>
      </c>
      <c r="G8305" s="1" t="s">
        <v>619</v>
      </c>
      <c r="H8305" s="1">
        <v>1.4999999999999999E-2</v>
      </c>
    </row>
    <row r="8306" spans="1:8" x14ac:dyDescent="0.25">
      <c r="A8306" t="s">
        <v>2711</v>
      </c>
      <c r="B8306">
        <v>4260</v>
      </c>
      <c r="C8306" t="s">
        <v>584</v>
      </c>
      <c r="D8306">
        <v>5246</v>
      </c>
      <c r="E8306" t="s">
        <v>2627</v>
      </c>
      <c r="F8306">
        <v>4271</v>
      </c>
      <c r="G8306" s="1" t="s">
        <v>237</v>
      </c>
      <c r="H8306" s="1">
        <v>11.48</v>
      </c>
    </row>
    <row r="8307" spans="1:8" x14ac:dyDescent="0.25">
      <c r="A8307" t="s">
        <v>2711</v>
      </c>
      <c r="B8307">
        <v>4260</v>
      </c>
      <c r="C8307" t="s">
        <v>584</v>
      </c>
      <c r="D8307">
        <v>5246</v>
      </c>
      <c r="E8307" t="s">
        <v>2627</v>
      </c>
      <c r="F8307">
        <v>0</v>
      </c>
      <c r="G8307" s="1" t="s">
        <v>619</v>
      </c>
      <c r="H8307" s="1">
        <v>15.2</v>
      </c>
    </row>
    <row r="8308" spans="1:8" x14ac:dyDescent="0.25">
      <c r="A8308" t="s">
        <v>2711</v>
      </c>
      <c r="B8308">
        <v>4260</v>
      </c>
      <c r="C8308" t="s">
        <v>584</v>
      </c>
      <c r="D8308">
        <v>5246</v>
      </c>
      <c r="E8308" t="s">
        <v>2627</v>
      </c>
      <c r="F8308">
        <v>4237</v>
      </c>
      <c r="G8308" s="1" t="s">
        <v>440</v>
      </c>
      <c r="H8308" s="1">
        <v>14.18</v>
      </c>
    </row>
    <row r="8309" spans="1:8" x14ac:dyDescent="0.25">
      <c r="A8309" t="s">
        <v>2711</v>
      </c>
      <c r="B8309">
        <v>4260</v>
      </c>
      <c r="C8309" t="s">
        <v>584</v>
      </c>
      <c r="D8309">
        <v>5246</v>
      </c>
      <c r="E8309" t="s">
        <v>2627</v>
      </c>
      <c r="F8309">
        <v>4260</v>
      </c>
      <c r="G8309" s="1" t="s">
        <v>584</v>
      </c>
      <c r="H8309" s="1">
        <v>454.3211</v>
      </c>
    </row>
    <row r="8310" spans="1:8" x14ac:dyDescent="0.25">
      <c r="A8310" t="s">
        <v>2711</v>
      </c>
      <c r="B8310">
        <v>4260</v>
      </c>
      <c r="C8310" t="s">
        <v>584</v>
      </c>
      <c r="D8310">
        <v>92679</v>
      </c>
      <c r="E8310" t="s">
        <v>645</v>
      </c>
      <c r="F8310">
        <v>0</v>
      </c>
      <c r="G8310" s="1" t="s">
        <v>619</v>
      </c>
      <c r="H8310" s="1">
        <v>0.98</v>
      </c>
    </row>
    <row r="8311" spans="1:8" x14ac:dyDescent="0.25">
      <c r="A8311" t="s">
        <v>2711</v>
      </c>
      <c r="B8311">
        <v>4260</v>
      </c>
      <c r="C8311" t="s">
        <v>584</v>
      </c>
      <c r="D8311">
        <v>996075</v>
      </c>
      <c r="E8311" t="s">
        <v>856</v>
      </c>
      <c r="F8311">
        <v>0</v>
      </c>
      <c r="G8311" s="1" t="s">
        <v>619</v>
      </c>
      <c r="H8311" s="1">
        <v>1</v>
      </c>
    </row>
    <row r="8312" spans="1:8" x14ac:dyDescent="0.25">
      <c r="A8312" t="s">
        <v>2711</v>
      </c>
      <c r="B8312">
        <v>4260</v>
      </c>
      <c r="C8312" t="s">
        <v>584</v>
      </c>
      <c r="D8312">
        <v>92914</v>
      </c>
      <c r="E8312" t="s">
        <v>775</v>
      </c>
      <c r="F8312">
        <v>0</v>
      </c>
      <c r="G8312" s="1" t="s">
        <v>619</v>
      </c>
      <c r="H8312" s="1">
        <v>1</v>
      </c>
    </row>
    <row r="8313" spans="1:8" x14ac:dyDescent="0.25">
      <c r="A8313" t="s">
        <v>2711</v>
      </c>
      <c r="B8313">
        <v>4260</v>
      </c>
      <c r="C8313" t="s">
        <v>584</v>
      </c>
      <c r="D8313">
        <v>5247</v>
      </c>
      <c r="E8313" t="s">
        <v>2644</v>
      </c>
      <c r="F8313">
        <v>4285</v>
      </c>
      <c r="G8313" s="1" t="s">
        <v>239</v>
      </c>
      <c r="H8313" s="1">
        <v>11.15</v>
      </c>
    </row>
    <row r="8314" spans="1:8" x14ac:dyDescent="0.25">
      <c r="A8314" t="s">
        <v>2711</v>
      </c>
      <c r="B8314">
        <v>4260</v>
      </c>
      <c r="C8314" t="s">
        <v>584</v>
      </c>
      <c r="D8314">
        <v>5247</v>
      </c>
      <c r="E8314" t="s">
        <v>2644</v>
      </c>
      <c r="F8314">
        <v>0</v>
      </c>
      <c r="G8314" s="1" t="s">
        <v>619</v>
      </c>
      <c r="H8314" s="1">
        <v>10.52</v>
      </c>
    </row>
    <row r="8315" spans="1:8" x14ac:dyDescent="0.25">
      <c r="A8315" t="s">
        <v>2711</v>
      </c>
      <c r="B8315">
        <v>4260</v>
      </c>
      <c r="C8315" t="s">
        <v>584</v>
      </c>
      <c r="D8315">
        <v>5247</v>
      </c>
      <c r="E8315" t="s">
        <v>2644</v>
      </c>
      <c r="F8315">
        <v>4260</v>
      </c>
      <c r="G8315" s="1" t="s">
        <v>584</v>
      </c>
      <c r="H8315" s="1">
        <v>375.7715</v>
      </c>
    </row>
    <row r="8316" spans="1:8" x14ac:dyDescent="0.25">
      <c r="A8316" t="s">
        <v>2711</v>
      </c>
      <c r="B8316">
        <v>4260</v>
      </c>
      <c r="C8316" t="s">
        <v>584</v>
      </c>
      <c r="D8316">
        <v>5248</v>
      </c>
      <c r="E8316" t="s">
        <v>1524</v>
      </c>
      <c r="F8316">
        <v>0</v>
      </c>
      <c r="G8316" s="1" t="s">
        <v>619</v>
      </c>
      <c r="H8316" s="1">
        <v>32.5</v>
      </c>
    </row>
    <row r="8317" spans="1:8" x14ac:dyDescent="0.25">
      <c r="A8317" t="s">
        <v>2711</v>
      </c>
      <c r="B8317">
        <v>4260</v>
      </c>
      <c r="C8317" t="s">
        <v>584</v>
      </c>
      <c r="D8317">
        <v>5248</v>
      </c>
      <c r="E8317" t="s">
        <v>1524</v>
      </c>
      <c r="F8317">
        <v>4237</v>
      </c>
      <c r="G8317" s="1" t="s">
        <v>440</v>
      </c>
      <c r="H8317" s="1">
        <v>13.4971</v>
      </c>
    </row>
    <row r="8318" spans="1:8" x14ac:dyDescent="0.25">
      <c r="A8318" t="s">
        <v>2711</v>
      </c>
      <c r="B8318">
        <v>4260</v>
      </c>
      <c r="C8318" t="s">
        <v>584</v>
      </c>
      <c r="D8318">
        <v>5248</v>
      </c>
      <c r="E8318" t="s">
        <v>1524</v>
      </c>
      <c r="F8318">
        <v>4260</v>
      </c>
      <c r="G8318" s="1" t="s">
        <v>584</v>
      </c>
      <c r="H8318" s="1">
        <v>337.46510000000001</v>
      </c>
    </row>
    <row r="8319" spans="1:8" x14ac:dyDescent="0.25">
      <c r="A8319" t="s">
        <v>2711</v>
      </c>
      <c r="B8319">
        <v>4260</v>
      </c>
      <c r="C8319" t="s">
        <v>584</v>
      </c>
      <c r="D8319">
        <v>5249</v>
      </c>
      <c r="E8319" t="s">
        <v>2618</v>
      </c>
      <c r="F8319">
        <v>0</v>
      </c>
      <c r="G8319" s="1" t="s">
        <v>619</v>
      </c>
      <c r="H8319" s="1">
        <v>28.702200000000001</v>
      </c>
    </row>
    <row r="8320" spans="1:8" x14ac:dyDescent="0.25">
      <c r="A8320" t="s">
        <v>2711</v>
      </c>
      <c r="B8320">
        <v>4260</v>
      </c>
      <c r="C8320" t="s">
        <v>584</v>
      </c>
      <c r="D8320">
        <v>5249</v>
      </c>
      <c r="E8320" t="s">
        <v>2618</v>
      </c>
      <c r="F8320">
        <v>4260</v>
      </c>
      <c r="G8320" s="1" t="s">
        <v>584</v>
      </c>
      <c r="H8320" s="1">
        <v>655.05880000000002</v>
      </c>
    </row>
    <row r="8321" spans="1:8" x14ac:dyDescent="0.25">
      <c r="A8321" t="s">
        <v>2711</v>
      </c>
      <c r="B8321">
        <v>4260</v>
      </c>
      <c r="C8321" t="s">
        <v>584</v>
      </c>
      <c r="D8321">
        <v>5250</v>
      </c>
      <c r="E8321" t="s">
        <v>2624</v>
      </c>
      <c r="F8321">
        <v>4246</v>
      </c>
      <c r="G8321" s="1" t="s">
        <v>166</v>
      </c>
      <c r="H8321" s="1">
        <v>16.22</v>
      </c>
    </row>
    <row r="8322" spans="1:8" x14ac:dyDescent="0.25">
      <c r="A8322" t="s">
        <v>2711</v>
      </c>
      <c r="B8322">
        <v>4260</v>
      </c>
      <c r="C8322" t="s">
        <v>584</v>
      </c>
      <c r="D8322">
        <v>5250</v>
      </c>
      <c r="E8322" t="s">
        <v>2624</v>
      </c>
      <c r="F8322">
        <v>0</v>
      </c>
      <c r="G8322" s="1" t="s">
        <v>619</v>
      </c>
      <c r="H8322" s="1">
        <v>16.809999999999999</v>
      </c>
    </row>
    <row r="8323" spans="1:8" x14ac:dyDescent="0.25">
      <c r="A8323" t="s">
        <v>2711</v>
      </c>
      <c r="B8323">
        <v>4260</v>
      </c>
      <c r="C8323" t="s">
        <v>584</v>
      </c>
      <c r="D8323">
        <v>5250</v>
      </c>
      <c r="E8323" t="s">
        <v>2624</v>
      </c>
      <c r="F8323">
        <v>4237</v>
      </c>
      <c r="G8323" s="1" t="s">
        <v>440</v>
      </c>
      <c r="H8323" s="1">
        <v>20.8261</v>
      </c>
    </row>
    <row r="8324" spans="1:8" x14ac:dyDescent="0.25">
      <c r="A8324" t="s">
        <v>2711</v>
      </c>
      <c r="B8324">
        <v>4260</v>
      </c>
      <c r="C8324" t="s">
        <v>584</v>
      </c>
      <c r="D8324">
        <v>5250</v>
      </c>
      <c r="E8324" t="s">
        <v>2624</v>
      </c>
      <c r="F8324">
        <v>4260</v>
      </c>
      <c r="G8324" s="1" t="s">
        <v>584</v>
      </c>
      <c r="H8324" s="1">
        <v>581.23519999999996</v>
      </c>
    </row>
    <row r="8325" spans="1:8" x14ac:dyDescent="0.25">
      <c r="A8325" t="s">
        <v>2711</v>
      </c>
      <c r="B8325">
        <v>4260</v>
      </c>
      <c r="C8325" t="s">
        <v>584</v>
      </c>
      <c r="D8325">
        <v>5251</v>
      </c>
      <c r="E8325" t="s">
        <v>2610</v>
      </c>
      <c r="F8325">
        <v>0</v>
      </c>
      <c r="G8325" s="1" t="s">
        <v>619</v>
      </c>
      <c r="H8325" s="1">
        <v>18.809999999999999</v>
      </c>
    </row>
    <row r="8326" spans="1:8" x14ac:dyDescent="0.25">
      <c r="A8326" t="s">
        <v>2711</v>
      </c>
      <c r="B8326">
        <v>4260</v>
      </c>
      <c r="C8326" t="s">
        <v>584</v>
      </c>
      <c r="D8326">
        <v>5251</v>
      </c>
      <c r="E8326" t="s">
        <v>2610</v>
      </c>
      <c r="F8326">
        <v>4260</v>
      </c>
      <c r="G8326" s="1" t="s">
        <v>584</v>
      </c>
      <c r="H8326" s="1">
        <v>287.95890000000003</v>
      </c>
    </row>
    <row r="8327" spans="1:8" x14ac:dyDescent="0.25">
      <c r="A8327" t="s">
        <v>2711</v>
      </c>
      <c r="B8327">
        <v>4260</v>
      </c>
      <c r="C8327" t="s">
        <v>584</v>
      </c>
      <c r="D8327">
        <v>7302</v>
      </c>
      <c r="E8327" t="s">
        <v>1391</v>
      </c>
      <c r="F8327">
        <v>0</v>
      </c>
      <c r="G8327" s="1" t="s">
        <v>619</v>
      </c>
      <c r="H8327" s="1">
        <v>0.5</v>
      </c>
    </row>
    <row r="8328" spans="1:8" x14ac:dyDescent="0.25">
      <c r="A8328" t="s">
        <v>2711</v>
      </c>
      <c r="B8328">
        <v>4260</v>
      </c>
      <c r="C8328" t="s">
        <v>584</v>
      </c>
      <c r="D8328">
        <v>7335</v>
      </c>
      <c r="E8328" t="s">
        <v>680</v>
      </c>
      <c r="F8328">
        <v>0</v>
      </c>
      <c r="G8328" s="1" t="s">
        <v>619</v>
      </c>
      <c r="H8328" s="1">
        <v>1.92</v>
      </c>
    </row>
    <row r="8329" spans="1:8" x14ac:dyDescent="0.25">
      <c r="A8329" t="s">
        <v>2711</v>
      </c>
      <c r="B8329">
        <v>4260</v>
      </c>
      <c r="C8329" t="s">
        <v>584</v>
      </c>
      <c r="D8329">
        <v>92298</v>
      </c>
      <c r="E8329" t="s">
        <v>1016</v>
      </c>
      <c r="F8329">
        <v>0</v>
      </c>
      <c r="G8329" s="1" t="s">
        <v>619</v>
      </c>
      <c r="H8329" s="1">
        <v>1</v>
      </c>
    </row>
    <row r="8330" spans="1:8" x14ac:dyDescent="0.25">
      <c r="A8330" t="s">
        <v>2711</v>
      </c>
      <c r="B8330">
        <v>4260</v>
      </c>
      <c r="C8330" t="s">
        <v>584</v>
      </c>
      <c r="D8330">
        <v>5252</v>
      </c>
      <c r="E8330" t="s">
        <v>1759</v>
      </c>
      <c r="F8330">
        <v>0</v>
      </c>
      <c r="G8330" s="1" t="s">
        <v>619</v>
      </c>
      <c r="H8330" s="1">
        <v>34.340000000000003</v>
      </c>
    </row>
    <row r="8331" spans="1:8" x14ac:dyDescent="0.25">
      <c r="A8331" t="s">
        <v>2711</v>
      </c>
      <c r="B8331">
        <v>4260</v>
      </c>
      <c r="C8331" t="s">
        <v>584</v>
      </c>
      <c r="D8331">
        <v>5252</v>
      </c>
      <c r="E8331" t="s">
        <v>1759</v>
      </c>
      <c r="F8331">
        <v>4237</v>
      </c>
      <c r="G8331" s="1" t="s">
        <v>440</v>
      </c>
      <c r="H8331" s="1">
        <v>14.8</v>
      </c>
    </row>
    <row r="8332" spans="1:8" x14ac:dyDescent="0.25">
      <c r="A8332" t="s">
        <v>2711</v>
      </c>
      <c r="B8332">
        <v>4260</v>
      </c>
      <c r="C8332" t="s">
        <v>584</v>
      </c>
      <c r="D8332">
        <v>5252</v>
      </c>
      <c r="E8332" t="s">
        <v>1759</v>
      </c>
      <c r="F8332">
        <v>4260</v>
      </c>
      <c r="G8332" s="1" t="s">
        <v>584</v>
      </c>
      <c r="H8332" s="1">
        <v>364.21350000000001</v>
      </c>
    </row>
    <row r="8333" spans="1:8" x14ac:dyDescent="0.25">
      <c r="A8333" t="s">
        <v>2711</v>
      </c>
      <c r="B8333">
        <v>4260</v>
      </c>
      <c r="C8333" t="s">
        <v>584</v>
      </c>
      <c r="D8333">
        <v>5253</v>
      </c>
      <c r="E8333" t="s">
        <v>2633</v>
      </c>
      <c r="F8333">
        <v>4246</v>
      </c>
      <c r="G8333" s="1" t="s">
        <v>166</v>
      </c>
      <c r="H8333" s="1">
        <v>14.24</v>
      </c>
    </row>
    <row r="8334" spans="1:8" x14ac:dyDescent="0.25">
      <c r="A8334" t="s">
        <v>2711</v>
      </c>
      <c r="B8334">
        <v>4260</v>
      </c>
      <c r="C8334" t="s">
        <v>584</v>
      </c>
      <c r="D8334">
        <v>5253</v>
      </c>
      <c r="E8334" t="s">
        <v>2633</v>
      </c>
      <c r="F8334">
        <v>0</v>
      </c>
      <c r="G8334" s="1" t="s">
        <v>619</v>
      </c>
      <c r="H8334" s="1">
        <v>14.33</v>
      </c>
    </row>
    <row r="8335" spans="1:8" x14ac:dyDescent="0.25">
      <c r="A8335" t="s">
        <v>2711</v>
      </c>
      <c r="B8335">
        <v>4260</v>
      </c>
      <c r="C8335" t="s">
        <v>584</v>
      </c>
      <c r="D8335">
        <v>5253</v>
      </c>
      <c r="E8335" t="s">
        <v>2633</v>
      </c>
      <c r="F8335">
        <v>4260</v>
      </c>
      <c r="G8335" s="1" t="s">
        <v>584</v>
      </c>
      <c r="H8335" s="1">
        <v>350.09660000000002</v>
      </c>
    </row>
    <row r="8336" spans="1:8" x14ac:dyDescent="0.25">
      <c r="A8336" t="s">
        <v>2711</v>
      </c>
      <c r="B8336">
        <v>4260</v>
      </c>
      <c r="C8336" t="s">
        <v>584</v>
      </c>
      <c r="D8336">
        <v>90767</v>
      </c>
      <c r="E8336" t="s">
        <v>2614</v>
      </c>
      <c r="F8336">
        <v>0</v>
      </c>
      <c r="G8336" s="1" t="s">
        <v>619</v>
      </c>
      <c r="H8336" s="1">
        <v>0.15</v>
      </c>
    </row>
    <row r="8337" spans="1:8" x14ac:dyDescent="0.25">
      <c r="A8337" t="s">
        <v>2711</v>
      </c>
      <c r="B8337">
        <v>4260</v>
      </c>
      <c r="C8337" t="s">
        <v>584</v>
      </c>
      <c r="D8337">
        <v>5254</v>
      </c>
      <c r="E8337" t="s">
        <v>2620</v>
      </c>
      <c r="F8337">
        <v>0</v>
      </c>
      <c r="G8337" s="1" t="s">
        <v>619</v>
      </c>
      <c r="H8337" s="1">
        <v>17.239999999999998</v>
      </c>
    </row>
    <row r="8338" spans="1:8" x14ac:dyDescent="0.25">
      <c r="A8338" t="s">
        <v>2711</v>
      </c>
      <c r="B8338">
        <v>4260</v>
      </c>
      <c r="C8338" t="s">
        <v>584</v>
      </c>
      <c r="D8338">
        <v>5254</v>
      </c>
      <c r="E8338" t="s">
        <v>2620</v>
      </c>
      <c r="F8338">
        <v>4260</v>
      </c>
      <c r="G8338" s="1" t="s">
        <v>584</v>
      </c>
      <c r="H8338" s="1">
        <v>410.07139999999998</v>
      </c>
    </row>
    <row r="8339" spans="1:8" x14ac:dyDescent="0.25">
      <c r="A8339" t="s">
        <v>2711</v>
      </c>
      <c r="B8339">
        <v>4260</v>
      </c>
      <c r="C8339" t="s">
        <v>584</v>
      </c>
      <c r="D8339">
        <v>5255</v>
      </c>
      <c r="E8339" t="s">
        <v>2611</v>
      </c>
      <c r="F8339">
        <v>4246</v>
      </c>
      <c r="G8339" s="1" t="s">
        <v>166</v>
      </c>
      <c r="H8339" s="1">
        <v>49.900799999999997</v>
      </c>
    </row>
    <row r="8340" spans="1:8" x14ac:dyDescent="0.25">
      <c r="A8340" t="s">
        <v>2711</v>
      </c>
      <c r="B8340">
        <v>4260</v>
      </c>
      <c r="C8340" t="s">
        <v>584</v>
      </c>
      <c r="D8340">
        <v>5255</v>
      </c>
      <c r="E8340" t="s">
        <v>2611</v>
      </c>
      <c r="F8340">
        <v>0</v>
      </c>
      <c r="G8340" s="1" t="s">
        <v>619</v>
      </c>
      <c r="H8340" s="1">
        <v>19.463899999999999</v>
      </c>
    </row>
    <row r="8341" spans="1:8" x14ac:dyDescent="0.25">
      <c r="A8341" t="s">
        <v>2711</v>
      </c>
      <c r="B8341">
        <v>4260</v>
      </c>
      <c r="C8341" t="s">
        <v>584</v>
      </c>
      <c r="D8341">
        <v>5255</v>
      </c>
      <c r="E8341" t="s">
        <v>2611</v>
      </c>
      <c r="F8341">
        <v>4241</v>
      </c>
      <c r="G8341" s="1" t="s">
        <v>426</v>
      </c>
      <c r="H8341" s="1">
        <v>119.4511</v>
      </c>
    </row>
    <row r="8342" spans="1:8" x14ac:dyDescent="0.25">
      <c r="A8342" t="s">
        <v>2711</v>
      </c>
      <c r="B8342">
        <v>4260</v>
      </c>
      <c r="C8342" t="s">
        <v>584</v>
      </c>
      <c r="D8342">
        <v>5255</v>
      </c>
      <c r="E8342" t="s">
        <v>2611</v>
      </c>
      <c r="F8342">
        <v>4260</v>
      </c>
      <c r="G8342" s="1" t="s">
        <v>584</v>
      </c>
      <c r="H8342" s="1">
        <v>622.56880000000001</v>
      </c>
    </row>
    <row r="8343" spans="1:8" x14ac:dyDescent="0.25">
      <c r="A8343" t="s">
        <v>2711</v>
      </c>
      <c r="B8343">
        <v>4260</v>
      </c>
      <c r="C8343" t="s">
        <v>584</v>
      </c>
      <c r="D8343">
        <v>5256</v>
      </c>
      <c r="E8343" t="s">
        <v>2647</v>
      </c>
      <c r="F8343">
        <v>4280</v>
      </c>
      <c r="G8343" s="1" t="s">
        <v>18</v>
      </c>
      <c r="H8343" s="1">
        <v>12.62</v>
      </c>
    </row>
    <row r="8344" spans="1:8" x14ac:dyDescent="0.25">
      <c r="A8344" t="s">
        <v>2711</v>
      </c>
      <c r="B8344">
        <v>4260</v>
      </c>
      <c r="C8344" t="s">
        <v>584</v>
      </c>
      <c r="D8344">
        <v>5256</v>
      </c>
      <c r="E8344" t="s">
        <v>2647</v>
      </c>
      <c r="F8344">
        <v>4271</v>
      </c>
      <c r="G8344" s="1" t="s">
        <v>237</v>
      </c>
      <c r="H8344" s="1">
        <v>15.475</v>
      </c>
    </row>
    <row r="8345" spans="1:8" x14ac:dyDescent="0.25">
      <c r="A8345" t="s">
        <v>2711</v>
      </c>
      <c r="B8345">
        <v>4260</v>
      </c>
      <c r="C8345" t="s">
        <v>584</v>
      </c>
      <c r="D8345">
        <v>5256</v>
      </c>
      <c r="E8345" t="s">
        <v>2647</v>
      </c>
      <c r="F8345">
        <v>0</v>
      </c>
      <c r="G8345" s="1" t="s">
        <v>619</v>
      </c>
      <c r="H8345" s="1">
        <v>22.184999999999999</v>
      </c>
    </row>
    <row r="8346" spans="1:8" x14ac:dyDescent="0.25">
      <c r="A8346" t="s">
        <v>2711</v>
      </c>
      <c r="B8346">
        <v>4260</v>
      </c>
      <c r="C8346" t="s">
        <v>584</v>
      </c>
      <c r="D8346">
        <v>5256</v>
      </c>
      <c r="E8346" t="s">
        <v>2647</v>
      </c>
      <c r="F8346">
        <v>4260</v>
      </c>
      <c r="G8346" s="1" t="s">
        <v>584</v>
      </c>
      <c r="H8346" s="1">
        <v>487.95370000000003</v>
      </c>
    </row>
    <row r="8347" spans="1:8" x14ac:dyDescent="0.25">
      <c r="A8347" t="s">
        <v>2711</v>
      </c>
      <c r="B8347">
        <v>4260</v>
      </c>
      <c r="C8347" t="s">
        <v>584</v>
      </c>
      <c r="D8347">
        <v>5257</v>
      </c>
      <c r="E8347" t="s">
        <v>2637</v>
      </c>
      <c r="F8347">
        <v>4280</v>
      </c>
      <c r="G8347" s="1" t="s">
        <v>18</v>
      </c>
      <c r="H8347" s="1">
        <v>12.32</v>
      </c>
    </row>
    <row r="8348" spans="1:8" x14ac:dyDescent="0.25">
      <c r="A8348" t="s">
        <v>2711</v>
      </c>
      <c r="B8348">
        <v>4260</v>
      </c>
      <c r="C8348" t="s">
        <v>584</v>
      </c>
      <c r="D8348">
        <v>5257</v>
      </c>
      <c r="E8348" t="s">
        <v>2637</v>
      </c>
      <c r="F8348">
        <v>4262</v>
      </c>
      <c r="G8348" s="1" t="s">
        <v>415</v>
      </c>
      <c r="H8348" s="1">
        <v>10.6</v>
      </c>
    </row>
    <row r="8349" spans="1:8" x14ac:dyDescent="0.25">
      <c r="A8349" t="s">
        <v>2711</v>
      </c>
      <c r="B8349">
        <v>4260</v>
      </c>
      <c r="C8349" t="s">
        <v>584</v>
      </c>
      <c r="D8349">
        <v>5257</v>
      </c>
      <c r="E8349" t="s">
        <v>2637</v>
      </c>
      <c r="F8349">
        <v>0</v>
      </c>
      <c r="G8349" s="1" t="s">
        <v>619</v>
      </c>
      <c r="H8349" s="1">
        <v>22.4422</v>
      </c>
    </row>
    <row r="8350" spans="1:8" x14ac:dyDescent="0.25">
      <c r="A8350" t="s">
        <v>2711</v>
      </c>
      <c r="B8350">
        <v>4260</v>
      </c>
      <c r="C8350" t="s">
        <v>584</v>
      </c>
      <c r="D8350">
        <v>5257</v>
      </c>
      <c r="E8350" t="s">
        <v>2637</v>
      </c>
      <c r="F8350">
        <v>4260</v>
      </c>
      <c r="G8350" s="1" t="s">
        <v>584</v>
      </c>
      <c r="H8350" s="1">
        <v>475.7638</v>
      </c>
    </row>
    <row r="8351" spans="1:8" x14ac:dyDescent="0.25">
      <c r="A8351" t="s">
        <v>2711</v>
      </c>
      <c r="B8351">
        <v>4260</v>
      </c>
      <c r="C8351" t="s">
        <v>584</v>
      </c>
      <c r="D8351">
        <v>89765</v>
      </c>
      <c r="E8351" t="s">
        <v>2626</v>
      </c>
      <c r="F8351">
        <v>0</v>
      </c>
      <c r="G8351" s="1" t="s">
        <v>619</v>
      </c>
      <c r="H8351" s="1">
        <v>0.1</v>
      </c>
    </row>
    <row r="8352" spans="1:8" x14ac:dyDescent="0.25">
      <c r="A8352" t="s">
        <v>2711</v>
      </c>
      <c r="B8352">
        <v>4260</v>
      </c>
      <c r="C8352" t="s">
        <v>584</v>
      </c>
      <c r="D8352">
        <v>89766</v>
      </c>
      <c r="E8352" t="s">
        <v>2632</v>
      </c>
      <c r="F8352">
        <v>0</v>
      </c>
      <c r="G8352" s="1" t="s">
        <v>619</v>
      </c>
      <c r="H8352" s="1">
        <v>0.92</v>
      </c>
    </row>
    <row r="8353" spans="1:8" x14ac:dyDescent="0.25">
      <c r="A8353" t="s">
        <v>2711</v>
      </c>
      <c r="B8353">
        <v>4260</v>
      </c>
      <c r="C8353" t="s">
        <v>584</v>
      </c>
      <c r="D8353">
        <v>5258</v>
      </c>
      <c r="E8353" t="s">
        <v>2615</v>
      </c>
      <c r="F8353">
        <v>4246</v>
      </c>
      <c r="G8353" s="1" t="s">
        <v>166</v>
      </c>
      <c r="H8353" s="1">
        <v>12.37</v>
      </c>
    </row>
    <row r="8354" spans="1:8" x14ac:dyDescent="0.25">
      <c r="A8354" t="s">
        <v>2711</v>
      </c>
      <c r="B8354">
        <v>4260</v>
      </c>
      <c r="C8354" t="s">
        <v>584</v>
      </c>
      <c r="D8354">
        <v>5258</v>
      </c>
      <c r="E8354" t="s">
        <v>2615</v>
      </c>
      <c r="F8354">
        <v>0</v>
      </c>
      <c r="G8354" s="1" t="s">
        <v>619</v>
      </c>
      <c r="H8354" s="1">
        <v>23.859100000000002</v>
      </c>
    </row>
    <row r="8355" spans="1:8" x14ac:dyDescent="0.25">
      <c r="A8355" t="s">
        <v>2711</v>
      </c>
      <c r="B8355">
        <v>4260</v>
      </c>
      <c r="C8355" t="s">
        <v>584</v>
      </c>
      <c r="D8355">
        <v>5258</v>
      </c>
      <c r="E8355" t="s">
        <v>2615</v>
      </c>
      <c r="F8355">
        <v>4260</v>
      </c>
      <c r="G8355" s="1" t="s">
        <v>584</v>
      </c>
      <c r="H8355" s="1">
        <v>441.94639999999998</v>
      </c>
    </row>
    <row r="8356" spans="1:8" x14ac:dyDescent="0.25">
      <c r="A8356" t="s">
        <v>2711</v>
      </c>
      <c r="B8356">
        <v>4260</v>
      </c>
      <c r="C8356" t="s">
        <v>584</v>
      </c>
      <c r="D8356">
        <v>5259</v>
      </c>
      <c r="E8356" t="s">
        <v>2628</v>
      </c>
      <c r="F8356">
        <v>4246</v>
      </c>
      <c r="G8356" s="1" t="s">
        <v>166</v>
      </c>
      <c r="H8356" s="1">
        <v>31.9373</v>
      </c>
    </row>
    <row r="8357" spans="1:8" x14ac:dyDescent="0.25">
      <c r="A8357" t="s">
        <v>2711</v>
      </c>
      <c r="B8357">
        <v>4260</v>
      </c>
      <c r="C8357" t="s">
        <v>584</v>
      </c>
      <c r="D8357">
        <v>5259</v>
      </c>
      <c r="E8357" t="s">
        <v>2628</v>
      </c>
      <c r="F8357">
        <v>0</v>
      </c>
      <c r="G8357" s="1" t="s">
        <v>619</v>
      </c>
      <c r="H8357" s="1">
        <v>20.1571</v>
      </c>
    </row>
    <row r="8358" spans="1:8" x14ac:dyDescent="0.25">
      <c r="A8358" t="s">
        <v>2711</v>
      </c>
      <c r="B8358">
        <v>4260</v>
      </c>
      <c r="C8358" t="s">
        <v>584</v>
      </c>
      <c r="D8358">
        <v>5259</v>
      </c>
      <c r="E8358" t="s">
        <v>2628</v>
      </c>
      <c r="F8358">
        <v>4241</v>
      </c>
      <c r="G8358" s="1" t="s">
        <v>426</v>
      </c>
      <c r="H8358" s="1">
        <v>59.264000000000003</v>
      </c>
    </row>
    <row r="8359" spans="1:8" x14ac:dyDescent="0.25">
      <c r="A8359" t="s">
        <v>2711</v>
      </c>
      <c r="B8359">
        <v>4260</v>
      </c>
      <c r="C8359" t="s">
        <v>584</v>
      </c>
      <c r="D8359">
        <v>5259</v>
      </c>
      <c r="E8359" t="s">
        <v>2628</v>
      </c>
      <c r="F8359">
        <v>4260</v>
      </c>
      <c r="G8359" s="1" t="s">
        <v>584</v>
      </c>
      <c r="H8359" s="1">
        <v>601.4058</v>
      </c>
    </row>
    <row r="8360" spans="1:8" x14ac:dyDescent="0.25">
      <c r="A8360" t="s">
        <v>2711</v>
      </c>
      <c r="B8360">
        <v>4260</v>
      </c>
      <c r="C8360" t="s">
        <v>584</v>
      </c>
      <c r="D8360">
        <v>5260</v>
      </c>
      <c r="E8360" t="s">
        <v>1560</v>
      </c>
      <c r="F8360">
        <v>0</v>
      </c>
      <c r="G8360" s="1" t="s">
        <v>619</v>
      </c>
      <c r="H8360" s="1">
        <v>40.784100000000002</v>
      </c>
    </row>
    <row r="8361" spans="1:8" x14ac:dyDescent="0.25">
      <c r="A8361" t="s">
        <v>2711</v>
      </c>
      <c r="B8361">
        <v>4260</v>
      </c>
      <c r="C8361" t="s">
        <v>584</v>
      </c>
      <c r="D8361">
        <v>5260</v>
      </c>
      <c r="E8361" t="s">
        <v>1560</v>
      </c>
      <c r="F8361">
        <v>4260</v>
      </c>
      <c r="G8361" s="1" t="s">
        <v>584</v>
      </c>
      <c r="H8361" s="1">
        <v>936.26549999999997</v>
      </c>
    </row>
    <row r="8362" spans="1:8" x14ac:dyDescent="0.25">
      <c r="A8362" t="s">
        <v>2711</v>
      </c>
      <c r="B8362">
        <v>4260</v>
      </c>
      <c r="C8362" t="s">
        <v>584</v>
      </c>
      <c r="D8362">
        <v>89767</v>
      </c>
      <c r="E8362" t="s">
        <v>2622</v>
      </c>
      <c r="F8362">
        <v>0</v>
      </c>
      <c r="G8362" s="1" t="s">
        <v>619</v>
      </c>
      <c r="H8362" s="1">
        <v>0.56000000000000005</v>
      </c>
    </row>
    <row r="8363" spans="1:8" x14ac:dyDescent="0.25">
      <c r="A8363" t="s">
        <v>2711</v>
      </c>
      <c r="B8363">
        <v>4260</v>
      </c>
      <c r="C8363" t="s">
        <v>584</v>
      </c>
      <c r="D8363">
        <v>89768</v>
      </c>
      <c r="E8363" t="s">
        <v>2641</v>
      </c>
      <c r="F8363">
        <v>0</v>
      </c>
      <c r="G8363" s="1" t="s">
        <v>619</v>
      </c>
      <c r="H8363" s="1">
        <v>0.47</v>
      </c>
    </row>
    <row r="8364" spans="1:8" x14ac:dyDescent="0.25">
      <c r="A8364" t="s">
        <v>2711</v>
      </c>
      <c r="B8364">
        <v>4260</v>
      </c>
      <c r="C8364" t="s">
        <v>584</v>
      </c>
      <c r="D8364">
        <v>5261</v>
      </c>
      <c r="E8364" t="s">
        <v>2646</v>
      </c>
      <c r="F8364">
        <v>4280</v>
      </c>
      <c r="G8364" s="1" t="s">
        <v>18</v>
      </c>
      <c r="H8364" s="1">
        <v>24.470600000000001</v>
      </c>
    </row>
    <row r="8365" spans="1:8" x14ac:dyDescent="0.25">
      <c r="A8365" t="s">
        <v>2711</v>
      </c>
      <c r="B8365">
        <v>4260</v>
      </c>
      <c r="C8365" t="s">
        <v>584</v>
      </c>
      <c r="D8365">
        <v>5261</v>
      </c>
      <c r="E8365" t="s">
        <v>2646</v>
      </c>
      <c r="F8365">
        <v>4271</v>
      </c>
      <c r="G8365" s="1" t="s">
        <v>237</v>
      </c>
      <c r="H8365" s="1">
        <v>10.26</v>
      </c>
    </row>
    <row r="8366" spans="1:8" x14ac:dyDescent="0.25">
      <c r="A8366" t="s">
        <v>2711</v>
      </c>
      <c r="B8366">
        <v>4260</v>
      </c>
      <c r="C8366" t="s">
        <v>584</v>
      </c>
      <c r="D8366">
        <v>5261</v>
      </c>
      <c r="E8366" t="s">
        <v>2646</v>
      </c>
      <c r="F8366">
        <v>0</v>
      </c>
      <c r="G8366" s="1" t="s">
        <v>619</v>
      </c>
      <c r="H8366" s="1">
        <v>8.5</v>
      </c>
    </row>
    <row r="8367" spans="1:8" x14ac:dyDescent="0.25">
      <c r="A8367" t="s">
        <v>2711</v>
      </c>
      <c r="B8367">
        <v>4260</v>
      </c>
      <c r="C8367" t="s">
        <v>584</v>
      </c>
      <c r="D8367">
        <v>5261</v>
      </c>
      <c r="E8367" t="s">
        <v>2646</v>
      </c>
      <c r="F8367">
        <v>4260</v>
      </c>
      <c r="G8367" s="1" t="s">
        <v>584</v>
      </c>
      <c r="H8367" s="1">
        <v>557.90909999999997</v>
      </c>
    </row>
    <row r="8368" spans="1:8" x14ac:dyDescent="0.25">
      <c r="A8368" t="s">
        <v>2711</v>
      </c>
      <c r="B8368">
        <v>4260</v>
      </c>
      <c r="C8368" t="s">
        <v>584</v>
      </c>
      <c r="D8368">
        <v>5262</v>
      </c>
      <c r="E8368" t="s">
        <v>2631</v>
      </c>
      <c r="F8368">
        <v>4280</v>
      </c>
      <c r="G8368" s="1" t="s">
        <v>18</v>
      </c>
      <c r="H8368" s="1">
        <v>22.14</v>
      </c>
    </row>
    <row r="8369" spans="1:8" x14ac:dyDescent="0.25">
      <c r="A8369" t="s">
        <v>2711</v>
      </c>
      <c r="B8369">
        <v>4260</v>
      </c>
      <c r="C8369" t="s">
        <v>584</v>
      </c>
      <c r="D8369">
        <v>5262</v>
      </c>
      <c r="E8369" t="s">
        <v>2631</v>
      </c>
      <c r="F8369">
        <v>0</v>
      </c>
      <c r="G8369" s="1" t="s">
        <v>619</v>
      </c>
      <c r="H8369" s="1">
        <v>31.355599999999999</v>
      </c>
    </row>
    <row r="8370" spans="1:8" x14ac:dyDescent="0.25">
      <c r="A8370" t="s">
        <v>2711</v>
      </c>
      <c r="B8370">
        <v>4260</v>
      </c>
      <c r="C8370" t="s">
        <v>584</v>
      </c>
      <c r="D8370">
        <v>5262</v>
      </c>
      <c r="E8370" t="s">
        <v>2631</v>
      </c>
      <c r="F8370">
        <v>4260</v>
      </c>
      <c r="G8370" s="1" t="s">
        <v>584</v>
      </c>
      <c r="H8370" s="1">
        <v>749.27560000000005</v>
      </c>
    </row>
    <row r="8371" spans="1:8" x14ac:dyDescent="0.25">
      <c r="A8371" t="s">
        <v>2711</v>
      </c>
      <c r="B8371">
        <v>4260</v>
      </c>
      <c r="C8371" t="s">
        <v>584</v>
      </c>
      <c r="D8371">
        <v>92910</v>
      </c>
      <c r="E8371" t="s">
        <v>2629</v>
      </c>
      <c r="F8371">
        <v>0</v>
      </c>
      <c r="G8371" s="1" t="s">
        <v>619</v>
      </c>
      <c r="H8371" s="1">
        <v>1.4350000000000001</v>
      </c>
    </row>
    <row r="8372" spans="1:8" x14ac:dyDescent="0.25">
      <c r="A8372" t="s">
        <v>2711</v>
      </c>
      <c r="B8372">
        <v>4260</v>
      </c>
      <c r="C8372" t="s">
        <v>584</v>
      </c>
      <c r="D8372">
        <v>5263</v>
      </c>
      <c r="E8372" t="s">
        <v>2634</v>
      </c>
      <c r="F8372">
        <v>4280</v>
      </c>
      <c r="G8372" s="1" t="s">
        <v>18</v>
      </c>
      <c r="H8372" s="1">
        <v>12.029</v>
      </c>
    </row>
    <row r="8373" spans="1:8" x14ac:dyDescent="0.25">
      <c r="A8373" t="s">
        <v>2711</v>
      </c>
      <c r="B8373">
        <v>4260</v>
      </c>
      <c r="C8373" t="s">
        <v>584</v>
      </c>
      <c r="D8373">
        <v>5263</v>
      </c>
      <c r="E8373" t="s">
        <v>2634</v>
      </c>
      <c r="F8373">
        <v>0</v>
      </c>
      <c r="G8373" s="1" t="s">
        <v>619</v>
      </c>
      <c r="H8373" s="1">
        <v>19.989999999999998</v>
      </c>
    </row>
    <row r="8374" spans="1:8" x14ac:dyDescent="0.25">
      <c r="A8374" t="s">
        <v>2711</v>
      </c>
      <c r="B8374">
        <v>4260</v>
      </c>
      <c r="C8374" t="s">
        <v>584</v>
      </c>
      <c r="D8374">
        <v>5263</v>
      </c>
      <c r="E8374" t="s">
        <v>2634</v>
      </c>
      <c r="F8374">
        <v>4260</v>
      </c>
      <c r="G8374" s="1" t="s">
        <v>584</v>
      </c>
      <c r="H8374" s="1">
        <v>827.67560000000003</v>
      </c>
    </row>
    <row r="8375" spans="1:8" x14ac:dyDescent="0.25">
      <c r="A8375" t="s">
        <v>2711</v>
      </c>
      <c r="B8375">
        <v>4260</v>
      </c>
      <c r="C8375" t="s">
        <v>584</v>
      </c>
      <c r="D8375">
        <v>5264</v>
      </c>
      <c r="E8375" t="s">
        <v>2635</v>
      </c>
      <c r="F8375">
        <v>0</v>
      </c>
      <c r="G8375" s="1" t="s">
        <v>619</v>
      </c>
      <c r="H8375" s="1">
        <v>12.286300000000001</v>
      </c>
    </row>
    <row r="8376" spans="1:8" x14ac:dyDescent="0.25">
      <c r="A8376" t="s">
        <v>2711</v>
      </c>
      <c r="B8376">
        <v>4260</v>
      </c>
      <c r="C8376" t="s">
        <v>584</v>
      </c>
      <c r="D8376">
        <v>5264</v>
      </c>
      <c r="E8376" t="s">
        <v>2635</v>
      </c>
      <c r="F8376">
        <v>4279</v>
      </c>
      <c r="G8376" s="1" t="s">
        <v>481</v>
      </c>
      <c r="H8376" s="1">
        <v>32.261899999999997</v>
      </c>
    </row>
    <row r="8377" spans="1:8" x14ac:dyDescent="0.25">
      <c r="A8377" t="s">
        <v>2711</v>
      </c>
      <c r="B8377">
        <v>4260</v>
      </c>
      <c r="C8377" t="s">
        <v>584</v>
      </c>
      <c r="D8377">
        <v>5264</v>
      </c>
      <c r="E8377" t="s">
        <v>2635</v>
      </c>
      <c r="F8377">
        <v>4260</v>
      </c>
      <c r="G8377" s="1" t="s">
        <v>584</v>
      </c>
      <c r="H8377" s="1">
        <v>323.2045</v>
      </c>
    </row>
    <row r="8378" spans="1:8" x14ac:dyDescent="0.25">
      <c r="A8378" t="s">
        <v>2711</v>
      </c>
      <c r="B8378">
        <v>4260</v>
      </c>
      <c r="C8378" t="s">
        <v>584</v>
      </c>
      <c r="D8378">
        <v>90386</v>
      </c>
      <c r="E8378" t="s">
        <v>2612</v>
      </c>
      <c r="F8378">
        <v>0</v>
      </c>
      <c r="G8378" s="1" t="s">
        <v>619</v>
      </c>
      <c r="H8378" s="1">
        <v>1.5449999999999999</v>
      </c>
    </row>
    <row r="8379" spans="1:8" x14ac:dyDescent="0.25">
      <c r="A8379" t="s">
        <v>2711</v>
      </c>
      <c r="B8379">
        <v>4260</v>
      </c>
      <c r="C8379" t="s">
        <v>584</v>
      </c>
      <c r="D8379">
        <v>5265</v>
      </c>
      <c r="E8379" t="s">
        <v>1774</v>
      </c>
      <c r="F8379">
        <v>4280</v>
      </c>
      <c r="G8379" s="1" t="s">
        <v>18</v>
      </c>
      <c r="H8379" s="1">
        <v>13.795</v>
      </c>
    </row>
    <row r="8380" spans="1:8" x14ac:dyDescent="0.25">
      <c r="A8380" t="s">
        <v>2711</v>
      </c>
      <c r="B8380">
        <v>4260</v>
      </c>
      <c r="C8380" t="s">
        <v>584</v>
      </c>
      <c r="D8380">
        <v>5265</v>
      </c>
      <c r="E8380" t="s">
        <v>1774</v>
      </c>
      <c r="F8380">
        <v>4271</v>
      </c>
      <c r="G8380" s="1" t="s">
        <v>237</v>
      </c>
      <c r="H8380" s="1">
        <v>26.569400000000002</v>
      </c>
    </row>
    <row r="8381" spans="1:8" x14ac:dyDescent="0.25">
      <c r="A8381" t="s">
        <v>2711</v>
      </c>
      <c r="B8381">
        <v>4260</v>
      </c>
      <c r="C8381" t="s">
        <v>584</v>
      </c>
      <c r="D8381">
        <v>5265</v>
      </c>
      <c r="E8381" t="s">
        <v>1774</v>
      </c>
      <c r="F8381">
        <v>0</v>
      </c>
      <c r="G8381" s="1" t="s">
        <v>619</v>
      </c>
      <c r="H8381" s="1">
        <v>22.0181</v>
      </c>
    </row>
    <row r="8382" spans="1:8" x14ac:dyDescent="0.25">
      <c r="A8382" t="s">
        <v>2711</v>
      </c>
      <c r="B8382">
        <v>4260</v>
      </c>
      <c r="C8382" t="s">
        <v>584</v>
      </c>
      <c r="D8382">
        <v>5265</v>
      </c>
      <c r="E8382" t="s">
        <v>1774</v>
      </c>
      <c r="F8382">
        <v>4260</v>
      </c>
      <c r="G8382" s="1" t="s">
        <v>584</v>
      </c>
      <c r="H8382" s="1">
        <v>585.64670000000001</v>
      </c>
    </row>
    <row r="8383" spans="1:8" x14ac:dyDescent="0.25">
      <c r="A8383" t="s">
        <v>2711</v>
      </c>
      <c r="B8383">
        <v>4260</v>
      </c>
      <c r="C8383" t="s">
        <v>584</v>
      </c>
      <c r="D8383">
        <v>5266</v>
      </c>
      <c r="E8383" t="s">
        <v>2648</v>
      </c>
      <c r="F8383">
        <v>0</v>
      </c>
      <c r="G8383" s="1" t="s">
        <v>619</v>
      </c>
      <c r="H8383" s="1">
        <v>17.849599999999999</v>
      </c>
    </row>
    <row r="8384" spans="1:8" x14ac:dyDescent="0.25">
      <c r="A8384" t="s">
        <v>2711</v>
      </c>
      <c r="B8384">
        <v>4260</v>
      </c>
      <c r="C8384" t="s">
        <v>584</v>
      </c>
      <c r="D8384">
        <v>5266</v>
      </c>
      <c r="E8384" t="s">
        <v>2648</v>
      </c>
      <c r="F8384">
        <v>4279</v>
      </c>
      <c r="G8384" s="1" t="s">
        <v>481</v>
      </c>
      <c r="H8384" s="1">
        <v>24.727799999999998</v>
      </c>
    </row>
    <row r="8385" spans="1:8" x14ac:dyDescent="0.25">
      <c r="A8385" t="s">
        <v>2711</v>
      </c>
      <c r="B8385">
        <v>4260</v>
      </c>
      <c r="C8385" t="s">
        <v>584</v>
      </c>
      <c r="D8385">
        <v>5266</v>
      </c>
      <c r="E8385" t="s">
        <v>2648</v>
      </c>
      <c r="F8385">
        <v>4260</v>
      </c>
      <c r="G8385" s="1" t="s">
        <v>584</v>
      </c>
      <c r="H8385" s="1">
        <v>491.62889999999999</v>
      </c>
    </row>
    <row r="8386" spans="1:8" x14ac:dyDescent="0.25">
      <c r="A8386" t="s">
        <v>2711</v>
      </c>
      <c r="B8386">
        <v>4260</v>
      </c>
      <c r="C8386" t="s">
        <v>584</v>
      </c>
      <c r="D8386">
        <v>89771</v>
      </c>
      <c r="E8386" t="s">
        <v>2625</v>
      </c>
      <c r="F8386">
        <v>0</v>
      </c>
      <c r="G8386" s="1" t="s">
        <v>619</v>
      </c>
      <c r="H8386" s="1">
        <v>1.0900000000000001</v>
      </c>
    </row>
    <row r="8387" spans="1:8" x14ac:dyDescent="0.25">
      <c r="A8387" t="s">
        <v>2711</v>
      </c>
      <c r="B8387">
        <v>4260</v>
      </c>
      <c r="C8387" t="s">
        <v>584</v>
      </c>
      <c r="D8387">
        <v>5267</v>
      </c>
      <c r="E8387" t="s">
        <v>2616</v>
      </c>
      <c r="F8387">
        <v>4246</v>
      </c>
      <c r="G8387" s="1" t="s">
        <v>166</v>
      </c>
      <c r="H8387" s="1">
        <v>10.650499999999999</v>
      </c>
    </row>
    <row r="8388" spans="1:8" x14ac:dyDescent="0.25">
      <c r="A8388" t="s">
        <v>2711</v>
      </c>
      <c r="B8388">
        <v>4260</v>
      </c>
      <c r="C8388" t="s">
        <v>584</v>
      </c>
      <c r="D8388">
        <v>5267</v>
      </c>
      <c r="E8388" t="s">
        <v>2616</v>
      </c>
      <c r="F8388">
        <v>0</v>
      </c>
      <c r="G8388" s="1" t="s">
        <v>619</v>
      </c>
      <c r="H8388" s="1">
        <v>36.539499999999997</v>
      </c>
    </row>
    <row r="8389" spans="1:8" x14ac:dyDescent="0.25">
      <c r="A8389" t="s">
        <v>2711</v>
      </c>
      <c r="B8389">
        <v>4260</v>
      </c>
      <c r="C8389" t="s">
        <v>584</v>
      </c>
      <c r="D8389">
        <v>5267</v>
      </c>
      <c r="E8389" t="s">
        <v>2616</v>
      </c>
      <c r="F8389">
        <v>4260</v>
      </c>
      <c r="G8389" s="1" t="s">
        <v>584</v>
      </c>
      <c r="H8389" s="1">
        <v>491.1574</v>
      </c>
    </row>
    <row r="8390" spans="1:8" x14ac:dyDescent="0.25">
      <c r="A8390" t="s">
        <v>2711</v>
      </c>
      <c r="B8390">
        <v>4260</v>
      </c>
      <c r="C8390" t="s">
        <v>584</v>
      </c>
      <c r="D8390">
        <v>89772</v>
      </c>
      <c r="E8390" t="s">
        <v>2643</v>
      </c>
      <c r="F8390">
        <v>0</v>
      </c>
      <c r="G8390" s="1" t="s">
        <v>619</v>
      </c>
      <c r="H8390" s="1">
        <v>0.625</v>
      </c>
    </row>
    <row r="8391" spans="1:8" x14ac:dyDescent="0.25">
      <c r="A8391" t="s">
        <v>2711</v>
      </c>
      <c r="B8391">
        <v>4260</v>
      </c>
      <c r="C8391" t="s">
        <v>584</v>
      </c>
      <c r="D8391">
        <v>5268</v>
      </c>
      <c r="E8391" t="s">
        <v>2639</v>
      </c>
      <c r="F8391">
        <v>0</v>
      </c>
      <c r="G8391" s="1" t="s">
        <v>619</v>
      </c>
      <c r="H8391" s="1">
        <v>20.207599999999999</v>
      </c>
    </row>
    <row r="8392" spans="1:8" x14ac:dyDescent="0.25">
      <c r="A8392" t="s">
        <v>2711</v>
      </c>
      <c r="B8392">
        <v>4260</v>
      </c>
      <c r="C8392" t="s">
        <v>584</v>
      </c>
      <c r="D8392">
        <v>5268</v>
      </c>
      <c r="E8392" t="s">
        <v>2639</v>
      </c>
      <c r="F8392">
        <v>4260</v>
      </c>
      <c r="G8392" s="1" t="s">
        <v>584</v>
      </c>
      <c r="H8392" s="1">
        <v>606.04049999999995</v>
      </c>
    </row>
    <row r="8393" spans="1:8" x14ac:dyDescent="0.25">
      <c r="A8393" t="s">
        <v>2711</v>
      </c>
      <c r="B8393">
        <v>4260</v>
      </c>
      <c r="C8393" t="s">
        <v>584</v>
      </c>
      <c r="D8393">
        <v>90400</v>
      </c>
      <c r="E8393" t="s">
        <v>650</v>
      </c>
      <c r="F8393">
        <v>0</v>
      </c>
      <c r="G8393" s="1" t="s">
        <v>619</v>
      </c>
      <c r="H8393" s="1">
        <v>8.56</v>
      </c>
    </row>
    <row r="8394" spans="1:8" x14ac:dyDescent="0.25">
      <c r="A8394" t="s">
        <v>2711</v>
      </c>
      <c r="B8394">
        <v>4260</v>
      </c>
      <c r="C8394" t="s">
        <v>584</v>
      </c>
      <c r="D8394">
        <v>7373</v>
      </c>
      <c r="E8394" t="s">
        <v>677</v>
      </c>
      <c r="F8394">
        <v>0</v>
      </c>
      <c r="G8394" s="1" t="s">
        <v>619</v>
      </c>
      <c r="H8394" s="1">
        <v>1.6705000000000001</v>
      </c>
    </row>
    <row r="8395" spans="1:8" x14ac:dyDescent="0.25">
      <c r="A8395" t="s">
        <v>2711</v>
      </c>
      <c r="B8395">
        <v>4260</v>
      </c>
      <c r="C8395" t="s">
        <v>584</v>
      </c>
      <c r="D8395">
        <v>7373</v>
      </c>
      <c r="E8395" t="s">
        <v>677</v>
      </c>
      <c r="F8395">
        <v>4260</v>
      </c>
      <c r="G8395" s="1" t="s">
        <v>584</v>
      </c>
      <c r="H8395" s="1">
        <v>21.772500000000001</v>
      </c>
    </row>
    <row r="8396" spans="1:8" x14ac:dyDescent="0.25">
      <c r="A8396" t="s">
        <v>2711</v>
      </c>
      <c r="B8396">
        <v>4260</v>
      </c>
      <c r="C8396" t="s">
        <v>584</v>
      </c>
      <c r="D8396">
        <v>90783</v>
      </c>
      <c r="E8396" t="s">
        <v>2630</v>
      </c>
      <c r="F8396">
        <v>0</v>
      </c>
      <c r="G8396" s="1" t="s">
        <v>619</v>
      </c>
      <c r="H8396" s="1">
        <v>0.185</v>
      </c>
    </row>
    <row r="8397" spans="1:8" x14ac:dyDescent="0.25">
      <c r="A8397" t="s">
        <v>2711</v>
      </c>
      <c r="B8397">
        <v>4260</v>
      </c>
      <c r="C8397" t="s">
        <v>584</v>
      </c>
      <c r="D8397">
        <v>5269</v>
      </c>
      <c r="E8397" t="s">
        <v>2613</v>
      </c>
      <c r="F8397">
        <v>4246</v>
      </c>
      <c r="G8397" s="1" t="s">
        <v>166</v>
      </c>
      <c r="H8397" s="1">
        <v>19.1188</v>
      </c>
    </row>
    <row r="8398" spans="1:8" x14ac:dyDescent="0.25">
      <c r="A8398" t="s">
        <v>2711</v>
      </c>
      <c r="B8398">
        <v>4260</v>
      </c>
      <c r="C8398" t="s">
        <v>584</v>
      </c>
      <c r="D8398">
        <v>5269</v>
      </c>
      <c r="E8398" t="s">
        <v>2613</v>
      </c>
      <c r="F8398">
        <v>0</v>
      </c>
      <c r="G8398" s="1" t="s">
        <v>619</v>
      </c>
      <c r="H8398" s="1">
        <v>19.8675</v>
      </c>
    </row>
    <row r="8399" spans="1:8" x14ac:dyDescent="0.25">
      <c r="A8399" t="s">
        <v>2711</v>
      </c>
      <c r="B8399">
        <v>4260</v>
      </c>
      <c r="C8399" t="s">
        <v>584</v>
      </c>
      <c r="D8399">
        <v>5269</v>
      </c>
      <c r="E8399" t="s">
        <v>2613</v>
      </c>
      <c r="F8399">
        <v>4237</v>
      </c>
      <c r="G8399" s="1" t="s">
        <v>440</v>
      </c>
      <c r="H8399" s="1">
        <v>49.130899999999997</v>
      </c>
    </row>
    <row r="8400" spans="1:8" x14ac:dyDescent="0.25">
      <c r="A8400" t="s">
        <v>2711</v>
      </c>
      <c r="B8400">
        <v>4260</v>
      </c>
      <c r="C8400" t="s">
        <v>584</v>
      </c>
      <c r="D8400">
        <v>5269</v>
      </c>
      <c r="E8400" t="s">
        <v>2613</v>
      </c>
      <c r="F8400">
        <v>4260</v>
      </c>
      <c r="G8400" s="1" t="s">
        <v>584</v>
      </c>
      <c r="H8400" s="1">
        <v>439.69220000000001</v>
      </c>
    </row>
    <row r="8401" spans="1:8" x14ac:dyDescent="0.25">
      <c r="A8401" t="s">
        <v>2711</v>
      </c>
      <c r="B8401">
        <v>4260</v>
      </c>
      <c r="C8401" t="s">
        <v>584</v>
      </c>
      <c r="D8401">
        <v>89773</v>
      </c>
      <c r="E8401" t="s">
        <v>2640</v>
      </c>
      <c r="F8401">
        <v>0</v>
      </c>
      <c r="G8401" s="1" t="s">
        <v>619</v>
      </c>
      <c r="H8401" s="1">
        <v>0.36</v>
      </c>
    </row>
    <row r="8402" spans="1:8" x14ac:dyDescent="0.25">
      <c r="A8402" t="s">
        <v>2711</v>
      </c>
      <c r="B8402">
        <v>4260</v>
      </c>
      <c r="C8402" t="s">
        <v>584</v>
      </c>
      <c r="D8402">
        <v>5271</v>
      </c>
      <c r="E8402" t="s">
        <v>2619</v>
      </c>
      <c r="F8402">
        <v>0</v>
      </c>
      <c r="G8402" s="1" t="s">
        <v>619</v>
      </c>
      <c r="H8402" s="1">
        <v>30.4909</v>
      </c>
    </row>
    <row r="8403" spans="1:8" x14ac:dyDescent="0.25">
      <c r="A8403" t="s">
        <v>2711</v>
      </c>
      <c r="B8403">
        <v>4260</v>
      </c>
      <c r="C8403" t="s">
        <v>584</v>
      </c>
      <c r="D8403">
        <v>5271</v>
      </c>
      <c r="E8403" t="s">
        <v>2619</v>
      </c>
      <c r="F8403">
        <v>4241</v>
      </c>
      <c r="G8403" s="1" t="s">
        <v>426</v>
      </c>
      <c r="H8403" s="1">
        <v>10.585699999999999</v>
      </c>
    </row>
    <row r="8404" spans="1:8" x14ac:dyDescent="0.25">
      <c r="A8404" t="s">
        <v>2711</v>
      </c>
      <c r="B8404">
        <v>4260</v>
      </c>
      <c r="C8404" t="s">
        <v>584</v>
      </c>
      <c r="D8404">
        <v>5271</v>
      </c>
      <c r="E8404" t="s">
        <v>2619</v>
      </c>
      <c r="F8404">
        <v>4260</v>
      </c>
      <c r="G8404" s="1" t="s">
        <v>584</v>
      </c>
      <c r="H8404" s="1">
        <v>611.33479999999997</v>
      </c>
    </row>
    <row r="8405" spans="1:8" x14ac:dyDescent="0.25">
      <c r="A8405" t="s">
        <v>2711</v>
      </c>
      <c r="B8405">
        <v>4260</v>
      </c>
      <c r="C8405" t="s">
        <v>584</v>
      </c>
      <c r="D8405">
        <v>5272</v>
      </c>
      <c r="E8405" t="s">
        <v>958</v>
      </c>
      <c r="F8405">
        <v>4271</v>
      </c>
      <c r="G8405" s="1" t="s">
        <v>237</v>
      </c>
      <c r="H8405" s="1">
        <v>32.39</v>
      </c>
    </row>
    <row r="8406" spans="1:8" x14ac:dyDescent="0.25">
      <c r="A8406" t="s">
        <v>2711</v>
      </c>
      <c r="B8406">
        <v>4260</v>
      </c>
      <c r="C8406" t="s">
        <v>584</v>
      </c>
      <c r="D8406">
        <v>5272</v>
      </c>
      <c r="E8406" t="s">
        <v>958</v>
      </c>
      <c r="F8406">
        <v>0</v>
      </c>
      <c r="G8406" s="1" t="s">
        <v>619</v>
      </c>
      <c r="H8406" s="1">
        <v>21.36</v>
      </c>
    </row>
    <row r="8407" spans="1:8" x14ac:dyDescent="0.25">
      <c r="A8407" t="s">
        <v>2711</v>
      </c>
      <c r="B8407">
        <v>4260</v>
      </c>
      <c r="C8407" t="s">
        <v>584</v>
      </c>
      <c r="D8407">
        <v>5272</v>
      </c>
      <c r="E8407" t="s">
        <v>958</v>
      </c>
      <c r="F8407">
        <v>4237</v>
      </c>
      <c r="G8407" s="1" t="s">
        <v>440</v>
      </c>
      <c r="H8407" s="1">
        <v>18.2193</v>
      </c>
    </row>
    <row r="8408" spans="1:8" x14ac:dyDescent="0.25">
      <c r="A8408" t="s">
        <v>2711</v>
      </c>
      <c r="B8408">
        <v>4260</v>
      </c>
      <c r="C8408" t="s">
        <v>584</v>
      </c>
      <c r="D8408">
        <v>5272</v>
      </c>
      <c r="E8408" t="s">
        <v>958</v>
      </c>
      <c r="F8408">
        <v>4260</v>
      </c>
      <c r="G8408" s="1" t="s">
        <v>584</v>
      </c>
      <c r="H8408" s="1">
        <v>416.9873</v>
      </c>
    </row>
    <row r="8409" spans="1:8" x14ac:dyDescent="0.25">
      <c r="A8409" t="s">
        <v>2711</v>
      </c>
      <c r="B8409">
        <v>4260</v>
      </c>
      <c r="C8409" t="s">
        <v>584</v>
      </c>
      <c r="D8409">
        <v>5270</v>
      </c>
      <c r="E8409" t="s">
        <v>2617</v>
      </c>
      <c r="F8409">
        <v>0</v>
      </c>
      <c r="G8409" s="1" t="s">
        <v>619</v>
      </c>
      <c r="H8409" s="1">
        <v>27.724</v>
      </c>
    </row>
    <row r="8410" spans="1:8" x14ac:dyDescent="0.25">
      <c r="A8410" t="s">
        <v>2711</v>
      </c>
      <c r="B8410">
        <v>4260</v>
      </c>
      <c r="C8410" t="s">
        <v>584</v>
      </c>
      <c r="D8410">
        <v>5270</v>
      </c>
      <c r="E8410" t="s">
        <v>2617</v>
      </c>
      <c r="F8410">
        <v>4237</v>
      </c>
      <c r="G8410" s="1" t="s">
        <v>440</v>
      </c>
      <c r="H8410" s="1">
        <v>27.6448</v>
      </c>
    </row>
    <row r="8411" spans="1:8" x14ac:dyDescent="0.25">
      <c r="A8411" t="s">
        <v>2711</v>
      </c>
      <c r="B8411">
        <v>4260</v>
      </c>
      <c r="C8411" t="s">
        <v>584</v>
      </c>
      <c r="D8411">
        <v>5270</v>
      </c>
      <c r="E8411" t="s">
        <v>2617</v>
      </c>
      <c r="F8411">
        <v>4260</v>
      </c>
      <c r="G8411" s="1" t="s">
        <v>584</v>
      </c>
      <c r="H8411" s="1">
        <v>350.20729999999998</v>
      </c>
    </row>
    <row r="8412" spans="1:8" x14ac:dyDescent="0.25">
      <c r="A8412" t="s">
        <v>2711</v>
      </c>
      <c r="B8412">
        <v>4260</v>
      </c>
      <c r="C8412" t="s">
        <v>584</v>
      </c>
      <c r="D8412">
        <v>1001950</v>
      </c>
      <c r="E8412" t="s">
        <v>626</v>
      </c>
      <c r="F8412">
        <v>0</v>
      </c>
      <c r="G8412" s="1" t="s">
        <v>619</v>
      </c>
      <c r="H8412" s="1">
        <v>2.17</v>
      </c>
    </row>
    <row r="8413" spans="1:8" x14ac:dyDescent="0.25">
      <c r="A8413" t="s">
        <v>2711</v>
      </c>
      <c r="B8413">
        <v>4260</v>
      </c>
      <c r="C8413" t="s">
        <v>584</v>
      </c>
      <c r="D8413">
        <v>1001950</v>
      </c>
      <c r="E8413" t="s">
        <v>626</v>
      </c>
      <c r="F8413">
        <v>4260</v>
      </c>
      <c r="G8413" s="1" t="s">
        <v>584</v>
      </c>
      <c r="H8413" s="1">
        <v>22.975000000000001</v>
      </c>
    </row>
    <row r="8414" spans="1:8" x14ac:dyDescent="0.25">
      <c r="A8414" t="s">
        <v>2711</v>
      </c>
      <c r="B8414">
        <v>4260</v>
      </c>
      <c r="C8414" t="s">
        <v>584</v>
      </c>
      <c r="D8414">
        <v>7408</v>
      </c>
      <c r="E8414" t="s">
        <v>633</v>
      </c>
      <c r="F8414">
        <v>0</v>
      </c>
      <c r="G8414" s="1" t="s">
        <v>619</v>
      </c>
      <c r="H8414" s="1">
        <v>0.56000000000000005</v>
      </c>
    </row>
    <row r="8415" spans="1:8" x14ac:dyDescent="0.25">
      <c r="A8415" t="s">
        <v>2711</v>
      </c>
      <c r="B8415">
        <v>4260</v>
      </c>
      <c r="C8415" t="s">
        <v>584</v>
      </c>
      <c r="D8415">
        <v>7408</v>
      </c>
      <c r="E8415" t="s">
        <v>633</v>
      </c>
      <c r="F8415">
        <v>4260</v>
      </c>
      <c r="G8415" s="1" t="s">
        <v>584</v>
      </c>
      <c r="H8415" s="1">
        <v>47.904899999999998</v>
      </c>
    </row>
    <row r="8416" spans="1:8" x14ac:dyDescent="0.25">
      <c r="A8416" t="s">
        <v>2711</v>
      </c>
      <c r="B8416">
        <v>4260</v>
      </c>
      <c r="C8416" t="s">
        <v>584</v>
      </c>
      <c r="D8416">
        <v>7364</v>
      </c>
      <c r="E8416" t="s">
        <v>690</v>
      </c>
      <c r="F8416">
        <v>0</v>
      </c>
      <c r="G8416" s="1" t="s">
        <v>619</v>
      </c>
      <c r="H8416" s="1">
        <v>5.9824000000000002</v>
      </c>
    </row>
    <row r="8417" spans="1:8" x14ac:dyDescent="0.25">
      <c r="A8417" t="s">
        <v>2711</v>
      </c>
      <c r="B8417">
        <v>4260</v>
      </c>
      <c r="C8417" t="s">
        <v>584</v>
      </c>
      <c r="D8417">
        <v>5273</v>
      </c>
      <c r="E8417" t="s">
        <v>2638</v>
      </c>
      <c r="F8417">
        <v>0</v>
      </c>
      <c r="G8417" s="1" t="s">
        <v>619</v>
      </c>
      <c r="H8417" s="1">
        <v>27</v>
      </c>
    </row>
    <row r="8418" spans="1:8" x14ac:dyDescent="0.25">
      <c r="A8418" t="s">
        <v>2711</v>
      </c>
      <c r="B8418">
        <v>4260</v>
      </c>
      <c r="C8418" t="s">
        <v>584</v>
      </c>
      <c r="D8418">
        <v>5273</v>
      </c>
      <c r="E8418" t="s">
        <v>2638</v>
      </c>
      <c r="F8418">
        <v>4260</v>
      </c>
      <c r="G8418" s="1" t="s">
        <v>584</v>
      </c>
      <c r="H8418" s="1">
        <v>391.80169999999998</v>
      </c>
    </row>
    <row r="8419" spans="1:8" x14ac:dyDescent="0.25">
      <c r="A8419" t="s">
        <v>2711</v>
      </c>
      <c r="B8419">
        <v>4260</v>
      </c>
      <c r="C8419" t="s">
        <v>584</v>
      </c>
      <c r="D8419">
        <v>7381</v>
      </c>
      <c r="E8419" t="s">
        <v>679</v>
      </c>
      <c r="F8419">
        <v>0</v>
      </c>
      <c r="G8419" s="1" t="s">
        <v>619</v>
      </c>
      <c r="H8419" s="1">
        <v>1.26</v>
      </c>
    </row>
    <row r="8420" spans="1:8" x14ac:dyDescent="0.25">
      <c r="A8420" t="s">
        <v>2711</v>
      </c>
      <c r="B8420">
        <v>4260</v>
      </c>
      <c r="C8420" t="s">
        <v>584</v>
      </c>
      <c r="D8420">
        <v>89774</v>
      </c>
      <c r="E8420" t="s">
        <v>2642</v>
      </c>
      <c r="F8420">
        <v>0</v>
      </c>
      <c r="G8420" s="1" t="s">
        <v>619</v>
      </c>
      <c r="H8420" s="1">
        <v>0.40389999999999998</v>
      </c>
    </row>
    <row r="8421" spans="1:8" x14ac:dyDescent="0.25">
      <c r="A8421" t="s">
        <v>2711</v>
      </c>
      <c r="B8421">
        <v>4260</v>
      </c>
      <c r="C8421" t="s">
        <v>584</v>
      </c>
      <c r="D8421">
        <v>5275</v>
      </c>
      <c r="E8421" t="s">
        <v>1877</v>
      </c>
      <c r="F8421">
        <v>4280</v>
      </c>
      <c r="G8421" s="1" t="s">
        <v>18</v>
      </c>
      <c r="H8421" s="1">
        <v>11.11</v>
      </c>
    </row>
    <row r="8422" spans="1:8" x14ac:dyDescent="0.25">
      <c r="A8422" t="s">
        <v>2711</v>
      </c>
      <c r="B8422">
        <v>4260</v>
      </c>
      <c r="C8422" t="s">
        <v>584</v>
      </c>
      <c r="D8422">
        <v>5275</v>
      </c>
      <c r="E8422" t="s">
        <v>1877</v>
      </c>
      <c r="F8422">
        <v>0</v>
      </c>
      <c r="G8422" s="1" t="s">
        <v>619</v>
      </c>
      <c r="H8422" s="1">
        <v>32.939900000000002</v>
      </c>
    </row>
    <row r="8423" spans="1:8" x14ac:dyDescent="0.25">
      <c r="A8423" t="s">
        <v>2711</v>
      </c>
      <c r="B8423">
        <v>4260</v>
      </c>
      <c r="C8423" t="s">
        <v>584</v>
      </c>
      <c r="D8423">
        <v>5275</v>
      </c>
      <c r="E8423" t="s">
        <v>1877</v>
      </c>
      <c r="F8423">
        <v>4260</v>
      </c>
      <c r="G8423" s="1" t="s">
        <v>584</v>
      </c>
      <c r="H8423" s="1">
        <v>610.69920000000002</v>
      </c>
    </row>
    <row r="8424" spans="1:8" x14ac:dyDescent="0.25">
      <c r="A8424" t="s">
        <v>2711</v>
      </c>
      <c r="B8424">
        <v>4260</v>
      </c>
      <c r="C8424" t="s">
        <v>584</v>
      </c>
      <c r="D8424">
        <v>1001888</v>
      </c>
      <c r="E8424" t="s">
        <v>2623</v>
      </c>
      <c r="F8424">
        <v>0</v>
      </c>
      <c r="G8424" s="1" t="s">
        <v>619</v>
      </c>
      <c r="H8424" s="1">
        <v>19.87</v>
      </c>
    </row>
    <row r="8425" spans="1:8" x14ac:dyDescent="0.25">
      <c r="A8425" t="s">
        <v>2711</v>
      </c>
      <c r="B8425">
        <v>4260</v>
      </c>
      <c r="C8425" t="s">
        <v>584</v>
      </c>
      <c r="D8425">
        <v>1001888</v>
      </c>
      <c r="E8425" t="s">
        <v>2623</v>
      </c>
      <c r="F8425">
        <v>4260</v>
      </c>
      <c r="G8425" s="1" t="s">
        <v>584</v>
      </c>
      <c r="H8425" s="1">
        <v>119.9263</v>
      </c>
    </row>
    <row r="8426" spans="1:8" x14ac:dyDescent="0.25">
      <c r="A8426" t="s">
        <v>2711</v>
      </c>
      <c r="B8426">
        <v>4504</v>
      </c>
      <c r="C8426" t="s">
        <v>585</v>
      </c>
      <c r="D8426">
        <v>6182</v>
      </c>
      <c r="E8426" t="s">
        <v>2649</v>
      </c>
      <c r="F8426">
        <v>4503</v>
      </c>
      <c r="G8426" s="1" t="s">
        <v>385</v>
      </c>
      <c r="H8426" s="1">
        <v>10.404999999999999</v>
      </c>
    </row>
    <row r="8427" spans="1:8" x14ac:dyDescent="0.25">
      <c r="A8427" t="s">
        <v>2711</v>
      </c>
      <c r="B8427">
        <v>4504</v>
      </c>
      <c r="C8427" t="s">
        <v>585</v>
      </c>
      <c r="D8427">
        <v>6182</v>
      </c>
      <c r="E8427" t="s">
        <v>2649</v>
      </c>
      <c r="F8427">
        <v>0</v>
      </c>
      <c r="G8427" s="1" t="s">
        <v>619</v>
      </c>
      <c r="H8427" s="1">
        <v>3.61</v>
      </c>
    </row>
    <row r="8428" spans="1:8" x14ac:dyDescent="0.25">
      <c r="A8428" t="s">
        <v>2711</v>
      </c>
      <c r="B8428">
        <v>4504</v>
      </c>
      <c r="C8428" t="s">
        <v>585</v>
      </c>
      <c r="D8428">
        <v>6182</v>
      </c>
      <c r="E8428" t="s">
        <v>2649</v>
      </c>
      <c r="F8428">
        <v>4504</v>
      </c>
      <c r="G8428" s="1" t="s">
        <v>585</v>
      </c>
      <c r="H8428" s="1">
        <v>129.36590000000001</v>
      </c>
    </row>
    <row r="8429" spans="1:8" x14ac:dyDescent="0.25">
      <c r="A8429" t="s">
        <v>2711</v>
      </c>
      <c r="B8429">
        <v>4512</v>
      </c>
      <c r="C8429" t="s">
        <v>586</v>
      </c>
      <c r="D8429">
        <v>6200</v>
      </c>
      <c r="E8429" t="s">
        <v>2650</v>
      </c>
      <c r="F8429">
        <v>4514</v>
      </c>
      <c r="G8429" s="1" t="s">
        <v>490</v>
      </c>
      <c r="H8429" s="1">
        <v>11.57</v>
      </c>
    </row>
    <row r="8430" spans="1:8" x14ac:dyDescent="0.25">
      <c r="A8430" t="s">
        <v>2711</v>
      </c>
      <c r="B8430">
        <v>4512</v>
      </c>
      <c r="C8430" t="s">
        <v>586</v>
      </c>
      <c r="D8430">
        <v>6200</v>
      </c>
      <c r="E8430" t="s">
        <v>2650</v>
      </c>
      <c r="F8430">
        <v>4512</v>
      </c>
      <c r="G8430" s="1" t="s">
        <v>586</v>
      </c>
      <c r="H8430" s="1">
        <v>54.137700000000002</v>
      </c>
    </row>
    <row r="8431" spans="1:8" x14ac:dyDescent="0.25">
      <c r="A8431" t="s">
        <v>2711</v>
      </c>
      <c r="B8431">
        <v>79497</v>
      </c>
      <c r="C8431" t="s">
        <v>587</v>
      </c>
      <c r="D8431">
        <v>79508</v>
      </c>
      <c r="E8431" t="s">
        <v>2651</v>
      </c>
      <c r="F8431">
        <v>4269</v>
      </c>
      <c r="G8431" s="1" t="s">
        <v>97</v>
      </c>
      <c r="H8431" s="1">
        <v>206.87389999999999</v>
      </c>
    </row>
    <row r="8432" spans="1:8" x14ac:dyDescent="0.25">
      <c r="A8432" t="s">
        <v>2711</v>
      </c>
      <c r="B8432">
        <v>79497</v>
      </c>
      <c r="C8432" t="s">
        <v>587</v>
      </c>
      <c r="D8432">
        <v>79508</v>
      </c>
      <c r="E8432" t="s">
        <v>2651</v>
      </c>
      <c r="F8432">
        <v>4266</v>
      </c>
      <c r="G8432" s="1" t="s">
        <v>345</v>
      </c>
      <c r="H8432" s="1">
        <v>16.819600000000001</v>
      </c>
    </row>
    <row r="8433" spans="1:8" x14ac:dyDescent="0.25">
      <c r="A8433" t="s">
        <v>2711</v>
      </c>
      <c r="B8433">
        <v>79497</v>
      </c>
      <c r="C8433" t="s">
        <v>587</v>
      </c>
      <c r="D8433">
        <v>79508</v>
      </c>
      <c r="E8433" t="s">
        <v>2651</v>
      </c>
      <c r="F8433">
        <v>0</v>
      </c>
      <c r="G8433" s="1" t="s">
        <v>619</v>
      </c>
      <c r="H8433" s="1">
        <v>16.9312</v>
      </c>
    </row>
    <row r="8434" spans="1:8" x14ac:dyDescent="0.25">
      <c r="A8434" t="s">
        <v>2711</v>
      </c>
      <c r="B8434">
        <v>79497</v>
      </c>
      <c r="C8434" t="s">
        <v>587</v>
      </c>
      <c r="D8434">
        <v>79508</v>
      </c>
      <c r="E8434" t="s">
        <v>2651</v>
      </c>
      <c r="F8434">
        <v>4254</v>
      </c>
      <c r="G8434" s="1" t="s">
        <v>486</v>
      </c>
      <c r="H8434" s="1">
        <v>30.9377</v>
      </c>
    </row>
    <row r="8435" spans="1:8" x14ac:dyDescent="0.25">
      <c r="A8435" t="s">
        <v>2711</v>
      </c>
      <c r="B8435">
        <v>79990</v>
      </c>
      <c r="C8435" t="s">
        <v>588</v>
      </c>
      <c r="D8435">
        <v>1001821</v>
      </c>
      <c r="E8435" t="s">
        <v>2652</v>
      </c>
      <c r="F8435">
        <v>4442</v>
      </c>
      <c r="G8435" s="1" t="s">
        <v>146</v>
      </c>
      <c r="H8435" s="1">
        <v>10.948399999999999</v>
      </c>
    </row>
    <row r="8436" spans="1:8" x14ac:dyDescent="0.25">
      <c r="A8436" t="s">
        <v>2711</v>
      </c>
      <c r="B8436">
        <v>79990</v>
      </c>
      <c r="C8436" t="s">
        <v>588</v>
      </c>
      <c r="D8436">
        <v>1001821</v>
      </c>
      <c r="E8436" t="s">
        <v>2652</v>
      </c>
      <c r="F8436">
        <v>0</v>
      </c>
      <c r="G8436" s="1" t="s">
        <v>619</v>
      </c>
      <c r="H8436" s="1">
        <v>54.839500000000001</v>
      </c>
    </row>
    <row r="8437" spans="1:8" x14ac:dyDescent="0.25">
      <c r="A8437" t="s">
        <v>2711</v>
      </c>
      <c r="B8437">
        <v>90036</v>
      </c>
      <c r="C8437" t="s">
        <v>589</v>
      </c>
      <c r="D8437">
        <v>90037</v>
      </c>
      <c r="E8437" t="s">
        <v>2653</v>
      </c>
      <c r="F8437">
        <v>4276</v>
      </c>
      <c r="G8437" s="1" t="s">
        <v>318</v>
      </c>
      <c r="H8437" s="1">
        <v>115.9061</v>
      </c>
    </row>
    <row r="8438" spans="1:8" x14ac:dyDescent="0.25">
      <c r="A8438" t="s">
        <v>2711</v>
      </c>
      <c r="B8438">
        <v>90036</v>
      </c>
      <c r="C8438" t="s">
        <v>589</v>
      </c>
      <c r="D8438">
        <v>90037</v>
      </c>
      <c r="E8438" t="s">
        <v>2653</v>
      </c>
      <c r="F8438">
        <v>0</v>
      </c>
      <c r="G8438" s="1" t="s">
        <v>619</v>
      </c>
      <c r="H8438" s="1">
        <v>38.625799999999998</v>
      </c>
    </row>
    <row r="8439" spans="1:8" x14ac:dyDescent="0.25">
      <c r="A8439" t="s">
        <v>2711</v>
      </c>
      <c r="B8439">
        <v>90036</v>
      </c>
      <c r="C8439" t="s">
        <v>589</v>
      </c>
      <c r="D8439">
        <v>90037</v>
      </c>
      <c r="E8439" t="s">
        <v>2653</v>
      </c>
      <c r="F8439">
        <v>4257</v>
      </c>
      <c r="G8439" s="1" t="s">
        <v>480</v>
      </c>
      <c r="H8439" s="1">
        <v>57.295000000000002</v>
      </c>
    </row>
    <row r="8440" spans="1:8" x14ac:dyDescent="0.25">
      <c r="A8440" t="s">
        <v>2711</v>
      </c>
      <c r="B8440">
        <v>90036</v>
      </c>
      <c r="C8440" t="s">
        <v>589</v>
      </c>
      <c r="D8440">
        <v>90037</v>
      </c>
      <c r="E8440" t="s">
        <v>2653</v>
      </c>
      <c r="F8440">
        <v>4279</v>
      </c>
      <c r="G8440" s="1" t="s">
        <v>481</v>
      </c>
      <c r="H8440" s="1">
        <v>19.429200000000002</v>
      </c>
    </row>
    <row r="8441" spans="1:8" x14ac:dyDescent="0.25">
      <c r="A8441" t="s">
        <v>2711</v>
      </c>
      <c r="B8441">
        <v>91937</v>
      </c>
      <c r="C8441" t="s">
        <v>590</v>
      </c>
      <c r="D8441">
        <v>92619</v>
      </c>
      <c r="E8441" t="s">
        <v>2654</v>
      </c>
      <c r="F8441">
        <v>4282</v>
      </c>
      <c r="G8441" s="1" t="s">
        <v>113</v>
      </c>
      <c r="H8441" s="1">
        <v>130.29570000000001</v>
      </c>
    </row>
    <row r="8442" spans="1:8" x14ac:dyDescent="0.25">
      <c r="A8442" t="s">
        <v>2711</v>
      </c>
      <c r="B8442">
        <v>91937</v>
      </c>
      <c r="C8442" t="s">
        <v>590</v>
      </c>
      <c r="D8442">
        <v>92619</v>
      </c>
      <c r="E8442" t="s">
        <v>2654</v>
      </c>
      <c r="F8442">
        <v>4285</v>
      </c>
      <c r="G8442" s="1" t="s">
        <v>239</v>
      </c>
      <c r="H8442" s="1">
        <v>25.76</v>
      </c>
    </row>
    <row r="8443" spans="1:8" x14ac:dyDescent="0.25">
      <c r="A8443" t="s">
        <v>2711</v>
      </c>
      <c r="B8443">
        <v>91937</v>
      </c>
      <c r="C8443" t="s">
        <v>590</v>
      </c>
      <c r="D8443">
        <v>92619</v>
      </c>
      <c r="E8443" t="s">
        <v>2654</v>
      </c>
      <c r="F8443">
        <v>0</v>
      </c>
      <c r="G8443" s="1" t="s">
        <v>619</v>
      </c>
      <c r="H8443" s="1">
        <v>52.554600000000001</v>
      </c>
    </row>
    <row r="8444" spans="1:8" x14ac:dyDescent="0.25">
      <c r="A8444" t="s">
        <v>2711</v>
      </c>
      <c r="B8444">
        <v>91937</v>
      </c>
      <c r="C8444" t="s">
        <v>590</v>
      </c>
      <c r="D8444">
        <v>92619</v>
      </c>
      <c r="E8444" t="s">
        <v>2654</v>
      </c>
      <c r="F8444">
        <v>4286</v>
      </c>
      <c r="G8444" s="1" t="s">
        <v>444</v>
      </c>
      <c r="H8444" s="1">
        <v>280.84199999999998</v>
      </c>
    </row>
    <row r="8445" spans="1:8" x14ac:dyDescent="0.25">
      <c r="A8445" t="s">
        <v>2711</v>
      </c>
      <c r="B8445">
        <v>91937</v>
      </c>
      <c r="C8445" t="s">
        <v>590</v>
      </c>
      <c r="D8445">
        <v>92619</v>
      </c>
      <c r="E8445" t="s">
        <v>2654</v>
      </c>
      <c r="F8445">
        <v>4288</v>
      </c>
      <c r="G8445" s="1" t="s">
        <v>557</v>
      </c>
      <c r="H8445" s="1">
        <v>27.7761</v>
      </c>
    </row>
    <row r="8446" spans="1:8" x14ac:dyDescent="0.25">
      <c r="A8446" t="s">
        <v>2711</v>
      </c>
      <c r="B8446">
        <v>4394</v>
      </c>
      <c r="C8446" t="s">
        <v>591</v>
      </c>
      <c r="D8446">
        <v>5637</v>
      </c>
      <c r="E8446" t="s">
        <v>2656</v>
      </c>
      <c r="F8446">
        <v>4163</v>
      </c>
      <c r="G8446" s="1" t="s">
        <v>371</v>
      </c>
      <c r="H8446" s="1">
        <v>14.0589</v>
      </c>
    </row>
    <row r="8447" spans="1:8" x14ac:dyDescent="0.25">
      <c r="A8447" t="s">
        <v>2711</v>
      </c>
      <c r="B8447">
        <v>4394</v>
      </c>
      <c r="C8447" t="s">
        <v>591</v>
      </c>
      <c r="D8447">
        <v>5637</v>
      </c>
      <c r="E8447" t="s">
        <v>2656</v>
      </c>
      <c r="F8447">
        <v>0</v>
      </c>
      <c r="G8447" s="1" t="s">
        <v>619</v>
      </c>
      <c r="H8447" s="1">
        <v>19.87</v>
      </c>
    </row>
    <row r="8448" spans="1:8" x14ac:dyDescent="0.25">
      <c r="A8448" t="s">
        <v>2711</v>
      </c>
      <c r="B8448">
        <v>4394</v>
      </c>
      <c r="C8448" t="s">
        <v>591</v>
      </c>
      <c r="D8448">
        <v>5637</v>
      </c>
      <c r="E8448" t="s">
        <v>2656</v>
      </c>
      <c r="F8448">
        <v>4394</v>
      </c>
      <c r="G8448" s="1" t="s">
        <v>591</v>
      </c>
      <c r="H8448" s="1">
        <v>772.22770000000003</v>
      </c>
    </row>
    <row r="8449" spans="1:8" x14ac:dyDescent="0.25">
      <c r="A8449" t="s">
        <v>2711</v>
      </c>
      <c r="B8449">
        <v>4394</v>
      </c>
      <c r="C8449" t="s">
        <v>591</v>
      </c>
      <c r="D8449">
        <v>5635</v>
      </c>
      <c r="E8449" t="s">
        <v>2655</v>
      </c>
      <c r="F8449">
        <v>0</v>
      </c>
      <c r="G8449" s="1" t="s">
        <v>619</v>
      </c>
      <c r="H8449" s="1">
        <v>16.989999999999998</v>
      </c>
    </row>
    <row r="8450" spans="1:8" x14ac:dyDescent="0.25">
      <c r="A8450" t="s">
        <v>2711</v>
      </c>
      <c r="B8450">
        <v>4394</v>
      </c>
      <c r="C8450" t="s">
        <v>591</v>
      </c>
      <c r="D8450">
        <v>5635</v>
      </c>
      <c r="E8450" t="s">
        <v>2655</v>
      </c>
      <c r="F8450">
        <v>4394</v>
      </c>
      <c r="G8450" s="1" t="s">
        <v>591</v>
      </c>
      <c r="H8450" s="1">
        <v>419.22669999999999</v>
      </c>
    </row>
    <row r="8451" spans="1:8" x14ac:dyDescent="0.25">
      <c r="A8451" t="s">
        <v>2711</v>
      </c>
      <c r="B8451">
        <v>4394</v>
      </c>
      <c r="C8451" t="s">
        <v>591</v>
      </c>
      <c r="D8451">
        <v>5636</v>
      </c>
      <c r="E8451" t="s">
        <v>2657</v>
      </c>
      <c r="F8451">
        <v>0</v>
      </c>
      <c r="G8451" s="1" t="s">
        <v>619</v>
      </c>
      <c r="H8451" s="1">
        <v>14.7</v>
      </c>
    </row>
    <row r="8452" spans="1:8" x14ac:dyDescent="0.25">
      <c r="A8452" t="s">
        <v>2711</v>
      </c>
      <c r="B8452">
        <v>4394</v>
      </c>
      <c r="C8452" t="s">
        <v>591</v>
      </c>
      <c r="D8452">
        <v>5636</v>
      </c>
      <c r="E8452" t="s">
        <v>2657</v>
      </c>
      <c r="F8452">
        <v>4394</v>
      </c>
      <c r="G8452" s="1" t="s">
        <v>591</v>
      </c>
      <c r="H8452" s="1">
        <v>232.9836</v>
      </c>
    </row>
    <row r="8453" spans="1:8" x14ac:dyDescent="0.25">
      <c r="A8453" t="s">
        <v>2711</v>
      </c>
      <c r="B8453">
        <v>4394</v>
      </c>
      <c r="C8453" t="s">
        <v>591</v>
      </c>
      <c r="D8453">
        <v>79698</v>
      </c>
      <c r="E8453" t="s">
        <v>2659</v>
      </c>
      <c r="F8453">
        <v>0</v>
      </c>
      <c r="G8453" s="1" t="s">
        <v>619</v>
      </c>
      <c r="H8453" s="1">
        <v>8.0940999999999992</v>
      </c>
    </row>
    <row r="8454" spans="1:8" x14ac:dyDescent="0.25">
      <c r="A8454" t="s">
        <v>2711</v>
      </c>
      <c r="B8454">
        <v>4394</v>
      </c>
      <c r="C8454" t="s">
        <v>591</v>
      </c>
      <c r="D8454">
        <v>79698</v>
      </c>
      <c r="E8454" t="s">
        <v>2659</v>
      </c>
      <c r="F8454">
        <v>4394</v>
      </c>
      <c r="G8454" s="1" t="s">
        <v>591</v>
      </c>
      <c r="H8454" s="1">
        <v>399.33069999999998</v>
      </c>
    </row>
    <row r="8455" spans="1:8" x14ac:dyDescent="0.25">
      <c r="A8455" t="s">
        <v>2711</v>
      </c>
      <c r="B8455">
        <v>4394</v>
      </c>
      <c r="C8455" t="s">
        <v>591</v>
      </c>
      <c r="D8455">
        <v>5633</v>
      </c>
      <c r="E8455" t="s">
        <v>2658</v>
      </c>
      <c r="F8455">
        <v>0</v>
      </c>
      <c r="G8455" s="1" t="s">
        <v>619</v>
      </c>
      <c r="H8455" s="1">
        <v>8.0350000000000001</v>
      </c>
    </row>
    <row r="8456" spans="1:8" x14ac:dyDescent="0.25">
      <c r="A8456" t="s">
        <v>2711</v>
      </c>
      <c r="B8456">
        <v>4394</v>
      </c>
      <c r="C8456" t="s">
        <v>591</v>
      </c>
      <c r="D8456">
        <v>5633</v>
      </c>
      <c r="E8456" t="s">
        <v>2658</v>
      </c>
      <c r="F8456">
        <v>4394</v>
      </c>
      <c r="G8456" s="1" t="s">
        <v>591</v>
      </c>
      <c r="H8456" s="1">
        <v>341.33100000000002</v>
      </c>
    </row>
    <row r="8457" spans="1:8" x14ac:dyDescent="0.25">
      <c r="A8457" t="s">
        <v>2711</v>
      </c>
      <c r="B8457">
        <v>4236</v>
      </c>
      <c r="C8457" t="s">
        <v>592</v>
      </c>
      <c r="D8457">
        <v>1000297</v>
      </c>
      <c r="E8457" t="s">
        <v>1274</v>
      </c>
      <c r="F8457">
        <v>0</v>
      </c>
      <c r="G8457" s="1" t="s">
        <v>619</v>
      </c>
      <c r="H8457" s="1">
        <v>2.89</v>
      </c>
    </row>
    <row r="8458" spans="1:8" x14ac:dyDescent="0.25">
      <c r="A8458" t="s">
        <v>2711</v>
      </c>
      <c r="B8458">
        <v>4236</v>
      </c>
      <c r="C8458" t="s">
        <v>592</v>
      </c>
      <c r="D8458">
        <v>89676</v>
      </c>
      <c r="E8458" t="s">
        <v>2660</v>
      </c>
      <c r="F8458">
        <v>0</v>
      </c>
      <c r="G8458" s="1" t="s">
        <v>619</v>
      </c>
      <c r="H8458" s="1">
        <v>3</v>
      </c>
    </row>
    <row r="8459" spans="1:8" x14ac:dyDescent="0.25">
      <c r="A8459" t="s">
        <v>2711</v>
      </c>
      <c r="B8459">
        <v>4236</v>
      </c>
      <c r="C8459" t="s">
        <v>592</v>
      </c>
      <c r="D8459">
        <v>89676</v>
      </c>
      <c r="E8459" t="s">
        <v>2660</v>
      </c>
      <c r="F8459">
        <v>4254</v>
      </c>
      <c r="G8459" s="1" t="s">
        <v>486</v>
      </c>
      <c r="H8459" s="1">
        <v>24.215199999999999</v>
      </c>
    </row>
    <row r="8460" spans="1:8" x14ac:dyDescent="0.25">
      <c r="A8460" t="s">
        <v>2711</v>
      </c>
      <c r="B8460">
        <v>4236</v>
      </c>
      <c r="C8460" t="s">
        <v>592</v>
      </c>
      <c r="D8460">
        <v>89676</v>
      </c>
      <c r="E8460" t="s">
        <v>2660</v>
      </c>
      <c r="F8460">
        <v>4236</v>
      </c>
      <c r="G8460" s="1" t="s">
        <v>592</v>
      </c>
      <c r="H8460" s="1">
        <v>231.4194</v>
      </c>
    </row>
    <row r="8461" spans="1:8" x14ac:dyDescent="0.25">
      <c r="A8461" t="s">
        <v>2711</v>
      </c>
      <c r="B8461">
        <v>4236</v>
      </c>
      <c r="C8461" t="s">
        <v>592</v>
      </c>
      <c r="D8461">
        <v>6001</v>
      </c>
      <c r="E8461" t="s">
        <v>2661</v>
      </c>
      <c r="F8461">
        <v>4251</v>
      </c>
      <c r="G8461" s="1" t="s">
        <v>391</v>
      </c>
      <c r="H8461" s="1">
        <v>13.835000000000001</v>
      </c>
    </row>
    <row r="8462" spans="1:8" x14ac:dyDescent="0.25">
      <c r="A8462" t="s">
        <v>2711</v>
      </c>
      <c r="B8462">
        <v>4236</v>
      </c>
      <c r="C8462" t="s">
        <v>592</v>
      </c>
      <c r="D8462">
        <v>6001</v>
      </c>
      <c r="E8462" t="s">
        <v>2661</v>
      </c>
      <c r="F8462">
        <v>0</v>
      </c>
      <c r="G8462" s="1" t="s">
        <v>619</v>
      </c>
      <c r="H8462" s="1">
        <v>18.13</v>
      </c>
    </row>
    <row r="8463" spans="1:8" x14ac:dyDescent="0.25">
      <c r="A8463" t="s">
        <v>2711</v>
      </c>
      <c r="B8463">
        <v>4236</v>
      </c>
      <c r="C8463" t="s">
        <v>592</v>
      </c>
      <c r="D8463">
        <v>6001</v>
      </c>
      <c r="E8463" t="s">
        <v>2661</v>
      </c>
      <c r="F8463">
        <v>4236</v>
      </c>
      <c r="G8463" s="1" t="s">
        <v>592</v>
      </c>
      <c r="H8463" s="1">
        <v>210.2304</v>
      </c>
    </row>
    <row r="8464" spans="1:8" x14ac:dyDescent="0.25">
      <c r="A8464" t="s">
        <v>2711</v>
      </c>
      <c r="B8464">
        <v>4236</v>
      </c>
      <c r="C8464" t="s">
        <v>592</v>
      </c>
      <c r="D8464">
        <v>7408</v>
      </c>
      <c r="E8464" t="s">
        <v>633</v>
      </c>
      <c r="F8464">
        <v>0</v>
      </c>
      <c r="G8464" s="1" t="s">
        <v>619</v>
      </c>
      <c r="H8464" s="1">
        <v>1.05</v>
      </c>
    </row>
    <row r="8465" spans="1:8" x14ac:dyDescent="0.25">
      <c r="A8465" t="s">
        <v>2711</v>
      </c>
      <c r="B8465">
        <v>4236</v>
      </c>
      <c r="C8465" t="s">
        <v>592</v>
      </c>
      <c r="D8465">
        <v>4986</v>
      </c>
      <c r="E8465" t="s">
        <v>656</v>
      </c>
      <c r="F8465">
        <v>0</v>
      </c>
      <c r="G8465" s="1" t="s">
        <v>619</v>
      </c>
      <c r="H8465" s="1">
        <v>25.803799999999999</v>
      </c>
    </row>
    <row r="8466" spans="1:8" x14ac:dyDescent="0.25">
      <c r="A8466" t="s">
        <v>2711</v>
      </c>
      <c r="B8466">
        <v>4236</v>
      </c>
      <c r="C8466" t="s">
        <v>592</v>
      </c>
      <c r="D8466">
        <v>4986</v>
      </c>
      <c r="E8466" t="s">
        <v>656</v>
      </c>
      <c r="F8466">
        <v>4236</v>
      </c>
      <c r="G8466" s="1" t="s">
        <v>592</v>
      </c>
      <c r="H8466" s="1">
        <v>140.83320000000001</v>
      </c>
    </row>
    <row r="8467" spans="1:8" x14ac:dyDescent="0.25">
      <c r="A8467" t="s">
        <v>2711</v>
      </c>
      <c r="B8467">
        <v>4236</v>
      </c>
      <c r="C8467" t="s">
        <v>592</v>
      </c>
      <c r="D8467">
        <v>4987</v>
      </c>
      <c r="E8467" t="s">
        <v>660</v>
      </c>
      <c r="F8467">
        <v>4249</v>
      </c>
      <c r="G8467" s="1" t="s">
        <v>12</v>
      </c>
      <c r="H8467" s="1">
        <v>27.249700000000001</v>
      </c>
    </row>
    <row r="8468" spans="1:8" x14ac:dyDescent="0.25">
      <c r="A8468" t="s">
        <v>2711</v>
      </c>
      <c r="B8468">
        <v>4236</v>
      </c>
      <c r="C8468" t="s">
        <v>592</v>
      </c>
      <c r="D8468">
        <v>4987</v>
      </c>
      <c r="E8468" t="s">
        <v>660</v>
      </c>
      <c r="F8468">
        <v>4479</v>
      </c>
      <c r="G8468" s="1" t="s">
        <v>144</v>
      </c>
      <c r="H8468" s="1">
        <v>19.25</v>
      </c>
    </row>
    <row r="8469" spans="1:8" x14ac:dyDescent="0.25">
      <c r="A8469" t="s">
        <v>2711</v>
      </c>
      <c r="B8469">
        <v>4236</v>
      </c>
      <c r="C8469" t="s">
        <v>592</v>
      </c>
      <c r="D8469">
        <v>4987</v>
      </c>
      <c r="E8469" t="s">
        <v>660</v>
      </c>
      <c r="F8469">
        <v>4252</v>
      </c>
      <c r="G8469" s="1" t="s">
        <v>397</v>
      </c>
      <c r="H8469" s="1">
        <v>45.200600000000001</v>
      </c>
    </row>
    <row r="8470" spans="1:8" x14ac:dyDescent="0.25">
      <c r="A8470" t="s">
        <v>2711</v>
      </c>
      <c r="B8470">
        <v>4236</v>
      </c>
      <c r="C8470" t="s">
        <v>592</v>
      </c>
      <c r="D8470">
        <v>4987</v>
      </c>
      <c r="E8470" t="s">
        <v>660</v>
      </c>
      <c r="F8470">
        <v>0</v>
      </c>
      <c r="G8470" s="1" t="s">
        <v>619</v>
      </c>
      <c r="H8470" s="1">
        <v>19.32</v>
      </c>
    </row>
    <row r="8471" spans="1:8" x14ac:dyDescent="0.25">
      <c r="A8471" t="s">
        <v>2711</v>
      </c>
      <c r="B8471">
        <v>4236</v>
      </c>
      <c r="C8471" t="s">
        <v>592</v>
      </c>
      <c r="D8471">
        <v>4987</v>
      </c>
      <c r="E8471" t="s">
        <v>660</v>
      </c>
      <c r="F8471">
        <v>4236</v>
      </c>
      <c r="G8471" s="1" t="s">
        <v>592</v>
      </c>
      <c r="H8471" s="1">
        <v>277.24340000000001</v>
      </c>
    </row>
    <row r="8472" spans="1:8" x14ac:dyDescent="0.25">
      <c r="A8472" t="s">
        <v>2711</v>
      </c>
      <c r="B8472">
        <v>4236</v>
      </c>
      <c r="C8472" t="s">
        <v>592</v>
      </c>
      <c r="D8472">
        <v>91264</v>
      </c>
      <c r="E8472" t="s">
        <v>658</v>
      </c>
      <c r="F8472">
        <v>0</v>
      </c>
      <c r="G8472" s="1" t="s">
        <v>619</v>
      </c>
      <c r="H8472" s="1">
        <v>13.940200000000001</v>
      </c>
    </row>
    <row r="8473" spans="1:8" x14ac:dyDescent="0.25">
      <c r="A8473" t="s">
        <v>2711</v>
      </c>
      <c r="B8473">
        <v>4236</v>
      </c>
      <c r="C8473" t="s">
        <v>592</v>
      </c>
      <c r="D8473">
        <v>91264</v>
      </c>
      <c r="E8473" t="s">
        <v>658</v>
      </c>
      <c r="F8473">
        <v>4236</v>
      </c>
      <c r="G8473" s="1" t="s">
        <v>592</v>
      </c>
      <c r="H8473" s="1">
        <v>38.0749</v>
      </c>
    </row>
    <row r="8474" spans="1:8" x14ac:dyDescent="0.25">
      <c r="A8474" t="s">
        <v>2711</v>
      </c>
      <c r="B8474">
        <v>4170</v>
      </c>
      <c r="C8474" t="s">
        <v>593</v>
      </c>
      <c r="D8474">
        <v>4755</v>
      </c>
      <c r="E8474" t="s">
        <v>2663</v>
      </c>
      <c r="F8474">
        <v>0</v>
      </c>
      <c r="G8474" s="1" t="s">
        <v>619</v>
      </c>
      <c r="H8474" s="1">
        <v>11.206</v>
      </c>
    </row>
    <row r="8475" spans="1:8" x14ac:dyDescent="0.25">
      <c r="A8475" t="s">
        <v>2711</v>
      </c>
      <c r="B8475">
        <v>4170</v>
      </c>
      <c r="C8475" t="s">
        <v>593</v>
      </c>
      <c r="D8475">
        <v>4755</v>
      </c>
      <c r="E8475" t="s">
        <v>2663</v>
      </c>
      <c r="F8475">
        <v>4170</v>
      </c>
      <c r="G8475" s="1" t="s">
        <v>593</v>
      </c>
      <c r="H8475" s="1">
        <v>318.49369999999999</v>
      </c>
    </row>
    <row r="8476" spans="1:8" x14ac:dyDescent="0.25">
      <c r="A8476" t="s">
        <v>2711</v>
      </c>
      <c r="B8476">
        <v>4170</v>
      </c>
      <c r="C8476" t="s">
        <v>593</v>
      </c>
      <c r="D8476">
        <v>9852</v>
      </c>
      <c r="E8476" t="s">
        <v>2665</v>
      </c>
      <c r="F8476">
        <v>0</v>
      </c>
      <c r="G8476" s="1" t="s">
        <v>619</v>
      </c>
      <c r="H8476" s="1">
        <v>1.53</v>
      </c>
    </row>
    <row r="8477" spans="1:8" x14ac:dyDescent="0.25">
      <c r="A8477" t="s">
        <v>2711</v>
      </c>
      <c r="B8477">
        <v>4170</v>
      </c>
      <c r="C8477" t="s">
        <v>593</v>
      </c>
      <c r="D8477">
        <v>4757</v>
      </c>
      <c r="E8477" t="s">
        <v>2662</v>
      </c>
      <c r="F8477">
        <v>0</v>
      </c>
      <c r="G8477" s="1" t="s">
        <v>619</v>
      </c>
      <c r="H8477" s="1">
        <v>17</v>
      </c>
    </row>
    <row r="8478" spans="1:8" x14ac:dyDescent="0.25">
      <c r="A8478" t="s">
        <v>2711</v>
      </c>
      <c r="B8478">
        <v>4170</v>
      </c>
      <c r="C8478" t="s">
        <v>593</v>
      </c>
      <c r="D8478">
        <v>4757</v>
      </c>
      <c r="E8478" t="s">
        <v>2662</v>
      </c>
      <c r="F8478">
        <v>4190</v>
      </c>
      <c r="G8478" s="1" t="s">
        <v>575</v>
      </c>
      <c r="H8478" s="1">
        <v>21.9924</v>
      </c>
    </row>
    <row r="8479" spans="1:8" x14ac:dyDescent="0.25">
      <c r="A8479" t="s">
        <v>2711</v>
      </c>
      <c r="B8479">
        <v>4170</v>
      </c>
      <c r="C8479" t="s">
        <v>593</v>
      </c>
      <c r="D8479">
        <v>4757</v>
      </c>
      <c r="E8479" t="s">
        <v>2662</v>
      </c>
      <c r="F8479">
        <v>4170</v>
      </c>
      <c r="G8479" s="1" t="s">
        <v>593</v>
      </c>
      <c r="H8479" s="1">
        <v>357.27280000000002</v>
      </c>
    </row>
    <row r="8480" spans="1:8" x14ac:dyDescent="0.25">
      <c r="A8480" t="s">
        <v>2711</v>
      </c>
      <c r="B8480">
        <v>4170</v>
      </c>
      <c r="C8480" t="s">
        <v>593</v>
      </c>
      <c r="D8480">
        <v>4756</v>
      </c>
      <c r="E8480" t="s">
        <v>2664</v>
      </c>
      <c r="F8480">
        <v>0</v>
      </c>
      <c r="G8480" s="1" t="s">
        <v>619</v>
      </c>
      <c r="H8480" s="1">
        <v>13.354799999999999</v>
      </c>
    </row>
    <row r="8481" spans="1:8" x14ac:dyDescent="0.25">
      <c r="A8481" t="s">
        <v>2711</v>
      </c>
      <c r="B8481">
        <v>4170</v>
      </c>
      <c r="C8481" t="s">
        <v>593</v>
      </c>
      <c r="D8481">
        <v>4756</v>
      </c>
      <c r="E8481" t="s">
        <v>2664</v>
      </c>
      <c r="F8481">
        <v>4170</v>
      </c>
      <c r="G8481" s="1" t="s">
        <v>593</v>
      </c>
      <c r="H8481" s="1">
        <v>294.64909999999998</v>
      </c>
    </row>
    <row r="8482" spans="1:8" x14ac:dyDescent="0.25">
      <c r="A8482" t="s">
        <v>2711</v>
      </c>
      <c r="B8482">
        <v>4193</v>
      </c>
      <c r="C8482" t="s">
        <v>594</v>
      </c>
      <c r="D8482">
        <v>4822</v>
      </c>
      <c r="E8482" t="s">
        <v>2667</v>
      </c>
      <c r="F8482">
        <v>0</v>
      </c>
      <c r="G8482" s="1" t="s">
        <v>619</v>
      </c>
      <c r="H8482" s="1">
        <v>18.895</v>
      </c>
    </row>
    <row r="8483" spans="1:8" x14ac:dyDescent="0.25">
      <c r="A8483" t="s">
        <v>2711</v>
      </c>
      <c r="B8483">
        <v>4193</v>
      </c>
      <c r="C8483" t="s">
        <v>594</v>
      </c>
      <c r="D8483">
        <v>4822</v>
      </c>
      <c r="E8483" t="s">
        <v>2667</v>
      </c>
      <c r="F8483">
        <v>4193</v>
      </c>
      <c r="G8483" s="1" t="s">
        <v>594</v>
      </c>
      <c r="H8483" s="1">
        <v>362.01</v>
      </c>
    </row>
    <row r="8484" spans="1:8" x14ac:dyDescent="0.25">
      <c r="A8484" t="s">
        <v>2711</v>
      </c>
      <c r="B8484">
        <v>4193</v>
      </c>
      <c r="C8484" t="s">
        <v>594</v>
      </c>
      <c r="D8484">
        <v>4823</v>
      </c>
      <c r="E8484" t="s">
        <v>2666</v>
      </c>
      <c r="F8484">
        <v>4199</v>
      </c>
      <c r="G8484" s="1" t="s">
        <v>357</v>
      </c>
      <c r="H8484" s="1">
        <v>11.4876</v>
      </c>
    </row>
    <row r="8485" spans="1:8" x14ac:dyDescent="0.25">
      <c r="A8485" t="s">
        <v>2711</v>
      </c>
      <c r="B8485">
        <v>4193</v>
      </c>
      <c r="C8485" t="s">
        <v>594</v>
      </c>
      <c r="D8485">
        <v>4823</v>
      </c>
      <c r="E8485" t="s">
        <v>2666</v>
      </c>
      <c r="F8485">
        <v>0</v>
      </c>
      <c r="G8485" s="1" t="s">
        <v>619</v>
      </c>
      <c r="H8485" s="1">
        <v>10.401999999999999</v>
      </c>
    </row>
    <row r="8486" spans="1:8" x14ac:dyDescent="0.25">
      <c r="A8486" t="s">
        <v>2711</v>
      </c>
      <c r="B8486">
        <v>4193</v>
      </c>
      <c r="C8486" t="s">
        <v>594</v>
      </c>
      <c r="D8486">
        <v>4823</v>
      </c>
      <c r="E8486" t="s">
        <v>2666</v>
      </c>
      <c r="F8486">
        <v>4193</v>
      </c>
      <c r="G8486" s="1" t="s">
        <v>594</v>
      </c>
      <c r="H8486" s="1">
        <v>219.45269999999999</v>
      </c>
    </row>
    <row r="8487" spans="1:8" x14ac:dyDescent="0.25">
      <c r="A8487" t="s">
        <v>2711</v>
      </c>
      <c r="B8487">
        <v>4475</v>
      </c>
      <c r="C8487" t="s">
        <v>595</v>
      </c>
      <c r="D8487">
        <v>8132</v>
      </c>
      <c r="E8487" t="s">
        <v>2169</v>
      </c>
      <c r="F8487">
        <v>0</v>
      </c>
      <c r="G8487" s="1" t="s">
        <v>619</v>
      </c>
      <c r="H8487" s="1">
        <v>1</v>
      </c>
    </row>
    <row r="8488" spans="1:8" x14ac:dyDescent="0.25">
      <c r="A8488" t="s">
        <v>2711</v>
      </c>
      <c r="B8488">
        <v>4475</v>
      </c>
      <c r="C8488" t="s">
        <v>595</v>
      </c>
      <c r="D8488">
        <v>8132</v>
      </c>
      <c r="E8488" t="s">
        <v>2169</v>
      </c>
      <c r="F8488">
        <v>4475</v>
      </c>
      <c r="G8488" s="1" t="s">
        <v>595</v>
      </c>
      <c r="H8488" s="1">
        <v>15</v>
      </c>
    </row>
    <row r="8489" spans="1:8" x14ac:dyDescent="0.25">
      <c r="A8489" t="s">
        <v>2711</v>
      </c>
      <c r="B8489">
        <v>4475</v>
      </c>
      <c r="C8489" t="s">
        <v>595</v>
      </c>
      <c r="D8489">
        <v>8134</v>
      </c>
      <c r="E8489" t="s">
        <v>2172</v>
      </c>
      <c r="F8489">
        <v>0</v>
      </c>
      <c r="G8489" s="1" t="s">
        <v>619</v>
      </c>
      <c r="H8489" s="1">
        <v>7.18</v>
      </c>
    </row>
    <row r="8490" spans="1:8" x14ac:dyDescent="0.25">
      <c r="A8490" t="s">
        <v>2711</v>
      </c>
      <c r="B8490">
        <v>4475</v>
      </c>
      <c r="C8490" t="s">
        <v>595</v>
      </c>
      <c r="D8490">
        <v>8135</v>
      </c>
      <c r="E8490" t="s">
        <v>1539</v>
      </c>
      <c r="F8490">
        <v>0</v>
      </c>
      <c r="G8490" s="1" t="s">
        <v>619</v>
      </c>
      <c r="H8490" s="1">
        <v>9</v>
      </c>
    </row>
    <row r="8491" spans="1:8" x14ac:dyDescent="0.25">
      <c r="A8491" t="s">
        <v>2711</v>
      </c>
      <c r="B8491">
        <v>4475</v>
      </c>
      <c r="C8491" t="s">
        <v>595</v>
      </c>
      <c r="D8491">
        <v>8133</v>
      </c>
      <c r="E8491" t="s">
        <v>2171</v>
      </c>
      <c r="F8491">
        <v>0</v>
      </c>
      <c r="G8491" s="1" t="s">
        <v>619</v>
      </c>
      <c r="H8491" s="1">
        <v>9</v>
      </c>
    </row>
    <row r="8492" spans="1:8" x14ac:dyDescent="0.25">
      <c r="A8492" t="s">
        <v>2711</v>
      </c>
      <c r="B8492">
        <v>4261</v>
      </c>
      <c r="C8492" t="s">
        <v>596</v>
      </c>
      <c r="D8492">
        <v>7360</v>
      </c>
      <c r="E8492" t="s">
        <v>723</v>
      </c>
      <c r="F8492">
        <v>0</v>
      </c>
      <c r="G8492" s="1" t="s">
        <v>619</v>
      </c>
      <c r="H8492" s="1">
        <v>3.97</v>
      </c>
    </row>
    <row r="8493" spans="1:8" x14ac:dyDescent="0.25">
      <c r="A8493" t="s">
        <v>2711</v>
      </c>
      <c r="B8493">
        <v>4261</v>
      </c>
      <c r="C8493" t="s">
        <v>596</v>
      </c>
      <c r="D8493">
        <v>5276</v>
      </c>
      <c r="E8493" t="s">
        <v>1807</v>
      </c>
      <c r="F8493">
        <v>4268</v>
      </c>
      <c r="G8493" s="1" t="s">
        <v>80</v>
      </c>
      <c r="H8493" s="1">
        <v>68.564599999999999</v>
      </c>
    </row>
    <row r="8494" spans="1:8" x14ac:dyDescent="0.25">
      <c r="A8494" t="s">
        <v>2711</v>
      </c>
      <c r="B8494">
        <v>4261</v>
      </c>
      <c r="C8494" t="s">
        <v>596</v>
      </c>
      <c r="D8494">
        <v>5276</v>
      </c>
      <c r="E8494" t="s">
        <v>1807</v>
      </c>
      <c r="F8494">
        <v>4263</v>
      </c>
      <c r="G8494" s="1" t="s">
        <v>156</v>
      </c>
      <c r="H8494" s="1">
        <v>204.51089999999999</v>
      </c>
    </row>
    <row r="8495" spans="1:8" x14ac:dyDescent="0.25">
      <c r="A8495" t="s">
        <v>2711</v>
      </c>
      <c r="B8495">
        <v>4261</v>
      </c>
      <c r="C8495" t="s">
        <v>596</v>
      </c>
      <c r="D8495">
        <v>5276</v>
      </c>
      <c r="E8495" t="s">
        <v>1807</v>
      </c>
      <c r="F8495">
        <v>4259</v>
      </c>
      <c r="G8495" s="1" t="s">
        <v>284</v>
      </c>
      <c r="H8495" s="1">
        <v>11</v>
      </c>
    </row>
    <row r="8496" spans="1:8" x14ac:dyDescent="0.25">
      <c r="A8496" t="s">
        <v>2711</v>
      </c>
      <c r="B8496">
        <v>4261</v>
      </c>
      <c r="C8496" t="s">
        <v>596</v>
      </c>
      <c r="D8496">
        <v>5276</v>
      </c>
      <c r="E8496" t="s">
        <v>1807</v>
      </c>
      <c r="F8496">
        <v>0</v>
      </c>
      <c r="G8496" s="1" t="s">
        <v>619</v>
      </c>
      <c r="H8496" s="1">
        <v>34.491399999999999</v>
      </c>
    </row>
    <row r="8497" spans="1:8" x14ac:dyDescent="0.25">
      <c r="A8497" t="s">
        <v>2711</v>
      </c>
      <c r="B8497">
        <v>4261</v>
      </c>
      <c r="C8497" t="s">
        <v>596</v>
      </c>
      <c r="D8497">
        <v>5276</v>
      </c>
      <c r="E8497" t="s">
        <v>1807</v>
      </c>
      <c r="F8497">
        <v>4256</v>
      </c>
      <c r="G8497" s="1" t="s">
        <v>441</v>
      </c>
      <c r="H8497" s="1">
        <v>19.39</v>
      </c>
    </row>
    <row r="8498" spans="1:8" x14ac:dyDescent="0.25">
      <c r="A8498" t="s">
        <v>2711</v>
      </c>
      <c r="B8498">
        <v>4261</v>
      </c>
      <c r="C8498" t="s">
        <v>596</v>
      </c>
      <c r="D8498">
        <v>5276</v>
      </c>
      <c r="E8498" t="s">
        <v>1807</v>
      </c>
      <c r="F8498">
        <v>4279</v>
      </c>
      <c r="G8498" s="1" t="s">
        <v>481</v>
      </c>
      <c r="H8498" s="1">
        <v>21.99</v>
      </c>
    </row>
    <row r="8499" spans="1:8" x14ac:dyDescent="0.25">
      <c r="A8499" t="s">
        <v>2711</v>
      </c>
      <c r="B8499">
        <v>4261</v>
      </c>
      <c r="C8499" t="s">
        <v>596</v>
      </c>
      <c r="D8499">
        <v>5276</v>
      </c>
      <c r="E8499" t="s">
        <v>1807</v>
      </c>
      <c r="F8499">
        <v>4261</v>
      </c>
      <c r="G8499" s="1" t="s">
        <v>596</v>
      </c>
      <c r="H8499" s="1">
        <v>203.7165</v>
      </c>
    </row>
    <row r="8500" spans="1:8" x14ac:dyDescent="0.25">
      <c r="A8500" t="s">
        <v>2711</v>
      </c>
      <c r="B8500">
        <v>4261</v>
      </c>
      <c r="C8500" t="s">
        <v>596</v>
      </c>
      <c r="D8500">
        <v>5277</v>
      </c>
      <c r="E8500" t="s">
        <v>2668</v>
      </c>
      <c r="F8500">
        <v>4268</v>
      </c>
      <c r="G8500" s="1" t="s">
        <v>80</v>
      </c>
      <c r="H8500" s="1">
        <v>45.417999999999999</v>
      </c>
    </row>
    <row r="8501" spans="1:8" x14ac:dyDescent="0.25">
      <c r="A8501" t="s">
        <v>2711</v>
      </c>
      <c r="B8501">
        <v>4261</v>
      </c>
      <c r="C8501" t="s">
        <v>596</v>
      </c>
      <c r="D8501">
        <v>5277</v>
      </c>
      <c r="E8501" t="s">
        <v>2668</v>
      </c>
      <c r="F8501">
        <v>4263</v>
      </c>
      <c r="G8501" s="1" t="s">
        <v>156</v>
      </c>
      <c r="H8501" s="1">
        <v>136.94649999999999</v>
      </c>
    </row>
    <row r="8502" spans="1:8" x14ac:dyDescent="0.25">
      <c r="A8502" t="s">
        <v>2711</v>
      </c>
      <c r="B8502">
        <v>4261</v>
      </c>
      <c r="C8502" t="s">
        <v>596</v>
      </c>
      <c r="D8502">
        <v>5277</v>
      </c>
      <c r="E8502" t="s">
        <v>2668</v>
      </c>
      <c r="F8502">
        <v>0</v>
      </c>
      <c r="G8502" s="1" t="s">
        <v>619</v>
      </c>
      <c r="H8502" s="1">
        <v>40.704999999999998</v>
      </c>
    </row>
    <row r="8503" spans="1:8" x14ac:dyDescent="0.25">
      <c r="A8503" t="s">
        <v>2711</v>
      </c>
      <c r="B8503">
        <v>4261</v>
      </c>
      <c r="C8503" t="s">
        <v>596</v>
      </c>
      <c r="D8503">
        <v>5277</v>
      </c>
      <c r="E8503" t="s">
        <v>2668</v>
      </c>
      <c r="F8503">
        <v>4279</v>
      </c>
      <c r="G8503" s="1" t="s">
        <v>481</v>
      </c>
      <c r="H8503" s="1">
        <v>14.0924</v>
      </c>
    </row>
    <row r="8504" spans="1:8" x14ac:dyDescent="0.25">
      <c r="A8504" t="s">
        <v>2711</v>
      </c>
      <c r="B8504">
        <v>4261</v>
      </c>
      <c r="C8504" t="s">
        <v>596</v>
      </c>
      <c r="D8504">
        <v>5277</v>
      </c>
      <c r="E8504" t="s">
        <v>2668</v>
      </c>
      <c r="F8504">
        <v>4261</v>
      </c>
      <c r="G8504" s="1" t="s">
        <v>596</v>
      </c>
      <c r="H8504" s="1">
        <v>158.5309</v>
      </c>
    </row>
    <row r="8505" spans="1:8" x14ac:dyDescent="0.25">
      <c r="A8505" t="s">
        <v>2711</v>
      </c>
      <c r="B8505">
        <v>4154</v>
      </c>
      <c r="C8505" t="s">
        <v>597</v>
      </c>
      <c r="D8505">
        <v>4713</v>
      </c>
      <c r="E8505" t="s">
        <v>2671</v>
      </c>
      <c r="F8505">
        <v>0</v>
      </c>
      <c r="G8505" s="1" t="s">
        <v>619</v>
      </c>
      <c r="H8505" s="1">
        <v>1.06</v>
      </c>
    </row>
    <row r="8506" spans="1:8" x14ac:dyDescent="0.25">
      <c r="A8506" t="s">
        <v>2711</v>
      </c>
      <c r="B8506">
        <v>4154</v>
      </c>
      <c r="C8506" t="s">
        <v>597</v>
      </c>
      <c r="D8506">
        <v>85882</v>
      </c>
      <c r="E8506" t="s">
        <v>2672</v>
      </c>
      <c r="F8506">
        <v>0</v>
      </c>
      <c r="G8506" s="1" t="s">
        <v>619</v>
      </c>
      <c r="H8506" s="1">
        <v>6.02</v>
      </c>
    </row>
    <row r="8507" spans="1:8" x14ac:dyDescent="0.25">
      <c r="A8507" t="s">
        <v>2711</v>
      </c>
      <c r="B8507">
        <v>4154</v>
      </c>
      <c r="C8507" t="s">
        <v>597</v>
      </c>
      <c r="D8507">
        <v>85882</v>
      </c>
      <c r="E8507" t="s">
        <v>2672</v>
      </c>
      <c r="F8507">
        <v>0</v>
      </c>
      <c r="G8507" s="1" t="s">
        <v>2712</v>
      </c>
      <c r="H8507" s="1">
        <v>18.05</v>
      </c>
    </row>
    <row r="8508" spans="1:8" x14ac:dyDescent="0.25">
      <c r="A8508" t="s">
        <v>2711</v>
      </c>
      <c r="B8508">
        <v>4154</v>
      </c>
      <c r="C8508" t="s">
        <v>597</v>
      </c>
      <c r="D8508">
        <v>85882</v>
      </c>
      <c r="E8508" t="s">
        <v>2672</v>
      </c>
      <c r="F8508">
        <v>4154</v>
      </c>
      <c r="G8508" s="1" t="s">
        <v>597</v>
      </c>
      <c r="H8508" s="1">
        <v>52.715899999999998</v>
      </c>
    </row>
    <row r="8509" spans="1:8" x14ac:dyDescent="0.25">
      <c r="A8509" t="s">
        <v>2711</v>
      </c>
      <c r="B8509">
        <v>4154</v>
      </c>
      <c r="C8509" t="s">
        <v>597</v>
      </c>
      <c r="D8509">
        <v>4714</v>
      </c>
      <c r="E8509" t="s">
        <v>2669</v>
      </c>
      <c r="F8509">
        <v>0</v>
      </c>
      <c r="G8509" s="1" t="s">
        <v>619</v>
      </c>
      <c r="H8509" s="1">
        <v>15.93</v>
      </c>
    </row>
    <row r="8510" spans="1:8" x14ac:dyDescent="0.25">
      <c r="A8510" t="s">
        <v>2711</v>
      </c>
      <c r="B8510">
        <v>4154</v>
      </c>
      <c r="C8510" t="s">
        <v>597</v>
      </c>
      <c r="D8510">
        <v>4714</v>
      </c>
      <c r="E8510" t="s">
        <v>2669</v>
      </c>
      <c r="F8510">
        <v>0</v>
      </c>
      <c r="G8510" s="1" t="s">
        <v>2712</v>
      </c>
      <c r="H8510" s="1">
        <v>74.14</v>
      </c>
    </row>
    <row r="8511" spans="1:8" x14ac:dyDescent="0.25">
      <c r="A8511" t="s">
        <v>2711</v>
      </c>
      <c r="B8511">
        <v>4154</v>
      </c>
      <c r="C8511" t="s">
        <v>597</v>
      </c>
      <c r="D8511">
        <v>4714</v>
      </c>
      <c r="E8511" t="s">
        <v>2669</v>
      </c>
      <c r="F8511">
        <v>4154</v>
      </c>
      <c r="G8511" s="1" t="s">
        <v>597</v>
      </c>
      <c r="H8511" s="1">
        <v>254.59020000000001</v>
      </c>
    </row>
    <row r="8512" spans="1:8" x14ac:dyDescent="0.25">
      <c r="A8512" t="s">
        <v>2711</v>
      </c>
      <c r="B8512">
        <v>4154</v>
      </c>
      <c r="C8512" t="s">
        <v>597</v>
      </c>
      <c r="D8512">
        <v>4716</v>
      </c>
      <c r="E8512" t="s">
        <v>2674</v>
      </c>
      <c r="F8512">
        <v>0</v>
      </c>
      <c r="G8512" s="1" t="s">
        <v>619</v>
      </c>
      <c r="H8512" s="1">
        <v>10.220000000000001</v>
      </c>
    </row>
    <row r="8513" spans="1:8" x14ac:dyDescent="0.25">
      <c r="A8513" t="s">
        <v>2711</v>
      </c>
      <c r="B8513">
        <v>4154</v>
      </c>
      <c r="C8513" t="s">
        <v>597</v>
      </c>
      <c r="D8513">
        <v>4716</v>
      </c>
      <c r="E8513" t="s">
        <v>2674</v>
      </c>
      <c r="F8513">
        <v>0</v>
      </c>
      <c r="G8513" s="1" t="s">
        <v>2712</v>
      </c>
      <c r="H8513" s="1">
        <v>32.020000000000003</v>
      </c>
    </row>
    <row r="8514" spans="1:8" x14ac:dyDescent="0.25">
      <c r="A8514" t="s">
        <v>2711</v>
      </c>
      <c r="B8514">
        <v>4154</v>
      </c>
      <c r="C8514" t="s">
        <v>597</v>
      </c>
      <c r="D8514">
        <v>4716</v>
      </c>
      <c r="E8514" t="s">
        <v>2674</v>
      </c>
      <c r="F8514">
        <v>4154</v>
      </c>
      <c r="G8514" s="1" t="s">
        <v>597</v>
      </c>
      <c r="H8514" s="1">
        <v>212.4151</v>
      </c>
    </row>
    <row r="8515" spans="1:8" x14ac:dyDescent="0.25">
      <c r="A8515" t="s">
        <v>2711</v>
      </c>
      <c r="B8515">
        <v>4154</v>
      </c>
      <c r="C8515" t="s">
        <v>597</v>
      </c>
      <c r="D8515">
        <v>4715</v>
      </c>
      <c r="E8515" t="s">
        <v>2670</v>
      </c>
      <c r="F8515">
        <v>0</v>
      </c>
      <c r="G8515" s="1" t="s">
        <v>619</v>
      </c>
      <c r="H8515" s="1">
        <v>19.795000000000002</v>
      </c>
    </row>
    <row r="8516" spans="1:8" x14ac:dyDescent="0.25">
      <c r="A8516" t="s">
        <v>2711</v>
      </c>
      <c r="B8516">
        <v>4154</v>
      </c>
      <c r="C8516" t="s">
        <v>597</v>
      </c>
      <c r="D8516">
        <v>4715</v>
      </c>
      <c r="E8516" t="s">
        <v>2670</v>
      </c>
      <c r="F8516">
        <v>0</v>
      </c>
      <c r="G8516" s="1" t="s">
        <v>2712</v>
      </c>
      <c r="H8516" s="1">
        <v>83.65</v>
      </c>
    </row>
    <row r="8517" spans="1:8" x14ac:dyDescent="0.25">
      <c r="A8517" t="s">
        <v>2711</v>
      </c>
      <c r="B8517">
        <v>4154</v>
      </c>
      <c r="C8517" t="s">
        <v>597</v>
      </c>
      <c r="D8517">
        <v>4715</v>
      </c>
      <c r="E8517" t="s">
        <v>2670</v>
      </c>
      <c r="F8517">
        <v>4154</v>
      </c>
      <c r="G8517" s="1" t="s">
        <v>597</v>
      </c>
      <c r="H8517" s="1">
        <v>274.94779999999997</v>
      </c>
    </row>
    <row r="8518" spans="1:8" x14ac:dyDescent="0.25">
      <c r="A8518" t="s">
        <v>2711</v>
      </c>
      <c r="B8518">
        <v>4154</v>
      </c>
      <c r="C8518" t="s">
        <v>597</v>
      </c>
      <c r="D8518">
        <v>4717</v>
      </c>
      <c r="E8518" t="s">
        <v>2673</v>
      </c>
      <c r="F8518">
        <v>0</v>
      </c>
      <c r="G8518" s="1" t="s">
        <v>619</v>
      </c>
      <c r="H8518" s="1">
        <v>22.18</v>
      </c>
    </row>
    <row r="8519" spans="1:8" x14ac:dyDescent="0.25">
      <c r="A8519" t="s">
        <v>2711</v>
      </c>
      <c r="B8519">
        <v>4154</v>
      </c>
      <c r="C8519" t="s">
        <v>597</v>
      </c>
      <c r="D8519">
        <v>4717</v>
      </c>
      <c r="E8519" t="s">
        <v>2673</v>
      </c>
      <c r="F8519">
        <v>0</v>
      </c>
      <c r="G8519" s="1" t="s">
        <v>2712</v>
      </c>
      <c r="H8519" s="1">
        <v>45</v>
      </c>
    </row>
    <row r="8520" spans="1:8" x14ac:dyDescent="0.25">
      <c r="A8520" t="s">
        <v>2711</v>
      </c>
      <c r="B8520">
        <v>4154</v>
      </c>
      <c r="C8520" t="s">
        <v>597</v>
      </c>
      <c r="D8520">
        <v>4717</v>
      </c>
      <c r="E8520" t="s">
        <v>2673</v>
      </c>
      <c r="F8520">
        <v>4154</v>
      </c>
      <c r="G8520" s="1" t="s">
        <v>597</v>
      </c>
      <c r="H8520" s="1">
        <v>490.59089999999998</v>
      </c>
    </row>
    <row r="8521" spans="1:8" x14ac:dyDescent="0.25">
      <c r="A8521" t="s">
        <v>2711</v>
      </c>
      <c r="B8521">
        <v>4387</v>
      </c>
      <c r="C8521" t="s">
        <v>598</v>
      </c>
      <c r="D8521">
        <v>5600</v>
      </c>
      <c r="E8521" t="s">
        <v>2678</v>
      </c>
      <c r="F8521">
        <v>0</v>
      </c>
      <c r="G8521" s="1" t="s">
        <v>619</v>
      </c>
      <c r="H8521" s="1">
        <v>9.0803999999999991</v>
      </c>
    </row>
    <row r="8522" spans="1:8" x14ac:dyDescent="0.25">
      <c r="A8522" t="s">
        <v>2711</v>
      </c>
      <c r="B8522">
        <v>4387</v>
      </c>
      <c r="C8522" t="s">
        <v>598</v>
      </c>
      <c r="D8522">
        <v>5600</v>
      </c>
      <c r="E8522" t="s">
        <v>2678</v>
      </c>
      <c r="F8522">
        <v>4387</v>
      </c>
      <c r="G8522" s="1" t="s">
        <v>598</v>
      </c>
      <c r="H8522" s="1">
        <v>226.87700000000001</v>
      </c>
    </row>
    <row r="8523" spans="1:8" x14ac:dyDescent="0.25">
      <c r="A8523" t="s">
        <v>2711</v>
      </c>
      <c r="B8523">
        <v>4387</v>
      </c>
      <c r="C8523" t="s">
        <v>598</v>
      </c>
      <c r="D8523">
        <v>5601</v>
      </c>
      <c r="E8523" t="s">
        <v>1846</v>
      </c>
      <c r="F8523">
        <v>4192</v>
      </c>
      <c r="G8523" s="1" t="s">
        <v>215</v>
      </c>
      <c r="H8523" s="1">
        <v>12.66</v>
      </c>
    </row>
    <row r="8524" spans="1:8" x14ac:dyDescent="0.25">
      <c r="A8524" t="s">
        <v>2711</v>
      </c>
      <c r="B8524">
        <v>4387</v>
      </c>
      <c r="C8524" t="s">
        <v>598</v>
      </c>
      <c r="D8524">
        <v>5601</v>
      </c>
      <c r="E8524" t="s">
        <v>1846</v>
      </c>
      <c r="F8524">
        <v>0</v>
      </c>
      <c r="G8524" s="1" t="s">
        <v>619</v>
      </c>
      <c r="H8524" s="1">
        <v>2.76</v>
      </c>
    </row>
    <row r="8525" spans="1:8" x14ac:dyDescent="0.25">
      <c r="A8525" t="s">
        <v>2711</v>
      </c>
      <c r="B8525">
        <v>4387</v>
      </c>
      <c r="C8525" t="s">
        <v>598</v>
      </c>
      <c r="D8525">
        <v>5601</v>
      </c>
      <c r="E8525" t="s">
        <v>1846</v>
      </c>
      <c r="F8525">
        <v>4387</v>
      </c>
      <c r="G8525" s="1" t="s">
        <v>598</v>
      </c>
      <c r="H8525" s="1">
        <v>301.0086</v>
      </c>
    </row>
    <row r="8526" spans="1:8" x14ac:dyDescent="0.25">
      <c r="A8526" t="s">
        <v>2711</v>
      </c>
      <c r="B8526">
        <v>4387</v>
      </c>
      <c r="C8526" t="s">
        <v>598</v>
      </c>
      <c r="D8526">
        <v>5602</v>
      </c>
      <c r="E8526" t="s">
        <v>2677</v>
      </c>
      <c r="F8526">
        <v>4192</v>
      </c>
      <c r="G8526" s="1" t="s">
        <v>215</v>
      </c>
      <c r="H8526" s="1">
        <v>10.58</v>
      </c>
    </row>
    <row r="8527" spans="1:8" x14ac:dyDescent="0.25">
      <c r="A8527" t="s">
        <v>2711</v>
      </c>
      <c r="B8527">
        <v>4387</v>
      </c>
      <c r="C8527" t="s">
        <v>598</v>
      </c>
      <c r="D8527">
        <v>5602</v>
      </c>
      <c r="E8527" t="s">
        <v>2677</v>
      </c>
      <c r="F8527">
        <v>0</v>
      </c>
      <c r="G8527" s="1" t="s">
        <v>619</v>
      </c>
      <c r="H8527" s="1">
        <v>1.32</v>
      </c>
    </row>
    <row r="8528" spans="1:8" x14ac:dyDescent="0.25">
      <c r="A8528" t="s">
        <v>2711</v>
      </c>
      <c r="B8528">
        <v>4387</v>
      </c>
      <c r="C8528" t="s">
        <v>598</v>
      </c>
      <c r="D8528">
        <v>5602</v>
      </c>
      <c r="E8528" t="s">
        <v>2677</v>
      </c>
      <c r="F8528">
        <v>4387</v>
      </c>
      <c r="G8528" s="1" t="s">
        <v>598</v>
      </c>
      <c r="H8528" s="1">
        <v>254.76060000000001</v>
      </c>
    </row>
    <row r="8529" spans="1:8" x14ac:dyDescent="0.25">
      <c r="A8529" t="s">
        <v>2711</v>
      </c>
      <c r="B8529">
        <v>4387</v>
      </c>
      <c r="C8529" t="s">
        <v>598</v>
      </c>
      <c r="D8529">
        <v>5604</v>
      </c>
      <c r="E8529" t="s">
        <v>2676</v>
      </c>
      <c r="F8529">
        <v>4192</v>
      </c>
      <c r="G8529" s="1" t="s">
        <v>215</v>
      </c>
      <c r="H8529" s="1">
        <v>36.671700000000001</v>
      </c>
    </row>
    <row r="8530" spans="1:8" x14ac:dyDescent="0.25">
      <c r="A8530" t="s">
        <v>2711</v>
      </c>
      <c r="B8530">
        <v>4387</v>
      </c>
      <c r="C8530" t="s">
        <v>598</v>
      </c>
      <c r="D8530">
        <v>5604</v>
      </c>
      <c r="E8530" t="s">
        <v>2676</v>
      </c>
      <c r="F8530">
        <v>0</v>
      </c>
      <c r="G8530" s="1" t="s">
        <v>619</v>
      </c>
      <c r="H8530" s="1">
        <v>43.377699999999997</v>
      </c>
    </row>
    <row r="8531" spans="1:8" x14ac:dyDescent="0.25">
      <c r="A8531" t="s">
        <v>2711</v>
      </c>
      <c r="B8531">
        <v>4387</v>
      </c>
      <c r="C8531" t="s">
        <v>598</v>
      </c>
      <c r="D8531">
        <v>5604</v>
      </c>
      <c r="E8531" t="s">
        <v>2676</v>
      </c>
      <c r="F8531">
        <v>0</v>
      </c>
      <c r="G8531" s="1" t="s">
        <v>2712</v>
      </c>
      <c r="H8531" s="1">
        <v>21.39</v>
      </c>
    </row>
    <row r="8532" spans="1:8" x14ac:dyDescent="0.25">
      <c r="A8532" t="s">
        <v>2711</v>
      </c>
      <c r="B8532">
        <v>4387</v>
      </c>
      <c r="C8532" t="s">
        <v>598</v>
      </c>
      <c r="D8532">
        <v>5604</v>
      </c>
      <c r="E8532" t="s">
        <v>2676</v>
      </c>
      <c r="F8532">
        <v>4387</v>
      </c>
      <c r="G8532" s="1" t="s">
        <v>598</v>
      </c>
      <c r="H8532" s="1">
        <v>586.72320000000002</v>
      </c>
    </row>
    <row r="8533" spans="1:8" x14ac:dyDescent="0.25">
      <c r="A8533" t="s">
        <v>2711</v>
      </c>
      <c r="B8533">
        <v>4387</v>
      </c>
      <c r="C8533" t="s">
        <v>598</v>
      </c>
      <c r="D8533">
        <v>5603</v>
      </c>
      <c r="E8533" t="s">
        <v>2675</v>
      </c>
      <c r="F8533">
        <v>4192</v>
      </c>
      <c r="G8533" s="1" t="s">
        <v>215</v>
      </c>
      <c r="H8533" s="1">
        <v>11.13</v>
      </c>
    </row>
    <row r="8534" spans="1:8" x14ac:dyDescent="0.25">
      <c r="A8534" t="s">
        <v>2711</v>
      </c>
      <c r="B8534">
        <v>4387</v>
      </c>
      <c r="C8534" t="s">
        <v>598</v>
      </c>
      <c r="D8534">
        <v>5603</v>
      </c>
      <c r="E8534" t="s">
        <v>2675</v>
      </c>
      <c r="F8534">
        <v>0</v>
      </c>
      <c r="G8534" s="1" t="s">
        <v>619</v>
      </c>
      <c r="H8534" s="1">
        <v>20.3901</v>
      </c>
    </row>
    <row r="8535" spans="1:8" x14ac:dyDescent="0.25">
      <c r="A8535" t="s">
        <v>2711</v>
      </c>
      <c r="B8535">
        <v>4387</v>
      </c>
      <c r="C8535" t="s">
        <v>598</v>
      </c>
      <c r="D8535">
        <v>5603</v>
      </c>
      <c r="E8535" t="s">
        <v>2675</v>
      </c>
      <c r="F8535">
        <v>4387</v>
      </c>
      <c r="G8535" s="1" t="s">
        <v>598</v>
      </c>
      <c r="H8535" s="1">
        <v>273.44380000000001</v>
      </c>
    </row>
    <row r="8536" spans="1:8" x14ac:dyDescent="0.25">
      <c r="A8536" t="s">
        <v>2711</v>
      </c>
      <c r="B8536">
        <v>4485</v>
      </c>
      <c r="C8536" t="s">
        <v>599</v>
      </c>
      <c r="D8536">
        <v>89923</v>
      </c>
      <c r="E8536" t="s">
        <v>1100</v>
      </c>
      <c r="F8536">
        <v>0</v>
      </c>
      <c r="G8536" s="1" t="s">
        <v>619</v>
      </c>
      <c r="H8536" s="1">
        <v>1</v>
      </c>
    </row>
    <row r="8537" spans="1:8" x14ac:dyDescent="0.25">
      <c r="A8537" t="s">
        <v>2711</v>
      </c>
      <c r="B8537">
        <v>4485</v>
      </c>
      <c r="C8537" t="s">
        <v>599</v>
      </c>
      <c r="D8537">
        <v>8135</v>
      </c>
      <c r="E8537" t="s">
        <v>1539</v>
      </c>
      <c r="F8537">
        <v>0</v>
      </c>
      <c r="G8537" s="1" t="s">
        <v>619</v>
      </c>
      <c r="H8537" s="1">
        <v>4</v>
      </c>
    </row>
    <row r="8538" spans="1:8" x14ac:dyDescent="0.25">
      <c r="A8538" t="s">
        <v>2711</v>
      </c>
      <c r="B8538">
        <v>4485</v>
      </c>
      <c r="C8538" t="s">
        <v>599</v>
      </c>
      <c r="D8538">
        <v>4987</v>
      </c>
      <c r="E8538" t="s">
        <v>660</v>
      </c>
      <c r="F8538">
        <v>0</v>
      </c>
      <c r="G8538" s="1" t="s">
        <v>619</v>
      </c>
      <c r="H8538" s="1">
        <v>3.96</v>
      </c>
    </row>
    <row r="8539" spans="1:8" x14ac:dyDescent="0.25">
      <c r="A8539" t="s">
        <v>2711</v>
      </c>
      <c r="B8539">
        <v>4485</v>
      </c>
      <c r="C8539" t="s">
        <v>599</v>
      </c>
      <c r="D8539">
        <v>6121</v>
      </c>
      <c r="E8539" t="s">
        <v>2679</v>
      </c>
      <c r="F8539">
        <v>0</v>
      </c>
      <c r="G8539" s="1" t="s">
        <v>619</v>
      </c>
      <c r="H8539" s="1">
        <v>0.38240000000000002</v>
      </c>
    </row>
    <row r="8540" spans="1:8" x14ac:dyDescent="0.25">
      <c r="A8540" t="s">
        <v>2711</v>
      </c>
      <c r="B8540">
        <v>4485</v>
      </c>
      <c r="C8540" t="s">
        <v>599</v>
      </c>
      <c r="D8540">
        <v>6121</v>
      </c>
      <c r="E8540" t="s">
        <v>2679</v>
      </c>
      <c r="F8540">
        <v>4485</v>
      </c>
      <c r="G8540" s="1" t="s">
        <v>599</v>
      </c>
      <c r="H8540" s="1">
        <v>30.904399999999999</v>
      </c>
    </row>
    <row r="8541" spans="1:8" x14ac:dyDescent="0.25">
      <c r="A8541" t="s">
        <v>2711</v>
      </c>
      <c r="B8541">
        <v>79379</v>
      </c>
      <c r="C8541" t="s">
        <v>600</v>
      </c>
      <c r="D8541">
        <v>91815</v>
      </c>
      <c r="E8541" t="s">
        <v>1098</v>
      </c>
      <c r="F8541">
        <v>4474</v>
      </c>
      <c r="G8541" s="1" t="s">
        <v>127</v>
      </c>
      <c r="H8541" s="1">
        <v>12.6701</v>
      </c>
    </row>
    <row r="8542" spans="1:8" x14ac:dyDescent="0.25">
      <c r="A8542" t="s">
        <v>2711</v>
      </c>
      <c r="B8542">
        <v>79379</v>
      </c>
      <c r="C8542" t="s">
        <v>600</v>
      </c>
      <c r="D8542">
        <v>91815</v>
      </c>
      <c r="E8542" t="s">
        <v>1098</v>
      </c>
      <c r="F8542">
        <v>0</v>
      </c>
      <c r="G8542" s="1" t="s">
        <v>619</v>
      </c>
      <c r="H8542" s="1">
        <v>19.301400000000001</v>
      </c>
    </row>
    <row r="8543" spans="1:8" x14ac:dyDescent="0.25">
      <c r="A8543" t="s">
        <v>2711</v>
      </c>
      <c r="B8543">
        <v>79379</v>
      </c>
      <c r="C8543" t="s">
        <v>600</v>
      </c>
      <c r="D8543">
        <v>79380</v>
      </c>
      <c r="E8543" t="s">
        <v>1102</v>
      </c>
      <c r="F8543">
        <v>4469</v>
      </c>
      <c r="G8543" s="1" t="s">
        <v>265</v>
      </c>
      <c r="H8543" s="1">
        <v>16.6938</v>
      </c>
    </row>
    <row r="8544" spans="1:8" x14ac:dyDescent="0.25">
      <c r="A8544" t="s">
        <v>2711</v>
      </c>
      <c r="B8544">
        <v>79379</v>
      </c>
      <c r="C8544" t="s">
        <v>600</v>
      </c>
      <c r="D8544">
        <v>79380</v>
      </c>
      <c r="E8544" t="s">
        <v>1102</v>
      </c>
      <c r="F8544">
        <v>0</v>
      </c>
      <c r="G8544" s="1" t="s">
        <v>619</v>
      </c>
      <c r="H8544" s="1">
        <v>5.73</v>
      </c>
    </row>
    <row r="8545" spans="1:8" x14ac:dyDescent="0.25">
      <c r="A8545" t="s">
        <v>2711</v>
      </c>
      <c r="B8545">
        <v>4213</v>
      </c>
      <c r="C8545" t="s">
        <v>601</v>
      </c>
      <c r="D8545">
        <v>4874</v>
      </c>
      <c r="E8545" t="s">
        <v>2680</v>
      </c>
      <c r="F8545">
        <v>0</v>
      </c>
      <c r="G8545" s="1" t="s">
        <v>619</v>
      </c>
      <c r="H8545" s="1">
        <v>0.34</v>
      </c>
    </row>
    <row r="8546" spans="1:8" x14ac:dyDescent="0.25">
      <c r="A8546" t="s">
        <v>2711</v>
      </c>
      <c r="B8546">
        <v>4213</v>
      </c>
      <c r="C8546" t="s">
        <v>601</v>
      </c>
      <c r="D8546">
        <v>4874</v>
      </c>
      <c r="E8546" t="s">
        <v>2680</v>
      </c>
      <c r="F8546">
        <v>4213</v>
      </c>
      <c r="G8546" s="1" t="s">
        <v>601</v>
      </c>
      <c r="H8546" s="1">
        <v>29.681699999999999</v>
      </c>
    </row>
    <row r="8547" spans="1:8" x14ac:dyDescent="0.25">
      <c r="A8547" t="s">
        <v>2711</v>
      </c>
      <c r="B8547">
        <v>4213</v>
      </c>
      <c r="C8547" t="s">
        <v>601</v>
      </c>
      <c r="D8547">
        <v>4875</v>
      </c>
      <c r="E8547" t="s">
        <v>2681</v>
      </c>
      <c r="F8547">
        <v>0</v>
      </c>
      <c r="G8547" s="1" t="s">
        <v>619</v>
      </c>
      <c r="H8547" s="1">
        <v>7.4950000000000001</v>
      </c>
    </row>
    <row r="8548" spans="1:8" x14ac:dyDescent="0.25">
      <c r="A8548" t="s">
        <v>2711</v>
      </c>
      <c r="B8548">
        <v>4385</v>
      </c>
      <c r="C8548" t="s">
        <v>602</v>
      </c>
      <c r="D8548">
        <v>5599</v>
      </c>
      <c r="E8548" t="s">
        <v>2682</v>
      </c>
      <c r="F8548">
        <v>4378</v>
      </c>
      <c r="G8548" s="1" t="s">
        <v>99</v>
      </c>
      <c r="H8548" s="1">
        <v>153.57599999999999</v>
      </c>
    </row>
    <row r="8549" spans="1:8" x14ac:dyDescent="0.25">
      <c r="A8549" t="s">
        <v>2711</v>
      </c>
      <c r="B8549">
        <v>4385</v>
      </c>
      <c r="C8549" t="s">
        <v>602</v>
      </c>
      <c r="D8549">
        <v>5599</v>
      </c>
      <c r="E8549" t="s">
        <v>2682</v>
      </c>
      <c r="F8549">
        <v>4379</v>
      </c>
      <c r="G8549" s="1" t="s">
        <v>384</v>
      </c>
      <c r="H8549" s="1">
        <v>228.99770000000001</v>
      </c>
    </row>
    <row r="8550" spans="1:8" x14ac:dyDescent="0.25">
      <c r="A8550" t="s">
        <v>2711</v>
      </c>
      <c r="B8550">
        <v>4385</v>
      </c>
      <c r="C8550" t="s">
        <v>602</v>
      </c>
      <c r="D8550">
        <v>5599</v>
      </c>
      <c r="E8550" t="s">
        <v>2682</v>
      </c>
      <c r="F8550">
        <v>0</v>
      </c>
      <c r="G8550" s="1" t="s">
        <v>619</v>
      </c>
      <c r="H8550" s="1">
        <v>4</v>
      </c>
    </row>
    <row r="8551" spans="1:8" x14ac:dyDescent="0.25">
      <c r="A8551" t="s">
        <v>2711</v>
      </c>
      <c r="B8551">
        <v>4377</v>
      </c>
      <c r="C8551" t="s">
        <v>603</v>
      </c>
      <c r="D8551">
        <v>5595</v>
      </c>
      <c r="E8551" t="s">
        <v>1508</v>
      </c>
      <c r="F8551">
        <v>0</v>
      </c>
      <c r="G8551" s="1" t="s">
        <v>619</v>
      </c>
      <c r="H8551" s="1">
        <v>1.3</v>
      </c>
    </row>
    <row r="8552" spans="1:8" x14ac:dyDescent="0.25">
      <c r="A8552" t="s">
        <v>2711</v>
      </c>
      <c r="B8552">
        <v>4377</v>
      </c>
      <c r="C8552" t="s">
        <v>603</v>
      </c>
      <c r="D8552">
        <v>1001750</v>
      </c>
      <c r="E8552" t="s">
        <v>1505</v>
      </c>
      <c r="F8552">
        <v>0</v>
      </c>
      <c r="G8552" s="1" t="s">
        <v>619</v>
      </c>
      <c r="H8552" s="1">
        <v>0.94520000000000004</v>
      </c>
    </row>
    <row r="8553" spans="1:8" x14ac:dyDescent="0.25">
      <c r="A8553" t="s">
        <v>2711</v>
      </c>
      <c r="B8553">
        <v>4377</v>
      </c>
      <c r="C8553" t="s">
        <v>603</v>
      </c>
      <c r="D8553">
        <v>91772</v>
      </c>
      <c r="E8553" t="s">
        <v>1507</v>
      </c>
      <c r="F8553">
        <v>0</v>
      </c>
      <c r="G8553" s="1" t="s">
        <v>619</v>
      </c>
      <c r="H8553" s="1">
        <v>5.8064</v>
      </c>
    </row>
    <row r="8554" spans="1:8" x14ac:dyDescent="0.25">
      <c r="A8554" t="s">
        <v>2711</v>
      </c>
      <c r="B8554">
        <v>4377</v>
      </c>
      <c r="C8554" t="s">
        <v>603</v>
      </c>
      <c r="D8554">
        <v>5582</v>
      </c>
      <c r="E8554" t="s">
        <v>2683</v>
      </c>
      <c r="F8554">
        <v>0</v>
      </c>
      <c r="G8554" s="1" t="s">
        <v>619</v>
      </c>
      <c r="H8554" s="1">
        <v>5.59</v>
      </c>
    </row>
    <row r="8555" spans="1:8" x14ac:dyDescent="0.25">
      <c r="A8555" t="s">
        <v>2711</v>
      </c>
      <c r="B8555">
        <v>4377</v>
      </c>
      <c r="C8555" t="s">
        <v>603</v>
      </c>
      <c r="D8555">
        <v>5582</v>
      </c>
      <c r="E8555" t="s">
        <v>2683</v>
      </c>
      <c r="F8555">
        <v>4377</v>
      </c>
      <c r="G8555" s="1" t="s">
        <v>603</v>
      </c>
      <c r="H8555" s="1">
        <v>26.788799999999998</v>
      </c>
    </row>
    <row r="8556" spans="1:8" x14ac:dyDescent="0.25">
      <c r="A8556" t="s">
        <v>2711</v>
      </c>
      <c r="B8556">
        <v>4499</v>
      </c>
      <c r="C8556" t="s">
        <v>604</v>
      </c>
      <c r="D8556">
        <v>6147</v>
      </c>
      <c r="E8556" t="s">
        <v>2686</v>
      </c>
      <c r="F8556">
        <v>4501</v>
      </c>
      <c r="G8556" s="1" t="s">
        <v>155</v>
      </c>
      <c r="H8556" s="1">
        <v>51.8979</v>
      </c>
    </row>
    <row r="8557" spans="1:8" x14ac:dyDescent="0.25">
      <c r="A8557" t="s">
        <v>2711</v>
      </c>
      <c r="B8557">
        <v>4499</v>
      </c>
      <c r="C8557" t="s">
        <v>604</v>
      </c>
      <c r="D8557">
        <v>6147</v>
      </c>
      <c r="E8557" t="s">
        <v>2686</v>
      </c>
      <c r="F8557">
        <v>0</v>
      </c>
      <c r="G8557" s="1" t="s">
        <v>619</v>
      </c>
      <c r="H8557" s="1">
        <v>5.13</v>
      </c>
    </row>
    <row r="8558" spans="1:8" x14ac:dyDescent="0.25">
      <c r="A8558" t="s">
        <v>2711</v>
      </c>
      <c r="B8558">
        <v>4499</v>
      </c>
      <c r="C8558" t="s">
        <v>604</v>
      </c>
      <c r="D8558">
        <v>6147</v>
      </c>
      <c r="E8558" t="s">
        <v>2686</v>
      </c>
      <c r="F8558">
        <v>4499</v>
      </c>
      <c r="G8558" s="1" t="s">
        <v>604</v>
      </c>
      <c r="H8558" s="1">
        <v>234.7037</v>
      </c>
    </row>
    <row r="8559" spans="1:8" x14ac:dyDescent="0.25">
      <c r="A8559" t="s">
        <v>2711</v>
      </c>
      <c r="B8559">
        <v>4499</v>
      </c>
      <c r="C8559" t="s">
        <v>604</v>
      </c>
      <c r="D8559">
        <v>6149</v>
      </c>
      <c r="E8559" t="s">
        <v>2699</v>
      </c>
      <c r="F8559">
        <v>4501</v>
      </c>
      <c r="G8559" s="1" t="s">
        <v>155</v>
      </c>
      <c r="H8559" s="1">
        <v>12.125</v>
      </c>
    </row>
    <row r="8560" spans="1:8" x14ac:dyDescent="0.25">
      <c r="A8560" t="s">
        <v>2711</v>
      </c>
      <c r="B8560">
        <v>4499</v>
      </c>
      <c r="C8560" t="s">
        <v>604</v>
      </c>
      <c r="D8560">
        <v>6149</v>
      </c>
      <c r="E8560" t="s">
        <v>2699</v>
      </c>
      <c r="F8560">
        <v>0</v>
      </c>
      <c r="G8560" s="1" t="s">
        <v>619</v>
      </c>
      <c r="H8560" s="1">
        <v>4</v>
      </c>
    </row>
    <row r="8561" spans="1:8" x14ac:dyDescent="0.25">
      <c r="A8561" t="s">
        <v>2711</v>
      </c>
      <c r="B8561">
        <v>4499</v>
      </c>
      <c r="C8561" t="s">
        <v>604</v>
      </c>
      <c r="D8561">
        <v>6149</v>
      </c>
      <c r="E8561" t="s">
        <v>2699</v>
      </c>
      <c r="F8561">
        <v>4499</v>
      </c>
      <c r="G8561" s="1" t="s">
        <v>604</v>
      </c>
      <c r="H8561" s="1">
        <v>522.9837</v>
      </c>
    </row>
    <row r="8562" spans="1:8" x14ac:dyDescent="0.25">
      <c r="A8562" t="s">
        <v>2711</v>
      </c>
      <c r="B8562">
        <v>4499</v>
      </c>
      <c r="C8562" t="s">
        <v>604</v>
      </c>
      <c r="D8562">
        <v>6163</v>
      </c>
      <c r="E8562" t="s">
        <v>2694</v>
      </c>
      <c r="F8562">
        <v>0</v>
      </c>
      <c r="G8562" s="1" t="s">
        <v>619</v>
      </c>
      <c r="H8562" s="1">
        <v>7.88</v>
      </c>
    </row>
    <row r="8563" spans="1:8" x14ac:dyDescent="0.25">
      <c r="A8563" t="s">
        <v>2711</v>
      </c>
      <c r="B8563">
        <v>4499</v>
      </c>
      <c r="C8563" t="s">
        <v>604</v>
      </c>
      <c r="D8563">
        <v>6163</v>
      </c>
      <c r="E8563" t="s">
        <v>2694</v>
      </c>
      <c r="F8563">
        <v>4499</v>
      </c>
      <c r="G8563" s="1" t="s">
        <v>604</v>
      </c>
      <c r="H8563" s="1">
        <v>962.39269999999999</v>
      </c>
    </row>
    <row r="8564" spans="1:8" x14ac:dyDescent="0.25">
      <c r="A8564" t="s">
        <v>2711</v>
      </c>
      <c r="B8564">
        <v>4499</v>
      </c>
      <c r="C8564" t="s">
        <v>604</v>
      </c>
      <c r="D8564">
        <v>92895</v>
      </c>
      <c r="E8564" t="s">
        <v>2684</v>
      </c>
      <c r="F8564">
        <v>4499</v>
      </c>
      <c r="G8564" s="1" t="s">
        <v>604</v>
      </c>
      <c r="H8564" s="1">
        <v>10.92</v>
      </c>
    </row>
    <row r="8565" spans="1:8" x14ac:dyDescent="0.25">
      <c r="A8565" t="s">
        <v>2711</v>
      </c>
      <c r="B8565">
        <v>4499</v>
      </c>
      <c r="C8565" t="s">
        <v>604</v>
      </c>
      <c r="D8565">
        <v>6159</v>
      </c>
      <c r="E8565" t="s">
        <v>2692</v>
      </c>
      <c r="F8565">
        <v>0</v>
      </c>
      <c r="G8565" s="1" t="s">
        <v>619</v>
      </c>
      <c r="H8565" s="1">
        <v>11.93</v>
      </c>
    </row>
    <row r="8566" spans="1:8" x14ac:dyDescent="0.25">
      <c r="A8566" t="s">
        <v>2711</v>
      </c>
      <c r="B8566">
        <v>4499</v>
      </c>
      <c r="C8566" t="s">
        <v>604</v>
      </c>
      <c r="D8566">
        <v>6159</v>
      </c>
      <c r="E8566" t="s">
        <v>2692</v>
      </c>
      <c r="F8566">
        <v>4499</v>
      </c>
      <c r="G8566" s="1" t="s">
        <v>604</v>
      </c>
      <c r="H8566" s="1">
        <v>725.62329999999997</v>
      </c>
    </row>
    <row r="8567" spans="1:8" x14ac:dyDescent="0.25">
      <c r="A8567" t="s">
        <v>2711</v>
      </c>
      <c r="B8567">
        <v>4499</v>
      </c>
      <c r="C8567" t="s">
        <v>604</v>
      </c>
      <c r="D8567">
        <v>1000268</v>
      </c>
      <c r="E8567" t="s">
        <v>2691</v>
      </c>
      <c r="F8567">
        <v>0</v>
      </c>
      <c r="G8567" s="1" t="s">
        <v>619</v>
      </c>
      <c r="H8567" s="1">
        <v>9.09</v>
      </c>
    </row>
    <row r="8568" spans="1:8" x14ac:dyDescent="0.25">
      <c r="A8568" t="s">
        <v>2711</v>
      </c>
      <c r="B8568">
        <v>4499</v>
      </c>
      <c r="C8568" t="s">
        <v>604</v>
      </c>
      <c r="D8568">
        <v>1000268</v>
      </c>
      <c r="E8568" t="s">
        <v>2691</v>
      </c>
      <c r="F8568">
        <v>4499</v>
      </c>
      <c r="G8568" s="1" t="s">
        <v>604</v>
      </c>
      <c r="H8568" s="1">
        <v>459.11079999999998</v>
      </c>
    </row>
    <row r="8569" spans="1:8" x14ac:dyDescent="0.25">
      <c r="A8569" t="s">
        <v>2711</v>
      </c>
      <c r="B8569">
        <v>4499</v>
      </c>
      <c r="C8569" t="s">
        <v>604</v>
      </c>
      <c r="D8569">
        <v>6160</v>
      </c>
      <c r="E8569" t="s">
        <v>2689</v>
      </c>
      <c r="F8569">
        <v>4501</v>
      </c>
      <c r="G8569" s="1" t="s">
        <v>155</v>
      </c>
      <c r="H8569" s="1">
        <v>23.42</v>
      </c>
    </row>
    <row r="8570" spans="1:8" x14ac:dyDescent="0.25">
      <c r="A8570" t="s">
        <v>2711</v>
      </c>
      <c r="B8570">
        <v>4499</v>
      </c>
      <c r="C8570" t="s">
        <v>604</v>
      </c>
      <c r="D8570">
        <v>6160</v>
      </c>
      <c r="E8570" t="s">
        <v>2689</v>
      </c>
      <c r="F8570">
        <v>0</v>
      </c>
      <c r="G8570" s="1" t="s">
        <v>619</v>
      </c>
      <c r="H8570" s="1">
        <v>2</v>
      </c>
    </row>
    <row r="8571" spans="1:8" x14ac:dyDescent="0.25">
      <c r="A8571" t="s">
        <v>2711</v>
      </c>
      <c r="B8571">
        <v>4499</v>
      </c>
      <c r="C8571" t="s">
        <v>604</v>
      </c>
      <c r="D8571">
        <v>6160</v>
      </c>
      <c r="E8571" t="s">
        <v>2689</v>
      </c>
      <c r="F8571">
        <v>4499</v>
      </c>
      <c r="G8571" s="1" t="s">
        <v>604</v>
      </c>
      <c r="H8571" s="1">
        <v>344.18900000000002</v>
      </c>
    </row>
    <row r="8572" spans="1:8" x14ac:dyDescent="0.25">
      <c r="A8572" t="s">
        <v>2711</v>
      </c>
      <c r="B8572">
        <v>4499</v>
      </c>
      <c r="C8572" t="s">
        <v>604</v>
      </c>
      <c r="D8572">
        <v>6148</v>
      </c>
      <c r="E8572" t="s">
        <v>2693</v>
      </c>
      <c r="F8572">
        <v>4501</v>
      </c>
      <c r="G8572" s="1" t="s">
        <v>155</v>
      </c>
      <c r="H8572" s="1">
        <v>31.604299999999999</v>
      </c>
    </row>
    <row r="8573" spans="1:8" x14ac:dyDescent="0.25">
      <c r="A8573" t="s">
        <v>2711</v>
      </c>
      <c r="B8573">
        <v>4499</v>
      </c>
      <c r="C8573" t="s">
        <v>604</v>
      </c>
      <c r="D8573">
        <v>6148</v>
      </c>
      <c r="E8573" t="s">
        <v>2693</v>
      </c>
      <c r="F8573">
        <v>0</v>
      </c>
      <c r="G8573" s="1" t="s">
        <v>619</v>
      </c>
      <c r="H8573" s="1">
        <v>6.19</v>
      </c>
    </row>
    <row r="8574" spans="1:8" x14ac:dyDescent="0.25">
      <c r="A8574" t="s">
        <v>2711</v>
      </c>
      <c r="B8574">
        <v>4499</v>
      </c>
      <c r="C8574" t="s">
        <v>604</v>
      </c>
      <c r="D8574">
        <v>6148</v>
      </c>
      <c r="E8574" t="s">
        <v>2693</v>
      </c>
      <c r="F8574">
        <v>4499</v>
      </c>
      <c r="G8574" s="1" t="s">
        <v>604</v>
      </c>
      <c r="H8574" s="1">
        <v>266.53530000000001</v>
      </c>
    </row>
    <row r="8575" spans="1:8" x14ac:dyDescent="0.25">
      <c r="A8575" t="s">
        <v>2711</v>
      </c>
      <c r="B8575">
        <v>4499</v>
      </c>
      <c r="C8575" t="s">
        <v>604</v>
      </c>
      <c r="D8575">
        <v>6161</v>
      </c>
      <c r="E8575" t="s">
        <v>2685</v>
      </c>
      <c r="F8575">
        <v>4501</v>
      </c>
      <c r="G8575" s="1" t="s">
        <v>155</v>
      </c>
      <c r="H8575" s="1">
        <v>14.29</v>
      </c>
    </row>
    <row r="8576" spans="1:8" x14ac:dyDescent="0.25">
      <c r="A8576" t="s">
        <v>2711</v>
      </c>
      <c r="B8576">
        <v>4499</v>
      </c>
      <c r="C8576" t="s">
        <v>604</v>
      </c>
      <c r="D8576">
        <v>6161</v>
      </c>
      <c r="E8576" t="s">
        <v>2685</v>
      </c>
      <c r="F8576">
        <v>0</v>
      </c>
      <c r="G8576" s="1" t="s">
        <v>619</v>
      </c>
      <c r="H8576" s="1">
        <v>7.38</v>
      </c>
    </row>
    <row r="8577" spans="1:8" x14ac:dyDescent="0.25">
      <c r="A8577" t="s">
        <v>2711</v>
      </c>
      <c r="B8577">
        <v>4499</v>
      </c>
      <c r="C8577" t="s">
        <v>604</v>
      </c>
      <c r="D8577">
        <v>6161</v>
      </c>
      <c r="E8577" t="s">
        <v>2685</v>
      </c>
      <c r="F8577">
        <v>4499</v>
      </c>
      <c r="G8577" s="1" t="s">
        <v>604</v>
      </c>
      <c r="H8577" s="1">
        <v>528.15920000000006</v>
      </c>
    </row>
    <row r="8578" spans="1:8" x14ac:dyDescent="0.25">
      <c r="A8578" t="s">
        <v>2711</v>
      </c>
      <c r="B8578">
        <v>4499</v>
      </c>
      <c r="C8578" t="s">
        <v>604</v>
      </c>
      <c r="D8578">
        <v>6156</v>
      </c>
      <c r="E8578" t="s">
        <v>2687</v>
      </c>
      <c r="F8578">
        <v>0</v>
      </c>
      <c r="G8578" s="1" t="s">
        <v>619</v>
      </c>
      <c r="H8578" s="1">
        <v>9.27</v>
      </c>
    </row>
    <row r="8579" spans="1:8" x14ac:dyDescent="0.25">
      <c r="A8579" t="s">
        <v>2711</v>
      </c>
      <c r="B8579">
        <v>4499</v>
      </c>
      <c r="C8579" t="s">
        <v>604</v>
      </c>
      <c r="D8579">
        <v>6156</v>
      </c>
      <c r="E8579" t="s">
        <v>2687</v>
      </c>
      <c r="F8579">
        <v>4499</v>
      </c>
      <c r="G8579" s="1" t="s">
        <v>604</v>
      </c>
      <c r="H8579" s="1">
        <v>437.92349999999999</v>
      </c>
    </row>
    <row r="8580" spans="1:8" x14ac:dyDescent="0.25">
      <c r="A8580" t="s">
        <v>2711</v>
      </c>
      <c r="B8580">
        <v>4499</v>
      </c>
      <c r="C8580" t="s">
        <v>604</v>
      </c>
      <c r="D8580">
        <v>6150</v>
      </c>
      <c r="E8580" t="s">
        <v>2688</v>
      </c>
      <c r="F8580">
        <v>0</v>
      </c>
      <c r="G8580" s="1" t="s">
        <v>619</v>
      </c>
      <c r="H8580" s="1">
        <v>0.51500000000000001</v>
      </c>
    </row>
    <row r="8581" spans="1:8" x14ac:dyDescent="0.25">
      <c r="A8581" t="s">
        <v>2711</v>
      </c>
      <c r="B8581">
        <v>4499</v>
      </c>
      <c r="C8581" t="s">
        <v>604</v>
      </c>
      <c r="D8581">
        <v>6150</v>
      </c>
      <c r="E8581" t="s">
        <v>2688</v>
      </c>
      <c r="F8581">
        <v>4499</v>
      </c>
      <c r="G8581" s="1" t="s">
        <v>604</v>
      </c>
      <c r="H8581" s="1">
        <v>61.970999999999997</v>
      </c>
    </row>
    <row r="8582" spans="1:8" x14ac:dyDescent="0.25">
      <c r="A8582" t="s">
        <v>2711</v>
      </c>
      <c r="B8582">
        <v>4499</v>
      </c>
      <c r="C8582" t="s">
        <v>604</v>
      </c>
      <c r="D8582">
        <v>6158</v>
      </c>
      <c r="E8582" t="s">
        <v>2690</v>
      </c>
      <c r="F8582">
        <v>0</v>
      </c>
      <c r="G8582" s="1" t="s">
        <v>619</v>
      </c>
      <c r="H8582" s="1">
        <v>8.25</v>
      </c>
    </row>
    <row r="8583" spans="1:8" x14ac:dyDescent="0.25">
      <c r="A8583" t="s">
        <v>2711</v>
      </c>
      <c r="B8583">
        <v>4499</v>
      </c>
      <c r="C8583" t="s">
        <v>604</v>
      </c>
      <c r="D8583">
        <v>6158</v>
      </c>
      <c r="E8583" t="s">
        <v>2690</v>
      </c>
      <c r="F8583">
        <v>4499</v>
      </c>
      <c r="G8583" s="1" t="s">
        <v>604</v>
      </c>
      <c r="H8583" s="1">
        <v>721.26949999999999</v>
      </c>
    </row>
    <row r="8584" spans="1:8" x14ac:dyDescent="0.25">
      <c r="A8584" t="s">
        <v>2711</v>
      </c>
      <c r="B8584">
        <v>4499</v>
      </c>
      <c r="C8584" t="s">
        <v>604</v>
      </c>
      <c r="D8584">
        <v>6152</v>
      </c>
      <c r="E8584" t="s">
        <v>2701</v>
      </c>
      <c r="F8584">
        <v>4501</v>
      </c>
      <c r="G8584" s="1" t="s">
        <v>155</v>
      </c>
      <c r="H8584" s="1">
        <v>29.343599999999999</v>
      </c>
    </row>
    <row r="8585" spans="1:8" x14ac:dyDescent="0.25">
      <c r="A8585" t="s">
        <v>2711</v>
      </c>
      <c r="B8585">
        <v>4499</v>
      </c>
      <c r="C8585" t="s">
        <v>604</v>
      </c>
      <c r="D8585">
        <v>6152</v>
      </c>
      <c r="E8585" t="s">
        <v>2701</v>
      </c>
      <c r="F8585">
        <v>0</v>
      </c>
      <c r="G8585" s="1" t="s">
        <v>619</v>
      </c>
      <c r="H8585" s="1">
        <v>1.5</v>
      </c>
    </row>
    <row r="8586" spans="1:8" x14ac:dyDescent="0.25">
      <c r="A8586" t="s">
        <v>2711</v>
      </c>
      <c r="B8586">
        <v>4499</v>
      </c>
      <c r="C8586" t="s">
        <v>604</v>
      </c>
      <c r="D8586">
        <v>6152</v>
      </c>
      <c r="E8586" t="s">
        <v>2701</v>
      </c>
      <c r="F8586">
        <v>4499</v>
      </c>
      <c r="G8586" s="1" t="s">
        <v>604</v>
      </c>
      <c r="H8586" s="1">
        <v>294.84949999999998</v>
      </c>
    </row>
    <row r="8587" spans="1:8" x14ac:dyDescent="0.25">
      <c r="A8587" t="s">
        <v>2711</v>
      </c>
      <c r="B8587">
        <v>4499</v>
      </c>
      <c r="C8587" t="s">
        <v>604</v>
      </c>
      <c r="D8587">
        <v>6153</v>
      </c>
      <c r="E8587" t="s">
        <v>2700</v>
      </c>
      <c r="F8587">
        <v>4501</v>
      </c>
      <c r="G8587" s="1" t="s">
        <v>155</v>
      </c>
      <c r="H8587" s="1">
        <v>39.604999999999997</v>
      </c>
    </row>
    <row r="8588" spans="1:8" x14ac:dyDescent="0.25">
      <c r="A8588" t="s">
        <v>2711</v>
      </c>
      <c r="B8588">
        <v>4499</v>
      </c>
      <c r="C8588" t="s">
        <v>604</v>
      </c>
      <c r="D8588">
        <v>6153</v>
      </c>
      <c r="E8588" t="s">
        <v>2700</v>
      </c>
      <c r="F8588">
        <v>0</v>
      </c>
      <c r="G8588" s="1" t="s">
        <v>619</v>
      </c>
      <c r="H8588" s="1">
        <v>3</v>
      </c>
    </row>
    <row r="8589" spans="1:8" x14ac:dyDescent="0.25">
      <c r="A8589" t="s">
        <v>2711</v>
      </c>
      <c r="B8589">
        <v>4499</v>
      </c>
      <c r="C8589" t="s">
        <v>604</v>
      </c>
      <c r="D8589">
        <v>6153</v>
      </c>
      <c r="E8589" t="s">
        <v>2700</v>
      </c>
      <c r="F8589">
        <v>4500</v>
      </c>
      <c r="G8589" s="1" t="s">
        <v>525</v>
      </c>
      <c r="H8589" s="1">
        <v>12</v>
      </c>
    </row>
    <row r="8590" spans="1:8" x14ac:dyDescent="0.25">
      <c r="A8590" t="s">
        <v>2711</v>
      </c>
      <c r="B8590">
        <v>4499</v>
      </c>
      <c r="C8590" t="s">
        <v>604</v>
      </c>
      <c r="D8590">
        <v>6153</v>
      </c>
      <c r="E8590" t="s">
        <v>2700</v>
      </c>
      <c r="F8590">
        <v>4499</v>
      </c>
      <c r="G8590" s="1" t="s">
        <v>604</v>
      </c>
      <c r="H8590" s="1">
        <v>379.08690000000001</v>
      </c>
    </row>
    <row r="8591" spans="1:8" x14ac:dyDescent="0.25">
      <c r="A8591" t="s">
        <v>2711</v>
      </c>
      <c r="B8591">
        <v>4499</v>
      </c>
      <c r="C8591" t="s">
        <v>604</v>
      </c>
      <c r="D8591">
        <v>6154</v>
      </c>
      <c r="E8591" t="s">
        <v>2695</v>
      </c>
      <c r="F8591">
        <v>4501</v>
      </c>
      <c r="G8591" s="1" t="s">
        <v>155</v>
      </c>
      <c r="H8591" s="1">
        <v>22.805</v>
      </c>
    </row>
    <row r="8592" spans="1:8" x14ac:dyDescent="0.25">
      <c r="A8592" t="s">
        <v>2711</v>
      </c>
      <c r="B8592">
        <v>4499</v>
      </c>
      <c r="C8592" t="s">
        <v>604</v>
      </c>
      <c r="D8592">
        <v>6154</v>
      </c>
      <c r="E8592" t="s">
        <v>2695</v>
      </c>
      <c r="F8592">
        <v>0</v>
      </c>
      <c r="G8592" s="1" t="s">
        <v>619</v>
      </c>
      <c r="H8592" s="1">
        <v>1</v>
      </c>
    </row>
    <row r="8593" spans="1:8" x14ac:dyDescent="0.25">
      <c r="A8593" t="s">
        <v>2711</v>
      </c>
      <c r="B8593">
        <v>4499</v>
      </c>
      <c r="C8593" t="s">
        <v>604</v>
      </c>
      <c r="D8593">
        <v>6154</v>
      </c>
      <c r="E8593" t="s">
        <v>2695</v>
      </c>
      <c r="F8593">
        <v>4499</v>
      </c>
      <c r="G8593" s="1" t="s">
        <v>604</v>
      </c>
      <c r="H8593" s="1">
        <v>210.74010000000001</v>
      </c>
    </row>
    <row r="8594" spans="1:8" x14ac:dyDescent="0.25">
      <c r="A8594" t="s">
        <v>2711</v>
      </c>
      <c r="B8594">
        <v>4499</v>
      </c>
      <c r="C8594" t="s">
        <v>604</v>
      </c>
      <c r="D8594">
        <v>6162</v>
      </c>
      <c r="E8594" t="s">
        <v>2696</v>
      </c>
      <c r="F8594">
        <v>4501</v>
      </c>
      <c r="G8594" s="1" t="s">
        <v>155</v>
      </c>
      <c r="H8594" s="1">
        <v>65.31</v>
      </c>
    </row>
    <row r="8595" spans="1:8" x14ac:dyDescent="0.25">
      <c r="A8595" t="s">
        <v>2711</v>
      </c>
      <c r="B8595">
        <v>4499</v>
      </c>
      <c r="C8595" t="s">
        <v>604</v>
      </c>
      <c r="D8595">
        <v>6162</v>
      </c>
      <c r="E8595" t="s">
        <v>2696</v>
      </c>
      <c r="F8595">
        <v>0</v>
      </c>
      <c r="G8595" s="1" t="s">
        <v>619</v>
      </c>
      <c r="H8595" s="1">
        <v>8</v>
      </c>
    </row>
    <row r="8596" spans="1:8" x14ac:dyDescent="0.25">
      <c r="A8596" t="s">
        <v>2711</v>
      </c>
      <c r="B8596">
        <v>4499</v>
      </c>
      <c r="C8596" t="s">
        <v>604</v>
      </c>
      <c r="D8596">
        <v>6162</v>
      </c>
      <c r="E8596" t="s">
        <v>2696</v>
      </c>
      <c r="F8596">
        <v>4499</v>
      </c>
      <c r="G8596" s="1" t="s">
        <v>604</v>
      </c>
      <c r="H8596" s="1">
        <v>549.36270000000002</v>
      </c>
    </row>
    <row r="8597" spans="1:8" x14ac:dyDescent="0.25">
      <c r="A8597" t="s">
        <v>2711</v>
      </c>
      <c r="B8597">
        <v>4499</v>
      </c>
      <c r="C8597" t="s">
        <v>604</v>
      </c>
      <c r="D8597">
        <v>85840</v>
      </c>
      <c r="E8597" t="s">
        <v>2698</v>
      </c>
      <c r="F8597">
        <v>0</v>
      </c>
      <c r="G8597" s="1" t="s">
        <v>619</v>
      </c>
      <c r="H8597" s="1">
        <v>6.3220999999999998</v>
      </c>
    </row>
    <row r="8598" spans="1:8" x14ac:dyDescent="0.25">
      <c r="A8598" t="s">
        <v>2711</v>
      </c>
      <c r="B8598">
        <v>4499</v>
      </c>
      <c r="C8598" t="s">
        <v>604</v>
      </c>
      <c r="D8598">
        <v>85840</v>
      </c>
      <c r="E8598" t="s">
        <v>2698</v>
      </c>
      <c r="F8598">
        <v>4499</v>
      </c>
      <c r="G8598" s="1" t="s">
        <v>604</v>
      </c>
      <c r="H8598" s="1">
        <v>500.20080000000002</v>
      </c>
    </row>
    <row r="8599" spans="1:8" x14ac:dyDescent="0.25">
      <c r="A8599" t="s">
        <v>2711</v>
      </c>
      <c r="B8599">
        <v>4499</v>
      </c>
      <c r="C8599" t="s">
        <v>604</v>
      </c>
      <c r="D8599">
        <v>6155</v>
      </c>
      <c r="E8599" t="s">
        <v>2702</v>
      </c>
      <c r="F8599">
        <v>4501</v>
      </c>
      <c r="G8599" s="1" t="s">
        <v>155</v>
      </c>
      <c r="H8599" s="1">
        <v>12.5</v>
      </c>
    </row>
    <row r="8600" spans="1:8" x14ac:dyDescent="0.25">
      <c r="A8600" t="s">
        <v>2711</v>
      </c>
      <c r="B8600">
        <v>4499</v>
      </c>
      <c r="C8600" t="s">
        <v>604</v>
      </c>
      <c r="D8600">
        <v>6155</v>
      </c>
      <c r="E8600" t="s">
        <v>2702</v>
      </c>
      <c r="F8600">
        <v>0</v>
      </c>
      <c r="G8600" s="1" t="s">
        <v>619</v>
      </c>
      <c r="H8600" s="1">
        <v>0.44</v>
      </c>
    </row>
    <row r="8601" spans="1:8" x14ac:dyDescent="0.25">
      <c r="A8601" t="s">
        <v>2711</v>
      </c>
      <c r="B8601">
        <v>4499</v>
      </c>
      <c r="C8601" t="s">
        <v>604</v>
      </c>
      <c r="D8601">
        <v>6155</v>
      </c>
      <c r="E8601" t="s">
        <v>2702</v>
      </c>
      <c r="F8601">
        <v>4499</v>
      </c>
      <c r="G8601" s="1" t="s">
        <v>604</v>
      </c>
      <c r="H8601" s="1">
        <v>219.18440000000001</v>
      </c>
    </row>
    <row r="8602" spans="1:8" x14ac:dyDescent="0.25">
      <c r="A8602" t="s">
        <v>2711</v>
      </c>
      <c r="B8602">
        <v>4499</v>
      </c>
      <c r="C8602" t="s">
        <v>604</v>
      </c>
      <c r="D8602">
        <v>87622</v>
      </c>
      <c r="E8602" t="s">
        <v>1234</v>
      </c>
      <c r="F8602">
        <v>0</v>
      </c>
      <c r="G8602" s="1" t="s">
        <v>619</v>
      </c>
      <c r="H8602" s="1">
        <v>13.4</v>
      </c>
    </row>
    <row r="8603" spans="1:8" x14ac:dyDescent="0.25">
      <c r="A8603" t="s">
        <v>2711</v>
      </c>
      <c r="B8603">
        <v>4499</v>
      </c>
      <c r="C8603" t="s">
        <v>604</v>
      </c>
      <c r="D8603">
        <v>87622</v>
      </c>
      <c r="E8603" t="s">
        <v>1234</v>
      </c>
      <c r="F8603">
        <v>4499</v>
      </c>
      <c r="G8603" s="1" t="s">
        <v>604</v>
      </c>
      <c r="H8603" s="1">
        <v>561.63810000000001</v>
      </c>
    </row>
    <row r="8604" spans="1:8" x14ac:dyDescent="0.25">
      <c r="A8604" t="s">
        <v>2711</v>
      </c>
      <c r="B8604">
        <v>4499</v>
      </c>
      <c r="C8604" t="s">
        <v>604</v>
      </c>
      <c r="D8604">
        <v>92641</v>
      </c>
      <c r="E8604" t="s">
        <v>2697</v>
      </c>
      <c r="F8604">
        <v>0</v>
      </c>
      <c r="G8604" s="1" t="s">
        <v>619</v>
      </c>
      <c r="H8604" s="1">
        <v>5.6231999999999998</v>
      </c>
    </row>
    <row r="8605" spans="1:8" x14ac:dyDescent="0.25">
      <c r="A8605" t="s">
        <v>2711</v>
      </c>
      <c r="B8605">
        <v>4499</v>
      </c>
      <c r="C8605" t="s">
        <v>604</v>
      </c>
      <c r="D8605">
        <v>92641</v>
      </c>
      <c r="E8605" t="s">
        <v>2697</v>
      </c>
      <c r="F8605">
        <v>4499</v>
      </c>
      <c r="G8605" s="1" t="s">
        <v>604</v>
      </c>
      <c r="H8605" s="1">
        <v>35.213200000000001</v>
      </c>
    </row>
    <row r="8606" spans="1:8" x14ac:dyDescent="0.25">
      <c r="A8606" t="s">
        <v>2711</v>
      </c>
      <c r="B8606">
        <v>4509</v>
      </c>
      <c r="C8606" t="s">
        <v>605</v>
      </c>
      <c r="D8606">
        <v>6193</v>
      </c>
      <c r="E8606" t="s">
        <v>2765</v>
      </c>
      <c r="F8606">
        <v>4507</v>
      </c>
      <c r="G8606" s="1" t="s">
        <v>606</v>
      </c>
      <c r="H8606" s="1">
        <v>103.83620000000001</v>
      </c>
    </row>
    <row r="8607" spans="1:8" x14ac:dyDescent="0.25">
      <c r="A8607" t="s">
        <v>2711</v>
      </c>
      <c r="B8607">
        <v>4507</v>
      </c>
      <c r="C8607" t="s">
        <v>606</v>
      </c>
      <c r="D8607">
        <v>6191</v>
      </c>
      <c r="E8607" t="s">
        <v>2706</v>
      </c>
      <c r="F8607">
        <v>0</v>
      </c>
      <c r="G8607" s="1" t="s">
        <v>619</v>
      </c>
      <c r="H8607" s="1">
        <v>2</v>
      </c>
    </row>
    <row r="8608" spans="1:8" x14ac:dyDescent="0.25">
      <c r="A8608" t="s">
        <v>2711</v>
      </c>
      <c r="B8608">
        <v>4507</v>
      </c>
      <c r="C8608" t="s">
        <v>606</v>
      </c>
      <c r="D8608">
        <v>6191</v>
      </c>
      <c r="E8608" t="s">
        <v>2706</v>
      </c>
      <c r="F8608">
        <v>4507</v>
      </c>
      <c r="G8608" s="1" t="s">
        <v>606</v>
      </c>
      <c r="H8608" s="1">
        <v>2482.8640999999998</v>
      </c>
    </row>
    <row r="8609" spans="1:8" x14ac:dyDescent="0.25">
      <c r="A8609" t="s">
        <v>2711</v>
      </c>
      <c r="B8609">
        <v>4507</v>
      </c>
      <c r="C8609" t="s">
        <v>606</v>
      </c>
      <c r="D8609">
        <v>1000142</v>
      </c>
      <c r="E8609" t="s">
        <v>2707</v>
      </c>
      <c r="F8609">
        <v>0</v>
      </c>
      <c r="G8609" s="1" t="s">
        <v>619</v>
      </c>
      <c r="H8609" s="1">
        <v>8.6279000000000003</v>
      </c>
    </row>
    <row r="8610" spans="1:8" x14ac:dyDescent="0.25">
      <c r="A8610" t="s">
        <v>2711</v>
      </c>
      <c r="B8610">
        <v>4507</v>
      </c>
      <c r="C8610" t="s">
        <v>606</v>
      </c>
      <c r="D8610">
        <v>89576</v>
      </c>
      <c r="E8610" t="s">
        <v>2709</v>
      </c>
      <c r="F8610">
        <v>0</v>
      </c>
      <c r="G8610" s="1" t="s">
        <v>619</v>
      </c>
      <c r="H8610" s="1">
        <v>8.24</v>
      </c>
    </row>
    <row r="8611" spans="1:8" x14ac:dyDescent="0.25">
      <c r="A8611" t="s">
        <v>2711</v>
      </c>
      <c r="B8611">
        <v>4507</v>
      </c>
      <c r="C8611" t="s">
        <v>606</v>
      </c>
      <c r="D8611">
        <v>89576</v>
      </c>
      <c r="E8611" t="s">
        <v>2709</v>
      </c>
      <c r="F8611">
        <v>4507</v>
      </c>
      <c r="G8611" s="1" t="s">
        <v>606</v>
      </c>
      <c r="H8611" s="1">
        <v>2246.5506999999998</v>
      </c>
    </row>
    <row r="8612" spans="1:8" x14ac:dyDescent="0.25">
      <c r="A8612" t="s">
        <v>2711</v>
      </c>
      <c r="B8612">
        <v>4507</v>
      </c>
      <c r="C8612" t="s">
        <v>606</v>
      </c>
      <c r="D8612">
        <v>6190</v>
      </c>
      <c r="E8612" t="s">
        <v>2705</v>
      </c>
      <c r="F8612">
        <v>4507</v>
      </c>
      <c r="G8612" s="1" t="s">
        <v>606</v>
      </c>
      <c r="H8612" s="1">
        <v>2523.7847000000002</v>
      </c>
    </row>
    <row r="8613" spans="1:8" x14ac:dyDescent="0.25">
      <c r="A8613" t="s">
        <v>2711</v>
      </c>
      <c r="B8613">
        <v>4507</v>
      </c>
      <c r="C8613" t="s">
        <v>606</v>
      </c>
      <c r="D8613">
        <v>175439</v>
      </c>
      <c r="E8613" t="s">
        <v>1163</v>
      </c>
      <c r="F8613">
        <v>0</v>
      </c>
      <c r="G8613" s="1" t="s">
        <v>619</v>
      </c>
      <c r="H8613" s="1">
        <v>9.4700000000000006</v>
      </c>
    </row>
    <row r="8614" spans="1:8" x14ac:dyDescent="0.25">
      <c r="A8614" t="s">
        <v>2711</v>
      </c>
      <c r="B8614">
        <v>4507</v>
      </c>
      <c r="C8614" t="s">
        <v>606</v>
      </c>
      <c r="D8614">
        <v>80409</v>
      </c>
      <c r="E8614" t="s">
        <v>2708</v>
      </c>
      <c r="F8614">
        <v>0</v>
      </c>
      <c r="G8614" s="1" t="s">
        <v>619</v>
      </c>
      <c r="H8614" s="1">
        <v>2.21</v>
      </c>
    </row>
    <row r="8615" spans="1:8" x14ac:dyDescent="0.25">
      <c r="A8615" t="s">
        <v>2711</v>
      </c>
      <c r="B8615">
        <v>4507</v>
      </c>
      <c r="C8615" t="s">
        <v>606</v>
      </c>
      <c r="D8615">
        <v>80409</v>
      </c>
      <c r="E8615" t="s">
        <v>2708</v>
      </c>
      <c r="F8615">
        <v>4507</v>
      </c>
      <c r="G8615" s="1" t="s">
        <v>606</v>
      </c>
      <c r="H8615" s="1">
        <v>2509.1617999999999</v>
      </c>
    </row>
    <row r="8616" spans="1:8" x14ac:dyDescent="0.25">
      <c r="A8616" t="s">
        <v>2711</v>
      </c>
      <c r="B8616">
        <v>4507</v>
      </c>
      <c r="C8616" t="s">
        <v>606</v>
      </c>
      <c r="D8616">
        <v>6302</v>
      </c>
      <c r="E8616" t="s">
        <v>2703</v>
      </c>
      <c r="F8616">
        <v>4507</v>
      </c>
      <c r="G8616" s="1" t="s">
        <v>606</v>
      </c>
      <c r="H8616" s="1">
        <v>199.82929999999999</v>
      </c>
    </row>
    <row r="8617" spans="1:8" x14ac:dyDescent="0.25">
      <c r="A8617" t="s">
        <v>2711</v>
      </c>
      <c r="B8617">
        <v>4507</v>
      </c>
      <c r="C8617" t="s">
        <v>606</v>
      </c>
      <c r="D8617">
        <v>6189</v>
      </c>
      <c r="E8617" t="s">
        <v>2710</v>
      </c>
      <c r="F8617">
        <v>0</v>
      </c>
      <c r="G8617" s="1" t="s">
        <v>619</v>
      </c>
      <c r="H8617" s="1">
        <v>1</v>
      </c>
    </row>
    <row r="8618" spans="1:8" x14ac:dyDescent="0.25">
      <c r="A8618" t="s">
        <v>2711</v>
      </c>
      <c r="B8618">
        <v>4507</v>
      </c>
      <c r="C8618" t="s">
        <v>606</v>
      </c>
      <c r="D8618">
        <v>6189</v>
      </c>
      <c r="E8618" t="s">
        <v>2710</v>
      </c>
      <c r="F8618">
        <v>4507</v>
      </c>
      <c r="G8618" s="1" t="s">
        <v>606</v>
      </c>
      <c r="H8618" s="1">
        <v>1137.4131</v>
      </c>
    </row>
    <row r="8619" spans="1:8" x14ac:dyDescent="0.25">
      <c r="A8619" t="s">
        <v>2711</v>
      </c>
      <c r="B8619">
        <v>4507</v>
      </c>
      <c r="C8619" t="s">
        <v>606</v>
      </c>
      <c r="D8619">
        <v>91316</v>
      </c>
      <c r="E8619" t="s">
        <v>2704</v>
      </c>
      <c r="F8619">
        <v>0</v>
      </c>
      <c r="G8619" s="1" t="s">
        <v>619</v>
      </c>
      <c r="H8619" s="1">
        <v>0.1124</v>
      </c>
    </row>
    <row r="8620" spans="1:8" x14ac:dyDescent="0.25">
      <c r="A8620" t="s">
        <v>2711</v>
      </c>
      <c r="B8620">
        <v>4507</v>
      </c>
      <c r="C8620" t="s">
        <v>606</v>
      </c>
      <c r="D8620">
        <v>91316</v>
      </c>
      <c r="E8620" t="s">
        <v>2704</v>
      </c>
      <c r="F8620">
        <v>4507</v>
      </c>
      <c r="G8620" s="1" t="s">
        <v>606</v>
      </c>
      <c r="H8620" s="1">
        <v>31.9482</v>
      </c>
    </row>
  </sheetData>
  <autoFilter ref="A2:H8620" xr:uid="{E7D7731A-F619-4EA4-9C97-872AFD3971A3}"/>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77437-C721-4E7F-B1BE-73A3EF0FF6B6}">
  <dimension ref="A1:G158637"/>
  <sheetViews>
    <sheetView workbookViewId="0">
      <selection activeCell="N23" sqref="N23"/>
    </sheetView>
  </sheetViews>
  <sheetFormatPr defaultRowHeight="15" x14ac:dyDescent="0.25"/>
  <cols>
    <col min="1" max="1" width="11.7109375" bestFit="1" customWidth="1"/>
    <col min="2" max="2" width="13.140625" bestFit="1" customWidth="1"/>
    <col min="3" max="3" width="43.140625" customWidth="1"/>
    <col min="4" max="4" width="16.140625" bestFit="1" customWidth="1"/>
    <col min="5" max="5" width="43.28515625" customWidth="1"/>
    <col min="6" max="6" width="11" bestFit="1" customWidth="1"/>
    <col min="7" max="7" width="13.28515625" style="1" bestFit="1" customWidth="1"/>
  </cols>
  <sheetData>
    <row r="1" spans="1:7" x14ac:dyDescent="0.25">
      <c r="A1" s="6"/>
      <c r="G1" s="1">
        <f>SUM(G3:G160785)</f>
        <v>1069223.2146999929</v>
      </c>
    </row>
    <row r="2" spans="1:7" x14ac:dyDescent="0.25">
      <c r="A2" s="2" t="s">
        <v>607</v>
      </c>
      <c r="B2" s="2" t="s">
        <v>0</v>
      </c>
      <c r="C2" s="2" t="s">
        <v>1</v>
      </c>
      <c r="D2" s="2" t="s">
        <v>620</v>
      </c>
      <c r="E2" s="2" t="s">
        <v>621</v>
      </c>
      <c r="F2" s="2" t="s">
        <v>2713</v>
      </c>
      <c r="G2" s="3" t="s">
        <v>614</v>
      </c>
    </row>
    <row r="3" spans="1:7" x14ac:dyDescent="0.25">
      <c r="A3" t="s">
        <v>2714</v>
      </c>
      <c r="B3">
        <v>1000166</v>
      </c>
      <c r="C3" t="s">
        <v>2</v>
      </c>
      <c r="D3">
        <v>1000972</v>
      </c>
      <c r="E3" t="s">
        <v>2</v>
      </c>
      <c r="F3">
        <v>85138</v>
      </c>
      <c r="G3" s="1">
        <v>196.0899</v>
      </c>
    </row>
    <row r="4" spans="1:7" x14ac:dyDescent="0.25">
      <c r="A4" t="s">
        <v>2714</v>
      </c>
      <c r="B4">
        <v>1000166</v>
      </c>
      <c r="C4" t="s">
        <v>2</v>
      </c>
      <c r="D4">
        <v>1000972</v>
      </c>
      <c r="E4" t="s">
        <v>2</v>
      </c>
      <c r="F4">
        <v>85139</v>
      </c>
      <c r="G4" s="1">
        <v>68.435299999999998</v>
      </c>
    </row>
    <row r="5" spans="1:7" x14ac:dyDescent="0.25">
      <c r="A5" t="s">
        <v>2714</v>
      </c>
      <c r="B5">
        <v>1000166</v>
      </c>
      <c r="C5" t="s">
        <v>2</v>
      </c>
      <c r="D5">
        <v>1000972</v>
      </c>
      <c r="E5" t="s">
        <v>2</v>
      </c>
      <c r="F5" t="s">
        <v>619</v>
      </c>
      <c r="G5" s="1">
        <v>2</v>
      </c>
    </row>
    <row r="6" spans="1:7" x14ac:dyDescent="0.25">
      <c r="A6" t="s">
        <v>2714</v>
      </c>
      <c r="B6">
        <v>90199</v>
      </c>
      <c r="C6" t="s">
        <v>3</v>
      </c>
      <c r="D6">
        <v>90200</v>
      </c>
      <c r="E6" t="s">
        <v>623</v>
      </c>
      <c r="F6">
        <v>85705</v>
      </c>
      <c r="G6" s="1">
        <v>126.004</v>
      </c>
    </row>
    <row r="7" spans="1:7" x14ac:dyDescent="0.25">
      <c r="A7" t="s">
        <v>2714</v>
      </c>
      <c r="B7">
        <v>90199</v>
      </c>
      <c r="C7" t="s">
        <v>3</v>
      </c>
      <c r="D7">
        <v>90200</v>
      </c>
      <c r="E7" t="s">
        <v>623</v>
      </c>
      <c r="F7">
        <v>85719</v>
      </c>
      <c r="G7" s="1">
        <v>21.4102</v>
      </c>
    </row>
    <row r="8" spans="1:7" x14ac:dyDescent="0.25">
      <c r="A8" t="s">
        <v>2714</v>
      </c>
      <c r="B8">
        <v>90199</v>
      </c>
      <c r="C8" t="s">
        <v>3</v>
      </c>
      <c r="D8">
        <v>90200</v>
      </c>
      <c r="E8" t="s">
        <v>623</v>
      </c>
      <c r="F8" t="s">
        <v>619</v>
      </c>
      <c r="G8" s="1">
        <v>49.4557</v>
      </c>
    </row>
    <row r="9" spans="1:7" x14ac:dyDescent="0.25">
      <c r="A9" t="s">
        <v>2714</v>
      </c>
      <c r="B9">
        <v>90199</v>
      </c>
      <c r="C9" t="s">
        <v>3</v>
      </c>
      <c r="D9">
        <v>90770</v>
      </c>
      <c r="E9" t="s">
        <v>624</v>
      </c>
      <c r="F9">
        <v>85713</v>
      </c>
      <c r="G9" s="1">
        <v>10</v>
      </c>
    </row>
    <row r="10" spans="1:7" x14ac:dyDescent="0.25">
      <c r="A10" t="s">
        <v>2714</v>
      </c>
      <c r="B10">
        <v>90199</v>
      </c>
      <c r="C10" t="s">
        <v>3</v>
      </c>
      <c r="D10">
        <v>90770</v>
      </c>
      <c r="E10" t="s">
        <v>624</v>
      </c>
      <c r="F10">
        <v>85735</v>
      </c>
      <c r="G10" s="1">
        <v>15.8832</v>
      </c>
    </row>
    <row r="11" spans="1:7" x14ac:dyDescent="0.25">
      <c r="A11" t="s">
        <v>2714</v>
      </c>
      <c r="B11">
        <v>90199</v>
      </c>
      <c r="C11" t="s">
        <v>3</v>
      </c>
      <c r="D11">
        <v>90770</v>
      </c>
      <c r="E11" t="s">
        <v>624</v>
      </c>
      <c r="F11">
        <v>85746</v>
      </c>
      <c r="G11" s="1">
        <v>79.996200000000002</v>
      </c>
    </row>
    <row r="12" spans="1:7" x14ac:dyDescent="0.25">
      <c r="A12" t="s">
        <v>2714</v>
      </c>
      <c r="B12">
        <v>90199</v>
      </c>
      <c r="C12" t="s">
        <v>3</v>
      </c>
      <c r="D12">
        <v>90770</v>
      </c>
      <c r="E12" t="s">
        <v>624</v>
      </c>
      <c r="F12">
        <v>85757</v>
      </c>
      <c r="G12" s="1">
        <v>348.11489999999998</v>
      </c>
    </row>
    <row r="13" spans="1:7" x14ac:dyDescent="0.25">
      <c r="A13" t="s">
        <v>2714</v>
      </c>
      <c r="B13">
        <v>90199</v>
      </c>
      <c r="C13" t="s">
        <v>3</v>
      </c>
      <c r="D13">
        <v>90770</v>
      </c>
      <c r="E13" t="s">
        <v>624</v>
      </c>
      <c r="F13" t="s">
        <v>619</v>
      </c>
      <c r="G13" s="1">
        <v>25.870899999999999</v>
      </c>
    </row>
    <row r="14" spans="1:7" x14ac:dyDescent="0.25">
      <c r="A14" t="s">
        <v>2714</v>
      </c>
      <c r="B14">
        <v>85540</v>
      </c>
      <c r="C14" t="s">
        <v>4</v>
      </c>
      <c r="D14">
        <v>85541</v>
      </c>
      <c r="E14" t="s">
        <v>625</v>
      </c>
      <c r="F14">
        <v>86426</v>
      </c>
      <c r="G14" s="1">
        <v>33.548200000000001</v>
      </c>
    </row>
    <row r="15" spans="1:7" x14ac:dyDescent="0.25">
      <c r="A15" t="s">
        <v>2714</v>
      </c>
      <c r="B15">
        <v>85540</v>
      </c>
      <c r="C15" t="s">
        <v>4</v>
      </c>
      <c r="D15">
        <v>85541</v>
      </c>
      <c r="E15" t="s">
        <v>625</v>
      </c>
      <c r="F15">
        <v>86440</v>
      </c>
      <c r="G15" s="1">
        <v>14.574999999999999</v>
      </c>
    </row>
    <row r="16" spans="1:7" x14ac:dyDescent="0.25">
      <c r="A16" t="s">
        <v>2714</v>
      </c>
      <c r="B16">
        <v>85540</v>
      </c>
      <c r="C16" t="s">
        <v>4</v>
      </c>
      <c r="D16">
        <v>85541</v>
      </c>
      <c r="E16" t="s">
        <v>625</v>
      </c>
      <c r="F16">
        <v>86442</v>
      </c>
      <c r="G16" s="1">
        <v>37.959099999999999</v>
      </c>
    </row>
    <row r="17" spans="1:7" x14ac:dyDescent="0.25">
      <c r="A17" t="s">
        <v>2714</v>
      </c>
      <c r="B17">
        <v>85540</v>
      </c>
      <c r="C17" t="s">
        <v>4</v>
      </c>
      <c r="D17">
        <v>85541</v>
      </c>
      <c r="E17" t="s">
        <v>625</v>
      </c>
      <c r="F17" t="s">
        <v>619</v>
      </c>
      <c r="G17" s="1">
        <v>15.8401</v>
      </c>
    </row>
    <row r="18" spans="1:7" x14ac:dyDescent="0.25">
      <c r="A18" t="s">
        <v>2714</v>
      </c>
      <c r="B18">
        <v>90878</v>
      </c>
      <c r="C18" t="s">
        <v>5</v>
      </c>
      <c r="D18">
        <v>1000378</v>
      </c>
      <c r="E18" t="s">
        <v>627</v>
      </c>
      <c r="F18">
        <v>85035</v>
      </c>
      <c r="G18" s="1">
        <v>12.936199999999999</v>
      </c>
    </row>
    <row r="19" spans="1:7" x14ac:dyDescent="0.25">
      <c r="A19" t="s">
        <v>2714</v>
      </c>
      <c r="B19">
        <v>90878</v>
      </c>
      <c r="C19" t="s">
        <v>5</v>
      </c>
      <c r="D19">
        <v>1000378</v>
      </c>
      <c r="E19" t="s">
        <v>627</v>
      </c>
      <c r="F19">
        <v>85037</v>
      </c>
      <c r="G19" s="1">
        <v>32.680799999999998</v>
      </c>
    </row>
    <row r="20" spans="1:7" x14ac:dyDescent="0.25">
      <c r="A20" t="s">
        <v>2714</v>
      </c>
      <c r="B20">
        <v>90878</v>
      </c>
      <c r="C20" t="s">
        <v>5</v>
      </c>
      <c r="D20">
        <v>1000378</v>
      </c>
      <c r="E20" t="s">
        <v>627</v>
      </c>
      <c r="F20">
        <v>85043</v>
      </c>
      <c r="G20" s="1">
        <v>74.815899999999999</v>
      </c>
    </row>
    <row r="21" spans="1:7" x14ac:dyDescent="0.25">
      <c r="A21" t="s">
        <v>2714</v>
      </c>
      <c r="B21">
        <v>90878</v>
      </c>
      <c r="C21" t="s">
        <v>5</v>
      </c>
      <c r="D21">
        <v>1000378</v>
      </c>
      <c r="E21" t="s">
        <v>627</v>
      </c>
      <c r="F21">
        <v>85323</v>
      </c>
      <c r="G21" s="1">
        <v>243.78229999999999</v>
      </c>
    </row>
    <row r="22" spans="1:7" x14ac:dyDescent="0.25">
      <c r="A22" t="s">
        <v>2714</v>
      </c>
      <c r="B22">
        <v>90878</v>
      </c>
      <c r="C22" t="s">
        <v>5</v>
      </c>
      <c r="D22">
        <v>1000378</v>
      </c>
      <c r="E22" t="s">
        <v>627</v>
      </c>
      <c r="F22">
        <v>85326</v>
      </c>
      <c r="G22" s="1">
        <v>11.3109</v>
      </c>
    </row>
    <row r="23" spans="1:7" x14ac:dyDescent="0.25">
      <c r="A23" t="s">
        <v>2714</v>
      </c>
      <c r="B23">
        <v>90878</v>
      </c>
      <c r="C23" t="s">
        <v>5</v>
      </c>
      <c r="D23">
        <v>1000378</v>
      </c>
      <c r="E23" t="s">
        <v>627</v>
      </c>
      <c r="F23">
        <v>85338</v>
      </c>
      <c r="G23" s="1">
        <v>19.885300000000001</v>
      </c>
    </row>
    <row r="24" spans="1:7" x14ac:dyDescent="0.25">
      <c r="A24" t="s">
        <v>2714</v>
      </c>
      <c r="B24">
        <v>90878</v>
      </c>
      <c r="C24" t="s">
        <v>5</v>
      </c>
      <c r="D24">
        <v>1000378</v>
      </c>
      <c r="E24" t="s">
        <v>627</v>
      </c>
      <c r="F24">
        <v>85353</v>
      </c>
      <c r="G24" s="1">
        <v>450.66800000000001</v>
      </c>
    </row>
    <row r="25" spans="1:7" x14ac:dyDescent="0.25">
      <c r="A25" t="s">
        <v>2714</v>
      </c>
      <c r="B25">
        <v>90878</v>
      </c>
      <c r="C25" t="s">
        <v>5</v>
      </c>
      <c r="D25">
        <v>1000378</v>
      </c>
      <c r="E25" t="s">
        <v>627</v>
      </c>
      <c r="F25">
        <v>85392</v>
      </c>
      <c r="G25" s="1">
        <v>44.535499999999999</v>
      </c>
    </row>
    <row r="26" spans="1:7" x14ac:dyDescent="0.25">
      <c r="A26" t="s">
        <v>2714</v>
      </c>
      <c r="B26">
        <v>90878</v>
      </c>
      <c r="C26" t="s">
        <v>5</v>
      </c>
      <c r="D26">
        <v>1000378</v>
      </c>
      <c r="E26" t="s">
        <v>627</v>
      </c>
      <c r="F26" t="s">
        <v>619</v>
      </c>
      <c r="G26" s="1">
        <v>49.564300000000003</v>
      </c>
    </row>
    <row r="27" spans="1:7" x14ac:dyDescent="0.25">
      <c r="A27" t="s">
        <v>2714</v>
      </c>
      <c r="B27">
        <v>90878</v>
      </c>
      <c r="C27" t="s">
        <v>5</v>
      </c>
      <c r="D27">
        <v>911531</v>
      </c>
      <c r="E27" t="s">
        <v>635</v>
      </c>
      <c r="F27">
        <v>85009</v>
      </c>
      <c r="G27" s="1">
        <v>117.3053</v>
      </c>
    </row>
    <row r="28" spans="1:7" x14ac:dyDescent="0.25">
      <c r="A28" t="s">
        <v>2714</v>
      </c>
      <c r="B28">
        <v>90878</v>
      </c>
      <c r="C28" t="s">
        <v>5</v>
      </c>
      <c r="D28">
        <v>911531</v>
      </c>
      <c r="E28" t="s">
        <v>635</v>
      </c>
      <c r="F28">
        <v>85015</v>
      </c>
      <c r="G28" s="1">
        <v>10.49</v>
      </c>
    </row>
    <row r="29" spans="1:7" x14ac:dyDescent="0.25">
      <c r="A29" t="s">
        <v>2714</v>
      </c>
      <c r="B29">
        <v>90878</v>
      </c>
      <c r="C29" t="s">
        <v>5</v>
      </c>
      <c r="D29">
        <v>911531</v>
      </c>
      <c r="E29" t="s">
        <v>635</v>
      </c>
      <c r="F29">
        <v>85031</v>
      </c>
      <c r="G29" s="1">
        <v>74.049599999999998</v>
      </c>
    </row>
    <row r="30" spans="1:7" x14ac:dyDescent="0.25">
      <c r="A30" t="s">
        <v>2714</v>
      </c>
      <c r="B30">
        <v>90878</v>
      </c>
      <c r="C30" t="s">
        <v>5</v>
      </c>
      <c r="D30">
        <v>911531</v>
      </c>
      <c r="E30" t="s">
        <v>635</v>
      </c>
      <c r="F30">
        <v>85033</v>
      </c>
      <c r="G30" s="1">
        <v>123.91079999999999</v>
      </c>
    </row>
    <row r="31" spans="1:7" x14ac:dyDescent="0.25">
      <c r="A31" t="s">
        <v>2714</v>
      </c>
      <c r="B31">
        <v>90878</v>
      </c>
      <c r="C31" t="s">
        <v>5</v>
      </c>
      <c r="D31">
        <v>911531</v>
      </c>
      <c r="E31" t="s">
        <v>635</v>
      </c>
      <c r="F31">
        <v>85035</v>
      </c>
      <c r="G31" s="1">
        <v>584.84230000000002</v>
      </c>
    </row>
    <row r="32" spans="1:7" x14ac:dyDescent="0.25">
      <c r="A32" t="s">
        <v>2714</v>
      </c>
      <c r="B32">
        <v>90878</v>
      </c>
      <c r="C32" t="s">
        <v>5</v>
      </c>
      <c r="D32">
        <v>911531</v>
      </c>
      <c r="E32" t="s">
        <v>635</v>
      </c>
      <c r="F32">
        <v>85037</v>
      </c>
      <c r="G32" s="1">
        <v>40.920900000000003</v>
      </c>
    </row>
    <row r="33" spans="1:7" x14ac:dyDescent="0.25">
      <c r="A33" t="s">
        <v>2714</v>
      </c>
      <c r="B33">
        <v>90878</v>
      </c>
      <c r="C33" t="s">
        <v>5</v>
      </c>
      <c r="D33">
        <v>911531</v>
      </c>
      <c r="E33" t="s">
        <v>635</v>
      </c>
      <c r="F33">
        <v>85043</v>
      </c>
      <c r="G33" s="1">
        <v>148.9539</v>
      </c>
    </row>
    <row r="34" spans="1:7" x14ac:dyDescent="0.25">
      <c r="A34" t="s">
        <v>2714</v>
      </c>
      <c r="B34">
        <v>90878</v>
      </c>
      <c r="C34" t="s">
        <v>5</v>
      </c>
      <c r="D34">
        <v>911531</v>
      </c>
      <c r="E34" t="s">
        <v>635</v>
      </c>
      <c r="F34">
        <v>85301</v>
      </c>
      <c r="G34" s="1">
        <v>24.32</v>
      </c>
    </row>
    <row r="35" spans="1:7" x14ac:dyDescent="0.25">
      <c r="A35" t="s">
        <v>2714</v>
      </c>
      <c r="B35">
        <v>90878</v>
      </c>
      <c r="C35" t="s">
        <v>5</v>
      </c>
      <c r="D35">
        <v>911531</v>
      </c>
      <c r="E35" t="s">
        <v>635</v>
      </c>
      <c r="F35">
        <v>85339</v>
      </c>
      <c r="G35" s="1">
        <v>12.601100000000001</v>
      </c>
    </row>
    <row r="36" spans="1:7" x14ac:dyDescent="0.25">
      <c r="A36" t="s">
        <v>2714</v>
      </c>
      <c r="B36">
        <v>90878</v>
      </c>
      <c r="C36" t="s">
        <v>5</v>
      </c>
      <c r="D36">
        <v>911531</v>
      </c>
      <c r="E36" t="s">
        <v>635</v>
      </c>
      <c r="F36">
        <v>85353</v>
      </c>
      <c r="G36" s="1">
        <v>17.988499999999998</v>
      </c>
    </row>
    <row r="37" spans="1:7" x14ac:dyDescent="0.25">
      <c r="A37" t="s">
        <v>2714</v>
      </c>
      <c r="B37">
        <v>90878</v>
      </c>
      <c r="C37" t="s">
        <v>5</v>
      </c>
      <c r="D37">
        <v>911531</v>
      </c>
      <c r="E37" t="s">
        <v>635</v>
      </c>
      <c r="F37" t="s">
        <v>619</v>
      </c>
      <c r="G37" s="1">
        <v>65.558300000000003</v>
      </c>
    </row>
    <row r="38" spans="1:7" x14ac:dyDescent="0.25">
      <c r="A38" t="s">
        <v>2714</v>
      </c>
      <c r="B38">
        <v>90878</v>
      </c>
      <c r="C38" t="s">
        <v>5</v>
      </c>
      <c r="D38">
        <v>1000119</v>
      </c>
      <c r="E38" t="s">
        <v>629</v>
      </c>
      <c r="F38">
        <v>85009</v>
      </c>
      <c r="G38" s="1">
        <v>10.39</v>
      </c>
    </row>
    <row r="39" spans="1:7" x14ac:dyDescent="0.25">
      <c r="A39" t="s">
        <v>2714</v>
      </c>
      <c r="B39">
        <v>90878</v>
      </c>
      <c r="C39" t="s">
        <v>5</v>
      </c>
      <c r="D39">
        <v>1000119</v>
      </c>
      <c r="E39" t="s">
        <v>629</v>
      </c>
      <c r="F39">
        <v>85015</v>
      </c>
      <c r="G39" s="1">
        <v>20.61</v>
      </c>
    </row>
    <row r="40" spans="1:7" x14ac:dyDescent="0.25">
      <c r="A40" t="s">
        <v>2714</v>
      </c>
      <c r="B40">
        <v>90878</v>
      </c>
      <c r="C40" t="s">
        <v>5</v>
      </c>
      <c r="D40">
        <v>1000119</v>
      </c>
      <c r="E40" t="s">
        <v>629</v>
      </c>
      <c r="F40">
        <v>85017</v>
      </c>
      <c r="G40" s="1">
        <v>67.232900000000001</v>
      </c>
    </row>
    <row r="41" spans="1:7" x14ac:dyDescent="0.25">
      <c r="A41" t="s">
        <v>2714</v>
      </c>
      <c r="B41">
        <v>90878</v>
      </c>
      <c r="C41" t="s">
        <v>5</v>
      </c>
      <c r="D41">
        <v>1000119</v>
      </c>
      <c r="E41" t="s">
        <v>629</v>
      </c>
      <c r="F41">
        <v>85019</v>
      </c>
      <c r="G41" s="1">
        <v>69.278099999999995</v>
      </c>
    </row>
    <row r="42" spans="1:7" x14ac:dyDescent="0.25">
      <c r="A42" t="s">
        <v>2714</v>
      </c>
      <c r="B42">
        <v>90878</v>
      </c>
      <c r="C42" t="s">
        <v>5</v>
      </c>
      <c r="D42">
        <v>1000119</v>
      </c>
      <c r="E42" t="s">
        <v>629</v>
      </c>
      <c r="F42">
        <v>85021</v>
      </c>
      <c r="G42" s="1">
        <v>38.888199999999998</v>
      </c>
    </row>
    <row r="43" spans="1:7" x14ac:dyDescent="0.25">
      <c r="A43" t="s">
        <v>2714</v>
      </c>
      <c r="B43">
        <v>90878</v>
      </c>
      <c r="C43" t="s">
        <v>5</v>
      </c>
      <c r="D43">
        <v>1000119</v>
      </c>
      <c r="E43" t="s">
        <v>629</v>
      </c>
      <c r="F43">
        <v>85029</v>
      </c>
      <c r="G43" s="1">
        <v>18.7437</v>
      </c>
    </row>
    <row r="44" spans="1:7" x14ac:dyDescent="0.25">
      <c r="A44" t="s">
        <v>2714</v>
      </c>
      <c r="B44">
        <v>90878</v>
      </c>
      <c r="C44" t="s">
        <v>5</v>
      </c>
      <c r="D44">
        <v>1000119</v>
      </c>
      <c r="E44" t="s">
        <v>629</v>
      </c>
      <c r="F44">
        <v>85031</v>
      </c>
      <c r="G44" s="1">
        <v>21.6</v>
      </c>
    </row>
    <row r="45" spans="1:7" x14ac:dyDescent="0.25">
      <c r="A45" t="s">
        <v>2714</v>
      </c>
      <c r="B45">
        <v>90878</v>
      </c>
      <c r="C45" t="s">
        <v>5</v>
      </c>
      <c r="D45">
        <v>1000119</v>
      </c>
      <c r="E45" t="s">
        <v>629</v>
      </c>
      <c r="F45">
        <v>85033</v>
      </c>
      <c r="G45" s="1">
        <v>23.832000000000001</v>
      </c>
    </row>
    <row r="46" spans="1:7" x14ac:dyDescent="0.25">
      <c r="A46" t="s">
        <v>2714</v>
      </c>
      <c r="B46">
        <v>90878</v>
      </c>
      <c r="C46" t="s">
        <v>5</v>
      </c>
      <c r="D46">
        <v>1000119</v>
      </c>
      <c r="E46" t="s">
        <v>629</v>
      </c>
      <c r="F46">
        <v>85035</v>
      </c>
      <c r="G46" s="1">
        <v>11.3431</v>
      </c>
    </row>
    <row r="47" spans="1:7" x14ac:dyDescent="0.25">
      <c r="A47" t="s">
        <v>2714</v>
      </c>
      <c r="B47">
        <v>90878</v>
      </c>
      <c r="C47" t="s">
        <v>5</v>
      </c>
      <c r="D47">
        <v>1000119</v>
      </c>
      <c r="E47" t="s">
        <v>629</v>
      </c>
      <c r="F47">
        <v>85051</v>
      </c>
      <c r="G47" s="1">
        <v>133.2218</v>
      </c>
    </row>
    <row r="48" spans="1:7" x14ac:dyDescent="0.25">
      <c r="A48" t="s">
        <v>2714</v>
      </c>
      <c r="B48">
        <v>90878</v>
      </c>
      <c r="C48" t="s">
        <v>5</v>
      </c>
      <c r="D48">
        <v>1000119</v>
      </c>
      <c r="E48" t="s">
        <v>629</v>
      </c>
      <c r="F48">
        <v>85053</v>
      </c>
      <c r="G48" s="1">
        <v>10.7776</v>
      </c>
    </row>
    <row r="49" spans="1:7" x14ac:dyDescent="0.25">
      <c r="A49" t="s">
        <v>2714</v>
      </c>
      <c r="B49">
        <v>90878</v>
      </c>
      <c r="C49" t="s">
        <v>5</v>
      </c>
      <c r="D49">
        <v>1000119</v>
      </c>
      <c r="E49" t="s">
        <v>629</v>
      </c>
      <c r="F49">
        <v>85301</v>
      </c>
      <c r="G49" s="1">
        <v>476.71809999999999</v>
      </c>
    </row>
    <row r="50" spans="1:7" x14ac:dyDescent="0.25">
      <c r="A50" t="s">
        <v>2714</v>
      </c>
      <c r="B50">
        <v>90878</v>
      </c>
      <c r="C50" t="s">
        <v>5</v>
      </c>
      <c r="D50">
        <v>1000119</v>
      </c>
      <c r="E50" t="s">
        <v>629</v>
      </c>
      <c r="F50">
        <v>85302</v>
      </c>
      <c r="G50" s="1">
        <v>64.049000000000007</v>
      </c>
    </row>
    <row r="51" spans="1:7" x14ac:dyDescent="0.25">
      <c r="A51" t="s">
        <v>2714</v>
      </c>
      <c r="B51">
        <v>90878</v>
      </c>
      <c r="C51" t="s">
        <v>5</v>
      </c>
      <c r="D51">
        <v>1000119</v>
      </c>
      <c r="E51" t="s">
        <v>629</v>
      </c>
      <c r="F51">
        <v>85303</v>
      </c>
      <c r="G51" s="1">
        <v>66.232699999999994</v>
      </c>
    </row>
    <row r="52" spans="1:7" x14ac:dyDescent="0.25">
      <c r="A52" t="s">
        <v>2714</v>
      </c>
      <c r="B52">
        <v>90878</v>
      </c>
      <c r="C52" t="s">
        <v>5</v>
      </c>
      <c r="D52">
        <v>1000119</v>
      </c>
      <c r="E52" t="s">
        <v>629</v>
      </c>
      <c r="F52">
        <v>85304</v>
      </c>
      <c r="G52" s="1">
        <v>10.4</v>
      </c>
    </row>
    <row r="53" spans="1:7" x14ac:dyDescent="0.25">
      <c r="A53" t="s">
        <v>2714</v>
      </c>
      <c r="B53">
        <v>90878</v>
      </c>
      <c r="C53" t="s">
        <v>5</v>
      </c>
      <c r="D53">
        <v>1000119</v>
      </c>
      <c r="E53" t="s">
        <v>629</v>
      </c>
      <c r="F53">
        <v>85345</v>
      </c>
      <c r="G53" s="1">
        <v>12.855700000000001</v>
      </c>
    </row>
    <row r="54" spans="1:7" x14ac:dyDescent="0.25">
      <c r="A54" t="s">
        <v>2714</v>
      </c>
      <c r="B54">
        <v>90878</v>
      </c>
      <c r="C54" t="s">
        <v>5</v>
      </c>
      <c r="D54">
        <v>1000119</v>
      </c>
      <c r="E54" t="s">
        <v>629</v>
      </c>
      <c r="F54" t="s">
        <v>619</v>
      </c>
      <c r="G54" s="1">
        <v>84.891499999999994</v>
      </c>
    </row>
    <row r="55" spans="1:7" x14ac:dyDescent="0.25">
      <c r="A55" t="s">
        <v>2714</v>
      </c>
      <c r="B55">
        <v>90878</v>
      </c>
      <c r="C55" t="s">
        <v>5</v>
      </c>
      <c r="D55">
        <v>1000118</v>
      </c>
      <c r="E55" t="s">
        <v>634</v>
      </c>
      <c r="F55">
        <v>85037</v>
      </c>
      <c r="G55" s="1">
        <v>12.18</v>
      </c>
    </row>
    <row r="56" spans="1:7" x14ac:dyDescent="0.25">
      <c r="A56" t="s">
        <v>2714</v>
      </c>
      <c r="B56">
        <v>90878</v>
      </c>
      <c r="C56" t="s">
        <v>5</v>
      </c>
      <c r="D56">
        <v>1000118</v>
      </c>
      <c r="E56" t="s">
        <v>634</v>
      </c>
      <c r="F56">
        <v>85301</v>
      </c>
      <c r="G56" s="1">
        <v>39.651499999999999</v>
      </c>
    </row>
    <row r="57" spans="1:7" x14ac:dyDescent="0.25">
      <c r="A57" t="s">
        <v>2714</v>
      </c>
      <c r="B57">
        <v>90878</v>
      </c>
      <c r="C57" t="s">
        <v>5</v>
      </c>
      <c r="D57">
        <v>1000118</v>
      </c>
      <c r="E57" t="s">
        <v>634</v>
      </c>
      <c r="F57">
        <v>85302</v>
      </c>
      <c r="G57" s="1">
        <v>65.534999999999997</v>
      </c>
    </row>
    <row r="58" spans="1:7" x14ac:dyDescent="0.25">
      <c r="A58" t="s">
        <v>2714</v>
      </c>
      <c r="B58">
        <v>90878</v>
      </c>
      <c r="C58" t="s">
        <v>5</v>
      </c>
      <c r="D58">
        <v>1000118</v>
      </c>
      <c r="E58" t="s">
        <v>634</v>
      </c>
      <c r="F58">
        <v>85303</v>
      </c>
      <c r="G58" s="1">
        <v>53.030999999999999</v>
      </c>
    </row>
    <row r="59" spans="1:7" x14ac:dyDescent="0.25">
      <c r="A59" t="s">
        <v>2714</v>
      </c>
      <c r="B59">
        <v>90878</v>
      </c>
      <c r="C59" t="s">
        <v>5</v>
      </c>
      <c r="D59">
        <v>1000118</v>
      </c>
      <c r="E59" t="s">
        <v>634</v>
      </c>
      <c r="F59">
        <v>85304</v>
      </c>
      <c r="G59" s="1">
        <v>25.857299999999999</v>
      </c>
    </row>
    <row r="60" spans="1:7" x14ac:dyDescent="0.25">
      <c r="A60" t="s">
        <v>2714</v>
      </c>
      <c r="B60">
        <v>90878</v>
      </c>
      <c r="C60" t="s">
        <v>5</v>
      </c>
      <c r="D60">
        <v>1000118</v>
      </c>
      <c r="E60" t="s">
        <v>634</v>
      </c>
      <c r="F60">
        <v>85305</v>
      </c>
      <c r="G60" s="1">
        <v>10.3424</v>
      </c>
    </row>
    <row r="61" spans="1:7" x14ac:dyDescent="0.25">
      <c r="A61" t="s">
        <v>2714</v>
      </c>
      <c r="B61">
        <v>90878</v>
      </c>
      <c r="C61" t="s">
        <v>5</v>
      </c>
      <c r="D61">
        <v>1000118</v>
      </c>
      <c r="E61" t="s">
        <v>634</v>
      </c>
      <c r="F61">
        <v>85307</v>
      </c>
      <c r="G61" s="1">
        <v>11.057700000000001</v>
      </c>
    </row>
    <row r="62" spans="1:7" x14ac:dyDescent="0.25">
      <c r="A62" t="s">
        <v>2714</v>
      </c>
      <c r="B62">
        <v>90878</v>
      </c>
      <c r="C62" t="s">
        <v>5</v>
      </c>
      <c r="D62">
        <v>1000118</v>
      </c>
      <c r="E62" t="s">
        <v>634</v>
      </c>
      <c r="F62">
        <v>85308</v>
      </c>
      <c r="G62" s="1">
        <v>11.39</v>
      </c>
    </row>
    <row r="63" spans="1:7" x14ac:dyDescent="0.25">
      <c r="A63" t="s">
        <v>2714</v>
      </c>
      <c r="B63">
        <v>90878</v>
      </c>
      <c r="C63" t="s">
        <v>5</v>
      </c>
      <c r="D63">
        <v>1000118</v>
      </c>
      <c r="E63" t="s">
        <v>634</v>
      </c>
      <c r="F63">
        <v>85335</v>
      </c>
      <c r="G63" s="1">
        <v>22.47</v>
      </c>
    </row>
    <row r="64" spans="1:7" x14ac:dyDescent="0.25">
      <c r="A64" t="s">
        <v>2714</v>
      </c>
      <c r="B64">
        <v>90878</v>
      </c>
      <c r="C64" t="s">
        <v>5</v>
      </c>
      <c r="D64">
        <v>1000118</v>
      </c>
      <c r="E64" t="s">
        <v>634</v>
      </c>
      <c r="F64">
        <v>85345</v>
      </c>
      <c r="G64" s="1">
        <v>292.0992</v>
      </c>
    </row>
    <row r="65" spans="1:7" x14ac:dyDescent="0.25">
      <c r="A65" t="s">
        <v>2714</v>
      </c>
      <c r="B65">
        <v>90878</v>
      </c>
      <c r="C65" t="s">
        <v>5</v>
      </c>
      <c r="D65">
        <v>1000118</v>
      </c>
      <c r="E65" t="s">
        <v>634</v>
      </c>
      <c r="F65">
        <v>85381</v>
      </c>
      <c r="G65" s="1">
        <v>35.996299999999998</v>
      </c>
    </row>
    <row r="66" spans="1:7" x14ac:dyDescent="0.25">
      <c r="A66" t="s">
        <v>2714</v>
      </c>
      <c r="B66">
        <v>90878</v>
      </c>
      <c r="C66" t="s">
        <v>5</v>
      </c>
      <c r="D66">
        <v>1000118</v>
      </c>
      <c r="E66" t="s">
        <v>634</v>
      </c>
      <c r="F66">
        <v>85382</v>
      </c>
      <c r="G66" s="1">
        <v>14.085000000000001</v>
      </c>
    </row>
    <row r="67" spans="1:7" x14ac:dyDescent="0.25">
      <c r="A67" t="s">
        <v>2714</v>
      </c>
      <c r="B67">
        <v>90878</v>
      </c>
      <c r="C67" t="s">
        <v>5</v>
      </c>
      <c r="D67">
        <v>1000118</v>
      </c>
      <c r="E67" t="s">
        <v>634</v>
      </c>
      <c r="F67" t="s">
        <v>619</v>
      </c>
      <c r="G67" s="1">
        <v>117.6653</v>
      </c>
    </row>
    <row r="68" spans="1:7" x14ac:dyDescent="0.25">
      <c r="A68" t="s">
        <v>2714</v>
      </c>
      <c r="B68">
        <v>90878</v>
      </c>
      <c r="C68" t="s">
        <v>5</v>
      </c>
      <c r="D68">
        <v>1000379</v>
      </c>
      <c r="E68" t="s">
        <v>632</v>
      </c>
      <c r="F68">
        <v>85009</v>
      </c>
      <c r="G68" s="1">
        <v>26.9846</v>
      </c>
    </row>
    <row r="69" spans="1:7" x14ac:dyDescent="0.25">
      <c r="A69" t="s">
        <v>2714</v>
      </c>
      <c r="B69">
        <v>90878</v>
      </c>
      <c r="C69" t="s">
        <v>5</v>
      </c>
      <c r="D69">
        <v>1000379</v>
      </c>
      <c r="E69" t="s">
        <v>632</v>
      </c>
      <c r="F69">
        <v>85040</v>
      </c>
      <c r="G69" s="1">
        <v>73.956100000000006</v>
      </c>
    </row>
    <row r="70" spans="1:7" x14ac:dyDescent="0.25">
      <c r="A70" t="s">
        <v>2714</v>
      </c>
      <c r="B70">
        <v>90878</v>
      </c>
      <c r="C70" t="s">
        <v>5</v>
      </c>
      <c r="D70">
        <v>1000379</v>
      </c>
      <c r="E70" t="s">
        <v>632</v>
      </c>
      <c r="F70">
        <v>85041</v>
      </c>
      <c r="G70" s="1">
        <v>487.6182</v>
      </c>
    </row>
    <row r="71" spans="1:7" x14ac:dyDescent="0.25">
      <c r="A71" t="s">
        <v>2714</v>
      </c>
      <c r="B71">
        <v>90878</v>
      </c>
      <c r="C71" t="s">
        <v>5</v>
      </c>
      <c r="D71">
        <v>1000379</v>
      </c>
      <c r="E71" t="s">
        <v>632</v>
      </c>
      <c r="F71">
        <v>85042</v>
      </c>
      <c r="G71" s="1">
        <v>111.5611</v>
      </c>
    </row>
    <row r="72" spans="1:7" x14ac:dyDescent="0.25">
      <c r="A72" t="s">
        <v>2714</v>
      </c>
      <c r="B72">
        <v>90878</v>
      </c>
      <c r="C72" t="s">
        <v>5</v>
      </c>
      <c r="D72">
        <v>1000379</v>
      </c>
      <c r="E72" t="s">
        <v>632</v>
      </c>
      <c r="F72">
        <v>85043</v>
      </c>
      <c r="G72" s="1">
        <v>20.8766</v>
      </c>
    </row>
    <row r="73" spans="1:7" x14ac:dyDescent="0.25">
      <c r="A73" t="s">
        <v>2714</v>
      </c>
      <c r="B73">
        <v>90878</v>
      </c>
      <c r="C73" t="s">
        <v>5</v>
      </c>
      <c r="D73">
        <v>1000379</v>
      </c>
      <c r="E73" t="s">
        <v>632</v>
      </c>
      <c r="F73">
        <v>85339</v>
      </c>
      <c r="G73" s="1">
        <v>56.282299999999999</v>
      </c>
    </row>
    <row r="74" spans="1:7" x14ac:dyDescent="0.25">
      <c r="A74" t="s">
        <v>2714</v>
      </c>
      <c r="B74">
        <v>90878</v>
      </c>
      <c r="C74" t="s">
        <v>5</v>
      </c>
      <c r="D74">
        <v>1000379</v>
      </c>
      <c r="E74" t="s">
        <v>632</v>
      </c>
      <c r="F74" t="s">
        <v>619</v>
      </c>
      <c r="G74" s="1">
        <v>57.703200000000002</v>
      </c>
    </row>
    <row r="75" spans="1:7" x14ac:dyDescent="0.25">
      <c r="A75" t="s">
        <v>2714</v>
      </c>
      <c r="B75">
        <v>90878</v>
      </c>
      <c r="C75" t="s">
        <v>5</v>
      </c>
      <c r="D75">
        <v>92197</v>
      </c>
      <c r="E75" t="s">
        <v>630</v>
      </c>
      <c r="F75">
        <v>85009</v>
      </c>
      <c r="G75" s="1">
        <v>202.88820000000001</v>
      </c>
    </row>
    <row r="76" spans="1:7" x14ac:dyDescent="0.25">
      <c r="A76" t="s">
        <v>2714</v>
      </c>
      <c r="B76">
        <v>90878</v>
      </c>
      <c r="C76" t="s">
        <v>5</v>
      </c>
      <c r="D76">
        <v>92197</v>
      </c>
      <c r="E76" t="s">
        <v>630</v>
      </c>
      <c r="F76">
        <v>85015</v>
      </c>
      <c r="G76" s="1">
        <v>29.302800000000001</v>
      </c>
    </row>
    <row r="77" spans="1:7" x14ac:dyDescent="0.25">
      <c r="A77" t="s">
        <v>2714</v>
      </c>
      <c r="B77">
        <v>90878</v>
      </c>
      <c r="C77" t="s">
        <v>5</v>
      </c>
      <c r="D77">
        <v>92197</v>
      </c>
      <c r="E77" t="s">
        <v>630</v>
      </c>
      <c r="F77">
        <v>85017</v>
      </c>
      <c r="G77" s="1">
        <v>59.240699999999997</v>
      </c>
    </row>
    <row r="78" spans="1:7" x14ac:dyDescent="0.25">
      <c r="A78" t="s">
        <v>2714</v>
      </c>
      <c r="B78">
        <v>90878</v>
      </c>
      <c r="C78" t="s">
        <v>5</v>
      </c>
      <c r="D78">
        <v>92197</v>
      </c>
      <c r="E78" t="s">
        <v>630</v>
      </c>
      <c r="F78">
        <v>85019</v>
      </c>
      <c r="G78" s="1">
        <v>55.2913</v>
      </c>
    </row>
    <row r="79" spans="1:7" x14ac:dyDescent="0.25">
      <c r="A79" t="s">
        <v>2714</v>
      </c>
      <c r="B79">
        <v>90878</v>
      </c>
      <c r="C79" t="s">
        <v>5</v>
      </c>
      <c r="D79">
        <v>92197</v>
      </c>
      <c r="E79" t="s">
        <v>630</v>
      </c>
      <c r="F79">
        <v>85021</v>
      </c>
      <c r="G79" s="1">
        <v>10.2658</v>
      </c>
    </row>
    <row r="80" spans="1:7" x14ac:dyDescent="0.25">
      <c r="A80" t="s">
        <v>2714</v>
      </c>
      <c r="B80">
        <v>90878</v>
      </c>
      <c r="C80" t="s">
        <v>5</v>
      </c>
      <c r="D80">
        <v>92197</v>
      </c>
      <c r="E80" t="s">
        <v>630</v>
      </c>
      <c r="F80">
        <v>85031</v>
      </c>
      <c r="G80" s="1">
        <v>32.36</v>
      </c>
    </row>
    <row r="81" spans="1:7" x14ac:dyDescent="0.25">
      <c r="A81" t="s">
        <v>2714</v>
      </c>
      <c r="B81">
        <v>90878</v>
      </c>
      <c r="C81" t="s">
        <v>5</v>
      </c>
      <c r="D81">
        <v>92197</v>
      </c>
      <c r="E81" t="s">
        <v>630</v>
      </c>
      <c r="F81">
        <v>85033</v>
      </c>
      <c r="G81" s="1">
        <v>12.9</v>
      </c>
    </row>
    <row r="82" spans="1:7" x14ac:dyDescent="0.25">
      <c r="A82" t="s">
        <v>2714</v>
      </c>
      <c r="B82">
        <v>90878</v>
      </c>
      <c r="C82" t="s">
        <v>5</v>
      </c>
      <c r="D82">
        <v>92197</v>
      </c>
      <c r="E82" t="s">
        <v>630</v>
      </c>
      <c r="F82">
        <v>85035</v>
      </c>
      <c r="G82" s="1">
        <v>40.972099999999998</v>
      </c>
    </row>
    <row r="83" spans="1:7" x14ac:dyDescent="0.25">
      <c r="A83" t="s">
        <v>2714</v>
      </c>
      <c r="B83">
        <v>90878</v>
      </c>
      <c r="C83" t="s">
        <v>5</v>
      </c>
      <c r="D83">
        <v>92197</v>
      </c>
      <c r="E83" t="s">
        <v>630</v>
      </c>
      <c r="F83">
        <v>85041</v>
      </c>
      <c r="G83" s="1">
        <v>12.437200000000001</v>
      </c>
    </row>
    <row r="84" spans="1:7" x14ac:dyDescent="0.25">
      <c r="A84" t="s">
        <v>2714</v>
      </c>
      <c r="B84">
        <v>90878</v>
      </c>
      <c r="C84" t="s">
        <v>5</v>
      </c>
      <c r="D84">
        <v>92197</v>
      </c>
      <c r="E84" t="s">
        <v>630</v>
      </c>
      <c r="F84" t="s">
        <v>619</v>
      </c>
      <c r="G84" s="1">
        <v>79.520899999999997</v>
      </c>
    </row>
    <row r="85" spans="1:7" x14ac:dyDescent="0.25">
      <c r="A85" t="s">
        <v>2714</v>
      </c>
      <c r="B85">
        <v>90878</v>
      </c>
      <c r="C85" t="s">
        <v>5</v>
      </c>
      <c r="D85">
        <v>1001950</v>
      </c>
      <c r="E85" t="s">
        <v>626</v>
      </c>
      <c r="F85" t="s">
        <v>619</v>
      </c>
      <c r="G85" s="1">
        <v>0.99</v>
      </c>
    </row>
    <row r="86" spans="1:7" x14ac:dyDescent="0.25">
      <c r="A86" t="s">
        <v>2714</v>
      </c>
      <c r="B86">
        <v>90878</v>
      </c>
      <c r="C86" t="s">
        <v>5</v>
      </c>
      <c r="D86">
        <v>7408</v>
      </c>
      <c r="E86" t="s">
        <v>633</v>
      </c>
      <c r="F86" t="s">
        <v>619</v>
      </c>
      <c r="G86" s="1">
        <v>4.4019000000000004</v>
      </c>
    </row>
    <row r="87" spans="1:7" x14ac:dyDescent="0.25">
      <c r="A87" t="s">
        <v>2714</v>
      </c>
      <c r="B87">
        <v>90878</v>
      </c>
      <c r="C87" t="s">
        <v>5</v>
      </c>
      <c r="D87">
        <v>90771</v>
      </c>
      <c r="E87" t="s">
        <v>628</v>
      </c>
      <c r="F87" t="s">
        <v>619</v>
      </c>
      <c r="G87" s="1">
        <v>6.1708999999999996</v>
      </c>
    </row>
    <row r="88" spans="1:7" x14ac:dyDescent="0.25">
      <c r="A88" t="s">
        <v>2714</v>
      </c>
      <c r="B88">
        <v>90878</v>
      </c>
      <c r="C88" t="s">
        <v>5</v>
      </c>
      <c r="D88">
        <v>87058</v>
      </c>
      <c r="E88" t="s">
        <v>631</v>
      </c>
      <c r="F88" t="s">
        <v>619</v>
      </c>
      <c r="G88" s="1">
        <v>1.3</v>
      </c>
    </row>
    <row r="89" spans="1:7" x14ac:dyDescent="0.25">
      <c r="A89" t="s">
        <v>2714</v>
      </c>
      <c r="B89">
        <v>79961</v>
      </c>
      <c r="C89" t="s">
        <v>6</v>
      </c>
      <c r="D89">
        <v>79094</v>
      </c>
      <c r="E89" t="s">
        <v>638</v>
      </c>
      <c r="F89">
        <v>85705</v>
      </c>
      <c r="G89" s="1">
        <v>209.74860000000001</v>
      </c>
    </row>
    <row r="90" spans="1:7" x14ac:dyDescent="0.25">
      <c r="A90" t="s">
        <v>2714</v>
      </c>
      <c r="B90">
        <v>79961</v>
      </c>
      <c r="C90" t="s">
        <v>6</v>
      </c>
      <c r="D90">
        <v>79094</v>
      </c>
      <c r="E90" t="s">
        <v>638</v>
      </c>
      <c r="F90">
        <v>85706</v>
      </c>
      <c r="G90" s="1">
        <v>30.0243</v>
      </c>
    </row>
    <row r="91" spans="1:7" x14ac:dyDescent="0.25">
      <c r="A91" t="s">
        <v>2714</v>
      </c>
      <c r="B91">
        <v>79961</v>
      </c>
      <c r="C91" t="s">
        <v>6</v>
      </c>
      <c r="D91">
        <v>79094</v>
      </c>
      <c r="E91" t="s">
        <v>638</v>
      </c>
      <c r="F91">
        <v>85713</v>
      </c>
      <c r="G91" s="1">
        <v>37.944299999999998</v>
      </c>
    </row>
    <row r="92" spans="1:7" x14ac:dyDescent="0.25">
      <c r="A92" t="s">
        <v>2714</v>
      </c>
      <c r="B92">
        <v>79961</v>
      </c>
      <c r="C92" t="s">
        <v>6</v>
      </c>
      <c r="D92">
        <v>79094</v>
      </c>
      <c r="E92" t="s">
        <v>638</v>
      </c>
      <c r="F92">
        <v>85714</v>
      </c>
      <c r="G92" s="1">
        <v>11.98</v>
      </c>
    </row>
    <row r="93" spans="1:7" x14ac:dyDescent="0.25">
      <c r="A93" t="s">
        <v>2714</v>
      </c>
      <c r="B93">
        <v>79961</v>
      </c>
      <c r="C93" t="s">
        <v>6</v>
      </c>
      <c r="D93">
        <v>79094</v>
      </c>
      <c r="E93" t="s">
        <v>638</v>
      </c>
      <c r="F93">
        <v>85716</v>
      </c>
      <c r="G93" s="1">
        <v>11.484999999999999</v>
      </c>
    </row>
    <row r="94" spans="1:7" x14ac:dyDescent="0.25">
      <c r="A94" t="s">
        <v>2714</v>
      </c>
      <c r="B94">
        <v>79961</v>
      </c>
      <c r="C94" t="s">
        <v>6</v>
      </c>
      <c r="D94">
        <v>79094</v>
      </c>
      <c r="E94" t="s">
        <v>638</v>
      </c>
      <c r="F94">
        <v>85719</v>
      </c>
      <c r="G94" s="1">
        <v>41.038200000000003</v>
      </c>
    </row>
    <row r="95" spans="1:7" x14ac:dyDescent="0.25">
      <c r="A95" t="s">
        <v>2714</v>
      </c>
      <c r="B95">
        <v>79961</v>
      </c>
      <c r="C95" t="s">
        <v>6</v>
      </c>
      <c r="D95">
        <v>79094</v>
      </c>
      <c r="E95" t="s">
        <v>638</v>
      </c>
      <c r="F95">
        <v>85743</v>
      </c>
      <c r="G95" s="1">
        <v>14.43</v>
      </c>
    </row>
    <row r="96" spans="1:7" x14ac:dyDescent="0.25">
      <c r="A96" t="s">
        <v>2714</v>
      </c>
      <c r="B96">
        <v>79961</v>
      </c>
      <c r="C96" t="s">
        <v>6</v>
      </c>
      <c r="D96">
        <v>79094</v>
      </c>
      <c r="E96" t="s">
        <v>638</v>
      </c>
      <c r="F96">
        <v>85745</v>
      </c>
      <c r="G96" s="1">
        <v>50.191600000000001</v>
      </c>
    </row>
    <row r="97" spans="1:7" x14ac:dyDescent="0.25">
      <c r="A97" t="s">
        <v>2714</v>
      </c>
      <c r="B97">
        <v>79961</v>
      </c>
      <c r="C97" t="s">
        <v>6</v>
      </c>
      <c r="D97">
        <v>79094</v>
      </c>
      <c r="E97" t="s">
        <v>638</v>
      </c>
      <c r="F97">
        <v>85746</v>
      </c>
      <c r="G97" s="1">
        <v>43.739100000000001</v>
      </c>
    </row>
    <row r="98" spans="1:7" x14ac:dyDescent="0.25">
      <c r="A98" t="s">
        <v>2714</v>
      </c>
      <c r="B98">
        <v>79961</v>
      </c>
      <c r="C98" t="s">
        <v>6</v>
      </c>
      <c r="D98">
        <v>79094</v>
      </c>
      <c r="E98" t="s">
        <v>638</v>
      </c>
      <c r="F98">
        <v>85756</v>
      </c>
      <c r="G98" s="1">
        <v>14.977499999999999</v>
      </c>
    </row>
    <row r="99" spans="1:7" x14ac:dyDescent="0.25">
      <c r="A99" t="s">
        <v>2714</v>
      </c>
      <c r="B99">
        <v>79961</v>
      </c>
      <c r="C99" t="s">
        <v>6</v>
      </c>
      <c r="D99">
        <v>79094</v>
      </c>
      <c r="E99" t="s">
        <v>638</v>
      </c>
      <c r="F99">
        <v>85757</v>
      </c>
      <c r="G99" s="1">
        <v>13.419</v>
      </c>
    </row>
    <row r="100" spans="1:7" x14ac:dyDescent="0.25">
      <c r="A100" t="s">
        <v>2714</v>
      </c>
      <c r="B100">
        <v>79961</v>
      </c>
      <c r="C100" t="s">
        <v>6</v>
      </c>
      <c r="D100">
        <v>79094</v>
      </c>
      <c r="E100" t="s">
        <v>638</v>
      </c>
      <c r="F100" t="s">
        <v>619</v>
      </c>
      <c r="G100" s="1">
        <v>74.065700000000007</v>
      </c>
    </row>
    <row r="101" spans="1:7" x14ac:dyDescent="0.25">
      <c r="A101" t="s">
        <v>2714</v>
      </c>
      <c r="B101">
        <v>79961</v>
      </c>
      <c r="C101" t="s">
        <v>6</v>
      </c>
      <c r="D101">
        <v>1001666</v>
      </c>
      <c r="E101" t="s">
        <v>637</v>
      </c>
      <c r="F101">
        <v>85033</v>
      </c>
      <c r="G101" s="1">
        <v>12.844200000000001</v>
      </c>
    </row>
    <row r="102" spans="1:7" x14ac:dyDescent="0.25">
      <c r="A102" t="s">
        <v>2714</v>
      </c>
      <c r="B102">
        <v>79961</v>
      </c>
      <c r="C102" t="s">
        <v>6</v>
      </c>
      <c r="D102">
        <v>1001666</v>
      </c>
      <c r="E102" t="s">
        <v>637</v>
      </c>
      <c r="F102">
        <v>85041</v>
      </c>
      <c r="G102" s="1">
        <v>10.522</v>
      </c>
    </row>
    <row r="103" spans="1:7" x14ac:dyDescent="0.25">
      <c r="A103" t="s">
        <v>2714</v>
      </c>
      <c r="B103">
        <v>79961</v>
      </c>
      <c r="C103" t="s">
        <v>6</v>
      </c>
      <c r="D103">
        <v>1001666</v>
      </c>
      <c r="E103" t="s">
        <v>637</v>
      </c>
      <c r="F103">
        <v>85301</v>
      </c>
      <c r="G103" s="1">
        <v>11.6828</v>
      </c>
    </row>
    <row r="104" spans="1:7" x14ac:dyDescent="0.25">
      <c r="A104" t="s">
        <v>2714</v>
      </c>
      <c r="B104">
        <v>79961</v>
      </c>
      <c r="C104" t="s">
        <v>6</v>
      </c>
      <c r="D104">
        <v>1001666</v>
      </c>
      <c r="E104" t="s">
        <v>637</v>
      </c>
      <c r="F104">
        <v>85323</v>
      </c>
      <c r="G104" s="1">
        <v>11.121499999999999</v>
      </c>
    </row>
    <row r="105" spans="1:7" x14ac:dyDescent="0.25">
      <c r="A105" t="s">
        <v>2714</v>
      </c>
      <c r="B105">
        <v>79961</v>
      </c>
      <c r="C105" t="s">
        <v>6</v>
      </c>
      <c r="D105">
        <v>1001666</v>
      </c>
      <c r="E105" t="s">
        <v>637</v>
      </c>
      <c r="F105">
        <v>85353</v>
      </c>
      <c r="G105" s="1">
        <v>11.196</v>
      </c>
    </row>
    <row r="106" spans="1:7" x14ac:dyDescent="0.25">
      <c r="A106" t="s">
        <v>2714</v>
      </c>
      <c r="B106">
        <v>79961</v>
      </c>
      <c r="C106" t="s">
        <v>6</v>
      </c>
      <c r="D106">
        <v>1001666</v>
      </c>
      <c r="E106" t="s">
        <v>637</v>
      </c>
      <c r="F106">
        <v>85705</v>
      </c>
      <c r="G106" s="1">
        <v>12.088200000000001</v>
      </c>
    </row>
    <row r="107" spans="1:7" x14ac:dyDescent="0.25">
      <c r="A107" t="s">
        <v>2714</v>
      </c>
      <c r="B107">
        <v>79961</v>
      </c>
      <c r="C107" t="s">
        <v>6</v>
      </c>
      <c r="D107">
        <v>1001666</v>
      </c>
      <c r="E107" t="s">
        <v>637</v>
      </c>
      <c r="F107">
        <v>85746</v>
      </c>
      <c r="G107" s="1">
        <v>14.148</v>
      </c>
    </row>
    <row r="108" spans="1:7" x14ac:dyDescent="0.25">
      <c r="A108" t="s">
        <v>2714</v>
      </c>
      <c r="B108">
        <v>79961</v>
      </c>
      <c r="C108" t="s">
        <v>6</v>
      </c>
      <c r="D108">
        <v>1001666</v>
      </c>
      <c r="E108" t="s">
        <v>637</v>
      </c>
      <c r="F108" t="s">
        <v>619</v>
      </c>
      <c r="G108" s="1">
        <v>136.07310000000001</v>
      </c>
    </row>
    <row r="109" spans="1:7" x14ac:dyDescent="0.25">
      <c r="A109" t="s">
        <v>2714</v>
      </c>
      <c r="B109">
        <v>92768</v>
      </c>
      <c r="C109" t="s">
        <v>6</v>
      </c>
      <c r="D109">
        <v>92769</v>
      </c>
      <c r="E109" t="s">
        <v>636</v>
      </c>
      <c r="F109">
        <v>85017</v>
      </c>
      <c r="G109" s="1">
        <v>11.039099999999999</v>
      </c>
    </row>
    <row r="110" spans="1:7" x14ac:dyDescent="0.25">
      <c r="A110" t="s">
        <v>2714</v>
      </c>
      <c r="B110">
        <v>92768</v>
      </c>
      <c r="C110" t="s">
        <v>6</v>
      </c>
      <c r="D110">
        <v>92769</v>
      </c>
      <c r="E110" t="s">
        <v>636</v>
      </c>
      <c r="F110">
        <v>85019</v>
      </c>
      <c r="G110" s="1">
        <v>14.9879</v>
      </c>
    </row>
    <row r="111" spans="1:7" x14ac:dyDescent="0.25">
      <c r="A111" t="s">
        <v>2714</v>
      </c>
      <c r="B111">
        <v>92768</v>
      </c>
      <c r="C111" t="s">
        <v>6</v>
      </c>
      <c r="D111">
        <v>92769</v>
      </c>
      <c r="E111" t="s">
        <v>636</v>
      </c>
      <c r="F111">
        <v>85031</v>
      </c>
      <c r="G111" s="1">
        <v>69.739400000000003</v>
      </c>
    </row>
    <row r="112" spans="1:7" x14ac:dyDescent="0.25">
      <c r="A112" t="s">
        <v>2714</v>
      </c>
      <c r="B112">
        <v>92768</v>
      </c>
      <c r="C112" t="s">
        <v>6</v>
      </c>
      <c r="D112">
        <v>92769</v>
      </c>
      <c r="E112" t="s">
        <v>636</v>
      </c>
      <c r="F112">
        <v>85033</v>
      </c>
      <c r="G112" s="1">
        <v>325.35250000000002</v>
      </c>
    </row>
    <row r="113" spans="1:7" x14ac:dyDescent="0.25">
      <c r="A113" t="s">
        <v>2714</v>
      </c>
      <c r="B113">
        <v>92768</v>
      </c>
      <c r="C113" t="s">
        <v>6</v>
      </c>
      <c r="D113">
        <v>92769</v>
      </c>
      <c r="E113" t="s">
        <v>636</v>
      </c>
      <c r="F113">
        <v>85035</v>
      </c>
      <c r="G113" s="1">
        <v>50.445599999999999</v>
      </c>
    </row>
    <row r="114" spans="1:7" x14ac:dyDescent="0.25">
      <c r="A114" t="s">
        <v>2714</v>
      </c>
      <c r="B114">
        <v>92768</v>
      </c>
      <c r="C114" t="s">
        <v>6</v>
      </c>
      <c r="D114">
        <v>92769</v>
      </c>
      <c r="E114" t="s">
        <v>636</v>
      </c>
      <c r="F114">
        <v>85037</v>
      </c>
      <c r="G114" s="1">
        <v>62.3001</v>
      </c>
    </row>
    <row r="115" spans="1:7" x14ac:dyDescent="0.25">
      <c r="A115" t="s">
        <v>2714</v>
      </c>
      <c r="B115">
        <v>92768</v>
      </c>
      <c r="C115" t="s">
        <v>6</v>
      </c>
      <c r="D115">
        <v>92769</v>
      </c>
      <c r="E115" t="s">
        <v>636</v>
      </c>
      <c r="F115">
        <v>85043</v>
      </c>
      <c r="G115" s="1">
        <v>22.886299999999999</v>
      </c>
    </row>
    <row r="116" spans="1:7" x14ac:dyDescent="0.25">
      <c r="A116" t="s">
        <v>2714</v>
      </c>
      <c r="B116">
        <v>92768</v>
      </c>
      <c r="C116" t="s">
        <v>6</v>
      </c>
      <c r="D116">
        <v>92769</v>
      </c>
      <c r="E116" t="s">
        <v>636</v>
      </c>
      <c r="F116">
        <v>85301</v>
      </c>
      <c r="G116" s="1">
        <v>231.1643</v>
      </c>
    </row>
    <row r="117" spans="1:7" x14ac:dyDescent="0.25">
      <c r="A117" t="s">
        <v>2714</v>
      </c>
      <c r="B117">
        <v>92768</v>
      </c>
      <c r="C117" t="s">
        <v>6</v>
      </c>
      <c r="D117">
        <v>92769</v>
      </c>
      <c r="E117" t="s">
        <v>636</v>
      </c>
      <c r="F117">
        <v>85303</v>
      </c>
      <c r="G117" s="1">
        <v>107.8573</v>
      </c>
    </row>
    <row r="118" spans="1:7" x14ac:dyDescent="0.25">
      <c r="A118" t="s">
        <v>2714</v>
      </c>
      <c r="B118">
        <v>92768</v>
      </c>
      <c r="C118" t="s">
        <v>6</v>
      </c>
      <c r="D118">
        <v>92769</v>
      </c>
      <c r="E118" t="s">
        <v>636</v>
      </c>
      <c r="F118" t="s">
        <v>619</v>
      </c>
      <c r="G118" s="1">
        <v>71.448999999999998</v>
      </c>
    </row>
    <row r="119" spans="1:7" x14ac:dyDescent="0.25">
      <c r="A119" t="s">
        <v>2714</v>
      </c>
      <c r="B119">
        <v>78897</v>
      </c>
      <c r="C119" t="s">
        <v>7</v>
      </c>
      <c r="D119">
        <v>81130</v>
      </c>
      <c r="E119" t="s">
        <v>641</v>
      </c>
      <c r="F119">
        <v>85710</v>
      </c>
      <c r="G119" s="1">
        <v>47.383600000000001</v>
      </c>
    </row>
    <row r="120" spans="1:7" x14ac:dyDescent="0.25">
      <c r="A120" t="s">
        <v>2714</v>
      </c>
      <c r="B120">
        <v>78897</v>
      </c>
      <c r="C120" t="s">
        <v>7</v>
      </c>
      <c r="D120">
        <v>81130</v>
      </c>
      <c r="E120" t="s">
        <v>641</v>
      </c>
      <c r="F120">
        <v>85711</v>
      </c>
      <c r="G120" s="1">
        <v>12</v>
      </c>
    </row>
    <row r="121" spans="1:7" x14ac:dyDescent="0.25">
      <c r="A121" t="s">
        <v>2714</v>
      </c>
      <c r="B121">
        <v>78897</v>
      </c>
      <c r="C121" t="s">
        <v>7</v>
      </c>
      <c r="D121">
        <v>81130</v>
      </c>
      <c r="E121" t="s">
        <v>641</v>
      </c>
      <c r="F121">
        <v>85715</v>
      </c>
      <c r="G121" s="1">
        <v>23.943200000000001</v>
      </c>
    </row>
    <row r="122" spans="1:7" x14ac:dyDescent="0.25">
      <c r="A122" t="s">
        <v>2714</v>
      </c>
      <c r="B122">
        <v>78897</v>
      </c>
      <c r="C122" t="s">
        <v>7</v>
      </c>
      <c r="D122">
        <v>81130</v>
      </c>
      <c r="E122" t="s">
        <v>641</v>
      </c>
      <c r="F122">
        <v>85730</v>
      </c>
      <c r="G122" s="1">
        <v>47.031100000000002</v>
      </c>
    </row>
    <row r="123" spans="1:7" x14ac:dyDescent="0.25">
      <c r="A123" t="s">
        <v>2714</v>
      </c>
      <c r="B123">
        <v>78897</v>
      </c>
      <c r="C123" t="s">
        <v>7</v>
      </c>
      <c r="D123">
        <v>81130</v>
      </c>
      <c r="E123" t="s">
        <v>641</v>
      </c>
      <c r="F123">
        <v>85748</v>
      </c>
      <c r="G123" s="1">
        <v>16.59</v>
      </c>
    </row>
    <row r="124" spans="1:7" x14ac:dyDescent="0.25">
      <c r="A124" t="s">
        <v>2714</v>
      </c>
      <c r="B124">
        <v>78897</v>
      </c>
      <c r="C124" t="s">
        <v>7</v>
      </c>
      <c r="D124">
        <v>81130</v>
      </c>
      <c r="E124" t="s">
        <v>641</v>
      </c>
      <c r="F124" t="s">
        <v>619</v>
      </c>
      <c r="G124" s="1">
        <v>17.275600000000001</v>
      </c>
    </row>
    <row r="125" spans="1:7" x14ac:dyDescent="0.25">
      <c r="A125" t="s">
        <v>2714</v>
      </c>
      <c r="B125">
        <v>78897</v>
      </c>
      <c r="C125" t="s">
        <v>7</v>
      </c>
      <c r="D125">
        <v>78898</v>
      </c>
      <c r="E125" t="s">
        <v>640</v>
      </c>
      <c r="F125">
        <v>85710</v>
      </c>
      <c r="G125" s="1">
        <v>52.136800000000001</v>
      </c>
    </row>
    <row r="126" spans="1:7" x14ac:dyDescent="0.25">
      <c r="A126" t="s">
        <v>2714</v>
      </c>
      <c r="B126">
        <v>78897</v>
      </c>
      <c r="C126" t="s">
        <v>7</v>
      </c>
      <c r="D126">
        <v>78898</v>
      </c>
      <c r="E126" t="s">
        <v>640</v>
      </c>
      <c r="F126">
        <v>85711</v>
      </c>
      <c r="G126" s="1">
        <v>13.01</v>
      </c>
    </row>
    <row r="127" spans="1:7" x14ac:dyDescent="0.25">
      <c r="A127" t="s">
        <v>2714</v>
      </c>
      <c r="B127">
        <v>78897</v>
      </c>
      <c r="C127" t="s">
        <v>7</v>
      </c>
      <c r="D127">
        <v>78898</v>
      </c>
      <c r="E127" t="s">
        <v>640</v>
      </c>
      <c r="F127">
        <v>85712</v>
      </c>
      <c r="G127" s="1">
        <v>10.802300000000001</v>
      </c>
    </row>
    <row r="128" spans="1:7" x14ac:dyDescent="0.25">
      <c r="A128" t="s">
        <v>2714</v>
      </c>
      <c r="B128">
        <v>78897</v>
      </c>
      <c r="C128" t="s">
        <v>7</v>
      </c>
      <c r="D128">
        <v>78898</v>
      </c>
      <c r="E128" t="s">
        <v>640</v>
      </c>
      <c r="F128">
        <v>85715</v>
      </c>
      <c r="G128" s="1">
        <v>10.872400000000001</v>
      </c>
    </row>
    <row r="129" spans="1:7" x14ac:dyDescent="0.25">
      <c r="A129" t="s">
        <v>2714</v>
      </c>
      <c r="B129">
        <v>78897</v>
      </c>
      <c r="C129" t="s">
        <v>7</v>
      </c>
      <c r="D129">
        <v>78898</v>
      </c>
      <c r="E129" t="s">
        <v>640</v>
      </c>
      <c r="F129">
        <v>85730</v>
      </c>
      <c r="G129" s="1">
        <v>38.328200000000002</v>
      </c>
    </row>
    <row r="130" spans="1:7" x14ac:dyDescent="0.25">
      <c r="A130" t="s">
        <v>2714</v>
      </c>
      <c r="B130">
        <v>78897</v>
      </c>
      <c r="C130" t="s">
        <v>7</v>
      </c>
      <c r="D130">
        <v>78898</v>
      </c>
      <c r="E130" t="s">
        <v>640</v>
      </c>
      <c r="F130">
        <v>85748</v>
      </c>
      <c r="G130" s="1">
        <v>22.059200000000001</v>
      </c>
    </row>
    <row r="131" spans="1:7" x14ac:dyDescent="0.25">
      <c r="A131" t="s">
        <v>2714</v>
      </c>
      <c r="B131">
        <v>78897</v>
      </c>
      <c r="C131" t="s">
        <v>7</v>
      </c>
      <c r="D131">
        <v>78898</v>
      </c>
      <c r="E131" t="s">
        <v>640</v>
      </c>
      <c r="F131" t="s">
        <v>619</v>
      </c>
      <c r="G131" s="1">
        <v>17.811</v>
      </c>
    </row>
    <row r="132" spans="1:7" x14ac:dyDescent="0.25">
      <c r="A132" t="s">
        <v>2714</v>
      </c>
      <c r="B132">
        <v>78897</v>
      </c>
      <c r="C132" t="s">
        <v>7</v>
      </c>
      <c r="D132">
        <v>79986</v>
      </c>
      <c r="E132" t="s">
        <v>639</v>
      </c>
      <c r="F132">
        <v>85710</v>
      </c>
      <c r="G132" s="1">
        <v>62.432099999999998</v>
      </c>
    </row>
    <row r="133" spans="1:7" x14ac:dyDescent="0.25">
      <c r="A133" t="s">
        <v>2714</v>
      </c>
      <c r="B133">
        <v>78897</v>
      </c>
      <c r="C133" t="s">
        <v>7</v>
      </c>
      <c r="D133">
        <v>79986</v>
      </c>
      <c r="E133" t="s">
        <v>639</v>
      </c>
      <c r="F133">
        <v>85711</v>
      </c>
      <c r="G133" s="1">
        <v>20.9268</v>
      </c>
    </row>
    <row r="134" spans="1:7" x14ac:dyDescent="0.25">
      <c r="A134" t="s">
        <v>2714</v>
      </c>
      <c r="B134">
        <v>78897</v>
      </c>
      <c r="C134" t="s">
        <v>7</v>
      </c>
      <c r="D134">
        <v>79986</v>
      </c>
      <c r="E134" t="s">
        <v>639</v>
      </c>
      <c r="F134">
        <v>85730</v>
      </c>
      <c r="G134" s="1">
        <v>35.168399999999998</v>
      </c>
    </row>
    <row r="135" spans="1:7" x14ac:dyDescent="0.25">
      <c r="A135" t="s">
        <v>2714</v>
      </c>
      <c r="B135">
        <v>78897</v>
      </c>
      <c r="C135" t="s">
        <v>7</v>
      </c>
      <c r="D135">
        <v>79986</v>
      </c>
      <c r="E135" t="s">
        <v>639</v>
      </c>
      <c r="F135" t="s">
        <v>619</v>
      </c>
      <c r="G135" s="1">
        <v>34.94</v>
      </c>
    </row>
    <row r="136" spans="1:7" x14ac:dyDescent="0.25">
      <c r="A136" t="s">
        <v>2714</v>
      </c>
      <c r="B136">
        <v>79213</v>
      </c>
      <c r="C136" t="s">
        <v>2755</v>
      </c>
      <c r="D136">
        <v>10795</v>
      </c>
      <c r="E136" t="s">
        <v>642</v>
      </c>
      <c r="F136">
        <v>85201</v>
      </c>
      <c r="G136" s="1">
        <v>13.3369</v>
      </c>
    </row>
    <row r="137" spans="1:7" x14ac:dyDescent="0.25">
      <c r="A137" t="s">
        <v>2714</v>
      </c>
      <c r="B137">
        <v>79213</v>
      </c>
      <c r="C137" t="s">
        <v>2755</v>
      </c>
      <c r="D137">
        <v>10795</v>
      </c>
      <c r="E137" t="s">
        <v>642</v>
      </c>
      <c r="F137">
        <v>85203</v>
      </c>
      <c r="G137" s="1">
        <v>48.3371</v>
      </c>
    </row>
    <row r="138" spans="1:7" x14ac:dyDescent="0.25">
      <c r="A138" t="s">
        <v>2714</v>
      </c>
      <c r="B138">
        <v>79213</v>
      </c>
      <c r="C138" t="s">
        <v>2755</v>
      </c>
      <c r="D138">
        <v>10795</v>
      </c>
      <c r="E138" t="s">
        <v>642</v>
      </c>
      <c r="F138">
        <v>85204</v>
      </c>
      <c r="G138" s="1">
        <v>25.689900000000002</v>
      </c>
    </row>
    <row r="139" spans="1:7" x14ac:dyDescent="0.25">
      <c r="A139" t="s">
        <v>2714</v>
      </c>
      <c r="B139">
        <v>79213</v>
      </c>
      <c r="C139" t="s">
        <v>2755</v>
      </c>
      <c r="D139">
        <v>10795</v>
      </c>
      <c r="E139" t="s">
        <v>642</v>
      </c>
      <c r="F139">
        <v>85213</v>
      </c>
      <c r="G139" s="1">
        <v>22.006599999999999</v>
      </c>
    </row>
    <row r="140" spans="1:7" x14ac:dyDescent="0.25">
      <c r="A140" t="s">
        <v>2714</v>
      </c>
      <c r="B140">
        <v>79213</v>
      </c>
      <c r="C140" t="s">
        <v>2755</v>
      </c>
      <c r="D140">
        <v>10795</v>
      </c>
      <c r="E140" t="s">
        <v>642</v>
      </c>
      <c r="F140" t="s">
        <v>619</v>
      </c>
      <c r="G140" s="1">
        <v>73.915499999999994</v>
      </c>
    </row>
    <row r="141" spans="1:7" x14ac:dyDescent="0.25">
      <c r="A141" t="s">
        <v>2714</v>
      </c>
      <c r="B141">
        <v>4297</v>
      </c>
      <c r="C141" t="s">
        <v>8</v>
      </c>
      <c r="D141">
        <v>5462</v>
      </c>
      <c r="E141" t="s">
        <v>643</v>
      </c>
      <c r="F141">
        <v>85028</v>
      </c>
      <c r="G141" s="1">
        <v>17.250499999999999</v>
      </c>
    </row>
    <row r="142" spans="1:7" x14ac:dyDescent="0.25">
      <c r="A142" t="s">
        <v>2714</v>
      </c>
      <c r="B142">
        <v>4297</v>
      </c>
      <c r="C142" t="s">
        <v>8</v>
      </c>
      <c r="D142">
        <v>5462</v>
      </c>
      <c r="E142" t="s">
        <v>643</v>
      </c>
      <c r="F142">
        <v>85032</v>
      </c>
      <c r="G142" s="1">
        <v>42.540999999999997</v>
      </c>
    </row>
    <row r="143" spans="1:7" x14ac:dyDescent="0.25">
      <c r="A143" t="s">
        <v>2714</v>
      </c>
      <c r="B143">
        <v>4297</v>
      </c>
      <c r="C143" t="s">
        <v>8</v>
      </c>
      <c r="D143">
        <v>5462</v>
      </c>
      <c r="E143" t="s">
        <v>643</v>
      </c>
      <c r="F143" t="s">
        <v>619</v>
      </c>
      <c r="G143" s="1">
        <v>96.998199999999997</v>
      </c>
    </row>
    <row r="144" spans="1:7" x14ac:dyDescent="0.25">
      <c r="A144" t="s">
        <v>2714</v>
      </c>
      <c r="B144">
        <v>4325</v>
      </c>
      <c r="C144" t="s">
        <v>9</v>
      </c>
      <c r="D144">
        <v>5496</v>
      </c>
      <c r="E144" t="s">
        <v>644</v>
      </c>
      <c r="F144">
        <v>85033</v>
      </c>
      <c r="G144" s="1">
        <v>75.904399999999995</v>
      </c>
    </row>
    <row r="145" spans="1:7" x14ac:dyDescent="0.25">
      <c r="A145" t="s">
        <v>2714</v>
      </c>
      <c r="B145">
        <v>4325</v>
      </c>
      <c r="C145" t="s">
        <v>9</v>
      </c>
      <c r="D145">
        <v>5496</v>
      </c>
      <c r="E145" t="s">
        <v>644</v>
      </c>
      <c r="F145">
        <v>85037</v>
      </c>
      <c r="G145" s="1">
        <v>27.774999999999999</v>
      </c>
    </row>
    <row r="146" spans="1:7" x14ac:dyDescent="0.25">
      <c r="A146" t="s">
        <v>2714</v>
      </c>
      <c r="B146">
        <v>4325</v>
      </c>
      <c r="C146" t="s">
        <v>9</v>
      </c>
      <c r="D146">
        <v>5496</v>
      </c>
      <c r="E146" t="s">
        <v>644</v>
      </c>
      <c r="F146" t="s">
        <v>619</v>
      </c>
      <c r="G146" s="1">
        <v>148.5975</v>
      </c>
    </row>
    <row r="147" spans="1:7" x14ac:dyDescent="0.25">
      <c r="A147" t="s">
        <v>2714</v>
      </c>
      <c r="B147">
        <v>4325</v>
      </c>
      <c r="C147" t="s">
        <v>9</v>
      </c>
      <c r="D147">
        <v>92679</v>
      </c>
      <c r="E147" t="s">
        <v>645</v>
      </c>
      <c r="F147" t="s">
        <v>619</v>
      </c>
      <c r="G147" s="1">
        <v>1</v>
      </c>
    </row>
    <row r="148" spans="1:7" x14ac:dyDescent="0.25">
      <c r="A148" t="s">
        <v>2714</v>
      </c>
      <c r="B148">
        <v>79437</v>
      </c>
      <c r="C148" t="s">
        <v>10</v>
      </c>
      <c r="D148">
        <v>79438</v>
      </c>
      <c r="E148" t="s">
        <v>10</v>
      </c>
      <c r="F148">
        <v>86314</v>
      </c>
      <c r="G148" s="1">
        <v>202.0558</v>
      </c>
    </row>
    <row r="149" spans="1:7" x14ac:dyDescent="0.25">
      <c r="A149" t="s">
        <v>2714</v>
      </c>
      <c r="B149">
        <v>79437</v>
      </c>
      <c r="C149" t="s">
        <v>10</v>
      </c>
      <c r="D149">
        <v>79438</v>
      </c>
      <c r="E149" t="s">
        <v>10</v>
      </c>
      <c r="F149">
        <v>86315</v>
      </c>
      <c r="G149" s="1">
        <v>19.27</v>
      </c>
    </row>
    <row r="150" spans="1:7" x14ac:dyDescent="0.25">
      <c r="A150" t="s">
        <v>2714</v>
      </c>
      <c r="B150">
        <v>79437</v>
      </c>
      <c r="C150" t="s">
        <v>10</v>
      </c>
      <c r="D150">
        <v>79438</v>
      </c>
      <c r="E150" t="s">
        <v>10</v>
      </c>
      <c r="F150">
        <v>86327</v>
      </c>
      <c r="G150" s="1">
        <v>18.95</v>
      </c>
    </row>
    <row r="151" spans="1:7" x14ac:dyDescent="0.25">
      <c r="A151" t="s">
        <v>2714</v>
      </c>
      <c r="B151">
        <v>79437</v>
      </c>
      <c r="C151" t="s">
        <v>10</v>
      </c>
      <c r="D151">
        <v>79438</v>
      </c>
      <c r="E151" t="s">
        <v>10</v>
      </c>
      <c r="F151" t="s">
        <v>619</v>
      </c>
      <c r="G151" s="1">
        <v>27.83</v>
      </c>
    </row>
    <row r="152" spans="1:7" x14ac:dyDescent="0.25">
      <c r="A152" t="s">
        <v>2714</v>
      </c>
      <c r="B152">
        <v>79437</v>
      </c>
      <c r="C152" t="s">
        <v>10</v>
      </c>
      <c r="D152">
        <v>88180</v>
      </c>
      <c r="E152" t="s">
        <v>646</v>
      </c>
      <c r="F152">
        <v>86314</v>
      </c>
      <c r="G152" s="1">
        <v>143.3261</v>
      </c>
    </row>
    <row r="153" spans="1:7" x14ac:dyDescent="0.25">
      <c r="A153" t="s">
        <v>2714</v>
      </c>
      <c r="B153">
        <v>79437</v>
      </c>
      <c r="C153" t="s">
        <v>10</v>
      </c>
      <c r="D153">
        <v>88180</v>
      </c>
      <c r="E153" t="s">
        <v>646</v>
      </c>
      <c r="F153">
        <v>86315</v>
      </c>
      <c r="G153" s="1">
        <v>22.114999999999998</v>
      </c>
    </row>
    <row r="154" spans="1:7" x14ac:dyDescent="0.25">
      <c r="A154" t="s">
        <v>2714</v>
      </c>
      <c r="B154">
        <v>79437</v>
      </c>
      <c r="C154" t="s">
        <v>10</v>
      </c>
      <c r="D154">
        <v>88180</v>
      </c>
      <c r="E154" t="s">
        <v>646</v>
      </c>
      <c r="F154">
        <v>86323</v>
      </c>
      <c r="G154" s="1">
        <v>12.6</v>
      </c>
    </row>
    <row r="155" spans="1:7" x14ac:dyDescent="0.25">
      <c r="A155" t="s">
        <v>2714</v>
      </c>
      <c r="B155">
        <v>79437</v>
      </c>
      <c r="C155" t="s">
        <v>10</v>
      </c>
      <c r="D155">
        <v>88180</v>
      </c>
      <c r="E155" t="s">
        <v>646</v>
      </c>
      <c r="F155">
        <v>86327</v>
      </c>
      <c r="G155" s="1">
        <v>22.5</v>
      </c>
    </row>
    <row r="156" spans="1:7" x14ac:dyDescent="0.25">
      <c r="A156" t="s">
        <v>2714</v>
      </c>
      <c r="B156">
        <v>79437</v>
      </c>
      <c r="C156" t="s">
        <v>10</v>
      </c>
      <c r="D156">
        <v>88180</v>
      </c>
      <c r="E156" t="s">
        <v>646</v>
      </c>
      <c r="F156" t="s">
        <v>619</v>
      </c>
      <c r="G156" s="1">
        <v>21.243300000000001</v>
      </c>
    </row>
    <row r="157" spans="1:7" x14ac:dyDescent="0.25">
      <c r="A157" t="s">
        <v>2714</v>
      </c>
      <c r="B157">
        <v>4289</v>
      </c>
      <c r="C157" t="s">
        <v>11</v>
      </c>
      <c r="D157">
        <v>5454</v>
      </c>
      <c r="E157" t="s">
        <v>654</v>
      </c>
      <c r="F157">
        <v>85323</v>
      </c>
      <c r="G157" s="1">
        <v>758.63559999999995</v>
      </c>
    </row>
    <row r="158" spans="1:7" x14ac:dyDescent="0.25">
      <c r="A158" t="s">
        <v>2714</v>
      </c>
      <c r="B158">
        <v>4289</v>
      </c>
      <c r="C158" t="s">
        <v>11</v>
      </c>
      <c r="D158">
        <v>5454</v>
      </c>
      <c r="E158" t="s">
        <v>654</v>
      </c>
      <c r="F158">
        <v>85326</v>
      </c>
      <c r="G158" s="1">
        <v>13.422499999999999</v>
      </c>
    </row>
    <row r="159" spans="1:7" x14ac:dyDescent="0.25">
      <c r="A159" t="s">
        <v>2714</v>
      </c>
      <c r="B159">
        <v>4289</v>
      </c>
      <c r="C159" t="s">
        <v>11</v>
      </c>
      <c r="D159">
        <v>5454</v>
      </c>
      <c r="E159" t="s">
        <v>654</v>
      </c>
      <c r="F159">
        <v>85338</v>
      </c>
      <c r="G159" s="1">
        <v>162.08519999999999</v>
      </c>
    </row>
    <row r="160" spans="1:7" x14ac:dyDescent="0.25">
      <c r="A160" t="s">
        <v>2714</v>
      </c>
      <c r="B160">
        <v>4289</v>
      </c>
      <c r="C160" t="s">
        <v>11</v>
      </c>
      <c r="D160">
        <v>5454</v>
      </c>
      <c r="E160" t="s">
        <v>654</v>
      </c>
      <c r="F160">
        <v>85340</v>
      </c>
      <c r="G160" s="1">
        <v>137.29939999999999</v>
      </c>
    </row>
    <row r="161" spans="1:7" x14ac:dyDescent="0.25">
      <c r="A161" t="s">
        <v>2714</v>
      </c>
      <c r="B161">
        <v>4289</v>
      </c>
      <c r="C161" t="s">
        <v>11</v>
      </c>
      <c r="D161">
        <v>5454</v>
      </c>
      <c r="E161" t="s">
        <v>654</v>
      </c>
      <c r="F161">
        <v>85353</v>
      </c>
      <c r="G161" s="1">
        <v>16.051100000000002</v>
      </c>
    </row>
    <row r="162" spans="1:7" x14ac:dyDescent="0.25">
      <c r="A162" t="s">
        <v>2714</v>
      </c>
      <c r="B162">
        <v>4289</v>
      </c>
      <c r="C162" t="s">
        <v>11</v>
      </c>
      <c r="D162">
        <v>5454</v>
      </c>
      <c r="E162" t="s">
        <v>654</v>
      </c>
      <c r="F162">
        <v>85392</v>
      </c>
      <c r="G162" s="1">
        <v>468.01530000000002</v>
      </c>
    </row>
    <row r="163" spans="1:7" x14ac:dyDescent="0.25">
      <c r="A163" t="s">
        <v>2714</v>
      </c>
      <c r="B163">
        <v>4289</v>
      </c>
      <c r="C163" t="s">
        <v>11</v>
      </c>
      <c r="D163">
        <v>5454</v>
      </c>
      <c r="E163" t="s">
        <v>654</v>
      </c>
      <c r="F163">
        <v>85395</v>
      </c>
      <c r="G163" s="1">
        <v>16.809999999999999</v>
      </c>
    </row>
    <row r="164" spans="1:7" x14ac:dyDescent="0.25">
      <c r="A164" t="s">
        <v>2714</v>
      </c>
      <c r="B164">
        <v>4289</v>
      </c>
      <c r="C164" t="s">
        <v>11</v>
      </c>
      <c r="D164">
        <v>5454</v>
      </c>
      <c r="E164" t="s">
        <v>654</v>
      </c>
      <c r="F164" t="s">
        <v>619</v>
      </c>
      <c r="G164" s="1">
        <v>41.910699999999999</v>
      </c>
    </row>
    <row r="165" spans="1:7" x14ac:dyDescent="0.25">
      <c r="A165" t="s">
        <v>2714</v>
      </c>
      <c r="B165">
        <v>4289</v>
      </c>
      <c r="C165" t="s">
        <v>11</v>
      </c>
      <c r="D165">
        <v>932049</v>
      </c>
      <c r="E165" t="s">
        <v>653</v>
      </c>
      <c r="F165">
        <v>85307</v>
      </c>
      <c r="G165" s="1">
        <v>139.3897</v>
      </c>
    </row>
    <row r="166" spans="1:7" x14ac:dyDescent="0.25">
      <c r="A166" t="s">
        <v>2714</v>
      </c>
      <c r="B166">
        <v>4289</v>
      </c>
      <c r="C166" t="s">
        <v>11</v>
      </c>
      <c r="D166">
        <v>932049</v>
      </c>
      <c r="E166" t="s">
        <v>653</v>
      </c>
      <c r="F166" t="s">
        <v>2716</v>
      </c>
      <c r="G166" s="1">
        <v>38.331000000000003</v>
      </c>
    </row>
    <row r="167" spans="1:7" x14ac:dyDescent="0.25">
      <c r="A167" t="s">
        <v>2714</v>
      </c>
      <c r="B167">
        <v>4289</v>
      </c>
      <c r="C167" t="s">
        <v>11</v>
      </c>
      <c r="D167">
        <v>932049</v>
      </c>
      <c r="E167" t="s">
        <v>653</v>
      </c>
      <c r="F167">
        <v>85326</v>
      </c>
      <c r="G167" s="1">
        <v>44.803400000000003</v>
      </c>
    </row>
    <row r="168" spans="1:7" x14ac:dyDescent="0.25">
      <c r="A168" t="s">
        <v>2714</v>
      </c>
      <c r="B168">
        <v>4289</v>
      </c>
      <c r="C168" t="s">
        <v>11</v>
      </c>
      <c r="D168">
        <v>932049</v>
      </c>
      <c r="E168" t="s">
        <v>653</v>
      </c>
      <c r="F168">
        <v>85338</v>
      </c>
      <c r="G168" s="1">
        <v>63.953699999999998</v>
      </c>
    </row>
    <row r="169" spans="1:7" x14ac:dyDescent="0.25">
      <c r="A169" t="s">
        <v>2714</v>
      </c>
      <c r="B169">
        <v>4289</v>
      </c>
      <c r="C169" t="s">
        <v>11</v>
      </c>
      <c r="D169">
        <v>932049</v>
      </c>
      <c r="E169" t="s">
        <v>653</v>
      </c>
      <c r="F169">
        <v>85340</v>
      </c>
      <c r="G169" s="1">
        <v>1045.3644999999999</v>
      </c>
    </row>
    <row r="170" spans="1:7" x14ac:dyDescent="0.25">
      <c r="A170" t="s">
        <v>2714</v>
      </c>
      <c r="B170">
        <v>4289</v>
      </c>
      <c r="C170" t="s">
        <v>11</v>
      </c>
      <c r="D170">
        <v>932049</v>
      </c>
      <c r="E170" t="s">
        <v>653</v>
      </c>
      <c r="F170" t="s">
        <v>2717</v>
      </c>
      <c r="G170" s="1">
        <v>17</v>
      </c>
    </row>
    <row r="171" spans="1:7" x14ac:dyDescent="0.25">
      <c r="A171" t="s">
        <v>2714</v>
      </c>
      <c r="B171">
        <v>4289</v>
      </c>
      <c r="C171" t="s">
        <v>11</v>
      </c>
      <c r="D171">
        <v>932049</v>
      </c>
      <c r="E171" t="s">
        <v>653</v>
      </c>
      <c r="F171">
        <v>85355</v>
      </c>
      <c r="G171" s="1">
        <v>166.78540000000001</v>
      </c>
    </row>
    <row r="172" spans="1:7" x14ac:dyDescent="0.25">
      <c r="A172" t="s">
        <v>2714</v>
      </c>
      <c r="B172">
        <v>4289</v>
      </c>
      <c r="C172" t="s">
        <v>11</v>
      </c>
      <c r="D172">
        <v>932049</v>
      </c>
      <c r="E172" t="s">
        <v>653</v>
      </c>
      <c r="F172">
        <v>85379</v>
      </c>
      <c r="G172" s="1">
        <v>29.8934</v>
      </c>
    </row>
    <row r="173" spans="1:7" x14ac:dyDescent="0.25">
      <c r="A173" t="s">
        <v>2714</v>
      </c>
      <c r="B173">
        <v>4289</v>
      </c>
      <c r="C173" t="s">
        <v>11</v>
      </c>
      <c r="D173">
        <v>932049</v>
      </c>
      <c r="E173" t="s">
        <v>653</v>
      </c>
      <c r="F173">
        <v>85388</v>
      </c>
      <c r="G173" s="1">
        <v>20</v>
      </c>
    </row>
    <row r="174" spans="1:7" x14ac:dyDescent="0.25">
      <c r="A174" t="s">
        <v>2714</v>
      </c>
      <c r="B174">
        <v>4289</v>
      </c>
      <c r="C174" t="s">
        <v>11</v>
      </c>
      <c r="D174">
        <v>932049</v>
      </c>
      <c r="E174" t="s">
        <v>653</v>
      </c>
      <c r="F174">
        <v>85392</v>
      </c>
      <c r="G174" s="1">
        <v>35.509500000000003</v>
      </c>
    </row>
    <row r="175" spans="1:7" x14ac:dyDescent="0.25">
      <c r="A175" t="s">
        <v>2714</v>
      </c>
      <c r="B175">
        <v>4289</v>
      </c>
      <c r="C175" t="s">
        <v>11</v>
      </c>
      <c r="D175">
        <v>932049</v>
      </c>
      <c r="E175" t="s">
        <v>653</v>
      </c>
      <c r="F175">
        <v>85395</v>
      </c>
      <c r="G175" s="1">
        <v>177.2448</v>
      </c>
    </row>
    <row r="176" spans="1:7" x14ac:dyDescent="0.25">
      <c r="A176" t="s">
        <v>2714</v>
      </c>
      <c r="B176">
        <v>4289</v>
      </c>
      <c r="C176" t="s">
        <v>11</v>
      </c>
      <c r="D176">
        <v>932049</v>
      </c>
      <c r="E176" t="s">
        <v>653</v>
      </c>
      <c r="F176" t="s">
        <v>2718</v>
      </c>
      <c r="G176" s="1">
        <v>76.115700000000004</v>
      </c>
    </row>
    <row r="177" spans="1:7" x14ac:dyDescent="0.25">
      <c r="A177" t="s">
        <v>2714</v>
      </c>
      <c r="B177">
        <v>4289</v>
      </c>
      <c r="C177" t="s">
        <v>11</v>
      </c>
      <c r="D177">
        <v>932049</v>
      </c>
      <c r="E177" t="s">
        <v>653</v>
      </c>
      <c r="F177">
        <v>85396</v>
      </c>
      <c r="G177" s="1">
        <v>53.97</v>
      </c>
    </row>
    <row r="178" spans="1:7" x14ac:dyDescent="0.25">
      <c r="A178" t="s">
        <v>2714</v>
      </c>
      <c r="B178">
        <v>4289</v>
      </c>
      <c r="C178" t="s">
        <v>11</v>
      </c>
      <c r="D178">
        <v>932049</v>
      </c>
      <c r="E178" t="s">
        <v>653</v>
      </c>
      <c r="F178" t="s">
        <v>619</v>
      </c>
      <c r="G178" s="1">
        <v>85.238200000000006</v>
      </c>
    </row>
    <row r="179" spans="1:7" x14ac:dyDescent="0.25">
      <c r="A179" t="s">
        <v>2714</v>
      </c>
      <c r="B179">
        <v>4289</v>
      </c>
      <c r="C179" t="s">
        <v>11</v>
      </c>
      <c r="D179">
        <v>79799</v>
      </c>
      <c r="E179" t="s">
        <v>647</v>
      </c>
      <c r="F179">
        <v>85323</v>
      </c>
      <c r="G179" s="1">
        <v>145.06880000000001</v>
      </c>
    </row>
    <row r="180" spans="1:7" x14ac:dyDescent="0.25">
      <c r="A180" t="s">
        <v>2714</v>
      </c>
      <c r="B180">
        <v>4289</v>
      </c>
      <c r="C180" t="s">
        <v>11</v>
      </c>
      <c r="D180">
        <v>79799</v>
      </c>
      <c r="E180" t="s">
        <v>647</v>
      </c>
      <c r="F180">
        <v>85326</v>
      </c>
      <c r="G180" s="1">
        <v>51.183999999999997</v>
      </c>
    </row>
    <row r="181" spans="1:7" x14ac:dyDescent="0.25">
      <c r="A181" t="s">
        <v>2714</v>
      </c>
      <c r="B181">
        <v>4289</v>
      </c>
      <c r="C181" t="s">
        <v>11</v>
      </c>
      <c r="D181">
        <v>79799</v>
      </c>
      <c r="E181" t="s">
        <v>647</v>
      </c>
      <c r="F181">
        <v>85338</v>
      </c>
      <c r="G181" s="1">
        <v>1647.8186000000001</v>
      </c>
    </row>
    <row r="182" spans="1:7" x14ac:dyDescent="0.25">
      <c r="A182" t="s">
        <v>2714</v>
      </c>
      <c r="B182">
        <v>4289</v>
      </c>
      <c r="C182" t="s">
        <v>11</v>
      </c>
      <c r="D182">
        <v>79799</v>
      </c>
      <c r="E182" t="s">
        <v>647</v>
      </c>
      <c r="F182">
        <v>85340</v>
      </c>
      <c r="G182" s="1">
        <v>11.1</v>
      </c>
    </row>
    <row r="183" spans="1:7" x14ac:dyDescent="0.25">
      <c r="A183" t="s">
        <v>2714</v>
      </c>
      <c r="B183">
        <v>4289</v>
      </c>
      <c r="C183" t="s">
        <v>11</v>
      </c>
      <c r="D183">
        <v>79799</v>
      </c>
      <c r="E183" t="s">
        <v>647</v>
      </c>
      <c r="F183">
        <v>85353</v>
      </c>
      <c r="G183" s="1">
        <v>19.593</v>
      </c>
    </row>
    <row r="184" spans="1:7" x14ac:dyDescent="0.25">
      <c r="A184" t="s">
        <v>2714</v>
      </c>
      <c r="B184">
        <v>4289</v>
      </c>
      <c r="C184" t="s">
        <v>11</v>
      </c>
      <c r="D184">
        <v>79799</v>
      </c>
      <c r="E184" t="s">
        <v>647</v>
      </c>
      <c r="F184">
        <v>85392</v>
      </c>
      <c r="G184" s="1">
        <v>10.25</v>
      </c>
    </row>
    <row r="185" spans="1:7" x14ac:dyDescent="0.25">
      <c r="A185" t="s">
        <v>2714</v>
      </c>
      <c r="B185">
        <v>4289</v>
      </c>
      <c r="C185" t="s">
        <v>11</v>
      </c>
      <c r="D185">
        <v>79799</v>
      </c>
      <c r="E185" t="s">
        <v>647</v>
      </c>
      <c r="F185">
        <v>85395</v>
      </c>
      <c r="G185" s="1">
        <v>30.344999999999999</v>
      </c>
    </row>
    <row r="186" spans="1:7" x14ac:dyDescent="0.25">
      <c r="A186" t="s">
        <v>2714</v>
      </c>
      <c r="B186">
        <v>4289</v>
      </c>
      <c r="C186" t="s">
        <v>11</v>
      </c>
      <c r="D186">
        <v>79799</v>
      </c>
      <c r="E186" t="s">
        <v>647</v>
      </c>
      <c r="F186" t="s">
        <v>619</v>
      </c>
      <c r="G186" s="1">
        <v>54.788400000000003</v>
      </c>
    </row>
    <row r="187" spans="1:7" x14ac:dyDescent="0.25">
      <c r="A187" t="s">
        <v>2714</v>
      </c>
      <c r="B187">
        <v>4289</v>
      </c>
      <c r="C187" t="s">
        <v>11</v>
      </c>
      <c r="D187">
        <v>78926</v>
      </c>
      <c r="E187" t="s">
        <v>649</v>
      </c>
      <c r="F187">
        <v>85037</v>
      </c>
      <c r="G187" s="1">
        <v>13</v>
      </c>
    </row>
    <row r="188" spans="1:7" x14ac:dyDescent="0.25">
      <c r="A188" t="s">
        <v>2714</v>
      </c>
      <c r="B188">
        <v>4289</v>
      </c>
      <c r="C188" t="s">
        <v>11</v>
      </c>
      <c r="D188">
        <v>78926</v>
      </c>
      <c r="E188" t="s">
        <v>649</v>
      </c>
      <c r="F188">
        <v>85307</v>
      </c>
      <c r="G188" s="1">
        <v>15</v>
      </c>
    </row>
    <row r="189" spans="1:7" x14ac:dyDescent="0.25">
      <c r="A189" t="s">
        <v>2714</v>
      </c>
      <c r="B189">
        <v>4289</v>
      </c>
      <c r="C189" t="s">
        <v>11</v>
      </c>
      <c r="D189">
        <v>78926</v>
      </c>
      <c r="E189" t="s">
        <v>649</v>
      </c>
      <c r="F189">
        <v>85323</v>
      </c>
      <c r="G189" s="1">
        <v>21.87</v>
      </c>
    </row>
    <row r="190" spans="1:7" x14ac:dyDescent="0.25">
      <c r="A190" t="s">
        <v>2714</v>
      </c>
      <c r="B190">
        <v>4289</v>
      </c>
      <c r="C190" t="s">
        <v>11</v>
      </c>
      <c r="D190">
        <v>78926</v>
      </c>
      <c r="E190" t="s">
        <v>649</v>
      </c>
      <c r="F190">
        <v>85326</v>
      </c>
      <c r="G190" s="1">
        <v>12.3</v>
      </c>
    </row>
    <row r="191" spans="1:7" x14ac:dyDescent="0.25">
      <c r="A191" t="s">
        <v>2714</v>
      </c>
      <c r="B191">
        <v>4289</v>
      </c>
      <c r="C191" t="s">
        <v>11</v>
      </c>
      <c r="D191">
        <v>78926</v>
      </c>
      <c r="E191" t="s">
        <v>649</v>
      </c>
      <c r="F191">
        <v>85338</v>
      </c>
      <c r="G191" s="1">
        <v>59.795299999999997</v>
      </c>
    </row>
    <row r="192" spans="1:7" x14ac:dyDescent="0.25">
      <c r="A192" t="s">
        <v>2714</v>
      </c>
      <c r="B192">
        <v>4289</v>
      </c>
      <c r="C192" t="s">
        <v>11</v>
      </c>
      <c r="D192">
        <v>78926</v>
      </c>
      <c r="E192" t="s">
        <v>649</v>
      </c>
      <c r="F192">
        <v>85340</v>
      </c>
      <c r="G192" s="1">
        <v>680.16859999999997</v>
      </c>
    </row>
    <row r="193" spans="1:7" x14ac:dyDescent="0.25">
      <c r="A193" t="s">
        <v>2714</v>
      </c>
      <c r="B193">
        <v>4289</v>
      </c>
      <c r="C193" t="s">
        <v>11</v>
      </c>
      <c r="D193">
        <v>78926</v>
      </c>
      <c r="E193" t="s">
        <v>649</v>
      </c>
      <c r="F193">
        <v>85353</v>
      </c>
      <c r="G193" s="1">
        <v>11</v>
      </c>
    </row>
    <row r="194" spans="1:7" x14ac:dyDescent="0.25">
      <c r="A194" t="s">
        <v>2714</v>
      </c>
      <c r="B194">
        <v>4289</v>
      </c>
      <c r="C194" t="s">
        <v>11</v>
      </c>
      <c r="D194">
        <v>78926</v>
      </c>
      <c r="E194" t="s">
        <v>649</v>
      </c>
      <c r="F194">
        <v>85392</v>
      </c>
      <c r="G194" s="1">
        <v>176.89599999999999</v>
      </c>
    </row>
    <row r="195" spans="1:7" x14ac:dyDescent="0.25">
      <c r="A195" t="s">
        <v>2714</v>
      </c>
      <c r="B195">
        <v>4289</v>
      </c>
      <c r="C195" t="s">
        <v>11</v>
      </c>
      <c r="D195">
        <v>78926</v>
      </c>
      <c r="E195" t="s">
        <v>649</v>
      </c>
      <c r="F195">
        <v>85395</v>
      </c>
      <c r="G195" s="1">
        <v>1029.25</v>
      </c>
    </row>
    <row r="196" spans="1:7" x14ac:dyDescent="0.25">
      <c r="A196" t="s">
        <v>2714</v>
      </c>
      <c r="B196">
        <v>4289</v>
      </c>
      <c r="C196" t="s">
        <v>11</v>
      </c>
      <c r="D196">
        <v>78926</v>
      </c>
      <c r="E196" t="s">
        <v>649</v>
      </c>
      <c r="F196">
        <v>85396</v>
      </c>
      <c r="G196" s="1">
        <v>21</v>
      </c>
    </row>
    <row r="197" spans="1:7" x14ac:dyDescent="0.25">
      <c r="A197" t="s">
        <v>2714</v>
      </c>
      <c r="B197">
        <v>4289</v>
      </c>
      <c r="C197" t="s">
        <v>11</v>
      </c>
      <c r="D197">
        <v>78926</v>
      </c>
      <c r="E197" t="s">
        <v>649</v>
      </c>
      <c r="F197" t="s">
        <v>619</v>
      </c>
      <c r="G197" s="1">
        <v>59.772799999999997</v>
      </c>
    </row>
    <row r="198" spans="1:7" x14ac:dyDescent="0.25">
      <c r="A198" t="s">
        <v>2714</v>
      </c>
      <c r="B198">
        <v>4289</v>
      </c>
      <c r="C198" t="s">
        <v>11</v>
      </c>
      <c r="D198">
        <v>91270</v>
      </c>
      <c r="E198" t="s">
        <v>648</v>
      </c>
      <c r="F198" t="s">
        <v>619</v>
      </c>
      <c r="G198" s="1">
        <v>3.7921999999999998</v>
      </c>
    </row>
    <row r="199" spans="1:7" x14ac:dyDescent="0.25">
      <c r="A199" t="s">
        <v>2714</v>
      </c>
      <c r="B199">
        <v>4289</v>
      </c>
      <c r="C199" t="s">
        <v>11</v>
      </c>
      <c r="D199">
        <v>87903</v>
      </c>
      <c r="E199" t="s">
        <v>652</v>
      </c>
      <c r="F199">
        <v>85326</v>
      </c>
      <c r="G199" s="1">
        <v>118.4102</v>
      </c>
    </row>
    <row r="200" spans="1:7" x14ac:dyDescent="0.25">
      <c r="A200" t="s">
        <v>2714</v>
      </c>
      <c r="B200">
        <v>4289</v>
      </c>
      <c r="C200" t="s">
        <v>11</v>
      </c>
      <c r="D200">
        <v>87903</v>
      </c>
      <c r="E200" t="s">
        <v>652</v>
      </c>
      <c r="F200">
        <v>85338</v>
      </c>
      <c r="G200" s="1">
        <v>354.95690000000002</v>
      </c>
    </row>
    <row r="201" spans="1:7" x14ac:dyDescent="0.25">
      <c r="A201" t="s">
        <v>2714</v>
      </c>
      <c r="B201">
        <v>4289</v>
      </c>
      <c r="C201" t="s">
        <v>11</v>
      </c>
      <c r="D201">
        <v>87903</v>
      </c>
      <c r="E201" t="s">
        <v>652</v>
      </c>
      <c r="F201">
        <v>85340</v>
      </c>
      <c r="G201" s="1">
        <v>315.87009999999998</v>
      </c>
    </row>
    <row r="202" spans="1:7" x14ac:dyDescent="0.25">
      <c r="A202" t="s">
        <v>2714</v>
      </c>
      <c r="B202">
        <v>4289</v>
      </c>
      <c r="C202" t="s">
        <v>11</v>
      </c>
      <c r="D202">
        <v>87903</v>
      </c>
      <c r="E202" t="s">
        <v>652</v>
      </c>
      <c r="F202">
        <v>85392</v>
      </c>
      <c r="G202" s="1">
        <v>12</v>
      </c>
    </row>
    <row r="203" spans="1:7" x14ac:dyDescent="0.25">
      <c r="A203" t="s">
        <v>2714</v>
      </c>
      <c r="B203">
        <v>4289</v>
      </c>
      <c r="C203" t="s">
        <v>11</v>
      </c>
      <c r="D203">
        <v>87903</v>
      </c>
      <c r="E203" t="s">
        <v>652</v>
      </c>
      <c r="F203">
        <v>85395</v>
      </c>
      <c r="G203" s="1">
        <v>101.51479999999999</v>
      </c>
    </row>
    <row r="204" spans="1:7" x14ac:dyDescent="0.25">
      <c r="A204" t="s">
        <v>2714</v>
      </c>
      <c r="B204">
        <v>4289</v>
      </c>
      <c r="C204" t="s">
        <v>11</v>
      </c>
      <c r="D204">
        <v>87903</v>
      </c>
      <c r="E204" t="s">
        <v>652</v>
      </c>
      <c r="F204">
        <v>85396</v>
      </c>
      <c r="G204" s="1">
        <v>885.98519999999996</v>
      </c>
    </row>
    <row r="205" spans="1:7" x14ac:dyDescent="0.25">
      <c r="A205" t="s">
        <v>2714</v>
      </c>
      <c r="B205">
        <v>4289</v>
      </c>
      <c r="C205" t="s">
        <v>11</v>
      </c>
      <c r="D205">
        <v>87903</v>
      </c>
      <c r="E205" t="s">
        <v>652</v>
      </c>
      <c r="F205" t="s">
        <v>619</v>
      </c>
      <c r="G205" s="1">
        <v>42.38</v>
      </c>
    </row>
    <row r="206" spans="1:7" x14ac:dyDescent="0.25">
      <c r="A206" t="s">
        <v>2714</v>
      </c>
      <c r="B206">
        <v>4249</v>
      </c>
      <c r="C206" t="s">
        <v>12</v>
      </c>
      <c r="D206">
        <v>5187</v>
      </c>
      <c r="E206" t="s">
        <v>657</v>
      </c>
      <c r="F206">
        <v>85320</v>
      </c>
      <c r="G206" s="1">
        <v>118.9838</v>
      </c>
    </row>
    <row r="207" spans="1:7" x14ac:dyDescent="0.25">
      <c r="A207" t="s">
        <v>2714</v>
      </c>
      <c r="B207">
        <v>4249</v>
      </c>
      <c r="C207" t="s">
        <v>12</v>
      </c>
      <c r="D207">
        <v>5187</v>
      </c>
      <c r="E207" t="s">
        <v>657</v>
      </c>
      <c r="F207" t="s">
        <v>619</v>
      </c>
      <c r="G207" s="1">
        <v>4.2149999999999999</v>
      </c>
    </row>
    <row r="208" spans="1:7" x14ac:dyDescent="0.25">
      <c r="A208" t="s">
        <v>2714</v>
      </c>
      <c r="B208">
        <v>4249</v>
      </c>
      <c r="C208" t="s">
        <v>12</v>
      </c>
      <c r="D208">
        <v>91411</v>
      </c>
      <c r="E208" t="s">
        <v>659</v>
      </c>
      <c r="F208" t="s">
        <v>619</v>
      </c>
      <c r="G208" s="1">
        <v>0.34</v>
      </c>
    </row>
    <row r="209" spans="1:7" x14ac:dyDescent="0.25">
      <c r="A209" t="s">
        <v>2714</v>
      </c>
      <c r="B209">
        <v>4249</v>
      </c>
      <c r="C209" t="s">
        <v>12</v>
      </c>
      <c r="D209">
        <v>6203</v>
      </c>
      <c r="E209" t="s">
        <v>655</v>
      </c>
      <c r="F209" t="s">
        <v>619</v>
      </c>
      <c r="G209" s="1">
        <v>5.42</v>
      </c>
    </row>
    <row r="210" spans="1:7" x14ac:dyDescent="0.25">
      <c r="A210" t="s">
        <v>2714</v>
      </c>
      <c r="B210">
        <v>4249</v>
      </c>
      <c r="C210" t="s">
        <v>12</v>
      </c>
      <c r="D210">
        <v>4986</v>
      </c>
      <c r="E210" t="s">
        <v>656</v>
      </c>
      <c r="F210" t="s">
        <v>619</v>
      </c>
      <c r="G210" s="1">
        <v>1.0634999999999999</v>
      </c>
    </row>
    <row r="211" spans="1:7" x14ac:dyDescent="0.25">
      <c r="A211" t="s">
        <v>2714</v>
      </c>
      <c r="B211">
        <v>4249</v>
      </c>
      <c r="C211" t="s">
        <v>12</v>
      </c>
      <c r="D211">
        <v>4987</v>
      </c>
      <c r="E211" t="s">
        <v>660</v>
      </c>
      <c r="F211">
        <v>85320</v>
      </c>
      <c r="G211" s="1">
        <v>31.4663</v>
      </c>
    </row>
    <row r="212" spans="1:7" x14ac:dyDescent="0.25">
      <c r="A212" t="s">
        <v>2714</v>
      </c>
      <c r="B212">
        <v>4249</v>
      </c>
      <c r="C212" t="s">
        <v>12</v>
      </c>
      <c r="D212">
        <v>4987</v>
      </c>
      <c r="E212" t="s">
        <v>660</v>
      </c>
      <c r="F212" t="s">
        <v>619</v>
      </c>
      <c r="G212" s="1">
        <v>5</v>
      </c>
    </row>
    <row r="213" spans="1:7" x14ac:dyDescent="0.25">
      <c r="A213" t="s">
        <v>2714</v>
      </c>
      <c r="B213">
        <v>4249</v>
      </c>
      <c r="C213" t="s">
        <v>12</v>
      </c>
      <c r="D213">
        <v>91264</v>
      </c>
      <c r="E213" t="s">
        <v>658</v>
      </c>
      <c r="F213" t="s">
        <v>619</v>
      </c>
      <c r="G213" s="1">
        <v>3.3037000000000001</v>
      </c>
    </row>
    <row r="214" spans="1:7" x14ac:dyDescent="0.25">
      <c r="A214" t="s">
        <v>2714</v>
      </c>
      <c r="B214">
        <v>79053</v>
      </c>
      <c r="C214" t="s">
        <v>13</v>
      </c>
      <c r="D214">
        <v>79123</v>
      </c>
      <c r="E214" t="s">
        <v>661</v>
      </c>
      <c r="F214">
        <v>85017</v>
      </c>
      <c r="G214" s="1">
        <v>17.871099999999998</v>
      </c>
    </row>
    <row r="215" spans="1:7" x14ac:dyDescent="0.25">
      <c r="A215" t="s">
        <v>2714</v>
      </c>
      <c r="B215">
        <v>79053</v>
      </c>
      <c r="C215" t="s">
        <v>13</v>
      </c>
      <c r="D215">
        <v>79123</v>
      </c>
      <c r="E215" t="s">
        <v>661</v>
      </c>
      <c r="F215">
        <v>85019</v>
      </c>
      <c r="G215" s="1">
        <v>16.687899999999999</v>
      </c>
    </row>
    <row r="216" spans="1:7" x14ac:dyDescent="0.25">
      <c r="A216" t="s">
        <v>2714</v>
      </c>
      <c r="B216">
        <v>79053</v>
      </c>
      <c r="C216" t="s">
        <v>13</v>
      </c>
      <c r="D216">
        <v>79123</v>
      </c>
      <c r="E216" t="s">
        <v>661</v>
      </c>
      <c r="F216">
        <v>85301</v>
      </c>
      <c r="G216" s="1">
        <v>35.870600000000003</v>
      </c>
    </row>
    <row r="217" spans="1:7" x14ac:dyDescent="0.25">
      <c r="A217" t="s">
        <v>2714</v>
      </c>
      <c r="B217">
        <v>79053</v>
      </c>
      <c r="C217" t="s">
        <v>13</v>
      </c>
      <c r="D217">
        <v>79123</v>
      </c>
      <c r="E217" t="s">
        <v>661</v>
      </c>
      <c r="F217" t="s">
        <v>619</v>
      </c>
      <c r="G217" s="1">
        <v>17.9208</v>
      </c>
    </row>
    <row r="218" spans="1:7" x14ac:dyDescent="0.25">
      <c r="A218" t="s">
        <v>2714</v>
      </c>
      <c r="B218">
        <v>449790</v>
      </c>
      <c r="C218" t="s">
        <v>14</v>
      </c>
      <c r="D218">
        <v>742847</v>
      </c>
      <c r="E218" t="s">
        <v>662</v>
      </c>
      <c r="F218" t="s">
        <v>619</v>
      </c>
      <c r="G218" s="1">
        <v>13.4488</v>
      </c>
    </row>
    <row r="219" spans="1:7" x14ac:dyDescent="0.25">
      <c r="A219" t="s">
        <v>2714</v>
      </c>
      <c r="B219">
        <v>4409</v>
      </c>
      <c r="C219" t="s">
        <v>15</v>
      </c>
      <c r="D219">
        <v>5831</v>
      </c>
      <c r="E219" t="s">
        <v>663</v>
      </c>
      <c r="F219">
        <v>85321</v>
      </c>
      <c r="G219" s="1">
        <v>179.07320000000001</v>
      </c>
    </row>
    <row r="220" spans="1:7" x14ac:dyDescent="0.25">
      <c r="A220" t="s">
        <v>2714</v>
      </c>
      <c r="B220">
        <v>4409</v>
      </c>
      <c r="C220" t="s">
        <v>15</v>
      </c>
      <c r="D220">
        <v>5831</v>
      </c>
      <c r="E220" t="s">
        <v>663</v>
      </c>
      <c r="F220">
        <v>85341</v>
      </c>
      <c r="G220" s="1">
        <v>60.15</v>
      </c>
    </row>
    <row r="221" spans="1:7" x14ac:dyDescent="0.25">
      <c r="A221" t="s">
        <v>2714</v>
      </c>
      <c r="B221">
        <v>4409</v>
      </c>
      <c r="C221" t="s">
        <v>15</v>
      </c>
      <c r="D221">
        <v>5831</v>
      </c>
      <c r="E221" t="s">
        <v>663</v>
      </c>
      <c r="F221" t="s">
        <v>619</v>
      </c>
      <c r="G221" s="1">
        <v>1.19</v>
      </c>
    </row>
    <row r="222" spans="1:7" x14ac:dyDescent="0.25">
      <c r="A222" t="s">
        <v>2714</v>
      </c>
      <c r="B222">
        <v>4409</v>
      </c>
      <c r="C222" t="s">
        <v>15</v>
      </c>
      <c r="D222">
        <v>6292</v>
      </c>
      <c r="E222" t="s">
        <v>664</v>
      </c>
      <c r="F222">
        <v>85321</v>
      </c>
      <c r="G222" s="1">
        <v>96.898700000000005</v>
      </c>
    </row>
    <row r="223" spans="1:7" x14ac:dyDescent="0.25">
      <c r="A223" t="s">
        <v>2714</v>
      </c>
      <c r="B223">
        <v>4409</v>
      </c>
      <c r="C223" t="s">
        <v>15</v>
      </c>
      <c r="D223">
        <v>6292</v>
      </c>
      <c r="E223" t="s">
        <v>664</v>
      </c>
      <c r="F223">
        <v>85341</v>
      </c>
      <c r="G223" s="1">
        <v>35.64</v>
      </c>
    </row>
    <row r="224" spans="1:7" x14ac:dyDescent="0.25">
      <c r="A224" t="s">
        <v>2714</v>
      </c>
      <c r="B224">
        <v>4409</v>
      </c>
      <c r="C224" t="s">
        <v>15</v>
      </c>
      <c r="D224">
        <v>6292</v>
      </c>
      <c r="E224" t="s">
        <v>664</v>
      </c>
      <c r="F224" t="s">
        <v>619</v>
      </c>
      <c r="G224" s="1">
        <v>0.85</v>
      </c>
    </row>
    <row r="225" spans="1:7" x14ac:dyDescent="0.25">
      <c r="A225" t="s">
        <v>2714</v>
      </c>
      <c r="B225">
        <v>5978</v>
      </c>
      <c r="C225" t="s">
        <v>16</v>
      </c>
      <c r="D225">
        <v>10797</v>
      </c>
      <c r="E225" t="s">
        <v>665</v>
      </c>
      <c r="F225" t="s">
        <v>619</v>
      </c>
      <c r="G225" s="1">
        <v>21.066600000000001</v>
      </c>
    </row>
    <row r="226" spans="1:7" x14ac:dyDescent="0.25">
      <c r="A226" t="s">
        <v>2714</v>
      </c>
      <c r="B226">
        <v>78966</v>
      </c>
      <c r="C226" t="s">
        <v>17</v>
      </c>
      <c r="D226">
        <v>78967</v>
      </c>
      <c r="E226" t="s">
        <v>666</v>
      </c>
      <c r="F226" t="s">
        <v>619</v>
      </c>
      <c r="G226" s="1">
        <v>8.8699999999999992</v>
      </c>
    </row>
    <row r="227" spans="1:7" x14ac:dyDescent="0.25">
      <c r="A227" t="s">
        <v>2714</v>
      </c>
      <c r="B227">
        <v>4280</v>
      </c>
      <c r="C227" t="s">
        <v>18</v>
      </c>
      <c r="D227">
        <v>1001088</v>
      </c>
      <c r="E227" t="s">
        <v>674</v>
      </c>
      <c r="F227">
        <v>85015</v>
      </c>
      <c r="G227" s="1">
        <v>11</v>
      </c>
    </row>
    <row r="228" spans="1:7" x14ac:dyDescent="0.25">
      <c r="A228" t="s">
        <v>2714</v>
      </c>
      <c r="B228">
        <v>4280</v>
      </c>
      <c r="C228" t="s">
        <v>18</v>
      </c>
      <c r="D228">
        <v>1001088</v>
      </c>
      <c r="E228" t="s">
        <v>674</v>
      </c>
      <c r="F228">
        <v>85017</v>
      </c>
      <c r="G228" s="1">
        <v>13</v>
      </c>
    </row>
    <row r="229" spans="1:7" x14ac:dyDescent="0.25">
      <c r="A229" t="s">
        <v>2714</v>
      </c>
      <c r="B229">
        <v>4280</v>
      </c>
      <c r="C229" t="s">
        <v>18</v>
      </c>
      <c r="D229">
        <v>1001088</v>
      </c>
      <c r="E229" t="s">
        <v>674</v>
      </c>
      <c r="F229" t="s">
        <v>619</v>
      </c>
      <c r="G229" s="1">
        <v>58.3446</v>
      </c>
    </row>
    <row r="230" spans="1:7" x14ac:dyDescent="0.25">
      <c r="A230" t="s">
        <v>2714</v>
      </c>
      <c r="B230">
        <v>4280</v>
      </c>
      <c r="C230" t="s">
        <v>18</v>
      </c>
      <c r="D230">
        <v>7356</v>
      </c>
      <c r="E230" t="s">
        <v>651</v>
      </c>
      <c r="F230" t="s">
        <v>619</v>
      </c>
      <c r="G230" s="1">
        <v>8</v>
      </c>
    </row>
    <row r="231" spans="1:7" x14ac:dyDescent="0.25">
      <c r="A231" t="s">
        <v>2714</v>
      </c>
      <c r="B231">
        <v>4280</v>
      </c>
      <c r="C231" t="s">
        <v>18</v>
      </c>
      <c r="D231">
        <v>8824</v>
      </c>
      <c r="E231" t="s">
        <v>681</v>
      </c>
      <c r="F231" t="s">
        <v>619</v>
      </c>
      <c r="G231" s="1">
        <v>2.38</v>
      </c>
    </row>
    <row r="232" spans="1:7" x14ac:dyDescent="0.25">
      <c r="A232" t="s">
        <v>2714</v>
      </c>
      <c r="B232">
        <v>4280</v>
      </c>
      <c r="C232" t="s">
        <v>18</v>
      </c>
      <c r="D232">
        <v>1001803</v>
      </c>
      <c r="E232" t="s">
        <v>676</v>
      </c>
      <c r="F232" t="s">
        <v>619</v>
      </c>
      <c r="G232" s="1">
        <v>2.9750000000000001</v>
      </c>
    </row>
    <row r="233" spans="1:7" x14ac:dyDescent="0.25">
      <c r="A233" t="s">
        <v>2714</v>
      </c>
      <c r="B233">
        <v>4280</v>
      </c>
      <c r="C233" t="s">
        <v>18</v>
      </c>
      <c r="D233">
        <v>1001804</v>
      </c>
      <c r="E233" t="s">
        <v>678</v>
      </c>
      <c r="F233" t="s">
        <v>619</v>
      </c>
      <c r="G233" s="1">
        <v>3.2</v>
      </c>
    </row>
    <row r="234" spans="1:7" x14ac:dyDescent="0.25">
      <c r="A234" t="s">
        <v>2714</v>
      </c>
      <c r="B234">
        <v>4280</v>
      </c>
      <c r="C234" t="s">
        <v>18</v>
      </c>
      <c r="D234">
        <v>1001801</v>
      </c>
      <c r="E234" t="s">
        <v>670</v>
      </c>
      <c r="F234" t="s">
        <v>619</v>
      </c>
      <c r="G234" s="1">
        <v>3.5249999999999999</v>
      </c>
    </row>
    <row r="235" spans="1:7" x14ac:dyDescent="0.25">
      <c r="A235" t="s">
        <v>2714</v>
      </c>
      <c r="B235">
        <v>4280</v>
      </c>
      <c r="C235" t="s">
        <v>18</v>
      </c>
      <c r="D235">
        <v>1001802</v>
      </c>
      <c r="E235" t="s">
        <v>673</v>
      </c>
      <c r="F235" t="s">
        <v>619</v>
      </c>
      <c r="G235" s="1">
        <v>6.1449999999999996</v>
      </c>
    </row>
    <row r="236" spans="1:7" x14ac:dyDescent="0.25">
      <c r="A236" t="s">
        <v>2714</v>
      </c>
      <c r="B236">
        <v>4280</v>
      </c>
      <c r="C236" t="s">
        <v>18</v>
      </c>
      <c r="D236">
        <v>1000261</v>
      </c>
      <c r="E236" t="s">
        <v>689</v>
      </c>
      <c r="F236" t="s">
        <v>619</v>
      </c>
      <c r="G236" s="1">
        <v>29.99</v>
      </c>
    </row>
    <row r="237" spans="1:7" x14ac:dyDescent="0.25">
      <c r="A237" t="s">
        <v>2714</v>
      </c>
      <c r="B237">
        <v>4280</v>
      </c>
      <c r="C237" t="s">
        <v>18</v>
      </c>
      <c r="D237">
        <v>5381</v>
      </c>
      <c r="E237" t="s">
        <v>675</v>
      </c>
      <c r="F237">
        <v>85009</v>
      </c>
      <c r="G237" s="1">
        <v>24.149899999999999</v>
      </c>
    </row>
    <row r="238" spans="1:7" x14ac:dyDescent="0.25">
      <c r="A238" t="s">
        <v>2714</v>
      </c>
      <c r="B238">
        <v>4280</v>
      </c>
      <c r="C238" t="s">
        <v>18</v>
      </c>
      <c r="D238">
        <v>5381</v>
      </c>
      <c r="E238" t="s">
        <v>675</v>
      </c>
      <c r="F238">
        <v>85015</v>
      </c>
      <c r="G238" s="1">
        <v>42.454599999999999</v>
      </c>
    </row>
    <row r="239" spans="1:7" x14ac:dyDescent="0.25">
      <c r="A239" t="s">
        <v>2714</v>
      </c>
      <c r="B239">
        <v>4280</v>
      </c>
      <c r="C239" t="s">
        <v>18</v>
      </c>
      <c r="D239">
        <v>5381</v>
      </c>
      <c r="E239" t="s">
        <v>675</v>
      </c>
      <c r="F239">
        <v>85017</v>
      </c>
      <c r="G239" s="1">
        <v>120.17440000000001</v>
      </c>
    </row>
    <row r="240" spans="1:7" x14ac:dyDescent="0.25">
      <c r="A240" t="s">
        <v>2714</v>
      </c>
      <c r="B240">
        <v>4280</v>
      </c>
      <c r="C240" t="s">
        <v>18</v>
      </c>
      <c r="D240">
        <v>5381</v>
      </c>
      <c r="E240" t="s">
        <v>675</v>
      </c>
      <c r="F240">
        <v>85019</v>
      </c>
      <c r="G240" s="1">
        <v>86.11</v>
      </c>
    </row>
    <row r="241" spans="1:7" x14ac:dyDescent="0.25">
      <c r="A241" t="s">
        <v>2714</v>
      </c>
      <c r="B241">
        <v>4280</v>
      </c>
      <c r="C241" t="s">
        <v>18</v>
      </c>
      <c r="D241">
        <v>5381</v>
      </c>
      <c r="E241" t="s">
        <v>675</v>
      </c>
      <c r="F241">
        <v>85031</v>
      </c>
      <c r="G241" s="1">
        <v>26.51</v>
      </c>
    </row>
    <row r="242" spans="1:7" x14ac:dyDescent="0.25">
      <c r="A242" t="s">
        <v>2714</v>
      </c>
      <c r="B242">
        <v>4280</v>
      </c>
      <c r="C242" t="s">
        <v>18</v>
      </c>
      <c r="D242">
        <v>5381</v>
      </c>
      <c r="E242" t="s">
        <v>675</v>
      </c>
      <c r="F242">
        <v>85033</v>
      </c>
      <c r="G242" s="1">
        <v>20</v>
      </c>
    </row>
    <row r="243" spans="1:7" x14ac:dyDescent="0.25">
      <c r="A243" t="s">
        <v>2714</v>
      </c>
      <c r="B243">
        <v>4280</v>
      </c>
      <c r="C243" t="s">
        <v>18</v>
      </c>
      <c r="D243">
        <v>5381</v>
      </c>
      <c r="E243" t="s">
        <v>675</v>
      </c>
      <c r="F243">
        <v>85035</v>
      </c>
      <c r="G243" s="1">
        <v>20.41</v>
      </c>
    </row>
    <row r="244" spans="1:7" x14ac:dyDescent="0.25">
      <c r="A244" t="s">
        <v>2714</v>
      </c>
      <c r="B244">
        <v>4280</v>
      </c>
      <c r="C244" t="s">
        <v>18</v>
      </c>
      <c r="D244">
        <v>5381</v>
      </c>
      <c r="E244" t="s">
        <v>675</v>
      </c>
      <c r="F244">
        <v>85037</v>
      </c>
      <c r="G244" s="1">
        <v>11.585000000000001</v>
      </c>
    </row>
    <row r="245" spans="1:7" x14ac:dyDescent="0.25">
      <c r="A245" t="s">
        <v>2714</v>
      </c>
      <c r="B245">
        <v>4280</v>
      </c>
      <c r="C245" t="s">
        <v>18</v>
      </c>
      <c r="D245">
        <v>5381</v>
      </c>
      <c r="E245" t="s">
        <v>675</v>
      </c>
      <c r="F245">
        <v>85043</v>
      </c>
      <c r="G245" s="1">
        <v>15.5</v>
      </c>
    </row>
    <row r="246" spans="1:7" x14ac:dyDescent="0.25">
      <c r="A246" t="s">
        <v>2714</v>
      </c>
      <c r="B246">
        <v>4280</v>
      </c>
      <c r="C246" t="s">
        <v>18</v>
      </c>
      <c r="D246">
        <v>5381</v>
      </c>
      <c r="E246" t="s">
        <v>675</v>
      </c>
      <c r="F246">
        <v>85051</v>
      </c>
      <c r="G246" s="1">
        <v>36.119999999999997</v>
      </c>
    </row>
    <row r="247" spans="1:7" x14ac:dyDescent="0.25">
      <c r="A247" t="s">
        <v>2714</v>
      </c>
      <c r="B247">
        <v>4280</v>
      </c>
      <c r="C247" t="s">
        <v>18</v>
      </c>
      <c r="D247">
        <v>5381</v>
      </c>
      <c r="E247" t="s">
        <v>675</v>
      </c>
      <c r="F247">
        <v>85301</v>
      </c>
      <c r="G247" s="1">
        <v>41.894599999999997</v>
      </c>
    </row>
    <row r="248" spans="1:7" x14ac:dyDescent="0.25">
      <c r="A248" t="s">
        <v>2714</v>
      </c>
      <c r="B248">
        <v>4280</v>
      </c>
      <c r="C248" t="s">
        <v>18</v>
      </c>
      <c r="D248">
        <v>5381</v>
      </c>
      <c r="E248" t="s">
        <v>675</v>
      </c>
      <c r="F248">
        <v>85302</v>
      </c>
      <c r="G248" s="1">
        <v>16</v>
      </c>
    </row>
    <row r="249" spans="1:7" x14ac:dyDescent="0.25">
      <c r="A249" t="s">
        <v>2714</v>
      </c>
      <c r="B249">
        <v>4280</v>
      </c>
      <c r="C249" t="s">
        <v>18</v>
      </c>
      <c r="D249">
        <v>5381</v>
      </c>
      <c r="E249" t="s">
        <v>675</v>
      </c>
      <c r="F249">
        <v>85303</v>
      </c>
      <c r="G249" s="1">
        <v>17.5</v>
      </c>
    </row>
    <row r="250" spans="1:7" x14ac:dyDescent="0.25">
      <c r="A250" t="s">
        <v>2714</v>
      </c>
      <c r="B250">
        <v>4280</v>
      </c>
      <c r="C250" t="s">
        <v>18</v>
      </c>
      <c r="D250">
        <v>5381</v>
      </c>
      <c r="E250" t="s">
        <v>675</v>
      </c>
      <c r="F250">
        <v>85339</v>
      </c>
      <c r="G250" s="1">
        <v>13.235200000000001</v>
      </c>
    </row>
    <row r="251" spans="1:7" x14ac:dyDescent="0.25">
      <c r="A251" t="s">
        <v>2714</v>
      </c>
      <c r="B251">
        <v>4280</v>
      </c>
      <c r="C251" t="s">
        <v>18</v>
      </c>
      <c r="D251">
        <v>5381</v>
      </c>
      <c r="E251" t="s">
        <v>675</v>
      </c>
      <c r="F251">
        <v>85345</v>
      </c>
      <c r="G251" s="1">
        <v>13.5</v>
      </c>
    </row>
    <row r="252" spans="1:7" x14ac:dyDescent="0.25">
      <c r="A252" t="s">
        <v>2714</v>
      </c>
      <c r="B252">
        <v>4280</v>
      </c>
      <c r="C252" t="s">
        <v>18</v>
      </c>
      <c r="D252">
        <v>5381</v>
      </c>
      <c r="E252" t="s">
        <v>675</v>
      </c>
      <c r="F252">
        <v>85353</v>
      </c>
      <c r="G252" s="1">
        <v>22</v>
      </c>
    </row>
    <row r="253" spans="1:7" x14ac:dyDescent="0.25">
      <c r="A253" t="s">
        <v>2714</v>
      </c>
      <c r="B253">
        <v>4280</v>
      </c>
      <c r="C253" t="s">
        <v>18</v>
      </c>
      <c r="D253">
        <v>5381</v>
      </c>
      <c r="E253" t="s">
        <v>675</v>
      </c>
      <c r="F253" t="s">
        <v>619</v>
      </c>
      <c r="G253" s="1">
        <v>160.28299999999999</v>
      </c>
    </row>
    <row r="254" spans="1:7" x14ac:dyDescent="0.25">
      <c r="A254" t="s">
        <v>2714</v>
      </c>
      <c r="B254">
        <v>4280</v>
      </c>
      <c r="C254" t="s">
        <v>18</v>
      </c>
      <c r="D254">
        <v>5384</v>
      </c>
      <c r="E254" t="s">
        <v>682</v>
      </c>
      <c r="F254">
        <v>85015</v>
      </c>
      <c r="G254" s="1">
        <v>10.82</v>
      </c>
    </row>
    <row r="255" spans="1:7" x14ac:dyDescent="0.25">
      <c r="A255" t="s">
        <v>2714</v>
      </c>
      <c r="B255">
        <v>4280</v>
      </c>
      <c r="C255" t="s">
        <v>18</v>
      </c>
      <c r="D255">
        <v>5384</v>
      </c>
      <c r="E255" t="s">
        <v>682</v>
      </c>
      <c r="F255">
        <v>85017</v>
      </c>
      <c r="G255" s="1">
        <v>10.494999999999999</v>
      </c>
    </row>
    <row r="256" spans="1:7" x14ac:dyDescent="0.25">
      <c r="A256" t="s">
        <v>2714</v>
      </c>
      <c r="B256">
        <v>4280</v>
      </c>
      <c r="C256" t="s">
        <v>18</v>
      </c>
      <c r="D256">
        <v>5384</v>
      </c>
      <c r="E256" t="s">
        <v>682</v>
      </c>
      <c r="F256">
        <v>85019</v>
      </c>
      <c r="G256" s="1">
        <v>12.31</v>
      </c>
    </row>
    <row r="257" spans="1:7" x14ac:dyDescent="0.25">
      <c r="A257" t="s">
        <v>2714</v>
      </c>
      <c r="B257">
        <v>4280</v>
      </c>
      <c r="C257" t="s">
        <v>18</v>
      </c>
      <c r="D257">
        <v>5384</v>
      </c>
      <c r="E257" t="s">
        <v>682</v>
      </c>
      <c r="F257">
        <v>85031</v>
      </c>
      <c r="G257" s="1">
        <v>11.535</v>
      </c>
    </row>
    <row r="258" spans="1:7" x14ac:dyDescent="0.25">
      <c r="A258" t="s">
        <v>2714</v>
      </c>
      <c r="B258">
        <v>4280</v>
      </c>
      <c r="C258" t="s">
        <v>18</v>
      </c>
      <c r="D258">
        <v>5384</v>
      </c>
      <c r="E258" t="s">
        <v>682</v>
      </c>
      <c r="F258">
        <v>85301</v>
      </c>
      <c r="G258" s="1">
        <v>639.00829999999996</v>
      </c>
    </row>
    <row r="259" spans="1:7" x14ac:dyDescent="0.25">
      <c r="A259" t="s">
        <v>2714</v>
      </c>
      <c r="B259">
        <v>4280</v>
      </c>
      <c r="C259" t="s">
        <v>18</v>
      </c>
      <c r="D259">
        <v>5384</v>
      </c>
      <c r="E259" t="s">
        <v>682</v>
      </c>
      <c r="F259" t="s">
        <v>2719</v>
      </c>
      <c r="G259" s="1">
        <v>75.822199999999995</v>
      </c>
    </row>
    <row r="260" spans="1:7" x14ac:dyDescent="0.25">
      <c r="A260" t="s">
        <v>2714</v>
      </c>
      <c r="B260">
        <v>4280</v>
      </c>
      <c r="C260" t="s">
        <v>18</v>
      </c>
      <c r="D260">
        <v>5384</v>
      </c>
      <c r="E260" t="s">
        <v>682</v>
      </c>
      <c r="F260" t="s">
        <v>619</v>
      </c>
      <c r="G260" s="1">
        <v>40.645000000000003</v>
      </c>
    </row>
    <row r="261" spans="1:7" x14ac:dyDescent="0.25">
      <c r="A261" t="s">
        <v>2714</v>
      </c>
      <c r="B261">
        <v>4280</v>
      </c>
      <c r="C261" t="s">
        <v>18</v>
      </c>
      <c r="D261">
        <v>6030</v>
      </c>
      <c r="E261" t="s">
        <v>668</v>
      </c>
      <c r="F261">
        <v>85019</v>
      </c>
      <c r="G261" s="1">
        <v>12.957700000000001</v>
      </c>
    </row>
    <row r="262" spans="1:7" x14ac:dyDescent="0.25">
      <c r="A262" t="s">
        <v>2714</v>
      </c>
      <c r="B262">
        <v>4280</v>
      </c>
      <c r="C262" t="s">
        <v>18</v>
      </c>
      <c r="D262">
        <v>6030</v>
      </c>
      <c r="E262" t="s">
        <v>668</v>
      </c>
      <c r="F262">
        <v>85301</v>
      </c>
      <c r="G262" s="1">
        <v>509.3279</v>
      </c>
    </row>
    <row r="263" spans="1:7" x14ac:dyDescent="0.25">
      <c r="A263" t="s">
        <v>2714</v>
      </c>
      <c r="B263">
        <v>4280</v>
      </c>
      <c r="C263" t="s">
        <v>18</v>
      </c>
      <c r="D263">
        <v>6030</v>
      </c>
      <c r="E263" t="s">
        <v>668</v>
      </c>
      <c r="F263" t="s">
        <v>2719</v>
      </c>
      <c r="G263" s="1">
        <v>46.131900000000002</v>
      </c>
    </row>
    <row r="264" spans="1:7" x14ac:dyDescent="0.25">
      <c r="A264" t="s">
        <v>2714</v>
      </c>
      <c r="B264">
        <v>4280</v>
      </c>
      <c r="C264" t="s">
        <v>18</v>
      </c>
      <c r="D264">
        <v>6030</v>
      </c>
      <c r="E264" t="s">
        <v>668</v>
      </c>
      <c r="F264" t="s">
        <v>619</v>
      </c>
      <c r="G264" s="1">
        <v>58.95</v>
      </c>
    </row>
    <row r="265" spans="1:7" x14ac:dyDescent="0.25">
      <c r="A265" t="s">
        <v>2714</v>
      </c>
      <c r="B265">
        <v>4280</v>
      </c>
      <c r="C265" t="s">
        <v>18</v>
      </c>
      <c r="D265">
        <v>5385</v>
      </c>
      <c r="E265" t="s">
        <v>692</v>
      </c>
      <c r="F265">
        <v>85015</v>
      </c>
      <c r="G265" s="1">
        <v>14.595000000000001</v>
      </c>
    </row>
    <row r="266" spans="1:7" x14ac:dyDescent="0.25">
      <c r="A266" t="s">
        <v>2714</v>
      </c>
      <c r="B266">
        <v>4280</v>
      </c>
      <c r="C266" t="s">
        <v>18</v>
      </c>
      <c r="D266">
        <v>5385</v>
      </c>
      <c r="E266" t="s">
        <v>692</v>
      </c>
      <c r="F266">
        <v>85017</v>
      </c>
      <c r="G266" s="1">
        <v>31.099799999999998</v>
      </c>
    </row>
    <row r="267" spans="1:7" x14ac:dyDescent="0.25">
      <c r="A267" t="s">
        <v>2714</v>
      </c>
      <c r="B267">
        <v>4280</v>
      </c>
      <c r="C267" t="s">
        <v>18</v>
      </c>
      <c r="D267">
        <v>5385</v>
      </c>
      <c r="E267" t="s">
        <v>692</v>
      </c>
      <c r="F267">
        <v>85019</v>
      </c>
      <c r="G267" s="1">
        <v>643.69309999999996</v>
      </c>
    </row>
    <row r="268" spans="1:7" x14ac:dyDescent="0.25">
      <c r="A268" t="s">
        <v>2714</v>
      </c>
      <c r="B268">
        <v>4280</v>
      </c>
      <c r="C268" t="s">
        <v>18</v>
      </c>
      <c r="D268">
        <v>5385</v>
      </c>
      <c r="E268" t="s">
        <v>692</v>
      </c>
      <c r="F268">
        <v>85051</v>
      </c>
      <c r="G268" s="1">
        <v>29.438199999999998</v>
      </c>
    </row>
    <row r="269" spans="1:7" x14ac:dyDescent="0.25">
      <c r="A269" t="s">
        <v>2714</v>
      </c>
      <c r="B269">
        <v>4280</v>
      </c>
      <c r="C269" t="s">
        <v>18</v>
      </c>
      <c r="D269">
        <v>5385</v>
      </c>
      <c r="E269" t="s">
        <v>692</v>
      </c>
      <c r="F269">
        <v>85301</v>
      </c>
      <c r="G269" s="1">
        <v>39.645000000000003</v>
      </c>
    </row>
    <row r="270" spans="1:7" x14ac:dyDescent="0.25">
      <c r="A270" t="s">
        <v>2714</v>
      </c>
      <c r="B270">
        <v>4280</v>
      </c>
      <c r="C270" t="s">
        <v>18</v>
      </c>
      <c r="D270">
        <v>5385</v>
      </c>
      <c r="E270" t="s">
        <v>692</v>
      </c>
      <c r="F270">
        <v>85303</v>
      </c>
      <c r="G270" s="1">
        <v>11.4</v>
      </c>
    </row>
    <row r="271" spans="1:7" x14ac:dyDescent="0.25">
      <c r="A271" t="s">
        <v>2714</v>
      </c>
      <c r="B271">
        <v>4280</v>
      </c>
      <c r="C271" t="s">
        <v>18</v>
      </c>
      <c r="D271">
        <v>5385</v>
      </c>
      <c r="E271" t="s">
        <v>692</v>
      </c>
      <c r="F271" t="s">
        <v>619</v>
      </c>
      <c r="G271" s="1">
        <v>69.1387</v>
      </c>
    </row>
    <row r="272" spans="1:7" x14ac:dyDescent="0.25">
      <c r="A272" t="s">
        <v>2714</v>
      </c>
      <c r="B272">
        <v>4280</v>
      </c>
      <c r="C272" t="s">
        <v>18</v>
      </c>
      <c r="D272">
        <v>5391</v>
      </c>
      <c r="E272" t="s">
        <v>685</v>
      </c>
      <c r="F272">
        <v>85015</v>
      </c>
      <c r="G272" s="1">
        <v>380.74369999999999</v>
      </c>
    </row>
    <row r="273" spans="1:7" x14ac:dyDescent="0.25">
      <c r="A273" t="s">
        <v>2714</v>
      </c>
      <c r="B273">
        <v>4280</v>
      </c>
      <c r="C273" t="s">
        <v>18</v>
      </c>
      <c r="D273">
        <v>5391</v>
      </c>
      <c r="E273" t="s">
        <v>685</v>
      </c>
      <c r="F273">
        <v>85019</v>
      </c>
      <c r="G273" s="1">
        <v>12.05</v>
      </c>
    </row>
    <row r="274" spans="1:7" x14ac:dyDescent="0.25">
      <c r="A274" t="s">
        <v>2714</v>
      </c>
      <c r="B274">
        <v>4280</v>
      </c>
      <c r="C274" t="s">
        <v>18</v>
      </c>
      <c r="D274">
        <v>5391</v>
      </c>
      <c r="E274" t="s">
        <v>685</v>
      </c>
      <c r="F274" t="s">
        <v>619</v>
      </c>
      <c r="G274" s="1">
        <v>58.025700000000001</v>
      </c>
    </row>
    <row r="275" spans="1:7" x14ac:dyDescent="0.25">
      <c r="A275" t="s">
        <v>2714</v>
      </c>
      <c r="B275">
        <v>4280</v>
      </c>
      <c r="C275" t="s">
        <v>18</v>
      </c>
      <c r="D275">
        <v>5386</v>
      </c>
      <c r="E275" t="s">
        <v>667</v>
      </c>
      <c r="F275">
        <v>85017</v>
      </c>
      <c r="G275" s="1">
        <v>284.40010000000001</v>
      </c>
    </row>
    <row r="276" spans="1:7" x14ac:dyDescent="0.25">
      <c r="A276" t="s">
        <v>2714</v>
      </c>
      <c r="B276">
        <v>4280</v>
      </c>
      <c r="C276" t="s">
        <v>18</v>
      </c>
      <c r="D276">
        <v>5386</v>
      </c>
      <c r="E276" t="s">
        <v>667</v>
      </c>
      <c r="F276">
        <v>85019</v>
      </c>
      <c r="G276" s="1">
        <v>19.07</v>
      </c>
    </row>
    <row r="277" spans="1:7" x14ac:dyDescent="0.25">
      <c r="A277" t="s">
        <v>2714</v>
      </c>
      <c r="B277">
        <v>4280</v>
      </c>
      <c r="C277" t="s">
        <v>18</v>
      </c>
      <c r="D277">
        <v>5386</v>
      </c>
      <c r="E277" t="s">
        <v>667</v>
      </c>
      <c r="F277" t="s">
        <v>619</v>
      </c>
      <c r="G277" s="1">
        <v>316.00490000000002</v>
      </c>
    </row>
    <row r="278" spans="1:7" x14ac:dyDescent="0.25">
      <c r="A278" t="s">
        <v>2714</v>
      </c>
      <c r="B278">
        <v>4280</v>
      </c>
      <c r="C278" t="s">
        <v>18</v>
      </c>
      <c r="D278">
        <v>7335</v>
      </c>
      <c r="E278" t="s">
        <v>680</v>
      </c>
      <c r="F278" t="s">
        <v>619</v>
      </c>
      <c r="G278" s="1">
        <v>1.21</v>
      </c>
    </row>
    <row r="279" spans="1:7" x14ac:dyDescent="0.25">
      <c r="A279" t="s">
        <v>2714</v>
      </c>
      <c r="B279">
        <v>4280</v>
      </c>
      <c r="C279" t="s">
        <v>18</v>
      </c>
      <c r="D279">
        <v>1000259</v>
      </c>
      <c r="E279" t="s">
        <v>672</v>
      </c>
      <c r="F279">
        <v>85017</v>
      </c>
      <c r="G279" s="1">
        <v>34.477699999999999</v>
      </c>
    </row>
    <row r="280" spans="1:7" x14ac:dyDescent="0.25">
      <c r="A280" t="s">
        <v>2714</v>
      </c>
      <c r="B280">
        <v>4280</v>
      </c>
      <c r="C280" t="s">
        <v>18</v>
      </c>
      <c r="D280">
        <v>1000259</v>
      </c>
      <c r="E280" t="s">
        <v>672</v>
      </c>
      <c r="F280">
        <v>85019</v>
      </c>
      <c r="G280" s="1">
        <v>70.494799999999998</v>
      </c>
    </row>
    <row r="281" spans="1:7" x14ac:dyDescent="0.25">
      <c r="A281" t="s">
        <v>2714</v>
      </c>
      <c r="B281">
        <v>4280</v>
      </c>
      <c r="C281" t="s">
        <v>18</v>
      </c>
      <c r="D281">
        <v>1000259</v>
      </c>
      <c r="E281" t="s">
        <v>672</v>
      </c>
      <c r="F281">
        <v>85051</v>
      </c>
      <c r="G281" s="1">
        <v>21.92</v>
      </c>
    </row>
    <row r="282" spans="1:7" x14ac:dyDescent="0.25">
      <c r="A282" t="s">
        <v>2714</v>
      </c>
      <c r="B282">
        <v>4280</v>
      </c>
      <c r="C282" t="s">
        <v>18</v>
      </c>
      <c r="D282">
        <v>1000259</v>
      </c>
      <c r="E282" t="s">
        <v>672</v>
      </c>
      <c r="F282">
        <v>85301</v>
      </c>
      <c r="G282" s="1">
        <v>33.78</v>
      </c>
    </row>
    <row r="283" spans="1:7" x14ac:dyDescent="0.25">
      <c r="A283" t="s">
        <v>2714</v>
      </c>
      <c r="B283">
        <v>4280</v>
      </c>
      <c r="C283" t="s">
        <v>18</v>
      </c>
      <c r="D283">
        <v>1000259</v>
      </c>
      <c r="E283" t="s">
        <v>672</v>
      </c>
      <c r="F283" t="s">
        <v>619</v>
      </c>
      <c r="G283" s="1">
        <v>111.2846</v>
      </c>
    </row>
    <row r="284" spans="1:7" x14ac:dyDescent="0.25">
      <c r="A284" t="s">
        <v>2714</v>
      </c>
      <c r="B284">
        <v>4280</v>
      </c>
      <c r="C284" t="s">
        <v>18</v>
      </c>
      <c r="D284">
        <v>5387</v>
      </c>
      <c r="E284" t="s">
        <v>669</v>
      </c>
      <c r="F284">
        <v>85015</v>
      </c>
      <c r="G284" s="1">
        <v>16.350000000000001</v>
      </c>
    </row>
    <row r="285" spans="1:7" x14ac:dyDescent="0.25">
      <c r="A285" t="s">
        <v>2714</v>
      </c>
      <c r="B285">
        <v>4280</v>
      </c>
      <c r="C285" t="s">
        <v>18</v>
      </c>
      <c r="D285">
        <v>5387</v>
      </c>
      <c r="E285" t="s">
        <v>669</v>
      </c>
      <c r="F285">
        <v>85017</v>
      </c>
      <c r="G285" s="1">
        <v>403.36720000000003</v>
      </c>
    </row>
    <row r="286" spans="1:7" x14ac:dyDescent="0.25">
      <c r="A286" t="s">
        <v>2714</v>
      </c>
      <c r="B286">
        <v>4280</v>
      </c>
      <c r="C286" t="s">
        <v>18</v>
      </c>
      <c r="D286">
        <v>5387</v>
      </c>
      <c r="E286" t="s">
        <v>669</v>
      </c>
      <c r="F286">
        <v>85019</v>
      </c>
      <c r="G286" s="1">
        <v>70.16</v>
      </c>
    </row>
    <row r="287" spans="1:7" x14ac:dyDescent="0.25">
      <c r="A287" t="s">
        <v>2714</v>
      </c>
      <c r="B287">
        <v>4280</v>
      </c>
      <c r="C287" t="s">
        <v>18</v>
      </c>
      <c r="D287">
        <v>5387</v>
      </c>
      <c r="E287" t="s">
        <v>669</v>
      </c>
      <c r="F287" t="s">
        <v>619</v>
      </c>
      <c r="G287" s="1">
        <v>288.27999999999997</v>
      </c>
    </row>
    <row r="288" spans="1:7" x14ac:dyDescent="0.25">
      <c r="A288" t="s">
        <v>2714</v>
      </c>
      <c r="B288">
        <v>4280</v>
      </c>
      <c r="C288" t="s">
        <v>18</v>
      </c>
      <c r="D288">
        <v>5388</v>
      </c>
      <c r="E288" t="s">
        <v>687</v>
      </c>
      <c r="F288">
        <v>85015</v>
      </c>
      <c r="G288" s="1">
        <v>12.345000000000001</v>
      </c>
    </row>
    <row r="289" spans="1:7" x14ac:dyDescent="0.25">
      <c r="A289" t="s">
        <v>2714</v>
      </c>
      <c r="B289">
        <v>4280</v>
      </c>
      <c r="C289" t="s">
        <v>18</v>
      </c>
      <c r="D289">
        <v>5388</v>
      </c>
      <c r="E289" t="s">
        <v>687</v>
      </c>
      <c r="F289">
        <v>85017</v>
      </c>
      <c r="G289" s="1">
        <v>248.5343</v>
      </c>
    </row>
    <row r="290" spans="1:7" x14ac:dyDescent="0.25">
      <c r="A290" t="s">
        <v>2714</v>
      </c>
      <c r="B290">
        <v>4280</v>
      </c>
      <c r="C290" t="s">
        <v>18</v>
      </c>
      <c r="D290">
        <v>5388</v>
      </c>
      <c r="E290" t="s">
        <v>687</v>
      </c>
      <c r="F290">
        <v>85019</v>
      </c>
      <c r="G290" s="1">
        <v>38.0518</v>
      </c>
    </row>
    <row r="291" spans="1:7" x14ac:dyDescent="0.25">
      <c r="A291" t="s">
        <v>2714</v>
      </c>
      <c r="B291">
        <v>4280</v>
      </c>
      <c r="C291" t="s">
        <v>18</v>
      </c>
      <c r="D291">
        <v>5388</v>
      </c>
      <c r="E291" t="s">
        <v>687</v>
      </c>
      <c r="F291" t="s">
        <v>619</v>
      </c>
      <c r="G291" s="1">
        <v>480.2106</v>
      </c>
    </row>
    <row r="292" spans="1:7" x14ac:dyDescent="0.25">
      <c r="A292" t="s">
        <v>2714</v>
      </c>
      <c r="B292">
        <v>4280</v>
      </c>
      <c r="C292" t="s">
        <v>18</v>
      </c>
      <c r="D292">
        <v>5383</v>
      </c>
      <c r="E292" t="s">
        <v>684</v>
      </c>
      <c r="F292">
        <v>85009</v>
      </c>
      <c r="G292" s="1">
        <v>10.3</v>
      </c>
    </row>
    <row r="293" spans="1:7" x14ac:dyDescent="0.25">
      <c r="A293" t="s">
        <v>2714</v>
      </c>
      <c r="B293">
        <v>4280</v>
      </c>
      <c r="C293" t="s">
        <v>18</v>
      </c>
      <c r="D293">
        <v>5383</v>
      </c>
      <c r="E293" t="s">
        <v>684</v>
      </c>
      <c r="F293">
        <v>85017</v>
      </c>
      <c r="G293" s="1">
        <v>11.9</v>
      </c>
    </row>
    <row r="294" spans="1:7" x14ac:dyDescent="0.25">
      <c r="A294" t="s">
        <v>2714</v>
      </c>
      <c r="B294">
        <v>4280</v>
      </c>
      <c r="C294" t="s">
        <v>18</v>
      </c>
      <c r="D294">
        <v>5383</v>
      </c>
      <c r="E294" t="s">
        <v>684</v>
      </c>
      <c r="F294">
        <v>85019</v>
      </c>
      <c r="G294" s="1">
        <v>27.47</v>
      </c>
    </row>
    <row r="295" spans="1:7" x14ac:dyDescent="0.25">
      <c r="A295" t="s">
        <v>2714</v>
      </c>
      <c r="B295">
        <v>4280</v>
      </c>
      <c r="C295" t="s">
        <v>18</v>
      </c>
      <c r="D295">
        <v>5383</v>
      </c>
      <c r="E295" t="s">
        <v>684</v>
      </c>
      <c r="F295">
        <v>85031</v>
      </c>
      <c r="G295" s="1">
        <v>534.81119999999999</v>
      </c>
    </row>
    <row r="296" spans="1:7" x14ac:dyDescent="0.25">
      <c r="A296" t="s">
        <v>2714</v>
      </c>
      <c r="B296">
        <v>4280</v>
      </c>
      <c r="C296" t="s">
        <v>18</v>
      </c>
      <c r="D296">
        <v>5383</v>
      </c>
      <c r="E296" t="s">
        <v>684</v>
      </c>
      <c r="F296">
        <v>85035</v>
      </c>
      <c r="G296" s="1">
        <v>21.11</v>
      </c>
    </row>
    <row r="297" spans="1:7" x14ac:dyDescent="0.25">
      <c r="A297" t="s">
        <v>2714</v>
      </c>
      <c r="B297">
        <v>4280</v>
      </c>
      <c r="C297" t="s">
        <v>18</v>
      </c>
      <c r="D297">
        <v>5383</v>
      </c>
      <c r="E297" t="s">
        <v>684</v>
      </c>
      <c r="F297">
        <v>85301</v>
      </c>
      <c r="G297" s="1">
        <v>50.197099999999999</v>
      </c>
    </row>
    <row r="298" spans="1:7" x14ac:dyDescent="0.25">
      <c r="A298" t="s">
        <v>2714</v>
      </c>
      <c r="B298">
        <v>4280</v>
      </c>
      <c r="C298" t="s">
        <v>18</v>
      </c>
      <c r="D298">
        <v>5383</v>
      </c>
      <c r="E298" t="s">
        <v>684</v>
      </c>
      <c r="F298" t="s">
        <v>619</v>
      </c>
      <c r="G298" s="1">
        <v>50.88</v>
      </c>
    </row>
    <row r="299" spans="1:7" x14ac:dyDescent="0.25">
      <c r="A299" t="s">
        <v>2714</v>
      </c>
      <c r="B299">
        <v>4280</v>
      </c>
      <c r="C299" t="s">
        <v>18</v>
      </c>
      <c r="D299">
        <v>1000041</v>
      </c>
      <c r="E299" t="s">
        <v>691</v>
      </c>
      <c r="F299">
        <v>85009</v>
      </c>
      <c r="G299" s="1">
        <v>23.32</v>
      </c>
    </row>
    <row r="300" spans="1:7" x14ac:dyDescent="0.25">
      <c r="A300" t="s">
        <v>2714</v>
      </c>
      <c r="B300">
        <v>4280</v>
      </c>
      <c r="C300" t="s">
        <v>18</v>
      </c>
      <c r="D300">
        <v>1000041</v>
      </c>
      <c r="E300" t="s">
        <v>691</v>
      </c>
      <c r="F300">
        <v>85015</v>
      </c>
      <c r="G300" s="1">
        <v>11.45</v>
      </c>
    </row>
    <row r="301" spans="1:7" x14ac:dyDescent="0.25">
      <c r="A301" t="s">
        <v>2714</v>
      </c>
      <c r="B301">
        <v>4280</v>
      </c>
      <c r="C301" t="s">
        <v>18</v>
      </c>
      <c r="D301">
        <v>1000041</v>
      </c>
      <c r="E301" t="s">
        <v>691</v>
      </c>
      <c r="F301">
        <v>85017</v>
      </c>
      <c r="G301" s="1">
        <v>146.88890000000001</v>
      </c>
    </row>
    <row r="302" spans="1:7" x14ac:dyDescent="0.25">
      <c r="A302" t="s">
        <v>2714</v>
      </c>
      <c r="B302">
        <v>4280</v>
      </c>
      <c r="C302" t="s">
        <v>18</v>
      </c>
      <c r="D302">
        <v>1000041</v>
      </c>
      <c r="E302" t="s">
        <v>691</v>
      </c>
      <c r="F302">
        <v>85019</v>
      </c>
      <c r="G302" s="1">
        <v>331.92700000000002</v>
      </c>
    </row>
    <row r="303" spans="1:7" x14ac:dyDescent="0.25">
      <c r="A303" t="s">
        <v>2714</v>
      </c>
      <c r="B303">
        <v>4280</v>
      </c>
      <c r="C303" t="s">
        <v>18</v>
      </c>
      <c r="D303">
        <v>1000041</v>
      </c>
      <c r="E303" t="s">
        <v>691</v>
      </c>
      <c r="F303">
        <v>85031</v>
      </c>
      <c r="G303" s="1">
        <v>13.1629</v>
      </c>
    </row>
    <row r="304" spans="1:7" x14ac:dyDescent="0.25">
      <c r="A304" t="s">
        <v>2714</v>
      </c>
      <c r="B304">
        <v>4280</v>
      </c>
      <c r="C304" t="s">
        <v>18</v>
      </c>
      <c r="D304">
        <v>1000041</v>
      </c>
      <c r="E304" t="s">
        <v>691</v>
      </c>
      <c r="F304">
        <v>85035</v>
      </c>
      <c r="G304" s="1">
        <v>18.452400000000001</v>
      </c>
    </row>
    <row r="305" spans="1:7" x14ac:dyDescent="0.25">
      <c r="A305" t="s">
        <v>2714</v>
      </c>
      <c r="B305">
        <v>4280</v>
      </c>
      <c r="C305" t="s">
        <v>18</v>
      </c>
      <c r="D305">
        <v>1000041</v>
      </c>
      <c r="E305" t="s">
        <v>691</v>
      </c>
      <c r="F305" t="s">
        <v>619</v>
      </c>
      <c r="G305" s="1">
        <v>23.572299999999998</v>
      </c>
    </row>
    <row r="306" spans="1:7" x14ac:dyDescent="0.25">
      <c r="A306" t="s">
        <v>2714</v>
      </c>
      <c r="B306">
        <v>4280</v>
      </c>
      <c r="C306" t="s">
        <v>18</v>
      </c>
      <c r="D306">
        <v>5390</v>
      </c>
      <c r="E306" t="s">
        <v>683</v>
      </c>
      <c r="F306">
        <v>85015</v>
      </c>
      <c r="G306" s="1">
        <v>12.49</v>
      </c>
    </row>
    <row r="307" spans="1:7" x14ac:dyDescent="0.25">
      <c r="A307" t="s">
        <v>2714</v>
      </c>
      <c r="B307">
        <v>4280</v>
      </c>
      <c r="C307" t="s">
        <v>18</v>
      </c>
      <c r="D307">
        <v>5390</v>
      </c>
      <c r="E307" t="s">
        <v>683</v>
      </c>
      <c r="F307">
        <v>85017</v>
      </c>
      <c r="G307" s="1">
        <v>40.435000000000002</v>
      </c>
    </row>
    <row r="308" spans="1:7" x14ac:dyDescent="0.25">
      <c r="A308" t="s">
        <v>2714</v>
      </c>
      <c r="B308">
        <v>4280</v>
      </c>
      <c r="C308" t="s">
        <v>18</v>
      </c>
      <c r="D308">
        <v>5390</v>
      </c>
      <c r="E308" t="s">
        <v>683</v>
      </c>
      <c r="F308">
        <v>85019</v>
      </c>
      <c r="G308" s="1">
        <v>555.24149999999997</v>
      </c>
    </row>
    <row r="309" spans="1:7" x14ac:dyDescent="0.25">
      <c r="A309" t="s">
        <v>2714</v>
      </c>
      <c r="B309">
        <v>4280</v>
      </c>
      <c r="C309" t="s">
        <v>18</v>
      </c>
      <c r="D309">
        <v>5390</v>
      </c>
      <c r="E309" t="s">
        <v>683</v>
      </c>
      <c r="F309">
        <v>85301</v>
      </c>
      <c r="G309" s="1">
        <v>36.700000000000003</v>
      </c>
    </row>
    <row r="310" spans="1:7" x14ac:dyDescent="0.25">
      <c r="A310" t="s">
        <v>2714</v>
      </c>
      <c r="B310">
        <v>4280</v>
      </c>
      <c r="C310" t="s">
        <v>18</v>
      </c>
      <c r="D310">
        <v>5390</v>
      </c>
      <c r="E310" t="s">
        <v>683</v>
      </c>
      <c r="F310" t="s">
        <v>619</v>
      </c>
      <c r="G310" s="1">
        <v>52.729399999999998</v>
      </c>
    </row>
    <row r="311" spans="1:7" x14ac:dyDescent="0.25">
      <c r="A311" t="s">
        <v>2714</v>
      </c>
      <c r="B311">
        <v>4280</v>
      </c>
      <c r="C311" t="s">
        <v>18</v>
      </c>
      <c r="D311">
        <v>79203</v>
      </c>
      <c r="E311" t="s">
        <v>688</v>
      </c>
      <c r="F311">
        <v>85017</v>
      </c>
      <c r="G311" s="1">
        <v>30.5367</v>
      </c>
    </row>
    <row r="312" spans="1:7" x14ac:dyDescent="0.25">
      <c r="A312" t="s">
        <v>2714</v>
      </c>
      <c r="B312">
        <v>4280</v>
      </c>
      <c r="C312" t="s">
        <v>18</v>
      </c>
      <c r="D312">
        <v>79203</v>
      </c>
      <c r="E312" t="s">
        <v>688</v>
      </c>
      <c r="F312">
        <v>85019</v>
      </c>
      <c r="G312" s="1">
        <v>555.52179999999998</v>
      </c>
    </row>
    <row r="313" spans="1:7" x14ac:dyDescent="0.25">
      <c r="A313" t="s">
        <v>2714</v>
      </c>
      <c r="B313">
        <v>4280</v>
      </c>
      <c r="C313" t="s">
        <v>18</v>
      </c>
      <c r="D313">
        <v>79203</v>
      </c>
      <c r="E313" t="s">
        <v>688</v>
      </c>
      <c r="F313">
        <v>85301</v>
      </c>
      <c r="G313" s="1">
        <v>23.86</v>
      </c>
    </row>
    <row r="314" spans="1:7" x14ac:dyDescent="0.25">
      <c r="A314" t="s">
        <v>2714</v>
      </c>
      <c r="B314">
        <v>4280</v>
      </c>
      <c r="C314" t="s">
        <v>18</v>
      </c>
      <c r="D314">
        <v>79203</v>
      </c>
      <c r="E314" t="s">
        <v>688</v>
      </c>
      <c r="F314" t="s">
        <v>619</v>
      </c>
      <c r="G314" s="1">
        <v>57.61</v>
      </c>
    </row>
    <row r="315" spans="1:7" x14ac:dyDescent="0.25">
      <c r="A315" t="s">
        <v>2714</v>
      </c>
      <c r="B315">
        <v>4280</v>
      </c>
      <c r="C315" t="s">
        <v>18</v>
      </c>
      <c r="D315">
        <v>91270</v>
      </c>
      <c r="E315" t="s">
        <v>648</v>
      </c>
      <c r="F315" t="s">
        <v>619</v>
      </c>
      <c r="G315" s="1">
        <v>1.07</v>
      </c>
    </row>
    <row r="316" spans="1:7" x14ac:dyDescent="0.25">
      <c r="A316" t="s">
        <v>2714</v>
      </c>
      <c r="B316">
        <v>4280</v>
      </c>
      <c r="C316" t="s">
        <v>18</v>
      </c>
      <c r="D316">
        <v>7373</v>
      </c>
      <c r="E316" t="s">
        <v>677</v>
      </c>
      <c r="F316" t="s">
        <v>619</v>
      </c>
      <c r="G316" s="1">
        <v>2</v>
      </c>
    </row>
    <row r="317" spans="1:7" x14ac:dyDescent="0.25">
      <c r="A317" t="s">
        <v>2714</v>
      </c>
      <c r="B317">
        <v>4280</v>
      </c>
      <c r="C317" t="s">
        <v>18</v>
      </c>
      <c r="D317">
        <v>90771</v>
      </c>
      <c r="E317" t="s">
        <v>628</v>
      </c>
      <c r="F317" t="s">
        <v>619</v>
      </c>
      <c r="G317" s="1">
        <v>15.03</v>
      </c>
    </row>
    <row r="318" spans="1:7" x14ac:dyDescent="0.25">
      <c r="A318" t="s">
        <v>2714</v>
      </c>
      <c r="B318">
        <v>4280</v>
      </c>
      <c r="C318" t="s">
        <v>18</v>
      </c>
      <c r="D318">
        <v>7364</v>
      </c>
      <c r="E318" t="s">
        <v>690</v>
      </c>
      <c r="F318" t="s">
        <v>619</v>
      </c>
      <c r="G318" s="1">
        <v>2.34</v>
      </c>
    </row>
    <row r="319" spans="1:7" x14ac:dyDescent="0.25">
      <c r="A319" t="s">
        <v>2714</v>
      </c>
      <c r="B319">
        <v>4280</v>
      </c>
      <c r="C319" t="s">
        <v>18</v>
      </c>
      <c r="D319">
        <v>7381</v>
      </c>
      <c r="E319" t="s">
        <v>679</v>
      </c>
      <c r="F319" t="s">
        <v>619</v>
      </c>
      <c r="G319" s="1">
        <v>2</v>
      </c>
    </row>
    <row r="320" spans="1:7" x14ac:dyDescent="0.25">
      <c r="A320" t="s">
        <v>2714</v>
      </c>
      <c r="B320">
        <v>4280</v>
      </c>
      <c r="C320" t="s">
        <v>18</v>
      </c>
      <c r="D320">
        <v>1000042</v>
      </c>
      <c r="E320" t="s">
        <v>686</v>
      </c>
      <c r="F320">
        <v>85015</v>
      </c>
      <c r="G320" s="1">
        <v>30.96</v>
      </c>
    </row>
    <row r="321" spans="1:7" x14ac:dyDescent="0.25">
      <c r="A321" t="s">
        <v>2714</v>
      </c>
      <c r="B321">
        <v>4280</v>
      </c>
      <c r="C321" t="s">
        <v>18</v>
      </c>
      <c r="D321">
        <v>1000042</v>
      </c>
      <c r="E321" t="s">
        <v>686</v>
      </c>
      <c r="F321">
        <v>85017</v>
      </c>
      <c r="G321" s="1">
        <v>39.36</v>
      </c>
    </row>
    <row r="322" spans="1:7" x14ac:dyDescent="0.25">
      <c r="A322" t="s">
        <v>2714</v>
      </c>
      <c r="B322">
        <v>4280</v>
      </c>
      <c r="C322" t="s">
        <v>18</v>
      </c>
      <c r="D322">
        <v>1000042</v>
      </c>
      <c r="E322" t="s">
        <v>686</v>
      </c>
      <c r="F322">
        <v>85019</v>
      </c>
      <c r="G322" s="1">
        <v>28.51</v>
      </c>
    </row>
    <row r="323" spans="1:7" x14ac:dyDescent="0.25">
      <c r="A323" t="s">
        <v>2714</v>
      </c>
      <c r="B323">
        <v>4280</v>
      </c>
      <c r="C323" t="s">
        <v>18</v>
      </c>
      <c r="D323">
        <v>1000042</v>
      </c>
      <c r="E323" t="s">
        <v>686</v>
      </c>
      <c r="F323">
        <v>85301</v>
      </c>
      <c r="G323" s="1">
        <v>16.95</v>
      </c>
    </row>
    <row r="324" spans="1:7" x14ac:dyDescent="0.25">
      <c r="A324" t="s">
        <v>2714</v>
      </c>
      <c r="B324">
        <v>4280</v>
      </c>
      <c r="C324" t="s">
        <v>18</v>
      </c>
      <c r="D324">
        <v>1000042</v>
      </c>
      <c r="E324" t="s">
        <v>686</v>
      </c>
      <c r="F324" t="s">
        <v>619</v>
      </c>
      <c r="G324" s="1">
        <v>14.11</v>
      </c>
    </row>
    <row r="325" spans="1:7" x14ac:dyDescent="0.25">
      <c r="A325" t="s">
        <v>2714</v>
      </c>
      <c r="B325">
        <v>4280</v>
      </c>
      <c r="C325" t="s">
        <v>18</v>
      </c>
      <c r="D325">
        <v>5392</v>
      </c>
      <c r="E325" t="s">
        <v>671</v>
      </c>
      <c r="F325">
        <v>85015</v>
      </c>
      <c r="G325" s="1">
        <v>643.33789999999999</v>
      </c>
    </row>
    <row r="326" spans="1:7" x14ac:dyDescent="0.25">
      <c r="A326" t="s">
        <v>2714</v>
      </c>
      <c r="B326">
        <v>4280</v>
      </c>
      <c r="C326" t="s">
        <v>18</v>
      </c>
      <c r="D326">
        <v>5392</v>
      </c>
      <c r="E326" t="s">
        <v>671</v>
      </c>
      <c r="F326">
        <v>85017</v>
      </c>
      <c r="G326" s="1">
        <v>19.217199999999998</v>
      </c>
    </row>
    <row r="327" spans="1:7" x14ac:dyDescent="0.25">
      <c r="A327" t="s">
        <v>2714</v>
      </c>
      <c r="B327">
        <v>4280</v>
      </c>
      <c r="C327" t="s">
        <v>18</v>
      </c>
      <c r="D327">
        <v>5392</v>
      </c>
      <c r="E327" t="s">
        <v>671</v>
      </c>
      <c r="F327" t="s">
        <v>619</v>
      </c>
      <c r="G327" s="1">
        <v>71.150000000000006</v>
      </c>
    </row>
    <row r="328" spans="1:7" x14ac:dyDescent="0.25">
      <c r="A328" t="s">
        <v>2714</v>
      </c>
      <c r="B328">
        <v>4347</v>
      </c>
      <c r="C328" t="s">
        <v>19</v>
      </c>
      <c r="D328">
        <v>5521</v>
      </c>
      <c r="E328" t="s">
        <v>693</v>
      </c>
      <c r="F328">
        <v>85042</v>
      </c>
      <c r="G328" s="1">
        <v>12.7073</v>
      </c>
    </row>
    <row r="329" spans="1:7" x14ac:dyDescent="0.25">
      <c r="A329" t="s">
        <v>2714</v>
      </c>
      <c r="B329">
        <v>4347</v>
      </c>
      <c r="C329" t="s">
        <v>19</v>
      </c>
      <c r="D329">
        <v>5521</v>
      </c>
      <c r="E329" t="s">
        <v>693</v>
      </c>
      <c r="F329">
        <v>85044</v>
      </c>
      <c r="G329" s="1">
        <v>10.5</v>
      </c>
    </row>
    <row r="330" spans="1:7" x14ac:dyDescent="0.25">
      <c r="A330" t="s">
        <v>2714</v>
      </c>
      <c r="B330">
        <v>4347</v>
      </c>
      <c r="C330" t="s">
        <v>19</v>
      </c>
      <c r="D330">
        <v>5521</v>
      </c>
      <c r="E330" t="s">
        <v>693</v>
      </c>
      <c r="F330">
        <v>85201</v>
      </c>
      <c r="G330" s="1">
        <v>10.5</v>
      </c>
    </row>
    <row r="331" spans="1:7" x14ac:dyDescent="0.25">
      <c r="A331" t="s">
        <v>2714</v>
      </c>
      <c r="B331">
        <v>4347</v>
      </c>
      <c r="C331" t="s">
        <v>19</v>
      </c>
      <c r="D331">
        <v>5521</v>
      </c>
      <c r="E331" t="s">
        <v>693</v>
      </c>
      <c r="F331">
        <v>85202</v>
      </c>
      <c r="G331" s="1">
        <v>20</v>
      </c>
    </row>
    <row r="332" spans="1:7" x14ac:dyDescent="0.25">
      <c r="A332" t="s">
        <v>2714</v>
      </c>
      <c r="B332">
        <v>4347</v>
      </c>
      <c r="C332" t="s">
        <v>19</v>
      </c>
      <c r="D332">
        <v>5521</v>
      </c>
      <c r="E332" t="s">
        <v>693</v>
      </c>
      <c r="F332">
        <v>85224</v>
      </c>
      <c r="G332" s="1">
        <v>29.75</v>
      </c>
    </row>
    <row r="333" spans="1:7" x14ac:dyDescent="0.25">
      <c r="A333" t="s">
        <v>2714</v>
      </c>
      <c r="B333">
        <v>4347</v>
      </c>
      <c r="C333" t="s">
        <v>19</v>
      </c>
      <c r="D333">
        <v>5521</v>
      </c>
      <c r="E333" t="s">
        <v>693</v>
      </c>
      <c r="F333">
        <v>85226</v>
      </c>
      <c r="G333" s="1">
        <v>10.050000000000001</v>
      </c>
    </row>
    <row r="334" spans="1:7" x14ac:dyDescent="0.25">
      <c r="A334" t="s">
        <v>2714</v>
      </c>
      <c r="B334">
        <v>4347</v>
      </c>
      <c r="C334" t="s">
        <v>19</v>
      </c>
      <c r="D334">
        <v>5521</v>
      </c>
      <c r="E334" t="s">
        <v>693</v>
      </c>
      <c r="F334">
        <v>85282</v>
      </c>
      <c r="G334" s="1">
        <v>34.93</v>
      </c>
    </row>
    <row r="335" spans="1:7" x14ac:dyDescent="0.25">
      <c r="A335" t="s">
        <v>2714</v>
      </c>
      <c r="B335">
        <v>4347</v>
      </c>
      <c r="C335" t="s">
        <v>19</v>
      </c>
      <c r="D335">
        <v>5521</v>
      </c>
      <c r="E335" t="s">
        <v>693</v>
      </c>
      <c r="F335">
        <v>85283</v>
      </c>
      <c r="G335" s="1">
        <v>52.5642</v>
      </c>
    </row>
    <row r="336" spans="1:7" x14ac:dyDescent="0.25">
      <c r="A336" t="s">
        <v>2714</v>
      </c>
      <c r="B336">
        <v>4347</v>
      </c>
      <c r="C336" t="s">
        <v>19</v>
      </c>
      <c r="D336">
        <v>5521</v>
      </c>
      <c r="E336" t="s">
        <v>693</v>
      </c>
      <c r="F336">
        <v>85284</v>
      </c>
      <c r="G336" s="1">
        <v>30.85</v>
      </c>
    </row>
    <row r="337" spans="1:7" x14ac:dyDescent="0.25">
      <c r="A337" t="s">
        <v>2714</v>
      </c>
      <c r="B337">
        <v>4347</v>
      </c>
      <c r="C337" t="s">
        <v>19</v>
      </c>
      <c r="D337">
        <v>5521</v>
      </c>
      <c r="E337" t="s">
        <v>693</v>
      </c>
      <c r="F337" t="s">
        <v>619</v>
      </c>
      <c r="G337" s="1">
        <v>89.256299999999996</v>
      </c>
    </row>
    <row r="338" spans="1:7" x14ac:dyDescent="0.25">
      <c r="A338" t="s">
        <v>2714</v>
      </c>
      <c r="B338">
        <v>4161</v>
      </c>
      <c r="C338" t="s">
        <v>20</v>
      </c>
      <c r="D338">
        <v>4743</v>
      </c>
      <c r="E338" t="s">
        <v>697</v>
      </c>
      <c r="F338">
        <v>85920</v>
      </c>
      <c r="G338" s="1">
        <v>22.57</v>
      </c>
    </row>
    <row r="339" spans="1:7" x14ac:dyDescent="0.25">
      <c r="A339" t="s">
        <v>2714</v>
      </c>
      <c r="B339">
        <v>4161</v>
      </c>
      <c r="C339" t="s">
        <v>20</v>
      </c>
      <c r="D339">
        <v>4743</v>
      </c>
      <c r="E339" t="s">
        <v>697</v>
      </c>
      <c r="F339">
        <v>85925</v>
      </c>
      <c r="G339" s="1">
        <v>11.652200000000001</v>
      </c>
    </row>
    <row r="340" spans="1:7" x14ac:dyDescent="0.25">
      <c r="A340" t="s">
        <v>2714</v>
      </c>
      <c r="B340">
        <v>4161</v>
      </c>
      <c r="C340" t="s">
        <v>20</v>
      </c>
      <c r="D340">
        <v>4743</v>
      </c>
      <c r="E340" t="s">
        <v>697</v>
      </c>
      <c r="F340" t="s">
        <v>619</v>
      </c>
      <c r="G340" s="1">
        <v>20.3</v>
      </c>
    </row>
    <row r="341" spans="1:7" x14ac:dyDescent="0.25">
      <c r="A341" t="s">
        <v>2714</v>
      </c>
      <c r="B341">
        <v>4161</v>
      </c>
      <c r="C341" t="s">
        <v>20</v>
      </c>
      <c r="D341">
        <v>4719</v>
      </c>
      <c r="E341" t="s">
        <v>696</v>
      </c>
      <c r="F341" t="s">
        <v>619</v>
      </c>
      <c r="G341" s="1">
        <v>2</v>
      </c>
    </row>
    <row r="342" spans="1:7" x14ac:dyDescent="0.25">
      <c r="A342" t="s">
        <v>2714</v>
      </c>
      <c r="B342">
        <v>4161</v>
      </c>
      <c r="C342" t="s">
        <v>20</v>
      </c>
      <c r="D342">
        <v>4721</v>
      </c>
      <c r="E342" t="s">
        <v>694</v>
      </c>
      <c r="F342" t="s">
        <v>619</v>
      </c>
      <c r="G342" s="1">
        <v>6</v>
      </c>
    </row>
    <row r="343" spans="1:7" x14ac:dyDescent="0.25">
      <c r="A343" t="s">
        <v>2714</v>
      </c>
      <c r="B343">
        <v>4161</v>
      </c>
      <c r="C343" t="s">
        <v>20</v>
      </c>
      <c r="D343">
        <v>4720</v>
      </c>
      <c r="E343" t="s">
        <v>695</v>
      </c>
      <c r="F343" t="s">
        <v>619</v>
      </c>
      <c r="G343" s="1">
        <v>2</v>
      </c>
    </row>
    <row r="344" spans="1:7" x14ac:dyDescent="0.25">
      <c r="A344" t="s">
        <v>2714</v>
      </c>
      <c r="B344">
        <v>4418</v>
      </c>
      <c r="C344" t="s">
        <v>21</v>
      </c>
      <c r="D344">
        <v>5859</v>
      </c>
      <c r="E344" t="s">
        <v>700</v>
      </c>
      <c r="F344">
        <v>85735</v>
      </c>
      <c r="G344" s="1">
        <v>57.7973</v>
      </c>
    </row>
    <row r="345" spans="1:7" x14ac:dyDescent="0.25">
      <c r="A345" t="s">
        <v>2714</v>
      </c>
      <c r="B345">
        <v>4418</v>
      </c>
      <c r="C345" t="s">
        <v>21</v>
      </c>
      <c r="D345">
        <v>5859</v>
      </c>
      <c r="E345" t="s">
        <v>700</v>
      </c>
      <c r="F345">
        <v>85736</v>
      </c>
      <c r="G345" s="1">
        <v>110.3117</v>
      </c>
    </row>
    <row r="346" spans="1:7" x14ac:dyDescent="0.25">
      <c r="A346" t="s">
        <v>2714</v>
      </c>
      <c r="B346">
        <v>4418</v>
      </c>
      <c r="C346" t="s">
        <v>21</v>
      </c>
      <c r="D346">
        <v>5859</v>
      </c>
      <c r="E346" t="s">
        <v>700</v>
      </c>
      <c r="F346">
        <v>85757</v>
      </c>
      <c r="G346" s="1">
        <v>16.61</v>
      </c>
    </row>
    <row r="347" spans="1:7" x14ac:dyDescent="0.25">
      <c r="A347" t="s">
        <v>2714</v>
      </c>
      <c r="B347">
        <v>4418</v>
      </c>
      <c r="C347" t="s">
        <v>21</v>
      </c>
      <c r="D347">
        <v>5859</v>
      </c>
      <c r="E347" t="s">
        <v>700</v>
      </c>
      <c r="F347" t="s">
        <v>619</v>
      </c>
      <c r="G347" s="1">
        <v>11.62</v>
      </c>
    </row>
    <row r="348" spans="1:7" x14ac:dyDescent="0.25">
      <c r="A348" t="s">
        <v>2714</v>
      </c>
      <c r="B348">
        <v>4418</v>
      </c>
      <c r="C348" t="s">
        <v>21</v>
      </c>
      <c r="D348">
        <v>91832</v>
      </c>
      <c r="E348" t="s">
        <v>699</v>
      </c>
      <c r="F348" t="s">
        <v>619</v>
      </c>
      <c r="G348" s="1">
        <v>2.2862</v>
      </c>
    </row>
    <row r="349" spans="1:7" x14ac:dyDescent="0.25">
      <c r="A349" t="s">
        <v>2714</v>
      </c>
      <c r="B349">
        <v>4418</v>
      </c>
      <c r="C349" t="s">
        <v>21</v>
      </c>
      <c r="D349">
        <v>5791</v>
      </c>
      <c r="E349" t="s">
        <v>698</v>
      </c>
      <c r="F349" t="s">
        <v>619</v>
      </c>
      <c r="G349" s="1">
        <v>105.0911</v>
      </c>
    </row>
    <row r="350" spans="1:7" x14ac:dyDescent="0.25">
      <c r="A350" t="s">
        <v>2714</v>
      </c>
      <c r="B350">
        <v>4418</v>
      </c>
      <c r="C350" t="s">
        <v>21</v>
      </c>
      <c r="D350">
        <v>5781</v>
      </c>
      <c r="E350" t="s">
        <v>701</v>
      </c>
      <c r="F350">
        <v>85735</v>
      </c>
      <c r="G350" s="1">
        <v>46.237099999999998</v>
      </c>
    </row>
    <row r="351" spans="1:7" x14ac:dyDescent="0.25">
      <c r="A351" t="s">
        <v>2714</v>
      </c>
      <c r="B351">
        <v>4418</v>
      </c>
      <c r="C351" t="s">
        <v>21</v>
      </c>
      <c r="D351">
        <v>5781</v>
      </c>
      <c r="E351" t="s">
        <v>701</v>
      </c>
      <c r="F351">
        <v>85736</v>
      </c>
      <c r="G351" s="1">
        <v>42.740699999999997</v>
      </c>
    </row>
    <row r="352" spans="1:7" x14ac:dyDescent="0.25">
      <c r="A352" t="s">
        <v>2714</v>
      </c>
      <c r="B352">
        <v>4418</v>
      </c>
      <c r="C352" t="s">
        <v>21</v>
      </c>
      <c r="D352">
        <v>5781</v>
      </c>
      <c r="E352" t="s">
        <v>701</v>
      </c>
      <c r="F352" t="s">
        <v>619</v>
      </c>
      <c r="G352" s="1">
        <v>1</v>
      </c>
    </row>
    <row r="353" spans="1:7" x14ac:dyDescent="0.25">
      <c r="A353" t="s">
        <v>2714</v>
      </c>
      <c r="B353">
        <v>4418</v>
      </c>
      <c r="C353" t="s">
        <v>21</v>
      </c>
      <c r="D353">
        <v>6279</v>
      </c>
      <c r="E353" t="s">
        <v>704</v>
      </c>
      <c r="F353" t="s">
        <v>619</v>
      </c>
      <c r="G353" s="1">
        <v>4.8600000000000003</v>
      </c>
    </row>
    <row r="354" spans="1:7" x14ac:dyDescent="0.25">
      <c r="A354" t="s">
        <v>2714</v>
      </c>
      <c r="B354">
        <v>4418</v>
      </c>
      <c r="C354" t="s">
        <v>21</v>
      </c>
      <c r="D354">
        <v>84336</v>
      </c>
      <c r="E354" t="s">
        <v>703</v>
      </c>
      <c r="F354">
        <v>85735</v>
      </c>
      <c r="G354" s="1">
        <v>80.866200000000006</v>
      </c>
    </row>
    <row r="355" spans="1:7" x14ac:dyDescent="0.25">
      <c r="A355" t="s">
        <v>2714</v>
      </c>
      <c r="B355">
        <v>4418</v>
      </c>
      <c r="C355" t="s">
        <v>21</v>
      </c>
      <c r="D355">
        <v>84336</v>
      </c>
      <c r="E355" t="s">
        <v>703</v>
      </c>
      <c r="F355">
        <v>85736</v>
      </c>
      <c r="G355" s="1">
        <v>201.7252</v>
      </c>
    </row>
    <row r="356" spans="1:7" x14ac:dyDescent="0.25">
      <c r="A356" t="s">
        <v>2714</v>
      </c>
      <c r="B356">
        <v>4418</v>
      </c>
      <c r="C356" t="s">
        <v>21</v>
      </c>
      <c r="D356">
        <v>84336</v>
      </c>
      <c r="E356" t="s">
        <v>703</v>
      </c>
      <c r="F356">
        <v>85757</v>
      </c>
      <c r="G356" s="1">
        <v>21.522300000000001</v>
      </c>
    </row>
    <row r="357" spans="1:7" x14ac:dyDescent="0.25">
      <c r="A357" t="s">
        <v>2714</v>
      </c>
      <c r="B357">
        <v>4418</v>
      </c>
      <c r="C357" t="s">
        <v>21</v>
      </c>
      <c r="D357">
        <v>84336</v>
      </c>
      <c r="E357" t="s">
        <v>703</v>
      </c>
      <c r="F357" t="s">
        <v>619</v>
      </c>
      <c r="G357" s="1">
        <v>18.5199</v>
      </c>
    </row>
    <row r="358" spans="1:7" x14ac:dyDescent="0.25">
      <c r="A358" t="s">
        <v>2714</v>
      </c>
      <c r="B358">
        <v>4418</v>
      </c>
      <c r="C358" t="s">
        <v>21</v>
      </c>
      <c r="D358">
        <v>6054</v>
      </c>
      <c r="E358" t="s">
        <v>702</v>
      </c>
      <c r="F358" t="s">
        <v>619</v>
      </c>
      <c r="G358" s="1">
        <v>8.7489000000000008</v>
      </c>
    </row>
    <row r="359" spans="1:7" x14ac:dyDescent="0.25">
      <c r="A359" t="s">
        <v>2714</v>
      </c>
      <c r="B359">
        <v>79215</v>
      </c>
      <c r="C359" t="s">
        <v>22</v>
      </c>
      <c r="D359">
        <v>78788</v>
      </c>
      <c r="E359" t="s">
        <v>705</v>
      </c>
      <c r="F359">
        <v>85201</v>
      </c>
      <c r="G359" s="1">
        <v>83.78</v>
      </c>
    </row>
    <row r="360" spans="1:7" x14ac:dyDescent="0.25">
      <c r="A360" t="s">
        <v>2714</v>
      </c>
      <c r="B360">
        <v>79215</v>
      </c>
      <c r="C360" t="s">
        <v>22</v>
      </c>
      <c r="D360">
        <v>78788</v>
      </c>
      <c r="E360" t="s">
        <v>705</v>
      </c>
      <c r="F360">
        <v>85202</v>
      </c>
      <c r="G360" s="1">
        <v>33.752699999999997</v>
      </c>
    </row>
    <row r="361" spans="1:7" x14ac:dyDescent="0.25">
      <c r="A361" t="s">
        <v>2714</v>
      </c>
      <c r="B361">
        <v>79215</v>
      </c>
      <c r="C361" t="s">
        <v>22</v>
      </c>
      <c r="D361">
        <v>78788</v>
      </c>
      <c r="E361" t="s">
        <v>705</v>
      </c>
      <c r="F361">
        <v>85203</v>
      </c>
      <c r="G361" s="1">
        <v>49.226300000000002</v>
      </c>
    </row>
    <row r="362" spans="1:7" x14ac:dyDescent="0.25">
      <c r="A362" t="s">
        <v>2714</v>
      </c>
      <c r="B362">
        <v>79215</v>
      </c>
      <c r="C362" t="s">
        <v>22</v>
      </c>
      <c r="D362">
        <v>78788</v>
      </c>
      <c r="E362" t="s">
        <v>705</v>
      </c>
      <c r="F362">
        <v>85204</v>
      </c>
      <c r="G362" s="1">
        <v>177.85</v>
      </c>
    </row>
    <row r="363" spans="1:7" x14ac:dyDescent="0.25">
      <c r="A363" t="s">
        <v>2714</v>
      </c>
      <c r="B363">
        <v>79215</v>
      </c>
      <c r="C363" t="s">
        <v>22</v>
      </c>
      <c r="D363">
        <v>78788</v>
      </c>
      <c r="E363" t="s">
        <v>705</v>
      </c>
      <c r="F363">
        <v>85205</v>
      </c>
      <c r="G363" s="1">
        <v>19</v>
      </c>
    </row>
    <row r="364" spans="1:7" x14ac:dyDescent="0.25">
      <c r="A364" t="s">
        <v>2714</v>
      </c>
      <c r="B364">
        <v>79215</v>
      </c>
      <c r="C364" t="s">
        <v>22</v>
      </c>
      <c r="D364">
        <v>78788</v>
      </c>
      <c r="E364" t="s">
        <v>705</v>
      </c>
      <c r="F364">
        <v>85210</v>
      </c>
      <c r="G364" s="1">
        <v>219.48150000000001</v>
      </c>
    </row>
    <row r="365" spans="1:7" x14ac:dyDescent="0.25">
      <c r="A365" t="s">
        <v>2714</v>
      </c>
      <c r="B365">
        <v>79215</v>
      </c>
      <c r="C365" t="s">
        <v>22</v>
      </c>
      <c r="D365">
        <v>78788</v>
      </c>
      <c r="E365" t="s">
        <v>705</v>
      </c>
      <c r="F365" t="s">
        <v>619</v>
      </c>
      <c r="G365" s="1">
        <v>68.331800000000001</v>
      </c>
    </row>
    <row r="366" spans="1:7" x14ac:dyDescent="0.25">
      <c r="A366" t="s">
        <v>2714</v>
      </c>
      <c r="B366">
        <v>80995</v>
      </c>
      <c r="C366" t="s">
        <v>23</v>
      </c>
      <c r="D366">
        <v>80996</v>
      </c>
      <c r="E366" t="s">
        <v>706</v>
      </c>
      <c r="F366">
        <v>85706</v>
      </c>
      <c r="G366" s="1">
        <v>208.5712</v>
      </c>
    </row>
    <row r="367" spans="1:7" x14ac:dyDescent="0.25">
      <c r="A367" t="s">
        <v>2714</v>
      </c>
      <c r="B367">
        <v>80995</v>
      </c>
      <c r="C367" t="s">
        <v>23</v>
      </c>
      <c r="D367">
        <v>80996</v>
      </c>
      <c r="E367" t="s">
        <v>706</v>
      </c>
      <c r="F367">
        <v>85713</v>
      </c>
      <c r="G367" s="1">
        <v>78.149299999999997</v>
      </c>
    </row>
    <row r="368" spans="1:7" x14ac:dyDescent="0.25">
      <c r="A368" t="s">
        <v>2714</v>
      </c>
      <c r="B368">
        <v>80995</v>
      </c>
      <c r="C368" t="s">
        <v>23</v>
      </c>
      <c r="D368">
        <v>80996</v>
      </c>
      <c r="E368" t="s">
        <v>706</v>
      </c>
      <c r="F368">
        <v>85714</v>
      </c>
      <c r="G368" s="1">
        <v>36.889000000000003</v>
      </c>
    </row>
    <row r="369" spans="1:7" x14ac:dyDescent="0.25">
      <c r="A369" t="s">
        <v>2714</v>
      </c>
      <c r="B369">
        <v>80995</v>
      </c>
      <c r="C369" t="s">
        <v>23</v>
      </c>
      <c r="D369">
        <v>80996</v>
      </c>
      <c r="E369" t="s">
        <v>706</v>
      </c>
      <c r="F369">
        <v>85746</v>
      </c>
      <c r="G369" s="1">
        <v>39.078600000000002</v>
      </c>
    </row>
    <row r="370" spans="1:7" x14ac:dyDescent="0.25">
      <c r="A370" t="s">
        <v>2714</v>
      </c>
      <c r="B370">
        <v>80995</v>
      </c>
      <c r="C370" t="s">
        <v>23</v>
      </c>
      <c r="D370">
        <v>80996</v>
      </c>
      <c r="E370" t="s">
        <v>706</v>
      </c>
      <c r="F370">
        <v>85756</v>
      </c>
      <c r="G370" s="1">
        <v>62.92</v>
      </c>
    </row>
    <row r="371" spans="1:7" x14ac:dyDescent="0.25">
      <c r="A371" t="s">
        <v>2714</v>
      </c>
      <c r="B371">
        <v>80995</v>
      </c>
      <c r="C371" t="s">
        <v>23</v>
      </c>
      <c r="D371">
        <v>80996</v>
      </c>
      <c r="E371" t="s">
        <v>706</v>
      </c>
      <c r="F371">
        <v>85757</v>
      </c>
      <c r="G371" s="1">
        <v>10.98</v>
      </c>
    </row>
    <row r="372" spans="1:7" x14ac:dyDescent="0.25">
      <c r="A372" t="s">
        <v>2714</v>
      </c>
      <c r="B372">
        <v>80995</v>
      </c>
      <c r="C372" t="s">
        <v>23</v>
      </c>
      <c r="D372">
        <v>80996</v>
      </c>
      <c r="E372" t="s">
        <v>706</v>
      </c>
      <c r="F372" t="s">
        <v>619</v>
      </c>
      <c r="G372" s="1">
        <v>38.960999999999999</v>
      </c>
    </row>
    <row r="373" spans="1:7" x14ac:dyDescent="0.25">
      <c r="A373" t="s">
        <v>2714</v>
      </c>
      <c r="B373">
        <v>79883</v>
      </c>
      <c r="C373" t="s">
        <v>24</v>
      </c>
      <c r="D373">
        <v>6346</v>
      </c>
      <c r="E373" t="s">
        <v>707</v>
      </c>
      <c r="F373">
        <v>85119</v>
      </c>
      <c r="G373" s="1">
        <v>39.6676</v>
      </c>
    </row>
    <row r="374" spans="1:7" x14ac:dyDescent="0.25">
      <c r="A374" t="s">
        <v>2714</v>
      </c>
      <c r="B374">
        <v>79883</v>
      </c>
      <c r="C374" t="s">
        <v>24</v>
      </c>
      <c r="D374">
        <v>6346</v>
      </c>
      <c r="E374" t="s">
        <v>707</v>
      </c>
      <c r="F374">
        <v>85120</v>
      </c>
      <c r="G374" s="1">
        <v>84.479200000000006</v>
      </c>
    </row>
    <row r="375" spans="1:7" x14ac:dyDescent="0.25">
      <c r="A375" t="s">
        <v>2714</v>
      </c>
      <c r="B375">
        <v>79883</v>
      </c>
      <c r="C375" t="s">
        <v>24</v>
      </c>
      <c r="D375">
        <v>6346</v>
      </c>
      <c r="E375" t="s">
        <v>707</v>
      </c>
      <c r="F375">
        <v>85207</v>
      </c>
      <c r="G375" s="1">
        <v>12.25</v>
      </c>
    </row>
    <row r="376" spans="1:7" x14ac:dyDescent="0.25">
      <c r="A376" t="s">
        <v>2714</v>
      </c>
      <c r="B376">
        <v>79883</v>
      </c>
      <c r="C376" t="s">
        <v>24</v>
      </c>
      <c r="D376">
        <v>6346</v>
      </c>
      <c r="E376" t="s">
        <v>707</v>
      </c>
      <c r="F376">
        <v>85208</v>
      </c>
      <c r="G376" s="1">
        <v>29.670200000000001</v>
      </c>
    </row>
    <row r="377" spans="1:7" x14ac:dyDescent="0.25">
      <c r="A377" t="s">
        <v>2714</v>
      </c>
      <c r="B377">
        <v>79883</v>
      </c>
      <c r="C377" t="s">
        <v>24</v>
      </c>
      <c r="D377">
        <v>6346</v>
      </c>
      <c r="E377" t="s">
        <v>707</v>
      </c>
      <c r="F377" t="s">
        <v>619</v>
      </c>
      <c r="G377" s="1">
        <v>31.852699999999999</v>
      </c>
    </row>
    <row r="378" spans="1:7" x14ac:dyDescent="0.25">
      <c r="A378" t="s">
        <v>2714</v>
      </c>
      <c r="B378">
        <v>79874</v>
      </c>
      <c r="C378" t="s">
        <v>25</v>
      </c>
      <c r="D378">
        <v>78813</v>
      </c>
      <c r="E378" t="s">
        <v>708</v>
      </c>
      <c r="F378">
        <v>85020</v>
      </c>
      <c r="G378" s="1">
        <v>34.532899999999998</v>
      </c>
    </row>
    <row r="379" spans="1:7" x14ac:dyDescent="0.25">
      <c r="A379" t="s">
        <v>2714</v>
      </c>
      <c r="B379">
        <v>79874</v>
      </c>
      <c r="C379" t="s">
        <v>25</v>
      </c>
      <c r="D379">
        <v>78813</v>
      </c>
      <c r="E379" t="s">
        <v>708</v>
      </c>
      <c r="F379">
        <v>85021</v>
      </c>
      <c r="G379" s="1">
        <v>41.627099999999999</v>
      </c>
    </row>
    <row r="380" spans="1:7" x14ac:dyDescent="0.25">
      <c r="A380" t="s">
        <v>2714</v>
      </c>
      <c r="B380">
        <v>79874</v>
      </c>
      <c r="C380" t="s">
        <v>25</v>
      </c>
      <c r="D380">
        <v>78813</v>
      </c>
      <c r="E380" t="s">
        <v>708</v>
      </c>
      <c r="F380">
        <v>85022</v>
      </c>
      <c r="G380" s="1">
        <v>15.4994</v>
      </c>
    </row>
    <row r="381" spans="1:7" x14ac:dyDescent="0.25">
      <c r="A381" t="s">
        <v>2714</v>
      </c>
      <c r="B381">
        <v>79874</v>
      </c>
      <c r="C381" t="s">
        <v>25</v>
      </c>
      <c r="D381">
        <v>78813</v>
      </c>
      <c r="E381" t="s">
        <v>708</v>
      </c>
      <c r="F381">
        <v>85023</v>
      </c>
      <c r="G381" s="1">
        <v>18.47</v>
      </c>
    </row>
    <row r="382" spans="1:7" x14ac:dyDescent="0.25">
      <c r="A382" t="s">
        <v>2714</v>
      </c>
      <c r="B382">
        <v>79874</v>
      </c>
      <c r="C382" t="s">
        <v>25</v>
      </c>
      <c r="D382">
        <v>78813</v>
      </c>
      <c r="E382" t="s">
        <v>708</v>
      </c>
      <c r="F382">
        <v>85029</v>
      </c>
      <c r="G382" s="1">
        <v>43.021999999999998</v>
      </c>
    </row>
    <row r="383" spans="1:7" x14ac:dyDescent="0.25">
      <c r="A383" t="s">
        <v>2714</v>
      </c>
      <c r="B383">
        <v>79874</v>
      </c>
      <c r="C383" t="s">
        <v>25</v>
      </c>
      <c r="D383">
        <v>78813</v>
      </c>
      <c r="E383" t="s">
        <v>708</v>
      </c>
      <c r="F383">
        <v>85032</v>
      </c>
      <c r="G383" s="1">
        <v>53.356000000000002</v>
      </c>
    </row>
    <row r="384" spans="1:7" x14ac:dyDescent="0.25">
      <c r="A384" t="s">
        <v>2714</v>
      </c>
      <c r="B384">
        <v>79874</v>
      </c>
      <c r="C384" t="s">
        <v>25</v>
      </c>
      <c r="D384">
        <v>78813</v>
      </c>
      <c r="E384" t="s">
        <v>708</v>
      </c>
      <c r="F384" t="s">
        <v>619</v>
      </c>
      <c r="G384" s="1">
        <v>41.052</v>
      </c>
    </row>
    <row r="385" spans="1:7" x14ac:dyDescent="0.25">
      <c r="A385" t="s">
        <v>2714</v>
      </c>
      <c r="B385">
        <v>79872</v>
      </c>
      <c r="C385" t="s">
        <v>26</v>
      </c>
      <c r="D385">
        <v>78901</v>
      </c>
      <c r="E385" t="s">
        <v>709</v>
      </c>
      <c r="F385">
        <v>85121</v>
      </c>
      <c r="G385" s="1">
        <v>13.365600000000001</v>
      </c>
    </row>
    <row r="386" spans="1:7" x14ac:dyDescent="0.25">
      <c r="A386" t="s">
        <v>2714</v>
      </c>
      <c r="B386">
        <v>79872</v>
      </c>
      <c r="C386" t="s">
        <v>26</v>
      </c>
      <c r="D386">
        <v>78901</v>
      </c>
      <c r="E386" t="s">
        <v>709</v>
      </c>
      <c r="F386">
        <v>85147</v>
      </c>
      <c r="G386" s="1">
        <v>23.835000000000001</v>
      </c>
    </row>
    <row r="387" spans="1:7" x14ac:dyDescent="0.25">
      <c r="A387" t="s">
        <v>2714</v>
      </c>
      <c r="B387">
        <v>79872</v>
      </c>
      <c r="C387" t="s">
        <v>26</v>
      </c>
      <c r="D387">
        <v>78901</v>
      </c>
      <c r="E387" t="s">
        <v>709</v>
      </c>
      <c r="F387">
        <v>85203</v>
      </c>
      <c r="G387" s="1">
        <v>12.95</v>
      </c>
    </row>
    <row r="388" spans="1:7" x14ac:dyDescent="0.25">
      <c r="A388" t="s">
        <v>2714</v>
      </c>
      <c r="B388">
        <v>79872</v>
      </c>
      <c r="C388" t="s">
        <v>26</v>
      </c>
      <c r="D388">
        <v>78901</v>
      </c>
      <c r="E388" t="s">
        <v>709</v>
      </c>
      <c r="F388">
        <v>85204</v>
      </c>
      <c r="G388" s="1">
        <v>11.074999999999999</v>
      </c>
    </row>
    <row r="389" spans="1:7" x14ac:dyDescent="0.25">
      <c r="A389" t="s">
        <v>2714</v>
      </c>
      <c r="B389">
        <v>79872</v>
      </c>
      <c r="C389" t="s">
        <v>26</v>
      </c>
      <c r="D389">
        <v>78901</v>
      </c>
      <c r="E389" t="s">
        <v>709</v>
      </c>
      <c r="F389">
        <v>85234</v>
      </c>
      <c r="G389" s="1">
        <v>16.767299999999999</v>
      </c>
    </row>
    <row r="390" spans="1:7" x14ac:dyDescent="0.25">
      <c r="A390" t="s">
        <v>2714</v>
      </c>
      <c r="B390">
        <v>79872</v>
      </c>
      <c r="C390" t="s">
        <v>26</v>
      </c>
      <c r="D390">
        <v>78901</v>
      </c>
      <c r="E390" t="s">
        <v>709</v>
      </c>
      <c r="F390">
        <v>85295</v>
      </c>
      <c r="G390" s="1">
        <v>24.398299999999999</v>
      </c>
    </row>
    <row r="391" spans="1:7" x14ac:dyDescent="0.25">
      <c r="A391" t="s">
        <v>2714</v>
      </c>
      <c r="B391">
        <v>79872</v>
      </c>
      <c r="C391" t="s">
        <v>26</v>
      </c>
      <c r="D391">
        <v>78901</v>
      </c>
      <c r="E391" t="s">
        <v>709</v>
      </c>
      <c r="F391">
        <v>85296</v>
      </c>
      <c r="G391" s="1">
        <v>36.339300000000001</v>
      </c>
    </row>
    <row r="392" spans="1:7" x14ac:dyDescent="0.25">
      <c r="A392" t="s">
        <v>2714</v>
      </c>
      <c r="B392">
        <v>79872</v>
      </c>
      <c r="C392" t="s">
        <v>26</v>
      </c>
      <c r="D392">
        <v>78901</v>
      </c>
      <c r="E392" t="s">
        <v>709</v>
      </c>
      <c r="F392" t="s">
        <v>619</v>
      </c>
      <c r="G392" s="1">
        <v>127.1401</v>
      </c>
    </row>
    <row r="393" spans="1:7" x14ac:dyDescent="0.25">
      <c r="A393" t="s">
        <v>2714</v>
      </c>
      <c r="B393">
        <v>79873</v>
      </c>
      <c r="C393" t="s">
        <v>27</v>
      </c>
      <c r="D393">
        <v>78900</v>
      </c>
      <c r="E393" t="s">
        <v>710</v>
      </c>
      <c r="F393">
        <v>85323</v>
      </c>
      <c r="G393" s="1">
        <v>61.778100000000002</v>
      </c>
    </row>
    <row r="394" spans="1:7" x14ac:dyDescent="0.25">
      <c r="A394" t="s">
        <v>2714</v>
      </c>
      <c r="B394">
        <v>79873</v>
      </c>
      <c r="C394" t="s">
        <v>27</v>
      </c>
      <c r="D394">
        <v>78900</v>
      </c>
      <c r="E394" t="s">
        <v>710</v>
      </c>
      <c r="F394">
        <v>85338</v>
      </c>
      <c r="G394" s="1">
        <v>21.219799999999999</v>
      </c>
    </row>
    <row r="395" spans="1:7" x14ac:dyDescent="0.25">
      <c r="A395" t="s">
        <v>2714</v>
      </c>
      <c r="B395">
        <v>79873</v>
      </c>
      <c r="C395" t="s">
        <v>27</v>
      </c>
      <c r="D395">
        <v>78900</v>
      </c>
      <c r="E395" t="s">
        <v>710</v>
      </c>
      <c r="F395">
        <v>85353</v>
      </c>
      <c r="G395" s="1">
        <v>10.8155</v>
      </c>
    </row>
    <row r="396" spans="1:7" x14ac:dyDescent="0.25">
      <c r="A396" t="s">
        <v>2714</v>
      </c>
      <c r="B396">
        <v>79873</v>
      </c>
      <c r="C396" t="s">
        <v>27</v>
      </c>
      <c r="D396">
        <v>78900</v>
      </c>
      <c r="E396" t="s">
        <v>710</v>
      </c>
      <c r="F396" t="s">
        <v>619</v>
      </c>
      <c r="G396" s="1">
        <v>30.549900000000001</v>
      </c>
    </row>
    <row r="397" spans="1:7" x14ac:dyDescent="0.25">
      <c r="A397" t="s">
        <v>2714</v>
      </c>
      <c r="B397">
        <v>79875</v>
      </c>
      <c r="C397" t="s">
        <v>28</v>
      </c>
      <c r="D397">
        <v>78817</v>
      </c>
      <c r="E397" t="s">
        <v>711</v>
      </c>
      <c r="F397">
        <v>85037</v>
      </c>
      <c r="G397" s="1">
        <v>10.7752</v>
      </c>
    </row>
    <row r="398" spans="1:7" x14ac:dyDescent="0.25">
      <c r="A398" t="s">
        <v>2714</v>
      </c>
      <c r="B398">
        <v>79875</v>
      </c>
      <c r="C398" t="s">
        <v>28</v>
      </c>
      <c r="D398">
        <v>78817</v>
      </c>
      <c r="E398" t="s">
        <v>711</v>
      </c>
      <c r="F398">
        <v>85301</v>
      </c>
      <c r="G398" s="1">
        <v>29.706499999999998</v>
      </c>
    </row>
    <row r="399" spans="1:7" x14ac:dyDescent="0.25">
      <c r="A399" t="s">
        <v>2714</v>
      </c>
      <c r="B399">
        <v>79875</v>
      </c>
      <c r="C399" t="s">
        <v>28</v>
      </c>
      <c r="D399">
        <v>78817</v>
      </c>
      <c r="E399" t="s">
        <v>711</v>
      </c>
      <c r="F399">
        <v>85302</v>
      </c>
      <c r="G399" s="1">
        <v>15.35</v>
      </c>
    </row>
    <row r="400" spans="1:7" x14ac:dyDescent="0.25">
      <c r="A400" t="s">
        <v>2714</v>
      </c>
      <c r="B400">
        <v>79875</v>
      </c>
      <c r="C400" t="s">
        <v>28</v>
      </c>
      <c r="D400">
        <v>78817</v>
      </c>
      <c r="E400" t="s">
        <v>711</v>
      </c>
      <c r="F400">
        <v>85303</v>
      </c>
      <c r="G400" s="1">
        <v>69.446799999999996</v>
      </c>
    </row>
    <row r="401" spans="1:7" x14ac:dyDescent="0.25">
      <c r="A401" t="s">
        <v>2714</v>
      </c>
      <c r="B401">
        <v>79875</v>
      </c>
      <c r="C401" t="s">
        <v>28</v>
      </c>
      <c r="D401">
        <v>78817</v>
      </c>
      <c r="E401" t="s">
        <v>711</v>
      </c>
      <c r="F401">
        <v>85335</v>
      </c>
      <c r="G401" s="1">
        <v>129.8151</v>
      </c>
    </row>
    <row r="402" spans="1:7" x14ac:dyDescent="0.25">
      <c r="A402" t="s">
        <v>2714</v>
      </c>
      <c r="B402">
        <v>79875</v>
      </c>
      <c r="C402" t="s">
        <v>28</v>
      </c>
      <c r="D402">
        <v>78817</v>
      </c>
      <c r="E402" t="s">
        <v>711</v>
      </c>
      <c r="F402">
        <v>85345</v>
      </c>
      <c r="G402" s="1">
        <v>88.4923</v>
      </c>
    </row>
    <row r="403" spans="1:7" x14ac:dyDescent="0.25">
      <c r="A403" t="s">
        <v>2714</v>
      </c>
      <c r="B403">
        <v>79875</v>
      </c>
      <c r="C403" t="s">
        <v>28</v>
      </c>
      <c r="D403">
        <v>78817</v>
      </c>
      <c r="E403" t="s">
        <v>711</v>
      </c>
      <c r="F403">
        <v>85363</v>
      </c>
      <c r="G403" s="1">
        <v>17.357500000000002</v>
      </c>
    </row>
    <row r="404" spans="1:7" x14ac:dyDescent="0.25">
      <c r="A404" t="s">
        <v>2714</v>
      </c>
      <c r="B404">
        <v>79875</v>
      </c>
      <c r="C404" t="s">
        <v>28</v>
      </c>
      <c r="D404">
        <v>78817</v>
      </c>
      <c r="E404" t="s">
        <v>711</v>
      </c>
      <c r="F404">
        <v>85374</v>
      </c>
      <c r="G404" s="1">
        <v>13.48</v>
      </c>
    </row>
    <row r="405" spans="1:7" x14ac:dyDescent="0.25">
      <c r="A405" t="s">
        <v>2714</v>
      </c>
      <c r="B405">
        <v>79875</v>
      </c>
      <c r="C405" t="s">
        <v>28</v>
      </c>
      <c r="D405">
        <v>78817</v>
      </c>
      <c r="E405" t="s">
        <v>711</v>
      </c>
      <c r="F405">
        <v>85378</v>
      </c>
      <c r="G405" s="1">
        <v>23.89</v>
      </c>
    </row>
    <row r="406" spans="1:7" x14ac:dyDescent="0.25">
      <c r="A406" t="s">
        <v>2714</v>
      </c>
      <c r="B406">
        <v>79875</v>
      </c>
      <c r="C406" t="s">
        <v>28</v>
      </c>
      <c r="D406">
        <v>78817</v>
      </c>
      <c r="E406" t="s">
        <v>711</v>
      </c>
      <c r="F406">
        <v>85379</v>
      </c>
      <c r="G406" s="1">
        <v>30.677099999999999</v>
      </c>
    </row>
    <row r="407" spans="1:7" x14ac:dyDescent="0.25">
      <c r="A407" t="s">
        <v>2714</v>
      </c>
      <c r="B407">
        <v>79875</v>
      </c>
      <c r="C407" t="s">
        <v>28</v>
      </c>
      <c r="D407">
        <v>78817</v>
      </c>
      <c r="E407" t="s">
        <v>711</v>
      </c>
      <c r="F407">
        <v>85381</v>
      </c>
      <c r="G407" s="1">
        <v>10.1881</v>
      </c>
    </row>
    <row r="408" spans="1:7" x14ac:dyDescent="0.25">
      <c r="A408" t="s">
        <v>2714</v>
      </c>
      <c r="B408">
        <v>79875</v>
      </c>
      <c r="C408" t="s">
        <v>28</v>
      </c>
      <c r="D408">
        <v>78817</v>
      </c>
      <c r="E408" t="s">
        <v>711</v>
      </c>
      <c r="F408" t="s">
        <v>619</v>
      </c>
      <c r="G408" s="1">
        <v>112.14319999999999</v>
      </c>
    </row>
    <row r="409" spans="1:7" x14ac:dyDescent="0.25">
      <c r="A409" t="s">
        <v>2714</v>
      </c>
      <c r="B409">
        <v>80989</v>
      </c>
      <c r="C409" t="s">
        <v>29</v>
      </c>
      <c r="D409">
        <v>80990</v>
      </c>
      <c r="E409" t="s">
        <v>712</v>
      </c>
      <c r="F409">
        <v>85007</v>
      </c>
      <c r="G409" s="1">
        <v>10.3698</v>
      </c>
    </row>
    <row r="410" spans="1:7" x14ac:dyDescent="0.25">
      <c r="A410" t="s">
        <v>2714</v>
      </c>
      <c r="B410">
        <v>80989</v>
      </c>
      <c r="C410" t="s">
        <v>29</v>
      </c>
      <c r="D410">
        <v>80990</v>
      </c>
      <c r="E410" t="s">
        <v>712</v>
      </c>
      <c r="F410">
        <v>85040</v>
      </c>
      <c r="G410" s="1">
        <v>90.875600000000006</v>
      </c>
    </row>
    <row r="411" spans="1:7" x14ac:dyDescent="0.25">
      <c r="A411" t="s">
        <v>2714</v>
      </c>
      <c r="B411">
        <v>80989</v>
      </c>
      <c r="C411" t="s">
        <v>29</v>
      </c>
      <c r="D411">
        <v>80990</v>
      </c>
      <c r="E411" t="s">
        <v>712</v>
      </c>
      <c r="F411">
        <v>85041</v>
      </c>
      <c r="G411" s="1">
        <v>222.43340000000001</v>
      </c>
    </row>
    <row r="412" spans="1:7" x14ac:dyDescent="0.25">
      <c r="A412" t="s">
        <v>2714</v>
      </c>
      <c r="B412">
        <v>80989</v>
      </c>
      <c r="C412" t="s">
        <v>29</v>
      </c>
      <c r="D412">
        <v>80990</v>
      </c>
      <c r="E412" t="s">
        <v>712</v>
      </c>
      <c r="F412">
        <v>85042</v>
      </c>
      <c r="G412" s="1">
        <v>129.43129999999999</v>
      </c>
    </row>
    <row r="413" spans="1:7" x14ac:dyDescent="0.25">
      <c r="A413" t="s">
        <v>2714</v>
      </c>
      <c r="B413">
        <v>80989</v>
      </c>
      <c r="C413" t="s">
        <v>29</v>
      </c>
      <c r="D413">
        <v>80990</v>
      </c>
      <c r="E413" t="s">
        <v>712</v>
      </c>
      <c r="F413">
        <v>85283</v>
      </c>
      <c r="G413" s="1">
        <v>21.28</v>
      </c>
    </row>
    <row r="414" spans="1:7" x14ac:dyDescent="0.25">
      <c r="A414" t="s">
        <v>2714</v>
      </c>
      <c r="B414">
        <v>80989</v>
      </c>
      <c r="C414" t="s">
        <v>29</v>
      </c>
      <c r="D414">
        <v>80990</v>
      </c>
      <c r="E414" t="s">
        <v>712</v>
      </c>
      <c r="F414">
        <v>85339</v>
      </c>
      <c r="G414" s="1">
        <v>26.7181</v>
      </c>
    </row>
    <row r="415" spans="1:7" x14ac:dyDescent="0.25">
      <c r="A415" t="s">
        <v>2714</v>
      </c>
      <c r="B415">
        <v>80989</v>
      </c>
      <c r="C415" t="s">
        <v>29</v>
      </c>
      <c r="D415">
        <v>80990</v>
      </c>
      <c r="E415" t="s">
        <v>712</v>
      </c>
      <c r="F415" t="s">
        <v>619</v>
      </c>
      <c r="G415" s="1">
        <v>54.25</v>
      </c>
    </row>
    <row r="416" spans="1:7" x14ac:dyDescent="0.25">
      <c r="A416" t="s">
        <v>2714</v>
      </c>
      <c r="B416">
        <v>88334</v>
      </c>
      <c r="C416" t="s">
        <v>30</v>
      </c>
      <c r="D416">
        <v>88335</v>
      </c>
      <c r="E416" t="s">
        <v>713</v>
      </c>
      <c r="F416">
        <v>85009</v>
      </c>
      <c r="G416" s="1">
        <v>14.1831</v>
      </c>
    </row>
    <row r="417" spans="1:7" x14ac:dyDescent="0.25">
      <c r="A417" t="s">
        <v>2714</v>
      </c>
      <c r="B417">
        <v>88334</v>
      </c>
      <c r="C417" t="s">
        <v>30</v>
      </c>
      <c r="D417">
        <v>88335</v>
      </c>
      <c r="E417" t="s">
        <v>713</v>
      </c>
      <c r="F417">
        <v>85033</v>
      </c>
      <c r="G417" s="1">
        <v>24.4695</v>
      </c>
    </row>
    <row r="418" spans="1:7" x14ac:dyDescent="0.25">
      <c r="A418" t="s">
        <v>2714</v>
      </c>
      <c r="B418">
        <v>88334</v>
      </c>
      <c r="C418" t="s">
        <v>30</v>
      </c>
      <c r="D418">
        <v>88335</v>
      </c>
      <c r="E418" t="s">
        <v>713</v>
      </c>
      <c r="F418">
        <v>85035</v>
      </c>
      <c r="G418" s="1">
        <v>99.195599999999999</v>
      </c>
    </row>
    <row r="419" spans="1:7" x14ac:dyDescent="0.25">
      <c r="A419" t="s">
        <v>2714</v>
      </c>
      <c r="B419">
        <v>88334</v>
      </c>
      <c r="C419" t="s">
        <v>30</v>
      </c>
      <c r="D419">
        <v>88335</v>
      </c>
      <c r="E419" t="s">
        <v>713</v>
      </c>
      <c r="F419">
        <v>85043</v>
      </c>
      <c r="G419" s="1">
        <v>176.04949999999999</v>
      </c>
    </row>
    <row r="420" spans="1:7" x14ac:dyDescent="0.25">
      <c r="A420" t="s">
        <v>2714</v>
      </c>
      <c r="B420">
        <v>88334</v>
      </c>
      <c r="C420" t="s">
        <v>30</v>
      </c>
      <c r="D420">
        <v>88335</v>
      </c>
      <c r="E420" t="s">
        <v>713</v>
      </c>
      <c r="F420">
        <v>85339</v>
      </c>
      <c r="G420" s="1">
        <v>16.758199999999999</v>
      </c>
    </row>
    <row r="421" spans="1:7" x14ac:dyDescent="0.25">
      <c r="A421" t="s">
        <v>2714</v>
      </c>
      <c r="B421">
        <v>88334</v>
      </c>
      <c r="C421" t="s">
        <v>30</v>
      </c>
      <c r="D421">
        <v>88335</v>
      </c>
      <c r="E421" t="s">
        <v>713</v>
      </c>
      <c r="F421">
        <v>85353</v>
      </c>
      <c r="G421" s="1">
        <v>33.990600000000001</v>
      </c>
    </row>
    <row r="422" spans="1:7" x14ac:dyDescent="0.25">
      <c r="A422" t="s">
        <v>2714</v>
      </c>
      <c r="B422">
        <v>88334</v>
      </c>
      <c r="C422" t="s">
        <v>30</v>
      </c>
      <c r="D422">
        <v>88335</v>
      </c>
      <c r="E422" t="s">
        <v>713</v>
      </c>
      <c r="F422" t="s">
        <v>619</v>
      </c>
      <c r="G422" s="1">
        <v>38.736800000000002</v>
      </c>
    </row>
    <row r="423" spans="1:7" x14ac:dyDescent="0.25">
      <c r="A423" t="s">
        <v>2714</v>
      </c>
      <c r="B423">
        <v>79877</v>
      </c>
      <c r="C423" t="s">
        <v>31</v>
      </c>
      <c r="D423">
        <v>6347</v>
      </c>
      <c r="E423" t="s">
        <v>714</v>
      </c>
      <c r="F423">
        <v>85201</v>
      </c>
      <c r="G423" s="1">
        <v>31.078600000000002</v>
      </c>
    </row>
    <row r="424" spans="1:7" x14ac:dyDescent="0.25">
      <c r="A424" t="s">
        <v>2714</v>
      </c>
      <c r="B424">
        <v>79877</v>
      </c>
      <c r="C424" t="s">
        <v>31</v>
      </c>
      <c r="D424">
        <v>6347</v>
      </c>
      <c r="E424" t="s">
        <v>714</v>
      </c>
      <c r="F424">
        <v>85202</v>
      </c>
      <c r="G424" s="1">
        <v>13.89</v>
      </c>
    </row>
    <row r="425" spans="1:7" x14ac:dyDescent="0.25">
      <c r="A425" t="s">
        <v>2714</v>
      </c>
      <c r="B425">
        <v>79877</v>
      </c>
      <c r="C425" t="s">
        <v>31</v>
      </c>
      <c r="D425">
        <v>6347</v>
      </c>
      <c r="E425" t="s">
        <v>714</v>
      </c>
      <c r="F425">
        <v>85203</v>
      </c>
      <c r="G425" s="1">
        <v>36.545999999999999</v>
      </c>
    </row>
    <row r="426" spans="1:7" x14ac:dyDescent="0.25">
      <c r="A426" t="s">
        <v>2714</v>
      </c>
      <c r="B426">
        <v>79877</v>
      </c>
      <c r="C426" t="s">
        <v>31</v>
      </c>
      <c r="D426">
        <v>6347</v>
      </c>
      <c r="E426" t="s">
        <v>714</v>
      </c>
      <c r="F426">
        <v>85204</v>
      </c>
      <c r="G426" s="1">
        <v>139.8502</v>
      </c>
    </row>
    <row r="427" spans="1:7" x14ac:dyDescent="0.25">
      <c r="A427" t="s">
        <v>2714</v>
      </c>
      <c r="B427">
        <v>79877</v>
      </c>
      <c r="C427" t="s">
        <v>31</v>
      </c>
      <c r="D427">
        <v>6347</v>
      </c>
      <c r="E427" t="s">
        <v>714</v>
      </c>
      <c r="F427">
        <v>85205</v>
      </c>
      <c r="G427" s="1">
        <v>11.48</v>
      </c>
    </row>
    <row r="428" spans="1:7" x14ac:dyDescent="0.25">
      <c r="A428" t="s">
        <v>2714</v>
      </c>
      <c r="B428">
        <v>79877</v>
      </c>
      <c r="C428" t="s">
        <v>31</v>
      </c>
      <c r="D428">
        <v>6347</v>
      </c>
      <c r="E428" t="s">
        <v>714</v>
      </c>
      <c r="F428">
        <v>85206</v>
      </c>
      <c r="G428" s="1">
        <v>20.5413</v>
      </c>
    </row>
    <row r="429" spans="1:7" x14ac:dyDescent="0.25">
      <c r="A429" t="s">
        <v>2714</v>
      </c>
      <c r="B429">
        <v>79877</v>
      </c>
      <c r="C429" t="s">
        <v>31</v>
      </c>
      <c r="D429">
        <v>6347</v>
      </c>
      <c r="E429" t="s">
        <v>714</v>
      </c>
      <c r="F429">
        <v>85210</v>
      </c>
      <c r="G429" s="1">
        <v>33.378900000000002</v>
      </c>
    </row>
    <row r="430" spans="1:7" x14ac:dyDescent="0.25">
      <c r="A430" t="s">
        <v>2714</v>
      </c>
      <c r="B430">
        <v>79877</v>
      </c>
      <c r="C430" t="s">
        <v>31</v>
      </c>
      <c r="D430">
        <v>6347</v>
      </c>
      <c r="E430" t="s">
        <v>714</v>
      </c>
      <c r="F430">
        <v>85213</v>
      </c>
      <c r="G430" s="1">
        <v>22.302900000000001</v>
      </c>
    </row>
    <row r="431" spans="1:7" x14ac:dyDescent="0.25">
      <c r="A431" t="s">
        <v>2714</v>
      </c>
      <c r="B431">
        <v>79877</v>
      </c>
      <c r="C431" t="s">
        <v>31</v>
      </c>
      <c r="D431">
        <v>6347</v>
      </c>
      <c r="E431" t="s">
        <v>714</v>
      </c>
      <c r="F431" t="s">
        <v>619</v>
      </c>
      <c r="G431" s="1">
        <v>76.148799999999994</v>
      </c>
    </row>
    <row r="432" spans="1:7" x14ac:dyDescent="0.25">
      <c r="A432" t="s">
        <v>2714</v>
      </c>
      <c r="B432">
        <v>79879</v>
      </c>
      <c r="C432" t="s">
        <v>32</v>
      </c>
      <c r="D432">
        <v>6348</v>
      </c>
      <c r="E432" t="s">
        <v>715</v>
      </c>
      <c r="F432">
        <v>85009</v>
      </c>
      <c r="G432" s="1">
        <v>85.305199999999999</v>
      </c>
    </row>
    <row r="433" spans="1:7" x14ac:dyDescent="0.25">
      <c r="A433" t="s">
        <v>2714</v>
      </c>
      <c r="B433">
        <v>79879</v>
      </c>
      <c r="C433" t="s">
        <v>32</v>
      </c>
      <c r="D433">
        <v>6348</v>
      </c>
      <c r="E433" t="s">
        <v>715</v>
      </c>
      <c r="F433">
        <v>85017</v>
      </c>
      <c r="G433" s="1">
        <v>17.690200000000001</v>
      </c>
    </row>
    <row r="434" spans="1:7" x14ac:dyDescent="0.25">
      <c r="A434" t="s">
        <v>2714</v>
      </c>
      <c r="B434">
        <v>79879</v>
      </c>
      <c r="C434" t="s">
        <v>32</v>
      </c>
      <c r="D434">
        <v>6348</v>
      </c>
      <c r="E434" t="s">
        <v>715</v>
      </c>
      <c r="F434">
        <v>85019</v>
      </c>
      <c r="G434" s="1">
        <v>46.2761</v>
      </c>
    </row>
    <row r="435" spans="1:7" x14ac:dyDescent="0.25">
      <c r="A435" t="s">
        <v>2714</v>
      </c>
      <c r="B435">
        <v>79879</v>
      </c>
      <c r="C435" t="s">
        <v>32</v>
      </c>
      <c r="D435">
        <v>6348</v>
      </c>
      <c r="E435" t="s">
        <v>715</v>
      </c>
      <c r="F435">
        <v>85031</v>
      </c>
      <c r="G435" s="1">
        <v>37.130000000000003</v>
      </c>
    </row>
    <row r="436" spans="1:7" x14ac:dyDescent="0.25">
      <c r="A436" t="s">
        <v>2714</v>
      </c>
      <c r="B436">
        <v>79879</v>
      </c>
      <c r="C436" t="s">
        <v>32</v>
      </c>
      <c r="D436">
        <v>6348</v>
      </c>
      <c r="E436" t="s">
        <v>715</v>
      </c>
      <c r="F436">
        <v>85033</v>
      </c>
      <c r="G436" s="1">
        <v>19.0549</v>
      </c>
    </row>
    <row r="437" spans="1:7" x14ac:dyDescent="0.25">
      <c r="A437" t="s">
        <v>2714</v>
      </c>
      <c r="B437">
        <v>79879</v>
      </c>
      <c r="C437" t="s">
        <v>32</v>
      </c>
      <c r="D437">
        <v>6348</v>
      </c>
      <c r="E437" t="s">
        <v>715</v>
      </c>
      <c r="F437">
        <v>85035</v>
      </c>
      <c r="G437" s="1">
        <v>93.0077</v>
      </c>
    </row>
    <row r="438" spans="1:7" x14ac:dyDescent="0.25">
      <c r="A438" t="s">
        <v>2714</v>
      </c>
      <c r="B438">
        <v>79879</v>
      </c>
      <c r="C438" t="s">
        <v>32</v>
      </c>
      <c r="D438">
        <v>6348</v>
      </c>
      <c r="E438" t="s">
        <v>715</v>
      </c>
      <c r="F438" t="s">
        <v>619</v>
      </c>
      <c r="G438" s="1">
        <v>110.32429999999999</v>
      </c>
    </row>
    <row r="439" spans="1:7" x14ac:dyDescent="0.25">
      <c r="A439" t="s">
        <v>2714</v>
      </c>
      <c r="B439">
        <v>1001346</v>
      </c>
      <c r="C439" t="s">
        <v>33</v>
      </c>
      <c r="D439">
        <v>1001427</v>
      </c>
      <c r="E439" t="s">
        <v>716</v>
      </c>
      <c r="F439">
        <v>85132</v>
      </c>
      <c r="G439" s="1">
        <v>19.943100000000001</v>
      </c>
    </row>
    <row r="440" spans="1:7" x14ac:dyDescent="0.25">
      <c r="A440" t="s">
        <v>2714</v>
      </c>
      <c r="B440">
        <v>1001346</v>
      </c>
      <c r="C440" t="s">
        <v>33</v>
      </c>
      <c r="D440">
        <v>1001427</v>
      </c>
      <c r="E440" t="s">
        <v>716</v>
      </c>
      <c r="F440">
        <v>85140</v>
      </c>
      <c r="G440" s="1">
        <v>14.34</v>
      </c>
    </row>
    <row r="441" spans="1:7" x14ac:dyDescent="0.25">
      <c r="A441" t="s">
        <v>2714</v>
      </c>
      <c r="B441">
        <v>1001346</v>
      </c>
      <c r="C441" t="s">
        <v>33</v>
      </c>
      <c r="D441">
        <v>1001427</v>
      </c>
      <c r="E441" t="s">
        <v>716</v>
      </c>
      <c r="F441">
        <v>85142</v>
      </c>
      <c r="G441" s="1">
        <v>57.917900000000003</v>
      </c>
    </row>
    <row r="442" spans="1:7" x14ac:dyDescent="0.25">
      <c r="A442" t="s">
        <v>2714</v>
      </c>
      <c r="B442">
        <v>1001346</v>
      </c>
      <c r="C442" t="s">
        <v>33</v>
      </c>
      <c r="D442">
        <v>1001427</v>
      </c>
      <c r="E442" t="s">
        <v>716</v>
      </c>
      <c r="F442">
        <v>85143</v>
      </c>
      <c r="G442" s="1">
        <v>96.629199999999997</v>
      </c>
    </row>
    <row r="443" spans="1:7" x14ac:dyDescent="0.25">
      <c r="A443" t="s">
        <v>2714</v>
      </c>
      <c r="B443">
        <v>1001346</v>
      </c>
      <c r="C443" t="s">
        <v>33</v>
      </c>
      <c r="D443">
        <v>1001427</v>
      </c>
      <c r="E443" t="s">
        <v>716</v>
      </c>
      <c r="F443" t="s">
        <v>619</v>
      </c>
      <c r="G443" s="1">
        <v>8.2456999999999994</v>
      </c>
    </row>
    <row r="444" spans="1:7" x14ac:dyDescent="0.25">
      <c r="A444" t="s">
        <v>2714</v>
      </c>
      <c r="B444">
        <v>4348</v>
      </c>
      <c r="C444" t="s">
        <v>34</v>
      </c>
      <c r="D444">
        <v>7360</v>
      </c>
      <c r="E444" t="s">
        <v>723</v>
      </c>
      <c r="F444" t="s">
        <v>619</v>
      </c>
      <c r="G444" s="1">
        <v>1</v>
      </c>
    </row>
    <row r="445" spans="1:7" x14ac:dyDescent="0.25">
      <c r="A445" t="s">
        <v>2714</v>
      </c>
      <c r="B445">
        <v>4348</v>
      </c>
      <c r="C445" t="s">
        <v>34</v>
      </c>
      <c r="D445">
        <v>1001761</v>
      </c>
      <c r="E445" t="s">
        <v>730</v>
      </c>
      <c r="F445">
        <v>85140</v>
      </c>
      <c r="G445" s="1">
        <v>36.427999999999997</v>
      </c>
    </row>
    <row r="446" spans="1:7" x14ac:dyDescent="0.25">
      <c r="A446" t="s">
        <v>2714</v>
      </c>
      <c r="B446">
        <v>4348</v>
      </c>
      <c r="C446" t="s">
        <v>34</v>
      </c>
      <c r="D446">
        <v>1001761</v>
      </c>
      <c r="E446" t="s">
        <v>730</v>
      </c>
      <c r="F446">
        <v>85142</v>
      </c>
      <c r="G446" s="1">
        <v>95.835700000000003</v>
      </c>
    </row>
    <row r="447" spans="1:7" x14ac:dyDescent="0.25">
      <c r="A447" t="s">
        <v>2714</v>
      </c>
      <c r="B447">
        <v>4348</v>
      </c>
      <c r="C447" t="s">
        <v>34</v>
      </c>
      <c r="D447">
        <v>1001761</v>
      </c>
      <c r="E447" t="s">
        <v>730</v>
      </c>
      <c r="F447">
        <v>85143</v>
      </c>
      <c r="G447" s="1">
        <v>14.7197</v>
      </c>
    </row>
    <row r="448" spans="1:7" x14ac:dyDescent="0.25">
      <c r="A448" t="s">
        <v>2714</v>
      </c>
      <c r="B448">
        <v>4348</v>
      </c>
      <c r="C448" t="s">
        <v>34</v>
      </c>
      <c r="D448">
        <v>1001761</v>
      </c>
      <c r="E448" t="s">
        <v>730</v>
      </c>
      <c r="F448">
        <v>85212</v>
      </c>
      <c r="G448" s="1">
        <v>33.520099999999999</v>
      </c>
    </row>
    <row r="449" spans="1:7" x14ac:dyDescent="0.25">
      <c r="A449" t="s">
        <v>2714</v>
      </c>
      <c r="B449">
        <v>4348</v>
      </c>
      <c r="C449" t="s">
        <v>34</v>
      </c>
      <c r="D449">
        <v>1001761</v>
      </c>
      <c r="E449" t="s">
        <v>730</v>
      </c>
      <c r="F449">
        <v>85295</v>
      </c>
      <c r="G449" s="1">
        <v>17.155999999999999</v>
      </c>
    </row>
    <row r="450" spans="1:7" x14ac:dyDescent="0.25">
      <c r="A450" t="s">
        <v>2714</v>
      </c>
      <c r="B450">
        <v>4348</v>
      </c>
      <c r="C450" t="s">
        <v>34</v>
      </c>
      <c r="D450">
        <v>1001761</v>
      </c>
      <c r="E450" t="s">
        <v>730</v>
      </c>
      <c r="F450">
        <v>85296</v>
      </c>
      <c r="G450" s="1">
        <v>12.5381</v>
      </c>
    </row>
    <row r="451" spans="1:7" x14ac:dyDescent="0.25">
      <c r="A451" t="s">
        <v>2714</v>
      </c>
      <c r="B451">
        <v>4348</v>
      </c>
      <c r="C451" t="s">
        <v>34</v>
      </c>
      <c r="D451">
        <v>1001761</v>
      </c>
      <c r="E451" t="s">
        <v>730</v>
      </c>
      <c r="F451">
        <v>85297</v>
      </c>
      <c r="G451" s="1">
        <v>19.862100000000002</v>
      </c>
    </row>
    <row r="452" spans="1:7" x14ac:dyDescent="0.25">
      <c r="A452" t="s">
        <v>2714</v>
      </c>
      <c r="B452">
        <v>4348</v>
      </c>
      <c r="C452" t="s">
        <v>34</v>
      </c>
      <c r="D452">
        <v>1001761</v>
      </c>
      <c r="E452" t="s">
        <v>730</v>
      </c>
      <c r="F452">
        <v>85298</v>
      </c>
      <c r="G452" s="1">
        <v>18.702999999999999</v>
      </c>
    </row>
    <row r="453" spans="1:7" x14ac:dyDescent="0.25">
      <c r="A453" t="s">
        <v>2714</v>
      </c>
      <c r="B453">
        <v>4348</v>
      </c>
      <c r="C453" t="s">
        <v>34</v>
      </c>
      <c r="D453">
        <v>1001761</v>
      </c>
      <c r="E453" t="s">
        <v>730</v>
      </c>
      <c r="F453" t="s">
        <v>619</v>
      </c>
      <c r="G453" s="1">
        <v>48.034100000000002</v>
      </c>
    </row>
    <row r="454" spans="1:7" x14ac:dyDescent="0.25">
      <c r="A454" t="s">
        <v>2714</v>
      </c>
      <c r="B454">
        <v>4348</v>
      </c>
      <c r="C454" t="s">
        <v>34</v>
      </c>
      <c r="D454">
        <v>242454</v>
      </c>
      <c r="E454" t="s">
        <v>726</v>
      </c>
      <c r="F454">
        <v>85140</v>
      </c>
      <c r="G454" s="1">
        <v>216.80099999999999</v>
      </c>
    </row>
    <row r="455" spans="1:7" x14ac:dyDescent="0.25">
      <c r="A455" t="s">
        <v>2714</v>
      </c>
      <c r="B455">
        <v>4348</v>
      </c>
      <c r="C455" t="s">
        <v>34</v>
      </c>
      <c r="D455">
        <v>242454</v>
      </c>
      <c r="E455" t="s">
        <v>726</v>
      </c>
      <c r="F455">
        <v>85142</v>
      </c>
      <c r="G455" s="1">
        <v>112.3141</v>
      </c>
    </row>
    <row r="456" spans="1:7" x14ac:dyDescent="0.25">
      <c r="A456" t="s">
        <v>2714</v>
      </c>
      <c r="B456">
        <v>4348</v>
      </c>
      <c r="C456" t="s">
        <v>34</v>
      </c>
      <c r="D456">
        <v>242454</v>
      </c>
      <c r="E456" t="s">
        <v>726</v>
      </c>
      <c r="F456">
        <v>85143</v>
      </c>
      <c r="G456" s="1">
        <v>42.73</v>
      </c>
    </row>
    <row r="457" spans="1:7" x14ac:dyDescent="0.25">
      <c r="A457" t="s">
        <v>2714</v>
      </c>
      <c r="B457">
        <v>4348</v>
      </c>
      <c r="C457" t="s">
        <v>34</v>
      </c>
      <c r="D457">
        <v>242454</v>
      </c>
      <c r="E457" t="s">
        <v>726</v>
      </c>
      <c r="F457" t="s">
        <v>619</v>
      </c>
      <c r="G457" s="1">
        <v>25.102799999999998</v>
      </c>
    </row>
    <row r="458" spans="1:7" x14ac:dyDescent="0.25">
      <c r="A458" t="s">
        <v>2714</v>
      </c>
      <c r="B458">
        <v>4348</v>
      </c>
      <c r="C458" t="s">
        <v>34</v>
      </c>
      <c r="D458">
        <v>1001506</v>
      </c>
      <c r="E458" t="s">
        <v>728</v>
      </c>
      <c r="F458">
        <v>85132</v>
      </c>
      <c r="G458" s="1">
        <v>20.463000000000001</v>
      </c>
    </row>
    <row r="459" spans="1:7" x14ac:dyDescent="0.25">
      <c r="A459" t="s">
        <v>2714</v>
      </c>
      <c r="B459">
        <v>4348</v>
      </c>
      <c r="C459" t="s">
        <v>34</v>
      </c>
      <c r="D459">
        <v>1001506</v>
      </c>
      <c r="E459" t="s">
        <v>728</v>
      </c>
      <c r="F459">
        <v>85140</v>
      </c>
      <c r="G459" s="1">
        <v>34.6021</v>
      </c>
    </row>
    <row r="460" spans="1:7" x14ac:dyDescent="0.25">
      <c r="A460" t="s">
        <v>2714</v>
      </c>
      <c r="B460">
        <v>4348</v>
      </c>
      <c r="C460" t="s">
        <v>34</v>
      </c>
      <c r="D460">
        <v>1001506</v>
      </c>
      <c r="E460" t="s">
        <v>728</v>
      </c>
      <c r="F460">
        <v>85142</v>
      </c>
      <c r="G460" s="1">
        <v>62.619900000000001</v>
      </c>
    </row>
    <row r="461" spans="1:7" x14ac:dyDescent="0.25">
      <c r="A461" t="s">
        <v>2714</v>
      </c>
      <c r="B461">
        <v>4348</v>
      </c>
      <c r="C461" t="s">
        <v>34</v>
      </c>
      <c r="D461">
        <v>1001506</v>
      </c>
      <c r="E461" t="s">
        <v>728</v>
      </c>
      <c r="F461">
        <v>85143</v>
      </c>
      <c r="G461" s="1">
        <v>25.736999999999998</v>
      </c>
    </row>
    <row r="462" spans="1:7" x14ac:dyDescent="0.25">
      <c r="A462" t="s">
        <v>2714</v>
      </c>
      <c r="B462">
        <v>4348</v>
      </c>
      <c r="C462" t="s">
        <v>34</v>
      </c>
      <c r="D462">
        <v>1001506</v>
      </c>
      <c r="E462" t="s">
        <v>728</v>
      </c>
      <c r="F462">
        <v>85212</v>
      </c>
      <c r="G462" s="1">
        <v>21.275700000000001</v>
      </c>
    </row>
    <row r="463" spans="1:7" x14ac:dyDescent="0.25">
      <c r="A463" t="s">
        <v>2714</v>
      </c>
      <c r="B463">
        <v>4348</v>
      </c>
      <c r="C463" t="s">
        <v>34</v>
      </c>
      <c r="D463">
        <v>1001506</v>
      </c>
      <c r="E463" t="s">
        <v>728</v>
      </c>
      <c r="F463">
        <v>85234</v>
      </c>
      <c r="G463" s="1">
        <v>12.2164</v>
      </c>
    </row>
    <row r="464" spans="1:7" x14ac:dyDescent="0.25">
      <c r="A464" t="s">
        <v>2714</v>
      </c>
      <c r="B464">
        <v>4348</v>
      </c>
      <c r="C464" t="s">
        <v>34</v>
      </c>
      <c r="D464">
        <v>1001506</v>
      </c>
      <c r="E464" t="s">
        <v>728</v>
      </c>
      <c r="F464">
        <v>85295</v>
      </c>
      <c r="G464" s="1">
        <v>21.517099999999999</v>
      </c>
    </row>
    <row r="465" spans="1:7" x14ac:dyDescent="0.25">
      <c r="A465" t="s">
        <v>2714</v>
      </c>
      <c r="B465">
        <v>4348</v>
      </c>
      <c r="C465" t="s">
        <v>34</v>
      </c>
      <c r="D465">
        <v>1001506</v>
      </c>
      <c r="E465" t="s">
        <v>728</v>
      </c>
      <c r="F465">
        <v>85296</v>
      </c>
      <c r="G465" s="1">
        <v>17.642099999999999</v>
      </c>
    </row>
    <row r="466" spans="1:7" x14ac:dyDescent="0.25">
      <c r="A466" t="s">
        <v>2714</v>
      </c>
      <c r="B466">
        <v>4348</v>
      </c>
      <c r="C466" t="s">
        <v>34</v>
      </c>
      <c r="D466">
        <v>1001506</v>
      </c>
      <c r="E466" t="s">
        <v>728</v>
      </c>
      <c r="F466">
        <v>85298</v>
      </c>
      <c r="G466" s="1">
        <v>20.5885</v>
      </c>
    </row>
    <row r="467" spans="1:7" x14ac:dyDescent="0.25">
      <c r="A467" t="s">
        <v>2714</v>
      </c>
      <c r="B467">
        <v>4348</v>
      </c>
      <c r="C467" t="s">
        <v>34</v>
      </c>
      <c r="D467">
        <v>1001506</v>
      </c>
      <c r="E467" t="s">
        <v>728</v>
      </c>
      <c r="F467">
        <v>85615</v>
      </c>
      <c r="G467" s="1">
        <v>18.9481</v>
      </c>
    </row>
    <row r="468" spans="1:7" x14ac:dyDescent="0.25">
      <c r="A468" t="s">
        <v>2714</v>
      </c>
      <c r="B468">
        <v>4348</v>
      </c>
      <c r="C468" t="s">
        <v>34</v>
      </c>
      <c r="D468">
        <v>1001506</v>
      </c>
      <c r="E468" t="s">
        <v>728</v>
      </c>
      <c r="F468">
        <v>85635</v>
      </c>
      <c r="G468" s="1">
        <v>35.6419</v>
      </c>
    </row>
    <row r="469" spans="1:7" x14ac:dyDescent="0.25">
      <c r="A469" t="s">
        <v>2714</v>
      </c>
      <c r="B469">
        <v>4348</v>
      </c>
      <c r="C469" t="s">
        <v>34</v>
      </c>
      <c r="D469">
        <v>1001506</v>
      </c>
      <c r="E469" t="s">
        <v>728</v>
      </c>
      <c r="F469">
        <v>85650</v>
      </c>
      <c r="G469" s="1">
        <v>60.863799999999998</v>
      </c>
    </row>
    <row r="470" spans="1:7" x14ac:dyDescent="0.25">
      <c r="A470" t="s">
        <v>2714</v>
      </c>
      <c r="B470">
        <v>4348</v>
      </c>
      <c r="C470" t="s">
        <v>34</v>
      </c>
      <c r="D470">
        <v>1001506</v>
      </c>
      <c r="E470" t="s">
        <v>728</v>
      </c>
      <c r="F470" t="s">
        <v>619</v>
      </c>
      <c r="G470" s="1">
        <v>126.9579</v>
      </c>
    </row>
    <row r="471" spans="1:7" x14ac:dyDescent="0.25">
      <c r="A471" t="s">
        <v>2714</v>
      </c>
      <c r="B471">
        <v>4348</v>
      </c>
      <c r="C471" t="s">
        <v>34</v>
      </c>
      <c r="D471">
        <v>92348</v>
      </c>
      <c r="E471" t="s">
        <v>718</v>
      </c>
      <c r="F471">
        <v>85128</v>
      </c>
      <c r="G471" s="1">
        <v>87.758899999999997</v>
      </c>
    </row>
    <row r="472" spans="1:7" x14ac:dyDescent="0.25">
      <c r="A472" t="s">
        <v>2714</v>
      </c>
      <c r="B472">
        <v>4348</v>
      </c>
      <c r="C472" t="s">
        <v>34</v>
      </c>
      <c r="D472">
        <v>92348</v>
      </c>
      <c r="E472" t="s">
        <v>718</v>
      </c>
      <c r="F472">
        <v>85132</v>
      </c>
      <c r="G472" s="1">
        <v>662.79070000000002</v>
      </c>
    </row>
    <row r="473" spans="1:7" x14ac:dyDescent="0.25">
      <c r="A473" t="s">
        <v>2714</v>
      </c>
      <c r="B473">
        <v>4348</v>
      </c>
      <c r="C473" t="s">
        <v>34</v>
      </c>
      <c r="D473">
        <v>92348</v>
      </c>
      <c r="E473" t="s">
        <v>718</v>
      </c>
      <c r="F473">
        <v>85142</v>
      </c>
      <c r="G473" s="1">
        <v>19</v>
      </c>
    </row>
    <row r="474" spans="1:7" x14ac:dyDescent="0.25">
      <c r="A474" t="s">
        <v>2714</v>
      </c>
      <c r="B474">
        <v>4348</v>
      </c>
      <c r="C474" t="s">
        <v>34</v>
      </c>
      <c r="D474">
        <v>92348</v>
      </c>
      <c r="E474" t="s">
        <v>718</v>
      </c>
      <c r="F474">
        <v>85143</v>
      </c>
      <c r="G474" s="1">
        <v>120.1935</v>
      </c>
    </row>
    <row r="475" spans="1:7" x14ac:dyDescent="0.25">
      <c r="A475" t="s">
        <v>2714</v>
      </c>
      <c r="B475">
        <v>4348</v>
      </c>
      <c r="C475" t="s">
        <v>34</v>
      </c>
      <c r="D475">
        <v>92348</v>
      </c>
      <c r="E475" t="s">
        <v>718</v>
      </c>
      <c r="F475" t="s">
        <v>619</v>
      </c>
      <c r="G475" s="1">
        <v>46.441299999999998</v>
      </c>
    </row>
    <row r="476" spans="1:7" x14ac:dyDescent="0.25">
      <c r="A476" t="s">
        <v>2714</v>
      </c>
      <c r="B476">
        <v>4348</v>
      </c>
      <c r="C476" t="s">
        <v>34</v>
      </c>
      <c r="D476">
        <v>5522</v>
      </c>
      <c r="E476" t="s">
        <v>720</v>
      </c>
      <c r="F476">
        <v>85142</v>
      </c>
      <c r="G476" s="1">
        <v>50.13</v>
      </c>
    </row>
    <row r="477" spans="1:7" x14ac:dyDescent="0.25">
      <c r="A477" t="s">
        <v>2714</v>
      </c>
      <c r="B477">
        <v>4348</v>
      </c>
      <c r="C477" t="s">
        <v>34</v>
      </c>
      <c r="D477">
        <v>5522</v>
      </c>
      <c r="E477" t="s">
        <v>720</v>
      </c>
      <c r="F477">
        <v>85212</v>
      </c>
      <c r="G477" s="1">
        <v>22.745000000000001</v>
      </c>
    </row>
    <row r="478" spans="1:7" x14ac:dyDescent="0.25">
      <c r="A478" t="s">
        <v>2714</v>
      </c>
      <c r="B478">
        <v>4348</v>
      </c>
      <c r="C478" t="s">
        <v>34</v>
      </c>
      <c r="D478">
        <v>5522</v>
      </c>
      <c r="E478" t="s">
        <v>720</v>
      </c>
      <c r="F478">
        <v>85233</v>
      </c>
      <c r="G478" s="1">
        <v>15</v>
      </c>
    </row>
    <row r="479" spans="1:7" x14ac:dyDescent="0.25">
      <c r="A479" t="s">
        <v>2714</v>
      </c>
      <c r="B479">
        <v>4348</v>
      </c>
      <c r="C479" t="s">
        <v>34</v>
      </c>
      <c r="D479">
        <v>5522</v>
      </c>
      <c r="E479" t="s">
        <v>720</v>
      </c>
      <c r="F479">
        <v>85234</v>
      </c>
      <c r="G479" s="1">
        <v>35.080199999999998</v>
      </c>
    </row>
    <row r="480" spans="1:7" x14ac:dyDescent="0.25">
      <c r="A480" t="s">
        <v>2714</v>
      </c>
      <c r="B480">
        <v>4348</v>
      </c>
      <c r="C480" t="s">
        <v>34</v>
      </c>
      <c r="D480">
        <v>5522</v>
      </c>
      <c r="E480" t="s">
        <v>720</v>
      </c>
      <c r="F480">
        <v>85295</v>
      </c>
      <c r="G480" s="1">
        <v>152.17750000000001</v>
      </c>
    </row>
    <row r="481" spans="1:7" x14ac:dyDescent="0.25">
      <c r="A481" t="s">
        <v>2714</v>
      </c>
      <c r="B481">
        <v>4348</v>
      </c>
      <c r="C481" t="s">
        <v>34</v>
      </c>
      <c r="D481">
        <v>5522</v>
      </c>
      <c r="E481" t="s">
        <v>720</v>
      </c>
      <c r="F481">
        <v>85296</v>
      </c>
      <c r="G481" s="1">
        <v>74.025000000000006</v>
      </c>
    </row>
    <row r="482" spans="1:7" x14ac:dyDescent="0.25">
      <c r="A482" t="s">
        <v>2714</v>
      </c>
      <c r="B482">
        <v>4348</v>
      </c>
      <c r="C482" t="s">
        <v>34</v>
      </c>
      <c r="D482">
        <v>5522</v>
      </c>
      <c r="E482" t="s">
        <v>720</v>
      </c>
      <c r="F482">
        <v>85297</v>
      </c>
      <c r="G482" s="1">
        <v>128.85429999999999</v>
      </c>
    </row>
    <row r="483" spans="1:7" x14ac:dyDescent="0.25">
      <c r="A483" t="s">
        <v>2714</v>
      </c>
      <c r="B483">
        <v>4348</v>
      </c>
      <c r="C483" t="s">
        <v>34</v>
      </c>
      <c r="D483">
        <v>5522</v>
      </c>
      <c r="E483" t="s">
        <v>720</v>
      </c>
      <c r="F483">
        <v>85298</v>
      </c>
      <c r="G483" s="1">
        <v>39.54</v>
      </c>
    </row>
    <row r="484" spans="1:7" x14ac:dyDescent="0.25">
      <c r="A484" t="s">
        <v>2714</v>
      </c>
      <c r="B484">
        <v>4348</v>
      </c>
      <c r="C484" t="s">
        <v>34</v>
      </c>
      <c r="D484">
        <v>5522</v>
      </c>
      <c r="E484" t="s">
        <v>720</v>
      </c>
      <c r="F484" t="s">
        <v>619</v>
      </c>
      <c r="G484" s="1">
        <v>77.772400000000005</v>
      </c>
    </row>
    <row r="485" spans="1:7" x14ac:dyDescent="0.25">
      <c r="A485" t="s">
        <v>2714</v>
      </c>
      <c r="B485">
        <v>4348</v>
      </c>
      <c r="C485" t="s">
        <v>34</v>
      </c>
      <c r="D485">
        <v>509281</v>
      </c>
      <c r="E485" t="s">
        <v>725</v>
      </c>
      <c r="F485">
        <v>85120</v>
      </c>
      <c r="G485" s="1">
        <v>17.468399999999999</v>
      </c>
    </row>
    <row r="486" spans="1:7" x14ac:dyDescent="0.25">
      <c r="A486" t="s">
        <v>2714</v>
      </c>
      <c r="B486">
        <v>4348</v>
      </c>
      <c r="C486" t="s">
        <v>34</v>
      </c>
      <c r="D486">
        <v>509281</v>
      </c>
      <c r="E486" t="s">
        <v>725</v>
      </c>
      <c r="F486">
        <v>85140</v>
      </c>
      <c r="G486" s="1">
        <v>18.6052</v>
      </c>
    </row>
    <row r="487" spans="1:7" x14ac:dyDescent="0.25">
      <c r="A487" t="s">
        <v>2714</v>
      </c>
      <c r="B487">
        <v>4348</v>
      </c>
      <c r="C487" t="s">
        <v>34</v>
      </c>
      <c r="D487">
        <v>509281</v>
      </c>
      <c r="E487" t="s">
        <v>725</v>
      </c>
      <c r="F487">
        <v>85142</v>
      </c>
      <c r="G487" s="1">
        <v>92.755700000000004</v>
      </c>
    </row>
    <row r="488" spans="1:7" x14ac:dyDescent="0.25">
      <c r="A488" t="s">
        <v>2714</v>
      </c>
      <c r="B488">
        <v>4348</v>
      </c>
      <c r="C488" t="s">
        <v>34</v>
      </c>
      <c r="D488">
        <v>509281</v>
      </c>
      <c r="E488" t="s">
        <v>725</v>
      </c>
      <c r="F488">
        <v>85203</v>
      </c>
      <c r="G488" s="1">
        <v>16.860499999999998</v>
      </c>
    </row>
    <row r="489" spans="1:7" x14ac:dyDescent="0.25">
      <c r="A489" t="s">
        <v>2714</v>
      </c>
      <c r="B489">
        <v>4348</v>
      </c>
      <c r="C489" t="s">
        <v>34</v>
      </c>
      <c r="D489">
        <v>509281</v>
      </c>
      <c r="E489" t="s">
        <v>725</v>
      </c>
      <c r="F489">
        <v>85204</v>
      </c>
      <c r="G489" s="1">
        <v>42.328699999999998</v>
      </c>
    </row>
    <row r="490" spans="1:7" x14ac:dyDescent="0.25">
      <c r="A490" t="s">
        <v>2714</v>
      </c>
      <c r="B490">
        <v>4348</v>
      </c>
      <c r="C490" t="s">
        <v>34</v>
      </c>
      <c r="D490">
        <v>509281</v>
      </c>
      <c r="E490" t="s">
        <v>725</v>
      </c>
      <c r="F490">
        <v>85205</v>
      </c>
      <c r="G490" s="1">
        <v>22.7104</v>
      </c>
    </row>
    <row r="491" spans="1:7" x14ac:dyDescent="0.25">
      <c r="A491" t="s">
        <v>2714</v>
      </c>
      <c r="B491">
        <v>4348</v>
      </c>
      <c r="C491" t="s">
        <v>34</v>
      </c>
      <c r="D491">
        <v>509281</v>
      </c>
      <c r="E491" t="s">
        <v>725</v>
      </c>
      <c r="F491">
        <v>85206</v>
      </c>
      <c r="G491" s="1">
        <v>82.061499999999995</v>
      </c>
    </row>
    <row r="492" spans="1:7" x14ac:dyDescent="0.25">
      <c r="A492" t="s">
        <v>2714</v>
      </c>
      <c r="B492">
        <v>4348</v>
      </c>
      <c r="C492" t="s">
        <v>34</v>
      </c>
      <c r="D492">
        <v>509281</v>
      </c>
      <c r="E492" t="s">
        <v>725</v>
      </c>
      <c r="F492">
        <v>85207</v>
      </c>
      <c r="G492" s="1">
        <v>42.756</v>
      </c>
    </row>
    <row r="493" spans="1:7" x14ac:dyDescent="0.25">
      <c r="A493" t="s">
        <v>2714</v>
      </c>
      <c r="B493">
        <v>4348</v>
      </c>
      <c r="C493" t="s">
        <v>34</v>
      </c>
      <c r="D493">
        <v>509281</v>
      </c>
      <c r="E493" t="s">
        <v>725</v>
      </c>
      <c r="F493">
        <v>85208</v>
      </c>
      <c r="G493" s="1">
        <v>35.009399999999999</v>
      </c>
    </row>
    <row r="494" spans="1:7" x14ac:dyDescent="0.25">
      <c r="A494" t="s">
        <v>2714</v>
      </c>
      <c r="B494">
        <v>4348</v>
      </c>
      <c r="C494" t="s">
        <v>34</v>
      </c>
      <c r="D494">
        <v>509281</v>
      </c>
      <c r="E494" t="s">
        <v>725</v>
      </c>
      <c r="F494">
        <v>85209</v>
      </c>
      <c r="G494" s="1">
        <v>95.1892</v>
      </c>
    </row>
    <row r="495" spans="1:7" x14ac:dyDescent="0.25">
      <c r="A495" t="s">
        <v>2714</v>
      </c>
      <c r="B495">
        <v>4348</v>
      </c>
      <c r="C495" t="s">
        <v>34</v>
      </c>
      <c r="D495">
        <v>509281</v>
      </c>
      <c r="E495" t="s">
        <v>725</v>
      </c>
      <c r="F495">
        <v>85212</v>
      </c>
      <c r="G495" s="1">
        <v>240.1611</v>
      </c>
    </row>
    <row r="496" spans="1:7" x14ac:dyDescent="0.25">
      <c r="A496" t="s">
        <v>2714</v>
      </c>
      <c r="B496">
        <v>4348</v>
      </c>
      <c r="C496" t="s">
        <v>34</v>
      </c>
      <c r="D496">
        <v>509281</v>
      </c>
      <c r="E496" t="s">
        <v>725</v>
      </c>
      <c r="F496">
        <v>85213</v>
      </c>
      <c r="G496" s="1">
        <v>25.2334</v>
      </c>
    </row>
    <row r="497" spans="1:7" x14ac:dyDescent="0.25">
      <c r="A497" t="s">
        <v>2714</v>
      </c>
      <c r="B497">
        <v>4348</v>
      </c>
      <c r="C497" t="s">
        <v>34</v>
      </c>
      <c r="D497">
        <v>509281</v>
      </c>
      <c r="E497" t="s">
        <v>725</v>
      </c>
      <c r="F497">
        <v>85225</v>
      </c>
      <c r="G497" s="1">
        <v>25.2194</v>
      </c>
    </row>
    <row r="498" spans="1:7" x14ac:dyDescent="0.25">
      <c r="A498" t="s">
        <v>2714</v>
      </c>
      <c r="B498">
        <v>4348</v>
      </c>
      <c r="C498" t="s">
        <v>34</v>
      </c>
      <c r="D498">
        <v>509281</v>
      </c>
      <c r="E498" t="s">
        <v>725</v>
      </c>
      <c r="F498">
        <v>85233</v>
      </c>
      <c r="G498" s="1">
        <v>72.377300000000005</v>
      </c>
    </row>
    <row r="499" spans="1:7" x14ac:dyDescent="0.25">
      <c r="A499" t="s">
        <v>2714</v>
      </c>
      <c r="B499">
        <v>4348</v>
      </c>
      <c r="C499" t="s">
        <v>34</v>
      </c>
      <c r="D499">
        <v>509281</v>
      </c>
      <c r="E499" t="s">
        <v>725</v>
      </c>
      <c r="F499">
        <v>85234</v>
      </c>
      <c r="G499" s="1">
        <v>271.5557</v>
      </c>
    </row>
    <row r="500" spans="1:7" x14ac:dyDescent="0.25">
      <c r="A500" t="s">
        <v>2714</v>
      </c>
      <c r="B500">
        <v>4348</v>
      </c>
      <c r="C500" t="s">
        <v>34</v>
      </c>
      <c r="D500">
        <v>509281</v>
      </c>
      <c r="E500" t="s">
        <v>725</v>
      </c>
      <c r="F500">
        <v>85249</v>
      </c>
      <c r="G500" s="1">
        <v>26.332699999999999</v>
      </c>
    </row>
    <row r="501" spans="1:7" x14ac:dyDescent="0.25">
      <c r="A501" t="s">
        <v>2714</v>
      </c>
      <c r="B501">
        <v>4348</v>
      </c>
      <c r="C501" t="s">
        <v>34</v>
      </c>
      <c r="D501">
        <v>509281</v>
      </c>
      <c r="E501" t="s">
        <v>725</v>
      </c>
      <c r="F501">
        <v>85286</v>
      </c>
      <c r="G501" s="1">
        <v>25.234999999999999</v>
      </c>
    </row>
    <row r="502" spans="1:7" x14ac:dyDescent="0.25">
      <c r="A502" t="s">
        <v>2714</v>
      </c>
      <c r="B502">
        <v>4348</v>
      </c>
      <c r="C502" t="s">
        <v>34</v>
      </c>
      <c r="D502">
        <v>509281</v>
      </c>
      <c r="E502" t="s">
        <v>725</v>
      </c>
      <c r="F502">
        <v>85295</v>
      </c>
      <c r="G502" s="1">
        <v>366.99439999999998</v>
      </c>
    </row>
    <row r="503" spans="1:7" x14ac:dyDescent="0.25">
      <c r="A503" t="s">
        <v>2714</v>
      </c>
      <c r="B503">
        <v>4348</v>
      </c>
      <c r="C503" t="s">
        <v>34</v>
      </c>
      <c r="D503">
        <v>509281</v>
      </c>
      <c r="E503" t="s">
        <v>725</v>
      </c>
      <c r="F503">
        <v>85296</v>
      </c>
      <c r="G503" s="1">
        <v>479.67649999999998</v>
      </c>
    </row>
    <row r="504" spans="1:7" x14ac:dyDescent="0.25">
      <c r="A504" t="s">
        <v>2714</v>
      </c>
      <c r="B504">
        <v>4348</v>
      </c>
      <c r="C504" t="s">
        <v>34</v>
      </c>
      <c r="D504">
        <v>509281</v>
      </c>
      <c r="E504" t="s">
        <v>725</v>
      </c>
      <c r="F504">
        <v>85297</v>
      </c>
      <c r="G504" s="1">
        <v>237.18639999999999</v>
      </c>
    </row>
    <row r="505" spans="1:7" x14ac:dyDescent="0.25">
      <c r="A505" t="s">
        <v>2714</v>
      </c>
      <c r="B505">
        <v>4348</v>
      </c>
      <c r="C505" t="s">
        <v>34</v>
      </c>
      <c r="D505">
        <v>509281</v>
      </c>
      <c r="E505" t="s">
        <v>725</v>
      </c>
      <c r="F505">
        <v>85298</v>
      </c>
      <c r="G505" s="1">
        <v>71.116399999999999</v>
      </c>
    </row>
    <row r="506" spans="1:7" x14ac:dyDescent="0.25">
      <c r="A506" t="s">
        <v>2714</v>
      </c>
      <c r="B506">
        <v>4348</v>
      </c>
      <c r="C506" t="s">
        <v>34</v>
      </c>
      <c r="D506">
        <v>509281</v>
      </c>
      <c r="E506" t="s">
        <v>725</v>
      </c>
      <c r="F506" t="s">
        <v>619</v>
      </c>
      <c r="G506" s="1">
        <v>137.03720000000001</v>
      </c>
    </row>
    <row r="507" spans="1:7" x14ac:dyDescent="0.25">
      <c r="A507" t="s">
        <v>2714</v>
      </c>
      <c r="B507">
        <v>4348</v>
      </c>
      <c r="C507" t="s">
        <v>34</v>
      </c>
      <c r="D507">
        <v>865358</v>
      </c>
      <c r="E507" t="s">
        <v>719</v>
      </c>
      <c r="F507">
        <v>85142</v>
      </c>
      <c r="G507" s="1">
        <v>67.035899999999998</v>
      </c>
    </row>
    <row r="508" spans="1:7" x14ac:dyDescent="0.25">
      <c r="A508" t="s">
        <v>2714</v>
      </c>
      <c r="B508">
        <v>4348</v>
      </c>
      <c r="C508" t="s">
        <v>34</v>
      </c>
      <c r="D508">
        <v>865358</v>
      </c>
      <c r="E508" t="s">
        <v>719</v>
      </c>
      <c r="F508">
        <v>85249</v>
      </c>
      <c r="G508" s="1">
        <v>95.263099999999994</v>
      </c>
    </row>
    <row r="509" spans="1:7" x14ac:dyDescent="0.25">
      <c r="A509" t="s">
        <v>2714</v>
      </c>
      <c r="B509">
        <v>4348</v>
      </c>
      <c r="C509" t="s">
        <v>34</v>
      </c>
      <c r="D509">
        <v>865358</v>
      </c>
      <c r="E509" t="s">
        <v>719</v>
      </c>
      <c r="F509">
        <v>85297</v>
      </c>
      <c r="G509" s="1">
        <v>18.965</v>
      </c>
    </row>
    <row r="510" spans="1:7" x14ac:dyDescent="0.25">
      <c r="A510" t="s">
        <v>2714</v>
      </c>
      <c r="B510">
        <v>4348</v>
      </c>
      <c r="C510" t="s">
        <v>34</v>
      </c>
      <c r="D510">
        <v>865358</v>
      </c>
      <c r="E510" t="s">
        <v>719</v>
      </c>
      <c r="F510">
        <v>85298</v>
      </c>
      <c r="G510" s="1">
        <v>184.50489999999999</v>
      </c>
    </row>
    <row r="511" spans="1:7" x14ac:dyDescent="0.25">
      <c r="A511" t="s">
        <v>2714</v>
      </c>
      <c r="B511">
        <v>4348</v>
      </c>
      <c r="C511" t="s">
        <v>34</v>
      </c>
      <c r="D511">
        <v>865358</v>
      </c>
      <c r="E511" t="s">
        <v>719</v>
      </c>
      <c r="F511" t="s">
        <v>619</v>
      </c>
      <c r="G511" s="1">
        <v>50.504199999999997</v>
      </c>
    </row>
    <row r="512" spans="1:7" x14ac:dyDescent="0.25">
      <c r="A512" t="s">
        <v>2714</v>
      </c>
      <c r="B512">
        <v>4348</v>
      </c>
      <c r="C512" t="s">
        <v>34</v>
      </c>
      <c r="D512">
        <v>92885</v>
      </c>
      <c r="E512" t="s">
        <v>724</v>
      </c>
      <c r="F512">
        <v>85132</v>
      </c>
      <c r="G512" s="1">
        <v>127.14449999999999</v>
      </c>
    </row>
    <row r="513" spans="1:7" x14ac:dyDescent="0.25">
      <c r="A513" t="s">
        <v>2714</v>
      </c>
      <c r="B513">
        <v>4348</v>
      </c>
      <c r="C513" t="s">
        <v>34</v>
      </c>
      <c r="D513">
        <v>92885</v>
      </c>
      <c r="E513" t="s">
        <v>724</v>
      </c>
      <c r="F513">
        <v>85140</v>
      </c>
      <c r="G513" s="1">
        <v>945.55809999999997</v>
      </c>
    </row>
    <row r="514" spans="1:7" x14ac:dyDescent="0.25">
      <c r="A514" t="s">
        <v>2714</v>
      </c>
      <c r="B514">
        <v>4348</v>
      </c>
      <c r="C514" t="s">
        <v>34</v>
      </c>
      <c r="D514">
        <v>92885</v>
      </c>
      <c r="E514" t="s">
        <v>724</v>
      </c>
      <c r="F514">
        <v>85142</v>
      </c>
      <c r="G514" s="1">
        <v>366.43610000000001</v>
      </c>
    </row>
    <row r="515" spans="1:7" x14ac:dyDescent="0.25">
      <c r="A515" t="s">
        <v>2714</v>
      </c>
      <c r="B515">
        <v>4348</v>
      </c>
      <c r="C515" t="s">
        <v>34</v>
      </c>
      <c r="D515">
        <v>92885</v>
      </c>
      <c r="E515" t="s">
        <v>724</v>
      </c>
      <c r="F515">
        <v>85143</v>
      </c>
      <c r="G515" s="1">
        <v>619.24900000000002</v>
      </c>
    </row>
    <row r="516" spans="1:7" x14ac:dyDescent="0.25">
      <c r="A516" t="s">
        <v>2714</v>
      </c>
      <c r="B516">
        <v>4348</v>
      </c>
      <c r="C516" t="s">
        <v>34</v>
      </c>
      <c r="D516">
        <v>92885</v>
      </c>
      <c r="E516" t="s">
        <v>724</v>
      </c>
      <c r="F516" t="s">
        <v>619</v>
      </c>
      <c r="G516" s="1">
        <v>97.944699999999997</v>
      </c>
    </row>
    <row r="517" spans="1:7" x14ac:dyDescent="0.25">
      <c r="A517" t="s">
        <v>2714</v>
      </c>
      <c r="B517">
        <v>4348</v>
      </c>
      <c r="C517" t="s">
        <v>34</v>
      </c>
      <c r="D517">
        <v>91778</v>
      </c>
      <c r="E517" t="s">
        <v>721</v>
      </c>
      <c r="F517">
        <v>85119</v>
      </c>
      <c r="G517" s="1">
        <v>23.744299999999999</v>
      </c>
    </row>
    <row r="518" spans="1:7" x14ac:dyDescent="0.25">
      <c r="A518" t="s">
        <v>2714</v>
      </c>
      <c r="B518">
        <v>4348</v>
      </c>
      <c r="C518" t="s">
        <v>34</v>
      </c>
      <c r="D518">
        <v>91778</v>
      </c>
      <c r="E518" t="s">
        <v>721</v>
      </c>
      <c r="F518">
        <v>85120</v>
      </c>
      <c r="G518" s="1">
        <v>25.7</v>
      </c>
    </row>
    <row r="519" spans="1:7" x14ac:dyDescent="0.25">
      <c r="A519" t="s">
        <v>2714</v>
      </c>
      <c r="B519">
        <v>4348</v>
      </c>
      <c r="C519" t="s">
        <v>34</v>
      </c>
      <c r="D519">
        <v>91778</v>
      </c>
      <c r="E519" t="s">
        <v>721</v>
      </c>
      <c r="F519">
        <v>85207</v>
      </c>
      <c r="G519" s="1">
        <v>11.932700000000001</v>
      </c>
    </row>
    <row r="520" spans="1:7" x14ac:dyDescent="0.25">
      <c r="A520" t="s">
        <v>2714</v>
      </c>
      <c r="B520">
        <v>4348</v>
      </c>
      <c r="C520" t="s">
        <v>34</v>
      </c>
      <c r="D520">
        <v>91778</v>
      </c>
      <c r="E520" t="s">
        <v>721</v>
      </c>
      <c r="F520">
        <v>85208</v>
      </c>
      <c r="G520" s="1">
        <v>21.100999999999999</v>
      </c>
    </row>
    <row r="521" spans="1:7" x14ac:dyDescent="0.25">
      <c r="A521" t="s">
        <v>2714</v>
      </c>
      <c r="B521">
        <v>4348</v>
      </c>
      <c r="C521" t="s">
        <v>34</v>
      </c>
      <c r="D521">
        <v>91778</v>
      </c>
      <c r="E521" t="s">
        <v>721</v>
      </c>
      <c r="F521">
        <v>85209</v>
      </c>
      <c r="G521" s="1">
        <v>36.72</v>
      </c>
    </row>
    <row r="522" spans="1:7" x14ac:dyDescent="0.25">
      <c r="A522" t="s">
        <v>2714</v>
      </c>
      <c r="B522">
        <v>4348</v>
      </c>
      <c r="C522" t="s">
        <v>34</v>
      </c>
      <c r="D522">
        <v>91778</v>
      </c>
      <c r="E522" t="s">
        <v>721</v>
      </c>
      <c r="F522">
        <v>85212</v>
      </c>
      <c r="G522" s="1">
        <v>218.25110000000001</v>
      </c>
    </row>
    <row r="523" spans="1:7" x14ac:dyDescent="0.25">
      <c r="A523" t="s">
        <v>2714</v>
      </c>
      <c r="B523">
        <v>4348</v>
      </c>
      <c r="C523" t="s">
        <v>34</v>
      </c>
      <c r="D523">
        <v>91778</v>
      </c>
      <c r="E523" t="s">
        <v>721</v>
      </c>
      <c r="F523" t="s">
        <v>619</v>
      </c>
      <c r="G523" s="1">
        <v>34.8703</v>
      </c>
    </row>
    <row r="524" spans="1:7" x14ac:dyDescent="0.25">
      <c r="A524" t="s">
        <v>2714</v>
      </c>
      <c r="B524">
        <v>4348</v>
      </c>
      <c r="C524" t="s">
        <v>34</v>
      </c>
      <c r="D524">
        <v>90769</v>
      </c>
      <c r="E524" t="s">
        <v>717</v>
      </c>
      <c r="F524">
        <v>85132</v>
      </c>
      <c r="G524" s="1">
        <v>21.2742</v>
      </c>
    </row>
    <row r="525" spans="1:7" x14ac:dyDescent="0.25">
      <c r="A525" t="s">
        <v>2714</v>
      </c>
      <c r="B525">
        <v>4348</v>
      </c>
      <c r="C525" t="s">
        <v>34</v>
      </c>
      <c r="D525">
        <v>90769</v>
      </c>
      <c r="E525" t="s">
        <v>717</v>
      </c>
      <c r="F525">
        <v>85140</v>
      </c>
      <c r="G525" s="1">
        <v>191.87270000000001</v>
      </c>
    </row>
    <row r="526" spans="1:7" x14ac:dyDescent="0.25">
      <c r="A526" t="s">
        <v>2714</v>
      </c>
      <c r="B526">
        <v>4348</v>
      </c>
      <c r="C526" t="s">
        <v>34</v>
      </c>
      <c r="D526">
        <v>90769</v>
      </c>
      <c r="E526" t="s">
        <v>717</v>
      </c>
      <c r="F526">
        <v>85142</v>
      </c>
      <c r="G526" s="1">
        <v>1469.4789000000001</v>
      </c>
    </row>
    <row r="527" spans="1:7" x14ac:dyDescent="0.25">
      <c r="A527" t="s">
        <v>2714</v>
      </c>
      <c r="B527">
        <v>4348</v>
      </c>
      <c r="C527" t="s">
        <v>34</v>
      </c>
      <c r="D527">
        <v>90769</v>
      </c>
      <c r="E527" t="s">
        <v>717</v>
      </c>
      <c r="F527">
        <v>85143</v>
      </c>
      <c r="G527" s="1">
        <v>180.3314</v>
      </c>
    </row>
    <row r="528" spans="1:7" x14ac:dyDescent="0.25">
      <c r="A528" t="s">
        <v>2714</v>
      </c>
      <c r="B528">
        <v>4348</v>
      </c>
      <c r="C528" t="s">
        <v>34</v>
      </c>
      <c r="D528">
        <v>90769</v>
      </c>
      <c r="E528" t="s">
        <v>717</v>
      </c>
      <c r="F528">
        <v>85212</v>
      </c>
      <c r="G528" s="1">
        <v>26.620899999999999</v>
      </c>
    </row>
    <row r="529" spans="1:7" x14ac:dyDescent="0.25">
      <c r="A529" t="s">
        <v>2714</v>
      </c>
      <c r="B529">
        <v>4348</v>
      </c>
      <c r="C529" t="s">
        <v>34</v>
      </c>
      <c r="D529">
        <v>90769</v>
      </c>
      <c r="E529" t="s">
        <v>717</v>
      </c>
      <c r="F529">
        <v>85249</v>
      </c>
      <c r="G529" s="1">
        <v>71.735900000000001</v>
      </c>
    </row>
    <row r="530" spans="1:7" x14ac:dyDescent="0.25">
      <c r="A530" t="s">
        <v>2714</v>
      </c>
      <c r="B530">
        <v>4348</v>
      </c>
      <c r="C530" t="s">
        <v>34</v>
      </c>
      <c r="D530">
        <v>90769</v>
      </c>
      <c r="E530" t="s">
        <v>717</v>
      </c>
      <c r="F530">
        <v>85286</v>
      </c>
      <c r="G530" s="1">
        <v>10.657500000000001</v>
      </c>
    </row>
    <row r="531" spans="1:7" x14ac:dyDescent="0.25">
      <c r="A531" t="s">
        <v>2714</v>
      </c>
      <c r="B531">
        <v>4348</v>
      </c>
      <c r="C531" t="s">
        <v>34</v>
      </c>
      <c r="D531">
        <v>90769</v>
      </c>
      <c r="E531" t="s">
        <v>717</v>
      </c>
      <c r="F531">
        <v>85295</v>
      </c>
      <c r="G531" s="1">
        <v>20.205400000000001</v>
      </c>
    </row>
    <row r="532" spans="1:7" x14ac:dyDescent="0.25">
      <c r="A532" t="s">
        <v>2714</v>
      </c>
      <c r="B532">
        <v>4348</v>
      </c>
      <c r="C532" t="s">
        <v>34</v>
      </c>
      <c r="D532">
        <v>90769</v>
      </c>
      <c r="E532" t="s">
        <v>717</v>
      </c>
      <c r="F532">
        <v>85297</v>
      </c>
      <c r="G532" s="1">
        <v>61.5867</v>
      </c>
    </row>
    <row r="533" spans="1:7" x14ac:dyDescent="0.25">
      <c r="A533" t="s">
        <v>2714</v>
      </c>
      <c r="B533">
        <v>4348</v>
      </c>
      <c r="C533" t="s">
        <v>34</v>
      </c>
      <c r="D533">
        <v>90769</v>
      </c>
      <c r="E533" t="s">
        <v>717</v>
      </c>
      <c r="F533">
        <v>85298</v>
      </c>
      <c r="G533" s="1">
        <v>205.17439999999999</v>
      </c>
    </row>
    <row r="534" spans="1:7" x14ac:dyDescent="0.25">
      <c r="A534" t="s">
        <v>2714</v>
      </c>
      <c r="B534">
        <v>4348</v>
      </c>
      <c r="C534" t="s">
        <v>34</v>
      </c>
      <c r="D534">
        <v>90769</v>
      </c>
      <c r="E534" t="s">
        <v>717</v>
      </c>
      <c r="F534" t="s">
        <v>619</v>
      </c>
      <c r="G534" s="1">
        <v>84.183499999999995</v>
      </c>
    </row>
    <row r="535" spans="1:7" x14ac:dyDescent="0.25">
      <c r="A535" t="s">
        <v>2714</v>
      </c>
      <c r="B535">
        <v>4348</v>
      </c>
      <c r="C535" t="s">
        <v>34</v>
      </c>
      <c r="D535">
        <v>91173</v>
      </c>
      <c r="E535" t="s">
        <v>727</v>
      </c>
      <c r="F535">
        <v>85132</v>
      </c>
      <c r="G535" s="1">
        <v>40.379199999999997</v>
      </c>
    </row>
    <row r="536" spans="1:7" x14ac:dyDescent="0.25">
      <c r="A536" t="s">
        <v>2714</v>
      </c>
      <c r="B536">
        <v>4348</v>
      </c>
      <c r="C536" t="s">
        <v>34</v>
      </c>
      <c r="D536">
        <v>91173</v>
      </c>
      <c r="E536" t="s">
        <v>727</v>
      </c>
      <c r="F536">
        <v>85140</v>
      </c>
      <c r="G536" s="1">
        <v>38.355699999999999</v>
      </c>
    </row>
    <row r="537" spans="1:7" x14ac:dyDescent="0.25">
      <c r="A537" t="s">
        <v>2714</v>
      </c>
      <c r="B537">
        <v>4348</v>
      </c>
      <c r="C537" t="s">
        <v>34</v>
      </c>
      <c r="D537">
        <v>91173</v>
      </c>
      <c r="E537" t="s">
        <v>727</v>
      </c>
      <c r="F537">
        <v>85142</v>
      </c>
      <c r="G537" s="1">
        <v>317.69130000000001</v>
      </c>
    </row>
    <row r="538" spans="1:7" x14ac:dyDescent="0.25">
      <c r="A538" t="s">
        <v>2714</v>
      </c>
      <c r="B538">
        <v>4348</v>
      </c>
      <c r="C538" t="s">
        <v>34</v>
      </c>
      <c r="D538">
        <v>91173</v>
      </c>
      <c r="E538" t="s">
        <v>727</v>
      </c>
      <c r="F538">
        <v>85143</v>
      </c>
      <c r="G538" s="1">
        <v>258.48669999999998</v>
      </c>
    </row>
    <row r="539" spans="1:7" x14ac:dyDescent="0.25">
      <c r="A539" t="s">
        <v>2714</v>
      </c>
      <c r="B539">
        <v>4348</v>
      </c>
      <c r="C539" t="s">
        <v>34</v>
      </c>
      <c r="D539">
        <v>91173</v>
      </c>
      <c r="E539" t="s">
        <v>727</v>
      </c>
      <c r="F539" t="s">
        <v>619</v>
      </c>
      <c r="G539" s="1">
        <v>21.17</v>
      </c>
    </row>
    <row r="540" spans="1:7" x14ac:dyDescent="0.25">
      <c r="A540" t="s">
        <v>2714</v>
      </c>
      <c r="B540">
        <v>4348</v>
      </c>
      <c r="C540" t="s">
        <v>34</v>
      </c>
      <c r="D540">
        <v>1001509</v>
      </c>
      <c r="E540" t="s">
        <v>729</v>
      </c>
      <c r="F540">
        <v>85326</v>
      </c>
      <c r="G540" s="1">
        <v>24.526700000000002</v>
      </c>
    </row>
    <row r="541" spans="1:7" x14ac:dyDescent="0.25">
      <c r="A541" t="s">
        <v>2714</v>
      </c>
      <c r="B541">
        <v>4348</v>
      </c>
      <c r="C541" t="s">
        <v>34</v>
      </c>
      <c r="D541">
        <v>1001509</v>
      </c>
      <c r="E541" t="s">
        <v>729</v>
      </c>
      <c r="F541">
        <v>85335</v>
      </c>
      <c r="G541" s="1">
        <v>15.231</v>
      </c>
    </row>
    <row r="542" spans="1:7" x14ac:dyDescent="0.25">
      <c r="A542" t="s">
        <v>2714</v>
      </c>
      <c r="B542">
        <v>4348</v>
      </c>
      <c r="C542" t="s">
        <v>34</v>
      </c>
      <c r="D542">
        <v>1001509</v>
      </c>
      <c r="E542" t="s">
        <v>729</v>
      </c>
      <c r="F542">
        <v>85338</v>
      </c>
      <c r="G542" s="1">
        <v>72.440200000000004</v>
      </c>
    </row>
    <row r="543" spans="1:7" x14ac:dyDescent="0.25">
      <c r="A543" t="s">
        <v>2714</v>
      </c>
      <c r="B543">
        <v>4348</v>
      </c>
      <c r="C543" t="s">
        <v>34</v>
      </c>
      <c r="D543">
        <v>1001509</v>
      </c>
      <c r="E543" t="s">
        <v>729</v>
      </c>
      <c r="F543">
        <v>85340</v>
      </c>
      <c r="G543" s="1">
        <v>127.10120000000001</v>
      </c>
    </row>
    <row r="544" spans="1:7" x14ac:dyDescent="0.25">
      <c r="A544" t="s">
        <v>2714</v>
      </c>
      <c r="B544">
        <v>4348</v>
      </c>
      <c r="C544" t="s">
        <v>34</v>
      </c>
      <c r="D544">
        <v>1001509</v>
      </c>
      <c r="E544" t="s">
        <v>729</v>
      </c>
      <c r="F544">
        <v>85355</v>
      </c>
      <c r="G544" s="1">
        <v>420.90859999999998</v>
      </c>
    </row>
    <row r="545" spans="1:7" x14ac:dyDescent="0.25">
      <c r="A545" t="s">
        <v>2714</v>
      </c>
      <c r="B545">
        <v>4348</v>
      </c>
      <c r="C545" t="s">
        <v>34</v>
      </c>
      <c r="D545">
        <v>1001509</v>
      </c>
      <c r="E545" t="s">
        <v>729</v>
      </c>
      <c r="F545">
        <v>85361</v>
      </c>
      <c r="G545" s="1">
        <v>13.567600000000001</v>
      </c>
    </row>
    <row r="546" spans="1:7" x14ac:dyDescent="0.25">
      <c r="A546" t="s">
        <v>2714</v>
      </c>
      <c r="B546">
        <v>4348</v>
      </c>
      <c r="C546" t="s">
        <v>34</v>
      </c>
      <c r="D546">
        <v>1001509</v>
      </c>
      <c r="E546" t="s">
        <v>729</v>
      </c>
      <c r="F546">
        <v>85373</v>
      </c>
      <c r="G546" s="1">
        <v>15</v>
      </c>
    </row>
    <row r="547" spans="1:7" x14ac:dyDescent="0.25">
      <c r="A547" t="s">
        <v>2714</v>
      </c>
      <c r="B547">
        <v>4348</v>
      </c>
      <c r="C547" t="s">
        <v>34</v>
      </c>
      <c r="D547">
        <v>1001509</v>
      </c>
      <c r="E547" t="s">
        <v>729</v>
      </c>
      <c r="F547">
        <v>85374</v>
      </c>
      <c r="G547" s="1">
        <v>62.2517</v>
      </c>
    </row>
    <row r="548" spans="1:7" x14ac:dyDescent="0.25">
      <c r="A548" t="s">
        <v>2714</v>
      </c>
      <c r="B548">
        <v>4348</v>
      </c>
      <c r="C548" t="s">
        <v>34</v>
      </c>
      <c r="D548">
        <v>1001509</v>
      </c>
      <c r="E548" t="s">
        <v>729</v>
      </c>
      <c r="F548">
        <v>85379</v>
      </c>
      <c r="G548" s="1">
        <v>227.1353</v>
      </c>
    </row>
    <row r="549" spans="1:7" x14ac:dyDescent="0.25">
      <c r="A549" t="s">
        <v>2714</v>
      </c>
      <c r="B549">
        <v>4348</v>
      </c>
      <c r="C549" t="s">
        <v>34</v>
      </c>
      <c r="D549">
        <v>1001509</v>
      </c>
      <c r="E549" t="s">
        <v>729</v>
      </c>
      <c r="F549">
        <v>85383</v>
      </c>
      <c r="G549" s="1">
        <v>28.152999999999999</v>
      </c>
    </row>
    <row r="550" spans="1:7" x14ac:dyDescent="0.25">
      <c r="A550" t="s">
        <v>2714</v>
      </c>
      <c r="B550">
        <v>4348</v>
      </c>
      <c r="C550" t="s">
        <v>34</v>
      </c>
      <c r="D550">
        <v>1001509</v>
      </c>
      <c r="E550" t="s">
        <v>729</v>
      </c>
      <c r="F550">
        <v>85387</v>
      </c>
      <c r="G550" s="1">
        <v>73.948400000000007</v>
      </c>
    </row>
    <row r="551" spans="1:7" x14ac:dyDescent="0.25">
      <c r="A551" t="s">
        <v>2714</v>
      </c>
      <c r="B551">
        <v>4348</v>
      </c>
      <c r="C551" t="s">
        <v>34</v>
      </c>
      <c r="D551">
        <v>1001509</v>
      </c>
      <c r="E551" t="s">
        <v>729</v>
      </c>
      <c r="F551">
        <v>85388</v>
      </c>
      <c r="G551" s="1">
        <v>243.12899999999999</v>
      </c>
    </row>
    <row r="552" spans="1:7" x14ac:dyDescent="0.25">
      <c r="A552" t="s">
        <v>2714</v>
      </c>
      <c r="B552">
        <v>4348</v>
      </c>
      <c r="C552" t="s">
        <v>34</v>
      </c>
      <c r="D552">
        <v>1001509</v>
      </c>
      <c r="E552" t="s">
        <v>729</v>
      </c>
      <c r="F552">
        <v>85392</v>
      </c>
      <c r="G552" s="1">
        <v>20.310099999999998</v>
      </c>
    </row>
    <row r="553" spans="1:7" x14ac:dyDescent="0.25">
      <c r="A553" t="s">
        <v>2714</v>
      </c>
      <c r="B553">
        <v>4348</v>
      </c>
      <c r="C553" t="s">
        <v>34</v>
      </c>
      <c r="D553">
        <v>1001509</v>
      </c>
      <c r="E553" t="s">
        <v>729</v>
      </c>
      <c r="F553">
        <v>85395</v>
      </c>
      <c r="G553" s="1">
        <v>79.825800000000001</v>
      </c>
    </row>
    <row r="554" spans="1:7" x14ac:dyDescent="0.25">
      <c r="A554" t="s">
        <v>2714</v>
      </c>
      <c r="B554">
        <v>4348</v>
      </c>
      <c r="C554" t="s">
        <v>34</v>
      </c>
      <c r="D554">
        <v>1001509</v>
      </c>
      <c r="E554" t="s">
        <v>729</v>
      </c>
      <c r="F554">
        <v>85396</v>
      </c>
      <c r="G554" s="1">
        <v>82.067700000000002</v>
      </c>
    </row>
    <row r="555" spans="1:7" x14ac:dyDescent="0.25">
      <c r="A555" t="s">
        <v>2714</v>
      </c>
      <c r="B555">
        <v>4348</v>
      </c>
      <c r="C555" t="s">
        <v>34</v>
      </c>
      <c r="D555">
        <v>1001509</v>
      </c>
      <c r="E555" t="s">
        <v>729</v>
      </c>
      <c r="F555" t="s">
        <v>619</v>
      </c>
      <c r="G555" s="1">
        <v>40.8371</v>
      </c>
    </row>
    <row r="556" spans="1:7" x14ac:dyDescent="0.25">
      <c r="A556" t="s">
        <v>2714</v>
      </c>
      <c r="B556">
        <v>4348</v>
      </c>
      <c r="C556" t="s">
        <v>34</v>
      </c>
      <c r="D556">
        <v>941990</v>
      </c>
      <c r="E556" t="s">
        <v>722</v>
      </c>
      <c r="F556" t="s">
        <v>619</v>
      </c>
      <c r="G556" s="1">
        <v>0.99</v>
      </c>
    </row>
    <row r="557" spans="1:7" x14ac:dyDescent="0.25">
      <c r="A557" t="s">
        <v>2714</v>
      </c>
      <c r="B557">
        <v>4348</v>
      </c>
      <c r="C557" t="s">
        <v>34</v>
      </c>
      <c r="D557">
        <v>90400</v>
      </c>
      <c r="E557" t="s">
        <v>650</v>
      </c>
      <c r="F557" t="s">
        <v>619</v>
      </c>
      <c r="G557" s="1">
        <v>0.35</v>
      </c>
    </row>
    <row r="558" spans="1:7" x14ac:dyDescent="0.25">
      <c r="A558" t="s">
        <v>2714</v>
      </c>
      <c r="B558">
        <v>4348</v>
      </c>
      <c r="C558" t="s">
        <v>34</v>
      </c>
      <c r="D558">
        <v>127500</v>
      </c>
      <c r="E558" t="s">
        <v>731</v>
      </c>
      <c r="F558" t="s">
        <v>619</v>
      </c>
      <c r="G558" s="1">
        <v>20.9757</v>
      </c>
    </row>
    <row r="559" spans="1:7" x14ac:dyDescent="0.25">
      <c r="A559" t="s">
        <v>2714</v>
      </c>
      <c r="B559">
        <v>4348</v>
      </c>
      <c r="C559" t="s">
        <v>34</v>
      </c>
      <c r="D559">
        <v>7408</v>
      </c>
      <c r="E559" t="s">
        <v>633</v>
      </c>
      <c r="F559" t="s">
        <v>619</v>
      </c>
      <c r="G559" s="1">
        <v>0.82</v>
      </c>
    </row>
    <row r="560" spans="1:7" x14ac:dyDescent="0.25">
      <c r="A560" t="s">
        <v>2714</v>
      </c>
      <c r="B560">
        <v>4348</v>
      </c>
      <c r="C560" t="s">
        <v>34</v>
      </c>
      <c r="D560">
        <v>87058</v>
      </c>
      <c r="E560" t="s">
        <v>631</v>
      </c>
      <c r="F560" t="s">
        <v>619</v>
      </c>
      <c r="G560" s="1">
        <v>0.43</v>
      </c>
    </row>
    <row r="561" spans="1:7" x14ac:dyDescent="0.25">
      <c r="A561" t="s">
        <v>2714</v>
      </c>
      <c r="B561">
        <v>79461</v>
      </c>
      <c r="C561" t="s">
        <v>35</v>
      </c>
      <c r="D561">
        <v>81178</v>
      </c>
      <c r="E561" t="s">
        <v>732</v>
      </c>
      <c r="G561" s="1">
        <v>23.911100000000001</v>
      </c>
    </row>
    <row r="562" spans="1:7" x14ac:dyDescent="0.25">
      <c r="A562" t="s">
        <v>2714</v>
      </c>
      <c r="B562">
        <v>79461</v>
      </c>
      <c r="C562" t="s">
        <v>35</v>
      </c>
      <c r="D562">
        <v>81178</v>
      </c>
      <c r="E562" t="s">
        <v>732</v>
      </c>
      <c r="F562">
        <v>85008</v>
      </c>
      <c r="G562" s="1">
        <v>39.150599999999997</v>
      </c>
    </row>
    <row r="563" spans="1:7" x14ac:dyDescent="0.25">
      <c r="A563" t="s">
        <v>2714</v>
      </c>
      <c r="B563">
        <v>79461</v>
      </c>
      <c r="C563" t="s">
        <v>35</v>
      </c>
      <c r="D563">
        <v>81178</v>
      </c>
      <c r="E563" t="s">
        <v>732</v>
      </c>
      <c r="F563">
        <v>85009</v>
      </c>
      <c r="G563" s="1">
        <v>26.847999999999999</v>
      </c>
    </row>
    <row r="564" spans="1:7" x14ac:dyDescent="0.25">
      <c r="A564" t="s">
        <v>2714</v>
      </c>
      <c r="B564">
        <v>79461</v>
      </c>
      <c r="C564" t="s">
        <v>35</v>
      </c>
      <c r="D564">
        <v>81178</v>
      </c>
      <c r="E564" t="s">
        <v>732</v>
      </c>
      <c r="F564">
        <v>85015</v>
      </c>
      <c r="G564" s="1">
        <v>20.420400000000001</v>
      </c>
    </row>
    <row r="565" spans="1:7" x14ac:dyDescent="0.25">
      <c r="A565" t="s">
        <v>2714</v>
      </c>
      <c r="B565">
        <v>79461</v>
      </c>
      <c r="C565" t="s">
        <v>35</v>
      </c>
      <c r="D565">
        <v>81178</v>
      </c>
      <c r="E565" t="s">
        <v>732</v>
      </c>
      <c r="F565">
        <v>85016</v>
      </c>
      <c r="G565" s="1">
        <v>12.2165</v>
      </c>
    </row>
    <row r="566" spans="1:7" x14ac:dyDescent="0.25">
      <c r="A566" t="s">
        <v>2714</v>
      </c>
      <c r="B566">
        <v>79461</v>
      </c>
      <c r="C566" t="s">
        <v>35</v>
      </c>
      <c r="D566">
        <v>81178</v>
      </c>
      <c r="E566" t="s">
        <v>732</v>
      </c>
      <c r="F566">
        <v>85017</v>
      </c>
      <c r="G566" s="1">
        <v>22.067799999999998</v>
      </c>
    </row>
    <row r="567" spans="1:7" x14ac:dyDescent="0.25">
      <c r="A567" t="s">
        <v>2714</v>
      </c>
      <c r="B567">
        <v>79461</v>
      </c>
      <c r="C567" t="s">
        <v>35</v>
      </c>
      <c r="D567">
        <v>81178</v>
      </c>
      <c r="E567" t="s">
        <v>732</v>
      </c>
      <c r="F567">
        <v>85018</v>
      </c>
      <c r="G567" s="1">
        <v>10.294499999999999</v>
      </c>
    </row>
    <row r="568" spans="1:7" x14ac:dyDescent="0.25">
      <c r="A568" t="s">
        <v>2714</v>
      </c>
      <c r="B568">
        <v>79461</v>
      </c>
      <c r="C568" t="s">
        <v>35</v>
      </c>
      <c r="D568">
        <v>81178</v>
      </c>
      <c r="E568" t="s">
        <v>732</v>
      </c>
      <c r="F568">
        <v>85019</v>
      </c>
      <c r="G568" s="1">
        <v>16.363099999999999</v>
      </c>
    </row>
    <row r="569" spans="1:7" x14ac:dyDescent="0.25">
      <c r="A569" t="s">
        <v>2714</v>
      </c>
      <c r="B569">
        <v>79461</v>
      </c>
      <c r="C569" t="s">
        <v>35</v>
      </c>
      <c r="D569">
        <v>81178</v>
      </c>
      <c r="E569" t="s">
        <v>732</v>
      </c>
      <c r="F569">
        <v>85020</v>
      </c>
      <c r="G569" s="1">
        <v>18.347000000000001</v>
      </c>
    </row>
    <row r="570" spans="1:7" x14ac:dyDescent="0.25">
      <c r="A570" t="s">
        <v>2714</v>
      </c>
      <c r="B570">
        <v>79461</v>
      </c>
      <c r="C570" t="s">
        <v>35</v>
      </c>
      <c r="D570">
        <v>81178</v>
      </c>
      <c r="E570" t="s">
        <v>732</v>
      </c>
      <c r="F570">
        <v>85021</v>
      </c>
      <c r="G570" s="1">
        <v>24.276800000000001</v>
      </c>
    </row>
    <row r="571" spans="1:7" x14ac:dyDescent="0.25">
      <c r="A571" t="s">
        <v>2714</v>
      </c>
      <c r="B571">
        <v>79461</v>
      </c>
      <c r="C571" t="s">
        <v>35</v>
      </c>
      <c r="D571">
        <v>81178</v>
      </c>
      <c r="E571" t="s">
        <v>732</v>
      </c>
      <c r="F571">
        <v>85022</v>
      </c>
      <c r="G571" s="1">
        <v>27.6295</v>
      </c>
    </row>
    <row r="572" spans="1:7" x14ac:dyDescent="0.25">
      <c r="A572" t="s">
        <v>2714</v>
      </c>
      <c r="B572">
        <v>79461</v>
      </c>
      <c r="C572" t="s">
        <v>35</v>
      </c>
      <c r="D572">
        <v>81178</v>
      </c>
      <c r="E572" t="s">
        <v>732</v>
      </c>
      <c r="F572">
        <v>85023</v>
      </c>
      <c r="G572" s="1">
        <v>17.027000000000001</v>
      </c>
    </row>
    <row r="573" spans="1:7" x14ac:dyDescent="0.25">
      <c r="A573" t="s">
        <v>2714</v>
      </c>
      <c r="B573">
        <v>79461</v>
      </c>
      <c r="C573" t="s">
        <v>35</v>
      </c>
      <c r="D573">
        <v>81178</v>
      </c>
      <c r="E573" t="s">
        <v>732</v>
      </c>
      <c r="F573">
        <v>85024</v>
      </c>
      <c r="G573" s="1">
        <v>11.669499999999999</v>
      </c>
    </row>
    <row r="574" spans="1:7" x14ac:dyDescent="0.25">
      <c r="A574" t="s">
        <v>2714</v>
      </c>
      <c r="B574">
        <v>79461</v>
      </c>
      <c r="C574" t="s">
        <v>35</v>
      </c>
      <c r="D574">
        <v>81178</v>
      </c>
      <c r="E574" t="s">
        <v>732</v>
      </c>
      <c r="F574">
        <v>85027</v>
      </c>
      <c r="G574" s="1">
        <v>25.672599999999999</v>
      </c>
    </row>
    <row r="575" spans="1:7" x14ac:dyDescent="0.25">
      <c r="A575" t="s">
        <v>2714</v>
      </c>
      <c r="B575">
        <v>79461</v>
      </c>
      <c r="C575" t="s">
        <v>35</v>
      </c>
      <c r="D575">
        <v>81178</v>
      </c>
      <c r="E575" t="s">
        <v>732</v>
      </c>
      <c r="F575">
        <v>85029</v>
      </c>
      <c r="G575" s="1">
        <v>37.957599999999999</v>
      </c>
    </row>
    <row r="576" spans="1:7" x14ac:dyDescent="0.25">
      <c r="A576" t="s">
        <v>2714</v>
      </c>
      <c r="B576">
        <v>79461</v>
      </c>
      <c r="C576" t="s">
        <v>35</v>
      </c>
      <c r="D576">
        <v>81178</v>
      </c>
      <c r="E576" t="s">
        <v>732</v>
      </c>
      <c r="F576">
        <v>85031</v>
      </c>
      <c r="G576" s="1">
        <v>20.062100000000001</v>
      </c>
    </row>
    <row r="577" spans="1:7" x14ac:dyDescent="0.25">
      <c r="A577" t="s">
        <v>2714</v>
      </c>
      <c r="B577">
        <v>79461</v>
      </c>
      <c r="C577" t="s">
        <v>35</v>
      </c>
      <c r="D577">
        <v>81178</v>
      </c>
      <c r="E577" t="s">
        <v>732</v>
      </c>
      <c r="F577">
        <v>85032</v>
      </c>
      <c r="G577" s="1">
        <v>16.405000000000001</v>
      </c>
    </row>
    <row r="578" spans="1:7" x14ac:dyDescent="0.25">
      <c r="A578" t="s">
        <v>2714</v>
      </c>
      <c r="B578">
        <v>79461</v>
      </c>
      <c r="C578" t="s">
        <v>35</v>
      </c>
      <c r="D578">
        <v>81178</v>
      </c>
      <c r="E578" t="s">
        <v>732</v>
      </c>
      <c r="F578">
        <v>85033</v>
      </c>
      <c r="G578" s="1">
        <v>41.5212</v>
      </c>
    </row>
    <row r="579" spans="1:7" x14ac:dyDescent="0.25">
      <c r="A579" t="s">
        <v>2714</v>
      </c>
      <c r="B579">
        <v>79461</v>
      </c>
      <c r="C579" t="s">
        <v>35</v>
      </c>
      <c r="D579">
        <v>81178</v>
      </c>
      <c r="E579" t="s">
        <v>732</v>
      </c>
      <c r="F579">
        <v>85035</v>
      </c>
      <c r="G579" s="1">
        <v>41.590899999999998</v>
      </c>
    </row>
    <row r="580" spans="1:7" x14ac:dyDescent="0.25">
      <c r="A580" t="s">
        <v>2714</v>
      </c>
      <c r="B580">
        <v>79461</v>
      </c>
      <c r="C580" t="s">
        <v>35</v>
      </c>
      <c r="D580">
        <v>81178</v>
      </c>
      <c r="E580" t="s">
        <v>732</v>
      </c>
      <c r="F580">
        <v>85037</v>
      </c>
      <c r="G580" s="1">
        <v>47.141500000000001</v>
      </c>
    </row>
    <row r="581" spans="1:7" x14ac:dyDescent="0.25">
      <c r="A581" t="s">
        <v>2714</v>
      </c>
      <c r="B581">
        <v>79461</v>
      </c>
      <c r="C581" t="s">
        <v>35</v>
      </c>
      <c r="D581">
        <v>81178</v>
      </c>
      <c r="E581" t="s">
        <v>732</v>
      </c>
      <c r="F581">
        <v>85040</v>
      </c>
      <c r="G581" s="1">
        <v>30.450600000000001</v>
      </c>
    </row>
    <row r="582" spans="1:7" x14ac:dyDescent="0.25">
      <c r="A582" t="s">
        <v>2714</v>
      </c>
      <c r="B582">
        <v>79461</v>
      </c>
      <c r="C582" t="s">
        <v>35</v>
      </c>
      <c r="D582">
        <v>81178</v>
      </c>
      <c r="E582" t="s">
        <v>732</v>
      </c>
      <c r="F582">
        <v>85041</v>
      </c>
      <c r="G582" s="1">
        <v>54.6325</v>
      </c>
    </row>
    <row r="583" spans="1:7" x14ac:dyDescent="0.25">
      <c r="A583" t="s">
        <v>2714</v>
      </c>
      <c r="B583">
        <v>79461</v>
      </c>
      <c r="C583" t="s">
        <v>35</v>
      </c>
      <c r="D583">
        <v>81178</v>
      </c>
      <c r="E583" t="s">
        <v>732</v>
      </c>
      <c r="F583">
        <v>85042</v>
      </c>
      <c r="G583" s="1">
        <v>29.671199999999999</v>
      </c>
    </row>
    <row r="584" spans="1:7" x14ac:dyDescent="0.25">
      <c r="A584" t="s">
        <v>2714</v>
      </c>
      <c r="B584">
        <v>79461</v>
      </c>
      <c r="C584" t="s">
        <v>35</v>
      </c>
      <c r="D584">
        <v>81178</v>
      </c>
      <c r="E584" t="s">
        <v>732</v>
      </c>
      <c r="F584">
        <v>85043</v>
      </c>
      <c r="G584" s="1">
        <v>40.089399999999998</v>
      </c>
    </row>
    <row r="585" spans="1:7" x14ac:dyDescent="0.25">
      <c r="A585" t="s">
        <v>2714</v>
      </c>
      <c r="B585">
        <v>79461</v>
      </c>
      <c r="C585" t="s">
        <v>35</v>
      </c>
      <c r="D585">
        <v>81178</v>
      </c>
      <c r="E585" t="s">
        <v>732</v>
      </c>
      <c r="F585">
        <v>85044</v>
      </c>
      <c r="G585" s="1">
        <v>20.4129</v>
      </c>
    </row>
    <row r="586" spans="1:7" x14ac:dyDescent="0.25">
      <c r="A586" t="s">
        <v>2714</v>
      </c>
      <c r="B586">
        <v>79461</v>
      </c>
      <c r="C586" t="s">
        <v>35</v>
      </c>
      <c r="D586">
        <v>81178</v>
      </c>
      <c r="E586" t="s">
        <v>732</v>
      </c>
      <c r="F586">
        <v>85048</v>
      </c>
      <c r="G586" s="1">
        <v>14.862299999999999</v>
      </c>
    </row>
    <row r="587" spans="1:7" x14ac:dyDescent="0.25">
      <c r="A587" t="s">
        <v>2714</v>
      </c>
      <c r="B587">
        <v>79461</v>
      </c>
      <c r="C587" t="s">
        <v>35</v>
      </c>
      <c r="D587">
        <v>81178</v>
      </c>
      <c r="E587" t="s">
        <v>732</v>
      </c>
      <c r="F587">
        <v>85050</v>
      </c>
      <c r="G587" s="1">
        <v>14.4542</v>
      </c>
    </row>
    <row r="588" spans="1:7" x14ac:dyDescent="0.25">
      <c r="A588" t="s">
        <v>2714</v>
      </c>
      <c r="B588">
        <v>79461</v>
      </c>
      <c r="C588" t="s">
        <v>35</v>
      </c>
      <c r="D588">
        <v>81178</v>
      </c>
      <c r="E588" t="s">
        <v>732</v>
      </c>
      <c r="F588">
        <v>85051</v>
      </c>
      <c r="G588" s="1">
        <v>20.0474</v>
      </c>
    </row>
    <row r="589" spans="1:7" x14ac:dyDescent="0.25">
      <c r="A589" t="s">
        <v>2714</v>
      </c>
      <c r="B589">
        <v>79461</v>
      </c>
      <c r="C589" t="s">
        <v>35</v>
      </c>
      <c r="D589">
        <v>81178</v>
      </c>
      <c r="E589" t="s">
        <v>732</v>
      </c>
      <c r="F589">
        <v>85053</v>
      </c>
      <c r="G589" s="1">
        <v>26.38</v>
      </c>
    </row>
    <row r="590" spans="1:7" x14ac:dyDescent="0.25">
      <c r="A590" t="s">
        <v>2714</v>
      </c>
      <c r="B590">
        <v>79461</v>
      </c>
      <c r="C590" t="s">
        <v>35</v>
      </c>
      <c r="D590">
        <v>81178</v>
      </c>
      <c r="E590" t="s">
        <v>732</v>
      </c>
      <c r="F590">
        <v>85085</v>
      </c>
      <c r="G590" s="1">
        <v>20.830200000000001</v>
      </c>
    </row>
    <row r="591" spans="1:7" x14ac:dyDescent="0.25">
      <c r="A591" t="s">
        <v>2714</v>
      </c>
      <c r="B591">
        <v>79461</v>
      </c>
      <c r="C591" t="s">
        <v>35</v>
      </c>
      <c r="D591">
        <v>81178</v>
      </c>
      <c r="E591" t="s">
        <v>732</v>
      </c>
      <c r="F591">
        <v>85086</v>
      </c>
      <c r="G591" s="1">
        <v>58.460999999999999</v>
      </c>
    </row>
    <row r="592" spans="1:7" x14ac:dyDescent="0.25">
      <c r="A592" t="s">
        <v>2714</v>
      </c>
      <c r="B592">
        <v>79461</v>
      </c>
      <c r="C592" t="s">
        <v>35</v>
      </c>
      <c r="D592">
        <v>81178</v>
      </c>
      <c r="E592" t="s">
        <v>732</v>
      </c>
      <c r="F592">
        <v>85087</v>
      </c>
      <c r="G592" s="1">
        <v>21.297499999999999</v>
      </c>
    </row>
    <row r="593" spans="1:7" x14ac:dyDescent="0.25">
      <c r="A593" t="s">
        <v>2714</v>
      </c>
      <c r="B593">
        <v>79461</v>
      </c>
      <c r="C593" t="s">
        <v>35</v>
      </c>
      <c r="D593">
        <v>81178</v>
      </c>
      <c r="E593" t="s">
        <v>732</v>
      </c>
      <c r="F593">
        <v>85119</v>
      </c>
      <c r="G593" s="1">
        <v>13.519299999999999</v>
      </c>
    </row>
    <row r="594" spans="1:7" x14ac:dyDescent="0.25">
      <c r="A594" t="s">
        <v>2714</v>
      </c>
      <c r="B594">
        <v>79461</v>
      </c>
      <c r="C594" t="s">
        <v>35</v>
      </c>
      <c r="D594">
        <v>81178</v>
      </c>
      <c r="E594" t="s">
        <v>732</v>
      </c>
      <c r="F594">
        <v>85120</v>
      </c>
      <c r="G594" s="1">
        <v>23.398199999999999</v>
      </c>
    </row>
    <row r="595" spans="1:7" x14ac:dyDescent="0.25">
      <c r="A595" t="s">
        <v>2714</v>
      </c>
      <c r="B595">
        <v>79461</v>
      </c>
      <c r="C595" t="s">
        <v>35</v>
      </c>
      <c r="D595">
        <v>81178</v>
      </c>
      <c r="E595" t="s">
        <v>732</v>
      </c>
      <c r="F595">
        <v>85122</v>
      </c>
      <c r="G595" s="1">
        <v>72.994699999999995</v>
      </c>
    </row>
    <row r="596" spans="1:7" x14ac:dyDescent="0.25">
      <c r="A596" t="s">
        <v>2714</v>
      </c>
      <c r="B596">
        <v>79461</v>
      </c>
      <c r="C596" t="s">
        <v>35</v>
      </c>
      <c r="D596">
        <v>81178</v>
      </c>
      <c r="E596" t="s">
        <v>732</v>
      </c>
      <c r="F596">
        <v>85123</v>
      </c>
      <c r="G596" s="1">
        <v>16.2803</v>
      </c>
    </row>
    <row r="597" spans="1:7" x14ac:dyDescent="0.25">
      <c r="A597" t="s">
        <v>2714</v>
      </c>
      <c r="B597">
        <v>79461</v>
      </c>
      <c r="C597" t="s">
        <v>35</v>
      </c>
      <c r="D597">
        <v>81178</v>
      </c>
      <c r="E597" t="s">
        <v>732</v>
      </c>
      <c r="F597">
        <v>85128</v>
      </c>
      <c r="G597" s="1">
        <v>13.721399999999999</v>
      </c>
    </row>
    <row r="598" spans="1:7" x14ac:dyDescent="0.25">
      <c r="A598" t="s">
        <v>2714</v>
      </c>
      <c r="B598">
        <v>79461</v>
      </c>
      <c r="C598" t="s">
        <v>35</v>
      </c>
      <c r="D598">
        <v>81178</v>
      </c>
      <c r="E598" t="s">
        <v>732</v>
      </c>
      <c r="F598">
        <v>85131</v>
      </c>
      <c r="G598" s="1">
        <v>15.3786</v>
      </c>
    </row>
    <row r="599" spans="1:7" x14ac:dyDescent="0.25">
      <c r="A599" t="s">
        <v>2714</v>
      </c>
      <c r="B599">
        <v>79461</v>
      </c>
      <c r="C599" t="s">
        <v>35</v>
      </c>
      <c r="D599">
        <v>81178</v>
      </c>
      <c r="E599" t="s">
        <v>732</v>
      </c>
      <c r="F599">
        <v>85132</v>
      </c>
      <c r="G599" s="1">
        <v>33.711500000000001</v>
      </c>
    </row>
    <row r="600" spans="1:7" x14ac:dyDescent="0.25">
      <c r="A600" t="s">
        <v>2714</v>
      </c>
      <c r="B600">
        <v>79461</v>
      </c>
      <c r="C600" t="s">
        <v>35</v>
      </c>
      <c r="D600">
        <v>81178</v>
      </c>
      <c r="E600" t="s">
        <v>732</v>
      </c>
      <c r="F600">
        <v>85138</v>
      </c>
      <c r="G600" s="1">
        <v>79.495599999999996</v>
      </c>
    </row>
    <row r="601" spans="1:7" x14ac:dyDescent="0.25">
      <c r="A601" t="s">
        <v>2714</v>
      </c>
      <c r="B601">
        <v>79461</v>
      </c>
      <c r="C601" t="s">
        <v>35</v>
      </c>
      <c r="D601">
        <v>81178</v>
      </c>
      <c r="E601" t="s">
        <v>732</v>
      </c>
      <c r="F601">
        <v>85139</v>
      </c>
      <c r="G601" s="1">
        <v>39.282600000000002</v>
      </c>
    </row>
    <row r="602" spans="1:7" x14ac:dyDescent="0.25">
      <c r="A602" t="s">
        <v>2714</v>
      </c>
      <c r="B602">
        <v>79461</v>
      </c>
      <c r="C602" t="s">
        <v>35</v>
      </c>
      <c r="D602">
        <v>81178</v>
      </c>
      <c r="E602" t="s">
        <v>732</v>
      </c>
      <c r="F602">
        <v>85140</v>
      </c>
      <c r="G602" s="1">
        <v>54.348399999999998</v>
      </c>
    </row>
    <row r="603" spans="1:7" x14ac:dyDescent="0.25">
      <c r="A603" t="s">
        <v>2714</v>
      </c>
      <c r="B603">
        <v>79461</v>
      </c>
      <c r="C603" t="s">
        <v>35</v>
      </c>
      <c r="D603">
        <v>81178</v>
      </c>
      <c r="E603" t="s">
        <v>732</v>
      </c>
      <c r="F603">
        <v>85142</v>
      </c>
      <c r="G603" s="1">
        <v>71.757099999999994</v>
      </c>
    </row>
    <row r="604" spans="1:7" x14ac:dyDescent="0.25">
      <c r="A604" t="s">
        <v>2714</v>
      </c>
      <c r="B604">
        <v>79461</v>
      </c>
      <c r="C604" t="s">
        <v>35</v>
      </c>
      <c r="D604">
        <v>81178</v>
      </c>
      <c r="E604" t="s">
        <v>732</v>
      </c>
      <c r="F604">
        <v>85143</v>
      </c>
      <c r="G604" s="1">
        <v>51.007300000000001</v>
      </c>
    </row>
    <row r="605" spans="1:7" x14ac:dyDescent="0.25">
      <c r="A605" t="s">
        <v>2714</v>
      </c>
      <c r="B605">
        <v>79461</v>
      </c>
      <c r="C605" t="s">
        <v>35</v>
      </c>
      <c r="D605">
        <v>81178</v>
      </c>
      <c r="E605" t="s">
        <v>732</v>
      </c>
      <c r="F605">
        <v>85147</v>
      </c>
      <c r="G605" s="1">
        <v>10.362399999999999</v>
      </c>
    </row>
    <row r="606" spans="1:7" x14ac:dyDescent="0.25">
      <c r="A606" t="s">
        <v>2714</v>
      </c>
      <c r="B606">
        <v>79461</v>
      </c>
      <c r="C606" t="s">
        <v>35</v>
      </c>
      <c r="D606">
        <v>81178</v>
      </c>
      <c r="E606" t="s">
        <v>732</v>
      </c>
      <c r="F606">
        <v>85194</v>
      </c>
      <c r="G606" s="1">
        <v>10.335699999999999</v>
      </c>
    </row>
    <row r="607" spans="1:7" x14ac:dyDescent="0.25">
      <c r="A607" t="s">
        <v>2714</v>
      </c>
      <c r="B607">
        <v>79461</v>
      </c>
      <c r="C607" t="s">
        <v>35</v>
      </c>
      <c r="D607">
        <v>81178</v>
      </c>
      <c r="E607" t="s">
        <v>732</v>
      </c>
      <c r="F607">
        <v>85201</v>
      </c>
      <c r="G607" s="1">
        <v>35.744999999999997</v>
      </c>
    </row>
    <row r="608" spans="1:7" x14ac:dyDescent="0.25">
      <c r="A608" t="s">
        <v>2714</v>
      </c>
      <c r="B608">
        <v>79461</v>
      </c>
      <c r="C608" t="s">
        <v>35</v>
      </c>
      <c r="D608">
        <v>81178</v>
      </c>
      <c r="E608" t="s">
        <v>732</v>
      </c>
      <c r="F608">
        <v>85202</v>
      </c>
      <c r="G608" s="1">
        <v>25.1496</v>
      </c>
    </row>
    <row r="609" spans="1:7" x14ac:dyDescent="0.25">
      <c r="A609" t="s">
        <v>2714</v>
      </c>
      <c r="B609">
        <v>79461</v>
      </c>
      <c r="C609" t="s">
        <v>35</v>
      </c>
      <c r="D609">
        <v>81178</v>
      </c>
      <c r="E609" t="s">
        <v>732</v>
      </c>
      <c r="F609">
        <v>85203</v>
      </c>
      <c r="G609" s="1">
        <v>22.0703</v>
      </c>
    </row>
    <row r="610" spans="1:7" x14ac:dyDescent="0.25">
      <c r="A610" t="s">
        <v>2714</v>
      </c>
      <c r="B610">
        <v>79461</v>
      </c>
      <c r="C610" t="s">
        <v>35</v>
      </c>
      <c r="D610">
        <v>81178</v>
      </c>
      <c r="E610" t="s">
        <v>732</v>
      </c>
      <c r="F610">
        <v>85204</v>
      </c>
      <c r="G610" s="1">
        <v>31.871500000000001</v>
      </c>
    </row>
    <row r="611" spans="1:7" x14ac:dyDescent="0.25">
      <c r="A611" t="s">
        <v>2714</v>
      </c>
      <c r="B611">
        <v>79461</v>
      </c>
      <c r="C611" t="s">
        <v>35</v>
      </c>
      <c r="D611">
        <v>81178</v>
      </c>
      <c r="E611" t="s">
        <v>732</v>
      </c>
      <c r="F611">
        <v>85205</v>
      </c>
      <c r="G611" s="1">
        <v>25.6524</v>
      </c>
    </row>
    <row r="612" spans="1:7" x14ac:dyDescent="0.25">
      <c r="A612" t="s">
        <v>2714</v>
      </c>
      <c r="B612">
        <v>79461</v>
      </c>
      <c r="C612" t="s">
        <v>35</v>
      </c>
      <c r="D612">
        <v>81178</v>
      </c>
      <c r="E612" t="s">
        <v>732</v>
      </c>
      <c r="F612">
        <v>85206</v>
      </c>
      <c r="G612" s="1">
        <v>18.433800000000002</v>
      </c>
    </row>
    <row r="613" spans="1:7" x14ac:dyDescent="0.25">
      <c r="A613" t="s">
        <v>2714</v>
      </c>
      <c r="B613">
        <v>79461</v>
      </c>
      <c r="C613" t="s">
        <v>35</v>
      </c>
      <c r="D613">
        <v>81178</v>
      </c>
      <c r="E613" t="s">
        <v>732</v>
      </c>
      <c r="F613">
        <v>85207</v>
      </c>
      <c r="G613" s="1">
        <v>21.855499999999999</v>
      </c>
    </row>
    <row r="614" spans="1:7" x14ac:dyDescent="0.25">
      <c r="A614" t="s">
        <v>2714</v>
      </c>
      <c r="B614">
        <v>79461</v>
      </c>
      <c r="C614" t="s">
        <v>35</v>
      </c>
      <c r="D614">
        <v>81178</v>
      </c>
      <c r="E614" t="s">
        <v>732</v>
      </c>
      <c r="F614">
        <v>85208</v>
      </c>
      <c r="G614" s="1">
        <v>17.348400000000002</v>
      </c>
    </row>
    <row r="615" spans="1:7" x14ac:dyDescent="0.25">
      <c r="A615" t="s">
        <v>2714</v>
      </c>
      <c r="B615">
        <v>79461</v>
      </c>
      <c r="C615" t="s">
        <v>35</v>
      </c>
      <c r="D615">
        <v>81178</v>
      </c>
      <c r="E615" t="s">
        <v>732</v>
      </c>
      <c r="F615">
        <v>85209</v>
      </c>
      <c r="G615" s="1">
        <v>34.816099999999999</v>
      </c>
    </row>
    <row r="616" spans="1:7" x14ac:dyDescent="0.25">
      <c r="A616" t="s">
        <v>2714</v>
      </c>
      <c r="B616">
        <v>79461</v>
      </c>
      <c r="C616" t="s">
        <v>35</v>
      </c>
      <c r="D616">
        <v>81178</v>
      </c>
      <c r="E616" t="s">
        <v>732</v>
      </c>
      <c r="F616">
        <v>85210</v>
      </c>
      <c r="G616" s="1">
        <v>21.895499999999998</v>
      </c>
    </row>
    <row r="617" spans="1:7" x14ac:dyDescent="0.25">
      <c r="A617" t="s">
        <v>2714</v>
      </c>
      <c r="B617">
        <v>79461</v>
      </c>
      <c r="C617" t="s">
        <v>35</v>
      </c>
      <c r="D617">
        <v>81178</v>
      </c>
      <c r="E617" t="s">
        <v>732</v>
      </c>
      <c r="F617">
        <v>85212</v>
      </c>
      <c r="G617" s="1">
        <v>33.076500000000003</v>
      </c>
    </row>
    <row r="618" spans="1:7" x14ac:dyDescent="0.25">
      <c r="A618" t="s">
        <v>2714</v>
      </c>
      <c r="B618">
        <v>79461</v>
      </c>
      <c r="C618" t="s">
        <v>35</v>
      </c>
      <c r="D618">
        <v>81178</v>
      </c>
      <c r="E618" t="s">
        <v>732</v>
      </c>
      <c r="F618">
        <v>85213</v>
      </c>
      <c r="G618" s="1">
        <v>17.418199999999999</v>
      </c>
    </row>
    <row r="619" spans="1:7" x14ac:dyDescent="0.25">
      <c r="A619" t="s">
        <v>2714</v>
      </c>
      <c r="B619">
        <v>79461</v>
      </c>
      <c r="C619" t="s">
        <v>35</v>
      </c>
      <c r="D619">
        <v>81178</v>
      </c>
      <c r="E619" t="s">
        <v>732</v>
      </c>
      <c r="F619">
        <v>85224</v>
      </c>
      <c r="G619" s="1">
        <v>25.084599999999998</v>
      </c>
    </row>
    <row r="620" spans="1:7" x14ac:dyDescent="0.25">
      <c r="A620" t="s">
        <v>2714</v>
      </c>
      <c r="B620">
        <v>79461</v>
      </c>
      <c r="C620" t="s">
        <v>35</v>
      </c>
      <c r="D620">
        <v>81178</v>
      </c>
      <c r="E620" t="s">
        <v>732</v>
      </c>
      <c r="F620">
        <v>85225</v>
      </c>
      <c r="G620" s="1">
        <v>63.788899999999998</v>
      </c>
    </row>
    <row r="621" spans="1:7" x14ac:dyDescent="0.25">
      <c r="A621" t="s">
        <v>2714</v>
      </c>
      <c r="B621">
        <v>79461</v>
      </c>
      <c r="C621" t="s">
        <v>35</v>
      </c>
      <c r="D621">
        <v>81178</v>
      </c>
      <c r="E621" t="s">
        <v>732</v>
      </c>
      <c r="F621">
        <v>85226</v>
      </c>
      <c r="G621" s="1">
        <v>31.214300000000001</v>
      </c>
    </row>
    <row r="622" spans="1:7" x14ac:dyDescent="0.25">
      <c r="A622" t="s">
        <v>2714</v>
      </c>
      <c r="B622">
        <v>79461</v>
      </c>
      <c r="C622" t="s">
        <v>35</v>
      </c>
      <c r="D622">
        <v>81178</v>
      </c>
      <c r="E622" t="s">
        <v>732</v>
      </c>
      <c r="F622">
        <v>85233</v>
      </c>
      <c r="G622" s="1">
        <v>20.114000000000001</v>
      </c>
    </row>
    <row r="623" spans="1:7" x14ac:dyDescent="0.25">
      <c r="A623" t="s">
        <v>2714</v>
      </c>
      <c r="B623">
        <v>79461</v>
      </c>
      <c r="C623" t="s">
        <v>35</v>
      </c>
      <c r="D623">
        <v>81178</v>
      </c>
      <c r="E623" t="s">
        <v>732</v>
      </c>
      <c r="F623">
        <v>85234</v>
      </c>
      <c r="G623" s="1">
        <v>32.011600000000001</v>
      </c>
    </row>
    <row r="624" spans="1:7" x14ac:dyDescent="0.25">
      <c r="A624" t="s">
        <v>2714</v>
      </c>
      <c r="B624">
        <v>79461</v>
      </c>
      <c r="C624" t="s">
        <v>35</v>
      </c>
      <c r="D624">
        <v>81178</v>
      </c>
      <c r="E624" t="s">
        <v>732</v>
      </c>
      <c r="F624">
        <v>85248</v>
      </c>
      <c r="G624" s="1">
        <v>10.591200000000001</v>
      </c>
    </row>
    <row r="625" spans="1:7" x14ac:dyDescent="0.25">
      <c r="A625" t="s">
        <v>2714</v>
      </c>
      <c r="B625">
        <v>79461</v>
      </c>
      <c r="C625" t="s">
        <v>35</v>
      </c>
      <c r="D625">
        <v>81178</v>
      </c>
      <c r="E625" t="s">
        <v>732</v>
      </c>
      <c r="F625">
        <v>85249</v>
      </c>
      <c r="G625" s="1">
        <v>23.980699999999999</v>
      </c>
    </row>
    <row r="626" spans="1:7" x14ac:dyDescent="0.25">
      <c r="A626" t="s">
        <v>2714</v>
      </c>
      <c r="B626">
        <v>79461</v>
      </c>
      <c r="C626" t="s">
        <v>35</v>
      </c>
      <c r="D626">
        <v>81178</v>
      </c>
      <c r="E626" t="s">
        <v>732</v>
      </c>
      <c r="F626">
        <v>85251</v>
      </c>
      <c r="G626" s="1">
        <v>11.598100000000001</v>
      </c>
    </row>
    <row r="627" spans="1:7" x14ac:dyDescent="0.25">
      <c r="A627" t="s">
        <v>2714</v>
      </c>
      <c r="B627">
        <v>79461</v>
      </c>
      <c r="C627" t="s">
        <v>35</v>
      </c>
      <c r="D627">
        <v>81178</v>
      </c>
      <c r="E627" t="s">
        <v>732</v>
      </c>
      <c r="F627">
        <v>85254</v>
      </c>
      <c r="G627" s="1">
        <v>11.0181</v>
      </c>
    </row>
    <row r="628" spans="1:7" x14ac:dyDescent="0.25">
      <c r="A628" t="s">
        <v>2714</v>
      </c>
      <c r="B628">
        <v>79461</v>
      </c>
      <c r="C628" t="s">
        <v>35</v>
      </c>
      <c r="D628">
        <v>81178</v>
      </c>
      <c r="E628" t="s">
        <v>732</v>
      </c>
      <c r="F628">
        <v>85255</v>
      </c>
      <c r="G628" s="1">
        <v>10.1294</v>
      </c>
    </row>
    <row r="629" spans="1:7" x14ac:dyDescent="0.25">
      <c r="A629" t="s">
        <v>2714</v>
      </c>
      <c r="B629">
        <v>79461</v>
      </c>
      <c r="C629" t="s">
        <v>35</v>
      </c>
      <c r="D629">
        <v>81178</v>
      </c>
      <c r="E629" t="s">
        <v>732</v>
      </c>
      <c r="F629">
        <v>85257</v>
      </c>
      <c r="G629" s="1">
        <v>10.0877</v>
      </c>
    </row>
    <row r="630" spans="1:7" x14ac:dyDescent="0.25">
      <c r="A630" t="s">
        <v>2714</v>
      </c>
      <c r="B630">
        <v>79461</v>
      </c>
      <c r="C630" t="s">
        <v>35</v>
      </c>
      <c r="D630">
        <v>81178</v>
      </c>
      <c r="E630" t="s">
        <v>732</v>
      </c>
      <c r="F630">
        <v>85260</v>
      </c>
      <c r="G630" s="1">
        <v>15.1401</v>
      </c>
    </row>
    <row r="631" spans="1:7" x14ac:dyDescent="0.25">
      <c r="A631" t="s">
        <v>2714</v>
      </c>
      <c r="B631">
        <v>79461</v>
      </c>
      <c r="C631" t="s">
        <v>35</v>
      </c>
      <c r="D631">
        <v>81178</v>
      </c>
      <c r="E631" t="s">
        <v>732</v>
      </c>
      <c r="F631">
        <v>85281</v>
      </c>
      <c r="G631" s="1">
        <v>19.122800000000002</v>
      </c>
    </row>
    <row r="632" spans="1:7" x14ac:dyDescent="0.25">
      <c r="A632" t="s">
        <v>2714</v>
      </c>
      <c r="B632">
        <v>79461</v>
      </c>
      <c r="C632" t="s">
        <v>35</v>
      </c>
      <c r="D632">
        <v>81178</v>
      </c>
      <c r="E632" t="s">
        <v>732</v>
      </c>
      <c r="F632">
        <v>85282</v>
      </c>
      <c r="G632" s="1">
        <v>20.526499999999999</v>
      </c>
    </row>
    <row r="633" spans="1:7" x14ac:dyDescent="0.25">
      <c r="A633" t="s">
        <v>2714</v>
      </c>
      <c r="B633">
        <v>79461</v>
      </c>
      <c r="C633" t="s">
        <v>35</v>
      </c>
      <c r="D633">
        <v>81178</v>
      </c>
      <c r="E633" t="s">
        <v>732</v>
      </c>
      <c r="F633">
        <v>85283</v>
      </c>
      <c r="G633" s="1">
        <v>24.1065</v>
      </c>
    </row>
    <row r="634" spans="1:7" x14ac:dyDescent="0.25">
      <c r="A634" t="s">
        <v>2714</v>
      </c>
      <c r="B634">
        <v>79461</v>
      </c>
      <c r="C634" t="s">
        <v>35</v>
      </c>
      <c r="D634">
        <v>81178</v>
      </c>
      <c r="E634" t="s">
        <v>732</v>
      </c>
      <c r="F634">
        <v>85286</v>
      </c>
      <c r="G634" s="1">
        <v>29.1082</v>
      </c>
    </row>
    <row r="635" spans="1:7" x14ac:dyDescent="0.25">
      <c r="A635" t="s">
        <v>2714</v>
      </c>
      <c r="B635">
        <v>79461</v>
      </c>
      <c r="C635" t="s">
        <v>35</v>
      </c>
      <c r="D635">
        <v>81178</v>
      </c>
      <c r="E635" t="s">
        <v>732</v>
      </c>
      <c r="F635">
        <v>85295</v>
      </c>
      <c r="G635" s="1">
        <v>28.789000000000001</v>
      </c>
    </row>
    <row r="636" spans="1:7" x14ac:dyDescent="0.25">
      <c r="A636" t="s">
        <v>2714</v>
      </c>
      <c r="B636">
        <v>79461</v>
      </c>
      <c r="C636" t="s">
        <v>35</v>
      </c>
      <c r="D636">
        <v>81178</v>
      </c>
      <c r="E636" t="s">
        <v>732</v>
      </c>
      <c r="F636">
        <v>85296</v>
      </c>
      <c r="G636" s="1">
        <v>34.898899999999998</v>
      </c>
    </row>
    <row r="637" spans="1:7" x14ac:dyDescent="0.25">
      <c r="A637" t="s">
        <v>2714</v>
      </c>
      <c r="B637">
        <v>79461</v>
      </c>
      <c r="C637" t="s">
        <v>35</v>
      </c>
      <c r="D637">
        <v>81178</v>
      </c>
      <c r="E637" t="s">
        <v>732</v>
      </c>
      <c r="F637">
        <v>85297</v>
      </c>
      <c r="G637" s="1">
        <v>40.962000000000003</v>
      </c>
    </row>
    <row r="638" spans="1:7" x14ac:dyDescent="0.25">
      <c r="A638" t="s">
        <v>2714</v>
      </c>
      <c r="B638">
        <v>79461</v>
      </c>
      <c r="C638" t="s">
        <v>35</v>
      </c>
      <c r="D638">
        <v>81178</v>
      </c>
      <c r="E638" t="s">
        <v>732</v>
      </c>
      <c r="F638">
        <v>85298</v>
      </c>
      <c r="G638" s="1">
        <v>18.870200000000001</v>
      </c>
    </row>
    <row r="639" spans="1:7" x14ac:dyDescent="0.25">
      <c r="A639" t="s">
        <v>2714</v>
      </c>
      <c r="B639">
        <v>79461</v>
      </c>
      <c r="C639" t="s">
        <v>35</v>
      </c>
      <c r="D639">
        <v>81178</v>
      </c>
      <c r="E639" t="s">
        <v>732</v>
      </c>
      <c r="F639">
        <v>85301</v>
      </c>
      <c r="G639" s="1">
        <v>51.582999999999998</v>
      </c>
    </row>
    <row r="640" spans="1:7" x14ac:dyDescent="0.25">
      <c r="A640" t="s">
        <v>2714</v>
      </c>
      <c r="B640">
        <v>79461</v>
      </c>
      <c r="C640" t="s">
        <v>35</v>
      </c>
      <c r="D640">
        <v>81178</v>
      </c>
      <c r="E640" t="s">
        <v>732</v>
      </c>
      <c r="F640">
        <v>85302</v>
      </c>
      <c r="G640" s="1">
        <v>31.4483</v>
      </c>
    </row>
    <row r="641" spans="1:7" x14ac:dyDescent="0.25">
      <c r="A641" t="s">
        <v>2714</v>
      </c>
      <c r="B641">
        <v>79461</v>
      </c>
      <c r="C641" t="s">
        <v>35</v>
      </c>
      <c r="D641">
        <v>81178</v>
      </c>
      <c r="E641" t="s">
        <v>732</v>
      </c>
      <c r="F641">
        <v>85303</v>
      </c>
      <c r="G641" s="1">
        <v>33.761499999999998</v>
      </c>
    </row>
    <row r="642" spans="1:7" x14ac:dyDescent="0.25">
      <c r="A642" t="s">
        <v>2714</v>
      </c>
      <c r="B642">
        <v>79461</v>
      </c>
      <c r="C642" t="s">
        <v>35</v>
      </c>
      <c r="D642">
        <v>81178</v>
      </c>
      <c r="E642" t="s">
        <v>732</v>
      </c>
      <c r="F642">
        <v>85304</v>
      </c>
      <c r="G642" s="1">
        <v>16.489000000000001</v>
      </c>
    </row>
    <row r="643" spans="1:7" x14ac:dyDescent="0.25">
      <c r="A643" t="s">
        <v>2714</v>
      </c>
      <c r="B643">
        <v>79461</v>
      </c>
      <c r="C643" t="s">
        <v>35</v>
      </c>
      <c r="D643">
        <v>81178</v>
      </c>
      <c r="E643" t="s">
        <v>732</v>
      </c>
      <c r="F643">
        <v>85305</v>
      </c>
      <c r="G643" s="1">
        <v>12.320399999999999</v>
      </c>
    </row>
    <row r="644" spans="1:7" x14ac:dyDescent="0.25">
      <c r="A644" t="s">
        <v>2714</v>
      </c>
      <c r="B644">
        <v>79461</v>
      </c>
      <c r="C644" t="s">
        <v>35</v>
      </c>
      <c r="D644">
        <v>81178</v>
      </c>
      <c r="E644" t="s">
        <v>732</v>
      </c>
      <c r="F644">
        <v>85306</v>
      </c>
      <c r="G644" s="1">
        <v>22.9497</v>
      </c>
    </row>
    <row r="645" spans="1:7" x14ac:dyDescent="0.25">
      <c r="A645" t="s">
        <v>2714</v>
      </c>
      <c r="B645">
        <v>79461</v>
      </c>
      <c r="C645" t="s">
        <v>35</v>
      </c>
      <c r="D645">
        <v>81178</v>
      </c>
      <c r="E645" t="s">
        <v>732</v>
      </c>
      <c r="F645">
        <v>85307</v>
      </c>
      <c r="G645" s="1">
        <v>14.863899999999999</v>
      </c>
    </row>
    <row r="646" spans="1:7" x14ac:dyDescent="0.25">
      <c r="A646" t="s">
        <v>2714</v>
      </c>
      <c r="B646">
        <v>79461</v>
      </c>
      <c r="C646" t="s">
        <v>35</v>
      </c>
      <c r="D646">
        <v>81178</v>
      </c>
      <c r="E646" t="s">
        <v>732</v>
      </c>
      <c r="F646">
        <v>85308</v>
      </c>
      <c r="G646" s="1">
        <v>45.225099999999998</v>
      </c>
    </row>
    <row r="647" spans="1:7" x14ac:dyDescent="0.25">
      <c r="A647" t="s">
        <v>2714</v>
      </c>
      <c r="B647">
        <v>79461</v>
      </c>
      <c r="C647" t="s">
        <v>35</v>
      </c>
      <c r="D647">
        <v>81178</v>
      </c>
      <c r="E647" t="s">
        <v>732</v>
      </c>
      <c r="F647">
        <v>85310</v>
      </c>
      <c r="G647" s="1">
        <v>10.503299999999999</v>
      </c>
    </row>
    <row r="648" spans="1:7" x14ac:dyDescent="0.25">
      <c r="A648" t="s">
        <v>2714</v>
      </c>
      <c r="B648">
        <v>79461</v>
      </c>
      <c r="C648" t="s">
        <v>35</v>
      </c>
      <c r="D648">
        <v>81178</v>
      </c>
      <c r="E648" t="s">
        <v>732</v>
      </c>
      <c r="F648">
        <v>85323</v>
      </c>
      <c r="G648" s="1">
        <v>41.303699999999999</v>
      </c>
    </row>
    <row r="649" spans="1:7" x14ac:dyDescent="0.25">
      <c r="A649" t="s">
        <v>2714</v>
      </c>
      <c r="B649">
        <v>79461</v>
      </c>
      <c r="C649" t="s">
        <v>35</v>
      </c>
      <c r="D649">
        <v>81178</v>
      </c>
      <c r="E649" t="s">
        <v>732</v>
      </c>
      <c r="F649">
        <v>85326</v>
      </c>
      <c r="G649" s="1">
        <v>59.8215</v>
      </c>
    </row>
    <row r="650" spans="1:7" x14ac:dyDescent="0.25">
      <c r="A650" t="s">
        <v>2714</v>
      </c>
      <c r="B650">
        <v>79461</v>
      </c>
      <c r="C650" t="s">
        <v>35</v>
      </c>
      <c r="D650">
        <v>81178</v>
      </c>
      <c r="E650" t="s">
        <v>732</v>
      </c>
      <c r="F650">
        <v>85331</v>
      </c>
      <c r="G650" s="1">
        <v>21.526499999999999</v>
      </c>
    </row>
    <row r="651" spans="1:7" x14ac:dyDescent="0.25">
      <c r="A651" t="s">
        <v>2714</v>
      </c>
      <c r="B651">
        <v>79461</v>
      </c>
      <c r="C651" t="s">
        <v>35</v>
      </c>
      <c r="D651">
        <v>81178</v>
      </c>
      <c r="E651" t="s">
        <v>732</v>
      </c>
      <c r="F651">
        <v>85335</v>
      </c>
      <c r="G651" s="1">
        <v>47.236899999999999</v>
      </c>
    </row>
    <row r="652" spans="1:7" x14ac:dyDescent="0.25">
      <c r="A652" t="s">
        <v>2714</v>
      </c>
      <c r="B652">
        <v>79461</v>
      </c>
      <c r="C652" t="s">
        <v>35</v>
      </c>
      <c r="D652">
        <v>81178</v>
      </c>
      <c r="E652" t="s">
        <v>732</v>
      </c>
      <c r="F652">
        <v>85338</v>
      </c>
      <c r="G652" s="1">
        <v>51.1999</v>
      </c>
    </row>
    <row r="653" spans="1:7" x14ac:dyDescent="0.25">
      <c r="A653" t="s">
        <v>2714</v>
      </c>
      <c r="B653">
        <v>79461</v>
      </c>
      <c r="C653" t="s">
        <v>35</v>
      </c>
      <c r="D653">
        <v>81178</v>
      </c>
      <c r="E653" t="s">
        <v>732</v>
      </c>
      <c r="F653">
        <v>85339</v>
      </c>
      <c r="G653" s="1">
        <v>48.770200000000003</v>
      </c>
    </row>
    <row r="654" spans="1:7" x14ac:dyDescent="0.25">
      <c r="A654" t="s">
        <v>2714</v>
      </c>
      <c r="B654">
        <v>79461</v>
      </c>
      <c r="C654" t="s">
        <v>35</v>
      </c>
      <c r="D654">
        <v>81178</v>
      </c>
      <c r="E654" t="s">
        <v>732</v>
      </c>
      <c r="F654">
        <v>85340</v>
      </c>
      <c r="G654" s="1">
        <v>25.8462</v>
      </c>
    </row>
    <row r="655" spans="1:7" x14ac:dyDescent="0.25">
      <c r="A655" t="s">
        <v>2714</v>
      </c>
      <c r="B655">
        <v>79461</v>
      </c>
      <c r="C655" t="s">
        <v>35</v>
      </c>
      <c r="D655">
        <v>81178</v>
      </c>
      <c r="E655" t="s">
        <v>732</v>
      </c>
      <c r="F655">
        <v>85345</v>
      </c>
      <c r="G655" s="1">
        <v>61.880499999999998</v>
      </c>
    </row>
    <row r="656" spans="1:7" x14ac:dyDescent="0.25">
      <c r="A656" t="s">
        <v>2714</v>
      </c>
      <c r="B656">
        <v>79461</v>
      </c>
      <c r="C656" t="s">
        <v>35</v>
      </c>
      <c r="D656">
        <v>81178</v>
      </c>
      <c r="E656" t="s">
        <v>732</v>
      </c>
      <c r="F656">
        <v>85349</v>
      </c>
      <c r="G656" s="1">
        <v>13.901999999999999</v>
      </c>
    </row>
    <row r="657" spans="1:7" x14ac:dyDescent="0.25">
      <c r="A657" t="s">
        <v>2714</v>
      </c>
      <c r="B657">
        <v>79461</v>
      </c>
      <c r="C657" t="s">
        <v>35</v>
      </c>
      <c r="D657">
        <v>81178</v>
      </c>
      <c r="E657" t="s">
        <v>732</v>
      </c>
      <c r="F657">
        <v>85350</v>
      </c>
      <c r="G657" s="1">
        <v>12.226000000000001</v>
      </c>
    </row>
    <row r="658" spans="1:7" x14ac:dyDescent="0.25">
      <c r="A658" t="s">
        <v>2714</v>
      </c>
      <c r="B658">
        <v>79461</v>
      </c>
      <c r="C658" t="s">
        <v>35</v>
      </c>
      <c r="D658">
        <v>81178</v>
      </c>
      <c r="E658" t="s">
        <v>732</v>
      </c>
      <c r="F658">
        <v>85353</v>
      </c>
      <c r="G658" s="1">
        <v>38.631300000000003</v>
      </c>
    </row>
    <row r="659" spans="1:7" x14ac:dyDescent="0.25">
      <c r="A659" t="s">
        <v>2714</v>
      </c>
      <c r="B659">
        <v>79461</v>
      </c>
      <c r="C659" t="s">
        <v>35</v>
      </c>
      <c r="D659">
        <v>81178</v>
      </c>
      <c r="E659" t="s">
        <v>732</v>
      </c>
      <c r="F659">
        <v>85355</v>
      </c>
      <c r="G659" s="1">
        <v>17.298400000000001</v>
      </c>
    </row>
    <row r="660" spans="1:7" x14ac:dyDescent="0.25">
      <c r="A660" t="s">
        <v>2714</v>
      </c>
      <c r="B660">
        <v>79461</v>
      </c>
      <c r="C660" t="s">
        <v>35</v>
      </c>
      <c r="D660">
        <v>81178</v>
      </c>
      <c r="E660" t="s">
        <v>732</v>
      </c>
      <c r="F660">
        <v>85364</v>
      </c>
      <c r="G660" s="1">
        <v>62.729199999999999</v>
      </c>
    </row>
    <row r="661" spans="1:7" x14ac:dyDescent="0.25">
      <c r="A661" t="s">
        <v>2714</v>
      </c>
      <c r="B661">
        <v>79461</v>
      </c>
      <c r="C661" t="s">
        <v>35</v>
      </c>
      <c r="D661">
        <v>81178</v>
      </c>
      <c r="E661" t="s">
        <v>732</v>
      </c>
      <c r="F661">
        <v>85365</v>
      </c>
      <c r="G661" s="1">
        <v>38.652099999999997</v>
      </c>
    </row>
    <row r="662" spans="1:7" x14ac:dyDescent="0.25">
      <c r="A662" t="s">
        <v>2714</v>
      </c>
      <c r="B662">
        <v>79461</v>
      </c>
      <c r="C662" t="s">
        <v>35</v>
      </c>
      <c r="D662">
        <v>81178</v>
      </c>
      <c r="E662" t="s">
        <v>732</v>
      </c>
      <c r="F662">
        <v>85367</v>
      </c>
      <c r="G662" s="1">
        <v>25.748699999999999</v>
      </c>
    </row>
    <row r="663" spans="1:7" x14ac:dyDescent="0.25">
      <c r="A663" t="s">
        <v>2714</v>
      </c>
      <c r="B663">
        <v>79461</v>
      </c>
      <c r="C663" t="s">
        <v>35</v>
      </c>
      <c r="D663">
        <v>81178</v>
      </c>
      <c r="E663" t="s">
        <v>732</v>
      </c>
      <c r="F663">
        <v>85374</v>
      </c>
      <c r="G663" s="1">
        <v>34.665399999999998</v>
      </c>
    </row>
    <row r="664" spans="1:7" x14ac:dyDescent="0.25">
      <c r="A664" t="s">
        <v>2714</v>
      </c>
      <c r="B664">
        <v>79461</v>
      </c>
      <c r="C664" t="s">
        <v>35</v>
      </c>
      <c r="D664">
        <v>81178</v>
      </c>
      <c r="E664" t="s">
        <v>732</v>
      </c>
      <c r="F664">
        <v>85378</v>
      </c>
      <c r="G664" s="1">
        <v>12.684799999999999</v>
      </c>
    </row>
    <row r="665" spans="1:7" x14ac:dyDescent="0.25">
      <c r="A665" t="s">
        <v>2714</v>
      </c>
      <c r="B665">
        <v>79461</v>
      </c>
      <c r="C665" t="s">
        <v>35</v>
      </c>
      <c r="D665">
        <v>81178</v>
      </c>
      <c r="E665" t="s">
        <v>732</v>
      </c>
      <c r="F665">
        <v>85379</v>
      </c>
      <c r="G665" s="1">
        <v>78.135000000000005</v>
      </c>
    </row>
    <row r="666" spans="1:7" x14ac:dyDescent="0.25">
      <c r="A666" t="s">
        <v>2714</v>
      </c>
      <c r="B666">
        <v>79461</v>
      </c>
      <c r="C666" t="s">
        <v>35</v>
      </c>
      <c r="D666">
        <v>81178</v>
      </c>
      <c r="E666" t="s">
        <v>732</v>
      </c>
      <c r="F666">
        <v>85381</v>
      </c>
      <c r="G666" s="1">
        <v>20.3186</v>
      </c>
    </row>
    <row r="667" spans="1:7" x14ac:dyDescent="0.25">
      <c r="A667" t="s">
        <v>2714</v>
      </c>
      <c r="B667">
        <v>79461</v>
      </c>
      <c r="C667" t="s">
        <v>35</v>
      </c>
      <c r="D667">
        <v>81178</v>
      </c>
      <c r="E667" t="s">
        <v>732</v>
      </c>
      <c r="F667">
        <v>85382</v>
      </c>
      <c r="G667" s="1">
        <v>39.185400000000001</v>
      </c>
    </row>
    <row r="668" spans="1:7" x14ac:dyDescent="0.25">
      <c r="A668" t="s">
        <v>2714</v>
      </c>
      <c r="B668">
        <v>79461</v>
      </c>
      <c r="C668" t="s">
        <v>35</v>
      </c>
      <c r="D668">
        <v>81178</v>
      </c>
      <c r="E668" t="s">
        <v>732</v>
      </c>
      <c r="F668">
        <v>85383</v>
      </c>
      <c r="G668" s="1">
        <v>48.607900000000001</v>
      </c>
    </row>
    <row r="669" spans="1:7" x14ac:dyDescent="0.25">
      <c r="A669" t="s">
        <v>2714</v>
      </c>
      <c r="B669">
        <v>79461</v>
      </c>
      <c r="C669" t="s">
        <v>35</v>
      </c>
      <c r="D669">
        <v>81178</v>
      </c>
      <c r="E669" t="s">
        <v>732</v>
      </c>
      <c r="F669">
        <v>85387</v>
      </c>
      <c r="G669" s="1">
        <v>15.720499999999999</v>
      </c>
    </row>
    <row r="670" spans="1:7" x14ac:dyDescent="0.25">
      <c r="A670" t="s">
        <v>2714</v>
      </c>
      <c r="B670">
        <v>79461</v>
      </c>
      <c r="C670" t="s">
        <v>35</v>
      </c>
      <c r="D670">
        <v>81178</v>
      </c>
      <c r="E670" t="s">
        <v>732</v>
      </c>
      <c r="F670">
        <v>85388</v>
      </c>
      <c r="G670" s="1">
        <v>40.335000000000001</v>
      </c>
    </row>
    <row r="671" spans="1:7" x14ac:dyDescent="0.25">
      <c r="A671" t="s">
        <v>2714</v>
      </c>
      <c r="B671">
        <v>79461</v>
      </c>
      <c r="C671" t="s">
        <v>35</v>
      </c>
      <c r="D671">
        <v>81178</v>
      </c>
      <c r="E671" t="s">
        <v>732</v>
      </c>
      <c r="F671">
        <v>85392</v>
      </c>
      <c r="G671" s="1">
        <v>15.0319</v>
      </c>
    </row>
    <row r="672" spans="1:7" x14ac:dyDescent="0.25">
      <c r="A672" t="s">
        <v>2714</v>
      </c>
      <c r="B672">
        <v>79461</v>
      </c>
      <c r="C672" t="s">
        <v>35</v>
      </c>
      <c r="D672">
        <v>81178</v>
      </c>
      <c r="E672" t="s">
        <v>732</v>
      </c>
      <c r="F672">
        <v>85395</v>
      </c>
      <c r="G672" s="1">
        <v>14.719200000000001</v>
      </c>
    </row>
    <row r="673" spans="1:7" x14ac:dyDescent="0.25">
      <c r="A673" t="s">
        <v>2714</v>
      </c>
      <c r="B673">
        <v>79461</v>
      </c>
      <c r="C673" t="s">
        <v>35</v>
      </c>
      <c r="D673">
        <v>81178</v>
      </c>
      <c r="E673" t="s">
        <v>732</v>
      </c>
      <c r="F673">
        <v>85396</v>
      </c>
      <c r="G673" s="1">
        <v>43.810499999999998</v>
      </c>
    </row>
    <row r="674" spans="1:7" x14ac:dyDescent="0.25">
      <c r="A674" t="s">
        <v>2714</v>
      </c>
      <c r="B674">
        <v>79461</v>
      </c>
      <c r="C674" t="s">
        <v>35</v>
      </c>
      <c r="D674">
        <v>81178</v>
      </c>
      <c r="E674" t="s">
        <v>732</v>
      </c>
      <c r="F674">
        <v>85541</v>
      </c>
      <c r="G674" s="1">
        <v>17.885300000000001</v>
      </c>
    </row>
    <row r="675" spans="1:7" x14ac:dyDescent="0.25">
      <c r="A675" t="s">
        <v>2714</v>
      </c>
      <c r="B675">
        <v>79461</v>
      </c>
      <c r="C675" t="s">
        <v>35</v>
      </c>
      <c r="D675">
        <v>81178</v>
      </c>
      <c r="E675" t="s">
        <v>732</v>
      </c>
      <c r="F675">
        <v>85546</v>
      </c>
      <c r="G675" s="1">
        <v>14.0181</v>
      </c>
    </row>
    <row r="676" spans="1:7" x14ac:dyDescent="0.25">
      <c r="A676" t="s">
        <v>2714</v>
      </c>
      <c r="B676">
        <v>79461</v>
      </c>
      <c r="C676" t="s">
        <v>35</v>
      </c>
      <c r="D676">
        <v>81178</v>
      </c>
      <c r="E676" t="s">
        <v>732</v>
      </c>
      <c r="F676">
        <v>85607</v>
      </c>
      <c r="G676" s="1">
        <v>25.1937</v>
      </c>
    </row>
    <row r="677" spans="1:7" x14ac:dyDescent="0.25">
      <c r="A677" t="s">
        <v>2714</v>
      </c>
      <c r="B677">
        <v>79461</v>
      </c>
      <c r="C677" t="s">
        <v>35</v>
      </c>
      <c r="D677">
        <v>81178</v>
      </c>
      <c r="E677" t="s">
        <v>732</v>
      </c>
      <c r="F677">
        <v>85629</v>
      </c>
      <c r="G677" s="1">
        <v>24.292000000000002</v>
      </c>
    </row>
    <row r="678" spans="1:7" x14ac:dyDescent="0.25">
      <c r="A678" t="s">
        <v>2714</v>
      </c>
      <c r="B678">
        <v>79461</v>
      </c>
      <c r="C678" t="s">
        <v>35</v>
      </c>
      <c r="D678">
        <v>81178</v>
      </c>
      <c r="E678" t="s">
        <v>732</v>
      </c>
      <c r="F678">
        <v>85635</v>
      </c>
      <c r="G678" s="1">
        <v>32.440600000000003</v>
      </c>
    </row>
    <row r="679" spans="1:7" x14ac:dyDescent="0.25">
      <c r="A679" t="s">
        <v>2714</v>
      </c>
      <c r="B679">
        <v>79461</v>
      </c>
      <c r="C679" t="s">
        <v>35</v>
      </c>
      <c r="D679">
        <v>81178</v>
      </c>
      <c r="E679" t="s">
        <v>732</v>
      </c>
      <c r="F679">
        <v>85641</v>
      </c>
      <c r="G679" s="1">
        <v>20.9251</v>
      </c>
    </row>
    <row r="680" spans="1:7" x14ac:dyDescent="0.25">
      <c r="A680" t="s">
        <v>2714</v>
      </c>
      <c r="B680">
        <v>79461</v>
      </c>
      <c r="C680" t="s">
        <v>35</v>
      </c>
      <c r="D680">
        <v>81178</v>
      </c>
      <c r="E680" t="s">
        <v>732</v>
      </c>
      <c r="F680">
        <v>85643</v>
      </c>
      <c r="G680" s="1">
        <v>11.9834</v>
      </c>
    </row>
    <row r="681" spans="1:7" x14ac:dyDescent="0.25">
      <c r="A681" t="s">
        <v>2714</v>
      </c>
      <c r="B681">
        <v>79461</v>
      </c>
      <c r="C681" t="s">
        <v>35</v>
      </c>
      <c r="D681">
        <v>81178</v>
      </c>
      <c r="E681" t="s">
        <v>732</v>
      </c>
      <c r="F681">
        <v>85650</v>
      </c>
      <c r="G681" s="1">
        <v>12.5945</v>
      </c>
    </row>
    <row r="682" spans="1:7" x14ac:dyDescent="0.25">
      <c r="A682" t="s">
        <v>2714</v>
      </c>
      <c r="B682">
        <v>79461</v>
      </c>
      <c r="C682" t="s">
        <v>35</v>
      </c>
      <c r="D682">
        <v>81178</v>
      </c>
      <c r="E682" t="s">
        <v>732</v>
      </c>
      <c r="F682">
        <v>85653</v>
      </c>
      <c r="G682" s="1">
        <v>14.7041</v>
      </c>
    </row>
    <row r="683" spans="1:7" x14ac:dyDescent="0.25">
      <c r="A683" t="s">
        <v>2714</v>
      </c>
      <c r="B683">
        <v>79461</v>
      </c>
      <c r="C683" t="s">
        <v>35</v>
      </c>
      <c r="D683">
        <v>81178</v>
      </c>
      <c r="E683" t="s">
        <v>732</v>
      </c>
      <c r="F683">
        <v>85704</v>
      </c>
      <c r="G683" s="1">
        <v>16.292200000000001</v>
      </c>
    </row>
    <row r="684" spans="1:7" x14ac:dyDescent="0.25">
      <c r="A684" t="s">
        <v>2714</v>
      </c>
      <c r="B684">
        <v>79461</v>
      </c>
      <c r="C684" t="s">
        <v>35</v>
      </c>
      <c r="D684">
        <v>81178</v>
      </c>
      <c r="E684" t="s">
        <v>732</v>
      </c>
      <c r="F684">
        <v>85705</v>
      </c>
      <c r="G684" s="1">
        <v>29.242799999999999</v>
      </c>
    </row>
    <row r="685" spans="1:7" x14ac:dyDescent="0.25">
      <c r="A685" t="s">
        <v>2714</v>
      </c>
      <c r="B685">
        <v>79461</v>
      </c>
      <c r="C685" t="s">
        <v>35</v>
      </c>
      <c r="D685">
        <v>81178</v>
      </c>
      <c r="E685" t="s">
        <v>732</v>
      </c>
      <c r="F685">
        <v>85706</v>
      </c>
      <c r="G685" s="1">
        <v>33.204700000000003</v>
      </c>
    </row>
    <row r="686" spans="1:7" x14ac:dyDescent="0.25">
      <c r="A686" t="s">
        <v>2714</v>
      </c>
      <c r="B686">
        <v>79461</v>
      </c>
      <c r="C686" t="s">
        <v>35</v>
      </c>
      <c r="D686">
        <v>81178</v>
      </c>
      <c r="E686" t="s">
        <v>732</v>
      </c>
      <c r="F686">
        <v>85710</v>
      </c>
      <c r="G686" s="1">
        <v>23.482399999999998</v>
      </c>
    </row>
    <row r="687" spans="1:7" x14ac:dyDescent="0.25">
      <c r="A687" t="s">
        <v>2714</v>
      </c>
      <c r="B687">
        <v>79461</v>
      </c>
      <c r="C687" t="s">
        <v>35</v>
      </c>
      <c r="D687">
        <v>81178</v>
      </c>
      <c r="E687" t="s">
        <v>732</v>
      </c>
      <c r="F687">
        <v>85711</v>
      </c>
      <c r="G687" s="1">
        <v>20.5639</v>
      </c>
    </row>
    <row r="688" spans="1:7" x14ac:dyDescent="0.25">
      <c r="A688" t="s">
        <v>2714</v>
      </c>
      <c r="B688">
        <v>79461</v>
      </c>
      <c r="C688" t="s">
        <v>35</v>
      </c>
      <c r="D688">
        <v>81178</v>
      </c>
      <c r="E688" t="s">
        <v>732</v>
      </c>
      <c r="F688">
        <v>85712</v>
      </c>
      <c r="G688" s="1">
        <v>10.654299999999999</v>
      </c>
    </row>
    <row r="689" spans="1:7" x14ac:dyDescent="0.25">
      <c r="A689" t="s">
        <v>2714</v>
      </c>
      <c r="B689">
        <v>79461</v>
      </c>
      <c r="C689" t="s">
        <v>35</v>
      </c>
      <c r="D689">
        <v>81178</v>
      </c>
      <c r="E689" t="s">
        <v>732</v>
      </c>
      <c r="F689">
        <v>85713</v>
      </c>
      <c r="G689" s="1">
        <v>20.694600000000001</v>
      </c>
    </row>
    <row r="690" spans="1:7" x14ac:dyDescent="0.25">
      <c r="A690" t="s">
        <v>2714</v>
      </c>
      <c r="B690">
        <v>79461</v>
      </c>
      <c r="C690" t="s">
        <v>35</v>
      </c>
      <c r="D690">
        <v>81178</v>
      </c>
      <c r="E690" t="s">
        <v>732</v>
      </c>
      <c r="F690">
        <v>85716</v>
      </c>
      <c r="G690" s="1">
        <v>12.387499999999999</v>
      </c>
    </row>
    <row r="691" spans="1:7" x14ac:dyDescent="0.25">
      <c r="A691" t="s">
        <v>2714</v>
      </c>
      <c r="B691">
        <v>79461</v>
      </c>
      <c r="C691" t="s">
        <v>35</v>
      </c>
      <c r="D691">
        <v>81178</v>
      </c>
      <c r="E691" t="s">
        <v>732</v>
      </c>
      <c r="F691">
        <v>85718</v>
      </c>
      <c r="G691" s="1">
        <v>10.922000000000001</v>
      </c>
    </row>
    <row r="692" spans="1:7" x14ac:dyDescent="0.25">
      <c r="A692" t="s">
        <v>2714</v>
      </c>
      <c r="B692">
        <v>79461</v>
      </c>
      <c r="C692" t="s">
        <v>35</v>
      </c>
      <c r="D692">
        <v>81178</v>
      </c>
      <c r="E692" t="s">
        <v>732</v>
      </c>
      <c r="F692">
        <v>85730</v>
      </c>
      <c r="G692" s="1">
        <v>27.684100000000001</v>
      </c>
    </row>
    <row r="693" spans="1:7" x14ac:dyDescent="0.25">
      <c r="A693" t="s">
        <v>2714</v>
      </c>
      <c r="B693">
        <v>79461</v>
      </c>
      <c r="C693" t="s">
        <v>35</v>
      </c>
      <c r="D693">
        <v>81178</v>
      </c>
      <c r="E693" t="s">
        <v>732</v>
      </c>
      <c r="F693">
        <v>85737</v>
      </c>
      <c r="G693" s="1">
        <v>10.5626</v>
      </c>
    </row>
    <row r="694" spans="1:7" x14ac:dyDescent="0.25">
      <c r="A694" t="s">
        <v>2714</v>
      </c>
      <c r="B694">
        <v>79461</v>
      </c>
      <c r="C694" t="s">
        <v>35</v>
      </c>
      <c r="D694">
        <v>81178</v>
      </c>
      <c r="E694" t="s">
        <v>732</v>
      </c>
      <c r="F694">
        <v>85741</v>
      </c>
      <c r="G694" s="1">
        <v>22.093800000000002</v>
      </c>
    </row>
    <row r="695" spans="1:7" x14ac:dyDescent="0.25">
      <c r="A695" t="s">
        <v>2714</v>
      </c>
      <c r="B695">
        <v>79461</v>
      </c>
      <c r="C695" t="s">
        <v>35</v>
      </c>
      <c r="D695">
        <v>81178</v>
      </c>
      <c r="E695" t="s">
        <v>732</v>
      </c>
      <c r="F695">
        <v>85742</v>
      </c>
      <c r="G695" s="1">
        <v>15.0732</v>
      </c>
    </row>
    <row r="696" spans="1:7" x14ac:dyDescent="0.25">
      <c r="A696" t="s">
        <v>2714</v>
      </c>
      <c r="B696">
        <v>79461</v>
      </c>
      <c r="C696" t="s">
        <v>35</v>
      </c>
      <c r="D696">
        <v>81178</v>
      </c>
      <c r="E696" t="s">
        <v>732</v>
      </c>
      <c r="F696">
        <v>85743</v>
      </c>
      <c r="G696" s="1">
        <v>18.3596</v>
      </c>
    </row>
    <row r="697" spans="1:7" x14ac:dyDescent="0.25">
      <c r="A697" t="s">
        <v>2714</v>
      </c>
      <c r="B697">
        <v>79461</v>
      </c>
      <c r="C697" t="s">
        <v>35</v>
      </c>
      <c r="D697">
        <v>81178</v>
      </c>
      <c r="E697" t="s">
        <v>732</v>
      </c>
      <c r="F697">
        <v>85746</v>
      </c>
      <c r="G697" s="1">
        <v>27.693200000000001</v>
      </c>
    </row>
    <row r="698" spans="1:7" x14ac:dyDescent="0.25">
      <c r="A698" t="s">
        <v>2714</v>
      </c>
      <c r="B698">
        <v>79461</v>
      </c>
      <c r="C698" t="s">
        <v>35</v>
      </c>
      <c r="D698">
        <v>81178</v>
      </c>
      <c r="E698" t="s">
        <v>732</v>
      </c>
      <c r="F698">
        <v>85747</v>
      </c>
      <c r="G698" s="1">
        <v>25.926300000000001</v>
      </c>
    </row>
    <row r="699" spans="1:7" x14ac:dyDescent="0.25">
      <c r="A699" t="s">
        <v>2714</v>
      </c>
      <c r="B699">
        <v>79461</v>
      </c>
      <c r="C699" t="s">
        <v>35</v>
      </c>
      <c r="D699">
        <v>81178</v>
      </c>
      <c r="E699" t="s">
        <v>732</v>
      </c>
      <c r="F699">
        <v>85750</v>
      </c>
      <c r="G699" s="1">
        <v>13.008900000000001</v>
      </c>
    </row>
    <row r="700" spans="1:7" x14ac:dyDescent="0.25">
      <c r="A700" t="s">
        <v>2714</v>
      </c>
      <c r="B700">
        <v>79461</v>
      </c>
      <c r="C700" t="s">
        <v>35</v>
      </c>
      <c r="D700">
        <v>81178</v>
      </c>
      <c r="E700" t="s">
        <v>732</v>
      </c>
      <c r="F700">
        <v>85756</v>
      </c>
      <c r="G700" s="1">
        <v>40.327100000000002</v>
      </c>
    </row>
    <row r="701" spans="1:7" x14ac:dyDescent="0.25">
      <c r="A701" t="s">
        <v>2714</v>
      </c>
      <c r="B701">
        <v>79461</v>
      </c>
      <c r="C701" t="s">
        <v>35</v>
      </c>
      <c r="D701">
        <v>81178</v>
      </c>
      <c r="E701" t="s">
        <v>732</v>
      </c>
      <c r="F701">
        <v>85757</v>
      </c>
      <c r="G701" s="1">
        <v>17.8598</v>
      </c>
    </row>
    <row r="702" spans="1:7" x14ac:dyDescent="0.25">
      <c r="A702" t="s">
        <v>2714</v>
      </c>
      <c r="B702">
        <v>79461</v>
      </c>
      <c r="C702" t="s">
        <v>35</v>
      </c>
      <c r="D702">
        <v>81178</v>
      </c>
      <c r="E702" t="s">
        <v>732</v>
      </c>
      <c r="F702">
        <v>86001</v>
      </c>
      <c r="G702" s="1">
        <v>18.652799999999999</v>
      </c>
    </row>
    <row r="703" spans="1:7" x14ac:dyDescent="0.25">
      <c r="A703" t="s">
        <v>2714</v>
      </c>
      <c r="B703">
        <v>79461</v>
      </c>
      <c r="C703" t="s">
        <v>35</v>
      </c>
      <c r="D703">
        <v>81178</v>
      </c>
      <c r="E703" t="s">
        <v>732</v>
      </c>
      <c r="F703">
        <v>86004</v>
      </c>
      <c r="G703" s="1">
        <v>38.814999999999998</v>
      </c>
    </row>
    <row r="704" spans="1:7" x14ac:dyDescent="0.25">
      <c r="A704" t="s">
        <v>2714</v>
      </c>
      <c r="B704">
        <v>79461</v>
      </c>
      <c r="C704" t="s">
        <v>35</v>
      </c>
      <c r="D704">
        <v>81178</v>
      </c>
      <c r="E704" t="s">
        <v>732</v>
      </c>
      <c r="F704">
        <v>86005</v>
      </c>
      <c r="G704" s="1">
        <v>10.0166</v>
      </c>
    </row>
    <row r="705" spans="1:7" x14ac:dyDescent="0.25">
      <c r="A705" t="s">
        <v>2714</v>
      </c>
      <c r="B705">
        <v>79461</v>
      </c>
      <c r="C705" t="s">
        <v>35</v>
      </c>
      <c r="D705">
        <v>81178</v>
      </c>
      <c r="E705" t="s">
        <v>732</v>
      </c>
      <c r="F705">
        <v>86047</v>
      </c>
      <c r="G705" s="1">
        <v>13.514799999999999</v>
      </c>
    </row>
    <row r="706" spans="1:7" x14ac:dyDescent="0.25">
      <c r="A706" t="s">
        <v>2714</v>
      </c>
      <c r="B706">
        <v>79461</v>
      </c>
      <c r="C706" t="s">
        <v>35</v>
      </c>
      <c r="D706">
        <v>81178</v>
      </c>
      <c r="E706" t="s">
        <v>732</v>
      </c>
      <c r="F706">
        <v>86314</v>
      </c>
      <c r="G706" s="1">
        <v>20.4999</v>
      </c>
    </row>
    <row r="707" spans="1:7" x14ac:dyDescent="0.25">
      <c r="A707" t="s">
        <v>2714</v>
      </c>
      <c r="B707">
        <v>79461</v>
      </c>
      <c r="C707" t="s">
        <v>35</v>
      </c>
      <c r="D707">
        <v>81178</v>
      </c>
      <c r="E707" t="s">
        <v>732</v>
      </c>
      <c r="F707">
        <v>86323</v>
      </c>
      <c r="G707" s="1">
        <v>26.337499999999999</v>
      </c>
    </row>
    <row r="708" spans="1:7" x14ac:dyDescent="0.25">
      <c r="A708" t="s">
        <v>2714</v>
      </c>
      <c r="B708">
        <v>79461</v>
      </c>
      <c r="C708" t="s">
        <v>35</v>
      </c>
      <c r="D708">
        <v>81178</v>
      </c>
      <c r="E708" t="s">
        <v>732</v>
      </c>
      <c r="F708">
        <v>86401</v>
      </c>
      <c r="G708" s="1">
        <v>19.275600000000001</v>
      </c>
    </row>
    <row r="709" spans="1:7" x14ac:dyDescent="0.25">
      <c r="A709" t="s">
        <v>2714</v>
      </c>
      <c r="B709">
        <v>79461</v>
      </c>
      <c r="C709" t="s">
        <v>35</v>
      </c>
      <c r="D709">
        <v>81178</v>
      </c>
      <c r="E709" t="s">
        <v>732</v>
      </c>
      <c r="F709">
        <v>86403</v>
      </c>
      <c r="G709" s="1">
        <v>11.9049</v>
      </c>
    </row>
    <row r="710" spans="1:7" x14ac:dyDescent="0.25">
      <c r="A710" t="s">
        <v>2714</v>
      </c>
      <c r="B710">
        <v>79461</v>
      </c>
      <c r="C710" t="s">
        <v>35</v>
      </c>
      <c r="D710">
        <v>81178</v>
      </c>
      <c r="E710" t="s">
        <v>732</v>
      </c>
      <c r="F710">
        <v>86404</v>
      </c>
      <c r="G710" s="1">
        <v>16.258199999999999</v>
      </c>
    </row>
    <row r="711" spans="1:7" x14ac:dyDescent="0.25">
      <c r="A711" t="s">
        <v>2714</v>
      </c>
      <c r="B711">
        <v>79461</v>
      </c>
      <c r="C711" t="s">
        <v>35</v>
      </c>
      <c r="D711">
        <v>81178</v>
      </c>
      <c r="E711" t="s">
        <v>732</v>
      </c>
      <c r="F711">
        <v>86406</v>
      </c>
      <c r="G711" s="1">
        <v>22.720800000000001</v>
      </c>
    </row>
    <row r="712" spans="1:7" x14ac:dyDescent="0.25">
      <c r="A712" t="s">
        <v>2714</v>
      </c>
      <c r="B712">
        <v>79461</v>
      </c>
      <c r="C712" t="s">
        <v>35</v>
      </c>
      <c r="D712">
        <v>81178</v>
      </c>
      <c r="E712" t="s">
        <v>732</v>
      </c>
      <c r="F712">
        <v>86409</v>
      </c>
      <c r="G712" s="1">
        <v>18.126899999999999</v>
      </c>
    </row>
    <row r="713" spans="1:7" x14ac:dyDescent="0.25">
      <c r="A713" t="s">
        <v>2714</v>
      </c>
      <c r="B713">
        <v>79461</v>
      </c>
      <c r="C713" t="s">
        <v>35</v>
      </c>
      <c r="D713">
        <v>81178</v>
      </c>
      <c r="E713" t="s">
        <v>732</v>
      </c>
      <c r="F713">
        <v>86413</v>
      </c>
      <c r="G713" s="1">
        <v>13.523400000000001</v>
      </c>
    </row>
    <row r="714" spans="1:7" x14ac:dyDescent="0.25">
      <c r="A714" t="s">
        <v>2714</v>
      </c>
      <c r="B714">
        <v>79461</v>
      </c>
      <c r="C714" t="s">
        <v>35</v>
      </c>
      <c r="D714">
        <v>81178</v>
      </c>
      <c r="E714" t="s">
        <v>732</v>
      </c>
      <c r="F714">
        <v>86426</v>
      </c>
      <c r="G714" s="1">
        <v>10.553100000000001</v>
      </c>
    </row>
    <row r="715" spans="1:7" x14ac:dyDescent="0.25">
      <c r="A715" t="s">
        <v>2714</v>
      </c>
      <c r="B715">
        <v>79461</v>
      </c>
      <c r="C715" t="s">
        <v>35</v>
      </c>
      <c r="D715">
        <v>81178</v>
      </c>
      <c r="E715" t="s">
        <v>732</v>
      </c>
      <c r="F715">
        <v>86442</v>
      </c>
      <c r="G715" s="1">
        <v>30.761399999999998</v>
      </c>
    </row>
    <row r="716" spans="1:7" x14ac:dyDescent="0.25">
      <c r="A716" t="s">
        <v>2714</v>
      </c>
      <c r="B716">
        <v>79461</v>
      </c>
      <c r="C716" t="s">
        <v>35</v>
      </c>
      <c r="D716">
        <v>81178</v>
      </c>
      <c r="E716" t="s">
        <v>732</v>
      </c>
      <c r="F716" t="s">
        <v>619</v>
      </c>
      <c r="G716" s="1">
        <v>577.56970000000001</v>
      </c>
    </row>
    <row r="717" spans="1:7" x14ac:dyDescent="0.25">
      <c r="A717" t="s">
        <v>2714</v>
      </c>
      <c r="B717">
        <v>4406</v>
      </c>
      <c r="C717" t="s">
        <v>36</v>
      </c>
      <c r="D717">
        <v>91755</v>
      </c>
      <c r="E717" t="s">
        <v>753</v>
      </c>
      <c r="F717">
        <v>85704</v>
      </c>
      <c r="G717" s="1">
        <v>25.098800000000001</v>
      </c>
    </row>
    <row r="718" spans="1:7" x14ac:dyDescent="0.25">
      <c r="A718" t="s">
        <v>2714</v>
      </c>
      <c r="B718">
        <v>4406</v>
      </c>
      <c r="C718" t="s">
        <v>36</v>
      </c>
      <c r="D718">
        <v>91755</v>
      </c>
      <c r="E718" t="s">
        <v>753</v>
      </c>
      <c r="F718">
        <v>85705</v>
      </c>
      <c r="G718" s="1">
        <v>29.968399999999999</v>
      </c>
    </row>
    <row r="719" spans="1:7" x14ac:dyDescent="0.25">
      <c r="A719" t="s">
        <v>2714</v>
      </c>
      <c r="B719">
        <v>4406</v>
      </c>
      <c r="C719" t="s">
        <v>36</v>
      </c>
      <c r="D719">
        <v>91755</v>
      </c>
      <c r="E719" t="s">
        <v>753</v>
      </c>
      <c r="F719">
        <v>85737</v>
      </c>
      <c r="G719" s="1">
        <v>18.247499999999999</v>
      </c>
    </row>
    <row r="720" spans="1:7" x14ac:dyDescent="0.25">
      <c r="A720" t="s">
        <v>2714</v>
      </c>
      <c r="B720">
        <v>4406</v>
      </c>
      <c r="C720" t="s">
        <v>36</v>
      </c>
      <c r="D720">
        <v>91755</v>
      </c>
      <c r="E720" t="s">
        <v>753</v>
      </c>
      <c r="F720">
        <v>85739</v>
      </c>
      <c r="G720" s="1">
        <v>14.4771</v>
      </c>
    </row>
    <row r="721" spans="1:7" x14ac:dyDescent="0.25">
      <c r="A721" t="s">
        <v>2714</v>
      </c>
      <c r="B721">
        <v>4406</v>
      </c>
      <c r="C721" t="s">
        <v>36</v>
      </c>
      <c r="D721">
        <v>91755</v>
      </c>
      <c r="E721" t="s">
        <v>753</v>
      </c>
      <c r="F721">
        <v>85741</v>
      </c>
      <c r="G721" s="1">
        <v>16.456499999999998</v>
      </c>
    </row>
    <row r="722" spans="1:7" x14ac:dyDescent="0.25">
      <c r="A722" t="s">
        <v>2714</v>
      </c>
      <c r="B722">
        <v>4406</v>
      </c>
      <c r="C722" t="s">
        <v>36</v>
      </c>
      <c r="D722">
        <v>91755</v>
      </c>
      <c r="E722" t="s">
        <v>753</v>
      </c>
      <c r="F722">
        <v>85755</v>
      </c>
      <c r="G722" s="1">
        <v>20.442799999999998</v>
      </c>
    </row>
    <row r="723" spans="1:7" x14ac:dyDescent="0.25">
      <c r="A723" t="s">
        <v>2714</v>
      </c>
      <c r="B723">
        <v>4406</v>
      </c>
      <c r="C723" t="s">
        <v>36</v>
      </c>
      <c r="D723">
        <v>91755</v>
      </c>
      <c r="E723" t="s">
        <v>753</v>
      </c>
      <c r="F723" t="s">
        <v>619</v>
      </c>
      <c r="G723" s="1">
        <v>44.371600000000001</v>
      </c>
    </row>
    <row r="724" spans="1:7" x14ac:dyDescent="0.25">
      <c r="A724" t="s">
        <v>2714</v>
      </c>
      <c r="B724">
        <v>4406</v>
      </c>
      <c r="C724" t="s">
        <v>36</v>
      </c>
      <c r="D724">
        <v>6055</v>
      </c>
      <c r="E724" t="s">
        <v>755</v>
      </c>
      <c r="F724">
        <v>85704</v>
      </c>
      <c r="G724" s="1">
        <v>73.820300000000003</v>
      </c>
    </row>
    <row r="725" spans="1:7" x14ac:dyDescent="0.25">
      <c r="A725" t="s">
        <v>2714</v>
      </c>
      <c r="B725">
        <v>4406</v>
      </c>
      <c r="C725" t="s">
        <v>36</v>
      </c>
      <c r="D725">
        <v>6055</v>
      </c>
      <c r="E725" t="s">
        <v>755</v>
      </c>
      <c r="F725">
        <v>85705</v>
      </c>
      <c r="G725" s="1">
        <v>630.12549999999999</v>
      </c>
    </row>
    <row r="726" spans="1:7" x14ac:dyDescent="0.25">
      <c r="A726" t="s">
        <v>2714</v>
      </c>
      <c r="B726">
        <v>4406</v>
      </c>
      <c r="C726" t="s">
        <v>36</v>
      </c>
      <c r="D726">
        <v>6055</v>
      </c>
      <c r="E726" t="s">
        <v>755</v>
      </c>
      <c r="F726">
        <v>85712</v>
      </c>
      <c r="G726" s="1">
        <v>10</v>
      </c>
    </row>
    <row r="727" spans="1:7" x14ac:dyDescent="0.25">
      <c r="A727" t="s">
        <v>2714</v>
      </c>
      <c r="B727">
        <v>4406</v>
      </c>
      <c r="C727" t="s">
        <v>36</v>
      </c>
      <c r="D727">
        <v>6055</v>
      </c>
      <c r="E727" t="s">
        <v>755</v>
      </c>
      <c r="F727">
        <v>85713</v>
      </c>
      <c r="G727" s="1">
        <v>15.404999999999999</v>
      </c>
    </row>
    <row r="728" spans="1:7" x14ac:dyDescent="0.25">
      <c r="A728" t="s">
        <v>2714</v>
      </c>
      <c r="B728">
        <v>4406</v>
      </c>
      <c r="C728" t="s">
        <v>36</v>
      </c>
      <c r="D728">
        <v>6055</v>
      </c>
      <c r="E728" t="s">
        <v>755</v>
      </c>
      <c r="F728">
        <v>85716</v>
      </c>
      <c r="G728" s="1">
        <v>20.384</v>
      </c>
    </row>
    <row r="729" spans="1:7" x14ac:dyDescent="0.25">
      <c r="A729" t="s">
        <v>2714</v>
      </c>
      <c r="B729">
        <v>4406</v>
      </c>
      <c r="C729" t="s">
        <v>36</v>
      </c>
      <c r="D729">
        <v>6055</v>
      </c>
      <c r="E729" t="s">
        <v>755</v>
      </c>
      <c r="F729">
        <v>85718</v>
      </c>
      <c r="G729" s="1">
        <v>12.06</v>
      </c>
    </row>
    <row r="730" spans="1:7" x14ac:dyDescent="0.25">
      <c r="A730" t="s">
        <v>2714</v>
      </c>
      <c r="B730">
        <v>4406</v>
      </c>
      <c r="C730" t="s">
        <v>36</v>
      </c>
      <c r="D730">
        <v>6055</v>
      </c>
      <c r="E730" t="s">
        <v>755</v>
      </c>
      <c r="F730">
        <v>85719</v>
      </c>
      <c r="G730" s="1">
        <v>269.85169999999999</v>
      </c>
    </row>
    <row r="731" spans="1:7" x14ac:dyDescent="0.25">
      <c r="A731" t="s">
        <v>2714</v>
      </c>
      <c r="B731">
        <v>4406</v>
      </c>
      <c r="C731" t="s">
        <v>36</v>
      </c>
      <c r="D731">
        <v>6055</v>
      </c>
      <c r="E731" t="s">
        <v>755</v>
      </c>
      <c r="F731">
        <v>85741</v>
      </c>
      <c r="G731" s="1">
        <v>37.494599999999998</v>
      </c>
    </row>
    <row r="732" spans="1:7" x14ac:dyDescent="0.25">
      <c r="A732" t="s">
        <v>2714</v>
      </c>
      <c r="B732">
        <v>4406</v>
      </c>
      <c r="C732" t="s">
        <v>36</v>
      </c>
      <c r="D732">
        <v>6055</v>
      </c>
      <c r="E732" t="s">
        <v>755</v>
      </c>
      <c r="F732" t="s">
        <v>619</v>
      </c>
      <c r="G732" s="1">
        <v>59.392000000000003</v>
      </c>
    </row>
    <row r="733" spans="1:7" x14ac:dyDescent="0.25">
      <c r="A733" t="s">
        <v>2714</v>
      </c>
      <c r="B733">
        <v>4406</v>
      </c>
      <c r="C733" t="s">
        <v>36</v>
      </c>
      <c r="D733">
        <v>5805</v>
      </c>
      <c r="E733" t="s">
        <v>734</v>
      </c>
      <c r="F733">
        <v>85705</v>
      </c>
      <c r="G733" s="1">
        <v>326.43619999999999</v>
      </c>
    </row>
    <row r="734" spans="1:7" x14ac:dyDescent="0.25">
      <c r="A734" t="s">
        <v>2714</v>
      </c>
      <c r="B734">
        <v>4406</v>
      </c>
      <c r="C734" t="s">
        <v>36</v>
      </c>
      <c r="D734">
        <v>5805</v>
      </c>
      <c r="E734" t="s">
        <v>734</v>
      </c>
      <c r="F734">
        <v>85716</v>
      </c>
      <c r="G734" s="1">
        <v>15.14</v>
      </c>
    </row>
    <row r="735" spans="1:7" x14ac:dyDescent="0.25">
      <c r="A735" t="s">
        <v>2714</v>
      </c>
      <c r="B735">
        <v>4406</v>
      </c>
      <c r="C735" t="s">
        <v>36</v>
      </c>
      <c r="D735">
        <v>5805</v>
      </c>
      <c r="E735" t="s">
        <v>734</v>
      </c>
      <c r="F735">
        <v>85719</v>
      </c>
      <c r="G735" s="1">
        <v>165.9264</v>
      </c>
    </row>
    <row r="736" spans="1:7" x14ac:dyDescent="0.25">
      <c r="A736" t="s">
        <v>2714</v>
      </c>
      <c r="B736">
        <v>4406</v>
      </c>
      <c r="C736" t="s">
        <v>36</v>
      </c>
      <c r="D736">
        <v>5805</v>
      </c>
      <c r="E736" t="s">
        <v>734</v>
      </c>
      <c r="F736" t="s">
        <v>619</v>
      </c>
      <c r="G736" s="1">
        <v>53.398299999999999</v>
      </c>
    </row>
    <row r="737" spans="1:7" x14ac:dyDescent="0.25">
      <c r="A737" t="s">
        <v>2714</v>
      </c>
      <c r="B737">
        <v>4406</v>
      </c>
      <c r="C737" t="s">
        <v>36</v>
      </c>
      <c r="D737">
        <v>5808</v>
      </c>
      <c r="E737" t="s">
        <v>751</v>
      </c>
      <c r="F737">
        <v>85653</v>
      </c>
      <c r="G737" s="1">
        <v>13.850300000000001</v>
      </c>
    </row>
    <row r="738" spans="1:7" x14ac:dyDescent="0.25">
      <c r="A738" t="s">
        <v>2714</v>
      </c>
      <c r="B738">
        <v>4406</v>
      </c>
      <c r="C738" t="s">
        <v>36</v>
      </c>
      <c r="D738">
        <v>5808</v>
      </c>
      <c r="E738" t="s">
        <v>751</v>
      </c>
      <c r="F738">
        <v>85658</v>
      </c>
      <c r="G738" s="1">
        <v>36.26</v>
      </c>
    </row>
    <row r="739" spans="1:7" x14ac:dyDescent="0.25">
      <c r="A739" t="s">
        <v>2714</v>
      </c>
      <c r="B739">
        <v>4406</v>
      </c>
      <c r="C739" t="s">
        <v>36</v>
      </c>
      <c r="D739">
        <v>5808</v>
      </c>
      <c r="E739" t="s">
        <v>751</v>
      </c>
      <c r="F739">
        <v>85704</v>
      </c>
      <c r="G739" s="1">
        <v>529.33090000000004</v>
      </c>
    </row>
    <row r="740" spans="1:7" x14ac:dyDescent="0.25">
      <c r="A740" t="s">
        <v>2714</v>
      </c>
      <c r="B740">
        <v>4406</v>
      </c>
      <c r="C740" t="s">
        <v>36</v>
      </c>
      <c r="D740">
        <v>5808</v>
      </c>
      <c r="E740" t="s">
        <v>751</v>
      </c>
      <c r="F740">
        <v>85705</v>
      </c>
      <c r="G740" s="1">
        <v>25.2241</v>
      </c>
    </row>
    <row r="741" spans="1:7" x14ac:dyDescent="0.25">
      <c r="A741" t="s">
        <v>2714</v>
      </c>
      <c r="B741">
        <v>4406</v>
      </c>
      <c r="C741" t="s">
        <v>36</v>
      </c>
      <c r="D741">
        <v>5808</v>
      </c>
      <c r="E741" t="s">
        <v>751</v>
      </c>
      <c r="F741">
        <v>85718</v>
      </c>
      <c r="G741" s="1">
        <v>17.9209</v>
      </c>
    </row>
    <row r="742" spans="1:7" x14ac:dyDescent="0.25">
      <c r="A742" t="s">
        <v>2714</v>
      </c>
      <c r="B742">
        <v>4406</v>
      </c>
      <c r="C742" t="s">
        <v>36</v>
      </c>
      <c r="D742">
        <v>5808</v>
      </c>
      <c r="E742" t="s">
        <v>751</v>
      </c>
      <c r="F742">
        <v>85719</v>
      </c>
      <c r="G742" s="1">
        <v>10</v>
      </c>
    </row>
    <row r="743" spans="1:7" x14ac:dyDescent="0.25">
      <c r="A743" t="s">
        <v>2714</v>
      </c>
      <c r="B743">
        <v>4406</v>
      </c>
      <c r="C743" t="s">
        <v>36</v>
      </c>
      <c r="D743">
        <v>5808</v>
      </c>
      <c r="E743" t="s">
        <v>751</v>
      </c>
      <c r="F743">
        <v>85737</v>
      </c>
      <c r="G743" s="1">
        <v>287.1001</v>
      </c>
    </row>
    <row r="744" spans="1:7" x14ac:dyDescent="0.25">
      <c r="A744" t="s">
        <v>2714</v>
      </c>
      <c r="B744">
        <v>4406</v>
      </c>
      <c r="C744" t="s">
        <v>36</v>
      </c>
      <c r="D744">
        <v>5808</v>
      </c>
      <c r="E744" t="s">
        <v>751</v>
      </c>
      <c r="F744">
        <v>85739</v>
      </c>
      <c r="G744" s="1">
        <v>55.05</v>
      </c>
    </row>
    <row r="745" spans="1:7" x14ac:dyDescent="0.25">
      <c r="A745" t="s">
        <v>2714</v>
      </c>
      <c r="B745">
        <v>4406</v>
      </c>
      <c r="C745" t="s">
        <v>36</v>
      </c>
      <c r="D745">
        <v>5808</v>
      </c>
      <c r="E745" t="s">
        <v>751</v>
      </c>
      <c r="F745">
        <v>85741</v>
      </c>
      <c r="G745" s="1">
        <v>210.08609999999999</v>
      </c>
    </row>
    <row r="746" spans="1:7" x14ac:dyDescent="0.25">
      <c r="A746" t="s">
        <v>2714</v>
      </c>
      <c r="B746">
        <v>4406</v>
      </c>
      <c r="C746" t="s">
        <v>36</v>
      </c>
      <c r="D746">
        <v>5808</v>
      </c>
      <c r="E746" t="s">
        <v>751</v>
      </c>
      <c r="F746">
        <v>85742</v>
      </c>
      <c r="G746" s="1">
        <v>151.828</v>
      </c>
    </row>
    <row r="747" spans="1:7" x14ac:dyDescent="0.25">
      <c r="A747" t="s">
        <v>2714</v>
      </c>
      <c r="B747">
        <v>4406</v>
      </c>
      <c r="C747" t="s">
        <v>36</v>
      </c>
      <c r="D747">
        <v>5808</v>
      </c>
      <c r="E747" t="s">
        <v>751</v>
      </c>
      <c r="F747">
        <v>85743</v>
      </c>
      <c r="G747" s="1">
        <v>34.082599999999999</v>
      </c>
    </row>
    <row r="748" spans="1:7" x14ac:dyDescent="0.25">
      <c r="A748" t="s">
        <v>2714</v>
      </c>
      <c r="B748">
        <v>4406</v>
      </c>
      <c r="C748" t="s">
        <v>36</v>
      </c>
      <c r="D748">
        <v>5808</v>
      </c>
      <c r="E748" t="s">
        <v>751</v>
      </c>
      <c r="F748">
        <v>85745</v>
      </c>
      <c r="G748" s="1">
        <v>15.77</v>
      </c>
    </row>
    <row r="749" spans="1:7" x14ac:dyDescent="0.25">
      <c r="A749" t="s">
        <v>2714</v>
      </c>
      <c r="B749">
        <v>4406</v>
      </c>
      <c r="C749" t="s">
        <v>36</v>
      </c>
      <c r="D749">
        <v>5808</v>
      </c>
      <c r="E749" t="s">
        <v>751</v>
      </c>
      <c r="F749">
        <v>85755</v>
      </c>
      <c r="G749" s="1">
        <v>85.157200000000003</v>
      </c>
    </row>
    <row r="750" spans="1:7" x14ac:dyDescent="0.25">
      <c r="A750" t="s">
        <v>2714</v>
      </c>
      <c r="B750">
        <v>4406</v>
      </c>
      <c r="C750" t="s">
        <v>36</v>
      </c>
      <c r="D750">
        <v>5808</v>
      </c>
      <c r="E750" t="s">
        <v>751</v>
      </c>
      <c r="F750" t="s">
        <v>619</v>
      </c>
      <c r="G750" s="1">
        <v>42.200400000000002</v>
      </c>
    </row>
    <row r="751" spans="1:7" x14ac:dyDescent="0.25">
      <c r="A751" t="s">
        <v>2714</v>
      </c>
      <c r="B751">
        <v>4406</v>
      </c>
      <c r="C751" t="s">
        <v>36</v>
      </c>
      <c r="D751">
        <v>5802</v>
      </c>
      <c r="E751" t="s">
        <v>742</v>
      </c>
      <c r="F751">
        <v>85704</v>
      </c>
      <c r="G751" s="1">
        <v>19.034300000000002</v>
      </c>
    </row>
    <row r="752" spans="1:7" x14ac:dyDescent="0.25">
      <c r="A752" t="s">
        <v>2714</v>
      </c>
      <c r="B752">
        <v>4406</v>
      </c>
      <c r="C752" t="s">
        <v>36</v>
      </c>
      <c r="D752">
        <v>5802</v>
      </c>
      <c r="E752" t="s">
        <v>742</v>
      </c>
      <c r="F752">
        <v>85737</v>
      </c>
      <c r="G752" s="1">
        <v>203.37</v>
      </c>
    </row>
    <row r="753" spans="1:7" x14ac:dyDescent="0.25">
      <c r="A753" t="s">
        <v>2714</v>
      </c>
      <c r="B753">
        <v>4406</v>
      </c>
      <c r="C753" t="s">
        <v>36</v>
      </c>
      <c r="D753">
        <v>5802</v>
      </c>
      <c r="E753" t="s">
        <v>742</v>
      </c>
      <c r="F753">
        <v>85755</v>
      </c>
      <c r="G753" s="1">
        <v>12.885</v>
      </c>
    </row>
    <row r="754" spans="1:7" x14ac:dyDescent="0.25">
      <c r="A754" t="s">
        <v>2714</v>
      </c>
      <c r="B754">
        <v>4406</v>
      </c>
      <c r="C754" t="s">
        <v>36</v>
      </c>
      <c r="D754">
        <v>5802</v>
      </c>
      <c r="E754" t="s">
        <v>742</v>
      </c>
      <c r="F754" t="s">
        <v>619</v>
      </c>
      <c r="G754" s="1">
        <v>29.95</v>
      </c>
    </row>
    <row r="755" spans="1:7" x14ac:dyDescent="0.25">
      <c r="A755" t="s">
        <v>2714</v>
      </c>
      <c r="B755">
        <v>4406</v>
      </c>
      <c r="C755" t="s">
        <v>36</v>
      </c>
      <c r="D755">
        <v>5799</v>
      </c>
      <c r="E755" t="s">
        <v>756</v>
      </c>
      <c r="F755">
        <v>85623</v>
      </c>
      <c r="G755" s="1">
        <v>17.5</v>
      </c>
    </row>
    <row r="756" spans="1:7" x14ac:dyDescent="0.25">
      <c r="A756" t="s">
        <v>2714</v>
      </c>
      <c r="B756">
        <v>4406</v>
      </c>
      <c r="C756" t="s">
        <v>36</v>
      </c>
      <c r="D756">
        <v>5799</v>
      </c>
      <c r="E756" t="s">
        <v>756</v>
      </c>
      <c r="F756">
        <v>85631</v>
      </c>
      <c r="G756" s="1">
        <v>14</v>
      </c>
    </row>
    <row r="757" spans="1:7" x14ac:dyDescent="0.25">
      <c r="A757" t="s">
        <v>2714</v>
      </c>
      <c r="B757">
        <v>4406</v>
      </c>
      <c r="C757" t="s">
        <v>36</v>
      </c>
      <c r="D757">
        <v>5799</v>
      </c>
      <c r="E757" t="s">
        <v>756</v>
      </c>
      <c r="F757">
        <v>85704</v>
      </c>
      <c r="G757" s="1">
        <v>13.5</v>
      </c>
    </row>
    <row r="758" spans="1:7" x14ac:dyDescent="0.25">
      <c r="A758" t="s">
        <v>2714</v>
      </c>
      <c r="B758">
        <v>4406</v>
      </c>
      <c r="C758" t="s">
        <v>36</v>
      </c>
      <c r="D758">
        <v>5799</v>
      </c>
      <c r="E758" t="s">
        <v>756</v>
      </c>
      <c r="F758">
        <v>85737</v>
      </c>
      <c r="G758" s="1">
        <v>27.26</v>
      </c>
    </row>
    <row r="759" spans="1:7" x14ac:dyDescent="0.25">
      <c r="A759" t="s">
        <v>2714</v>
      </c>
      <c r="B759">
        <v>4406</v>
      </c>
      <c r="C759" t="s">
        <v>36</v>
      </c>
      <c r="D759">
        <v>5799</v>
      </c>
      <c r="E759" t="s">
        <v>756</v>
      </c>
      <c r="F759">
        <v>85739</v>
      </c>
      <c r="G759" s="1">
        <v>451.55790000000002</v>
      </c>
    </row>
    <row r="760" spans="1:7" x14ac:dyDescent="0.25">
      <c r="A760" t="s">
        <v>2714</v>
      </c>
      <c r="B760">
        <v>4406</v>
      </c>
      <c r="C760" t="s">
        <v>36</v>
      </c>
      <c r="D760">
        <v>5799</v>
      </c>
      <c r="E760" t="s">
        <v>756</v>
      </c>
      <c r="F760">
        <v>85755</v>
      </c>
      <c r="G760" s="1">
        <v>109.44</v>
      </c>
    </row>
    <row r="761" spans="1:7" x14ac:dyDescent="0.25">
      <c r="A761" t="s">
        <v>2714</v>
      </c>
      <c r="B761">
        <v>4406</v>
      </c>
      <c r="C761" t="s">
        <v>36</v>
      </c>
      <c r="D761">
        <v>5799</v>
      </c>
      <c r="E761" t="s">
        <v>756</v>
      </c>
      <c r="F761" t="s">
        <v>619</v>
      </c>
      <c r="G761" s="1">
        <v>14.2935</v>
      </c>
    </row>
    <row r="762" spans="1:7" x14ac:dyDescent="0.25">
      <c r="A762" t="s">
        <v>2714</v>
      </c>
      <c r="B762">
        <v>4406</v>
      </c>
      <c r="C762" t="s">
        <v>36</v>
      </c>
      <c r="D762">
        <v>5796</v>
      </c>
      <c r="E762" t="s">
        <v>739</v>
      </c>
      <c r="F762">
        <v>85705</v>
      </c>
      <c r="G762" s="1">
        <v>256.73340000000002</v>
      </c>
    </row>
    <row r="763" spans="1:7" x14ac:dyDescent="0.25">
      <c r="A763" t="s">
        <v>2714</v>
      </c>
      <c r="B763">
        <v>4406</v>
      </c>
      <c r="C763" t="s">
        <v>36</v>
      </c>
      <c r="D763">
        <v>5796</v>
      </c>
      <c r="E763" t="s">
        <v>739</v>
      </c>
      <c r="F763" t="s">
        <v>619</v>
      </c>
      <c r="G763" s="1">
        <v>14.8413</v>
      </c>
    </row>
    <row r="764" spans="1:7" x14ac:dyDescent="0.25">
      <c r="A764" t="s">
        <v>2714</v>
      </c>
      <c r="B764">
        <v>4406</v>
      </c>
      <c r="C764" t="s">
        <v>36</v>
      </c>
      <c r="D764">
        <v>5794</v>
      </c>
      <c r="E764" t="s">
        <v>743</v>
      </c>
      <c r="F764">
        <v>85705</v>
      </c>
      <c r="G764" s="1">
        <v>50.932600000000001</v>
      </c>
    </row>
    <row r="765" spans="1:7" x14ac:dyDescent="0.25">
      <c r="A765" t="s">
        <v>2714</v>
      </c>
      <c r="B765">
        <v>4406</v>
      </c>
      <c r="C765" t="s">
        <v>36</v>
      </c>
      <c r="D765">
        <v>5794</v>
      </c>
      <c r="E765" t="s">
        <v>743</v>
      </c>
      <c r="F765">
        <v>85716</v>
      </c>
      <c r="G765" s="1">
        <v>12</v>
      </c>
    </row>
    <row r="766" spans="1:7" x14ac:dyDescent="0.25">
      <c r="A766" t="s">
        <v>2714</v>
      </c>
      <c r="B766">
        <v>4406</v>
      </c>
      <c r="C766" t="s">
        <v>36</v>
      </c>
      <c r="D766">
        <v>5794</v>
      </c>
      <c r="E766" t="s">
        <v>743</v>
      </c>
      <c r="F766">
        <v>85719</v>
      </c>
      <c r="G766" s="1">
        <v>176.75700000000001</v>
      </c>
    </row>
    <row r="767" spans="1:7" x14ac:dyDescent="0.25">
      <c r="A767" t="s">
        <v>2714</v>
      </c>
      <c r="B767">
        <v>4406</v>
      </c>
      <c r="C767" t="s">
        <v>36</v>
      </c>
      <c r="D767">
        <v>5794</v>
      </c>
      <c r="E767" t="s">
        <v>743</v>
      </c>
      <c r="F767" t="s">
        <v>619</v>
      </c>
      <c r="G767" s="1">
        <v>41.805</v>
      </c>
    </row>
    <row r="768" spans="1:7" x14ac:dyDescent="0.25">
      <c r="A768" t="s">
        <v>2714</v>
      </c>
      <c r="B768">
        <v>4406</v>
      </c>
      <c r="C768" t="s">
        <v>36</v>
      </c>
      <c r="D768">
        <v>5795</v>
      </c>
      <c r="E768" t="s">
        <v>745</v>
      </c>
      <c r="F768">
        <v>85705</v>
      </c>
      <c r="G768" s="1">
        <v>172.57329999999999</v>
      </c>
    </row>
    <row r="769" spans="1:7" x14ac:dyDescent="0.25">
      <c r="A769" t="s">
        <v>2714</v>
      </c>
      <c r="B769">
        <v>4406</v>
      </c>
      <c r="C769" t="s">
        <v>36</v>
      </c>
      <c r="D769">
        <v>5795</v>
      </c>
      <c r="E769" t="s">
        <v>745</v>
      </c>
      <c r="F769">
        <v>85719</v>
      </c>
      <c r="G769" s="1">
        <v>20.81</v>
      </c>
    </row>
    <row r="770" spans="1:7" x14ac:dyDescent="0.25">
      <c r="A770" t="s">
        <v>2714</v>
      </c>
      <c r="B770">
        <v>4406</v>
      </c>
      <c r="C770" t="s">
        <v>36</v>
      </c>
      <c r="D770">
        <v>5795</v>
      </c>
      <c r="E770" t="s">
        <v>745</v>
      </c>
      <c r="F770" t="s">
        <v>619</v>
      </c>
      <c r="G770" s="1">
        <v>35.295000000000002</v>
      </c>
    </row>
    <row r="771" spans="1:7" x14ac:dyDescent="0.25">
      <c r="A771" t="s">
        <v>2714</v>
      </c>
      <c r="B771">
        <v>4406</v>
      </c>
      <c r="C771" t="s">
        <v>36</v>
      </c>
      <c r="D771">
        <v>79378</v>
      </c>
      <c r="E771" t="s">
        <v>733</v>
      </c>
      <c r="F771">
        <v>85653</v>
      </c>
      <c r="G771" s="1">
        <v>29.962</v>
      </c>
    </row>
    <row r="772" spans="1:7" x14ac:dyDescent="0.25">
      <c r="A772" t="s">
        <v>2714</v>
      </c>
      <c r="B772">
        <v>4406</v>
      </c>
      <c r="C772" t="s">
        <v>36</v>
      </c>
      <c r="D772">
        <v>79378</v>
      </c>
      <c r="E772" t="s">
        <v>733</v>
      </c>
      <c r="F772">
        <v>85658</v>
      </c>
      <c r="G772" s="1">
        <v>74.049300000000002</v>
      </c>
    </row>
    <row r="773" spans="1:7" x14ac:dyDescent="0.25">
      <c r="A773" t="s">
        <v>2714</v>
      </c>
      <c r="B773">
        <v>4406</v>
      </c>
      <c r="C773" t="s">
        <v>36</v>
      </c>
      <c r="D773">
        <v>79378</v>
      </c>
      <c r="E773" t="s">
        <v>733</v>
      </c>
      <c r="F773">
        <v>85704</v>
      </c>
      <c r="G773" s="1">
        <v>31.133900000000001</v>
      </c>
    </row>
    <row r="774" spans="1:7" x14ac:dyDescent="0.25">
      <c r="A774" t="s">
        <v>2714</v>
      </c>
      <c r="B774">
        <v>4406</v>
      </c>
      <c r="C774" t="s">
        <v>36</v>
      </c>
      <c r="D774">
        <v>79378</v>
      </c>
      <c r="E774" t="s">
        <v>733</v>
      </c>
      <c r="F774">
        <v>85737</v>
      </c>
      <c r="G774" s="1">
        <v>434.10379999999998</v>
      </c>
    </row>
    <row r="775" spans="1:7" x14ac:dyDescent="0.25">
      <c r="A775" t="s">
        <v>2714</v>
      </c>
      <c r="B775">
        <v>4406</v>
      </c>
      <c r="C775" t="s">
        <v>36</v>
      </c>
      <c r="D775">
        <v>79378</v>
      </c>
      <c r="E775" t="s">
        <v>733</v>
      </c>
      <c r="F775">
        <v>85739</v>
      </c>
      <c r="G775" s="1">
        <v>195.9948</v>
      </c>
    </row>
    <row r="776" spans="1:7" x14ac:dyDescent="0.25">
      <c r="A776" t="s">
        <v>2714</v>
      </c>
      <c r="B776">
        <v>4406</v>
      </c>
      <c r="C776" t="s">
        <v>36</v>
      </c>
      <c r="D776">
        <v>79378</v>
      </c>
      <c r="E776" t="s">
        <v>733</v>
      </c>
      <c r="F776">
        <v>85741</v>
      </c>
      <c r="G776" s="1">
        <v>53.4373</v>
      </c>
    </row>
    <row r="777" spans="1:7" x14ac:dyDescent="0.25">
      <c r="A777" t="s">
        <v>2714</v>
      </c>
      <c r="B777">
        <v>4406</v>
      </c>
      <c r="C777" t="s">
        <v>36</v>
      </c>
      <c r="D777">
        <v>79378</v>
      </c>
      <c r="E777" t="s">
        <v>733</v>
      </c>
      <c r="F777">
        <v>85742</v>
      </c>
      <c r="G777" s="1">
        <v>231.49029999999999</v>
      </c>
    </row>
    <row r="778" spans="1:7" x14ac:dyDescent="0.25">
      <c r="A778" t="s">
        <v>2714</v>
      </c>
      <c r="B778">
        <v>4406</v>
      </c>
      <c r="C778" t="s">
        <v>36</v>
      </c>
      <c r="D778">
        <v>79378</v>
      </c>
      <c r="E778" t="s">
        <v>733</v>
      </c>
      <c r="F778">
        <v>85743</v>
      </c>
      <c r="G778" s="1">
        <v>36.0884</v>
      </c>
    </row>
    <row r="779" spans="1:7" x14ac:dyDescent="0.25">
      <c r="A779" t="s">
        <v>2714</v>
      </c>
      <c r="B779">
        <v>4406</v>
      </c>
      <c r="C779" t="s">
        <v>36</v>
      </c>
      <c r="D779">
        <v>79378</v>
      </c>
      <c r="E779" t="s">
        <v>733</v>
      </c>
      <c r="F779">
        <v>85755</v>
      </c>
      <c r="G779" s="1">
        <v>375.71559999999999</v>
      </c>
    </row>
    <row r="780" spans="1:7" x14ac:dyDescent="0.25">
      <c r="A780" t="s">
        <v>2714</v>
      </c>
      <c r="B780">
        <v>4406</v>
      </c>
      <c r="C780" t="s">
        <v>36</v>
      </c>
      <c r="D780">
        <v>79378</v>
      </c>
      <c r="E780" t="s">
        <v>733</v>
      </c>
      <c r="F780" t="s">
        <v>619</v>
      </c>
      <c r="G780" s="1">
        <v>47.5563</v>
      </c>
    </row>
    <row r="781" spans="1:7" x14ac:dyDescent="0.25">
      <c r="A781" t="s">
        <v>2714</v>
      </c>
      <c r="B781">
        <v>4406</v>
      </c>
      <c r="C781" t="s">
        <v>36</v>
      </c>
      <c r="D781">
        <v>5797</v>
      </c>
      <c r="E781" t="s">
        <v>752</v>
      </c>
      <c r="F781">
        <v>85705</v>
      </c>
      <c r="G781" s="1">
        <v>319.66699999999997</v>
      </c>
    </row>
    <row r="782" spans="1:7" x14ac:dyDescent="0.25">
      <c r="A782" t="s">
        <v>2714</v>
      </c>
      <c r="B782">
        <v>4406</v>
      </c>
      <c r="C782" t="s">
        <v>36</v>
      </c>
      <c r="D782">
        <v>5797</v>
      </c>
      <c r="E782" t="s">
        <v>752</v>
      </c>
      <c r="F782">
        <v>85719</v>
      </c>
      <c r="G782" s="1">
        <v>49.884700000000002</v>
      </c>
    </row>
    <row r="783" spans="1:7" x14ac:dyDescent="0.25">
      <c r="A783" t="s">
        <v>2714</v>
      </c>
      <c r="B783">
        <v>4406</v>
      </c>
      <c r="C783" t="s">
        <v>36</v>
      </c>
      <c r="D783">
        <v>5797</v>
      </c>
      <c r="E783" t="s">
        <v>752</v>
      </c>
      <c r="F783" t="s">
        <v>619</v>
      </c>
      <c r="G783" s="1">
        <v>59.665999999999997</v>
      </c>
    </row>
    <row r="784" spans="1:7" x14ac:dyDescent="0.25">
      <c r="A784" t="s">
        <v>2714</v>
      </c>
      <c r="B784">
        <v>4406</v>
      </c>
      <c r="C784" t="s">
        <v>36</v>
      </c>
      <c r="D784">
        <v>5804</v>
      </c>
      <c r="E784" t="s">
        <v>735</v>
      </c>
      <c r="F784">
        <v>85704</v>
      </c>
      <c r="G784" s="1">
        <v>86.709699999999998</v>
      </c>
    </row>
    <row r="785" spans="1:7" x14ac:dyDescent="0.25">
      <c r="A785" t="s">
        <v>2714</v>
      </c>
      <c r="B785">
        <v>4406</v>
      </c>
      <c r="C785" t="s">
        <v>36</v>
      </c>
      <c r="D785">
        <v>5804</v>
      </c>
      <c r="E785" t="s">
        <v>735</v>
      </c>
      <c r="F785">
        <v>85705</v>
      </c>
      <c r="G785" s="1">
        <v>224.28020000000001</v>
      </c>
    </row>
    <row r="786" spans="1:7" x14ac:dyDescent="0.25">
      <c r="A786" t="s">
        <v>2714</v>
      </c>
      <c r="B786">
        <v>4406</v>
      </c>
      <c r="C786" t="s">
        <v>36</v>
      </c>
      <c r="D786">
        <v>5804</v>
      </c>
      <c r="E786" t="s">
        <v>735</v>
      </c>
      <c r="F786">
        <v>85719</v>
      </c>
      <c r="G786" s="1">
        <v>16.649999999999999</v>
      </c>
    </row>
    <row r="787" spans="1:7" x14ac:dyDescent="0.25">
      <c r="A787" t="s">
        <v>2714</v>
      </c>
      <c r="B787">
        <v>4406</v>
      </c>
      <c r="C787" t="s">
        <v>36</v>
      </c>
      <c r="D787">
        <v>5804</v>
      </c>
      <c r="E787" t="s">
        <v>735</v>
      </c>
      <c r="F787">
        <v>85741</v>
      </c>
      <c r="G787" s="1">
        <v>46.729500000000002</v>
      </c>
    </row>
    <row r="788" spans="1:7" x14ac:dyDescent="0.25">
      <c r="A788" t="s">
        <v>2714</v>
      </c>
      <c r="B788">
        <v>4406</v>
      </c>
      <c r="C788" t="s">
        <v>36</v>
      </c>
      <c r="D788">
        <v>5804</v>
      </c>
      <c r="E788" t="s">
        <v>735</v>
      </c>
      <c r="F788" t="s">
        <v>619</v>
      </c>
      <c r="G788" s="1">
        <v>34.490499999999997</v>
      </c>
    </row>
    <row r="789" spans="1:7" x14ac:dyDescent="0.25">
      <c r="A789" t="s">
        <v>2714</v>
      </c>
      <c r="B789">
        <v>4406</v>
      </c>
      <c r="C789" t="s">
        <v>36</v>
      </c>
      <c r="D789">
        <v>5806</v>
      </c>
      <c r="E789" t="s">
        <v>740</v>
      </c>
      <c r="F789">
        <v>85704</v>
      </c>
      <c r="G789" s="1">
        <v>292.8596</v>
      </c>
    </row>
    <row r="790" spans="1:7" x14ac:dyDescent="0.25">
      <c r="A790" t="s">
        <v>2714</v>
      </c>
      <c r="B790">
        <v>4406</v>
      </c>
      <c r="C790" t="s">
        <v>36</v>
      </c>
      <c r="D790">
        <v>5806</v>
      </c>
      <c r="E790" t="s">
        <v>740</v>
      </c>
      <c r="F790">
        <v>85705</v>
      </c>
      <c r="G790" s="1">
        <v>20.043500000000002</v>
      </c>
    </row>
    <row r="791" spans="1:7" x14ac:dyDescent="0.25">
      <c r="A791" t="s">
        <v>2714</v>
      </c>
      <c r="B791">
        <v>4406</v>
      </c>
      <c r="C791" t="s">
        <v>36</v>
      </c>
      <c r="D791">
        <v>5806</v>
      </c>
      <c r="E791" t="s">
        <v>740</v>
      </c>
      <c r="F791">
        <v>85719</v>
      </c>
      <c r="G791" s="1">
        <v>12.38</v>
      </c>
    </row>
    <row r="792" spans="1:7" x14ac:dyDescent="0.25">
      <c r="A792" t="s">
        <v>2714</v>
      </c>
      <c r="B792">
        <v>4406</v>
      </c>
      <c r="C792" t="s">
        <v>36</v>
      </c>
      <c r="D792">
        <v>5806</v>
      </c>
      <c r="E792" t="s">
        <v>740</v>
      </c>
      <c r="F792">
        <v>85737</v>
      </c>
      <c r="G792" s="1">
        <v>145.9032</v>
      </c>
    </row>
    <row r="793" spans="1:7" x14ac:dyDescent="0.25">
      <c r="A793" t="s">
        <v>2714</v>
      </c>
      <c r="B793">
        <v>4406</v>
      </c>
      <c r="C793" t="s">
        <v>36</v>
      </c>
      <c r="D793">
        <v>5806</v>
      </c>
      <c r="E793" t="s">
        <v>740</v>
      </c>
      <c r="F793">
        <v>85739</v>
      </c>
      <c r="G793" s="1">
        <v>13</v>
      </c>
    </row>
    <row r="794" spans="1:7" x14ac:dyDescent="0.25">
      <c r="A794" t="s">
        <v>2714</v>
      </c>
      <c r="B794">
        <v>4406</v>
      </c>
      <c r="C794" t="s">
        <v>36</v>
      </c>
      <c r="D794">
        <v>5806</v>
      </c>
      <c r="E794" t="s">
        <v>740</v>
      </c>
      <c r="F794">
        <v>85741</v>
      </c>
      <c r="G794" s="1">
        <v>122.05240000000001</v>
      </c>
    </row>
    <row r="795" spans="1:7" x14ac:dyDescent="0.25">
      <c r="A795" t="s">
        <v>2714</v>
      </c>
      <c r="B795">
        <v>4406</v>
      </c>
      <c r="C795" t="s">
        <v>36</v>
      </c>
      <c r="D795">
        <v>5806</v>
      </c>
      <c r="E795" t="s">
        <v>740</v>
      </c>
      <c r="F795">
        <v>85742</v>
      </c>
      <c r="G795" s="1">
        <v>63.52</v>
      </c>
    </row>
    <row r="796" spans="1:7" x14ac:dyDescent="0.25">
      <c r="A796" t="s">
        <v>2714</v>
      </c>
      <c r="B796">
        <v>4406</v>
      </c>
      <c r="C796" t="s">
        <v>36</v>
      </c>
      <c r="D796">
        <v>5806</v>
      </c>
      <c r="E796" t="s">
        <v>740</v>
      </c>
      <c r="F796">
        <v>85743</v>
      </c>
      <c r="G796" s="1">
        <v>11.301500000000001</v>
      </c>
    </row>
    <row r="797" spans="1:7" x14ac:dyDescent="0.25">
      <c r="A797" t="s">
        <v>2714</v>
      </c>
      <c r="B797">
        <v>4406</v>
      </c>
      <c r="C797" t="s">
        <v>36</v>
      </c>
      <c r="D797">
        <v>5806</v>
      </c>
      <c r="E797" t="s">
        <v>740</v>
      </c>
      <c r="F797">
        <v>85745</v>
      </c>
      <c r="G797" s="1">
        <v>11</v>
      </c>
    </row>
    <row r="798" spans="1:7" x14ac:dyDescent="0.25">
      <c r="A798" t="s">
        <v>2714</v>
      </c>
      <c r="B798">
        <v>4406</v>
      </c>
      <c r="C798" t="s">
        <v>36</v>
      </c>
      <c r="D798">
        <v>5806</v>
      </c>
      <c r="E798" t="s">
        <v>740</v>
      </c>
      <c r="F798">
        <v>85755</v>
      </c>
      <c r="G798" s="1">
        <v>41.290100000000002</v>
      </c>
    </row>
    <row r="799" spans="1:7" x14ac:dyDescent="0.25">
      <c r="A799" t="s">
        <v>2714</v>
      </c>
      <c r="B799">
        <v>4406</v>
      </c>
      <c r="C799" t="s">
        <v>36</v>
      </c>
      <c r="D799">
        <v>5806</v>
      </c>
      <c r="E799" t="s">
        <v>740</v>
      </c>
      <c r="F799" t="s">
        <v>619</v>
      </c>
      <c r="G799" s="1">
        <v>21.79</v>
      </c>
    </row>
    <row r="800" spans="1:7" x14ac:dyDescent="0.25">
      <c r="A800" t="s">
        <v>2714</v>
      </c>
      <c r="B800">
        <v>4406</v>
      </c>
      <c r="C800" t="s">
        <v>36</v>
      </c>
      <c r="D800">
        <v>5798</v>
      </c>
      <c r="E800" t="s">
        <v>741</v>
      </c>
      <c r="F800">
        <v>85704</v>
      </c>
      <c r="G800" s="1">
        <v>157.404</v>
      </c>
    </row>
    <row r="801" spans="1:7" x14ac:dyDescent="0.25">
      <c r="A801" t="s">
        <v>2714</v>
      </c>
      <c r="B801">
        <v>4406</v>
      </c>
      <c r="C801" t="s">
        <v>36</v>
      </c>
      <c r="D801">
        <v>5798</v>
      </c>
      <c r="E801" t="s">
        <v>741</v>
      </c>
      <c r="F801">
        <v>85705</v>
      </c>
      <c r="G801" s="1">
        <v>45.844999999999999</v>
      </c>
    </row>
    <row r="802" spans="1:7" x14ac:dyDescent="0.25">
      <c r="A802" t="s">
        <v>2714</v>
      </c>
      <c r="B802">
        <v>4406</v>
      </c>
      <c r="C802" t="s">
        <v>36</v>
      </c>
      <c r="D802">
        <v>5798</v>
      </c>
      <c r="E802" t="s">
        <v>741</v>
      </c>
      <c r="F802">
        <v>85719</v>
      </c>
      <c r="G802" s="1">
        <v>12.7</v>
      </c>
    </row>
    <row r="803" spans="1:7" x14ac:dyDescent="0.25">
      <c r="A803" t="s">
        <v>2714</v>
      </c>
      <c r="B803">
        <v>4406</v>
      </c>
      <c r="C803" t="s">
        <v>36</v>
      </c>
      <c r="D803">
        <v>5798</v>
      </c>
      <c r="E803" t="s">
        <v>741</v>
      </c>
      <c r="F803">
        <v>85741</v>
      </c>
      <c r="G803" s="1">
        <v>94.562700000000007</v>
      </c>
    </row>
    <row r="804" spans="1:7" x14ac:dyDescent="0.25">
      <c r="A804" t="s">
        <v>2714</v>
      </c>
      <c r="B804">
        <v>4406</v>
      </c>
      <c r="C804" t="s">
        <v>36</v>
      </c>
      <c r="D804">
        <v>5798</v>
      </c>
      <c r="E804" t="s">
        <v>741</v>
      </c>
      <c r="F804" t="s">
        <v>619</v>
      </c>
      <c r="G804" s="1">
        <v>37.991900000000001</v>
      </c>
    </row>
    <row r="805" spans="1:7" x14ac:dyDescent="0.25">
      <c r="A805" t="s">
        <v>2714</v>
      </c>
      <c r="B805">
        <v>4406</v>
      </c>
      <c r="C805" t="s">
        <v>36</v>
      </c>
      <c r="D805">
        <v>5792</v>
      </c>
      <c r="E805" t="s">
        <v>738</v>
      </c>
      <c r="F805">
        <v>85704</v>
      </c>
      <c r="G805" s="1">
        <v>48.625</v>
      </c>
    </row>
    <row r="806" spans="1:7" x14ac:dyDescent="0.25">
      <c r="A806" t="s">
        <v>2714</v>
      </c>
      <c r="B806">
        <v>4406</v>
      </c>
      <c r="C806" t="s">
        <v>36</v>
      </c>
      <c r="D806">
        <v>5792</v>
      </c>
      <c r="E806" t="s">
        <v>738</v>
      </c>
      <c r="F806">
        <v>85705</v>
      </c>
      <c r="G806" s="1">
        <v>19.43</v>
      </c>
    </row>
    <row r="807" spans="1:7" x14ac:dyDescent="0.25">
      <c r="A807" t="s">
        <v>2714</v>
      </c>
      <c r="B807">
        <v>4406</v>
      </c>
      <c r="C807" t="s">
        <v>36</v>
      </c>
      <c r="D807">
        <v>5792</v>
      </c>
      <c r="E807" t="s">
        <v>738</v>
      </c>
      <c r="F807">
        <v>85741</v>
      </c>
      <c r="G807" s="1">
        <v>103.372</v>
      </c>
    </row>
    <row r="808" spans="1:7" x14ac:dyDescent="0.25">
      <c r="A808" t="s">
        <v>2714</v>
      </c>
      <c r="B808">
        <v>4406</v>
      </c>
      <c r="C808" t="s">
        <v>36</v>
      </c>
      <c r="D808">
        <v>5792</v>
      </c>
      <c r="E808" t="s">
        <v>738</v>
      </c>
      <c r="F808">
        <v>85742</v>
      </c>
      <c r="G808" s="1">
        <v>10.26</v>
      </c>
    </row>
    <row r="809" spans="1:7" x14ac:dyDescent="0.25">
      <c r="A809" t="s">
        <v>2714</v>
      </c>
      <c r="B809">
        <v>4406</v>
      </c>
      <c r="C809" t="s">
        <v>36</v>
      </c>
      <c r="D809">
        <v>5792</v>
      </c>
      <c r="E809" t="s">
        <v>738</v>
      </c>
      <c r="F809" t="s">
        <v>619</v>
      </c>
      <c r="G809" s="1">
        <v>16.8811</v>
      </c>
    </row>
    <row r="810" spans="1:7" x14ac:dyDescent="0.25">
      <c r="A810" t="s">
        <v>2714</v>
      </c>
      <c r="B810">
        <v>4406</v>
      </c>
      <c r="C810" t="s">
        <v>36</v>
      </c>
      <c r="D810">
        <v>5800</v>
      </c>
      <c r="E810" t="s">
        <v>736</v>
      </c>
      <c r="F810">
        <v>85704</v>
      </c>
      <c r="G810" s="1">
        <v>167.25020000000001</v>
      </c>
    </row>
    <row r="811" spans="1:7" x14ac:dyDescent="0.25">
      <c r="A811" t="s">
        <v>2714</v>
      </c>
      <c r="B811">
        <v>4406</v>
      </c>
      <c r="C811" t="s">
        <v>36</v>
      </c>
      <c r="D811">
        <v>5800</v>
      </c>
      <c r="E811" t="s">
        <v>736</v>
      </c>
      <c r="F811">
        <v>85737</v>
      </c>
      <c r="G811" s="1">
        <v>10</v>
      </c>
    </row>
    <row r="812" spans="1:7" x14ac:dyDescent="0.25">
      <c r="A812" t="s">
        <v>2714</v>
      </c>
      <c r="B812">
        <v>4406</v>
      </c>
      <c r="C812" t="s">
        <v>36</v>
      </c>
      <c r="D812">
        <v>5800</v>
      </c>
      <c r="E812" t="s">
        <v>736</v>
      </c>
      <c r="F812">
        <v>85741</v>
      </c>
      <c r="G812" s="1">
        <v>20.399999999999999</v>
      </c>
    </row>
    <row r="813" spans="1:7" x14ac:dyDescent="0.25">
      <c r="A813" t="s">
        <v>2714</v>
      </c>
      <c r="B813">
        <v>4406</v>
      </c>
      <c r="C813" t="s">
        <v>36</v>
      </c>
      <c r="D813">
        <v>5800</v>
      </c>
      <c r="E813" t="s">
        <v>736</v>
      </c>
      <c r="F813">
        <v>85742</v>
      </c>
      <c r="G813" s="1">
        <v>40.869999999999997</v>
      </c>
    </row>
    <row r="814" spans="1:7" x14ac:dyDescent="0.25">
      <c r="A814" t="s">
        <v>2714</v>
      </c>
      <c r="B814">
        <v>4406</v>
      </c>
      <c r="C814" t="s">
        <v>36</v>
      </c>
      <c r="D814">
        <v>5800</v>
      </c>
      <c r="E814" t="s">
        <v>736</v>
      </c>
      <c r="F814" t="s">
        <v>619</v>
      </c>
      <c r="G814" s="1">
        <v>27.11</v>
      </c>
    </row>
    <row r="815" spans="1:7" x14ac:dyDescent="0.25">
      <c r="A815" t="s">
        <v>2714</v>
      </c>
      <c r="B815">
        <v>4406</v>
      </c>
      <c r="C815" t="s">
        <v>36</v>
      </c>
      <c r="D815">
        <v>79282</v>
      </c>
      <c r="E815" t="s">
        <v>744</v>
      </c>
      <c r="F815">
        <v>85737</v>
      </c>
      <c r="G815" s="1">
        <v>67.273799999999994</v>
      </c>
    </row>
    <row r="816" spans="1:7" x14ac:dyDescent="0.25">
      <c r="A816" t="s">
        <v>2714</v>
      </c>
      <c r="B816">
        <v>4406</v>
      </c>
      <c r="C816" t="s">
        <v>36</v>
      </c>
      <c r="D816">
        <v>79282</v>
      </c>
      <c r="E816" t="s">
        <v>744</v>
      </c>
      <c r="F816">
        <v>85739</v>
      </c>
      <c r="G816" s="1">
        <v>25.8</v>
      </c>
    </row>
    <row r="817" spans="1:7" x14ac:dyDescent="0.25">
      <c r="A817" t="s">
        <v>2714</v>
      </c>
      <c r="B817">
        <v>4406</v>
      </c>
      <c r="C817" t="s">
        <v>36</v>
      </c>
      <c r="D817">
        <v>79282</v>
      </c>
      <c r="E817" t="s">
        <v>744</v>
      </c>
      <c r="F817">
        <v>85742</v>
      </c>
      <c r="G817" s="1">
        <v>15</v>
      </c>
    </row>
    <row r="818" spans="1:7" x14ac:dyDescent="0.25">
      <c r="A818" t="s">
        <v>2714</v>
      </c>
      <c r="B818">
        <v>4406</v>
      </c>
      <c r="C818" t="s">
        <v>36</v>
      </c>
      <c r="D818">
        <v>79282</v>
      </c>
      <c r="E818" t="s">
        <v>744</v>
      </c>
      <c r="F818">
        <v>85755</v>
      </c>
      <c r="G818" s="1">
        <v>222.9203</v>
      </c>
    </row>
    <row r="819" spans="1:7" x14ac:dyDescent="0.25">
      <c r="A819" t="s">
        <v>2714</v>
      </c>
      <c r="B819">
        <v>4406</v>
      </c>
      <c r="C819" t="s">
        <v>36</v>
      </c>
      <c r="D819">
        <v>79282</v>
      </c>
      <c r="E819" t="s">
        <v>744</v>
      </c>
      <c r="F819" t="s">
        <v>619</v>
      </c>
      <c r="G819" s="1">
        <v>18.54</v>
      </c>
    </row>
    <row r="820" spans="1:7" x14ac:dyDescent="0.25">
      <c r="A820" t="s">
        <v>2714</v>
      </c>
      <c r="B820">
        <v>4406</v>
      </c>
      <c r="C820" t="s">
        <v>36</v>
      </c>
      <c r="D820">
        <v>5807</v>
      </c>
      <c r="E820" t="s">
        <v>754</v>
      </c>
      <c r="F820">
        <v>85658</v>
      </c>
      <c r="G820" s="1">
        <v>35</v>
      </c>
    </row>
    <row r="821" spans="1:7" x14ac:dyDescent="0.25">
      <c r="A821" t="s">
        <v>2714</v>
      </c>
      <c r="B821">
        <v>4406</v>
      </c>
      <c r="C821" t="s">
        <v>36</v>
      </c>
      <c r="D821">
        <v>5807</v>
      </c>
      <c r="E821" t="s">
        <v>754</v>
      </c>
      <c r="F821">
        <v>85704</v>
      </c>
      <c r="G821" s="1">
        <v>12.25</v>
      </c>
    </row>
    <row r="822" spans="1:7" x14ac:dyDescent="0.25">
      <c r="A822" t="s">
        <v>2714</v>
      </c>
      <c r="B822">
        <v>4406</v>
      </c>
      <c r="C822" t="s">
        <v>36</v>
      </c>
      <c r="D822">
        <v>5807</v>
      </c>
      <c r="E822" t="s">
        <v>754</v>
      </c>
      <c r="F822">
        <v>85737</v>
      </c>
      <c r="G822" s="1">
        <v>295.62169999999998</v>
      </c>
    </row>
    <row r="823" spans="1:7" x14ac:dyDescent="0.25">
      <c r="A823" t="s">
        <v>2714</v>
      </c>
      <c r="B823">
        <v>4406</v>
      </c>
      <c r="C823" t="s">
        <v>36</v>
      </c>
      <c r="D823">
        <v>5807</v>
      </c>
      <c r="E823" t="s">
        <v>754</v>
      </c>
      <c r="F823">
        <v>85739</v>
      </c>
      <c r="G823" s="1">
        <v>23.0274</v>
      </c>
    </row>
    <row r="824" spans="1:7" x14ac:dyDescent="0.25">
      <c r="A824" t="s">
        <v>2714</v>
      </c>
      <c r="B824">
        <v>4406</v>
      </c>
      <c r="C824" t="s">
        <v>36</v>
      </c>
      <c r="D824">
        <v>5807</v>
      </c>
      <c r="E824" t="s">
        <v>754</v>
      </c>
      <c r="F824">
        <v>85741</v>
      </c>
      <c r="G824" s="1">
        <v>16.03</v>
      </c>
    </row>
    <row r="825" spans="1:7" x14ac:dyDescent="0.25">
      <c r="A825" t="s">
        <v>2714</v>
      </c>
      <c r="B825">
        <v>4406</v>
      </c>
      <c r="C825" t="s">
        <v>36</v>
      </c>
      <c r="D825">
        <v>5807</v>
      </c>
      <c r="E825" t="s">
        <v>754</v>
      </c>
      <c r="F825">
        <v>85742</v>
      </c>
      <c r="G825" s="1">
        <v>239.88300000000001</v>
      </c>
    </row>
    <row r="826" spans="1:7" x14ac:dyDescent="0.25">
      <c r="A826" t="s">
        <v>2714</v>
      </c>
      <c r="B826">
        <v>4406</v>
      </c>
      <c r="C826" t="s">
        <v>36</v>
      </c>
      <c r="D826">
        <v>5807</v>
      </c>
      <c r="E826" t="s">
        <v>754</v>
      </c>
      <c r="F826">
        <v>85743</v>
      </c>
      <c r="G826" s="1">
        <v>13.5</v>
      </c>
    </row>
    <row r="827" spans="1:7" x14ac:dyDescent="0.25">
      <c r="A827" t="s">
        <v>2714</v>
      </c>
      <c r="B827">
        <v>4406</v>
      </c>
      <c r="C827" t="s">
        <v>36</v>
      </c>
      <c r="D827">
        <v>5807</v>
      </c>
      <c r="E827" t="s">
        <v>754</v>
      </c>
      <c r="F827">
        <v>85755</v>
      </c>
      <c r="G827" s="1">
        <v>152.31809999999999</v>
      </c>
    </row>
    <row r="828" spans="1:7" x14ac:dyDescent="0.25">
      <c r="A828" t="s">
        <v>2714</v>
      </c>
      <c r="B828">
        <v>4406</v>
      </c>
      <c r="C828" t="s">
        <v>36</v>
      </c>
      <c r="D828">
        <v>5807</v>
      </c>
      <c r="E828" t="s">
        <v>754</v>
      </c>
      <c r="F828" t="s">
        <v>619</v>
      </c>
      <c r="G828" s="1">
        <v>25.319900000000001</v>
      </c>
    </row>
    <row r="829" spans="1:7" x14ac:dyDescent="0.25">
      <c r="A829" t="s">
        <v>2714</v>
      </c>
      <c r="B829">
        <v>4406</v>
      </c>
      <c r="C829" t="s">
        <v>36</v>
      </c>
      <c r="D829">
        <v>5803</v>
      </c>
      <c r="E829" t="s">
        <v>737</v>
      </c>
      <c r="F829">
        <v>85705</v>
      </c>
      <c r="G829" s="1">
        <v>29.16</v>
      </c>
    </row>
    <row r="830" spans="1:7" x14ac:dyDescent="0.25">
      <c r="A830" t="s">
        <v>2714</v>
      </c>
      <c r="B830">
        <v>4406</v>
      </c>
      <c r="C830" t="s">
        <v>36</v>
      </c>
      <c r="D830">
        <v>5803</v>
      </c>
      <c r="E830" t="s">
        <v>737</v>
      </c>
      <c r="F830">
        <v>85719</v>
      </c>
      <c r="G830" s="1">
        <v>15.35</v>
      </c>
    </row>
    <row r="831" spans="1:7" x14ac:dyDescent="0.25">
      <c r="A831" t="s">
        <v>2714</v>
      </c>
      <c r="B831">
        <v>4406</v>
      </c>
      <c r="C831" t="s">
        <v>36</v>
      </c>
      <c r="D831">
        <v>5803</v>
      </c>
      <c r="E831" t="s">
        <v>737</v>
      </c>
      <c r="F831" t="s">
        <v>619</v>
      </c>
      <c r="G831" s="1">
        <v>26.975000000000001</v>
      </c>
    </row>
    <row r="832" spans="1:7" x14ac:dyDescent="0.25">
      <c r="A832" t="s">
        <v>2714</v>
      </c>
      <c r="B832">
        <v>4406</v>
      </c>
      <c r="C832" t="s">
        <v>36</v>
      </c>
      <c r="D832">
        <v>5801</v>
      </c>
      <c r="E832" t="s">
        <v>746</v>
      </c>
      <c r="F832">
        <v>85704</v>
      </c>
      <c r="G832" s="1">
        <v>18.418800000000001</v>
      </c>
    </row>
    <row r="833" spans="1:7" x14ac:dyDescent="0.25">
      <c r="A833" t="s">
        <v>2714</v>
      </c>
      <c r="B833">
        <v>4406</v>
      </c>
      <c r="C833" t="s">
        <v>36</v>
      </c>
      <c r="D833">
        <v>5801</v>
      </c>
      <c r="E833" t="s">
        <v>746</v>
      </c>
      <c r="F833">
        <v>85705</v>
      </c>
      <c r="G833" s="1">
        <v>133.06639999999999</v>
      </c>
    </row>
    <row r="834" spans="1:7" x14ac:dyDescent="0.25">
      <c r="A834" t="s">
        <v>2714</v>
      </c>
      <c r="B834">
        <v>4406</v>
      </c>
      <c r="C834" t="s">
        <v>36</v>
      </c>
      <c r="D834">
        <v>5801</v>
      </c>
      <c r="E834" t="s">
        <v>746</v>
      </c>
      <c r="F834">
        <v>85718</v>
      </c>
      <c r="G834" s="1">
        <v>10.4</v>
      </c>
    </row>
    <row r="835" spans="1:7" x14ac:dyDescent="0.25">
      <c r="A835" t="s">
        <v>2714</v>
      </c>
      <c r="B835">
        <v>4406</v>
      </c>
      <c r="C835" t="s">
        <v>36</v>
      </c>
      <c r="D835">
        <v>5801</v>
      </c>
      <c r="E835" t="s">
        <v>746</v>
      </c>
      <c r="F835">
        <v>85719</v>
      </c>
      <c r="G835" s="1">
        <v>103.13209999999999</v>
      </c>
    </row>
    <row r="836" spans="1:7" x14ac:dyDescent="0.25">
      <c r="A836" t="s">
        <v>2714</v>
      </c>
      <c r="B836">
        <v>4406</v>
      </c>
      <c r="C836" t="s">
        <v>36</v>
      </c>
      <c r="D836">
        <v>5801</v>
      </c>
      <c r="E836" t="s">
        <v>746</v>
      </c>
      <c r="F836" t="s">
        <v>619</v>
      </c>
      <c r="G836" s="1">
        <v>24.335100000000001</v>
      </c>
    </row>
    <row r="837" spans="1:7" x14ac:dyDescent="0.25">
      <c r="A837" t="s">
        <v>2714</v>
      </c>
      <c r="B837">
        <v>4406</v>
      </c>
      <c r="C837" t="s">
        <v>36</v>
      </c>
      <c r="D837">
        <v>1000320</v>
      </c>
      <c r="E837" t="s">
        <v>748</v>
      </c>
      <c r="F837" t="s">
        <v>619</v>
      </c>
      <c r="G837" s="1">
        <v>0.53</v>
      </c>
    </row>
    <row r="838" spans="1:7" x14ac:dyDescent="0.25">
      <c r="A838" t="s">
        <v>2714</v>
      </c>
      <c r="B838">
        <v>4406</v>
      </c>
      <c r="C838" t="s">
        <v>36</v>
      </c>
      <c r="D838">
        <v>1000322</v>
      </c>
      <c r="E838" t="s">
        <v>749</v>
      </c>
      <c r="F838" t="s">
        <v>619</v>
      </c>
      <c r="G838" s="1">
        <v>0.35</v>
      </c>
    </row>
    <row r="839" spans="1:7" x14ac:dyDescent="0.25">
      <c r="A839" t="s">
        <v>2714</v>
      </c>
      <c r="B839">
        <v>4406</v>
      </c>
      <c r="C839" t="s">
        <v>36</v>
      </c>
      <c r="D839">
        <v>12976</v>
      </c>
      <c r="E839" t="s">
        <v>747</v>
      </c>
      <c r="F839">
        <v>85704</v>
      </c>
      <c r="G839" s="1">
        <v>43.16</v>
      </c>
    </row>
    <row r="840" spans="1:7" x14ac:dyDescent="0.25">
      <c r="A840" t="s">
        <v>2714</v>
      </c>
      <c r="B840">
        <v>4406</v>
      </c>
      <c r="C840" t="s">
        <v>36</v>
      </c>
      <c r="D840">
        <v>12976</v>
      </c>
      <c r="E840" t="s">
        <v>747</v>
      </c>
      <c r="F840">
        <v>85737</v>
      </c>
      <c r="G840" s="1">
        <v>79.14</v>
      </c>
    </row>
    <row r="841" spans="1:7" x14ac:dyDescent="0.25">
      <c r="A841" t="s">
        <v>2714</v>
      </c>
      <c r="B841">
        <v>4406</v>
      </c>
      <c r="C841" t="s">
        <v>36</v>
      </c>
      <c r="D841">
        <v>12976</v>
      </c>
      <c r="E841" t="s">
        <v>747</v>
      </c>
      <c r="F841">
        <v>85739</v>
      </c>
      <c r="G841" s="1">
        <v>29.58</v>
      </c>
    </row>
    <row r="842" spans="1:7" x14ac:dyDescent="0.25">
      <c r="A842" t="s">
        <v>2714</v>
      </c>
      <c r="B842">
        <v>4406</v>
      </c>
      <c r="C842" t="s">
        <v>36</v>
      </c>
      <c r="D842">
        <v>12976</v>
      </c>
      <c r="E842" t="s">
        <v>747</v>
      </c>
      <c r="F842">
        <v>85741</v>
      </c>
      <c r="G842" s="1">
        <v>20</v>
      </c>
    </row>
    <row r="843" spans="1:7" x14ac:dyDescent="0.25">
      <c r="A843" t="s">
        <v>2714</v>
      </c>
      <c r="B843">
        <v>4406</v>
      </c>
      <c r="C843" t="s">
        <v>36</v>
      </c>
      <c r="D843">
        <v>12976</v>
      </c>
      <c r="E843" t="s">
        <v>747</v>
      </c>
      <c r="F843">
        <v>85742</v>
      </c>
      <c r="G843" s="1">
        <v>40.5</v>
      </c>
    </row>
    <row r="844" spans="1:7" x14ac:dyDescent="0.25">
      <c r="A844" t="s">
        <v>2714</v>
      </c>
      <c r="B844">
        <v>4406</v>
      </c>
      <c r="C844" t="s">
        <v>36</v>
      </c>
      <c r="D844">
        <v>12976</v>
      </c>
      <c r="E844" t="s">
        <v>747</v>
      </c>
      <c r="F844">
        <v>85755</v>
      </c>
      <c r="G844" s="1">
        <v>128.13999999999999</v>
      </c>
    </row>
    <row r="845" spans="1:7" x14ac:dyDescent="0.25">
      <c r="A845" t="s">
        <v>2714</v>
      </c>
      <c r="B845">
        <v>4406</v>
      </c>
      <c r="C845" t="s">
        <v>36</v>
      </c>
      <c r="D845">
        <v>12976</v>
      </c>
      <c r="E845" t="s">
        <v>747</v>
      </c>
      <c r="F845" t="s">
        <v>619</v>
      </c>
      <c r="G845" s="1">
        <v>40.992400000000004</v>
      </c>
    </row>
    <row r="846" spans="1:7" x14ac:dyDescent="0.25">
      <c r="A846" t="s">
        <v>2714</v>
      </c>
      <c r="B846">
        <v>4406</v>
      </c>
      <c r="C846" t="s">
        <v>36</v>
      </c>
      <c r="D846">
        <v>5793</v>
      </c>
      <c r="E846" t="s">
        <v>750</v>
      </c>
      <c r="F846">
        <v>85704</v>
      </c>
      <c r="G846" s="1">
        <v>225.6276</v>
      </c>
    </row>
    <row r="847" spans="1:7" x14ac:dyDescent="0.25">
      <c r="A847" t="s">
        <v>2714</v>
      </c>
      <c r="B847">
        <v>4406</v>
      </c>
      <c r="C847" t="s">
        <v>36</v>
      </c>
      <c r="D847">
        <v>5793</v>
      </c>
      <c r="E847" t="s">
        <v>750</v>
      </c>
      <c r="F847">
        <v>85737</v>
      </c>
      <c r="G847" s="1">
        <v>39.67</v>
      </c>
    </row>
    <row r="848" spans="1:7" x14ac:dyDescent="0.25">
      <c r="A848" t="s">
        <v>2714</v>
      </c>
      <c r="B848">
        <v>4406</v>
      </c>
      <c r="C848" t="s">
        <v>36</v>
      </c>
      <c r="D848">
        <v>5793</v>
      </c>
      <c r="E848" t="s">
        <v>750</v>
      </c>
      <c r="F848">
        <v>85741</v>
      </c>
      <c r="G848" s="1">
        <v>54.851300000000002</v>
      </c>
    </row>
    <row r="849" spans="1:7" x14ac:dyDescent="0.25">
      <c r="A849" t="s">
        <v>2714</v>
      </c>
      <c r="B849">
        <v>4406</v>
      </c>
      <c r="C849" t="s">
        <v>36</v>
      </c>
      <c r="D849">
        <v>5793</v>
      </c>
      <c r="E849" t="s">
        <v>750</v>
      </c>
      <c r="F849">
        <v>85742</v>
      </c>
      <c r="G849" s="1">
        <v>35.524999999999999</v>
      </c>
    </row>
    <row r="850" spans="1:7" x14ac:dyDescent="0.25">
      <c r="A850" t="s">
        <v>2714</v>
      </c>
      <c r="B850">
        <v>4406</v>
      </c>
      <c r="C850" t="s">
        <v>36</v>
      </c>
      <c r="D850">
        <v>5793</v>
      </c>
      <c r="E850" t="s">
        <v>750</v>
      </c>
      <c r="F850">
        <v>85755</v>
      </c>
      <c r="G850" s="1">
        <v>10</v>
      </c>
    </row>
    <row r="851" spans="1:7" x14ac:dyDescent="0.25">
      <c r="A851" t="s">
        <v>2714</v>
      </c>
      <c r="B851">
        <v>4406</v>
      </c>
      <c r="C851" t="s">
        <v>36</v>
      </c>
      <c r="D851">
        <v>5793</v>
      </c>
      <c r="E851" t="s">
        <v>750</v>
      </c>
      <c r="F851" t="s">
        <v>619</v>
      </c>
      <c r="G851" s="1">
        <v>40.97</v>
      </c>
    </row>
    <row r="852" spans="1:7" x14ac:dyDescent="0.25">
      <c r="A852" t="s">
        <v>2714</v>
      </c>
      <c r="B852">
        <v>4506</v>
      </c>
      <c r="C852" t="s">
        <v>37</v>
      </c>
      <c r="D852">
        <v>6188</v>
      </c>
      <c r="E852" t="s">
        <v>757</v>
      </c>
      <c r="F852">
        <v>85333</v>
      </c>
      <c r="G852" s="1">
        <v>22.48</v>
      </c>
    </row>
    <row r="853" spans="1:7" x14ac:dyDescent="0.25">
      <c r="A853" t="s">
        <v>2714</v>
      </c>
      <c r="B853">
        <v>4506</v>
      </c>
      <c r="C853" t="s">
        <v>37</v>
      </c>
      <c r="D853">
        <v>6188</v>
      </c>
      <c r="E853" t="s">
        <v>757</v>
      </c>
      <c r="F853">
        <v>85347</v>
      </c>
      <c r="G853" s="1">
        <v>20.98</v>
      </c>
    </row>
    <row r="854" spans="1:7" x14ac:dyDescent="0.25">
      <c r="A854" t="s">
        <v>2714</v>
      </c>
      <c r="B854">
        <v>4506</v>
      </c>
      <c r="C854" t="s">
        <v>37</v>
      </c>
      <c r="D854">
        <v>6188</v>
      </c>
      <c r="E854" t="s">
        <v>757</v>
      </c>
      <c r="F854">
        <v>85352</v>
      </c>
      <c r="G854" s="1">
        <v>14.99</v>
      </c>
    </row>
    <row r="855" spans="1:7" x14ac:dyDescent="0.25">
      <c r="A855" t="s">
        <v>2714</v>
      </c>
      <c r="B855">
        <v>4506</v>
      </c>
      <c r="C855" t="s">
        <v>37</v>
      </c>
      <c r="D855">
        <v>6188</v>
      </c>
      <c r="E855" t="s">
        <v>757</v>
      </c>
      <c r="F855">
        <v>85356</v>
      </c>
      <c r="G855" s="1">
        <v>134.36859999999999</v>
      </c>
    </row>
    <row r="856" spans="1:7" x14ac:dyDescent="0.25">
      <c r="A856" t="s">
        <v>2714</v>
      </c>
      <c r="B856">
        <v>4506</v>
      </c>
      <c r="C856" t="s">
        <v>37</v>
      </c>
      <c r="D856">
        <v>6188</v>
      </c>
      <c r="E856" t="s">
        <v>757</v>
      </c>
      <c r="F856" t="s">
        <v>619</v>
      </c>
      <c r="G856" s="1">
        <v>4.1626000000000003</v>
      </c>
    </row>
    <row r="857" spans="1:7" x14ac:dyDescent="0.25">
      <c r="A857" t="s">
        <v>2714</v>
      </c>
      <c r="B857">
        <v>4506</v>
      </c>
      <c r="C857" t="s">
        <v>37</v>
      </c>
      <c r="D857">
        <v>92739</v>
      </c>
      <c r="E857" t="s">
        <v>758</v>
      </c>
      <c r="F857" t="s">
        <v>619</v>
      </c>
      <c r="G857" s="1">
        <v>0.53790000000000004</v>
      </c>
    </row>
    <row r="858" spans="1:7" x14ac:dyDescent="0.25">
      <c r="A858" t="s">
        <v>2714</v>
      </c>
      <c r="B858">
        <v>90532</v>
      </c>
      <c r="C858" t="s">
        <v>38</v>
      </c>
      <c r="D858">
        <v>90635</v>
      </c>
      <c r="E858" t="s">
        <v>759</v>
      </c>
      <c r="F858">
        <v>85083</v>
      </c>
      <c r="G858" s="1">
        <v>27.5565</v>
      </c>
    </row>
    <row r="859" spans="1:7" x14ac:dyDescent="0.25">
      <c r="A859" t="s">
        <v>2714</v>
      </c>
      <c r="B859">
        <v>90532</v>
      </c>
      <c r="C859" t="s">
        <v>38</v>
      </c>
      <c r="D859">
        <v>90635</v>
      </c>
      <c r="E859" t="s">
        <v>759</v>
      </c>
      <c r="F859">
        <v>85085</v>
      </c>
      <c r="G859" s="1">
        <v>164.57499999999999</v>
      </c>
    </row>
    <row r="860" spans="1:7" x14ac:dyDescent="0.25">
      <c r="A860" t="s">
        <v>2714</v>
      </c>
      <c r="B860">
        <v>90532</v>
      </c>
      <c r="C860" t="s">
        <v>38</v>
      </c>
      <c r="D860">
        <v>90635</v>
      </c>
      <c r="E860" t="s">
        <v>759</v>
      </c>
      <c r="F860">
        <v>85086</v>
      </c>
      <c r="G860" s="1">
        <v>502.62430000000001</v>
      </c>
    </row>
    <row r="861" spans="1:7" x14ac:dyDescent="0.25">
      <c r="A861" t="s">
        <v>2714</v>
      </c>
      <c r="B861">
        <v>90532</v>
      </c>
      <c r="C861" t="s">
        <v>38</v>
      </c>
      <c r="D861">
        <v>90635</v>
      </c>
      <c r="E861" t="s">
        <v>759</v>
      </c>
      <c r="F861">
        <v>85087</v>
      </c>
      <c r="G861" s="1">
        <v>139.63800000000001</v>
      </c>
    </row>
    <row r="862" spans="1:7" x14ac:dyDescent="0.25">
      <c r="A862" t="s">
        <v>2714</v>
      </c>
      <c r="B862">
        <v>90532</v>
      </c>
      <c r="C862" t="s">
        <v>38</v>
      </c>
      <c r="D862">
        <v>90635</v>
      </c>
      <c r="E862" t="s">
        <v>759</v>
      </c>
      <c r="F862">
        <v>85308</v>
      </c>
      <c r="G862" s="1">
        <v>10</v>
      </c>
    </row>
    <row r="863" spans="1:7" x14ac:dyDescent="0.25">
      <c r="A863" t="s">
        <v>2714</v>
      </c>
      <c r="B863">
        <v>90532</v>
      </c>
      <c r="C863" t="s">
        <v>38</v>
      </c>
      <c r="D863">
        <v>90635</v>
      </c>
      <c r="E863" t="s">
        <v>759</v>
      </c>
      <c r="F863">
        <v>85331</v>
      </c>
      <c r="G863" s="1">
        <v>17</v>
      </c>
    </row>
    <row r="864" spans="1:7" x14ac:dyDescent="0.25">
      <c r="A864" t="s">
        <v>2714</v>
      </c>
      <c r="B864">
        <v>90532</v>
      </c>
      <c r="C864" t="s">
        <v>38</v>
      </c>
      <c r="D864">
        <v>90635</v>
      </c>
      <c r="E864" t="s">
        <v>759</v>
      </c>
      <c r="F864">
        <v>85383</v>
      </c>
      <c r="G864" s="1">
        <v>61.544600000000003</v>
      </c>
    </row>
    <row r="865" spans="1:7" x14ac:dyDescent="0.25">
      <c r="A865" t="s">
        <v>2714</v>
      </c>
      <c r="B865">
        <v>90532</v>
      </c>
      <c r="C865" t="s">
        <v>38</v>
      </c>
      <c r="D865">
        <v>90635</v>
      </c>
      <c r="E865" t="s">
        <v>759</v>
      </c>
      <c r="F865" t="s">
        <v>619</v>
      </c>
      <c r="G865" s="1">
        <v>62.4405</v>
      </c>
    </row>
    <row r="866" spans="1:7" x14ac:dyDescent="0.25">
      <c r="A866" t="s">
        <v>2714</v>
      </c>
      <c r="B866">
        <v>4178</v>
      </c>
      <c r="C866" t="s">
        <v>39</v>
      </c>
      <c r="D866">
        <v>4786</v>
      </c>
      <c r="E866" t="s">
        <v>760</v>
      </c>
      <c r="F866" t="s">
        <v>619</v>
      </c>
      <c r="G866" s="1">
        <v>11.49</v>
      </c>
    </row>
    <row r="867" spans="1:7" x14ac:dyDescent="0.25">
      <c r="A867" t="s">
        <v>2714</v>
      </c>
      <c r="B867">
        <v>4443</v>
      </c>
      <c r="C867" t="s">
        <v>40</v>
      </c>
      <c r="D867">
        <v>5925</v>
      </c>
      <c r="E867" t="s">
        <v>762</v>
      </c>
      <c r="F867">
        <v>85118</v>
      </c>
      <c r="G867" s="1">
        <v>51.405299999999997</v>
      </c>
    </row>
    <row r="868" spans="1:7" x14ac:dyDescent="0.25">
      <c r="A868" t="s">
        <v>2714</v>
      </c>
      <c r="B868">
        <v>4443</v>
      </c>
      <c r="C868" t="s">
        <v>40</v>
      </c>
      <c r="D868">
        <v>5925</v>
      </c>
      <c r="E868" t="s">
        <v>762</v>
      </c>
      <c r="F868">
        <v>85119</v>
      </c>
      <c r="G868" s="1">
        <v>295.48820000000001</v>
      </c>
    </row>
    <row r="869" spans="1:7" x14ac:dyDescent="0.25">
      <c r="A869" t="s">
        <v>2714</v>
      </c>
      <c r="B869">
        <v>4443</v>
      </c>
      <c r="C869" t="s">
        <v>40</v>
      </c>
      <c r="D869">
        <v>5925</v>
      </c>
      <c r="E869" t="s">
        <v>762</v>
      </c>
      <c r="F869">
        <v>85120</v>
      </c>
      <c r="G869" s="1">
        <v>417.88679999999999</v>
      </c>
    </row>
    <row r="870" spans="1:7" x14ac:dyDescent="0.25">
      <c r="A870" t="s">
        <v>2714</v>
      </c>
      <c r="B870">
        <v>4443</v>
      </c>
      <c r="C870" t="s">
        <v>40</v>
      </c>
      <c r="D870">
        <v>5925</v>
      </c>
      <c r="E870" t="s">
        <v>762</v>
      </c>
      <c r="F870" t="s">
        <v>619</v>
      </c>
      <c r="G870" s="1">
        <v>220.92660000000001</v>
      </c>
    </row>
    <row r="871" spans="1:7" x14ac:dyDescent="0.25">
      <c r="A871" t="s">
        <v>2714</v>
      </c>
      <c r="B871">
        <v>4443</v>
      </c>
      <c r="C871" t="s">
        <v>40</v>
      </c>
      <c r="D871">
        <v>5923</v>
      </c>
      <c r="E871" t="s">
        <v>764</v>
      </c>
      <c r="F871">
        <v>85118</v>
      </c>
      <c r="G871" s="1">
        <v>42.895400000000002</v>
      </c>
    </row>
    <row r="872" spans="1:7" x14ac:dyDescent="0.25">
      <c r="A872" t="s">
        <v>2714</v>
      </c>
      <c r="B872">
        <v>4443</v>
      </c>
      <c r="C872" t="s">
        <v>40</v>
      </c>
      <c r="D872">
        <v>5923</v>
      </c>
      <c r="E872" t="s">
        <v>764</v>
      </c>
      <c r="F872">
        <v>85119</v>
      </c>
      <c r="G872" s="1">
        <v>221.6755</v>
      </c>
    </row>
    <row r="873" spans="1:7" x14ac:dyDescent="0.25">
      <c r="A873" t="s">
        <v>2714</v>
      </c>
      <c r="B873">
        <v>4443</v>
      </c>
      <c r="C873" t="s">
        <v>40</v>
      </c>
      <c r="D873">
        <v>5923</v>
      </c>
      <c r="E873" t="s">
        <v>764</v>
      </c>
      <c r="F873">
        <v>85120</v>
      </c>
      <c r="G873" s="1">
        <v>332.90300000000002</v>
      </c>
    </row>
    <row r="874" spans="1:7" x14ac:dyDescent="0.25">
      <c r="A874" t="s">
        <v>2714</v>
      </c>
      <c r="B874">
        <v>4443</v>
      </c>
      <c r="C874" t="s">
        <v>40</v>
      </c>
      <c r="D874">
        <v>5923</v>
      </c>
      <c r="E874" t="s">
        <v>764</v>
      </c>
      <c r="F874" t="s">
        <v>619</v>
      </c>
      <c r="G874" s="1">
        <v>98.239099999999993</v>
      </c>
    </row>
    <row r="875" spans="1:7" x14ac:dyDescent="0.25">
      <c r="A875" t="s">
        <v>2714</v>
      </c>
      <c r="B875">
        <v>4443</v>
      </c>
      <c r="C875" t="s">
        <v>40</v>
      </c>
      <c r="D875">
        <v>5922</v>
      </c>
      <c r="E875" t="s">
        <v>767</v>
      </c>
      <c r="F875">
        <v>85119</v>
      </c>
      <c r="G875" s="1">
        <v>208.74160000000001</v>
      </c>
    </row>
    <row r="876" spans="1:7" x14ac:dyDescent="0.25">
      <c r="A876" t="s">
        <v>2714</v>
      </c>
      <c r="B876">
        <v>4443</v>
      </c>
      <c r="C876" t="s">
        <v>40</v>
      </c>
      <c r="D876">
        <v>5922</v>
      </c>
      <c r="E876" t="s">
        <v>767</v>
      </c>
      <c r="F876">
        <v>85120</v>
      </c>
      <c r="G876" s="1">
        <v>172.56659999999999</v>
      </c>
    </row>
    <row r="877" spans="1:7" x14ac:dyDescent="0.25">
      <c r="A877" t="s">
        <v>2714</v>
      </c>
      <c r="B877">
        <v>4443</v>
      </c>
      <c r="C877" t="s">
        <v>40</v>
      </c>
      <c r="D877">
        <v>5922</v>
      </c>
      <c r="E877" t="s">
        <v>767</v>
      </c>
      <c r="F877" t="s">
        <v>619</v>
      </c>
      <c r="G877" s="1">
        <v>48.706899999999997</v>
      </c>
    </row>
    <row r="878" spans="1:7" x14ac:dyDescent="0.25">
      <c r="A878" t="s">
        <v>2714</v>
      </c>
      <c r="B878">
        <v>4443</v>
      </c>
      <c r="C878" t="s">
        <v>40</v>
      </c>
      <c r="D878">
        <v>5920</v>
      </c>
      <c r="E878" t="s">
        <v>766</v>
      </c>
      <c r="F878">
        <v>85119</v>
      </c>
      <c r="G878" s="1">
        <v>58.781799999999997</v>
      </c>
    </row>
    <row r="879" spans="1:7" x14ac:dyDescent="0.25">
      <c r="A879" t="s">
        <v>2714</v>
      </c>
      <c r="B879">
        <v>4443</v>
      </c>
      <c r="C879" t="s">
        <v>40</v>
      </c>
      <c r="D879">
        <v>5920</v>
      </c>
      <c r="E879" t="s">
        <v>766</v>
      </c>
      <c r="F879">
        <v>85120</v>
      </c>
      <c r="G879" s="1">
        <v>338.83879999999999</v>
      </c>
    </row>
    <row r="880" spans="1:7" x14ac:dyDescent="0.25">
      <c r="A880" t="s">
        <v>2714</v>
      </c>
      <c r="B880">
        <v>4443</v>
      </c>
      <c r="C880" t="s">
        <v>40</v>
      </c>
      <c r="D880">
        <v>5920</v>
      </c>
      <c r="E880" t="s">
        <v>766</v>
      </c>
      <c r="F880" t="s">
        <v>619</v>
      </c>
      <c r="G880" s="1">
        <v>59.311300000000003</v>
      </c>
    </row>
    <row r="881" spans="1:7" x14ac:dyDescent="0.25">
      <c r="A881" t="s">
        <v>2714</v>
      </c>
      <c r="B881">
        <v>4443</v>
      </c>
      <c r="C881" t="s">
        <v>40</v>
      </c>
      <c r="D881">
        <v>79631</v>
      </c>
      <c r="E881" t="s">
        <v>765</v>
      </c>
      <c r="F881">
        <v>85118</v>
      </c>
      <c r="G881" s="1">
        <v>99.755600000000001</v>
      </c>
    </row>
    <row r="882" spans="1:7" x14ac:dyDescent="0.25">
      <c r="A882" t="s">
        <v>2714</v>
      </c>
      <c r="B882">
        <v>4443</v>
      </c>
      <c r="C882" t="s">
        <v>40</v>
      </c>
      <c r="D882">
        <v>79631</v>
      </c>
      <c r="E882" t="s">
        <v>765</v>
      </c>
      <c r="F882">
        <v>85119</v>
      </c>
      <c r="G882" s="1">
        <v>143.45529999999999</v>
      </c>
    </row>
    <row r="883" spans="1:7" x14ac:dyDescent="0.25">
      <c r="A883" t="s">
        <v>2714</v>
      </c>
      <c r="B883">
        <v>4443</v>
      </c>
      <c r="C883" t="s">
        <v>40</v>
      </c>
      <c r="D883">
        <v>79631</v>
      </c>
      <c r="E883" t="s">
        <v>765</v>
      </c>
      <c r="F883">
        <v>85120</v>
      </c>
      <c r="G883" s="1">
        <v>14.99</v>
      </c>
    </row>
    <row r="884" spans="1:7" x14ac:dyDescent="0.25">
      <c r="A884" t="s">
        <v>2714</v>
      </c>
      <c r="B884">
        <v>4443</v>
      </c>
      <c r="C884" t="s">
        <v>40</v>
      </c>
      <c r="D884">
        <v>79631</v>
      </c>
      <c r="E884" t="s">
        <v>765</v>
      </c>
      <c r="F884" t="s">
        <v>619</v>
      </c>
      <c r="G884" s="1">
        <v>17.597899999999999</v>
      </c>
    </row>
    <row r="885" spans="1:7" x14ac:dyDescent="0.25">
      <c r="A885" t="s">
        <v>2714</v>
      </c>
      <c r="B885">
        <v>4443</v>
      </c>
      <c r="C885" t="s">
        <v>40</v>
      </c>
      <c r="D885">
        <v>1000305</v>
      </c>
      <c r="E885" t="s">
        <v>763</v>
      </c>
      <c r="F885" t="s">
        <v>619</v>
      </c>
      <c r="G885" s="1">
        <v>2</v>
      </c>
    </row>
    <row r="886" spans="1:7" x14ac:dyDescent="0.25">
      <c r="A886" t="s">
        <v>2714</v>
      </c>
      <c r="B886">
        <v>4443</v>
      </c>
      <c r="C886" t="s">
        <v>40</v>
      </c>
      <c r="D886">
        <v>90472</v>
      </c>
      <c r="E886" t="s">
        <v>761</v>
      </c>
      <c r="F886" t="s">
        <v>619</v>
      </c>
      <c r="G886" s="1">
        <v>1</v>
      </c>
    </row>
    <row r="887" spans="1:7" x14ac:dyDescent="0.25">
      <c r="A887" t="s">
        <v>2714</v>
      </c>
      <c r="B887">
        <v>4443</v>
      </c>
      <c r="C887" t="s">
        <v>40</v>
      </c>
      <c r="D887">
        <v>127500</v>
      </c>
      <c r="E887" t="s">
        <v>731</v>
      </c>
      <c r="F887" t="s">
        <v>619</v>
      </c>
      <c r="G887" s="1">
        <v>10.9467</v>
      </c>
    </row>
    <row r="888" spans="1:7" x14ac:dyDescent="0.25">
      <c r="A888" t="s">
        <v>2714</v>
      </c>
      <c r="B888">
        <v>79426</v>
      </c>
      <c r="C888" t="s">
        <v>41</v>
      </c>
      <c r="D888">
        <v>79432</v>
      </c>
      <c r="E888" t="s">
        <v>768</v>
      </c>
      <c r="F888">
        <v>85706</v>
      </c>
      <c r="G888" s="1">
        <v>32.14</v>
      </c>
    </row>
    <row r="889" spans="1:7" x14ac:dyDescent="0.25">
      <c r="A889" t="s">
        <v>2714</v>
      </c>
      <c r="B889">
        <v>79426</v>
      </c>
      <c r="C889" t="s">
        <v>41</v>
      </c>
      <c r="D889">
        <v>79432</v>
      </c>
      <c r="E889" t="s">
        <v>768</v>
      </c>
      <c r="F889">
        <v>85711</v>
      </c>
      <c r="G889" s="1">
        <v>13.005000000000001</v>
      </c>
    </row>
    <row r="890" spans="1:7" x14ac:dyDescent="0.25">
      <c r="A890" t="s">
        <v>2714</v>
      </c>
      <c r="B890">
        <v>79426</v>
      </c>
      <c r="C890" t="s">
        <v>41</v>
      </c>
      <c r="D890">
        <v>79432</v>
      </c>
      <c r="E890" t="s">
        <v>768</v>
      </c>
      <c r="F890">
        <v>85713</v>
      </c>
      <c r="G890" s="1">
        <v>119.4992</v>
      </c>
    </row>
    <row r="891" spans="1:7" x14ac:dyDescent="0.25">
      <c r="A891" t="s">
        <v>2714</v>
      </c>
      <c r="B891">
        <v>79426</v>
      </c>
      <c r="C891" t="s">
        <v>41</v>
      </c>
      <c r="D891">
        <v>79432</v>
      </c>
      <c r="E891" t="s">
        <v>768</v>
      </c>
      <c r="F891">
        <v>85746</v>
      </c>
      <c r="G891" s="1">
        <v>10.84</v>
      </c>
    </row>
    <row r="892" spans="1:7" x14ac:dyDescent="0.25">
      <c r="A892" t="s">
        <v>2714</v>
      </c>
      <c r="B892">
        <v>79426</v>
      </c>
      <c r="C892" t="s">
        <v>41</v>
      </c>
      <c r="D892">
        <v>79432</v>
      </c>
      <c r="E892" t="s">
        <v>768</v>
      </c>
      <c r="F892" t="s">
        <v>619</v>
      </c>
      <c r="G892" s="1">
        <v>24.364999999999998</v>
      </c>
    </row>
    <row r="893" spans="1:7" x14ac:dyDescent="0.25">
      <c r="A893" t="s">
        <v>2714</v>
      </c>
      <c r="B893">
        <v>92980</v>
      </c>
      <c r="C893" t="s">
        <v>42</v>
      </c>
      <c r="D893">
        <v>1000276</v>
      </c>
      <c r="E893" t="s">
        <v>42</v>
      </c>
      <c r="F893">
        <v>85120</v>
      </c>
      <c r="G893" s="1">
        <v>14.486599999999999</v>
      </c>
    </row>
    <row r="894" spans="1:7" x14ac:dyDescent="0.25">
      <c r="A894" t="s">
        <v>2714</v>
      </c>
      <c r="B894">
        <v>92980</v>
      </c>
      <c r="C894" t="s">
        <v>42</v>
      </c>
      <c r="D894">
        <v>1000276</v>
      </c>
      <c r="E894" t="s">
        <v>42</v>
      </c>
      <c r="F894" t="s">
        <v>619</v>
      </c>
      <c r="G894" s="1">
        <v>29.7928</v>
      </c>
    </row>
    <row r="895" spans="1:7" x14ac:dyDescent="0.25">
      <c r="A895" t="s">
        <v>2714</v>
      </c>
      <c r="B895">
        <v>92312</v>
      </c>
      <c r="C895" t="s">
        <v>43</v>
      </c>
      <c r="D895">
        <v>92313</v>
      </c>
      <c r="E895" t="s">
        <v>769</v>
      </c>
      <c r="F895">
        <v>85203</v>
      </c>
      <c r="G895" s="1">
        <v>11.91</v>
      </c>
    </row>
    <row r="896" spans="1:7" x14ac:dyDescent="0.25">
      <c r="A896" t="s">
        <v>2714</v>
      </c>
      <c r="B896">
        <v>92312</v>
      </c>
      <c r="C896" t="s">
        <v>43</v>
      </c>
      <c r="D896">
        <v>92313</v>
      </c>
      <c r="E896" t="s">
        <v>769</v>
      </c>
      <c r="F896">
        <v>85204</v>
      </c>
      <c r="G896" s="1">
        <v>40.92</v>
      </c>
    </row>
    <row r="897" spans="1:7" x14ac:dyDescent="0.25">
      <c r="A897" t="s">
        <v>2714</v>
      </c>
      <c r="B897">
        <v>92312</v>
      </c>
      <c r="C897" t="s">
        <v>43</v>
      </c>
      <c r="D897">
        <v>92313</v>
      </c>
      <c r="E897" t="s">
        <v>769</v>
      </c>
      <c r="F897">
        <v>85205</v>
      </c>
      <c r="G897" s="1">
        <v>20.28</v>
      </c>
    </row>
    <row r="898" spans="1:7" x14ac:dyDescent="0.25">
      <c r="A898" t="s">
        <v>2714</v>
      </c>
      <c r="B898">
        <v>92312</v>
      </c>
      <c r="C898" t="s">
        <v>43</v>
      </c>
      <c r="D898">
        <v>92313</v>
      </c>
      <c r="E898" t="s">
        <v>769</v>
      </c>
      <c r="F898">
        <v>85206</v>
      </c>
      <c r="G898" s="1">
        <v>34.951599999999999</v>
      </c>
    </row>
    <row r="899" spans="1:7" x14ac:dyDescent="0.25">
      <c r="A899" t="s">
        <v>2714</v>
      </c>
      <c r="B899">
        <v>92312</v>
      </c>
      <c r="C899" t="s">
        <v>43</v>
      </c>
      <c r="D899">
        <v>92313</v>
      </c>
      <c r="E899" t="s">
        <v>769</v>
      </c>
      <c r="F899">
        <v>85207</v>
      </c>
      <c r="G899" s="1">
        <v>14.610099999999999</v>
      </c>
    </row>
    <row r="900" spans="1:7" x14ac:dyDescent="0.25">
      <c r="A900" t="s">
        <v>2714</v>
      </c>
      <c r="B900">
        <v>92312</v>
      </c>
      <c r="C900" t="s">
        <v>43</v>
      </c>
      <c r="D900">
        <v>92313</v>
      </c>
      <c r="E900" t="s">
        <v>769</v>
      </c>
      <c r="F900">
        <v>85208</v>
      </c>
      <c r="G900" s="1">
        <v>11</v>
      </c>
    </row>
    <row r="901" spans="1:7" x14ac:dyDescent="0.25">
      <c r="A901" t="s">
        <v>2714</v>
      </c>
      <c r="B901">
        <v>92312</v>
      </c>
      <c r="C901" t="s">
        <v>43</v>
      </c>
      <c r="D901">
        <v>92313</v>
      </c>
      <c r="E901" t="s">
        <v>769</v>
      </c>
      <c r="F901">
        <v>85209</v>
      </c>
      <c r="G901" s="1">
        <v>25.878499999999999</v>
      </c>
    </row>
    <row r="902" spans="1:7" x14ac:dyDescent="0.25">
      <c r="A902" t="s">
        <v>2714</v>
      </c>
      <c r="B902">
        <v>92312</v>
      </c>
      <c r="C902" t="s">
        <v>43</v>
      </c>
      <c r="D902">
        <v>92313</v>
      </c>
      <c r="E902" t="s">
        <v>769</v>
      </c>
      <c r="F902">
        <v>85212</v>
      </c>
      <c r="G902" s="1">
        <v>25.37</v>
      </c>
    </row>
    <row r="903" spans="1:7" x14ac:dyDescent="0.25">
      <c r="A903" t="s">
        <v>2714</v>
      </c>
      <c r="B903">
        <v>92312</v>
      </c>
      <c r="C903" t="s">
        <v>43</v>
      </c>
      <c r="D903">
        <v>92313</v>
      </c>
      <c r="E903" t="s">
        <v>769</v>
      </c>
      <c r="F903">
        <v>85213</v>
      </c>
      <c r="G903" s="1">
        <v>21.91</v>
      </c>
    </row>
    <row r="904" spans="1:7" x14ac:dyDescent="0.25">
      <c r="A904" t="s">
        <v>2714</v>
      </c>
      <c r="B904">
        <v>92312</v>
      </c>
      <c r="C904" t="s">
        <v>43</v>
      </c>
      <c r="D904">
        <v>92313</v>
      </c>
      <c r="E904" t="s">
        <v>769</v>
      </c>
      <c r="F904">
        <v>85233</v>
      </c>
      <c r="G904" s="1">
        <v>14.8073</v>
      </c>
    </row>
    <row r="905" spans="1:7" x14ac:dyDescent="0.25">
      <c r="A905" t="s">
        <v>2714</v>
      </c>
      <c r="B905">
        <v>92312</v>
      </c>
      <c r="C905" t="s">
        <v>43</v>
      </c>
      <c r="D905">
        <v>92313</v>
      </c>
      <c r="E905" t="s">
        <v>769</v>
      </c>
      <c r="F905">
        <v>85234</v>
      </c>
      <c r="G905" s="1">
        <v>116.11199999999999</v>
      </c>
    </row>
    <row r="906" spans="1:7" x14ac:dyDescent="0.25">
      <c r="A906" t="s">
        <v>2714</v>
      </c>
      <c r="B906">
        <v>92312</v>
      </c>
      <c r="C906" t="s">
        <v>43</v>
      </c>
      <c r="D906">
        <v>92313</v>
      </c>
      <c r="E906" t="s">
        <v>769</v>
      </c>
      <c r="F906">
        <v>85295</v>
      </c>
      <c r="G906" s="1">
        <v>22.06</v>
      </c>
    </row>
    <row r="907" spans="1:7" x14ac:dyDescent="0.25">
      <c r="A907" t="s">
        <v>2714</v>
      </c>
      <c r="B907">
        <v>92312</v>
      </c>
      <c r="C907" t="s">
        <v>43</v>
      </c>
      <c r="D907">
        <v>92313</v>
      </c>
      <c r="E907" t="s">
        <v>769</v>
      </c>
      <c r="F907">
        <v>85296</v>
      </c>
      <c r="G907" s="1">
        <v>60.985999999999997</v>
      </c>
    </row>
    <row r="908" spans="1:7" x14ac:dyDescent="0.25">
      <c r="A908" t="s">
        <v>2714</v>
      </c>
      <c r="B908">
        <v>92312</v>
      </c>
      <c r="C908" t="s">
        <v>43</v>
      </c>
      <c r="D908">
        <v>92313</v>
      </c>
      <c r="E908" t="s">
        <v>769</v>
      </c>
      <c r="F908" t="s">
        <v>619</v>
      </c>
      <c r="G908" s="1">
        <v>70.542500000000004</v>
      </c>
    </row>
    <row r="909" spans="1:7" x14ac:dyDescent="0.25">
      <c r="A909" t="s">
        <v>2714</v>
      </c>
      <c r="B909">
        <v>90917</v>
      </c>
      <c r="C909" t="s">
        <v>44</v>
      </c>
      <c r="D909">
        <v>90999</v>
      </c>
      <c r="E909" t="s">
        <v>770</v>
      </c>
      <c r="F909">
        <v>85048</v>
      </c>
      <c r="G909" s="1">
        <v>10.295</v>
      </c>
    </row>
    <row r="910" spans="1:7" x14ac:dyDescent="0.25">
      <c r="A910" t="s">
        <v>2714</v>
      </c>
      <c r="B910">
        <v>90917</v>
      </c>
      <c r="C910" t="s">
        <v>44</v>
      </c>
      <c r="D910">
        <v>90999</v>
      </c>
      <c r="E910" t="s">
        <v>770</v>
      </c>
      <c r="F910">
        <v>85202</v>
      </c>
      <c r="G910" s="1">
        <v>34</v>
      </c>
    </row>
    <row r="911" spans="1:7" x14ac:dyDescent="0.25">
      <c r="A911" t="s">
        <v>2714</v>
      </c>
      <c r="B911">
        <v>90917</v>
      </c>
      <c r="C911" t="s">
        <v>44</v>
      </c>
      <c r="D911">
        <v>90999</v>
      </c>
      <c r="E911" t="s">
        <v>770</v>
      </c>
      <c r="F911">
        <v>85210</v>
      </c>
      <c r="G911" s="1">
        <v>25.242999999999999</v>
      </c>
    </row>
    <row r="912" spans="1:7" x14ac:dyDescent="0.25">
      <c r="A912" t="s">
        <v>2714</v>
      </c>
      <c r="B912">
        <v>90917</v>
      </c>
      <c r="C912" t="s">
        <v>44</v>
      </c>
      <c r="D912">
        <v>90999</v>
      </c>
      <c r="E912" t="s">
        <v>770</v>
      </c>
      <c r="F912">
        <v>85224</v>
      </c>
      <c r="G912" s="1">
        <v>73.793300000000002</v>
      </c>
    </row>
    <row r="913" spans="1:7" x14ac:dyDescent="0.25">
      <c r="A913" t="s">
        <v>2714</v>
      </c>
      <c r="B913">
        <v>90917</v>
      </c>
      <c r="C913" t="s">
        <v>44</v>
      </c>
      <c r="D913">
        <v>90999</v>
      </c>
      <c r="E913" t="s">
        <v>770</v>
      </c>
      <c r="F913">
        <v>85225</v>
      </c>
      <c r="G913" s="1">
        <v>67.287099999999995</v>
      </c>
    </row>
    <row r="914" spans="1:7" x14ac:dyDescent="0.25">
      <c r="A914" t="s">
        <v>2714</v>
      </c>
      <c r="B914">
        <v>90917</v>
      </c>
      <c r="C914" t="s">
        <v>44</v>
      </c>
      <c r="D914">
        <v>90999</v>
      </c>
      <c r="E914" t="s">
        <v>770</v>
      </c>
      <c r="F914">
        <v>85226</v>
      </c>
      <c r="G914" s="1">
        <v>29.445399999999999</v>
      </c>
    </row>
    <row r="915" spans="1:7" x14ac:dyDescent="0.25">
      <c r="A915" t="s">
        <v>2714</v>
      </c>
      <c r="B915">
        <v>90917</v>
      </c>
      <c r="C915" t="s">
        <v>44</v>
      </c>
      <c r="D915">
        <v>90999</v>
      </c>
      <c r="E915" t="s">
        <v>770</v>
      </c>
      <c r="F915">
        <v>85233</v>
      </c>
      <c r="G915" s="1">
        <v>31.128399999999999</v>
      </c>
    </row>
    <row r="916" spans="1:7" x14ac:dyDescent="0.25">
      <c r="A916" t="s">
        <v>2714</v>
      </c>
      <c r="B916">
        <v>90917</v>
      </c>
      <c r="C916" t="s">
        <v>44</v>
      </c>
      <c r="D916">
        <v>90999</v>
      </c>
      <c r="E916" t="s">
        <v>770</v>
      </c>
      <c r="F916">
        <v>85248</v>
      </c>
      <c r="G916" s="1">
        <v>23.308499999999999</v>
      </c>
    </row>
    <row r="917" spans="1:7" x14ac:dyDescent="0.25">
      <c r="A917" t="s">
        <v>2714</v>
      </c>
      <c r="B917">
        <v>90917</v>
      </c>
      <c r="C917" t="s">
        <v>44</v>
      </c>
      <c r="D917">
        <v>90999</v>
      </c>
      <c r="E917" t="s">
        <v>770</v>
      </c>
      <c r="F917">
        <v>85249</v>
      </c>
      <c r="G917" s="1">
        <v>13.74</v>
      </c>
    </row>
    <row r="918" spans="1:7" x14ac:dyDescent="0.25">
      <c r="A918" t="s">
        <v>2714</v>
      </c>
      <c r="B918">
        <v>90917</v>
      </c>
      <c r="C918" t="s">
        <v>44</v>
      </c>
      <c r="D918">
        <v>90999</v>
      </c>
      <c r="E918" t="s">
        <v>770</v>
      </c>
      <c r="F918">
        <v>85283</v>
      </c>
      <c r="G918" s="1">
        <v>23.26</v>
      </c>
    </row>
    <row r="919" spans="1:7" x14ac:dyDescent="0.25">
      <c r="A919" t="s">
        <v>2714</v>
      </c>
      <c r="B919">
        <v>90917</v>
      </c>
      <c r="C919" t="s">
        <v>44</v>
      </c>
      <c r="D919">
        <v>90999</v>
      </c>
      <c r="E919" t="s">
        <v>770</v>
      </c>
      <c r="F919">
        <v>85284</v>
      </c>
      <c r="G919" s="1">
        <v>49.611800000000002</v>
      </c>
    </row>
    <row r="920" spans="1:7" x14ac:dyDescent="0.25">
      <c r="A920" t="s">
        <v>2714</v>
      </c>
      <c r="B920">
        <v>90917</v>
      </c>
      <c r="C920" t="s">
        <v>44</v>
      </c>
      <c r="D920">
        <v>90999</v>
      </c>
      <c r="E920" t="s">
        <v>770</v>
      </c>
      <c r="F920">
        <v>85286</v>
      </c>
      <c r="G920" s="1">
        <v>25.107199999999999</v>
      </c>
    </row>
    <row r="921" spans="1:7" x14ac:dyDescent="0.25">
      <c r="A921" t="s">
        <v>2714</v>
      </c>
      <c r="B921">
        <v>90917</v>
      </c>
      <c r="C921" t="s">
        <v>44</v>
      </c>
      <c r="D921">
        <v>90999</v>
      </c>
      <c r="E921" t="s">
        <v>770</v>
      </c>
      <c r="F921">
        <v>85295</v>
      </c>
      <c r="G921" s="1">
        <v>11.1188</v>
      </c>
    </row>
    <row r="922" spans="1:7" x14ac:dyDescent="0.25">
      <c r="A922" t="s">
        <v>2714</v>
      </c>
      <c r="B922">
        <v>90917</v>
      </c>
      <c r="C922" t="s">
        <v>44</v>
      </c>
      <c r="D922">
        <v>90999</v>
      </c>
      <c r="E922" t="s">
        <v>770</v>
      </c>
      <c r="F922">
        <v>85296</v>
      </c>
      <c r="G922" s="1">
        <v>10</v>
      </c>
    </row>
    <row r="923" spans="1:7" x14ac:dyDescent="0.25">
      <c r="A923" t="s">
        <v>2714</v>
      </c>
      <c r="B923">
        <v>90917</v>
      </c>
      <c r="C923" t="s">
        <v>44</v>
      </c>
      <c r="D923">
        <v>90999</v>
      </c>
      <c r="E923" t="s">
        <v>770</v>
      </c>
      <c r="F923" t="s">
        <v>619</v>
      </c>
      <c r="G923" s="1">
        <v>61.9861</v>
      </c>
    </row>
    <row r="924" spans="1:7" x14ac:dyDescent="0.25">
      <c r="A924" t="s">
        <v>2714</v>
      </c>
      <c r="B924">
        <v>90917</v>
      </c>
      <c r="C924" t="s">
        <v>44</v>
      </c>
      <c r="D924">
        <v>87058</v>
      </c>
      <c r="E924" t="s">
        <v>631</v>
      </c>
      <c r="F924" t="s">
        <v>619</v>
      </c>
      <c r="G924" s="1">
        <v>1</v>
      </c>
    </row>
    <row r="925" spans="1:7" x14ac:dyDescent="0.25">
      <c r="A925" t="s">
        <v>2714</v>
      </c>
      <c r="B925">
        <v>92314</v>
      </c>
      <c r="C925" t="s">
        <v>45</v>
      </c>
      <c r="D925">
        <v>92315</v>
      </c>
      <c r="E925" t="s">
        <v>771</v>
      </c>
      <c r="F925">
        <v>85250</v>
      </c>
      <c r="G925" s="1">
        <v>44.376800000000003</v>
      </c>
    </row>
    <row r="926" spans="1:7" x14ac:dyDescent="0.25">
      <c r="A926" t="s">
        <v>2714</v>
      </c>
      <c r="B926">
        <v>92314</v>
      </c>
      <c r="C926" t="s">
        <v>45</v>
      </c>
      <c r="D926">
        <v>92315</v>
      </c>
      <c r="E926" t="s">
        <v>771</v>
      </c>
      <c r="F926">
        <v>85251</v>
      </c>
      <c r="G926" s="1">
        <v>39.558599999999998</v>
      </c>
    </row>
    <row r="927" spans="1:7" x14ac:dyDescent="0.25">
      <c r="A927" t="s">
        <v>2714</v>
      </c>
      <c r="B927">
        <v>92314</v>
      </c>
      <c r="C927" t="s">
        <v>45</v>
      </c>
      <c r="D927">
        <v>92315</v>
      </c>
      <c r="E927" t="s">
        <v>771</v>
      </c>
      <c r="F927">
        <v>85253</v>
      </c>
      <c r="G927" s="1">
        <v>19.22</v>
      </c>
    </row>
    <row r="928" spans="1:7" x14ac:dyDescent="0.25">
      <c r="A928" t="s">
        <v>2714</v>
      </c>
      <c r="B928">
        <v>92314</v>
      </c>
      <c r="C928" t="s">
        <v>45</v>
      </c>
      <c r="D928">
        <v>92315</v>
      </c>
      <c r="E928" t="s">
        <v>771</v>
      </c>
      <c r="F928">
        <v>85254</v>
      </c>
      <c r="G928" s="1">
        <v>21.6785</v>
      </c>
    </row>
    <row r="929" spans="1:7" x14ac:dyDescent="0.25">
      <c r="A929" t="s">
        <v>2714</v>
      </c>
      <c r="B929">
        <v>92314</v>
      </c>
      <c r="C929" t="s">
        <v>45</v>
      </c>
      <c r="D929">
        <v>92315</v>
      </c>
      <c r="E929" t="s">
        <v>771</v>
      </c>
      <c r="F929">
        <v>85255</v>
      </c>
      <c r="G929" s="1">
        <v>19.189599999999999</v>
      </c>
    </row>
    <row r="930" spans="1:7" x14ac:dyDescent="0.25">
      <c r="A930" t="s">
        <v>2714</v>
      </c>
      <c r="B930">
        <v>92314</v>
      </c>
      <c r="C930" t="s">
        <v>45</v>
      </c>
      <c r="D930">
        <v>92315</v>
      </c>
      <c r="E930" t="s">
        <v>771</v>
      </c>
      <c r="F930">
        <v>85256</v>
      </c>
      <c r="G930" s="1">
        <v>10.88</v>
      </c>
    </row>
    <row r="931" spans="1:7" x14ac:dyDescent="0.25">
      <c r="A931" t="s">
        <v>2714</v>
      </c>
      <c r="B931">
        <v>92314</v>
      </c>
      <c r="C931" t="s">
        <v>45</v>
      </c>
      <c r="D931">
        <v>92315</v>
      </c>
      <c r="E931" t="s">
        <v>771</v>
      </c>
      <c r="F931">
        <v>85257</v>
      </c>
      <c r="G931" s="1">
        <v>18.700700000000001</v>
      </c>
    </row>
    <row r="932" spans="1:7" x14ac:dyDescent="0.25">
      <c r="A932" t="s">
        <v>2714</v>
      </c>
      <c r="B932">
        <v>92314</v>
      </c>
      <c r="C932" t="s">
        <v>45</v>
      </c>
      <c r="D932">
        <v>92315</v>
      </c>
      <c r="E932" t="s">
        <v>771</v>
      </c>
      <c r="F932">
        <v>85258</v>
      </c>
      <c r="G932" s="1">
        <v>66.730199999999996</v>
      </c>
    </row>
    <row r="933" spans="1:7" x14ac:dyDescent="0.25">
      <c r="A933" t="s">
        <v>2714</v>
      </c>
      <c r="B933">
        <v>92314</v>
      </c>
      <c r="C933" t="s">
        <v>45</v>
      </c>
      <c r="D933">
        <v>92315</v>
      </c>
      <c r="E933" t="s">
        <v>771</v>
      </c>
      <c r="F933">
        <v>85259</v>
      </c>
      <c r="G933" s="1">
        <v>34.56</v>
      </c>
    </row>
    <row r="934" spans="1:7" x14ac:dyDescent="0.25">
      <c r="A934" t="s">
        <v>2714</v>
      </c>
      <c r="B934">
        <v>92314</v>
      </c>
      <c r="C934" t="s">
        <v>45</v>
      </c>
      <c r="D934">
        <v>92315</v>
      </c>
      <c r="E934" t="s">
        <v>771</v>
      </c>
      <c r="F934">
        <v>85260</v>
      </c>
      <c r="G934" s="1">
        <v>58.5</v>
      </c>
    </row>
    <row r="935" spans="1:7" x14ac:dyDescent="0.25">
      <c r="A935" t="s">
        <v>2714</v>
      </c>
      <c r="B935">
        <v>92314</v>
      </c>
      <c r="C935" t="s">
        <v>45</v>
      </c>
      <c r="D935">
        <v>92315</v>
      </c>
      <c r="E935" t="s">
        <v>771</v>
      </c>
      <c r="F935">
        <v>85268</v>
      </c>
      <c r="G935" s="1">
        <v>15.38</v>
      </c>
    </row>
    <row r="936" spans="1:7" x14ac:dyDescent="0.25">
      <c r="A936" t="s">
        <v>2714</v>
      </c>
      <c r="B936">
        <v>92314</v>
      </c>
      <c r="C936" t="s">
        <v>45</v>
      </c>
      <c r="D936">
        <v>92315</v>
      </c>
      <c r="E936" t="s">
        <v>771</v>
      </c>
      <c r="F936" t="s">
        <v>619</v>
      </c>
      <c r="G936" s="1">
        <v>110.0471</v>
      </c>
    </row>
    <row r="937" spans="1:7" x14ac:dyDescent="0.25">
      <c r="A937" t="s">
        <v>2714</v>
      </c>
      <c r="B937">
        <v>91878</v>
      </c>
      <c r="C937" t="s">
        <v>46</v>
      </c>
      <c r="D937">
        <v>91879</v>
      </c>
      <c r="E937" t="s">
        <v>772</v>
      </c>
      <c r="F937">
        <v>85083</v>
      </c>
      <c r="G937" s="1">
        <v>38.083300000000001</v>
      </c>
    </row>
    <row r="938" spans="1:7" x14ac:dyDescent="0.25">
      <c r="A938" t="s">
        <v>2714</v>
      </c>
      <c r="B938">
        <v>91878</v>
      </c>
      <c r="C938" t="s">
        <v>46</v>
      </c>
      <c r="D938">
        <v>91879</v>
      </c>
      <c r="E938" t="s">
        <v>772</v>
      </c>
      <c r="F938">
        <v>85085</v>
      </c>
      <c r="G938" s="1">
        <v>10</v>
      </c>
    </row>
    <row r="939" spans="1:7" x14ac:dyDescent="0.25">
      <c r="A939" t="s">
        <v>2714</v>
      </c>
      <c r="B939">
        <v>91878</v>
      </c>
      <c r="C939" t="s">
        <v>46</v>
      </c>
      <c r="D939">
        <v>91879</v>
      </c>
      <c r="E939" t="s">
        <v>772</v>
      </c>
      <c r="F939">
        <v>85308</v>
      </c>
      <c r="G939" s="1">
        <v>42.5</v>
      </c>
    </row>
    <row r="940" spans="1:7" x14ac:dyDescent="0.25">
      <c r="A940" t="s">
        <v>2714</v>
      </c>
      <c r="B940">
        <v>91878</v>
      </c>
      <c r="C940" t="s">
        <v>46</v>
      </c>
      <c r="D940">
        <v>91879</v>
      </c>
      <c r="E940" t="s">
        <v>772</v>
      </c>
      <c r="F940">
        <v>85310</v>
      </c>
      <c r="G940" s="1">
        <v>12.41</v>
      </c>
    </row>
    <row r="941" spans="1:7" x14ac:dyDescent="0.25">
      <c r="A941" t="s">
        <v>2714</v>
      </c>
      <c r="B941">
        <v>91878</v>
      </c>
      <c r="C941" t="s">
        <v>46</v>
      </c>
      <c r="D941">
        <v>91879</v>
      </c>
      <c r="E941" t="s">
        <v>772</v>
      </c>
      <c r="F941">
        <v>85373</v>
      </c>
      <c r="G941" s="1">
        <v>27.09</v>
      </c>
    </row>
    <row r="942" spans="1:7" x14ac:dyDescent="0.25">
      <c r="A942" t="s">
        <v>2714</v>
      </c>
      <c r="B942">
        <v>91878</v>
      </c>
      <c r="C942" t="s">
        <v>46</v>
      </c>
      <c r="D942">
        <v>91879</v>
      </c>
      <c r="E942" t="s">
        <v>772</v>
      </c>
      <c r="F942">
        <v>85382</v>
      </c>
      <c r="G942" s="1">
        <v>57.255000000000003</v>
      </c>
    </row>
    <row r="943" spans="1:7" x14ac:dyDescent="0.25">
      <c r="A943" t="s">
        <v>2714</v>
      </c>
      <c r="B943">
        <v>91878</v>
      </c>
      <c r="C943" t="s">
        <v>46</v>
      </c>
      <c r="D943">
        <v>91879</v>
      </c>
      <c r="E943" t="s">
        <v>772</v>
      </c>
      <c r="F943">
        <v>85383</v>
      </c>
      <c r="G943" s="1">
        <v>278.48419999999999</v>
      </c>
    </row>
    <row r="944" spans="1:7" x14ac:dyDescent="0.25">
      <c r="A944" t="s">
        <v>2714</v>
      </c>
      <c r="B944">
        <v>91878</v>
      </c>
      <c r="C944" t="s">
        <v>46</v>
      </c>
      <c r="D944">
        <v>91879</v>
      </c>
      <c r="E944" t="s">
        <v>772</v>
      </c>
      <c r="F944" t="s">
        <v>619</v>
      </c>
      <c r="G944" s="1">
        <v>49.61</v>
      </c>
    </row>
    <row r="945" spans="1:7" x14ac:dyDescent="0.25">
      <c r="A945" t="s">
        <v>2714</v>
      </c>
      <c r="B945">
        <v>91878</v>
      </c>
      <c r="C945" t="s">
        <v>46</v>
      </c>
      <c r="D945">
        <v>90400</v>
      </c>
      <c r="E945" t="s">
        <v>650</v>
      </c>
      <c r="F945" t="s">
        <v>619</v>
      </c>
      <c r="G945" s="1">
        <v>0.23</v>
      </c>
    </row>
    <row r="946" spans="1:7" x14ac:dyDescent="0.25">
      <c r="A946" t="s">
        <v>2714</v>
      </c>
      <c r="B946">
        <v>92656</v>
      </c>
      <c r="C946" t="s">
        <v>47</v>
      </c>
      <c r="D946">
        <v>92708</v>
      </c>
      <c r="E946" t="s">
        <v>773</v>
      </c>
      <c r="F946">
        <v>85142</v>
      </c>
      <c r="G946" s="1">
        <v>23</v>
      </c>
    </row>
    <row r="947" spans="1:7" x14ac:dyDescent="0.25">
      <c r="A947" t="s">
        <v>2714</v>
      </c>
      <c r="B947">
        <v>92656</v>
      </c>
      <c r="C947" t="s">
        <v>47</v>
      </c>
      <c r="D947">
        <v>92708</v>
      </c>
      <c r="E947" t="s">
        <v>773</v>
      </c>
      <c r="F947">
        <v>85224</v>
      </c>
      <c r="G947" s="1">
        <v>13.5</v>
      </c>
    </row>
    <row r="948" spans="1:7" x14ac:dyDescent="0.25">
      <c r="A948" t="s">
        <v>2714</v>
      </c>
      <c r="B948">
        <v>92656</v>
      </c>
      <c r="C948" t="s">
        <v>47</v>
      </c>
      <c r="D948">
        <v>92708</v>
      </c>
      <c r="E948" t="s">
        <v>773</v>
      </c>
      <c r="F948">
        <v>85225</v>
      </c>
      <c r="G948" s="1">
        <v>37.053699999999999</v>
      </c>
    </row>
    <row r="949" spans="1:7" x14ac:dyDescent="0.25">
      <c r="A949" t="s">
        <v>2714</v>
      </c>
      <c r="B949">
        <v>92656</v>
      </c>
      <c r="C949" t="s">
        <v>47</v>
      </c>
      <c r="D949">
        <v>92708</v>
      </c>
      <c r="E949" t="s">
        <v>773</v>
      </c>
      <c r="F949">
        <v>85233</v>
      </c>
      <c r="G949" s="1">
        <v>12.27</v>
      </c>
    </row>
    <row r="950" spans="1:7" x14ac:dyDescent="0.25">
      <c r="A950" t="s">
        <v>2714</v>
      </c>
      <c r="B950">
        <v>92656</v>
      </c>
      <c r="C950" t="s">
        <v>47</v>
      </c>
      <c r="D950">
        <v>92708</v>
      </c>
      <c r="E950" t="s">
        <v>773</v>
      </c>
      <c r="F950">
        <v>85248</v>
      </c>
      <c r="G950" s="1">
        <v>33.28</v>
      </c>
    </row>
    <row r="951" spans="1:7" x14ac:dyDescent="0.25">
      <c r="A951" t="s">
        <v>2714</v>
      </c>
      <c r="B951">
        <v>92656</v>
      </c>
      <c r="C951" t="s">
        <v>47</v>
      </c>
      <c r="D951">
        <v>92708</v>
      </c>
      <c r="E951" t="s">
        <v>773</v>
      </c>
      <c r="F951">
        <v>85249</v>
      </c>
      <c r="G951" s="1">
        <v>115.53149999999999</v>
      </c>
    </row>
    <row r="952" spans="1:7" x14ac:dyDescent="0.25">
      <c r="A952" t="s">
        <v>2714</v>
      </c>
      <c r="B952">
        <v>92656</v>
      </c>
      <c r="C952" t="s">
        <v>47</v>
      </c>
      <c r="D952">
        <v>92708</v>
      </c>
      <c r="E952" t="s">
        <v>773</v>
      </c>
      <c r="F952">
        <v>85286</v>
      </c>
      <c r="G952" s="1">
        <v>126.8668</v>
      </c>
    </row>
    <row r="953" spans="1:7" x14ac:dyDescent="0.25">
      <c r="A953" t="s">
        <v>2714</v>
      </c>
      <c r="B953">
        <v>92656</v>
      </c>
      <c r="C953" t="s">
        <v>47</v>
      </c>
      <c r="D953">
        <v>92708</v>
      </c>
      <c r="E953" t="s">
        <v>773</v>
      </c>
      <c r="F953">
        <v>85295</v>
      </c>
      <c r="G953" s="1">
        <v>52.551200000000001</v>
      </c>
    </row>
    <row r="954" spans="1:7" x14ac:dyDescent="0.25">
      <c r="A954" t="s">
        <v>2714</v>
      </c>
      <c r="B954">
        <v>92656</v>
      </c>
      <c r="C954" t="s">
        <v>47</v>
      </c>
      <c r="D954">
        <v>92708</v>
      </c>
      <c r="E954" t="s">
        <v>773</v>
      </c>
      <c r="F954">
        <v>85296</v>
      </c>
      <c r="G954" s="1">
        <v>32</v>
      </c>
    </row>
    <row r="955" spans="1:7" x14ac:dyDescent="0.25">
      <c r="A955" t="s">
        <v>2714</v>
      </c>
      <c r="B955">
        <v>92656</v>
      </c>
      <c r="C955" t="s">
        <v>47</v>
      </c>
      <c r="D955">
        <v>92708</v>
      </c>
      <c r="E955" t="s">
        <v>773</v>
      </c>
      <c r="F955">
        <v>85297</v>
      </c>
      <c r="G955" s="1">
        <v>81.643299999999996</v>
      </c>
    </row>
    <row r="956" spans="1:7" x14ac:dyDescent="0.25">
      <c r="A956" t="s">
        <v>2714</v>
      </c>
      <c r="B956">
        <v>92656</v>
      </c>
      <c r="C956" t="s">
        <v>47</v>
      </c>
      <c r="D956">
        <v>92708</v>
      </c>
      <c r="E956" t="s">
        <v>773</v>
      </c>
      <c r="F956">
        <v>85298</v>
      </c>
      <c r="G956" s="1">
        <v>86.102800000000002</v>
      </c>
    </row>
    <row r="957" spans="1:7" x14ac:dyDescent="0.25">
      <c r="A957" t="s">
        <v>2714</v>
      </c>
      <c r="B957">
        <v>92656</v>
      </c>
      <c r="C957" t="s">
        <v>47</v>
      </c>
      <c r="D957">
        <v>92708</v>
      </c>
      <c r="E957" t="s">
        <v>773</v>
      </c>
      <c r="F957" t="s">
        <v>619</v>
      </c>
      <c r="G957" s="1">
        <v>53</v>
      </c>
    </row>
    <row r="958" spans="1:7" x14ac:dyDescent="0.25">
      <c r="A958" t="s">
        <v>2714</v>
      </c>
      <c r="B958">
        <v>91758</v>
      </c>
      <c r="C958" t="s">
        <v>48</v>
      </c>
      <c r="D958">
        <v>91785</v>
      </c>
      <c r="E958" t="s">
        <v>774</v>
      </c>
      <c r="F958">
        <v>85020</v>
      </c>
      <c r="G958" s="1">
        <v>16.035</v>
      </c>
    </row>
    <row r="959" spans="1:7" x14ac:dyDescent="0.25">
      <c r="A959" t="s">
        <v>2714</v>
      </c>
      <c r="B959">
        <v>91758</v>
      </c>
      <c r="C959" t="s">
        <v>48</v>
      </c>
      <c r="D959">
        <v>91785</v>
      </c>
      <c r="E959" t="s">
        <v>774</v>
      </c>
      <c r="F959">
        <v>85021</v>
      </c>
      <c r="G959" s="1">
        <v>21.5</v>
      </c>
    </row>
    <row r="960" spans="1:7" x14ac:dyDescent="0.25">
      <c r="A960" t="s">
        <v>2714</v>
      </c>
      <c r="B960">
        <v>91758</v>
      </c>
      <c r="C960" t="s">
        <v>48</v>
      </c>
      <c r="D960">
        <v>91785</v>
      </c>
      <c r="E960" t="s">
        <v>774</v>
      </c>
      <c r="F960">
        <v>85022</v>
      </c>
      <c r="G960" s="1">
        <v>115.96129999999999</v>
      </c>
    </row>
    <row r="961" spans="1:7" x14ac:dyDescent="0.25">
      <c r="A961" t="s">
        <v>2714</v>
      </c>
      <c r="B961">
        <v>91758</v>
      </c>
      <c r="C961" t="s">
        <v>48</v>
      </c>
      <c r="D961">
        <v>91785</v>
      </c>
      <c r="E961" t="s">
        <v>774</v>
      </c>
      <c r="F961">
        <v>85023</v>
      </c>
      <c r="G961" s="1">
        <v>54.974400000000003</v>
      </c>
    </row>
    <row r="962" spans="1:7" x14ac:dyDescent="0.25">
      <c r="A962" t="s">
        <v>2714</v>
      </c>
      <c r="B962">
        <v>91758</v>
      </c>
      <c r="C962" t="s">
        <v>48</v>
      </c>
      <c r="D962">
        <v>91785</v>
      </c>
      <c r="E962" t="s">
        <v>774</v>
      </c>
      <c r="F962">
        <v>85024</v>
      </c>
      <c r="G962" s="1">
        <v>45.936599999999999</v>
      </c>
    </row>
    <row r="963" spans="1:7" x14ac:dyDescent="0.25">
      <c r="A963" t="s">
        <v>2714</v>
      </c>
      <c r="B963">
        <v>91758</v>
      </c>
      <c r="C963" t="s">
        <v>48</v>
      </c>
      <c r="D963">
        <v>91785</v>
      </c>
      <c r="E963" t="s">
        <v>774</v>
      </c>
      <c r="F963">
        <v>85027</v>
      </c>
      <c r="G963" s="1">
        <v>14.1845</v>
      </c>
    </row>
    <row r="964" spans="1:7" x14ac:dyDescent="0.25">
      <c r="A964" t="s">
        <v>2714</v>
      </c>
      <c r="B964">
        <v>91758</v>
      </c>
      <c r="C964" t="s">
        <v>48</v>
      </c>
      <c r="D964">
        <v>91785</v>
      </c>
      <c r="E964" t="s">
        <v>774</v>
      </c>
      <c r="F964">
        <v>85028</v>
      </c>
      <c r="G964" s="1">
        <v>38.43</v>
      </c>
    </row>
    <row r="965" spans="1:7" x14ac:dyDescent="0.25">
      <c r="A965" t="s">
        <v>2714</v>
      </c>
      <c r="B965">
        <v>91758</v>
      </c>
      <c r="C965" t="s">
        <v>48</v>
      </c>
      <c r="D965">
        <v>91785</v>
      </c>
      <c r="E965" t="s">
        <v>774</v>
      </c>
      <c r="F965">
        <v>85029</v>
      </c>
      <c r="G965" s="1">
        <v>15.5</v>
      </c>
    </row>
    <row r="966" spans="1:7" x14ac:dyDescent="0.25">
      <c r="A966" t="s">
        <v>2714</v>
      </c>
      <c r="B966">
        <v>91758</v>
      </c>
      <c r="C966" t="s">
        <v>48</v>
      </c>
      <c r="D966">
        <v>91785</v>
      </c>
      <c r="E966" t="s">
        <v>774</v>
      </c>
      <c r="F966">
        <v>85032</v>
      </c>
      <c r="G966" s="1">
        <v>182.07839999999999</v>
      </c>
    </row>
    <row r="967" spans="1:7" x14ac:dyDescent="0.25">
      <c r="A967" t="s">
        <v>2714</v>
      </c>
      <c r="B967">
        <v>91758</v>
      </c>
      <c r="C967" t="s">
        <v>48</v>
      </c>
      <c r="D967">
        <v>91785</v>
      </c>
      <c r="E967" t="s">
        <v>774</v>
      </c>
      <c r="F967">
        <v>85050</v>
      </c>
      <c r="G967" s="1">
        <v>61.820999999999998</v>
      </c>
    </row>
    <row r="968" spans="1:7" x14ac:dyDescent="0.25">
      <c r="A968" t="s">
        <v>2714</v>
      </c>
      <c r="B968">
        <v>91758</v>
      </c>
      <c r="C968" t="s">
        <v>48</v>
      </c>
      <c r="D968">
        <v>91785</v>
      </c>
      <c r="E968" t="s">
        <v>774</v>
      </c>
      <c r="F968">
        <v>85085</v>
      </c>
      <c r="G968" s="1">
        <v>10</v>
      </c>
    </row>
    <row r="969" spans="1:7" x14ac:dyDescent="0.25">
      <c r="A969" t="s">
        <v>2714</v>
      </c>
      <c r="B969">
        <v>91758</v>
      </c>
      <c r="C969" t="s">
        <v>48</v>
      </c>
      <c r="D969">
        <v>91785</v>
      </c>
      <c r="E969" t="s">
        <v>774</v>
      </c>
      <c r="F969">
        <v>85254</v>
      </c>
      <c r="G969" s="1">
        <v>69.459999999999994</v>
      </c>
    </row>
    <row r="970" spans="1:7" x14ac:dyDescent="0.25">
      <c r="A970" t="s">
        <v>2714</v>
      </c>
      <c r="B970">
        <v>91758</v>
      </c>
      <c r="C970" t="s">
        <v>48</v>
      </c>
      <c r="D970">
        <v>91785</v>
      </c>
      <c r="E970" t="s">
        <v>774</v>
      </c>
      <c r="F970">
        <v>85308</v>
      </c>
      <c r="G970" s="1">
        <v>14</v>
      </c>
    </row>
    <row r="971" spans="1:7" x14ac:dyDescent="0.25">
      <c r="A971" t="s">
        <v>2714</v>
      </c>
      <c r="B971">
        <v>91758</v>
      </c>
      <c r="C971" t="s">
        <v>48</v>
      </c>
      <c r="D971">
        <v>91785</v>
      </c>
      <c r="E971" t="s">
        <v>774</v>
      </c>
      <c r="F971">
        <v>85331</v>
      </c>
      <c r="G971" s="1">
        <v>12.84</v>
      </c>
    </row>
    <row r="972" spans="1:7" x14ac:dyDescent="0.25">
      <c r="A972" t="s">
        <v>2714</v>
      </c>
      <c r="B972">
        <v>91758</v>
      </c>
      <c r="C972" t="s">
        <v>48</v>
      </c>
      <c r="D972">
        <v>91785</v>
      </c>
      <c r="E972" t="s">
        <v>774</v>
      </c>
      <c r="F972" t="s">
        <v>619</v>
      </c>
      <c r="G972" s="1">
        <v>93.557400000000001</v>
      </c>
    </row>
    <row r="973" spans="1:7" x14ac:dyDescent="0.25">
      <c r="A973" t="s">
        <v>2714</v>
      </c>
      <c r="B973">
        <v>90857</v>
      </c>
      <c r="C973" t="s">
        <v>49</v>
      </c>
      <c r="D973">
        <v>92914</v>
      </c>
      <c r="E973" t="s">
        <v>775</v>
      </c>
      <c r="F973" t="s">
        <v>619</v>
      </c>
      <c r="G973" s="1">
        <v>0.82</v>
      </c>
    </row>
    <row r="974" spans="1:7" x14ac:dyDescent="0.25">
      <c r="A974" t="s">
        <v>2714</v>
      </c>
      <c r="B974">
        <v>90857</v>
      </c>
      <c r="C974" t="s">
        <v>49</v>
      </c>
      <c r="D974">
        <v>90994</v>
      </c>
      <c r="E974" t="s">
        <v>776</v>
      </c>
      <c r="F974">
        <v>85024</v>
      </c>
      <c r="G974" s="1">
        <v>24.2349</v>
      </c>
    </row>
    <row r="975" spans="1:7" x14ac:dyDescent="0.25">
      <c r="A975" t="s">
        <v>2714</v>
      </c>
      <c r="B975">
        <v>90857</v>
      </c>
      <c r="C975" t="s">
        <v>49</v>
      </c>
      <c r="D975">
        <v>90994</v>
      </c>
      <c r="E975" t="s">
        <v>776</v>
      </c>
      <c r="F975">
        <v>85032</v>
      </c>
      <c r="G975" s="1">
        <v>35.659999999999997</v>
      </c>
    </row>
    <row r="976" spans="1:7" x14ac:dyDescent="0.25">
      <c r="A976" t="s">
        <v>2714</v>
      </c>
      <c r="B976">
        <v>90857</v>
      </c>
      <c r="C976" t="s">
        <v>49</v>
      </c>
      <c r="D976">
        <v>90994</v>
      </c>
      <c r="E976" t="s">
        <v>776</v>
      </c>
      <c r="F976">
        <v>85050</v>
      </c>
      <c r="G976" s="1">
        <v>95.971199999999996</v>
      </c>
    </row>
    <row r="977" spans="1:7" x14ac:dyDescent="0.25">
      <c r="A977" t="s">
        <v>2714</v>
      </c>
      <c r="B977">
        <v>90857</v>
      </c>
      <c r="C977" t="s">
        <v>49</v>
      </c>
      <c r="D977">
        <v>90994</v>
      </c>
      <c r="E977" t="s">
        <v>776</v>
      </c>
      <c r="F977">
        <v>85054</v>
      </c>
      <c r="G977" s="1">
        <v>23.6494</v>
      </c>
    </row>
    <row r="978" spans="1:7" x14ac:dyDescent="0.25">
      <c r="A978" t="s">
        <v>2714</v>
      </c>
      <c r="B978">
        <v>90857</v>
      </c>
      <c r="C978" t="s">
        <v>49</v>
      </c>
      <c r="D978">
        <v>90994</v>
      </c>
      <c r="E978" t="s">
        <v>776</v>
      </c>
      <c r="F978">
        <v>85254</v>
      </c>
      <c r="G978" s="1">
        <v>96.622900000000001</v>
      </c>
    </row>
    <row r="979" spans="1:7" x14ac:dyDescent="0.25">
      <c r="A979" t="s">
        <v>2714</v>
      </c>
      <c r="B979">
        <v>90857</v>
      </c>
      <c r="C979" t="s">
        <v>49</v>
      </c>
      <c r="D979">
        <v>90994</v>
      </c>
      <c r="E979" t="s">
        <v>776</v>
      </c>
      <c r="F979">
        <v>85255</v>
      </c>
      <c r="G979" s="1">
        <v>310.11720000000003</v>
      </c>
    </row>
    <row r="980" spans="1:7" x14ac:dyDescent="0.25">
      <c r="A980" t="s">
        <v>2714</v>
      </c>
      <c r="B980">
        <v>90857</v>
      </c>
      <c r="C980" t="s">
        <v>49</v>
      </c>
      <c r="D980">
        <v>90994</v>
      </c>
      <c r="E980" t="s">
        <v>776</v>
      </c>
      <c r="F980">
        <v>85258</v>
      </c>
      <c r="G980" s="1">
        <v>17</v>
      </c>
    </row>
    <row r="981" spans="1:7" x14ac:dyDescent="0.25">
      <c r="A981" t="s">
        <v>2714</v>
      </c>
      <c r="B981">
        <v>90857</v>
      </c>
      <c r="C981" t="s">
        <v>49</v>
      </c>
      <c r="D981">
        <v>90994</v>
      </c>
      <c r="E981" t="s">
        <v>776</v>
      </c>
      <c r="F981">
        <v>85259</v>
      </c>
      <c r="G981" s="1">
        <v>63.89</v>
      </c>
    </row>
    <row r="982" spans="1:7" x14ac:dyDescent="0.25">
      <c r="A982" t="s">
        <v>2714</v>
      </c>
      <c r="B982">
        <v>90857</v>
      </c>
      <c r="C982" t="s">
        <v>49</v>
      </c>
      <c r="D982">
        <v>90994</v>
      </c>
      <c r="E982" t="s">
        <v>776</v>
      </c>
      <c r="F982">
        <v>85260</v>
      </c>
      <c r="G982" s="1">
        <v>131.37190000000001</v>
      </c>
    </row>
    <row r="983" spans="1:7" x14ac:dyDescent="0.25">
      <c r="A983" t="s">
        <v>2714</v>
      </c>
      <c r="B983">
        <v>90857</v>
      </c>
      <c r="C983" t="s">
        <v>49</v>
      </c>
      <c r="D983">
        <v>90994</v>
      </c>
      <c r="E983" t="s">
        <v>776</v>
      </c>
      <c r="F983">
        <v>85262</v>
      </c>
      <c r="G983" s="1">
        <v>22</v>
      </c>
    </row>
    <row r="984" spans="1:7" x14ac:dyDescent="0.25">
      <c r="A984" t="s">
        <v>2714</v>
      </c>
      <c r="B984">
        <v>90857</v>
      </c>
      <c r="C984" t="s">
        <v>49</v>
      </c>
      <c r="D984">
        <v>90994</v>
      </c>
      <c r="E984" t="s">
        <v>776</v>
      </c>
      <c r="F984">
        <v>85266</v>
      </c>
      <c r="G984" s="1">
        <v>21.05</v>
      </c>
    </row>
    <row r="985" spans="1:7" x14ac:dyDescent="0.25">
      <c r="A985" t="s">
        <v>2714</v>
      </c>
      <c r="B985">
        <v>90857</v>
      </c>
      <c r="C985" t="s">
        <v>49</v>
      </c>
      <c r="D985">
        <v>90994</v>
      </c>
      <c r="E985" t="s">
        <v>776</v>
      </c>
      <c r="F985">
        <v>85331</v>
      </c>
      <c r="G985" s="1">
        <v>62.02</v>
      </c>
    </row>
    <row r="986" spans="1:7" x14ac:dyDescent="0.25">
      <c r="A986" t="s">
        <v>2714</v>
      </c>
      <c r="B986">
        <v>90857</v>
      </c>
      <c r="C986" t="s">
        <v>49</v>
      </c>
      <c r="D986">
        <v>90994</v>
      </c>
      <c r="E986" t="s">
        <v>776</v>
      </c>
      <c r="F986" t="s">
        <v>619</v>
      </c>
      <c r="G986" s="1">
        <v>69.7941</v>
      </c>
    </row>
    <row r="987" spans="1:7" x14ac:dyDescent="0.25">
      <c r="A987" t="s">
        <v>2714</v>
      </c>
      <c r="B987">
        <v>90857</v>
      </c>
      <c r="C987" t="s">
        <v>49</v>
      </c>
      <c r="D987">
        <v>87058</v>
      </c>
      <c r="E987" t="s">
        <v>631</v>
      </c>
      <c r="F987" t="s">
        <v>619</v>
      </c>
      <c r="G987" s="1">
        <v>0.15</v>
      </c>
    </row>
    <row r="988" spans="1:7" x14ac:dyDescent="0.25">
      <c r="A988" t="s">
        <v>2714</v>
      </c>
      <c r="B988">
        <v>90915</v>
      </c>
      <c r="C988" t="s">
        <v>50</v>
      </c>
      <c r="D988">
        <v>91001</v>
      </c>
      <c r="E988" t="s">
        <v>778</v>
      </c>
      <c r="F988">
        <v>85037</v>
      </c>
      <c r="G988" s="1">
        <v>24.378599999999999</v>
      </c>
    </row>
    <row r="989" spans="1:7" x14ac:dyDescent="0.25">
      <c r="A989" t="s">
        <v>2714</v>
      </c>
      <c r="B989">
        <v>90915</v>
      </c>
      <c r="C989" t="s">
        <v>50</v>
      </c>
      <c r="D989">
        <v>91001</v>
      </c>
      <c r="E989" t="s">
        <v>778</v>
      </c>
      <c r="F989">
        <v>85323</v>
      </c>
      <c r="G989" s="1">
        <v>47.35</v>
      </c>
    </row>
    <row r="990" spans="1:7" x14ac:dyDescent="0.25">
      <c r="A990" t="s">
        <v>2714</v>
      </c>
      <c r="B990">
        <v>90915</v>
      </c>
      <c r="C990" t="s">
        <v>50</v>
      </c>
      <c r="D990">
        <v>91001</v>
      </c>
      <c r="E990" t="s">
        <v>778</v>
      </c>
      <c r="F990">
        <v>85326</v>
      </c>
      <c r="G990" s="1">
        <v>34.250700000000002</v>
      </c>
    </row>
    <row r="991" spans="1:7" x14ac:dyDescent="0.25">
      <c r="A991" t="s">
        <v>2714</v>
      </c>
      <c r="B991">
        <v>90915</v>
      </c>
      <c r="C991" t="s">
        <v>50</v>
      </c>
      <c r="D991">
        <v>91001</v>
      </c>
      <c r="E991" t="s">
        <v>778</v>
      </c>
      <c r="F991">
        <v>85338</v>
      </c>
      <c r="G991" s="1">
        <v>135.72280000000001</v>
      </c>
    </row>
    <row r="992" spans="1:7" x14ac:dyDescent="0.25">
      <c r="A992" t="s">
        <v>2714</v>
      </c>
      <c r="B992">
        <v>90915</v>
      </c>
      <c r="C992" t="s">
        <v>50</v>
      </c>
      <c r="D992">
        <v>91001</v>
      </c>
      <c r="E992" t="s">
        <v>778</v>
      </c>
      <c r="F992">
        <v>85340</v>
      </c>
      <c r="G992" s="1">
        <v>147.2011</v>
      </c>
    </row>
    <row r="993" spans="1:7" x14ac:dyDescent="0.25">
      <c r="A993" t="s">
        <v>2714</v>
      </c>
      <c r="B993">
        <v>90915</v>
      </c>
      <c r="C993" t="s">
        <v>50</v>
      </c>
      <c r="D993">
        <v>91001</v>
      </c>
      <c r="E993" t="s">
        <v>778</v>
      </c>
      <c r="F993">
        <v>85353</v>
      </c>
      <c r="G993" s="1">
        <v>13.68</v>
      </c>
    </row>
    <row r="994" spans="1:7" x14ac:dyDescent="0.25">
      <c r="A994" t="s">
        <v>2714</v>
      </c>
      <c r="B994">
        <v>90915</v>
      </c>
      <c r="C994" t="s">
        <v>50</v>
      </c>
      <c r="D994">
        <v>91001</v>
      </c>
      <c r="E994" t="s">
        <v>778</v>
      </c>
      <c r="F994">
        <v>85392</v>
      </c>
      <c r="G994" s="1">
        <v>83.592100000000002</v>
      </c>
    </row>
    <row r="995" spans="1:7" x14ac:dyDescent="0.25">
      <c r="A995" t="s">
        <v>2714</v>
      </c>
      <c r="B995">
        <v>90915</v>
      </c>
      <c r="C995" t="s">
        <v>50</v>
      </c>
      <c r="D995">
        <v>91001</v>
      </c>
      <c r="E995" t="s">
        <v>778</v>
      </c>
      <c r="F995">
        <v>85395</v>
      </c>
      <c r="G995" s="1">
        <v>228.45599999999999</v>
      </c>
    </row>
    <row r="996" spans="1:7" x14ac:dyDescent="0.25">
      <c r="A996" t="s">
        <v>2714</v>
      </c>
      <c r="B996">
        <v>90915</v>
      </c>
      <c r="C996" t="s">
        <v>50</v>
      </c>
      <c r="D996">
        <v>91001</v>
      </c>
      <c r="E996" t="s">
        <v>778</v>
      </c>
      <c r="F996">
        <v>85396</v>
      </c>
      <c r="G996" s="1">
        <v>22.5</v>
      </c>
    </row>
    <row r="997" spans="1:7" x14ac:dyDescent="0.25">
      <c r="A997" t="s">
        <v>2714</v>
      </c>
      <c r="B997">
        <v>90915</v>
      </c>
      <c r="C997" t="s">
        <v>50</v>
      </c>
      <c r="D997">
        <v>91001</v>
      </c>
      <c r="E997" t="s">
        <v>778</v>
      </c>
      <c r="F997" t="s">
        <v>619</v>
      </c>
      <c r="G997" s="1">
        <v>80.711399999999998</v>
      </c>
    </row>
    <row r="998" spans="1:7" x14ac:dyDescent="0.25">
      <c r="A998" t="s">
        <v>2714</v>
      </c>
      <c r="B998">
        <v>1001937</v>
      </c>
      <c r="C998" t="s">
        <v>50</v>
      </c>
      <c r="D998">
        <v>1001717</v>
      </c>
      <c r="E998" t="s">
        <v>777</v>
      </c>
      <c r="F998">
        <v>85032</v>
      </c>
      <c r="G998" s="1">
        <v>11.142099999999999</v>
      </c>
    </row>
    <row r="999" spans="1:7" x14ac:dyDescent="0.25">
      <c r="A999" t="s">
        <v>2714</v>
      </c>
      <c r="B999">
        <v>1001937</v>
      </c>
      <c r="C999" t="s">
        <v>50</v>
      </c>
      <c r="D999">
        <v>1001717</v>
      </c>
      <c r="E999" t="s">
        <v>777</v>
      </c>
      <c r="F999">
        <v>85383</v>
      </c>
      <c r="G999" s="1">
        <v>16.324200000000001</v>
      </c>
    </row>
    <row r="1000" spans="1:7" x14ac:dyDescent="0.25">
      <c r="A1000" t="s">
        <v>2714</v>
      </c>
      <c r="B1000">
        <v>1001937</v>
      </c>
      <c r="C1000" t="s">
        <v>50</v>
      </c>
      <c r="D1000">
        <v>1001717</v>
      </c>
      <c r="E1000" t="s">
        <v>777</v>
      </c>
      <c r="F1000" t="s">
        <v>619</v>
      </c>
      <c r="G1000" s="1">
        <v>227.25880000000001</v>
      </c>
    </row>
    <row r="1001" spans="1:7" x14ac:dyDescent="0.25">
      <c r="A1001" t="s">
        <v>2714</v>
      </c>
      <c r="B1001">
        <v>90916</v>
      </c>
      <c r="C1001" t="s">
        <v>51</v>
      </c>
      <c r="D1001">
        <v>91000</v>
      </c>
      <c r="E1001" t="s">
        <v>779</v>
      </c>
      <c r="F1001">
        <v>85008</v>
      </c>
      <c r="G1001" s="1">
        <v>65.077399999999997</v>
      </c>
    </row>
    <row r="1002" spans="1:7" x14ac:dyDescent="0.25">
      <c r="A1002" t="s">
        <v>2714</v>
      </c>
      <c r="B1002">
        <v>90916</v>
      </c>
      <c r="C1002" t="s">
        <v>51</v>
      </c>
      <c r="D1002">
        <v>91000</v>
      </c>
      <c r="E1002" t="s">
        <v>779</v>
      </c>
      <c r="F1002">
        <v>85014</v>
      </c>
      <c r="G1002" s="1">
        <v>10.87</v>
      </c>
    </row>
    <row r="1003" spans="1:7" x14ac:dyDescent="0.25">
      <c r="A1003" t="s">
        <v>2714</v>
      </c>
      <c r="B1003">
        <v>90916</v>
      </c>
      <c r="C1003" t="s">
        <v>51</v>
      </c>
      <c r="D1003">
        <v>91000</v>
      </c>
      <c r="E1003" t="s">
        <v>779</v>
      </c>
      <c r="F1003">
        <v>85016</v>
      </c>
      <c r="G1003" s="1">
        <v>45.43</v>
      </c>
    </row>
    <row r="1004" spans="1:7" x14ac:dyDescent="0.25">
      <c r="A1004" t="s">
        <v>2714</v>
      </c>
      <c r="B1004">
        <v>90916</v>
      </c>
      <c r="C1004" t="s">
        <v>51</v>
      </c>
      <c r="D1004">
        <v>91000</v>
      </c>
      <c r="E1004" t="s">
        <v>779</v>
      </c>
      <c r="F1004">
        <v>85018</v>
      </c>
      <c r="G1004" s="1">
        <v>291.46789999999999</v>
      </c>
    </row>
    <row r="1005" spans="1:7" x14ac:dyDescent="0.25">
      <c r="A1005" t="s">
        <v>2714</v>
      </c>
      <c r="B1005">
        <v>90916</v>
      </c>
      <c r="C1005" t="s">
        <v>51</v>
      </c>
      <c r="D1005">
        <v>91000</v>
      </c>
      <c r="E1005" t="s">
        <v>779</v>
      </c>
      <c r="F1005">
        <v>85020</v>
      </c>
      <c r="G1005" s="1">
        <v>12.28</v>
      </c>
    </row>
    <row r="1006" spans="1:7" x14ac:dyDescent="0.25">
      <c r="A1006" t="s">
        <v>2714</v>
      </c>
      <c r="B1006">
        <v>90916</v>
      </c>
      <c r="C1006" t="s">
        <v>51</v>
      </c>
      <c r="D1006">
        <v>91000</v>
      </c>
      <c r="E1006" t="s">
        <v>779</v>
      </c>
      <c r="F1006">
        <v>85040</v>
      </c>
      <c r="G1006" s="1">
        <v>10.9709</v>
      </c>
    </row>
    <row r="1007" spans="1:7" x14ac:dyDescent="0.25">
      <c r="A1007" t="s">
        <v>2714</v>
      </c>
      <c r="B1007">
        <v>90916</v>
      </c>
      <c r="C1007" t="s">
        <v>51</v>
      </c>
      <c r="D1007">
        <v>91000</v>
      </c>
      <c r="E1007" t="s">
        <v>779</v>
      </c>
      <c r="F1007">
        <v>85251</v>
      </c>
      <c r="G1007" s="1">
        <v>58.767000000000003</v>
      </c>
    </row>
    <row r="1008" spans="1:7" x14ac:dyDescent="0.25">
      <c r="A1008" t="s">
        <v>2714</v>
      </c>
      <c r="B1008">
        <v>90916</v>
      </c>
      <c r="C1008" t="s">
        <v>51</v>
      </c>
      <c r="D1008">
        <v>91000</v>
      </c>
      <c r="E1008" t="s">
        <v>779</v>
      </c>
      <c r="F1008">
        <v>85253</v>
      </c>
      <c r="G1008" s="1">
        <v>32.21</v>
      </c>
    </row>
    <row r="1009" spans="1:7" x14ac:dyDescent="0.25">
      <c r="A1009" t="s">
        <v>2714</v>
      </c>
      <c r="B1009">
        <v>90916</v>
      </c>
      <c r="C1009" t="s">
        <v>51</v>
      </c>
      <c r="D1009">
        <v>91000</v>
      </c>
      <c r="E1009" t="s">
        <v>779</v>
      </c>
      <c r="F1009">
        <v>85257</v>
      </c>
      <c r="G1009" s="1">
        <v>34.383499999999998</v>
      </c>
    </row>
    <row r="1010" spans="1:7" x14ac:dyDescent="0.25">
      <c r="A1010" t="s">
        <v>2714</v>
      </c>
      <c r="B1010">
        <v>90916</v>
      </c>
      <c r="C1010" t="s">
        <v>51</v>
      </c>
      <c r="D1010">
        <v>91000</v>
      </c>
      <c r="E1010" t="s">
        <v>779</v>
      </c>
      <c r="F1010" t="s">
        <v>619</v>
      </c>
      <c r="G1010" s="1">
        <v>96.055700000000002</v>
      </c>
    </row>
    <row r="1011" spans="1:7" x14ac:dyDescent="0.25">
      <c r="A1011" t="s">
        <v>2714</v>
      </c>
      <c r="B1011">
        <v>89486</v>
      </c>
      <c r="C1011" t="s">
        <v>52</v>
      </c>
      <c r="D1011">
        <v>89487</v>
      </c>
      <c r="E1011" t="s">
        <v>780</v>
      </c>
      <c r="F1011">
        <v>85203</v>
      </c>
      <c r="G1011" s="1">
        <v>11.29</v>
      </c>
    </row>
    <row r="1012" spans="1:7" x14ac:dyDescent="0.25">
      <c r="A1012" t="s">
        <v>2714</v>
      </c>
      <c r="B1012">
        <v>89486</v>
      </c>
      <c r="C1012" t="s">
        <v>52</v>
      </c>
      <c r="D1012">
        <v>89487</v>
      </c>
      <c r="E1012" t="s">
        <v>780</v>
      </c>
      <c r="F1012">
        <v>85204</v>
      </c>
      <c r="G1012" s="1">
        <v>38.450000000000003</v>
      </c>
    </row>
    <row r="1013" spans="1:7" x14ac:dyDescent="0.25">
      <c r="A1013" t="s">
        <v>2714</v>
      </c>
      <c r="B1013">
        <v>89486</v>
      </c>
      <c r="C1013" t="s">
        <v>52</v>
      </c>
      <c r="D1013">
        <v>89487</v>
      </c>
      <c r="E1013" t="s">
        <v>780</v>
      </c>
      <c r="F1013">
        <v>85205</v>
      </c>
      <c r="G1013" s="1">
        <v>26.831800000000001</v>
      </c>
    </row>
    <row r="1014" spans="1:7" x14ac:dyDescent="0.25">
      <c r="A1014" t="s">
        <v>2714</v>
      </c>
      <c r="B1014">
        <v>89486</v>
      </c>
      <c r="C1014" t="s">
        <v>52</v>
      </c>
      <c r="D1014">
        <v>89487</v>
      </c>
      <c r="E1014" t="s">
        <v>780</v>
      </c>
      <c r="F1014">
        <v>85206</v>
      </c>
      <c r="G1014" s="1">
        <v>34.956299999999999</v>
      </c>
    </row>
    <row r="1015" spans="1:7" x14ac:dyDescent="0.25">
      <c r="A1015" t="s">
        <v>2714</v>
      </c>
      <c r="B1015">
        <v>89486</v>
      </c>
      <c r="C1015" t="s">
        <v>52</v>
      </c>
      <c r="D1015">
        <v>89487</v>
      </c>
      <c r="E1015" t="s">
        <v>780</v>
      </c>
      <c r="F1015">
        <v>85207</v>
      </c>
      <c r="G1015" s="1">
        <v>26.83</v>
      </c>
    </row>
    <row r="1016" spans="1:7" x14ac:dyDescent="0.25">
      <c r="A1016" t="s">
        <v>2714</v>
      </c>
      <c r="B1016">
        <v>89486</v>
      </c>
      <c r="C1016" t="s">
        <v>52</v>
      </c>
      <c r="D1016">
        <v>89487</v>
      </c>
      <c r="E1016" t="s">
        <v>780</v>
      </c>
      <c r="F1016">
        <v>85208</v>
      </c>
      <c r="G1016" s="1">
        <v>18</v>
      </c>
    </row>
    <row r="1017" spans="1:7" x14ac:dyDescent="0.25">
      <c r="A1017" t="s">
        <v>2714</v>
      </c>
      <c r="B1017">
        <v>89486</v>
      </c>
      <c r="C1017" t="s">
        <v>52</v>
      </c>
      <c r="D1017">
        <v>89487</v>
      </c>
      <c r="E1017" t="s">
        <v>780</v>
      </c>
      <c r="F1017">
        <v>85209</v>
      </c>
      <c r="G1017" s="1">
        <v>21.08</v>
      </c>
    </row>
    <row r="1018" spans="1:7" x14ac:dyDescent="0.25">
      <c r="A1018" t="s">
        <v>2714</v>
      </c>
      <c r="B1018">
        <v>89486</v>
      </c>
      <c r="C1018" t="s">
        <v>52</v>
      </c>
      <c r="D1018">
        <v>89487</v>
      </c>
      <c r="E1018" t="s">
        <v>780</v>
      </c>
      <c r="F1018">
        <v>85212</v>
      </c>
      <c r="G1018" s="1">
        <v>30.52</v>
      </c>
    </row>
    <row r="1019" spans="1:7" x14ac:dyDescent="0.25">
      <c r="A1019" t="s">
        <v>2714</v>
      </c>
      <c r="B1019">
        <v>89486</v>
      </c>
      <c r="C1019" t="s">
        <v>52</v>
      </c>
      <c r="D1019">
        <v>89487</v>
      </c>
      <c r="E1019" t="s">
        <v>780</v>
      </c>
      <c r="F1019">
        <v>85213</v>
      </c>
      <c r="G1019" s="1">
        <v>19.3003</v>
      </c>
    </row>
    <row r="1020" spans="1:7" x14ac:dyDescent="0.25">
      <c r="A1020" t="s">
        <v>2714</v>
      </c>
      <c r="B1020">
        <v>89486</v>
      </c>
      <c r="C1020" t="s">
        <v>52</v>
      </c>
      <c r="D1020">
        <v>89487</v>
      </c>
      <c r="E1020" t="s">
        <v>780</v>
      </c>
      <c r="F1020">
        <v>85233</v>
      </c>
      <c r="G1020" s="1">
        <v>25.521000000000001</v>
      </c>
    </row>
    <row r="1021" spans="1:7" x14ac:dyDescent="0.25">
      <c r="A1021" t="s">
        <v>2714</v>
      </c>
      <c r="B1021">
        <v>89486</v>
      </c>
      <c r="C1021" t="s">
        <v>52</v>
      </c>
      <c r="D1021">
        <v>89487</v>
      </c>
      <c r="E1021" t="s">
        <v>780</v>
      </c>
      <c r="F1021">
        <v>85234</v>
      </c>
      <c r="G1021" s="1">
        <v>123.2079</v>
      </c>
    </row>
    <row r="1022" spans="1:7" x14ac:dyDescent="0.25">
      <c r="A1022" t="s">
        <v>2714</v>
      </c>
      <c r="B1022">
        <v>89486</v>
      </c>
      <c r="C1022" t="s">
        <v>52</v>
      </c>
      <c r="D1022">
        <v>89487</v>
      </c>
      <c r="E1022" t="s">
        <v>780</v>
      </c>
      <c r="F1022">
        <v>85295</v>
      </c>
      <c r="G1022" s="1">
        <v>28.23</v>
      </c>
    </row>
    <row r="1023" spans="1:7" x14ac:dyDescent="0.25">
      <c r="A1023" t="s">
        <v>2714</v>
      </c>
      <c r="B1023">
        <v>89486</v>
      </c>
      <c r="C1023" t="s">
        <v>52</v>
      </c>
      <c r="D1023">
        <v>89487</v>
      </c>
      <c r="E1023" t="s">
        <v>780</v>
      </c>
      <c r="F1023">
        <v>85296</v>
      </c>
      <c r="G1023" s="1">
        <v>61.780200000000001</v>
      </c>
    </row>
    <row r="1024" spans="1:7" x14ac:dyDescent="0.25">
      <c r="A1024" t="s">
        <v>2714</v>
      </c>
      <c r="B1024">
        <v>89486</v>
      </c>
      <c r="C1024" t="s">
        <v>52</v>
      </c>
      <c r="D1024">
        <v>89487</v>
      </c>
      <c r="E1024" t="s">
        <v>780</v>
      </c>
      <c r="F1024" t="s">
        <v>619</v>
      </c>
      <c r="G1024" s="1">
        <v>93.859200000000001</v>
      </c>
    </row>
    <row r="1025" spans="1:7" x14ac:dyDescent="0.25">
      <c r="A1025" t="s">
        <v>2714</v>
      </c>
      <c r="B1025">
        <v>134379</v>
      </c>
      <c r="C1025" t="s">
        <v>53</v>
      </c>
      <c r="D1025">
        <v>5503</v>
      </c>
      <c r="E1025" t="s">
        <v>781</v>
      </c>
      <c r="F1025" t="s">
        <v>619</v>
      </c>
      <c r="G1025" s="1">
        <v>11.64</v>
      </c>
    </row>
    <row r="1026" spans="1:7" x14ac:dyDescent="0.25">
      <c r="A1026" t="s">
        <v>2714</v>
      </c>
      <c r="B1026">
        <v>134379</v>
      </c>
      <c r="C1026" t="s">
        <v>53</v>
      </c>
      <c r="D1026">
        <v>1001738</v>
      </c>
      <c r="E1026" t="s">
        <v>782</v>
      </c>
      <c r="F1026" t="s">
        <v>619</v>
      </c>
      <c r="G1026" s="1">
        <v>53.209699999999998</v>
      </c>
    </row>
    <row r="1027" spans="1:7" x14ac:dyDescent="0.25">
      <c r="A1027" t="s">
        <v>2714</v>
      </c>
      <c r="B1027">
        <v>134379</v>
      </c>
      <c r="C1027" t="s">
        <v>53</v>
      </c>
      <c r="D1027">
        <v>156568</v>
      </c>
      <c r="E1027" t="s">
        <v>783</v>
      </c>
      <c r="F1027">
        <v>85202</v>
      </c>
      <c r="G1027" s="1">
        <v>20.888100000000001</v>
      </c>
    </row>
    <row r="1028" spans="1:7" x14ac:dyDescent="0.25">
      <c r="A1028" t="s">
        <v>2714</v>
      </c>
      <c r="B1028">
        <v>134379</v>
      </c>
      <c r="C1028" t="s">
        <v>53</v>
      </c>
      <c r="D1028">
        <v>156568</v>
      </c>
      <c r="E1028" t="s">
        <v>783</v>
      </c>
      <c r="F1028">
        <v>85207</v>
      </c>
      <c r="G1028" s="1">
        <v>12</v>
      </c>
    </row>
    <row r="1029" spans="1:7" x14ac:dyDescent="0.25">
      <c r="A1029" t="s">
        <v>2714</v>
      </c>
      <c r="B1029">
        <v>134379</v>
      </c>
      <c r="C1029" t="s">
        <v>53</v>
      </c>
      <c r="D1029">
        <v>156568</v>
      </c>
      <c r="E1029" t="s">
        <v>783</v>
      </c>
      <c r="F1029" t="s">
        <v>619</v>
      </c>
      <c r="G1029" s="1">
        <v>69.465100000000007</v>
      </c>
    </row>
    <row r="1030" spans="1:7" x14ac:dyDescent="0.25">
      <c r="A1030" t="s">
        <v>2714</v>
      </c>
      <c r="B1030">
        <v>4331</v>
      </c>
      <c r="C1030" t="s">
        <v>54</v>
      </c>
      <c r="D1030">
        <v>6344</v>
      </c>
      <c r="E1030" t="s">
        <v>786</v>
      </c>
      <c r="F1030">
        <v>85022</v>
      </c>
      <c r="G1030" s="1">
        <v>32.979999999999997</v>
      </c>
    </row>
    <row r="1031" spans="1:7" x14ac:dyDescent="0.25">
      <c r="A1031" t="s">
        <v>2714</v>
      </c>
      <c r="B1031">
        <v>4331</v>
      </c>
      <c r="C1031" t="s">
        <v>54</v>
      </c>
      <c r="D1031">
        <v>6344</v>
      </c>
      <c r="E1031" t="s">
        <v>786</v>
      </c>
      <c r="F1031">
        <v>85023</v>
      </c>
      <c r="G1031" s="1">
        <v>16.25</v>
      </c>
    </row>
    <row r="1032" spans="1:7" x14ac:dyDescent="0.25">
      <c r="A1032" t="s">
        <v>2714</v>
      </c>
      <c r="B1032">
        <v>4331</v>
      </c>
      <c r="C1032" t="s">
        <v>54</v>
      </c>
      <c r="D1032">
        <v>6344</v>
      </c>
      <c r="E1032" t="s">
        <v>786</v>
      </c>
      <c r="F1032">
        <v>85024</v>
      </c>
      <c r="G1032" s="1">
        <v>16.2959</v>
      </c>
    </row>
    <row r="1033" spans="1:7" x14ac:dyDescent="0.25">
      <c r="A1033" t="s">
        <v>2714</v>
      </c>
      <c r="B1033">
        <v>4331</v>
      </c>
      <c r="C1033" t="s">
        <v>54</v>
      </c>
      <c r="D1033">
        <v>6344</v>
      </c>
      <c r="E1033" t="s">
        <v>786</v>
      </c>
      <c r="F1033">
        <v>85027</v>
      </c>
      <c r="G1033" s="1">
        <v>15.61</v>
      </c>
    </row>
    <row r="1034" spans="1:7" x14ac:dyDescent="0.25">
      <c r="A1034" t="s">
        <v>2714</v>
      </c>
      <c r="B1034">
        <v>4331</v>
      </c>
      <c r="C1034" t="s">
        <v>54</v>
      </c>
      <c r="D1034">
        <v>6344</v>
      </c>
      <c r="E1034" t="s">
        <v>786</v>
      </c>
      <c r="F1034">
        <v>85032</v>
      </c>
      <c r="G1034" s="1">
        <v>45.655999999999999</v>
      </c>
    </row>
    <row r="1035" spans="1:7" x14ac:dyDescent="0.25">
      <c r="A1035" t="s">
        <v>2714</v>
      </c>
      <c r="B1035">
        <v>4331</v>
      </c>
      <c r="C1035" t="s">
        <v>54</v>
      </c>
      <c r="D1035">
        <v>6344</v>
      </c>
      <c r="E1035" t="s">
        <v>786</v>
      </c>
      <c r="F1035">
        <v>85050</v>
      </c>
      <c r="G1035" s="1">
        <v>22.441600000000001</v>
      </c>
    </row>
    <row r="1036" spans="1:7" x14ac:dyDescent="0.25">
      <c r="A1036" t="s">
        <v>2714</v>
      </c>
      <c r="B1036">
        <v>4331</v>
      </c>
      <c r="C1036" t="s">
        <v>54</v>
      </c>
      <c r="D1036">
        <v>6344</v>
      </c>
      <c r="E1036" t="s">
        <v>786</v>
      </c>
      <c r="F1036">
        <v>85085</v>
      </c>
      <c r="G1036" s="1">
        <v>11.132099999999999</v>
      </c>
    </row>
    <row r="1037" spans="1:7" x14ac:dyDescent="0.25">
      <c r="A1037" t="s">
        <v>2714</v>
      </c>
      <c r="B1037">
        <v>4331</v>
      </c>
      <c r="C1037" t="s">
        <v>54</v>
      </c>
      <c r="D1037">
        <v>6344</v>
      </c>
      <c r="E1037" t="s">
        <v>786</v>
      </c>
      <c r="F1037">
        <v>85254</v>
      </c>
      <c r="G1037" s="1">
        <v>11</v>
      </c>
    </row>
    <row r="1038" spans="1:7" x14ac:dyDescent="0.25">
      <c r="A1038" t="s">
        <v>2714</v>
      </c>
      <c r="B1038">
        <v>4331</v>
      </c>
      <c r="C1038" t="s">
        <v>54</v>
      </c>
      <c r="D1038">
        <v>6344</v>
      </c>
      <c r="E1038" t="s">
        <v>786</v>
      </c>
      <c r="F1038">
        <v>85308</v>
      </c>
      <c r="G1038" s="1">
        <v>12</v>
      </c>
    </row>
    <row r="1039" spans="1:7" x14ac:dyDescent="0.25">
      <c r="A1039" t="s">
        <v>2714</v>
      </c>
      <c r="B1039">
        <v>4331</v>
      </c>
      <c r="C1039" t="s">
        <v>54</v>
      </c>
      <c r="D1039">
        <v>6344</v>
      </c>
      <c r="E1039" t="s">
        <v>786</v>
      </c>
      <c r="F1039">
        <v>85331</v>
      </c>
      <c r="G1039" s="1">
        <v>24.053799999999999</v>
      </c>
    </row>
    <row r="1040" spans="1:7" x14ac:dyDescent="0.25">
      <c r="A1040" t="s">
        <v>2714</v>
      </c>
      <c r="B1040">
        <v>4331</v>
      </c>
      <c r="C1040" t="s">
        <v>54</v>
      </c>
      <c r="D1040">
        <v>6344</v>
      </c>
      <c r="E1040" t="s">
        <v>786</v>
      </c>
      <c r="F1040" t="s">
        <v>619</v>
      </c>
      <c r="G1040" s="1">
        <v>104.9735</v>
      </c>
    </row>
    <row r="1041" spans="1:7" x14ac:dyDescent="0.25">
      <c r="A1041" t="s">
        <v>2714</v>
      </c>
      <c r="B1041">
        <v>85816</v>
      </c>
      <c r="C1041" t="s">
        <v>54</v>
      </c>
      <c r="D1041">
        <v>5503</v>
      </c>
      <c r="E1041" t="s">
        <v>781</v>
      </c>
      <c r="G1041" s="1">
        <v>39</v>
      </c>
    </row>
    <row r="1042" spans="1:7" x14ac:dyDescent="0.25">
      <c r="A1042" t="s">
        <v>2714</v>
      </c>
      <c r="B1042">
        <v>85816</v>
      </c>
      <c r="C1042" t="s">
        <v>54</v>
      </c>
      <c r="D1042">
        <v>5503</v>
      </c>
      <c r="E1042" t="s">
        <v>781</v>
      </c>
      <c r="F1042">
        <v>85040</v>
      </c>
      <c r="G1042" s="1">
        <v>74.138199999999998</v>
      </c>
    </row>
    <row r="1043" spans="1:7" x14ac:dyDescent="0.25">
      <c r="A1043" t="s">
        <v>2714</v>
      </c>
      <c r="B1043">
        <v>85816</v>
      </c>
      <c r="C1043" t="s">
        <v>54</v>
      </c>
      <c r="D1043">
        <v>5503</v>
      </c>
      <c r="E1043" t="s">
        <v>781</v>
      </c>
      <c r="F1043">
        <v>85041</v>
      </c>
      <c r="G1043" s="1">
        <v>158.97800000000001</v>
      </c>
    </row>
    <row r="1044" spans="1:7" x14ac:dyDescent="0.25">
      <c r="A1044" t="s">
        <v>2714</v>
      </c>
      <c r="B1044">
        <v>85816</v>
      </c>
      <c r="C1044" t="s">
        <v>54</v>
      </c>
      <c r="D1044">
        <v>5503</v>
      </c>
      <c r="E1044" t="s">
        <v>781</v>
      </c>
      <c r="F1044">
        <v>85042</v>
      </c>
      <c r="G1044" s="1">
        <v>130.4562</v>
      </c>
    </row>
    <row r="1045" spans="1:7" x14ac:dyDescent="0.25">
      <c r="A1045" t="s">
        <v>2714</v>
      </c>
      <c r="B1045">
        <v>85816</v>
      </c>
      <c r="C1045" t="s">
        <v>54</v>
      </c>
      <c r="D1045">
        <v>5503</v>
      </c>
      <c r="E1045" t="s">
        <v>781</v>
      </c>
      <c r="F1045">
        <v>85339</v>
      </c>
      <c r="G1045" s="1">
        <v>26.9498</v>
      </c>
    </row>
    <row r="1046" spans="1:7" x14ac:dyDescent="0.25">
      <c r="A1046" t="s">
        <v>2714</v>
      </c>
      <c r="B1046">
        <v>85816</v>
      </c>
      <c r="C1046" t="s">
        <v>54</v>
      </c>
      <c r="D1046">
        <v>5503</v>
      </c>
      <c r="E1046" t="s">
        <v>781</v>
      </c>
      <c r="F1046" t="s">
        <v>619</v>
      </c>
      <c r="G1046" s="1">
        <v>38.314900000000002</v>
      </c>
    </row>
    <row r="1047" spans="1:7" x14ac:dyDescent="0.25">
      <c r="A1047" t="s">
        <v>2714</v>
      </c>
      <c r="B1047">
        <v>90779</v>
      </c>
      <c r="C1047" t="s">
        <v>54</v>
      </c>
      <c r="D1047">
        <v>90780</v>
      </c>
      <c r="E1047" t="s">
        <v>785</v>
      </c>
      <c r="F1047">
        <v>85037</v>
      </c>
      <c r="G1047" s="1">
        <v>43.7072</v>
      </c>
    </row>
    <row r="1048" spans="1:7" x14ac:dyDescent="0.25">
      <c r="A1048" t="s">
        <v>2714</v>
      </c>
      <c r="B1048">
        <v>90779</v>
      </c>
      <c r="C1048" t="s">
        <v>54</v>
      </c>
      <c r="D1048">
        <v>90780</v>
      </c>
      <c r="E1048" t="s">
        <v>785</v>
      </c>
      <c r="F1048">
        <v>85043</v>
      </c>
      <c r="G1048" s="1">
        <v>11.649100000000001</v>
      </c>
    </row>
    <row r="1049" spans="1:7" x14ac:dyDescent="0.25">
      <c r="A1049" t="s">
        <v>2714</v>
      </c>
      <c r="B1049">
        <v>90779</v>
      </c>
      <c r="C1049" t="s">
        <v>54</v>
      </c>
      <c r="D1049">
        <v>90780</v>
      </c>
      <c r="E1049" t="s">
        <v>785</v>
      </c>
      <c r="F1049">
        <v>85307</v>
      </c>
      <c r="G1049" s="1">
        <v>10</v>
      </c>
    </row>
    <row r="1050" spans="1:7" x14ac:dyDescent="0.25">
      <c r="A1050" t="s">
        <v>2714</v>
      </c>
      <c r="B1050">
        <v>90779</v>
      </c>
      <c r="C1050" t="s">
        <v>54</v>
      </c>
      <c r="D1050">
        <v>90780</v>
      </c>
      <c r="E1050" t="s">
        <v>785</v>
      </c>
      <c r="F1050">
        <v>85323</v>
      </c>
      <c r="G1050" s="1">
        <v>23.6723</v>
      </c>
    </row>
    <row r="1051" spans="1:7" x14ac:dyDescent="0.25">
      <c r="A1051" t="s">
        <v>2714</v>
      </c>
      <c r="B1051">
        <v>90779</v>
      </c>
      <c r="C1051" t="s">
        <v>54</v>
      </c>
      <c r="D1051">
        <v>90780</v>
      </c>
      <c r="E1051" t="s">
        <v>785</v>
      </c>
      <c r="F1051">
        <v>85326</v>
      </c>
      <c r="G1051" s="1">
        <v>21.664100000000001</v>
      </c>
    </row>
    <row r="1052" spans="1:7" x14ac:dyDescent="0.25">
      <c r="A1052" t="s">
        <v>2714</v>
      </c>
      <c r="B1052">
        <v>90779</v>
      </c>
      <c r="C1052" t="s">
        <v>54</v>
      </c>
      <c r="D1052">
        <v>90780</v>
      </c>
      <c r="E1052" t="s">
        <v>785</v>
      </c>
      <c r="F1052">
        <v>85338</v>
      </c>
      <c r="G1052" s="1">
        <v>31.304400000000001</v>
      </c>
    </row>
    <row r="1053" spans="1:7" x14ac:dyDescent="0.25">
      <c r="A1053" t="s">
        <v>2714</v>
      </c>
      <c r="B1053">
        <v>90779</v>
      </c>
      <c r="C1053" t="s">
        <v>54</v>
      </c>
      <c r="D1053">
        <v>90780</v>
      </c>
      <c r="E1053" t="s">
        <v>785</v>
      </c>
      <c r="F1053">
        <v>85340</v>
      </c>
      <c r="G1053" s="1">
        <v>51.884599999999999</v>
      </c>
    </row>
    <row r="1054" spans="1:7" x14ac:dyDescent="0.25">
      <c r="A1054" t="s">
        <v>2714</v>
      </c>
      <c r="B1054">
        <v>90779</v>
      </c>
      <c r="C1054" t="s">
        <v>54</v>
      </c>
      <c r="D1054">
        <v>90780</v>
      </c>
      <c r="E1054" t="s">
        <v>785</v>
      </c>
      <c r="F1054">
        <v>85353</v>
      </c>
      <c r="G1054" s="1">
        <v>16.97</v>
      </c>
    </row>
    <row r="1055" spans="1:7" x14ac:dyDescent="0.25">
      <c r="A1055" t="s">
        <v>2714</v>
      </c>
      <c r="B1055">
        <v>90779</v>
      </c>
      <c r="C1055" t="s">
        <v>54</v>
      </c>
      <c r="D1055">
        <v>90780</v>
      </c>
      <c r="E1055" t="s">
        <v>785</v>
      </c>
      <c r="F1055">
        <v>85392</v>
      </c>
      <c r="G1055" s="1">
        <v>49.029699999999998</v>
      </c>
    </row>
    <row r="1056" spans="1:7" x14ac:dyDescent="0.25">
      <c r="A1056" t="s">
        <v>2714</v>
      </c>
      <c r="B1056">
        <v>90779</v>
      </c>
      <c r="C1056" t="s">
        <v>54</v>
      </c>
      <c r="D1056">
        <v>90780</v>
      </c>
      <c r="E1056" t="s">
        <v>785</v>
      </c>
      <c r="F1056">
        <v>85395</v>
      </c>
      <c r="G1056" s="1">
        <v>33.7986</v>
      </c>
    </row>
    <row r="1057" spans="1:7" x14ac:dyDescent="0.25">
      <c r="A1057" t="s">
        <v>2714</v>
      </c>
      <c r="B1057">
        <v>90779</v>
      </c>
      <c r="C1057" t="s">
        <v>54</v>
      </c>
      <c r="D1057">
        <v>90780</v>
      </c>
      <c r="E1057" t="s">
        <v>785</v>
      </c>
      <c r="F1057" t="s">
        <v>619</v>
      </c>
      <c r="G1057" s="1">
        <v>114.84529999999999</v>
      </c>
    </row>
    <row r="1058" spans="1:7" x14ac:dyDescent="0.25">
      <c r="A1058" t="s">
        <v>2714</v>
      </c>
      <c r="B1058">
        <v>91131</v>
      </c>
      <c r="C1058" t="s">
        <v>54</v>
      </c>
      <c r="D1058">
        <v>91132</v>
      </c>
      <c r="E1058" t="s">
        <v>784</v>
      </c>
      <c r="F1058">
        <v>86301</v>
      </c>
      <c r="G1058" s="1">
        <v>16.330400000000001</v>
      </c>
    </row>
    <row r="1059" spans="1:7" x14ac:dyDescent="0.25">
      <c r="A1059" t="s">
        <v>2714</v>
      </c>
      <c r="B1059">
        <v>91131</v>
      </c>
      <c r="C1059" t="s">
        <v>54</v>
      </c>
      <c r="D1059">
        <v>91132</v>
      </c>
      <c r="E1059" t="s">
        <v>784</v>
      </c>
      <c r="F1059">
        <v>86314</v>
      </c>
      <c r="G1059" s="1">
        <v>169.94669999999999</v>
      </c>
    </row>
    <row r="1060" spans="1:7" x14ac:dyDescent="0.25">
      <c r="A1060" t="s">
        <v>2714</v>
      </c>
      <c r="B1060">
        <v>91131</v>
      </c>
      <c r="C1060" t="s">
        <v>54</v>
      </c>
      <c r="D1060">
        <v>91132</v>
      </c>
      <c r="E1060" t="s">
        <v>784</v>
      </c>
      <c r="F1060">
        <v>86315</v>
      </c>
      <c r="G1060" s="1">
        <v>63.967199999999998</v>
      </c>
    </row>
    <row r="1061" spans="1:7" x14ac:dyDescent="0.25">
      <c r="A1061" t="s">
        <v>2714</v>
      </c>
      <c r="B1061">
        <v>91131</v>
      </c>
      <c r="C1061" t="s">
        <v>54</v>
      </c>
      <c r="D1061">
        <v>91132</v>
      </c>
      <c r="E1061" t="s">
        <v>784</v>
      </c>
      <c r="F1061">
        <v>86323</v>
      </c>
      <c r="G1061" s="1">
        <v>15.8474</v>
      </c>
    </row>
    <row r="1062" spans="1:7" x14ac:dyDescent="0.25">
      <c r="A1062" t="s">
        <v>2714</v>
      </c>
      <c r="B1062">
        <v>91131</v>
      </c>
      <c r="C1062" t="s">
        <v>54</v>
      </c>
      <c r="D1062">
        <v>91132</v>
      </c>
      <c r="E1062" t="s">
        <v>784</v>
      </c>
      <c r="F1062">
        <v>86327</v>
      </c>
      <c r="G1062" s="1">
        <v>31.607800000000001</v>
      </c>
    </row>
    <row r="1063" spans="1:7" x14ac:dyDescent="0.25">
      <c r="A1063" t="s">
        <v>2714</v>
      </c>
      <c r="B1063">
        <v>91131</v>
      </c>
      <c r="C1063" t="s">
        <v>54</v>
      </c>
      <c r="D1063">
        <v>91132</v>
      </c>
      <c r="E1063" t="s">
        <v>784</v>
      </c>
      <c r="F1063">
        <v>86333</v>
      </c>
      <c r="G1063" s="1">
        <v>10.89</v>
      </c>
    </row>
    <row r="1064" spans="1:7" x14ac:dyDescent="0.25">
      <c r="A1064" t="s">
        <v>2714</v>
      </c>
      <c r="B1064">
        <v>91131</v>
      </c>
      <c r="C1064" t="s">
        <v>54</v>
      </c>
      <c r="D1064">
        <v>91132</v>
      </c>
      <c r="E1064" t="s">
        <v>784</v>
      </c>
      <c r="F1064" t="s">
        <v>619</v>
      </c>
      <c r="G1064" s="1">
        <v>27.816800000000001</v>
      </c>
    </row>
    <row r="1065" spans="1:7" x14ac:dyDescent="0.25">
      <c r="A1065" t="s">
        <v>2714</v>
      </c>
      <c r="B1065">
        <v>91958</v>
      </c>
      <c r="C1065" t="s">
        <v>55</v>
      </c>
      <c r="D1065">
        <v>1001693</v>
      </c>
      <c r="E1065" t="s">
        <v>787</v>
      </c>
      <c r="F1065" t="s">
        <v>619</v>
      </c>
      <c r="G1065" s="1">
        <v>41.506900000000002</v>
      </c>
    </row>
    <row r="1066" spans="1:7" x14ac:dyDescent="0.25">
      <c r="A1066" t="s">
        <v>2714</v>
      </c>
      <c r="B1066">
        <v>91958</v>
      </c>
      <c r="C1066" t="s">
        <v>55</v>
      </c>
      <c r="D1066">
        <v>92598</v>
      </c>
      <c r="E1066" t="s">
        <v>789</v>
      </c>
      <c r="F1066">
        <v>85015</v>
      </c>
      <c r="G1066" s="1">
        <v>10.554399999999999</v>
      </c>
    </row>
    <row r="1067" spans="1:7" x14ac:dyDescent="0.25">
      <c r="A1067" t="s">
        <v>2714</v>
      </c>
      <c r="B1067">
        <v>91958</v>
      </c>
      <c r="C1067" t="s">
        <v>55</v>
      </c>
      <c r="D1067">
        <v>92598</v>
      </c>
      <c r="E1067" t="s">
        <v>789</v>
      </c>
      <c r="F1067">
        <v>85041</v>
      </c>
      <c r="G1067" s="1">
        <v>14.72</v>
      </c>
    </row>
    <row r="1068" spans="1:7" x14ac:dyDescent="0.25">
      <c r="A1068" t="s">
        <v>2714</v>
      </c>
      <c r="B1068">
        <v>91958</v>
      </c>
      <c r="C1068" t="s">
        <v>55</v>
      </c>
      <c r="D1068">
        <v>92598</v>
      </c>
      <c r="E1068" t="s">
        <v>789</v>
      </c>
      <c r="F1068" t="s">
        <v>619</v>
      </c>
      <c r="G1068" s="1">
        <v>180.03579999999999</v>
      </c>
    </row>
    <row r="1069" spans="1:7" x14ac:dyDescent="0.25">
      <c r="A1069" t="s">
        <v>2714</v>
      </c>
      <c r="B1069">
        <v>91958</v>
      </c>
      <c r="C1069" t="s">
        <v>55</v>
      </c>
      <c r="D1069">
        <v>92984</v>
      </c>
      <c r="E1069" t="s">
        <v>791</v>
      </c>
      <c r="F1069">
        <v>85015</v>
      </c>
      <c r="G1069" s="1">
        <v>12.950900000000001</v>
      </c>
    </row>
    <row r="1070" spans="1:7" x14ac:dyDescent="0.25">
      <c r="A1070" t="s">
        <v>2714</v>
      </c>
      <c r="B1070">
        <v>91958</v>
      </c>
      <c r="C1070" t="s">
        <v>55</v>
      </c>
      <c r="D1070">
        <v>92984</v>
      </c>
      <c r="E1070" t="s">
        <v>791</v>
      </c>
      <c r="F1070">
        <v>85041</v>
      </c>
      <c r="G1070" s="1">
        <v>10.99</v>
      </c>
    </row>
    <row r="1071" spans="1:7" x14ac:dyDescent="0.25">
      <c r="A1071" t="s">
        <v>2714</v>
      </c>
      <c r="B1071">
        <v>91958</v>
      </c>
      <c r="C1071" t="s">
        <v>55</v>
      </c>
      <c r="D1071">
        <v>92984</v>
      </c>
      <c r="E1071" t="s">
        <v>791</v>
      </c>
      <c r="F1071">
        <v>85042</v>
      </c>
      <c r="G1071" s="1">
        <v>12.801</v>
      </c>
    </row>
    <row r="1072" spans="1:7" x14ac:dyDescent="0.25">
      <c r="A1072" t="s">
        <v>2714</v>
      </c>
      <c r="B1072">
        <v>91958</v>
      </c>
      <c r="C1072" t="s">
        <v>55</v>
      </c>
      <c r="D1072">
        <v>92984</v>
      </c>
      <c r="E1072" t="s">
        <v>791</v>
      </c>
      <c r="F1072" t="s">
        <v>619</v>
      </c>
      <c r="G1072" s="1">
        <v>203.80109999999999</v>
      </c>
    </row>
    <row r="1073" spans="1:7" x14ac:dyDescent="0.25">
      <c r="A1073" t="s">
        <v>2714</v>
      </c>
      <c r="B1073">
        <v>91958</v>
      </c>
      <c r="C1073" t="s">
        <v>55</v>
      </c>
      <c r="D1073">
        <v>1001850</v>
      </c>
      <c r="E1073" t="s">
        <v>790</v>
      </c>
      <c r="F1073">
        <v>85301</v>
      </c>
      <c r="G1073" s="1">
        <v>10.47</v>
      </c>
    </row>
    <row r="1074" spans="1:7" x14ac:dyDescent="0.25">
      <c r="A1074" t="s">
        <v>2714</v>
      </c>
      <c r="B1074">
        <v>91958</v>
      </c>
      <c r="C1074" t="s">
        <v>55</v>
      </c>
      <c r="D1074">
        <v>1001850</v>
      </c>
      <c r="E1074" t="s">
        <v>790</v>
      </c>
      <c r="F1074" t="s">
        <v>619</v>
      </c>
      <c r="G1074" s="1">
        <v>99.930899999999994</v>
      </c>
    </row>
    <row r="1075" spans="1:7" x14ac:dyDescent="0.25">
      <c r="A1075" t="s">
        <v>2714</v>
      </c>
      <c r="B1075">
        <v>91958</v>
      </c>
      <c r="C1075" t="s">
        <v>55</v>
      </c>
      <c r="D1075">
        <v>1001694</v>
      </c>
      <c r="E1075" t="s">
        <v>788</v>
      </c>
      <c r="F1075" t="s">
        <v>619</v>
      </c>
      <c r="G1075" s="1">
        <v>80.703999999999994</v>
      </c>
    </row>
    <row r="1076" spans="1:7" x14ac:dyDescent="0.25">
      <c r="A1076" t="s">
        <v>2714</v>
      </c>
      <c r="B1076">
        <v>4346</v>
      </c>
      <c r="C1076" t="s">
        <v>56</v>
      </c>
      <c r="D1076">
        <v>5520</v>
      </c>
      <c r="E1076" t="s">
        <v>792</v>
      </c>
      <c r="F1076">
        <v>85007</v>
      </c>
      <c r="G1076" s="1">
        <v>13.7524</v>
      </c>
    </row>
    <row r="1077" spans="1:7" x14ac:dyDescent="0.25">
      <c r="A1077" t="s">
        <v>2714</v>
      </c>
      <c r="B1077">
        <v>4346</v>
      </c>
      <c r="C1077" t="s">
        <v>56</v>
      </c>
      <c r="D1077">
        <v>5520</v>
      </c>
      <c r="E1077" t="s">
        <v>792</v>
      </c>
      <c r="F1077" t="s">
        <v>619</v>
      </c>
      <c r="G1077" s="1">
        <v>69.4054</v>
      </c>
    </row>
    <row r="1078" spans="1:7" x14ac:dyDescent="0.25">
      <c r="A1078" t="s">
        <v>2714</v>
      </c>
      <c r="B1078">
        <v>79947</v>
      </c>
      <c r="C1078" t="s">
        <v>57</v>
      </c>
      <c r="D1078">
        <v>79950</v>
      </c>
      <c r="E1078" t="s">
        <v>794</v>
      </c>
      <c r="G1078" s="1">
        <v>162.86410000000001</v>
      </c>
    </row>
    <row r="1079" spans="1:7" x14ac:dyDescent="0.25">
      <c r="A1079" t="s">
        <v>2714</v>
      </c>
      <c r="B1079">
        <v>79947</v>
      </c>
      <c r="C1079" t="s">
        <v>57</v>
      </c>
      <c r="D1079">
        <v>79950</v>
      </c>
      <c r="E1079" t="s">
        <v>794</v>
      </c>
      <c r="F1079">
        <v>85705</v>
      </c>
      <c r="G1079" s="1">
        <v>15.43</v>
      </c>
    </row>
    <row r="1080" spans="1:7" x14ac:dyDescent="0.25">
      <c r="A1080" t="s">
        <v>2714</v>
      </c>
      <c r="B1080">
        <v>79947</v>
      </c>
      <c r="C1080" t="s">
        <v>57</v>
      </c>
      <c r="D1080">
        <v>79950</v>
      </c>
      <c r="E1080" t="s">
        <v>794</v>
      </c>
      <c r="F1080">
        <v>85706</v>
      </c>
      <c r="G1080" s="1">
        <v>19.21</v>
      </c>
    </row>
    <row r="1081" spans="1:7" x14ac:dyDescent="0.25">
      <c r="A1081" t="s">
        <v>2714</v>
      </c>
      <c r="B1081">
        <v>79947</v>
      </c>
      <c r="C1081" t="s">
        <v>57</v>
      </c>
      <c r="D1081">
        <v>79950</v>
      </c>
      <c r="E1081" t="s">
        <v>794</v>
      </c>
      <c r="F1081">
        <v>85710</v>
      </c>
      <c r="G1081" s="1">
        <v>68.541899999999998</v>
      </c>
    </row>
    <row r="1082" spans="1:7" x14ac:dyDescent="0.25">
      <c r="A1082" t="s">
        <v>2714</v>
      </c>
      <c r="B1082">
        <v>79947</v>
      </c>
      <c r="C1082" t="s">
        <v>57</v>
      </c>
      <c r="D1082">
        <v>79950</v>
      </c>
      <c r="E1082" t="s">
        <v>794</v>
      </c>
      <c r="F1082">
        <v>85711</v>
      </c>
      <c r="G1082" s="1">
        <v>73.056600000000003</v>
      </c>
    </row>
    <row r="1083" spans="1:7" x14ac:dyDescent="0.25">
      <c r="A1083" t="s">
        <v>2714</v>
      </c>
      <c r="B1083">
        <v>79947</v>
      </c>
      <c r="C1083" t="s">
        <v>57</v>
      </c>
      <c r="D1083">
        <v>79950</v>
      </c>
      <c r="E1083" t="s">
        <v>794</v>
      </c>
      <c r="F1083">
        <v>85712</v>
      </c>
      <c r="G1083" s="1">
        <v>110.31619999999999</v>
      </c>
    </row>
    <row r="1084" spans="1:7" x14ac:dyDescent="0.25">
      <c r="A1084" t="s">
        <v>2714</v>
      </c>
      <c r="B1084">
        <v>79947</v>
      </c>
      <c r="C1084" t="s">
        <v>57</v>
      </c>
      <c r="D1084">
        <v>79950</v>
      </c>
      <c r="E1084" t="s">
        <v>794</v>
      </c>
      <c r="F1084">
        <v>85713</v>
      </c>
      <c r="G1084" s="1">
        <v>19.3505</v>
      </c>
    </row>
    <row r="1085" spans="1:7" x14ac:dyDescent="0.25">
      <c r="A1085" t="s">
        <v>2714</v>
      </c>
      <c r="B1085">
        <v>79947</v>
      </c>
      <c r="C1085" t="s">
        <v>57</v>
      </c>
      <c r="D1085">
        <v>79950</v>
      </c>
      <c r="E1085" t="s">
        <v>794</v>
      </c>
      <c r="F1085">
        <v>85715</v>
      </c>
      <c r="G1085" s="1">
        <v>28.24</v>
      </c>
    </row>
    <row r="1086" spans="1:7" x14ac:dyDescent="0.25">
      <c r="A1086" t="s">
        <v>2714</v>
      </c>
      <c r="B1086">
        <v>79947</v>
      </c>
      <c r="C1086" t="s">
        <v>57</v>
      </c>
      <c r="D1086">
        <v>79950</v>
      </c>
      <c r="E1086" t="s">
        <v>794</v>
      </c>
      <c r="F1086">
        <v>85716</v>
      </c>
      <c r="G1086" s="1">
        <v>28.7286</v>
      </c>
    </row>
    <row r="1087" spans="1:7" x14ac:dyDescent="0.25">
      <c r="A1087" t="s">
        <v>2714</v>
      </c>
      <c r="B1087">
        <v>79947</v>
      </c>
      <c r="C1087" t="s">
        <v>57</v>
      </c>
      <c r="D1087">
        <v>79950</v>
      </c>
      <c r="E1087" t="s">
        <v>794</v>
      </c>
      <c r="F1087">
        <v>85719</v>
      </c>
      <c r="G1087" s="1">
        <v>15.9901</v>
      </c>
    </row>
    <row r="1088" spans="1:7" x14ac:dyDescent="0.25">
      <c r="A1088" t="s">
        <v>2714</v>
      </c>
      <c r="B1088">
        <v>79947</v>
      </c>
      <c r="C1088" t="s">
        <v>57</v>
      </c>
      <c r="D1088">
        <v>79950</v>
      </c>
      <c r="E1088" t="s">
        <v>794</v>
      </c>
      <c r="F1088">
        <v>85730</v>
      </c>
      <c r="G1088" s="1">
        <v>54.697400000000002</v>
      </c>
    </row>
    <row r="1089" spans="1:7" x14ac:dyDescent="0.25">
      <c r="A1089" t="s">
        <v>2714</v>
      </c>
      <c r="B1089">
        <v>79947</v>
      </c>
      <c r="C1089" t="s">
        <v>57</v>
      </c>
      <c r="D1089">
        <v>79950</v>
      </c>
      <c r="E1089" t="s">
        <v>794</v>
      </c>
      <c r="F1089">
        <v>85756</v>
      </c>
      <c r="G1089" s="1">
        <v>11.1858</v>
      </c>
    </row>
    <row r="1090" spans="1:7" x14ac:dyDescent="0.25">
      <c r="A1090" t="s">
        <v>2714</v>
      </c>
      <c r="B1090">
        <v>79947</v>
      </c>
      <c r="C1090" t="s">
        <v>57</v>
      </c>
      <c r="D1090">
        <v>79950</v>
      </c>
      <c r="E1090" t="s">
        <v>794</v>
      </c>
      <c r="F1090" t="s">
        <v>619</v>
      </c>
      <c r="G1090" s="1">
        <v>49.1023</v>
      </c>
    </row>
    <row r="1091" spans="1:7" x14ac:dyDescent="0.25">
      <c r="A1091" t="s">
        <v>2714</v>
      </c>
      <c r="B1091">
        <v>79947</v>
      </c>
      <c r="C1091" t="s">
        <v>57</v>
      </c>
      <c r="D1091">
        <v>81187</v>
      </c>
      <c r="E1091" t="s">
        <v>795</v>
      </c>
      <c r="G1091" s="1">
        <v>316.12</v>
      </c>
    </row>
    <row r="1092" spans="1:7" x14ac:dyDescent="0.25">
      <c r="A1092" t="s">
        <v>2714</v>
      </c>
      <c r="B1092">
        <v>79947</v>
      </c>
      <c r="C1092" t="s">
        <v>57</v>
      </c>
      <c r="D1092">
        <v>81187</v>
      </c>
      <c r="E1092" t="s">
        <v>795</v>
      </c>
      <c r="F1092">
        <v>85710</v>
      </c>
      <c r="G1092" s="1">
        <v>90.694699999999997</v>
      </c>
    </row>
    <row r="1093" spans="1:7" x14ac:dyDescent="0.25">
      <c r="A1093" t="s">
        <v>2714</v>
      </c>
      <c r="B1093">
        <v>79947</v>
      </c>
      <c r="C1093" t="s">
        <v>57</v>
      </c>
      <c r="D1093">
        <v>81187</v>
      </c>
      <c r="E1093" t="s">
        <v>795</v>
      </c>
      <c r="F1093">
        <v>85711</v>
      </c>
      <c r="G1093" s="1">
        <v>56.782499999999999</v>
      </c>
    </row>
    <row r="1094" spans="1:7" x14ac:dyDescent="0.25">
      <c r="A1094" t="s">
        <v>2714</v>
      </c>
      <c r="B1094">
        <v>79947</v>
      </c>
      <c r="C1094" t="s">
        <v>57</v>
      </c>
      <c r="D1094">
        <v>81187</v>
      </c>
      <c r="E1094" t="s">
        <v>795</v>
      </c>
      <c r="F1094">
        <v>85730</v>
      </c>
      <c r="G1094" s="1">
        <v>246.76079999999999</v>
      </c>
    </row>
    <row r="1095" spans="1:7" x14ac:dyDescent="0.25">
      <c r="A1095" t="s">
        <v>2714</v>
      </c>
      <c r="B1095">
        <v>79947</v>
      </c>
      <c r="C1095" t="s">
        <v>57</v>
      </c>
      <c r="D1095">
        <v>81187</v>
      </c>
      <c r="E1095" t="s">
        <v>795</v>
      </c>
      <c r="F1095">
        <v>85747</v>
      </c>
      <c r="G1095" s="1">
        <v>12.6836</v>
      </c>
    </row>
    <row r="1096" spans="1:7" x14ac:dyDescent="0.25">
      <c r="A1096" t="s">
        <v>2714</v>
      </c>
      <c r="B1096">
        <v>79947</v>
      </c>
      <c r="C1096" t="s">
        <v>57</v>
      </c>
      <c r="D1096">
        <v>81187</v>
      </c>
      <c r="E1096" t="s">
        <v>795</v>
      </c>
      <c r="F1096">
        <v>85748</v>
      </c>
      <c r="G1096" s="1">
        <v>13.6693</v>
      </c>
    </row>
    <row r="1097" spans="1:7" x14ac:dyDescent="0.25">
      <c r="A1097" t="s">
        <v>2714</v>
      </c>
      <c r="B1097">
        <v>79947</v>
      </c>
      <c r="C1097" t="s">
        <v>57</v>
      </c>
      <c r="D1097">
        <v>81187</v>
      </c>
      <c r="E1097" t="s">
        <v>795</v>
      </c>
      <c r="F1097">
        <v>85756</v>
      </c>
      <c r="G1097" s="1">
        <v>16.45</v>
      </c>
    </row>
    <row r="1098" spans="1:7" x14ac:dyDescent="0.25">
      <c r="A1098" t="s">
        <v>2714</v>
      </c>
      <c r="B1098">
        <v>79947</v>
      </c>
      <c r="C1098" t="s">
        <v>57</v>
      </c>
      <c r="D1098">
        <v>81187</v>
      </c>
      <c r="E1098" t="s">
        <v>795</v>
      </c>
      <c r="F1098" t="s">
        <v>619</v>
      </c>
      <c r="G1098" s="1">
        <v>47.930500000000002</v>
      </c>
    </row>
    <row r="1099" spans="1:7" x14ac:dyDescent="0.25">
      <c r="A1099" t="s">
        <v>2714</v>
      </c>
      <c r="B1099">
        <v>79947</v>
      </c>
      <c r="C1099" t="s">
        <v>57</v>
      </c>
      <c r="D1099">
        <v>91805</v>
      </c>
      <c r="E1099" t="s">
        <v>793</v>
      </c>
      <c r="G1099" s="1">
        <v>236.31</v>
      </c>
    </row>
    <row r="1100" spans="1:7" x14ac:dyDescent="0.25">
      <c r="A1100" t="s">
        <v>2714</v>
      </c>
      <c r="B1100">
        <v>79947</v>
      </c>
      <c r="C1100" t="s">
        <v>57</v>
      </c>
      <c r="D1100">
        <v>91805</v>
      </c>
      <c r="E1100" t="s">
        <v>793</v>
      </c>
      <c r="F1100">
        <v>85706</v>
      </c>
      <c r="G1100" s="1">
        <v>105.797</v>
      </c>
    </row>
    <row r="1101" spans="1:7" x14ac:dyDescent="0.25">
      <c r="A1101" t="s">
        <v>2714</v>
      </c>
      <c r="B1101">
        <v>79947</v>
      </c>
      <c r="C1101" t="s">
        <v>57</v>
      </c>
      <c r="D1101">
        <v>91805</v>
      </c>
      <c r="E1101" t="s">
        <v>793</v>
      </c>
      <c r="F1101">
        <v>85713</v>
      </c>
      <c r="G1101" s="1">
        <v>21.17</v>
      </c>
    </row>
    <row r="1102" spans="1:7" x14ac:dyDescent="0.25">
      <c r="A1102" t="s">
        <v>2714</v>
      </c>
      <c r="B1102">
        <v>79947</v>
      </c>
      <c r="C1102" t="s">
        <v>57</v>
      </c>
      <c r="D1102">
        <v>91805</v>
      </c>
      <c r="E1102" t="s">
        <v>793</v>
      </c>
      <c r="F1102">
        <v>85714</v>
      </c>
      <c r="G1102" s="1">
        <v>10.5</v>
      </c>
    </row>
    <row r="1103" spans="1:7" x14ac:dyDescent="0.25">
      <c r="A1103" t="s">
        <v>2714</v>
      </c>
      <c r="B1103">
        <v>79947</v>
      </c>
      <c r="C1103" t="s">
        <v>57</v>
      </c>
      <c r="D1103">
        <v>91805</v>
      </c>
      <c r="E1103" t="s">
        <v>793</v>
      </c>
      <c r="F1103">
        <v>85746</v>
      </c>
      <c r="G1103" s="1">
        <v>42.58</v>
      </c>
    </row>
    <row r="1104" spans="1:7" x14ac:dyDescent="0.25">
      <c r="A1104" t="s">
        <v>2714</v>
      </c>
      <c r="B1104">
        <v>79947</v>
      </c>
      <c r="C1104" t="s">
        <v>57</v>
      </c>
      <c r="D1104">
        <v>91805</v>
      </c>
      <c r="E1104" t="s">
        <v>793</v>
      </c>
      <c r="F1104">
        <v>85756</v>
      </c>
      <c r="G1104" s="1">
        <v>21.14</v>
      </c>
    </row>
    <row r="1105" spans="1:7" x14ac:dyDescent="0.25">
      <c r="A1105" t="s">
        <v>2714</v>
      </c>
      <c r="B1105">
        <v>79947</v>
      </c>
      <c r="C1105" t="s">
        <v>57</v>
      </c>
      <c r="D1105">
        <v>91805</v>
      </c>
      <c r="E1105" t="s">
        <v>793</v>
      </c>
      <c r="F1105" t="s">
        <v>619</v>
      </c>
      <c r="G1105" s="1">
        <v>21.493300000000001</v>
      </c>
    </row>
    <row r="1106" spans="1:7" x14ac:dyDescent="0.25">
      <c r="A1106" t="s">
        <v>2714</v>
      </c>
      <c r="B1106">
        <v>87407</v>
      </c>
      <c r="C1106" t="s">
        <v>58</v>
      </c>
      <c r="D1106">
        <v>81179</v>
      </c>
      <c r="E1106" t="s">
        <v>796</v>
      </c>
      <c r="F1106">
        <v>85008</v>
      </c>
      <c r="G1106" s="1">
        <v>10.046200000000001</v>
      </c>
    </row>
    <row r="1107" spans="1:7" x14ac:dyDescent="0.25">
      <c r="A1107" t="s">
        <v>2714</v>
      </c>
      <c r="B1107">
        <v>87407</v>
      </c>
      <c r="C1107" t="s">
        <v>58</v>
      </c>
      <c r="D1107">
        <v>81179</v>
      </c>
      <c r="E1107" t="s">
        <v>796</v>
      </c>
      <c r="F1107">
        <v>85020</v>
      </c>
      <c r="G1107" s="1">
        <v>10.568899999999999</v>
      </c>
    </row>
    <row r="1108" spans="1:7" x14ac:dyDescent="0.25">
      <c r="A1108" t="s">
        <v>2714</v>
      </c>
      <c r="B1108">
        <v>87407</v>
      </c>
      <c r="C1108" t="s">
        <v>58</v>
      </c>
      <c r="D1108">
        <v>81179</v>
      </c>
      <c r="E1108" t="s">
        <v>796</v>
      </c>
      <c r="F1108">
        <v>85027</v>
      </c>
      <c r="G1108" s="1">
        <v>22.532</v>
      </c>
    </row>
    <row r="1109" spans="1:7" x14ac:dyDescent="0.25">
      <c r="A1109" t="s">
        <v>2714</v>
      </c>
      <c r="B1109">
        <v>87407</v>
      </c>
      <c r="C1109" t="s">
        <v>58</v>
      </c>
      <c r="D1109">
        <v>81179</v>
      </c>
      <c r="E1109" t="s">
        <v>796</v>
      </c>
      <c r="F1109">
        <v>85029</v>
      </c>
      <c r="G1109" s="1">
        <v>16.073799999999999</v>
      </c>
    </row>
    <row r="1110" spans="1:7" x14ac:dyDescent="0.25">
      <c r="A1110" t="s">
        <v>2714</v>
      </c>
      <c r="B1110">
        <v>87407</v>
      </c>
      <c r="C1110" t="s">
        <v>58</v>
      </c>
      <c r="D1110">
        <v>81179</v>
      </c>
      <c r="E1110" t="s">
        <v>796</v>
      </c>
      <c r="F1110">
        <v>85032</v>
      </c>
      <c r="G1110" s="1">
        <v>11.5936</v>
      </c>
    </row>
    <row r="1111" spans="1:7" x14ac:dyDescent="0.25">
      <c r="A1111" t="s">
        <v>2714</v>
      </c>
      <c r="B1111">
        <v>87407</v>
      </c>
      <c r="C1111" t="s">
        <v>58</v>
      </c>
      <c r="D1111">
        <v>81179</v>
      </c>
      <c r="E1111" t="s">
        <v>796</v>
      </c>
      <c r="F1111">
        <v>85033</v>
      </c>
      <c r="G1111" s="1">
        <v>15.005800000000001</v>
      </c>
    </row>
    <row r="1112" spans="1:7" x14ac:dyDescent="0.25">
      <c r="A1112" t="s">
        <v>2714</v>
      </c>
      <c r="B1112">
        <v>87407</v>
      </c>
      <c r="C1112" t="s">
        <v>58</v>
      </c>
      <c r="D1112">
        <v>81179</v>
      </c>
      <c r="E1112" t="s">
        <v>796</v>
      </c>
      <c r="F1112">
        <v>85035</v>
      </c>
      <c r="G1112" s="1">
        <v>11.2315</v>
      </c>
    </row>
    <row r="1113" spans="1:7" x14ac:dyDescent="0.25">
      <c r="A1113" t="s">
        <v>2714</v>
      </c>
      <c r="B1113">
        <v>87407</v>
      </c>
      <c r="C1113" t="s">
        <v>58</v>
      </c>
      <c r="D1113">
        <v>81179</v>
      </c>
      <c r="E1113" t="s">
        <v>796</v>
      </c>
      <c r="F1113">
        <v>85037</v>
      </c>
      <c r="G1113" s="1">
        <v>19.0412</v>
      </c>
    </row>
    <row r="1114" spans="1:7" x14ac:dyDescent="0.25">
      <c r="A1114" t="s">
        <v>2714</v>
      </c>
      <c r="B1114">
        <v>87407</v>
      </c>
      <c r="C1114" t="s">
        <v>58</v>
      </c>
      <c r="D1114">
        <v>81179</v>
      </c>
      <c r="E1114" t="s">
        <v>796</v>
      </c>
      <c r="F1114">
        <v>85040</v>
      </c>
      <c r="G1114" s="1">
        <v>12.519500000000001</v>
      </c>
    </row>
    <row r="1115" spans="1:7" x14ac:dyDescent="0.25">
      <c r="A1115" t="s">
        <v>2714</v>
      </c>
      <c r="B1115">
        <v>87407</v>
      </c>
      <c r="C1115" t="s">
        <v>58</v>
      </c>
      <c r="D1115">
        <v>81179</v>
      </c>
      <c r="E1115" t="s">
        <v>796</v>
      </c>
      <c r="F1115">
        <v>85041</v>
      </c>
      <c r="G1115" s="1">
        <v>23.535299999999999</v>
      </c>
    </row>
    <row r="1116" spans="1:7" x14ac:dyDescent="0.25">
      <c r="A1116" t="s">
        <v>2714</v>
      </c>
      <c r="B1116">
        <v>87407</v>
      </c>
      <c r="C1116" t="s">
        <v>58</v>
      </c>
      <c r="D1116">
        <v>81179</v>
      </c>
      <c r="E1116" t="s">
        <v>796</v>
      </c>
      <c r="F1116">
        <v>85042</v>
      </c>
      <c r="G1116" s="1">
        <v>11.6206</v>
      </c>
    </row>
    <row r="1117" spans="1:7" x14ac:dyDescent="0.25">
      <c r="A1117" t="s">
        <v>2714</v>
      </c>
      <c r="B1117">
        <v>87407</v>
      </c>
      <c r="C1117" t="s">
        <v>58</v>
      </c>
      <c r="D1117">
        <v>81179</v>
      </c>
      <c r="E1117" t="s">
        <v>796</v>
      </c>
      <c r="F1117">
        <v>85043</v>
      </c>
      <c r="G1117" s="1">
        <v>17.4343</v>
      </c>
    </row>
    <row r="1118" spans="1:7" x14ac:dyDescent="0.25">
      <c r="A1118" t="s">
        <v>2714</v>
      </c>
      <c r="B1118">
        <v>87407</v>
      </c>
      <c r="C1118" t="s">
        <v>58</v>
      </c>
      <c r="D1118">
        <v>81179</v>
      </c>
      <c r="E1118" t="s">
        <v>796</v>
      </c>
      <c r="F1118">
        <v>85044</v>
      </c>
      <c r="G1118" s="1">
        <v>12.9565</v>
      </c>
    </row>
    <row r="1119" spans="1:7" x14ac:dyDescent="0.25">
      <c r="A1119" t="s">
        <v>2714</v>
      </c>
      <c r="B1119">
        <v>87407</v>
      </c>
      <c r="C1119" t="s">
        <v>58</v>
      </c>
      <c r="D1119">
        <v>81179</v>
      </c>
      <c r="E1119" t="s">
        <v>796</v>
      </c>
      <c r="F1119">
        <v>85051</v>
      </c>
      <c r="G1119" s="1">
        <v>11.686299999999999</v>
      </c>
    </row>
    <row r="1120" spans="1:7" x14ac:dyDescent="0.25">
      <c r="A1120" t="s">
        <v>2714</v>
      </c>
      <c r="B1120">
        <v>87407</v>
      </c>
      <c r="C1120" t="s">
        <v>58</v>
      </c>
      <c r="D1120">
        <v>81179</v>
      </c>
      <c r="E1120" t="s">
        <v>796</v>
      </c>
      <c r="F1120">
        <v>85053</v>
      </c>
      <c r="G1120" s="1">
        <v>10.558199999999999</v>
      </c>
    </row>
    <row r="1121" spans="1:7" x14ac:dyDescent="0.25">
      <c r="A1121" t="s">
        <v>2714</v>
      </c>
      <c r="B1121">
        <v>87407</v>
      </c>
      <c r="C1121" t="s">
        <v>58</v>
      </c>
      <c r="D1121">
        <v>81179</v>
      </c>
      <c r="E1121" t="s">
        <v>796</v>
      </c>
      <c r="F1121">
        <v>85085</v>
      </c>
      <c r="G1121" s="1">
        <v>17.1508</v>
      </c>
    </row>
    <row r="1122" spans="1:7" x14ac:dyDescent="0.25">
      <c r="A1122" t="s">
        <v>2714</v>
      </c>
      <c r="B1122">
        <v>87407</v>
      </c>
      <c r="C1122" t="s">
        <v>58</v>
      </c>
      <c r="D1122">
        <v>81179</v>
      </c>
      <c r="E1122" t="s">
        <v>796</v>
      </c>
      <c r="F1122">
        <v>85086</v>
      </c>
      <c r="G1122" s="1">
        <v>12.5265</v>
      </c>
    </row>
    <row r="1123" spans="1:7" x14ac:dyDescent="0.25">
      <c r="A1123" t="s">
        <v>2714</v>
      </c>
      <c r="B1123">
        <v>87407</v>
      </c>
      <c r="C1123" t="s">
        <v>58</v>
      </c>
      <c r="D1123">
        <v>81179</v>
      </c>
      <c r="E1123" t="s">
        <v>796</v>
      </c>
      <c r="F1123">
        <v>85120</v>
      </c>
      <c r="G1123" s="1">
        <v>10.2659</v>
      </c>
    </row>
    <row r="1124" spans="1:7" x14ac:dyDescent="0.25">
      <c r="A1124" t="s">
        <v>2714</v>
      </c>
      <c r="B1124">
        <v>87407</v>
      </c>
      <c r="C1124" t="s">
        <v>58</v>
      </c>
      <c r="D1124">
        <v>81179</v>
      </c>
      <c r="E1124" t="s">
        <v>796</v>
      </c>
      <c r="F1124">
        <v>85122</v>
      </c>
      <c r="G1124" s="1">
        <v>32.283000000000001</v>
      </c>
    </row>
    <row r="1125" spans="1:7" x14ac:dyDescent="0.25">
      <c r="A1125" t="s">
        <v>2714</v>
      </c>
      <c r="B1125">
        <v>87407</v>
      </c>
      <c r="C1125" t="s">
        <v>58</v>
      </c>
      <c r="D1125">
        <v>81179</v>
      </c>
      <c r="E1125" t="s">
        <v>796</v>
      </c>
      <c r="F1125">
        <v>85123</v>
      </c>
      <c r="G1125" s="1">
        <v>19.102900000000002</v>
      </c>
    </row>
    <row r="1126" spans="1:7" x14ac:dyDescent="0.25">
      <c r="A1126" t="s">
        <v>2714</v>
      </c>
      <c r="B1126">
        <v>87407</v>
      </c>
      <c r="C1126" t="s">
        <v>58</v>
      </c>
      <c r="D1126">
        <v>81179</v>
      </c>
      <c r="E1126" t="s">
        <v>796</v>
      </c>
      <c r="F1126">
        <v>85128</v>
      </c>
      <c r="G1126" s="1">
        <v>23.986000000000001</v>
      </c>
    </row>
    <row r="1127" spans="1:7" x14ac:dyDescent="0.25">
      <c r="A1127" t="s">
        <v>2714</v>
      </c>
      <c r="B1127">
        <v>87407</v>
      </c>
      <c r="C1127" t="s">
        <v>58</v>
      </c>
      <c r="D1127">
        <v>81179</v>
      </c>
      <c r="E1127" t="s">
        <v>796</v>
      </c>
      <c r="F1127">
        <v>85132</v>
      </c>
      <c r="G1127" s="1">
        <v>17.928000000000001</v>
      </c>
    </row>
    <row r="1128" spans="1:7" x14ac:dyDescent="0.25">
      <c r="A1128" t="s">
        <v>2714</v>
      </c>
      <c r="B1128">
        <v>87407</v>
      </c>
      <c r="C1128" t="s">
        <v>58</v>
      </c>
      <c r="D1128">
        <v>81179</v>
      </c>
      <c r="E1128" t="s">
        <v>796</v>
      </c>
      <c r="F1128">
        <v>85138</v>
      </c>
      <c r="G1128" s="1">
        <v>47.581299999999999</v>
      </c>
    </row>
    <row r="1129" spans="1:7" x14ac:dyDescent="0.25">
      <c r="A1129" t="s">
        <v>2714</v>
      </c>
      <c r="B1129">
        <v>87407</v>
      </c>
      <c r="C1129" t="s">
        <v>58</v>
      </c>
      <c r="D1129">
        <v>81179</v>
      </c>
      <c r="E1129" t="s">
        <v>796</v>
      </c>
      <c r="F1129">
        <v>85139</v>
      </c>
      <c r="G1129" s="1">
        <v>10.057600000000001</v>
      </c>
    </row>
    <row r="1130" spans="1:7" x14ac:dyDescent="0.25">
      <c r="A1130" t="s">
        <v>2714</v>
      </c>
      <c r="B1130">
        <v>87407</v>
      </c>
      <c r="C1130" t="s">
        <v>58</v>
      </c>
      <c r="D1130">
        <v>81179</v>
      </c>
      <c r="E1130" t="s">
        <v>796</v>
      </c>
      <c r="F1130">
        <v>85140</v>
      </c>
      <c r="G1130" s="1">
        <v>22.841799999999999</v>
      </c>
    </row>
    <row r="1131" spans="1:7" x14ac:dyDescent="0.25">
      <c r="A1131" t="s">
        <v>2714</v>
      </c>
      <c r="B1131">
        <v>87407</v>
      </c>
      <c r="C1131" t="s">
        <v>58</v>
      </c>
      <c r="D1131">
        <v>81179</v>
      </c>
      <c r="E1131" t="s">
        <v>796</v>
      </c>
      <c r="F1131">
        <v>85142</v>
      </c>
      <c r="G1131" s="1">
        <v>51.183500000000002</v>
      </c>
    </row>
    <row r="1132" spans="1:7" x14ac:dyDescent="0.25">
      <c r="A1132" t="s">
        <v>2714</v>
      </c>
      <c r="B1132">
        <v>87407</v>
      </c>
      <c r="C1132" t="s">
        <v>58</v>
      </c>
      <c r="D1132">
        <v>81179</v>
      </c>
      <c r="E1132" t="s">
        <v>796</v>
      </c>
      <c r="F1132">
        <v>85143</v>
      </c>
      <c r="G1132" s="1">
        <v>27.3858</v>
      </c>
    </row>
    <row r="1133" spans="1:7" x14ac:dyDescent="0.25">
      <c r="A1133" t="s">
        <v>2714</v>
      </c>
      <c r="B1133">
        <v>87407</v>
      </c>
      <c r="C1133" t="s">
        <v>58</v>
      </c>
      <c r="D1133">
        <v>81179</v>
      </c>
      <c r="E1133" t="s">
        <v>796</v>
      </c>
      <c r="F1133">
        <v>85202</v>
      </c>
      <c r="G1133" s="1">
        <v>16.586300000000001</v>
      </c>
    </row>
    <row r="1134" spans="1:7" x14ac:dyDescent="0.25">
      <c r="A1134" t="s">
        <v>2714</v>
      </c>
      <c r="B1134">
        <v>87407</v>
      </c>
      <c r="C1134" t="s">
        <v>58</v>
      </c>
      <c r="D1134">
        <v>81179</v>
      </c>
      <c r="E1134" t="s">
        <v>796</v>
      </c>
      <c r="F1134">
        <v>85204</v>
      </c>
      <c r="G1134" s="1">
        <v>28.5046</v>
      </c>
    </row>
    <row r="1135" spans="1:7" x14ac:dyDescent="0.25">
      <c r="A1135" t="s">
        <v>2714</v>
      </c>
      <c r="B1135">
        <v>87407</v>
      </c>
      <c r="C1135" t="s">
        <v>58</v>
      </c>
      <c r="D1135">
        <v>81179</v>
      </c>
      <c r="E1135" t="s">
        <v>796</v>
      </c>
      <c r="F1135">
        <v>85205</v>
      </c>
      <c r="G1135" s="1">
        <v>19.584800000000001</v>
      </c>
    </row>
    <row r="1136" spans="1:7" x14ac:dyDescent="0.25">
      <c r="A1136" t="s">
        <v>2714</v>
      </c>
      <c r="B1136">
        <v>87407</v>
      </c>
      <c r="C1136" t="s">
        <v>58</v>
      </c>
      <c r="D1136">
        <v>81179</v>
      </c>
      <c r="E1136" t="s">
        <v>796</v>
      </c>
      <c r="F1136">
        <v>85207</v>
      </c>
      <c r="G1136" s="1">
        <v>10.8576</v>
      </c>
    </row>
    <row r="1137" spans="1:7" x14ac:dyDescent="0.25">
      <c r="A1137" t="s">
        <v>2714</v>
      </c>
      <c r="B1137">
        <v>87407</v>
      </c>
      <c r="C1137" t="s">
        <v>58</v>
      </c>
      <c r="D1137">
        <v>81179</v>
      </c>
      <c r="E1137" t="s">
        <v>796</v>
      </c>
      <c r="F1137">
        <v>85212</v>
      </c>
      <c r="G1137" s="1">
        <v>18.561800000000002</v>
      </c>
    </row>
    <row r="1138" spans="1:7" x14ac:dyDescent="0.25">
      <c r="A1138" t="s">
        <v>2714</v>
      </c>
      <c r="B1138">
        <v>87407</v>
      </c>
      <c r="C1138" t="s">
        <v>58</v>
      </c>
      <c r="D1138">
        <v>81179</v>
      </c>
      <c r="E1138" t="s">
        <v>796</v>
      </c>
      <c r="F1138">
        <v>85224</v>
      </c>
      <c r="G1138" s="1">
        <v>16.941500000000001</v>
      </c>
    </row>
    <row r="1139" spans="1:7" x14ac:dyDescent="0.25">
      <c r="A1139" t="s">
        <v>2714</v>
      </c>
      <c r="B1139">
        <v>87407</v>
      </c>
      <c r="C1139" t="s">
        <v>58</v>
      </c>
      <c r="D1139">
        <v>81179</v>
      </c>
      <c r="E1139" t="s">
        <v>796</v>
      </c>
      <c r="F1139">
        <v>85225</v>
      </c>
      <c r="G1139" s="1">
        <v>21.287400000000002</v>
      </c>
    </row>
    <row r="1140" spans="1:7" x14ac:dyDescent="0.25">
      <c r="A1140" t="s">
        <v>2714</v>
      </c>
      <c r="B1140">
        <v>87407</v>
      </c>
      <c r="C1140" t="s">
        <v>58</v>
      </c>
      <c r="D1140">
        <v>81179</v>
      </c>
      <c r="E1140" t="s">
        <v>796</v>
      </c>
      <c r="F1140">
        <v>85234</v>
      </c>
      <c r="G1140" s="1">
        <v>14.8123</v>
      </c>
    </row>
    <row r="1141" spans="1:7" x14ac:dyDescent="0.25">
      <c r="A1141" t="s">
        <v>2714</v>
      </c>
      <c r="B1141">
        <v>87407</v>
      </c>
      <c r="C1141" t="s">
        <v>58</v>
      </c>
      <c r="D1141">
        <v>81179</v>
      </c>
      <c r="E1141" t="s">
        <v>796</v>
      </c>
      <c r="F1141">
        <v>85283</v>
      </c>
      <c r="G1141" s="1">
        <v>24.767199999999999</v>
      </c>
    </row>
    <row r="1142" spans="1:7" x14ac:dyDescent="0.25">
      <c r="A1142" t="s">
        <v>2714</v>
      </c>
      <c r="B1142">
        <v>87407</v>
      </c>
      <c r="C1142" t="s">
        <v>58</v>
      </c>
      <c r="D1142">
        <v>81179</v>
      </c>
      <c r="E1142" t="s">
        <v>796</v>
      </c>
      <c r="F1142">
        <v>85286</v>
      </c>
      <c r="G1142" s="1">
        <v>16.712900000000001</v>
      </c>
    </row>
    <row r="1143" spans="1:7" x14ac:dyDescent="0.25">
      <c r="A1143" t="s">
        <v>2714</v>
      </c>
      <c r="B1143">
        <v>87407</v>
      </c>
      <c r="C1143" t="s">
        <v>58</v>
      </c>
      <c r="D1143">
        <v>81179</v>
      </c>
      <c r="E1143" t="s">
        <v>796</v>
      </c>
      <c r="F1143">
        <v>85295</v>
      </c>
      <c r="G1143" s="1">
        <v>13.8226</v>
      </c>
    </row>
    <row r="1144" spans="1:7" x14ac:dyDescent="0.25">
      <c r="A1144" t="s">
        <v>2714</v>
      </c>
      <c r="B1144">
        <v>87407</v>
      </c>
      <c r="C1144" t="s">
        <v>58</v>
      </c>
      <c r="D1144">
        <v>81179</v>
      </c>
      <c r="E1144" t="s">
        <v>796</v>
      </c>
      <c r="F1144">
        <v>85296</v>
      </c>
      <c r="G1144" s="1">
        <v>13.694699999999999</v>
      </c>
    </row>
    <row r="1145" spans="1:7" x14ac:dyDescent="0.25">
      <c r="A1145" t="s">
        <v>2714</v>
      </c>
      <c r="B1145">
        <v>87407</v>
      </c>
      <c r="C1145" t="s">
        <v>58</v>
      </c>
      <c r="D1145">
        <v>81179</v>
      </c>
      <c r="E1145" t="s">
        <v>796</v>
      </c>
      <c r="F1145">
        <v>85298</v>
      </c>
      <c r="G1145" s="1">
        <v>10.757999999999999</v>
      </c>
    </row>
    <row r="1146" spans="1:7" x14ac:dyDescent="0.25">
      <c r="A1146" t="s">
        <v>2714</v>
      </c>
      <c r="B1146">
        <v>87407</v>
      </c>
      <c r="C1146" t="s">
        <v>58</v>
      </c>
      <c r="D1146">
        <v>81179</v>
      </c>
      <c r="E1146" t="s">
        <v>796</v>
      </c>
      <c r="F1146">
        <v>85301</v>
      </c>
      <c r="G1146" s="1">
        <v>26.9358</v>
      </c>
    </row>
    <row r="1147" spans="1:7" x14ac:dyDescent="0.25">
      <c r="A1147" t="s">
        <v>2714</v>
      </c>
      <c r="B1147">
        <v>87407</v>
      </c>
      <c r="C1147" t="s">
        <v>58</v>
      </c>
      <c r="D1147">
        <v>81179</v>
      </c>
      <c r="E1147" t="s">
        <v>796</v>
      </c>
      <c r="F1147">
        <v>85302</v>
      </c>
      <c r="G1147" s="1">
        <v>12.1858</v>
      </c>
    </row>
    <row r="1148" spans="1:7" x14ac:dyDescent="0.25">
      <c r="A1148" t="s">
        <v>2714</v>
      </c>
      <c r="B1148">
        <v>87407</v>
      </c>
      <c r="C1148" t="s">
        <v>58</v>
      </c>
      <c r="D1148">
        <v>81179</v>
      </c>
      <c r="E1148" t="s">
        <v>796</v>
      </c>
      <c r="F1148">
        <v>85304</v>
      </c>
      <c r="G1148" s="1">
        <v>12.999700000000001</v>
      </c>
    </row>
    <row r="1149" spans="1:7" x14ac:dyDescent="0.25">
      <c r="A1149" t="s">
        <v>2714</v>
      </c>
      <c r="B1149">
        <v>87407</v>
      </c>
      <c r="C1149" t="s">
        <v>58</v>
      </c>
      <c r="D1149">
        <v>81179</v>
      </c>
      <c r="E1149" t="s">
        <v>796</v>
      </c>
      <c r="F1149">
        <v>85308</v>
      </c>
      <c r="G1149" s="1">
        <v>19.706199999999999</v>
      </c>
    </row>
    <row r="1150" spans="1:7" x14ac:dyDescent="0.25">
      <c r="A1150" t="s">
        <v>2714</v>
      </c>
      <c r="B1150">
        <v>87407</v>
      </c>
      <c r="C1150" t="s">
        <v>58</v>
      </c>
      <c r="D1150">
        <v>81179</v>
      </c>
      <c r="E1150" t="s">
        <v>796</v>
      </c>
      <c r="F1150">
        <v>85323</v>
      </c>
      <c r="G1150" s="1">
        <v>21.098199999999999</v>
      </c>
    </row>
    <row r="1151" spans="1:7" x14ac:dyDescent="0.25">
      <c r="A1151" t="s">
        <v>2714</v>
      </c>
      <c r="B1151">
        <v>87407</v>
      </c>
      <c r="C1151" t="s">
        <v>58</v>
      </c>
      <c r="D1151">
        <v>81179</v>
      </c>
      <c r="E1151" t="s">
        <v>796</v>
      </c>
      <c r="F1151">
        <v>85326</v>
      </c>
      <c r="G1151" s="1">
        <v>57.446199999999997</v>
      </c>
    </row>
    <row r="1152" spans="1:7" x14ac:dyDescent="0.25">
      <c r="A1152" t="s">
        <v>2714</v>
      </c>
      <c r="B1152">
        <v>87407</v>
      </c>
      <c r="C1152" t="s">
        <v>58</v>
      </c>
      <c r="D1152">
        <v>81179</v>
      </c>
      <c r="E1152" t="s">
        <v>796</v>
      </c>
      <c r="F1152">
        <v>85335</v>
      </c>
      <c r="G1152" s="1">
        <v>33.1845</v>
      </c>
    </row>
    <row r="1153" spans="1:7" x14ac:dyDescent="0.25">
      <c r="A1153" t="s">
        <v>2714</v>
      </c>
      <c r="B1153">
        <v>87407</v>
      </c>
      <c r="C1153" t="s">
        <v>58</v>
      </c>
      <c r="D1153">
        <v>81179</v>
      </c>
      <c r="E1153" t="s">
        <v>796</v>
      </c>
      <c r="F1153">
        <v>85338</v>
      </c>
      <c r="G1153" s="1">
        <v>31.5014</v>
      </c>
    </row>
    <row r="1154" spans="1:7" x14ac:dyDescent="0.25">
      <c r="A1154" t="s">
        <v>2714</v>
      </c>
      <c r="B1154">
        <v>87407</v>
      </c>
      <c r="C1154" t="s">
        <v>58</v>
      </c>
      <c r="D1154">
        <v>81179</v>
      </c>
      <c r="E1154" t="s">
        <v>796</v>
      </c>
      <c r="F1154">
        <v>85339</v>
      </c>
      <c r="G1154" s="1">
        <v>19.4297</v>
      </c>
    </row>
    <row r="1155" spans="1:7" x14ac:dyDescent="0.25">
      <c r="A1155" t="s">
        <v>2714</v>
      </c>
      <c r="B1155">
        <v>87407</v>
      </c>
      <c r="C1155" t="s">
        <v>58</v>
      </c>
      <c r="D1155">
        <v>81179</v>
      </c>
      <c r="E1155" t="s">
        <v>796</v>
      </c>
      <c r="F1155">
        <v>85340</v>
      </c>
      <c r="G1155" s="1">
        <v>23.217400000000001</v>
      </c>
    </row>
    <row r="1156" spans="1:7" x14ac:dyDescent="0.25">
      <c r="A1156" t="s">
        <v>2714</v>
      </c>
      <c r="B1156">
        <v>87407</v>
      </c>
      <c r="C1156" t="s">
        <v>58</v>
      </c>
      <c r="D1156">
        <v>81179</v>
      </c>
      <c r="E1156" t="s">
        <v>796</v>
      </c>
      <c r="F1156">
        <v>85345</v>
      </c>
      <c r="G1156" s="1">
        <v>30.915199999999999</v>
      </c>
    </row>
    <row r="1157" spans="1:7" x14ac:dyDescent="0.25">
      <c r="A1157" t="s">
        <v>2714</v>
      </c>
      <c r="B1157">
        <v>87407</v>
      </c>
      <c r="C1157" t="s">
        <v>58</v>
      </c>
      <c r="D1157">
        <v>81179</v>
      </c>
      <c r="E1157" t="s">
        <v>796</v>
      </c>
      <c r="F1157">
        <v>85353</v>
      </c>
      <c r="G1157" s="1">
        <v>11.8659</v>
      </c>
    </row>
    <row r="1158" spans="1:7" x14ac:dyDescent="0.25">
      <c r="A1158" t="s">
        <v>2714</v>
      </c>
      <c r="B1158">
        <v>87407</v>
      </c>
      <c r="C1158" t="s">
        <v>58</v>
      </c>
      <c r="D1158">
        <v>81179</v>
      </c>
      <c r="E1158" t="s">
        <v>796</v>
      </c>
      <c r="F1158">
        <v>85361</v>
      </c>
      <c r="G1158" s="1">
        <v>10.9306</v>
      </c>
    </row>
    <row r="1159" spans="1:7" x14ac:dyDescent="0.25">
      <c r="A1159" t="s">
        <v>2714</v>
      </c>
      <c r="B1159">
        <v>87407</v>
      </c>
      <c r="C1159" t="s">
        <v>58</v>
      </c>
      <c r="D1159">
        <v>81179</v>
      </c>
      <c r="E1159" t="s">
        <v>796</v>
      </c>
      <c r="F1159">
        <v>85364</v>
      </c>
      <c r="G1159" s="1">
        <v>22.659099999999999</v>
      </c>
    </row>
    <row r="1160" spans="1:7" x14ac:dyDescent="0.25">
      <c r="A1160" t="s">
        <v>2714</v>
      </c>
      <c r="B1160">
        <v>87407</v>
      </c>
      <c r="C1160" t="s">
        <v>58</v>
      </c>
      <c r="D1160">
        <v>81179</v>
      </c>
      <c r="E1160" t="s">
        <v>796</v>
      </c>
      <c r="F1160">
        <v>85365</v>
      </c>
      <c r="G1160" s="1">
        <v>20.0076</v>
      </c>
    </row>
    <row r="1161" spans="1:7" x14ac:dyDescent="0.25">
      <c r="A1161" t="s">
        <v>2714</v>
      </c>
      <c r="B1161">
        <v>87407</v>
      </c>
      <c r="C1161" t="s">
        <v>58</v>
      </c>
      <c r="D1161">
        <v>81179</v>
      </c>
      <c r="E1161" t="s">
        <v>796</v>
      </c>
      <c r="F1161">
        <v>85374</v>
      </c>
      <c r="G1161" s="1">
        <v>17.4481</v>
      </c>
    </row>
    <row r="1162" spans="1:7" x14ac:dyDescent="0.25">
      <c r="A1162" t="s">
        <v>2714</v>
      </c>
      <c r="B1162">
        <v>87407</v>
      </c>
      <c r="C1162" t="s">
        <v>58</v>
      </c>
      <c r="D1162">
        <v>81179</v>
      </c>
      <c r="E1162" t="s">
        <v>796</v>
      </c>
      <c r="F1162">
        <v>85379</v>
      </c>
      <c r="G1162" s="1">
        <v>22.6648</v>
      </c>
    </row>
    <row r="1163" spans="1:7" x14ac:dyDescent="0.25">
      <c r="A1163" t="s">
        <v>2714</v>
      </c>
      <c r="B1163">
        <v>87407</v>
      </c>
      <c r="C1163" t="s">
        <v>58</v>
      </c>
      <c r="D1163">
        <v>81179</v>
      </c>
      <c r="E1163" t="s">
        <v>796</v>
      </c>
      <c r="F1163">
        <v>85381</v>
      </c>
      <c r="G1163" s="1">
        <v>10.529500000000001</v>
      </c>
    </row>
    <row r="1164" spans="1:7" x14ac:dyDescent="0.25">
      <c r="A1164" t="s">
        <v>2714</v>
      </c>
      <c r="B1164">
        <v>87407</v>
      </c>
      <c r="C1164" t="s">
        <v>58</v>
      </c>
      <c r="D1164">
        <v>81179</v>
      </c>
      <c r="E1164" t="s">
        <v>796</v>
      </c>
      <c r="F1164">
        <v>85382</v>
      </c>
      <c r="G1164" s="1">
        <v>16.4376</v>
      </c>
    </row>
    <row r="1165" spans="1:7" x14ac:dyDescent="0.25">
      <c r="A1165" t="s">
        <v>2714</v>
      </c>
      <c r="B1165">
        <v>87407</v>
      </c>
      <c r="C1165" t="s">
        <v>58</v>
      </c>
      <c r="D1165">
        <v>81179</v>
      </c>
      <c r="E1165" t="s">
        <v>796</v>
      </c>
      <c r="F1165">
        <v>85383</v>
      </c>
      <c r="G1165" s="1">
        <v>37.851300000000002</v>
      </c>
    </row>
    <row r="1166" spans="1:7" x14ac:dyDescent="0.25">
      <c r="A1166" t="s">
        <v>2714</v>
      </c>
      <c r="B1166">
        <v>87407</v>
      </c>
      <c r="C1166" t="s">
        <v>58</v>
      </c>
      <c r="D1166">
        <v>81179</v>
      </c>
      <c r="E1166" t="s">
        <v>796</v>
      </c>
      <c r="F1166">
        <v>85387</v>
      </c>
      <c r="G1166" s="1">
        <v>15.671900000000001</v>
      </c>
    </row>
    <row r="1167" spans="1:7" x14ac:dyDescent="0.25">
      <c r="A1167" t="s">
        <v>2714</v>
      </c>
      <c r="B1167">
        <v>87407</v>
      </c>
      <c r="C1167" t="s">
        <v>58</v>
      </c>
      <c r="D1167">
        <v>81179</v>
      </c>
      <c r="E1167" t="s">
        <v>796</v>
      </c>
      <c r="F1167">
        <v>85388</v>
      </c>
      <c r="G1167" s="1">
        <v>30.407800000000002</v>
      </c>
    </row>
    <row r="1168" spans="1:7" x14ac:dyDescent="0.25">
      <c r="A1168" t="s">
        <v>2714</v>
      </c>
      <c r="B1168">
        <v>87407</v>
      </c>
      <c r="C1168" t="s">
        <v>58</v>
      </c>
      <c r="D1168">
        <v>81179</v>
      </c>
      <c r="E1168" t="s">
        <v>796</v>
      </c>
      <c r="F1168">
        <v>85392</v>
      </c>
      <c r="G1168" s="1">
        <v>17.963799999999999</v>
      </c>
    </row>
    <row r="1169" spans="1:7" x14ac:dyDescent="0.25">
      <c r="A1169" t="s">
        <v>2714</v>
      </c>
      <c r="B1169">
        <v>87407</v>
      </c>
      <c r="C1169" t="s">
        <v>58</v>
      </c>
      <c r="D1169">
        <v>81179</v>
      </c>
      <c r="E1169" t="s">
        <v>796</v>
      </c>
      <c r="F1169">
        <v>85396</v>
      </c>
      <c r="G1169" s="1">
        <v>38.579900000000002</v>
      </c>
    </row>
    <row r="1170" spans="1:7" x14ac:dyDescent="0.25">
      <c r="A1170" t="s">
        <v>2714</v>
      </c>
      <c r="B1170">
        <v>87407</v>
      </c>
      <c r="C1170" t="s">
        <v>58</v>
      </c>
      <c r="D1170">
        <v>81179</v>
      </c>
      <c r="E1170" t="s">
        <v>796</v>
      </c>
      <c r="F1170">
        <v>85541</v>
      </c>
      <c r="G1170" s="1">
        <v>12.469900000000001</v>
      </c>
    </row>
    <row r="1171" spans="1:7" x14ac:dyDescent="0.25">
      <c r="A1171" t="s">
        <v>2714</v>
      </c>
      <c r="B1171">
        <v>87407</v>
      </c>
      <c r="C1171" t="s">
        <v>58</v>
      </c>
      <c r="D1171">
        <v>81179</v>
      </c>
      <c r="E1171" t="s">
        <v>796</v>
      </c>
      <c r="F1171">
        <v>85546</v>
      </c>
      <c r="G1171" s="1">
        <v>18.096299999999999</v>
      </c>
    </row>
    <row r="1172" spans="1:7" x14ac:dyDescent="0.25">
      <c r="A1172" t="s">
        <v>2714</v>
      </c>
      <c r="B1172">
        <v>87407</v>
      </c>
      <c r="C1172" t="s">
        <v>58</v>
      </c>
      <c r="D1172">
        <v>81179</v>
      </c>
      <c r="E1172" t="s">
        <v>796</v>
      </c>
      <c r="F1172">
        <v>85629</v>
      </c>
      <c r="G1172" s="1">
        <v>12.7037</v>
      </c>
    </row>
    <row r="1173" spans="1:7" x14ac:dyDescent="0.25">
      <c r="A1173" t="s">
        <v>2714</v>
      </c>
      <c r="B1173">
        <v>87407</v>
      </c>
      <c r="C1173" t="s">
        <v>58</v>
      </c>
      <c r="D1173">
        <v>81179</v>
      </c>
      <c r="E1173" t="s">
        <v>796</v>
      </c>
      <c r="F1173">
        <v>85635</v>
      </c>
      <c r="G1173" s="1">
        <v>29.126899999999999</v>
      </c>
    </row>
    <row r="1174" spans="1:7" x14ac:dyDescent="0.25">
      <c r="A1174" t="s">
        <v>2714</v>
      </c>
      <c r="B1174">
        <v>87407</v>
      </c>
      <c r="C1174" t="s">
        <v>58</v>
      </c>
      <c r="D1174">
        <v>81179</v>
      </c>
      <c r="E1174" t="s">
        <v>796</v>
      </c>
      <c r="F1174">
        <v>85641</v>
      </c>
      <c r="G1174" s="1">
        <v>16.831</v>
      </c>
    </row>
    <row r="1175" spans="1:7" x14ac:dyDescent="0.25">
      <c r="A1175" t="s">
        <v>2714</v>
      </c>
      <c r="B1175">
        <v>87407</v>
      </c>
      <c r="C1175" t="s">
        <v>58</v>
      </c>
      <c r="D1175">
        <v>81179</v>
      </c>
      <c r="E1175" t="s">
        <v>796</v>
      </c>
      <c r="F1175">
        <v>85653</v>
      </c>
      <c r="G1175" s="1">
        <v>11.8445</v>
      </c>
    </row>
    <row r="1176" spans="1:7" x14ac:dyDescent="0.25">
      <c r="A1176" t="s">
        <v>2714</v>
      </c>
      <c r="B1176">
        <v>87407</v>
      </c>
      <c r="C1176" t="s">
        <v>58</v>
      </c>
      <c r="D1176">
        <v>81179</v>
      </c>
      <c r="E1176" t="s">
        <v>796</v>
      </c>
      <c r="F1176">
        <v>85706</v>
      </c>
      <c r="G1176" s="1">
        <v>11.9384</v>
      </c>
    </row>
    <row r="1177" spans="1:7" x14ac:dyDescent="0.25">
      <c r="A1177" t="s">
        <v>2714</v>
      </c>
      <c r="B1177">
        <v>87407</v>
      </c>
      <c r="C1177" t="s">
        <v>58</v>
      </c>
      <c r="D1177">
        <v>81179</v>
      </c>
      <c r="E1177" t="s">
        <v>796</v>
      </c>
      <c r="F1177">
        <v>85710</v>
      </c>
      <c r="G1177" s="1">
        <v>22.918199999999999</v>
      </c>
    </row>
    <row r="1178" spans="1:7" x14ac:dyDescent="0.25">
      <c r="A1178" t="s">
        <v>2714</v>
      </c>
      <c r="B1178">
        <v>87407</v>
      </c>
      <c r="C1178" t="s">
        <v>58</v>
      </c>
      <c r="D1178">
        <v>81179</v>
      </c>
      <c r="E1178" t="s">
        <v>796</v>
      </c>
      <c r="F1178">
        <v>85716</v>
      </c>
      <c r="G1178" s="1">
        <v>10.4879</v>
      </c>
    </row>
    <row r="1179" spans="1:7" x14ac:dyDescent="0.25">
      <c r="A1179" t="s">
        <v>2714</v>
      </c>
      <c r="B1179">
        <v>87407</v>
      </c>
      <c r="C1179" t="s">
        <v>58</v>
      </c>
      <c r="D1179">
        <v>81179</v>
      </c>
      <c r="E1179" t="s">
        <v>796</v>
      </c>
      <c r="F1179">
        <v>85730</v>
      </c>
      <c r="G1179" s="1">
        <v>14.146100000000001</v>
      </c>
    </row>
    <row r="1180" spans="1:7" x14ac:dyDescent="0.25">
      <c r="A1180" t="s">
        <v>2714</v>
      </c>
      <c r="B1180">
        <v>87407</v>
      </c>
      <c r="C1180" t="s">
        <v>58</v>
      </c>
      <c r="D1180">
        <v>81179</v>
      </c>
      <c r="E1180" t="s">
        <v>796</v>
      </c>
      <c r="F1180">
        <v>85742</v>
      </c>
      <c r="G1180" s="1">
        <v>10.1568</v>
      </c>
    </row>
    <row r="1181" spans="1:7" x14ac:dyDescent="0.25">
      <c r="A1181" t="s">
        <v>2714</v>
      </c>
      <c r="B1181">
        <v>87407</v>
      </c>
      <c r="C1181" t="s">
        <v>58</v>
      </c>
      <c r="D1181">
        <v>81179</v>
      </c>
      <c r="E1181" t="s">
        <v>796</v>
      </c>
      <c r="F1181">
        <v>85743</v>
      </c>
      <c r="G1181" s="1">
        <v>10.3827</v>
      </c>
    </row>
    <row r="1182" spans="1:7" x14ac:dyDescent="0.25">
      <c r="A1182" t="s">
        <v>2714</v>
      </c>
      <c r="B1182">
        <v>87407</v>
      </c>
      <c r="C1182" t="s">
        <v>58</v>
      </c>
      <c r="D1182">
        <v>81179</v>
      </c>
      <c r="E1182" t="s">
        <v>796</v>
      </c>
      <c r="F1182">
        <v>85746</v>
      </c>
      <c r="G1182" s="1">
        <v>13.0486</v>
      </c>
    </row>
    <row r="1183" spans="1:7" x14ac:dyDescent="0.25">
      <c r="A1183" t="s">
        <v>2714</v>
      </c>
      <c r="B1183">
        <v>87407</v>
      </c>
      <c r="C1183" t="s">
        <v>58</v>
      </c>
      <c r="D1183">
        <v>81179</v>
      </c>
      <c r="E1183" t="s">
        <v>796</v>
      </c>
      <c r="F1183">
        <v>85756</v>
      </c>
      <c r="G1183" s="1">
        <v>10.8117</v>
      </c>
    </row>
    <row r="1184" spans="1:7" x14ac:dyDescent="0.25">
      <c r="A1184" t="s">
        <v>2714</v>
      </c>
      <c r="B1184">
        <v>87407</v>
      </c>
      <c r="C1184" t="s">
        <v>58</v>
      </c>
      <c r="D1184">
        <v>81179</v>
      </c>
      <c r="E1184" t="s">
        <v>796</v>
      </c>
      <c r="F1184">
        <v>85757</v>
      </c>
      <c r="G1184" s="1">
        <v>14.9917</v>
      </c>
    </row>
    <row r="1185" spans="1:7" x14ac:dyDescent="0.25">
      <c r="A1185" t="s">
        <v>2714</v>
      </c>
      <c r="B1185">
        <v>87407</v>
      </c>
      <c r="C1185" t="s">
        <v>58</v>
      </c>
      <c r="D1185">
        <v>81179</v>
      </c>
      <c r="E1185" t="s">
        <v>796</v>
      </c>
      <c r="F1185">
        <v>86004</v>
      </c>
      <c r="G1185" s="1">
        <v>13.688599999999999</v>
      </c>
    </row>
    <row r="1186" spans="1:7" x14ac:dyDescent="0.25">
      <c r="A1186" t="s">
        <v>2714</v>
      </c>
      <c r="B1186">
        <v>87407</v>
      </c>
      <c r="C1186" t="s">
        <v>58</v>
      </c>
      <c r="D1186">
        <v>81179</v>
      </c>
      <c r="E1186" t="s">
        <v>796</v>
      </c>
      <c r="F1186">
        <v>86314</v>
      </c>
      <c r="G1186" s="1">
        <v>16.9847</v>
      </c>
    </row>
    <row r="1187" spans="1:7" x14ac:dyDescent="0.25">
      <c r="A1187" t="s">
        <v>2714</v>
      </c>
      <c r="B1187">
        <v>87407</v>
      </c>
      <c r="C1187" t="s">
        <v>58</v>
      </c>
      <c r="D1187">
        <v>81179</v>
      </c>
      <c r="E1187" t="s">
        <v>796</v>
      </c>
      <c r="F1187">
        <v>86401</v>
      </c>
      <c r="G1187" s="1">
        <v>20.9941</v>
      </c>
    </row>
    <row r="1188" spans="1:7" x14ac:dyDescent="0.25">
      <c r="A1188" t="s">
        <v>2714</v>
      </c>
      <c r="B1188">
        <v>87407</v>
      </c>
      <c r="C1188" t="s">
        <v>58</v>
      </c>
      <c r="D1188">
        <v>81179</v>
      </c>
      <c r="E1188" t="s">
        <v>796</v>
      </c>
      <c r="F1188">
        <v>86406</v>
      </c>
      <c r="G1188" s="1">
        <v>10.0001</v>
      </c>
    </row>
    <row r="1189" spans="1:7" x14ac:dyDescent="0.25">
      <c r="A1189" t="s">
        <v>2714</v>
      </c>
      <c r="B1189">
        <v>87407</v>
      </c>
      <c r="C1189" t="s">
        <v>58</v>
      </c>
      <c r="D1189">
        <v>81179</v>
      </c>
      <c r="E1189" t="s">
        <v>796</v>
      </c>
      <c r="F1189">
        <v>86409</v>
      </c>
      <c r="G1189" s="1">
        <v>32.155299999999997</v>
      </c>
    </row>
    <row r="1190" spans="1:7" x14ac:dyDescent="0.25">
      <c r="A1190" t="s">
        <v>2714</v>
      </c>
      <c r="B1190">
        <v>87407</v>
      </c>
      <c r="C1190" t="s">
        <v>58</v>
      </c>
      <c r="D1190">
        <v>81179</v>
      </c>
      <c r="E1190" t="s">
        <v>796</v>
      </c>
      <c r="F1190">
        <v>86426</v>
      </c>
      <c r="G1190" s="1">
        <v>13.7898</v>
      </c>
    </row>
    <row r="1191" spans="1:7" x14ac:dyDescent="0.25">
      <c r="A1191" t="s">
        <v>2714</v>
      </c>
      <c r="B1191">
        <v>87407</v>
      </c>
      <c r="C1191" t="s">
        <v>58</v>
      </c>
      <c r="D1191">
        <v>81179</v>
      </c>
      <c r="E1191" t="s">
        <v>796</v>
      </c>
      <c r="F1191">
        <v>86442</v>
      </c>
      <c r="G1191" s="1">
        <v>21.333200000000001</v>
      </c>
    </row>
    <row r="1192" spans="1:7" x14ac:dyDescent="0.25">
      <c r="A1192" t="s">
        <v>2714</v>
      </c>
      <c r="B1192">
        <v>87407</v>
      </c>
      <c r="C1192" t="s">
        <v>58</v>
      </c>
      <c r="D1192">
        <v>81179</v>
      </c>
      <c r="E1192" t="s">
        <v>796</v>
      </c>
      <c r="F1192">
        <v>86503</v>
      </c>
      <c r="G1192" s="1">
        <v>10.0875</v>
      </c>
    </row>
    <row r="1193" spans="1:7" x14ac:dyDescent="0.25">
      <c r="A1193" t="s">
        <v>2714</v>
      </c>
      <c r="B1193">
        <v>87407</v>
      </c>
      <c r="C1193" t="s">
        <v>58</v>
      </c>
      <c r="D1193">
        <v>81179</v>
      </c>
      <c r="E1193" t="s">
        <v>796</v>
      </c>
      <c r="F1193" t="s">
        <v>619</v>
      </c>
      <c r="G1193" s="1">
        <v>774.54849999999999</v>
      </c>
    </row>
    <row r="1194" spans="1:7" x14ac:dyDescent="0.25">
      <c r="A1194" t="s">
        <v>2714</v>
      </c>
      <c r="B1194">
        <v>8336</v>
      </c>
      <c r="C1194" t="s">
        <v>59</v>
      </c>
      <c r="D1194">
        <v>92289</v>
      </c>
      <c r="E1194" t="s">
        <v>801</v>
      </c>
      <c r="F1194">
        <v>85007</v>
      </c>
      <c r="G1194" s="1">
        <v>13.42</v>
      </c>
    </row>
    <row r="1195" spans="1:7" x14ac:dyDescent="0.25">
      <c r="A1195" t="s">
        <v>2714</v>
      </c>
      <c r="B1195">
        <v>8336</v>
      </c>
      <c r="C1195" t="s">
        <v>59</v>
      </c>
      <c r="D1195">
        <v>93016</v>
      </c>
      <c r="E1195" t="s">
        <v>798</v>
      </c>
      <c r="F1195" t="s">
        <v>619</v>
      </c>
      <c r="G1195" s="1">
        <v>2.16</v>
      </c>
    </row>
    <row r="1196" spans="1:7" x14ac:dyDescent="0.25">
      <c r="A1196" t="s">
        <v>2714</v>
      </c>
      <c r="B1196">
        <v>8336</v>
      </c>
      <c r="C1196" t="s">
        <v>59</v>
      </c>
      <c r="D1196">
        <v>8348</v>
      </c>
      <c r="E1196" t="s">
        <v>799</v>
      </c>
      <c r="F1196" t="s">
        <v>619</v>
      </c>
      <c r="G1196" s="1">
        <v>5.0808999999999997</v>
      </c>
    </row>
    <row r="1197" spans="1:7" x14ac:dyDescent="0.25">
      <c r="A1197" t="s">
        <v>2714</v>
      </c>
      <c r="B1197">
        <v>8336</v>
      </c>
      <c r="C1197" t="s">
        <v>59</v>
      </c>
      <c r="D1197">
        <v>10229</v>
      </c>
      <c r="E1197" t="s">
        <v>802</v>
      </c>
      <c r="F1197" t="s">
        <v>619</v>
      </c>
      <c r="G1197" s="1">
        <v>0.53</v>
      </c>
    </row>
    <row r="1198" spans="1:7" x14ac:dyDescent="0.25">
      <c r="A1198" t="s">
        <v>2714</v>
      </c>
      <c r="B1198">
        <v>8336</v>
      </c>
      <c r="C1198" t="s">
        <v>59</v>
      </c>
      <c r="D1198">
        <v>8343</v>
      </c>
      <c r="E1198" t="s">
        <v>803</v>
      </c>
      <c r="F1198" t="s">
        <v>619</v>
      </c>
      <c r="G1198" s="1">
        <v>1.17</v>
      </c>
    </row>
    <row r="1199" spans="1:7" x14ac:dyDescent="0.25">
      <c r="A1199" t="s">
        <v>2714</v>
      </c>
      <c r="B1199">
        <v>8336</v>
      </c>
      <c r="C1199" t="s">
        <v>59</v>
      </c>
      <c r="D1199">
        <v>8341</v>
      </c>
      <c r="E1199" t="s">
        <v>800</v>
      </c>
      <c r="F1199">
        <v>85007</v>
      </c>
      <c r="G1199" s="1">
        <v>11.5</v>
      </c>
    </row>
    <row r="1200" spans="1:7" x14ac:dyDescent="0.25">
      <c r="A1200" t="s">
        <v>2714</v>
      </c>
      <c r="B1200">
        <v>8336</v>
      </c>
      <c r="C1200" t="s">
        <v>59</v>
      </c>
      <c r="D1200">
        <v>8340</v>
      </c>
      <c r="E1200" t="s">
        <v>797</v>
      </c>
      <c r="F1200" t="s">
        <v>619</v>
      </c>
      <c r="G1200" s="1">
        <v>7.56</v>
      </c>
    </row>
    <row r="1201" spans="1:7" x14ac:dyDescent="0.25">
      <c r="A1201" t="s">
        <v>2714</v>
      </c>
      <c r="B1201">
        <v>8326</v>
      </c>
      <c r="C1201" t="s">
        <v>60</v>
      </c>
      <c r="D1201">
        <v>8327</v>
      </c>
      <c r="E1201" t="s">
        <v>804</v>
      </c>
      <c r="F1201" t="s">
        <v>619</v>
      </c>
      <c r="G1201" s="1">
        <v>127.93089999999999</v>
      </c>
    </row>
    <row r="1202" spans="1:7" x14ac:dyDescent="0.25">
      <c r="A1202" t="s">
        <v>2714</v>
      </c>
      <c r="B1202">
        <v>90758</v>
      </c>
      <c r="C1202" t="s">
        <v>61</v>
      </c>
      <c r="D1202">
        <v>91184</v>
      </c>
      <c r="E1202" t="s">
        <v>806</v>
      </c>
      <c r="F1202">
        <v>85041</v>
      </c>
      <c r="G1202" s="1">
        <v>10.119999999999999</v>
      </c>
    </row>
    <row r="1203" spans="1:7" x14ac:dyDescent="0.25">
      <c r="A1203" t="s">
        <v>2714</v>
      </c>
      <c r="B1203">
        <v>90758</v>
      </c>
      <c r="C1203" t="s">
        <v>61</v>
      </c>
      <c r="D1203">
        <v>91184</v>
      </c>
      <c r="E1203" t="s">
        <v>806</v>
      </c>
      <c r="F1203">
        <v>85326</v>
      </c>
      <c r="G1203" s="1">
        <v>11.9282</v>
      </c>
    </row>
    <row r="1204" spans="1:7" x14ac:dyDescent="0.25">
      <c r="A1204" t="s">
        <v>2714</v>
      </c>
      <c r="B1204">
        <v>90758</v>
      </c>
      <c r="C1204" t="s">
        <v>61</v>
      </c>
      <c r="D1204">
        <v>91184</v>
      </c>
      <c r="E1204" t="s">
        <v>806</v>
      </c>
      <c r="F1204" t="s">
        <v>619</v>
      </c>
      <c r="G1204" s="1">
        <v>619.44320000000005</v>
      </c>
    </row>
    <row r="1205" spans="1:7" x14ac:dyDescent="0.25">
      <c r="A1205" t="s">
        <v>2714</v>
      </c>
      <c r="B1205">
        <v>90758</v>
      </c>
      <c r="C1205" t="s">
        <v>61</v>
      </c>
      <c r="D1205">
        <v>91246</v>
      </c>
      <c r="E1205" t="s">
        <v>805</v>
      </c>
      <c r="F1205" t="s">
        <v>619</v>
      </c>
      <c r="G1205" s="1">
        <v>798.23599999999999</v>
      </c>
    </row>
    <row r="1206" spans="1:7" x14ac:dyDescent="0.25">
      <c r="A1206" t="s">
        <v>2714</v>
      </c>
      <c r="B1206">
        <v>1001949</v>
      </c>
      <c r="C1206" t="s">
        <v>62</v>
      </c>
      <c r="D1206">
        <v>1001974</v>
      </c>
      <c r="E1206" t="s">
        <v>807</v>
      </c>
      <c r="F1206" t="s">
        <v>619</v>
      </c>
      <c r="G1206" s="1">
        <v>8.2475000000000005</v>
      </c>
    </row>
    <row r="1207" spans="1:7" x14ac:dyDescent="0.25">
      <c r="A1207" t="s">
        <v>2714</v>
      </c>
      <c r="B1207">
        <v>92566</v>
      </c>
      <c r="C1207" t="s">
        <v>63</v>
      </c>
      <c r="D1207">
        <v>92567</v>
      </c>
      <c r="E1207" t="s">
        <v>63</v>
      </c>
      <c r="F1207">
        <v>85032</v>
      </c>
      <c r="G1207" s="1">
        <v>15.85</v>
      </c>
    </row>
    <row r="1208" spans="1:7" x14ac:dyDescent="0.25">
      <c r="A1208" t="s">
        <v>2714</v>
      </c>
      <c r="B1208">
        <v>92566</v>
      </c>
      <c r="C1208" t="s">
        <v>63</v>
      </c>
      <c r="D1208">
        <v>92567</v>
      </c>
      <c r="E1208" t="s">
        <v>63</v>
      </c>
      <c r="F1208" t="s">
        <v>619</v>
      </c>
      <c r="G1208" s="1">
        <v>61.410800000000002</v>
      </c>
    </row>
    <row r="1209" spans="1:7" x14ac:dyDescent="0.25">
      <c r="A1209" t="s">
        <v>2714</v>
      </c>
      <c r="B1209">
        <v>395879</v>
      </c>
      <c r="C1209" t="s">
        <v>64</v>
      </c>
      <c r="D1209">
        <v>769544</v>
      </c>
      <c r="E1209" t="s">
        <v>2756</v>
      </c>
      <c r="F1209" t="s">
        <v>619</v>
      </c>
      <c r="G1209" s="1">
        <v>40.72</v>
      </c>
    </row>
    <row r="1210" spans="1:7" x14ac:dyDescent="0.25">
      <c r="A1210" t="s">
        <v>2714</v>
      </c>
      <c r="B1210">
        <v>4345</v>
      </c>
      <c r="C1210" t="s">
        <v>65</v>
      </c>
      <c r="D1210">
        <v>5519</v>
      </c>
      <c r="E1210" t="s">
        <v>65</v>
      </c>
      <c r="F1210">
        <v>85003</v>
      </c>
      <c r="G1210" s="1">
        <v>39.340000000000003</v>
      </c>
    </row>
    <row r="1211" spans="1:7" x14ac:dyDescent="0.25">
      <c r="A1211" t="s">
        <v>2714</v>
      </c>
      <c r="B1211">
        <v>4345</v>
      </c>
      <c r="C1211" t="s">
        <v>65</v>
      </c>
      <c r="D1211">
        <v>5519</v>
      </c>
      <c r="E1211" t="s">
        <v>65</v>
      </c>
      <c r="F1211">
        <v>85004</v>
      </c>
      <c r="G1211" s="1">
        <v>13.82</v>
      </c>
    </row>
    <row r="1212" spans="1:7" x14ac:dyDescent="0.25">
      <c r="A1212" t="s">
        <v>2714</v>
      </c>
      <c r="B1212">
        <v>4345</v>
      </c>
      <c r="C1212" t="s">
        <v>65</v>
      </c>
      <c r="D1212">
        <v>5519</v>
      </c>
      <c r="E1212" t="s">
        <v>65</v>
      </c>
      <c r="F1212">
        <v>85006</v>
      </c>
      <c r="G1212" s="1">
        <v>37.596899999999998</v>
      </c>
    </row>
    <row r="1213" spans="1:7" x14ac:dyDescent="0.25">
      <c r="A1213" t="s">
        <v>2714</v>
      </c>
      <c r="B1213">
        <v>4345</v>
      </c>
      <c r="C1213" t="s">
        <v>65</v>
      </c>
      <c r="D1213">
        <v>5519</v>
      </c>
      <c r="E1213" t="s">
        <v>65</v>
      </c>
      <c r="F1213">
        <v>85007</v>
      </c>
      <c r="G1213" s="1">
        <v>35.719799999999999</v>
      </c>
    </row>
    <row r="1214" spans="1:7" x14ac:dyDescent="0.25">
      <c r="A1214" t="s">
        <v>2714</v>
      </c>
      <c r="B1214">
        <v>4345</v>
      </c>
      <c r="C1214" t="s">
        <v>65</v>
      </c>
      <c r="D1214">
        <v>5519</v>
      </c>
      <c r="E1214" t="s">
        <v>65</v>
      </c>
      <c r="F1214">
        <v>85008</v>
      </c>
      <c r="G1214" s="1">
        <v>22.7059</v>
      </c>
    </row>
    <row r="1215" spans="1:7" x14ac:dyDescent="0.25">
      <c r="A1215" t="s">
        <v>2714</v>
      </c>
      <c r="B1215">
        <v>4345</v>
      </c>
      <c r="C1215" t="s">
        <v>65</v>
      </c>
      <c r="D1215">
        <v>5519</v>
      </c>
      <c r="E1215" t="s">
        <v>65</v>
      </c>
      <c r="F1215">
        <v>85012</v>
      </c>
      <c r="G1215" s="1">
        <v>19.678000000000001</v>
      </c>
    </row>
    <row r="1216" spans="1:7" x14ac:dyDescent="0.25">
      <c r="A1216" t="s">
        <v>2714</v>
      </c>
      <c r="B1216">
        <v>4345</v>
      </c>
      <c r="C1216" t="s">
        <v>65</v>
      </c>
      <c r="D1216">
        <v>5519</v>
      </c>
      <c r="E1216" t="s">
        <v>65</v>
      </c>
      <c r="F1216">
        <v>85013</v>
      </c>
      <c r="G1216" s="1">
        <v>44.7761</v>
      </c>
    </row>
    <row r="1217" spans="1:7" x14ac:dyDescent="0.25">
      <c r="A1217" t="s">
        <v>2714</v>
      </c>
      <c r="B1217">
        <v>4345</v>
      </c>
      <c r="C1217" t="s">
        <v>65</v>
      </c>
      <c r="D1217">
        <v>5519</v>
      </c>
      <c r="E1217" t="s">
        <v>65</v>
      </c>
      <c r="F1217">
        <v>85014</v>
      </c>
      <c r="G1217" s="1">
        <v>28.0931</v>
      </c>
    </row>
    <row r="1218" spans="1:7" x14ac:dyDescent="0.25">
      <c r="A1218" t="s">
        <v>2714</v>
      </c>
      <c r="B1218">
        <v>4345</v>
      </c>
      <c r="C1218" t="s">
        <v>65</v>
      </c>
      <c r="D1218">
        <v>5519</v>
      </c>
      <c r="E1218" t="s">
        <v>65</v>
      </c>
      <c r="F1218">
        <v>85015</v>
      </c>
      <c r="G1218" s="1">
        <v>36.486400000000003</v>
      </c>
    </row>
    <row r="1219" spans="1:7" x14ac:dyDescent="0.25">
      <c r="A1219" t="s">
        <v>2714</v>
      </c>
      <c r="B1219">
        <v>4345</v>
      </c>
      <c r="C1219" t="s">
        <v>65</v>
      </c>
      <c r="D1219">
        <v>5519</v>
      </c>
      <c r="E1219" t="s">
        <v>65</v>
      </c>
      <c r="F1219">
        <v>85016</v>
      </c>
      <c r="G1219" s="1">
        <v>27.051500000000001</v>
      </c>
    </row>
    <row r="1220" spans="1:7" x14ac:dyDescent="0.25">
      <c r="A1220" t="s">
        <v>2714</v>
      </c>
      <c r="B1220">
        <v>4345</v>
      </c>
      <c r="C1220" t="s">
        <v>65</v>
      </c>
      <c r="D1220">
        <v>5519</v>
      </c>
      <c r="E1220" t="s">
        <v>65</v>
      </c>
      <c r="F1220">
        <v>85018</v>
      </c>
      <c r="G1220" s="1">
        <v>21.8841</v>
      </c>
    </row>
    <row r="1221" spans="1:7" x14ac:dyDescent="0.25">
      <c r="A1221" t="s">
        <v>2714</v>
      </c>
      <c r="B1221">
        <v>4345</v>
      </c>
      <c r="C1221" t="s">
        <v>65</v>
      </c>
      <c r="D1221">
        <v>5519</v>
      </c>
      <c r="E1221" t="s">
        <v>65</v>
      </c>
      <c r="F1221">
        <v>85020</v>
      </c>
      <c r="G1221" s="1">
        <v>25.79</v>
      </c>
    </row>
    <row r="1222" spans="1:7" x14ac:dyDescent="0.25">
      <c r="A1222" t="s">
        <v>2714</v>
      </c>
      <c r="B1222">
        <v>4345</v>
      </c>
      <c r="C1222" t="s">
        <v>65</v>
      </c>
      <c r="D1222">
        <v>5519</v>
      </c>
      <c r="E1222" t="s">
        <v>65</v>
      </c>
      <c r="F1222">
        <v>85021</v>
      </c>
      <c r="G1222" s="1">
        <v>25.874700000000001</v>
      </c>
    </row>
    <row r="1223" spans="1:7" x14ac:dyDescent="0.25">
      <c r="A1223" t="s">
        <v>2714</v>
      </c>
      <c r="B1223">
        <v>4345</v>
      </c>
      <c r="C1223" t="s">
        <v>65</v>
      </c>
      <c r="D1223">
        <v>5519</v>
      </c>
      <c r="E1223" t="s">
        <v>65</v>
      </c>
      <c r="F1223">
        <v>85022</v>
      </c>
      <c r="G1223" s="1">
        <v>13.317500000000001</v>
      </c>
    </row>
    <row r="1224" spans="1:7" x14ac:dyDescent="0.25">
      <c r="A1224" t="s">
        <v>2714</v>
      </c>
      <c r="B1224">
        <v>4345</v>
      </c>
      <c r="C1224" t="s">
        <v>65</v>
      </c>
      <c r="D1224">
        <v>5519</v>
      </c>
      <c r="E1224" t="s">
        <v>65</v>
      </c>
      <c r="F1224">
        <v>85028</v>
      </c>
      <c r="G1224" s="1">
        <v>19.79</v>
      </c>
    </row>
    <row r="1225" spans="1:7" x14ac:dyDescent="0.25">
      <c r="A1225" t="s">
        <v>2714</v>
      </c>
      <c r="B1225">
        <v>4345</v>
      </c>
      <c r="C1225" t="s">
        <v>65</v>
      </c>
      <c r="D1225">
        <v>5519</v>
      </c>
      <c r="E1225" t="s">
        <v>65</v>
      </c>
      <c r="F1225">
        <v>85041</v>
      </c>
      <c r="G1225" s="1">
        <v>33.453899999999997</v>
      </c>
    </row>
    <row r="1226" spans="1:7" x14ac:dyDescent="0.25">
      <c r="A1226" t="s">
        <v>2714</v>
      </c>
      <c r="B1226">
        <v>4345</v>
      </c>
      <c r="C1226" t="s">
        <v>65</v>
      </c>
      <c r="D1226">
        <v>5519</v>
      </c>
      <c r="E1226" t="s">
        <v>65</v>
      </c>
      <c r="F1226">
        <v>85042</v>
      </c>
      <c r="G1226" s="1">
        <v>21.218800000000002</v>
      </c>
    </row>
    <row r="1227" spans="1:7" x14ac:dyDescent="0.25">
      <c r="A1227" t="s">
        <v>2714</v>
      </c>
      <c r="B1227">
        <v>4345</v>
      </c>
      <c r="C1227" t="s">
        <v>65</v>
      </c>
      <c r="D1227">
        <v>5519</v>
      </c>
      <c r="E1227" t="s">
        <v>65</v>
      </c>
      <c r="F1227">
        <v>85339</v>
      </c>
      <c r="G1227" s="1">
        <v>35.235599999999998</v>
      </c>
    </row>
    <row r="1228" spans="1:7" x14ac:dyDescent="0.25">
      <c r="A1228" t="s">
        <v>2714</v>
      </c>
      <c r="B1228">
        <v>4345</v>
      </c>
      <c r="C1228" t="s">
        <v>65</v>
      </c>
      <c r="D1228">
        <v>5519</v>
      </c>
      <c r="E1228" t="s">
        <v>65</v>
      </c>
      <c r="F1228">
        <v>85340</v>
      </c>
      <c r="G1228" s="1">
        <v>11.852499999999999</v>
      </c>
    </row>
    <row r="1229" spans="1:7" x14ac:dyDescent="0.25">
      <c r="A1229" t="s">
        <v>2714</v>
      </c>
      <c r="B1229">
        <v>4345</v>
      </c>
      <c r="C1229" t="s">
        <v>65</v>
      </c>
      <c r="D1229">
        <v>5519</v>
      </c>
      <c r="E1229" t="s">
        <v>65</v>
      </c>
      <c r="F1229" t="s">
        <v>619</v>
      </c>
      <c r="G1229" s="1">
        <v>283.96230000000003</v>
      </c>
    </row>
    <row r="1230" spans="1:7" x14ac:dyDescent="0.25">
      <c r="A1230" t="s">
        <v>2714</v>
      </c>
      <c r="B1230">
        <v>4274</v>
      </c>
      <c r="C1230" t="s">
        <v>66</v>
      </c>
      <c r="D1230">
        <v>5354</v>
      </c>
      <c r="E1230" t="s">
        <v>808</v>
      </c>
      <c r="F1230">
        <v>85322</v>
      </c>
      <c r="G1230" s="1">
        <v>84.755399999999995</v>
      </c>
    </row>
    <row r="1231" spans="1:7" x14ac:dyDescent="0.25">
      <c r="A1231" t="s">
        <v>2714</v>
      </c>
      <c r="B1231">
        <v>4274</v>
      </c>
      <c r="C1231" t="s">
        <v>66</v>
      </c>
      <c r="D1231">
        <v>5354</v>
      </c>
      <c r="E1231" t="s">
        <v>808</v>
      </c>
      <c r="F1231">
        <v>85326</v>
      </c>
      <c r="G1231" s="1">
        <v>34.420200000000001</v>
      </c>
    </row>
    <row r="1232" spans="1:7" x14ac:dyDescent="0.25">
      <c r="A1232" t="s">
        <v>2714</v>
      </c>
      <c r="B1232">
        <v>4274</v>
      </c>
      <c r="C1232" t="s">
        <v>66</v>
      </c>
      <c r="D1232">
        <v>5354</v>
      </c>
      <c r="E1232" t="s">
        <v>808</v>
      </c>
      <c r="F1232">
        <v>85354</v>
      </c>
      <c r="G1232" s="1">
        <v>139.92070000000001</v>
      </c>
    </row>
    <row r="1233" spans="1:7" x14ac:dyDescent="0.25">
      <c r="A1233" t="s">
        <v>2714</v>
      </c>
      <c r="B1233">
        <v>4274</v>
      </c>
      <c r="C1233" t="s">
        <v>66</v>
      </c>
      <c r="D1233">
        <v>5354</v>
      </c>
      <c r="E1233" t="s">
        <v>808</v>
      </c>
      <c r="F1233" t="s">
        <v>619</v>
      </c>
      <c r="G1233" s="1">
        <v>9.56</v>
      </c>
    </row>
    <row r="1234" spans="1:7" x14ac:dyDescent="0.25">
      <c r="A1234" t="s">
        <v>2714</v>
      </c>
      <c r="B1234">
        <v>4187</v>
      </c>
      <c r="C1234" t="s">
        <v>67</v>
      </c>
      <c r="D1234">
        <v>4797</v>
      </c>
      <c r="E1234" t="s">
        <v>809</v>
      </c>
      <c r="F1234">
        <v>85625</v>
      </c>
      <c r="G1234" s="1">
        <v>17.905200000000001</v>
      </c>
    </row>
    <row r="1235" spans="1:7" x14ac:dyDescent="0.25">
      <c r="A1235" t="s">
        <v>2714</v>
      </c>
      <c r="B1235">
        <v>4187</v>
      </c>
      <c r="C1235" t="s">
        <v>67</v>
      </c>
      <c r="D1235">
        <v>4797</v>
      </c>
      <c r="E1235" t="s">
        <v>809</v>
      </c>
      <c r="F1235" t="s">
        <v>619</v>
      </c>
      <c r="G1235" s="1">
        <v>10.039999999999999</v>
      </c>
    </row>
    <row r="1236" spans="1:7" x14ac:dyDescent="0.25">
      <c r="A1236" t="s">
        <v>2714</v>
      </c>
      <c r="B1236">
        <v>4471</v>
      </c>
      <c r="C1236" t="s">
        <v>68</v>
      </c>
      <c r="D1236">
        <v>6101</v>
      </c>
      <c r="E1236" t="s">
        <v>811</v>
      </c>
      <c r="F1236">
        <v>86320</v>
      </c>
      <c r="G1236" s="1">
        <v>86.672300000000007</v>
      </c>
    </row>
    <row r="1237" spans="1:7" x14ac:dyDescent="0.25">
      <c r="A1237" t="s">
        <v>2714</v>
      </c>
      <c r="B1237">
        <v>4471</v>
      </c>
      <c r="C1237" t="s">
        <v>68</v>
      </c>
      <c r="D1237">
        <v>6101</v>
      </c>
      <c r="E1237" t="s">
        <v>811</v>
      </c>
      <c r="F1237" t="s">
        <v>619</v>
      </c>
      <c r="G1237" s="1">
        <v>17.489999999999998</v>
      </c>
    </row>
    <row r="1238" spans="1:7" x14ac:dyDescent="0.25">
      <c r="A1238" t="s">
        <v>2714</v>
      </c>
      <c r="B1238">
        <v>4471</v>
      </c>
      <c r="C1238" t="s">
        <v>68</v>
      </c>
      <c r="D1238">
        <v>6103</v>
      </c>
      <c r="E1238" t="s">
        <v>810</v>
      </c>
      <c r="F1238">
        <v>86320</v>
      </c>
      <c r="G1238" s="1">
        <v>82.005099999999999</v>
      </c>
    </row>
    <row r="1239" spans="1:7" x14ac:dyDescent="0.25">
      <c r="A1239" t="s">
        <v>2714</v>
      </c>
      <c r="B1239">
        <v>4471</v>
      </c>
      <c r="C1239" t="s">
        <v>68</v>
      </c>
      <c r="D1239">
        <v>6103</v>
      </c>
      <c r="E1239" t="s">
        <v>810</v>
      </c>
      <c r="F1239" t="s">
        <v>619</v>
      </c>
      <c r="G1239" s="1">
        <v>14.301399999999999</v>
      </c>
    </row>
    <row r="1240" spans="1:7" x14ac:dyDescent="0.25">
      <c r="A1240" t="s">
        <v>2714</v>
      </c>
      <c r="B1240">
        <v>4471</v>
      </c>
      <c r="C1240" t="s">
        <v>68</v>
      </c>
      <c r="D1240">
        <v>6102</v>
      </c>
      <c r="E1240" t="s">
        <v>812</v>
      </c>
      <c r="F1240">
        <v>86320</v>
      </c>
      <c r="G1240" s="1">
        <v>55.568899999999999</v>
      </c>
    </row>
    <row r="1241" spans="1:7" x14ac:dyDescent="0.25">
      <c r="A1241" t="s">
        <v>2714</v>
      </c>
      <c r="B1241">
        <v>4471</v>
      </c>
      <c r="C1241" t="s">
        <v>68</v>
      </c>
      <c r="D1241">
        <v>6102</v>
      </c>
      <c r="E1241" t="s">
        <v>812</v>
      </c>
      <c r="F1241" t="s">
        <v>619</v>
      </c>
      <c r="G1241" s="1">
        <v>17.573899999999998</v>
      </c>
    </row>
    <row r="1242" spans="1:7" x14ac:dyDescent="0.25">
      <c r="A1242" t="s">
        <v>2714</v>
      </c>
      <c r="B1242">
        <v>92325</v>
      </c>
      <c r="C1242" t="s">
        <v>69</v>
      </c>
      <c r="D1242">
        <v>92326</v>
      </c>
      <c r="E1242" t="s">
        <v>821</v>
      </c>
      <c r="F1242">
        <v>85003</v>
      </c>
      <c r="G1242" s="1">
        <v>13.5099</v>
      </c>
    </row>
    <row r="1243" spans="1:7" x14ac:dyDescent="0.25">
      <c r="A1243" t="s">
        <v>2714</v>
      </c>
      <c r="B1243">
        <v>92325</v>
      </c>
      <c r="C1243" t="s">
        <v>69</v>
      </c>
      <c r="D1243">
        <v>92326</v>
      </c>
      <c r="E1243" t="s">
        <v>821</v>
      </c>
      <c r="F1243">
        <v>85004</v>
      </c>
      <c r="G1243" s="1">
        <v>13.6716</v>
      </c>
    </row>
    <row r="1244" spans="1:7" x14ac:dyDescent="0.25">
      <c r="A1244" t="s">
        <v>2714</v>
      </c>
      <c r="B1244">
        <v>92325</v>
      </c>
      <c r="C1244" t="s">
        <v>69</v>
      </c>
      <c r="D1244">
        <v>92326</v>
      </c>
      <c r="E1244" t="s">
        <v>821</v>
      </c>
      <c r="F1244">
        <v>85006</v>
      </c>
      <c r="G1244" s="1">
        <v>39.434399999999997</v>
      </c>
    </row>
    <row r="1245" spans="1:7" x14ac:dyDescent="0.25">
      <c r="A1245" t="s">
        <v>2714</v>
      </c>
      <c r="B1245">
        <v>92325</v>
      </c>
      <c r="C1245" t="s">
        <v>69</v>
      </c>
      <c r="D1245">
        <v>92326</v>
      </c>
      <c r="E1245" t="s">
        <v>821</v>
      </c>
      <c r="F1245">
        <v>85007</v>
      </c>
      <c r="G1245" s="1">
        <v>20.501799999999999</v>
      </c>
    </row>
    <row r="1246" spans="1:7" x14ac:dyDescent="0.25">
      <c r="A1246" t="s">
        <v>2714</v>
      </c>
      <c r="B1246">
        <v>92325</v>
      </c>
      <c r="C1246" t="s">
        <v>69</v>
      </c>
      <c r="D1246">
        <v>92326</v>
      </c>
      <c r="E1246" t="s">
        <v>821</v>
      </c>
      <c r="F1246">
        <v>85008</v>
      </c>
      <c r="G1246" s="1">
        <v>16.739599999999999</v>
      </c>
    </row>
    <row r="1247" spans="1:7" x14ac:dyDescent="0.25">
      <c r="A1247" t="s">
        <v>2714</v>
      </c>
      <c r="B1247">
        <v>92325</v>
      </c>
      <c r="C1247" t="s">
        <v>69</v>
      </c>
      <c r="D1247">
        <v>92326</v>
      </c>
      <c r="E1247" t="s">
        <v>821</v>
      </c>
      <c r="F1247">
        <v>85009</v>
      </c>
      <c r="G1247" s="1">
        <v>28.43</v>
      </c>
    </row>
    <row r="1248" spans="1:7" x14ac:dyDescent="0.25">
      <c r="A1248" t="s">
        <v>2714</v>
      </c>
      <c r="B1248">
        <v>92325</v>
      </c>
      <c r="C1248" t="s">
        <v>69</v>
      </c>
      <c r="D1248">
        <v>92326</v>
      </c>
      <c r="E1248" t="s">
        <v>821</v>
      </c>
      <c r="F1248">
        <v>85015</v>
      </c>
      <c r="G1248" s="1">
        <v>20.0321</v>
      </c>
    </row>
    <row r="1249" spans="1:7" x14ac:dyDescent="0.25">
      <c r="A1249" t="s">
        <v>2714</v>
      </c>
      <c r="B1249">
        <v>92325</v>
      </c>
      <c r="C1249" t="s">
        <v>69</v>
      </c>
      <c r="D1249">
        <v>92326</v>
      </c>
      <c r="E1249" t="s">
        <v>821</v>
      </c>
      <c r="F1249">
        <v>85034</v>
      </c>
      <c r="G1249" s="1">
        <v>20.68</v>
      </c>
    </row>
    <row r="1250" spans="1:7" x14ac:dyDescent="0.25">
      <c r="A1250" t="s">
        <v>2714</v>
      </c>
      <c r="B1250">
        <v>92325</v>
      </c>
      <c r="C1250" t="s">
        <v>69</v>
      </c>
      <c r="D1250">
        <v>92326</v>
      </c>
      <c r="E1250" t="s">
        <v>821</v>
      </c>
      <c r="F1250">
        <v>85035</v>
      </c>
      <c r="G1250" s="1">
        <v>16.888200000000001</v>
      </c>
    </row>
    <row r="1251" spans="1:7" x14ac:dyDescent="0.25">
      <c r="A1251" t="s">
        <v>2714</v>
      </c>
      <c r="B1251">
        <v>92325</v>
      </c>
      <c r="C1251" t="s">
        <v>69</v>
      </c>
      <c r="D1251">
        <v>92326</v>
      </c>
      <c r="E1251" t="s">
        <v>821</v>
      </c>
      <c r="F1251">
        <v>85040</v>
      </c>
      <c r="G1251" s="1">
        <v>21.229600000000001</v>
      </c>
    </row>
    <row r="1252" spans="1:7" x14ac:dyDescent="0.25">
      <c r="A1252" t="s">
        <v>2714</v>
      </c>
      <c r="B1252">
        <v>92325</v>
      </c>
      <c r="C1252" t="s">
        <v>69</v>
      </c>
      <c r="D1252">
        <v>92326</v>
      </c>
      <c r="E1252" t="s">
        <v>821</v>
      </c>
      <c r="F1252">
        <v>85041</v>
      </c>
      <c r="G1252" s="1">
        <v>35.662100000000002</v>
      </c>
    </row>
    <row r="1253" spans="1:7" x14ac:dyDescent="0.25">
      <c r="A1253" t="s">
        <v>2714</v>
      </c>
      <c r="B1253">
        <v>92325</v>
      </c>
      <c r="C1253" t="s">
        <v>69</v>
      </c>
      <c r="D1253">
        <v>92326</v>
      </c>
      <c r="E1253" t="s">
        <v>821</v>
      </c>
      <c r="F1253">
        <v>85042</v>
      </c>
      <c r="G1253" s="1">
        <v>17.11</v>
      </c>
    </row>
    <row r="1254" spans="1:7" x14ac:dyDescent="0.25">
      <c r="A1254" t="s">
        <v>2714</v>
      </c>
      <c r="B1254">
        <v>92325</v>
      </c>
      <c r="C1254" t="s">
        <v>69</v>
      </c>
      <c r="D1254">
        <v>92326</v>
      </c>
      <c r="E1254" t="s">
        <v>821</v>
      </c>
      <c r="F1254">
        <v>85043</v>
      </c>
      <c r="G1254" s="1">
        <v>13.957100000000001</v>
      </c>
    </row>
    <row r="1255" spans="1:7" x14ac:dyDescent="0.25">
      <c r="A1255" t="s">
        <v>2714</v>
      </c>
      <c r="B1255">
        <v>92325</v>
      </c>
      <c r="C1255" t="s">
        <v>69</v>
      </c>
      <c r="D1255">
        <v>92326</v>
      </c>
      <c r="E1255" t="s">
        <v>821</v>
      </c>
      <c r="F1255">
        <v>85339</v>
      </c>
      <c r="G1255" s="1">
        <v>18.166399999999999</v>
      </c>
    </row>
    <row r="1256" spans="1:7" x14ac:dyDescent="0.25">
      <c r="A1256" t="s">
        <v>2714</v>
      </c>
      <c r="B1256">
        <v>92325</v>
      </c>
      <c r="C1256" t="s">
        <v>69</v>
      </c>
      <c r="D1256">
        <v>92326</v>
      </c>
      <c r="E1256" t="s">
        <v>821</v>
      </c>
      <c r="F1256" t="s">
        <v>619</v>
      </c>
      <c r="G1256" s="1">
        <v>108.6131</v>
      </c>
    </row>
    <row r="1257" spans="1:7" x14ac:dyDescent="0.25">
      <c r="A1257" t="s">
        <v>2714</v>
      </c>
      <c r="B1257">
        <v>346763</v>
      </c>
      <c r="C1257" t="s">
        <v>69</v>
      </c>
      <c r="D1257">
        <v>92248</v>
      </c>
      <c r="E1257" t="s">
        <v>814</v>
      </c>
      <c r="F1257">
        <v>85040</v>
      </c>
      <c r="G1257" s="1">
        <v>56.294199999999996</v>
      </c>
    </row>
    <row r="1258" spans="1:7" x14ac:dyDescent="0.25">
      <c r="A1258" t="s">
        <v>2714</v>
      </c>
      <c r="B1258">
        <v>346763</v>
      </c>
      <c r="C1258" t="s">
        <v>69</v>
      </c>
      <c r="D1258">
        <v>92248</v>
      </c>
      <c r="E1258" t="s">
        <v>814</v>
      </c>
      <c r="F1258">
        <v>85041</v>
      </c>
      <c r="G1258" s="1">
        <v>79.621600000000001</v>
      </c>
    </row>
    <row r="1259" spans="1:7" x14ac:dyDescent="0.25">
      <c r="A1259" t="s">
        <v>2714</v>
      </c>
      <c r="B1259">
        <v>346763</v>
      </c>
      <c r="C1259" t="s">
        <v>69</v>
      </c>
      <c r="D1259">
        <v>92248</v>
      </c>
      <c r="E1259" t="s">
        <v>814</v>
      </c>
      <c r="F1259">
        <v>85042</v>
      </c>
      <c r="G1259" s="1">
        <v>31.61</v>
      </c>
    </row>
    <row r="1260" spans="1:7" x14ac:dyDescent="0.25">
      <c r="A1260" t="s">
        <v>2714</v>
      </c>
      <c r="B1260">
        <v>346763</v>
      </c>
      <c r="C1260" t="s">
        <v>69</v>
      </c>
      <c r="D1260">
        <v>92248</v>
      </c>
      <c r="E1260" t="s">
        <v>814</v>
      </c>
      <c r="F1260" t="s">
        <v>619</v>
      </c>
      <c r="G1260" s="1">
        <v>34.206499999999998</v>
      </c>
    </row>
    <row r="1261" spans="1:7" x14ac:dyDescent="0.25">
      <c r="A1261" t="s">
        <v>2714</v>
      </c>
      <c r="B1261">
        <v>90273</v>
      </c>
      <c r="C1261" t="s">
        <v>69</v>
      </c>
      <c r="D1261">
        <v>90274</v>
      </c>
      <c r="E1261" t="s">
        <v>817</v>
      </c>
      <c r="F1261">
        <v>85040</v>
      </c>
      <c r="G1261" s="1">
        <v>27.729399999999998</v>
      </c>
    </row>
    <row r="1262" spans="1:7" x14ac:dyDescent="0.25">
      <c r="A1262" t="s">
        <v>2714</v>
      </c>
      <c r="B1262">
        <v>90273</v>
      </c>
      <c r="C1262" t="s">
        <v>69</v>
      </c>
      <c r="D1262">
        <v>90274</v>
      </c>
      <c r="E1262" t="s">
        <v>817</v>
      </c>
      <c r="F1262">
        <v>85041</v>
      </c>
      <c r="G1262" s="1">
        <v>47.411799999999999</v>
      </c>
    </row>
    <row r="1263" spans="1:7" x14ac:dyDescent="0.25">
      <c r="A1263" t="s">
        <v>2714</v>
      </c>
      <c r="B1263">
        <v>90273</v>
      </c>
      <c r="C1263" t="s">
        <v>69</v>
      </c>
      <c r="D1263">
        <v>90274</v>
      </c>
      <c r="E1263" t="s">
        <v>817</v>
      </c>
      <c r="F1263">
        <v>85042</v>
      </c>
      <c r="G1263" s="1">
        <v>11.412000000000001</v>
      </c>
    </row>
    <row r="1264" spans="1:7" x14ac:dyDescent="0.25">
      <c r="A1264" t="s">
        <v>2714</v>
      </c>
      <c r="B1264">
        <v>90273</v>
      </c>
      <c r="C1264" t="s">
        <v>69</v>
      </c>
      <c r="D1264">
        <v>90274</v>
      </c>
      <c r="E1264" t="s">
        <v>817</v>
      </c>
      <c r="F1264" t="s">
        <v>619</v>
      </c>
      <c r="G1264" s="1">
        <v>17.450600000000001</v>
      </c>
    </row>
    <row r="1265" spans="1:7" x14ac:dyDescent="0.25">
      <c r="A1265" t="s">
        <v>2714</v>
      </c>
      <c r="B1265">
        <v>92716</v>
      </c>
      <c r="C1265" t="s">
        <v>69</v>
      </c>
      <c r="D1265">
        <v>70692</v>
      </c>
      <c r="E1265" t="s">
        <v>813</v>
      </c>
      <c r="F1265">
        <v>85040</v>
      </c>
      <c r="G1265" s="1">
        <v>12.107900000000001</v>
      </c>
    </row>
    <row r="1266" spans="1:7" x14ac:dyDescent="0.25">
      <c r="A1266" t="s">
        <v>2714</v>
      </c>
      <c r="B1266">
        <v>92716</v>
      </c>
      <c r="C1266" t="s">
        <v>69</v>
      </c>
      <c r="D1266">
        <v>70692</v>
      </c>
      <c r="E1266" t="s">
        <v>813</v>
      </c>
      <c r="F1266">
        <v>85041</v>
      </c>
      <c r="G1266" s="1">
        <v>15.28</v>
      </c>
    </row>
    <row r="1267" spans="1:7" x14ac:dyDescent="0.25">
      <c r="A1267" t="s">
        <v>2714</v>
      </c>
      <c r="B1267">
        <v>92716</v>
      </c>
      <c r="C1267" t="s">
        <v>69</v>
      </c>
      <c r="D1267">
        <v>70692</v>
      </c>
      <c r="E1267" t="s">
        <v>813</v>
      </c>
      <c r="F1267" t="s">
        <v>619</v>
      </c>
      <c r="G1267" s="1">
        <v>20.204999999999998</v>
      </c>
    </row>
    <row r="1268" spans="1:7" x14ac:dyDescent="0.25">
      <c r="A1268" t="s">
        <v>2714</v>
      </c>
      <c r="B1268">
        <v>89949</v>
      </c>
      <c r="C1268" t="s">
        <v>69</v>
      </c>
      <c r="D1268">
        <v>1001858</v>
      </c>
      <c r="E1268" t="s">
        <v>815</v>
      </c>
      <c r="F1268" t="s">
        <v>619</v>
      </c>
      <c r="G1268" s="1">
        <v>70.4221</v>
      </c>
    </row>
    <row r="1269" spans="1:7" x14ac:dyDescent="0.25">
      <c r="A1269" t="s">
        <v>2714</v>
      </c>
      <c r="B1269">
        <v>89949</v>
      </c>
      <c r="C1269" t="s">
        <v>69</v>
      </c>
      <c r="D1269">
        <v>90271</v>
      </c>
      <c r="E1269" t="s">
        <v>818</v>
      </c>
      <c r="F1269">
        <v>85003</v>
      </c>
      <c r="G1269" s="1">
        <v>11.27</v>
      </c>
    </row>
    <row r="1270" spans="1:7" x14ac:dyDescent="0.25">
      <c r="A1270" t="s">
        <v>2714</v>
      </c>
      <c r="B1270">
        <v>89949</v>
      </c>
      <c r="C1270" t="s">
        <v>69</v>
      </c>
      <c r="D1270">
        <v>90271</v>
      </c>
      <c r="E1270" t="s">
        <v>818</v>
      </c>
      <c r="F1270">
        <v>85006</v>
      </c>
      <c r="G1270" s="1">
        <v>45.877899999999997</v>
      </c>
    </row>
    <row r="1271" spans="1:7" x14ac:dyDescent="0.25">
      <c r="A1271" t="s">
        <v>2714</v>
      </c>
      <c r="B1271">
        <v>89949</v>
      </c>
      <c r="C1271" t="s">
        <v>69</v>
      </c>
      <c r="D1271">
        <v>90271</v>
      </c>
      <c r="E1271" t="s">
        <v>818</v>
      </c>
      <c r="F1271">
        <v>85007</v>
      </c>
      <c r="G1271" s="1">
        <v>18.413599999999999</v>
      </c>
    </row>
    <row r="1272" spans="1:7" x14ac:dyDescent="0.25">
      <c r="A1272" t="s">
        <v>2714</v>
      </c>
      <c r="B1272">
        <v>89949</v>
      </c>
      <c r="C1272" t="s">
        <v>69</v>
      </c>
      <c r="D1272">
        <v>90271</v>
      </c>
      <c r="E1272" t="s">
        <v>818</v>
      </c>
      <c r="F1272">
        <v>85008</v>
      </c>
      <c r="G1272" s="1">
        <v>23.353300000000001</v>
      </c>
    </row>
    <row r="1273" spans="1:7" x14ac:dyDescent="0.25">
      <c r="A1273" t="s">
        <v>2714</v>
      </c>
      <c r="B1273">
        <v>89949</v>
      </c>
      <c r="C1273" t="s">
        <v>69</v>
      </c>
      <c r="D1273">
        <v>90271</v>
      </c>
      <c r="E1273" t="s">
        <v>818</v>
      </c>
      <c r="F1273">
        <v>85009</v>
      </c>
      <c r="G1273" s="1">
        <v>25.315000000000001</v>
      </c>
    </row>
    <row r="1274" spans="1:7" x14ac:dyDescent="0.25">
      <c r="A1274" t="s">
        <v>2714</v>
      </c>
      <c r="B1274">
        <v>89949</v>
      </c>
      <c r="C1274" t="s">
        <v>69</v>
      </c>
      <c r="D1274">
        <v>90271</v>
      </c>
      <c r="E1274" t="s">
        <v>818</v>
      </c>
      <c r="F1274">
        <v>85034</v>
      </c>
      <c r="G1274" s="1">
        <v>18.145</v>
      </c>
    </row>
    <row r="1275" spans="1:7" x14ac:dyDescent="0.25">
      <c r="A1275" t="s">
        <v>2714</v>
      </c>
      <c r="B1275">
        <v>89949</v>
      </c>
      <c r="C1275" t="s">
        <v>69</v>
      </c>
      <c r="D1275">
        <v>90271</v>
      </c>
      <c r="E1275" t="s">
        <v>818</v>
      </c>
      <c r="F1275">
        <v>85035</v>
      </c>
      <c r="G1275" s="1">
        <v>11.867599999999999</v>
      </c>
    </row>
    <row r="1276" spans="1:7" x14ac:dyDescent="0.25">
      <c r="A1276" t="s">
        <v>2714</v>
      </c>
      <c r="B1276">
        <v>89949</v>
      </c>
      <c r="C1276" t="s">
        <v>69</v>
      </c>
      <c r="D1276">
        <v>90271</v>
      </c>
      <c r="E1276" t="s">
        <v>818</v>
      </c>
      <c r="F1276">
        <v>85040</v>
      </c>
      <c r="G1276" s="1">
        <v>21.125599999999999</v>
      </c>
    </row>
    <row r="1277" spans="1:7" x14ac:dyDescent="0.25">
      <c r="A1277" t="s">
        <v>2714</v>
      </c>
      <c r="B1277">
        <v>89949</v>
      </c>
      <c r="C1277" t="s">
        <v>69</v>
      </c>
      <c r="D1277">
        <v>90271</v>
      </c>
      <c r="E1277" t="s">
        <v>818</v>
      </c>
      <c r="F1277">
        <v>85041</v>
      </c>
      <c r="G1277" s="1">
        <v>28.306000000000001</v>
      </c>
    </row>
    <row r="1278" spans="1:7" x14ac:dyDescent="0.25">
      <c r="A1278" t="s">
        <v>2714</v>
      </c>
      <c r="B1278">
        <v>89949</v>
      </c>
      <c r="C1278" t="s">
        <v>69</v>
      </c>
      <c r="D1278">
        <v>90271</v>
      </c>
      <c r="E1278" t="s">
        <v>818</v>
      </c>
      <c r="F1278">
        <v>85042</v>
      </c>
      <c r="G1278" s="1">
        <v>20.210100000000001</v>
      </c>
    </row>
    <row r="1279" spans="1:7" x14ac:dyDescent="0.25">
      <c r="A1279" t="s">
        <v>2714</v>
      </c>
      <c r="B1279">
        <v>89949</v>
      </c>
      <c r="C1279" t="s">
        <v>69</v>
      </c>
      <c r="D1279">
        <v>90271</v>
      </c>
      <c r="E1279" t="s">
        <v>818</v>
      </c>
      <c r="F1279">
        <v>85043</v>
      </c>
      <c r="G1279" s="1">
        <v>13.65</v>
      </c>
    </row>
    <row r="1280" spans="1:7" x14ac:dyDescent="0.25">
      <c r="A1280" t="s">
        <v>2714</v>
      </c>
      <c r="B1280">
        <v>89949</v>
      </c>
      <c r="C1280" t="s">
        <v>69</v>
      </c>
      <c r="D1280">
        <v>90271</v>
      </c>
      <c r="E1280" t="s">
        <v>818</v>
      </c>
      <c r="F1280">
        <v>85339</v>
      </c>
      <c r="G1280" s="1">
        <v>11</v>
      </c>
    </row>
    <row r="1281" spans="1:7" x14ac:dyDescent="0.25">
      <c r="A1281" t="s">
        <v>2714</v>
      </c>
      <c r="B1281">
        <v>89949</v>
      </c>
      <c r="C1281" t="s">
        <v>69</v>
      </c>
      <c r="D1281">
        <v>90271</v>
      </c>
      <c r="E1281" t="s">
        <v>818</v>
      </c>
      <c r="F1281" t="s">
        <v>619</v>
      </c>
      <c r="G1281" s="1">
        <v>141.1952</v>
      </c>
    </row>
    <row r="1282" spans="1:7" x14ac:dyDescent="0.25">
      <c r="A1282" t="s">
        <v>2714</v>
      </c>
      <c r="B1282">
        <v>91303</v>
      </c>
      <c r="C1282" t="s">
        <v>69</v>
      </c>
      <c r="D1282">
        <v>91304</v>
      </c>
      <c r="E1282" t="s">
        <v>822</v>
      </c>
      <c r="F1282">
        <v>85004</v>
      </c>
      <c r="G1282" s="1">
        <v>11.3576</v>
      </c>
    </row>
    <row r="1283" spans="1:7" x14ac:dyDescent="0.25">
      <c r="A1283" t="s">
        <v>2714</v>
      </c>
      <c r="B1283">
        <v>91303</v>
      </c>
      <c r="C1283" t="s">
        <v>69</v>
      </c>
      <c r="D1283">
        <v>91304</v>
      </c>
      <c r="E1283" t="s">
        <v>822</v>
      </c>
      <c r="F1283">
        <v>85006</v>
      </c>
      <c r="G1283" s="1">
        <v>36.861400000000003</v>
      </c>
    </row>
    <row r="1284" spans="1:7" x14ac:dyDescent="0.25">
      <c r="A1284" t="s">
        <v>2714</v>
      </c>
      <c r="B1284">
        <v>91303</v>
      </c>
      <c r="C1284" t="s">
        <v>69</v>
      </c>
      <c r="D1284">
        <v>91304</v>
      </c>
      <c r="E1284" t="s">
        <v>822</v>
      </c>
      <c r="F1284">
        <v>85007</v>
      </c>
      <c r="G1284" s="1">
        <v>13.34</v>
      </c>
    </row>
    <row r="1285" spans="1:7" x14ac:dyDescent="0.25">
      <c r="A1285" t="s">
        <v>2714</v>
      </c>
      <c r="B1285">
        <v>91303</v>
      </c>
      <c r="C1285" t="s">
        <v>69</v>
      </c>
      <c r="D1285">
        <v>91304</v>
      </c>
      <c r="E1285" t="s">
        <v>822</v>
      </c>
      <c r="F1285">
        <v>85008</v>
      </c>
      <c r="G1285" s="1">
        <v>10.81</v>
      </c>
    </row>
    <row r="1286" spans="1:7" x14ac:dyDescent="0.25">
      <c r="A1286" t="s">
        <v>2714</v>
      </c>
      <c r="B1286">
        <v>91303</v>
      </c>
      <c r="C1286" t="s">
        <v>69</v>
      </c>
      <c r="D1286">
        <v>91304</v>
      </c>
      <c r="E1286" t="s">
        <v>822</v>
      </c>
      <c r="F1286">
        <v>85009</v>
      </c>
      <c r="G1286" s="1">
        <v>27.604099999999999</v>
      </c>
    </row>
    <row r="1287" spans="1:7" x14ac:dyDescent="0.25">
      <c r="A1287" t="s">
        <v>2714</v>
      </c>
      <c r="B1287">
        <v>91303</v>
      </c>
      <c r="C1287" t="s">
        <v>69</v>
      </c>
      <c r="D1287">
        <v>91304</v>
      </c>
      <c r="E1287" t="s">
        <v>822</v>
      </c>
      <c r="F1287">
        <v>85015</v>
      </c>
      <c r="G1287" s="1">
        <v>12.37</v>
      </c>
    </row>
    <row r="1288" spans="1:7" x14ac:dyDescent="0.25">
      <c r="A1288" t="s">
        <v>2714</v>
      </c>
      <c r="B1288">
        <v>91303</v>
      </c>
      <c r="C1288" t="s">
        <v>69</v>
      </c>
      <c r="D1288">
        <v>91304</v>
      </c>
      <c r="E1288" t="s">
        <v>822</v>
      </c>
      <c r="F1288">
        <v>85035</v>
      </c>
      <c r="G1288" s="1">
        <v>19.850000000000001</v>
      </c>
    </row>
    <row r="1289" spans="1:7" x14ac:dyDescent="0.25">
      <c r="A1289" t="s">
        <v>2714</v>
      </c>
      <c r="B1289">
        <v>91303</v>
      </c>
      <c r="C1289" t="s">
        <v>69</v>
      </c>
      <c r="D1289">
        <v>91304</v>
      </c>
      <c r="E1289" t="s">
        <v>822</v>
      </c>
      <c r="F1289">
        <v>85040</v>
      </c>
      <c r="G1289" s="1">
        <v>18.91</v>
      </c>
    </row>
    <row r="1290" spans="1:7" x14ac:dyDescent="0.25">
      <c r="A1290" t="s">
        <v>2714</v>
      </c>
      <c r="B1290">
        <v>91303</v>
      </c>
      <c r="C1290" t="s">
        <v>69</v>
      </c>
      <c r="D1290">
        <v>91304</v>
      </c>
      <c r="E1290" t="s">
        <v>822</v>
      </c>
      <c r="F1290">
        <v>85041</v>
      </c>
      <c r="G1290" s="1">
        <v>40.109200000000001</v>
      </c>
    </row>
    <row r="1291" spans="1:7" x14ac:dyDescent="0.25">
      <c r="A1291" t="s">
        <v>2714</v>
      </c>
      <c r="B1291">
        <v>91303</v>
      </c>
      <c r="C1291" t="s">
        <v>69</v>
      </c>
      <c r="D1291">
        <v>91304</v>
      </c>
      <c r="E1291" t="s">
        <v>822</v>
      </c>
      <c r="F1291">
        <v>85042</v>
      </c>
      <c r="G1291" s="1">
        <v>21.97</v>
      </c>
    </row>
    <row r="1292" spans="1:7" x14ac:dyDescent="0.25">
      <c r="A1292" t="s">
        <v>2714</v>
      </c>
      <c r="B1292">
        <v>91303</v>
      </c>
      <c r="C1292" t="s">
        <v>69</v>
      </c>
      <c r="D1292">
        <v>91304</v>
      </c>
      <c r="E1292" t="s">
        <v>822</v>
      </c>
      <c r="F1292">
        <v>85339</v>
      </c>
      <c r="G1292" s="1">
        <v>18.25</v>
      </c>
    </row>
    <row r="1293" spans="1:7" x14ac:dyDescent="0.25">
      <c r="A1293" t="s">
        <v>2714</v>
      </c>
      <c r="B1293">
        <v>91303</v>
      </c>
      <c r="C1293" t="s">
        <v>69</v>
      </c>
      <c r="D1293">
        <v>91304</v>
      </c>
      <c r="E1293" t="s">
        <v>822</v>
      </c>
      <c r="F1293" t="s">
        <v>619</v>
      </c>
      <c r="G1293" s="1">
        <v>129.0658</v>
      </c>
    </row>
    <row r="1294" spans="1:7" x14ac:dyDescent="0.25">
      <c r="A1294" t="s">
        <v>2714</v>
      </c>
      <c r="B1294">
        <v>91307</v>
      </c>
      <c r="C1294" t="s">
        <v>69</v>
      </c>
      <c r="D1294">
        <v>91308</v>
      </c>
      <c r="E1294" t="s">
        <v>819</v>
      </c>
      <c r="F1294">
        <v>85140</v>
      </c>
      <c r="G1294" s="1">
        <v>13.8347</v>
      </c>
    </row>
    <row r="1295" spans="1:7" x14ac:dyDescent="0.25">
      <c r="A1295" t="s">
        <v>2714</v>
      </c>
      <c r="B1295">
        <v>91307</v>
      </c>
      <c r="C1295" t="s">
        <v>69</v>
      </c>
      <c r="D1295">
        <v>91308</v>
      </c>
      <c r="E1295" t="s">
        <v>819</v>
      </c>
      <c r="F1295">
        <v>85142</v>
      </c>
      <c r="G1295" s="1">
        <v>74.900899999999993</v>
      </c>
    </row>
    <row r="1296" spans="1:7" x14ac:dyDescent="0.25">
      <c r="A1296" t="s">
        <v>2714</v>
      </c>
      <c r="B1296">
        <v>91307</v>
      </c>
      <c r="C1296" t="s">
        <v>69</v>
      </c>
      <c r="D1296">
        <v>91308</v>
      </c>
      <c r="E1296" t="s">
        <v>819</v>
      </c>
      <c r="F1296">
        <v>85208</v>
      </c>
      <c r="G1296" s="1">
        <v>12.7913</v>
      </c>
    </row>
    <row r="1297" spans="1:7" x14ac:dyDescent="0.25">
      <c r="A1297" t="s">
        <v>2714</v>
      </c>
      <c r="B1297">
        <v>91307</v>
      </c>
      <c r="C1297" t="s">
        <v>69</v>
      </c>
      <c r="D1297">
        <v>91308</v>
      </c>
      <c r="E1297" t="s">
        <v>819</v>
      </c>
      <c r="F1297">
        <v>85209</v>
      </c>
      <c r="G1297" s="1">
        <v>22.42</v>
      </c>
    </row>
    <row r="1298" spans="1:7" x14ac:dyDescent="0.25">
      <c r="A1298" t="s">
        <v>2714</v>
      </c>
      <c r="B1298">
        <v>91307</v>
      </c>
      <c r="C1298" t="s">
        <v>69</v>
      </c>
      <c r="D1298">
        <v>91308</v>
      </c>
      <c r="E1298" t="s">
        <v>819</v>
      </c>
      <c r="F1298">
        <v>85212</v>
      </c>
      <c r="G1298" s="1">
        <v>68.851399999999998</v>
      </c>
    </row>
    <row r="1299" spans="1:7" x14ac:dyDescent="0.25">
      <c r="A1299" t="s">
        <v>2714</v>
      </c>
      <c r="B1299">
        <v>91307</v>
      </c>
      <c r="C1299" t="s">
        <v>69</v>
      </c>
      <c r="D1299">
        <v>91308</v>
      </c>
      <c r="E1299" t="s">
        <v>819</v>
      </c>
      <c r="F1299">
        <v>85286</v>
      </c>
      <c r="G1299" s="1">
        <v>12.86</v>
      </c>
    </row>
    <row r="1300" spans="1:7" x14ac:dyDescent="0.25">
      <c r="A1300" t="s">
        <v>2714</v>
      </c>
      <c r="B1300">
        <v>91307</v>
      </c>
      <c r="C1300" t="s">
        <v>69</v>
      </c>
      <c r="D1300">
        <v>91308</v>
      </c>
      <c r="E1300" t="s">
        <v>819</v>
      </c>
      <c r="F1300">
        <v>85295</v>
      </c>
      <c r="G1300" s="1">
        <v>66.656999999999996</v>
      </c>
    </row>
    <row r="1301" spans="1:7" x14ac:dyDescent="0.25">
      <c r="A1301" t="s">
        <v>2714</v>
      </c>
      <c r="B1301">
        <v>91307</v>
      </c>
      <c r="C1301" t="s">
        <v>69</v>
      </c>
      <c r="D1301">
        <v>91308</v>
      </c>
      <c r="E1301" t="s">
        <v>819</v>
      </c>
      <c r="F1301">
        <v>85296</v>
      </c>
      <c r="G1301" s="1">
        <v>37.787799999999997</v>
      </c>
    </row>
    <row r="1302" spans="1:7" x14ac:dyDescent="0.25">
      <c r="A1302" t="s">
        <v>2714</v>
      </c>
      <c r="B1302">
        <v>91307</v>
      </c>
      <c r="C1302" t="s">
        <v>69</v>
      </c>
      <c r="D1302">
        <v>91308</v>
      </c>
      <c r="E1302" t="s">
        <v>819</v>
      </c>
      <c r="F1302">
        <v>85297</v>
      </c>
      <c r="G1302" s="1">
        <v>28.452999999999999</v>
      </c>
    </row>
    <row r="1303" spans="1:7" x14ac:dyDescent="0.25">
      <c r="A1303" t="s">
        <v>2714</v>
      </c>
      <c r="B1303">
        <v>91307</v>
      </c>
      <c r="C1303" t="s">
        <v>69</v>
      </c>
      <c r="D1303">
        <v>91308</v>
      </c>
      <c r="E1303" t="s">
        <v>819</v>
      </c>
      <c r="F1303">
        <v>85298</v>
      </c>
      <c r="G1303" s="1">
        <v>19.12</v>
      </c>
    </row>
    <row r="1304" spans="1:7" x14ac:dyDescent="0.25">
      <c r="A1304" t="s">
        <v>2714</v>
      </c>
      <c r="B1304">
        <v>91307</v>
      </c>
      <c r="C1304" t="s">
        <v>69</v>
      </c>
      <c r="D1304">
        <v>91308</v>
      </c>
      <c r="E1304" t="s">
        <v>819</v>
      </c>
      <c r="F1304" t="s">
        <v>619</v>
      </c>
      <c r="G1304" s="1">
        <v>90.531899999999993</v>
      </c>
    </row>
    <row r="1305" spans="1:7" x14ac:dyDescent="0.25">
      <c r="A1305" t="s">
        <v>2714</v>
      </c>
      <c r="B1305">
        <v>91305</v>
      </c>
      <c r="C1305" t="s">
        <v>69</v>
      </c>
      <c r="D1305">
        <v>91306</v>
      </c>
      <c r="E1305" t="s">
        <v>820</v>
      </c>
      <c r="F1305">
        <v>85119</v>
      </c>
      <c r="G1305" s="1">
        <v>10</v>
      </c>
    </row>
    <row r="1306" spans="1:7" x14ac:dyDescent="0.25">
      <c r="A1306" t="s">
        <v>2714</v>
      </c>
      <c r="B1306">
        <v>91305</v>
      </c>
      <c r="C1306" t="s">
        <v>69</v>
      </c>
      <c r="D1306">
        <v>91306</v>
      </c>
      <c r="E1306" t="s">
        <v>820</v>
      </c>
      <c r="F1306">
        <v>85140</v>
      </c>
      <c r="G1306" s="1">
        <v>19.9985</v>
      </c>
    </row>
    <row r="1307" spans="1:7" x14ac:dyDescent="0.25">
      <c r="A1307" t="s">
        <v>2714</v>
      </c>
      <c r="B1307">
        <v>91305</v>
      </c>
      <c r="C1307" t="s">
        <v>69</v>
      </c>
      <c r="D1307">
        <v>91306</v>
      </c>
      <c r="E1307" t="s">
        <v>820</v>
      </c>
      <c r="F1307">
        <v>85142</v>
      </c>
      <c r="G1307" s="1">
        <v>77.104600000000005</v>
      </c>
    </row>
    <row r="1308" spans="1:7" x14ac:dyDescent="0.25">
      <c r="A1308" t="s">
        <v>2714</v>
      </c>
      <c r="B1308">
        <v>91305</v>
      </c>
      <c r="C1308" t="s">
        <v>69</v>
      </c>
      <c r="D1308">
        <v>91306</v>
      </c>
      <c r="E1308" t="s">
        <v>820</v>
      </c>
      <c r="F1308">
        <v>85206</v>
      </c>
      <c r="G1308" s="1">
        <v>11.59</v>
      </c>
    </row>
    <row r="1309" spans="1:7" x14ac:dyDescent="0.25">
      <c r="A1309" t="s">
        <v>2714</v>
      </c>
      <c r="B1309">
        <v>91305</v>
      </c>
      <c r="C1309" t="s">
        <v>69</v>
      </c>
      <c r="D1309">
        <v>91306</v>
      </c>
      <c r="E1309" t="s">
        <v>820</v>
      </c>
      <c r="F1309">
        <v>85207</v>
      </c>
      <c r="G1309" s="1">
        <v>14.966900000000001</v>
      </c>
    </row>
    <row r="1310" spans="1:7" x14ac:dyDescent="0.25">
      <c r="A1310" t="s">
        <v>2714</v>
      </c>
      <c r="B1310">
        <v>91305</v>
      </c>
      <c r="C1310" t="s">
        <v>69</v>
      </c>
      <c r="D1310">
        <v>91306</v>
      </c>
      <c r="E1310" t="s">
        <v>820</v>
      </c>
      <c r="F1310">
        <v>85209</v>
      </c>
      <c r="G1310" s="1">
        <v>18.263500000000001</v>
      </c>
    </row>
    <row r="1311" spans="1:7" x14ac:dyDescent="0.25">
      <c r="A1311" t="s">
        <v>2714</v>
      </c>
      <c r="B1311">
        <v>91305</v>
      </c>
      <c r="C1311" t="s">
        <v>69</v>
      </c>
      <c r="D1311">
        <v>91306</v>
      </c>
      <c r="E1311" t="s">
        <v>820</v>
      </c>
      <c r="F1311">
        <v>85212</v>
      </c>
      <c r="G1311" s="1">
        <v>51.347200000000001</v>
      </c>
    </row>
    <row r="1312" spans="1:7" x14ac:dyDescent="0.25">
      <c r="A1312" t="s">
        <v>2714</v>
      </c>
      <c r="B1312">
        <v>91305</v>
      </c>
      <c r="C1312" t="s">
        <v>69</v>
      </c>
      <c r="D1312">
        <v>91306</v>
      </c>
      <c r="E1312" t="s">
        <v>820</v>
      </c>
      <c r="F1312">
        <v>85234</v>
      </c>
      <c r="G1312" s="1">
        <v>15.851100000000001</v>
      </c>
    </row>
    <row r="1313" spans="1:7" x14ac:dyDescent="0.25">
      <c r="A1313" t="s">
        <v>2714</v>
      </c>
      <c r="B1313">
        <v>91305</v>
      </c>
      <c r="C1313" t="s">
        <v>69</v>
      </c>
      <c r="D1313">
        <v>91306</v>
      </c>
      <c r="E1313" t="s">
        <v>820</v>
      </c>
      <c r="F1313">
        <v>85286</v>
      </c>
      <c r="G1313" s="1">
        <v>14.76</v>
      </c>
    </row>
    <row r="1314" spans="1:7" x14ac:dyDescent="0.25">
      <c r="A1314" t="s">
        <v>2714</v>
      </c>
      <c r="B1314">
        <v>91305</v>
      </c>
      <c r="C1314" t="s">
        <v>69</v>
      </c>
      <c r="D1314">
        <v>91306</v>
      </c>
      <c r="E1314" t="s">
        <v>820</v>
      </c>
      <c r="F1314">
        <v>85295</v>
      </c>
      <c r="G1314" s="1">
        <v>56.85</v>
      </c>
    </row>
    <row r="1315" spans="1:7" x14ac:dyDescent="0.25">
      <c r="A1315" t="s">
        <v>2714</v>
      </c>
      <c r="B1315">
        <v>91305</v>
      </c>
      <c r="C1315" t="s">
        <v>69</v>
      </c>
      <c r="D1315">
        <v>91306</v>
      </c>
      <c r="E1315" t="s">
        <v>820</v>
      </c>
      <c r="F1315">
        <v>85296</v>
      </c>
      <c r="G1315" s="1">
        <v>33.723100000000002</v>
      </c>
    </row>
    <row r="1316" spans="1:7" x14ac:dyDescent="0.25">
      <c r="A1316" t="s">
        <v>2714</v>
      </c>
      <c r="B1316">
        <v>91305</v>
      </c>
      <c r="C1316" t="s">
        <v>69</v>
      </c>
      <c r="D1316">
        <v>91306</v>
      </c>
      <c r="E1316" t="s">
        <v>820</v>
      </c>
      <c r="F1316">
        <v>85297</v>
      </c>
      <c r="G1316" s="1">
        <v>26.191099999999999</v>
      </c>
    </row>
    <row r="1317" spans="1:7" x14ac:dyDescent="0.25">
      <c r="A1317" t="s">
        <v>2714</v>
      </c>
      <c r="B1317">
        <v>91305</v>
      </c>
      <c r="C1317" t="s">
        <v>69</v>
      </c>
      <c r="D1317">
        <v>91306</v>
      </c>
      <c r="E1317" t="s">
        <v>820</v>
      </c>
      <c r="F1317">
        <v>85298</v>
      </c>
      <c r="G1317" s="1">
        <v>13.56</v>
      </c>
    </row>
    <row r="1318" spans="1:7" x14ac:dyDescent="0.25">
      <c r="A1318" t="s">
        <v>2714</v>
      </c>
      <c r="B1318">
        <v>91305</v>
      </c>
      <c r="C1318" t="s">
        <v>69</v>
      </c>
      <c r="D1318">
        <v>91306</v>
      </c>
      <c r="E1318" t="s">
        <v>820</v>
      </c>
      <c r="F1318" t="s">
        <v>619</v>
      </c>
      <c r="G1318" s="1">
        <v>86.007800000000003</v>
      </c>
    </row>
    <row r="1319" spans="1:7" x14ac:dyDescent="0.25">
      <c r="A1319" t="s">
        <v>2714</v>
      </c>
      <c r="B1319">
        <v>92327</v>
      </c>
      <c r="C1319" t="s">
        <v>69</v>
      </c>
      <c r="D1319">
        <v>91323</v>
      </c>
      <c r="E1319" t="s">
        <v>816</v>
      </c>
      <c r="F1319">
        <v>85140</v>
      </c>
      <c r="G1319" s="1">
        <v>12.32</v>
      </c>
    </row>
    <row r="1320" spans="1:7" x14ac:dyDescent="0.25">
      <c r="A1320" t="s">
        <v>2714</v>
      </c>
      <c r="B1320">
        <v>92327</v>
      </c>
      <c r="C1320" t="s">
        <v>69</v>
      </c>
      <c r="D1320">
        <v>91323</v>
      </c>
      <c r="E1320" t="s">
        <v>816</v>
      </c>
      <c r="F1320">
        <v>85142</v>
      </c>
      <c r="G1320" s="1">
        <v>67.885000000000005</v>
      </c>
    </row>
    <row r="1321" spans="1:7" x14ac:dyDescent="0.25">
      <c r="A1321" t="s">
        <v>2714</v>
      </c>
      <c r="B1321">
        <v>92327</v>
      </c>
      <c r="C1321" t="s">
        <v>69</v>
      </c>
      <c r="D1321">
        <v>91323</v>
      </c>
      <c r="E1321" t="s">
        <v>816</v>
      </c>
      <c r="F1321">
        <v>85209</v>
      </c>
      <c r="G1321" s="1">
        <v>13</v>
      </c>
    </row>
    <row r="1322" spans="1:7" x14ac:dyDescent="0.25">
      <c r="A1322" t="s">
        <v>2714</v>
      </c>
      <c r="B1322">
        <v>92327</v>
      </c>
      <c r="C1322" t="s">
        <v>69</v>
      </c>
      <c r="D1322">
        <v>91323</v>
      </c>
      <c r="E1322" t="s">
        <v>816</v>
      </c>
      <c r="F1322">
        <v>85212</v>
      </c>
      <c r="G1322" s="1">
        <v>43.75</v>
      </c>
    </row>
    <row r="1323" spans="1:7" x14ac:dyDescent="0.25">
      <c r="A1323" t="s">
        <v>2714</v>
      </c>
      <c r="B1323">
        <v>92327</v>
      </c>
      <c r="C1323" t="s">
        <v>69</v>
      </c>
      <c r="D1323">
        <v>91323</v>
      </c>
      <c r="E1323" t="s">
        <v>816</v>
      </c>
      <c r="F1323">
        <v>85295</v>
      </c>
      <c r="G1323" s="1">
        <v>42.241399999999999</v>
      </c>
    </row>
    <row r="1324" spans="1:7" x14ac:dyDescent="0.25">
      <c r="A1324" t="s">
        <v>2714</v>
      </c>
      <c r="B1324">
        <v>92327</v>
      </c>
      <c r="C1324" t="s">
        <v>69</v>
      </c>
      <c r="D1324">
        <v>91323</v>
      </c>
      <c r="E1324" t="s">
        <v>816</v>
      </c>
      <c r="F1324">
        <v>85296</v>
      </c>
      <c r="G1324" s="1">
        <v>30.34</v>
      </c>
    </row>
    <row r="1325" spans="1:7" x14ac:dyDescent="0.25">
      <c r="A1325" t="s">
        <v>2714</v>
      </c>
      <c r="B1325">
        <v>92327</v>
      </c>
      <c r="C1325" t="s">
        <v>69</v>
      </c>
      <c r="D1325">
        <v>91323</v>
      </c>
      <c r="E1325" t="s">
        <v>816</v>
      </c>
      <c r="F1325">
        <v>85297</v>
      </c>
      <c r="G1325" s="1">
        <v>25.764800000000001</v>
      </c>
    </row>
    <row r="1326" spans="1:7" x14ac:dyDescent="0.25">
      <c r="A1326" t="s">
        <v>2714</v>
      </c>
      <c r="B1326">
        <v>92327</v>
      </c>
      <c r="C1326" t="s">
        <v>69</v>
      </c>
      <c r="D1326">
        <v>91323</v>
      </c>
      <c r="E1326" t="s">
        <v>816</v>
      </c>
      <c r="F1326" t="s">
        <v>619</v>
      </c>
      <c r="G1326" s="1">
        <v>87.438400000000001</v>
      </c>
    </row>
    <row r="1327" spans="1:7" x14ac:dyDescent="0.25">
      <c r="A1327" t="s">
        <v>2714</v>
      </c>
      <c r="B1327">
        <v>92325</v>
      </c>
      <c r="C1327" t="s">
        <v>69</v>
      </c>
      <c r="D1327">
        <v>941990</v>
      </c>
      <c r="E1327" t="s">
        <v>722</v>
      </c>
      <c r="F1327" t="s">
        <v>619</v>
      </c>
      <c r="G1327" s="1">
        <v>0.66</v>
      </c>
    </row>
    <row r="1328" spans="1:7" x14ac:dyDescent="0.25">
      <c r="A1328" t="s">
        <v>2714</v>
      </c>
      <c r="B1328">
        <v>91303</v>
      </c>
      <c r="C1328" t="s">
        <v>69</v>
      </c>
      <c r="D1328">
        <v>87058</v>
      </c>
      <c r="E1328" t="s">
        <v>631</v>
      </c>
      <c r="F1328" t="s">
        <v>619</v>
      </c>
      <c r="G1328" s="1">
        <v>1</v>
      </c>
    </row>
    <row r="1329" spans="1:7" x14ac:dyDescent="0.25">
      <c r="A1329" t="s">
        <v>2714</v>
      </c>
      <c r="B1329">
        <v>92325</v>
      </c>
      <c r="C1329" t="s">
        <v>69</v>
      </c>
      <c r="D1329">
        <v>87058</v>
      </c>
      <c r="E1329" t="s">
        <v>631</v>
      </c>
      <c r="F1329" t="s">
        <v>619</v>
      </c>
      <c r="G1329" s="1">
        <v>2</v>
      </c>
    </row>
    <row r="1330" spans="1:7" x14ac:dyDescent="0.25">
      <c r="A1330" t="s">
        <v>2714</v>
      </c>
      <c r="B1330">
        <v>92987</v>
      </c>
      <c r="C1330" t="s">
        <v>70</v>
      </c>
      <c r="D1330">
        <v>635758</v>
      </c>
      <c r="E1330" t="s">
        <v>823</v>
      </c>
      <c r="F1330">
        <v>85122</v>
      </c>
      <c r="G1330" s="1">
        <v>67.100899999999996</v>
      </c>
    </row>
    <row r="1331" spans="1:7" x14ac:dyDescent="0.25">
      <c r="A1331" t="s">
        <v>2714</v>
      </c>
      <c r="B1331">
        <v>92987</v>
      </c>
      <c r="C1331" t="s">
        <v>70</v>
      </c>
      <c r="D1331">
        <v>635758</v>
      </c>
      <c r="E1331" t="s">
        <v>823</v>
      </c>
      <c r="F1331">
        <v>85193</v>
      </c>
      <c r="G1331" s="1">
        <v>32.422699999999999</v>
      </c>
    </row>
    <row r="1332" spans="1:7" x14ac:dyDescent="0.25">
      <c r="A1332" t="s">
        <v>2714</v>
      </c>
      <c r="B1332">
        <v>92987</v>
      </c>
      <c r="C1332" t="s">
        <v>70</v>
      </c>
      <c r="D1332">
        <v>635758</v>
      </c>
      <c r="E1332" t="s">
        <v>823</v>
      </c>
      <c r="F1332" t="s">
        <v>619</v>
      </c>
      <c r="G1332" s="1">
        <v>124.7407</v>
      </c>
    </row>
    <row r="1333" spans="1:7" x14ac:dyDescent="0.25">
      <c r="A1333" t="s">
        <v>2714</v>
      </c>
      <c r="B1333">
        <v>522074</v>
      </c>
      <c r="C1333" t="s">
        <v>71</v>
      </c>
      <c r="D1333">
        <v>860177</v>
      </c>
      <c r="E1333" t="s">
        <v>71</v>
      </c>
      <c r="F1333">
        <v>85008</v>
      </c>
      <c r="G1333" s="1">
        <v>20.1251</v>
      </c>
    </row>
    <row r="1334" spans="1:7" x14ac:dyDescent="0.25">
      <c r="A1334" t="s">
        <v>2714</v>
      </c>
      <c r="B1334">
        <v>522074</v>
      </c>
      <c r="C1334" t="s">
        <v>71</v>
      </c>
      <c r="D1334">
        <v>860177</v>
      </c>
      <c r="E1334" t="s">
        <v>71</v>
      </c>
      <c r="F1334">
        <v>85015</v>
      </c>
      <c r="G1334" s="1">
        <v>13.8598</v>
      </c>
    </row>
    <row r="1335" spans="1:7" x14ac:dyDescent="0.25">
      <c r="A1335" t="s">
        <v>2714</v>
      </c>
      <c r="B1335">
        <v>522074</v>
      </c>
      <c r="C1335" t="s">
        <v>71</v>
      </c>
      <c r="D1335">
        <v>860177</v>
      </c>
      <c r="E1335" t="s">
        <v>71</v>
      </c>
      <c r="F1335">
        <v>85016</v>
      </c>
      <c r="G1335" s="1">
        <v>23.111599999999999</v>
      </c>
    </row>
    <row r="1336" spans="1:7" x14ac:dyDescent="0.25">
      <c r="A1336" t="s">
        <v>2714</v>
      </c>
      <c r="B1336">
        <v>522074</v>
      </c>
      <c r="C1336" t="s">
        <v>71</v>
      </c>
      <c r="D1336">
        <v>860177</v>
      </c>
      <c r="E1336" t="s">
        <v>71</v>
      </c>
      <c r="F1336">
        <v>85017</v>
      </c>
      <c r="G1336" s="1">
        <v>13.6015</v>
      </c>
    </row>
    <row r="1337" spans="1:7" x14ac:dyDescent="0.25">
      <c r="A1337" t="s">
        <v>2714</v>
      </c>
      <c r="B1337">
        <v>522074</v>
      </c>
      <c r="C1337" t="s">
        <v>71</v>
      </c>
      <c r="D1337">
        <v>860177</v>
      </c>
      <c r="E1337" t="s">
        <v>71</v>
      </c>
      <c r="F1337">
        <v>85020</v>
      </c>
      <c r="G1337" s="1">
        <v>15.871600000000001</v>
      </c>
    </row>
    <row r="1338" spans="1:7" x14ac:dyDescent="0.25">
      <c r="A1338" t="s">
        <v>2714</v>
      </c>
      <c r="B1338">
        <v>522074</v>
      </c>
      <c r="C1338" t="s">
        <v>71</v>
      </c>
      <c r="D1338">
        <v>860177</v>
      </c>
      <c r="E1338" t="s">
        <v>71</v>
      </c>
      <c r="F1338">
        <v>85022</v>
      </c>
      <c r="G1338" s="1">
        <v>14.797499999999999</v>
      </c>
    </row>
    <row r="1339" spans="1:7" x14ac:dyDescent="0.25">
      <c r="A1339" t="s">
        <v>2714</v>
      </c>
      <c r="B1339">
        <v>522074</v>
      </c>
      <c r="C1339" t="s">
        <v>71</v>
      </c>
      <c r="D1339">
        <v>860177</v>
      </c>
      <c r="E1339" t="s">
        <v>71</v>
      </c>
      <c r="F1339">
        <v>85023</v>
      </c>
      <c r="G1339" s="1">
        <v>12.201599999999999</v>
      </c>
    </row>
    <row r="1340" spans="1:7" x14ac:dyDescent="0.25">
      <c r="A1340" t="s">
        <v>2714</v>
      </c>
      <c r="B1340">
        <v>522074</v>
      </c>
      <c r="C1340" t="s">
        <v>71</v>
      </c>
      <c r="D1340">
        <v>860177</v>
      </c>
      <c r="E1340" t="s">
        <v>71</v>
      </c>
      <c r="F1340">
        <v>85024</v>
      </c>
      <c r="G1340" s="1">
        <v>13.947800000000001</v>
      </c>
    </row>
    <row r="1341" spans="1:7" x14ac:dyDescent="0.25">
      <c r="A1341" t="s">
        <v>2714</v>
      </c>
      <c r="B1341">
        <v>522074</v>
      </c>
      <c r="C1341" t="s">
        <v>71</v>
      </c>
      <c r="D1341">
        <v>860177</v>
      </c>
      <c r="E1341" t="s">
        <v>71</v>
      </c>
      <c r="F1341">
        <v>85027</v>
      </c>
      <c r="G1341" s="1">
        <v>11.1668</v>
      </c>
    </row>
    <row r="1342" spans="1:7" x14ac:dyDescent="0.25">
      <c r="A1342" t="s">
        <v>2714</v>
      </c>
      <c r="B1342">
        <v>522074</v>
      </c>
      <c r="C1342" t="s">
        <v>71</v>
      </c>
      <c r="D1342">
        <v>860177</v>
      </c>
      <c r="E1342" t="s">
        <v>71</v>
      </c>
      <c r="F1342">
        <v>85028</v>
      </c>
      <c r="G1342" s="1">
        <v>10.790900000000001</v>
      </c>
    </row>
    <row r="1343" spans="1:7" x14ac:dyDescent="0.25">
      <c r="A1343" t="s">
        <v>2714</v>
      </c>
      <c r="B1343">
        <v>522074</v>
      </c>
      <c r="C1343" t="s">
        <v>71</v>
      </c>
      <c r="D1343">
        <v>860177</v>
      </c>
      <c r="E1343" t="s">
        <v>71</v>
      </c>
      <c r="F1343">
        <v>85029</v>
      </c>
      <c r="G1343" s="1">
        <v>15.672499999999999</v>
      </c>
    </row>
    <row r="1344" spans="1:7" x14ac:dyDescent="0.25">
      <c r="A1344" t="s">
        <v>2714</v>
      </c>
      <c r="B1344">
        <v>522074</v>
      </c>
      <c r="C1344" t="s">
        <v>71</v>
      </c>
      <c r="D1344">
        <v>860177</v>
      </c>
      <c r="E1344" t="s">
        <v>71</v>
      </c>
      <c r="F1344">
        <v>85032</v>
      </c>
      <c r="G1344" s="1">
        <v>19.924199999999999</v>
      </c>
    </row>
    <row r="1345" spans="1:7" x14ac:dyDescent="0.25">
      <c r="A1345" t="s">
        <v>2714</v>
      </c>
      <c r="B1345">
        <v>522074</v>
      </c>
      <c r="C1345" t="s">
        <v>71</v>
      </c>
      <c r="D1345">
        <v>860177</v>
      </c>
      <c r="E1345" t="s">
        <v>71</v>
      </c>
      <c r="F1345">
        <v>85037</v>
      </c>
      <c r="G1345" s="1">
        <v>18.329899999999999</v>
      </c>
    </row>
    <row r="1346" spans="1:7" x14ac:dyDescent="0.25">
      <c r="A1346" t="s">
        <v>2714</v>
      </c>
      <c r="B1346">
        <v>522074</v>
      </c>
      <c r="C1346" t="s">
        <v>71</v>
      </c>
      <c r="D1346">
        <v>860177</v>
      </c>
      <c r="E1346" t="s">
        <v>71</v>
      </c>
      <c r="F1346">
        <v>85040</v>
      </c>
      <c r="G1346" s="1">
        <v>28.9663</v>
      </c>
    </row>
    <row r="1347" spans="1:7" x14ac:dyDescent="0.25">
      <c r="A1347" t="s">
        <v>2714</v>
      </c>
      <c r="B1347">
        <v>522074</v>
      </c>
      <c r="C1347" t="s">
        <v>71</v>
      </c>
      <c r="D1347">
        <v>860177</v>
      </c>
      <c r="E1347" t="s">
        <v>71</v>
      </c>
      <c r="F1347">
        <v>85041</v>
      </c>
      <c r="G1347" s="1">
        <v>38.008200000000002</v>
      </c>
    </row>
    <row r="1348" spans="1:7" x14ac:dyDescent="0.25">
      <c r="A1348" t="s">
        <v>2714</v>
      </c>
      <c r="B1348">
        <v>522074</v>
      </c>
      <c r="C1348" t="s">
        <v>71</v>
      </c>
      <c r="D1348">
        <v>860177</v>
      </c>
      <c r="E1348" t="s">
        <v>71</v>
      </c>
      <c r="F1348">
        <v>85042</v>
      </c>
      <c r="G1348" s="1">
        <v>38.789400000000001</v>
      </c>
    </row>
    <row r="1349" spans="1:7" x14ac:dyDescent="0.25">
      <c r="A1349" t="s">
        <v>2714</v>
      </c>
      <c r="B1349">
        <v>522074</v>
      </c>
      <c r="C1349" t="s">
        <v>71</v>
      </c>
      <c r="D1349">
        <v>860177</v>
      </c>
      <c r="E1349" t="s">
        <v>71</v>
      </c>
      <c r="F1349">
        <v>85043</v>
      </c>
      <c r="G1349" s="1">
        <v>16.646000000000001</v>
      </c>
    </row>
    <row r="1350" spans="1:7" x14ac:dyDescent="0.25">
      <c r="A1350" t="s">
        <v>2714</v>
      </c>
      <c r="B1350">
        <v>522074</v>
      </c>
      <c r="C1350" t="s">
        <v>71</v>
      </c>
      <c r="D1350">
        <v>860177</v>
      </c>
      <c r="E1350" t="s">
        <v>71</v>
      </c>
      <c r="F1350">
        <v>85044</v>
      </c>
      <c r="G1350" s="1">
        <v>21.301400000000001</v>
      </c>
    </row>
    <row r="1351" spans="1:7" x14ac:dyDescent="0.25">
      <c r="A1351" t="s">
        <v>2714</v>
      </c>
      <c r="B1351">
        <v>522074</v>
      </c>
      <c r="C1351" t="s">
        <v>71</v>
      </c>
      <c r="D1351">
        <v>860177</v>
      </c>
      <c r="E1351" t="s">
        <v>71</v>
      </c>
      <c r="F1351">
        <v>85048</v>
      </c>
      <c r="G1351" s="1">
        <v>33.223999999999997</v>
      </c>
    </row>
    <row r="1352" spans="1:7" x14ac:dyDescent="0.25">
      <c r="A1352" t="s">
        <v>2714</v>
      </c>
      <c r="B1352">
        <v>522074</v>
      </c>
      <c r="C1352" t="s">
        <v>71</v>
      </c>
      <c r="D1352">
        <v>860177</v>
      </c>
      <c r="E1352" t="s">
        <v>71</v>
      </c>
      <c r="F1352">
        <v>85050</v>
      </c>
      <c r="G1352" s="1">
        <v>15.317600000000001</v>
      </c>
    </row>
    <row r="1353" spans="1:7" x14ac:dyDescent="0.25">
      <c r="A1353" t="s">
        <v>2714</v>
      </c>
      <c r="B1353">
        <v>522074</v>
      </c>
      <c r="C1353" t="s">
        <v>71</v>
      </c>
      <c r="D1353">
        <v>860177</v>
      </c>
      <c r="E1353" t="s">
        <v>71</v>
      </c>
      <c r="F1353">
        <v>85051</v>
      </c>
      <c r="G1353" s="1">
        <v>13.5817</v>
      </c>
    </row>
    <row r="1354" spans="1:7" x14ac:dyDescent="0.25">
      <c r="A1354" t="s">
        <v>2714</v>
      </c>
      <c r="B1354">
        <v>522074</v>
      </c>
      <c r="C1354" t="s">
        <v>71</v>
      </c>
      <c r="D1354">
        <v>860177</v>
      </c>
      <c r="E1354" t="s">
        <v>71</v>
      </c>
      <c r="F1354">
        <v>85053</v>
      </c>
      <c r="G1354" s="1">
        <v>23.877700000000001</v>
      </c>
    </row>
    <row r="1355" spans="1:7" x14ac:dyDescent="0.25">
      <c r="A1355" t="s">
        <v>2714</v>
      </c>
      <c r="B1355">
        <v>522074</v>
      </c>
      <c r="C1355" t="s">
        <v>71</v>
      </c>
      <c r="D1355">
        <v>860177</v>
      </c>
      <c r="E1355" t="s">
        <v>71</v>
      </c>
      <c r="F1355">
        <v>85083</v>
      </c>
      <c r="G1355" s="1">
        <v>19.484500000000001</v>
      </c>
    </row>
    <row r="1356" spans="1:7" x14ac:dyDescent="0.25">
      <c r="A1356" t="s">
        <v>2714</v>
      </c>
      <c r="B1356">
        <v>522074</v>
      </c>
      <c r="C1356" t="s">
        <v>71</v>
      </c>
      <c r="D1356">
        <v>860177</v>
      </c>
      <c r="E1356" t="s">
        <v>71</v>
      </c>
      <c r="F1356">
        <v>85085</v>
      </c>
      <c r="G1356" s="1">
        <v>30.353999999999999</v>
      </c>
    </row>
    <row r="1357" spans="1:7" x14ac:dyDescent="0.25">
      <c r="A1357" t="s">
        <v>2714</v>
      </c>
      <c r="B1357">
        <v>522074</v>
      </c>
      <c r="C1357" t="s">
        <v>71</v>
      </c>
      <c r="D1357">
        <v>860177</v>
      </c>
      <c r="E1357" t="s">
        <v>71</v>
      </c>
      <c r="F1357">
        <v>85086</v>
      </c>
      <c r="G1357" s="1">
        <v>56.172699999999999</v>
      </c>
    </row>
    <row r="1358" spans="1:7" x14ac:dyDescent="0.25">
      <c r="A1358" t="s">
        <v>2714</v>
      </c>
      <c r="B1358">
        <v>522074</v>
      </c>
      <c r="C1358" t="s">
        <v>71</v>
      </c>
      <c r="D1358">
        <v>860177</v>
      </c>
      <c r="E1358" t="s">
        <v>71</v>
      </c>
      <c r="F1358">
        <v>85087</v>
      </c>
      <c r="G1358" s="1">
        <v>18.055299999999999</v>
      </c>
    </row>
    <row r="1359" spans="1:7" x14ac:dyDescent="0.25">
      <c r="A1359" t="s">
        <v>2714</v>
      </c>
      <c r="B1359">
        <v>522074</v>
      </c>
      <c r="C1359" t="s">
        <v>71</v>
      </c>
      <c r="D1359">
        <v>860177</v>
      </c>
      <c r="E1359" t="s">
        <v>71</v>
      </c>
      <c r="F1359">
        <v>85122</v>
      </c>
      <c r="G1359" s="1">
        <v>34.0749</v>
      </c>
    </row>
    <row r="1360" spans="1:7" x14ac:dyDescent="0.25">
      <c r="A1360" t="s">
        <v>2714</v>
      </c>
      <c r="B1360">
        <v>522074</v>
      </c>
      <c r="C1360" t="s">
        <v>71</v>
      </c>
      <c r="D1360">
        <v>860177</v>
      </c>
      <c r="E1360" t="s">
        <v>71</v>
      </c>
      <c r="F1360">
        <v>85128</v>
      </c>
      <c r="G1360" s="1">
        <v>16.373000000000001</v>
      </c>
    </row>
    <row r="1361" spans="1:7" x14ac:dyDescent="0.25">
      <c r="A1361" t="s">
        <v>2714</v>
      </c>
      <c r="B1361">
        <v>522074</v>
      </c>
      <c r="C1361" t="s">
        <v>71</v>
      </c>
      <c r="D1361">
        <v>860177</v>
      </c>
      <c r="E1361" t="s">
        <v>71</v>
      </c>
      <c r="F1361">
        <v>85132</v>
      </c>
      <c r="G1361" s="1">
        <v>21.721800000000002</v>
      </c>
    </row>
    <row r="1362" spans="1:7" x14ac:dyDescent="0.25">
      <c r="A1362" t="s">
        <v>2714</v>
      </c>
      <c r="B1362">
        <v>522074</v>
      </c>
      <c r="C1362" t="s">
        <v>71</v>
      </c>
      <c r="D1362">
        <v>860177</v>
      </c>
      <c r="E1362" t="s">
        <v>71</v>
      </c>
      <c r="F1362">
        <v>85138</v>
      </c>
      <c r="G1362" s="1">
        <v>55.842100000000002</v>
      </c>
    </row>
    <row r="1363" spans="1:7" x14ac:dyDescent="0.25">
      <c r="A1363" t="s">
        <v>2714</v>
      </c>
      <c r="B1363">
        <v>522074</v>
      </c>
      <c r="C1363" t="s">
        <v>71</v>
      </c>
      <c r="D1363">
        <v>860177</v>
      </c>
      <c r="E1363" t="s">
        <v>71</v>
      </c>
      <c r="F1363">
        <v>85139</v>
      </c>
      <c r="G1363" s="1">
        <v>26.767299999999999</v>
      </c>
    </row>
    <row r="1364" spans="1:7" x14ac:dyDescent="0.25">
      <c r="A1364" t="s">
        <v>2714</v>
      </c>
      <c r="B1364">
        <v>522074</v>
      </c>
      <c r="C1364" t="s">
        <v>71</v>
      </c>
      <c r="D1364">
        <v>860177</v>
      </c>
      <c r="E1364" t="s">
        <v>71</v>
      </c>
      <c r="F1364">
        <v>85140</v>
      </c>
      <c r="G1364" s="1">
        <v>43.930999999999997</v>
      </c>
    </row>
    <row r="1365" spans="1:7" x14ac:dyDescent="0.25">
      <c r="A1365" t="s">
        <v>2714</v>
      </c>
      <c r="B1365">
        <v>522074</v>
      </c>
      <c r="C1365" t="s">
        <v>71</v>
      </c>
      <c r="D1365">
        <v>860177</v>
      </c>
      <c r="E1365" t="s">
        <v>71</v>
      </c>
      <c r="F1365">
        <v>85142</v>
      </c>
      <c r="G1365" s="1">
        <v>91.746799999999993</v>
      </c>
    </row>
    <row r="1366" spans="1:7" x14ac:dyDescent="0.25">
      <c r="A1366" t="s">
        <v>2714</v>
      </c>
      <c r="B1366">
        <v>522074</v>
      </c>
      <c r="C1366" t="s">
        <v>71</v>
      </c>
      <c r="D1366">
        <v>860177</v>
      </c>
      <c r="E1366" t="s">
        <v>71</v>
      </c>
      <c r="F1366">
        <v>85143</v>
      </c>
      <c r="G1366" s="1">
        <v>33.451000000000001</v>
      </c>
    </row>
    <row r="1367" spans="1:7" x14ac:dyDescent="0.25">
      <c r="A1367" t="s">
        <v>2714</v>
      </c>
      <c r="B1367">
        <v>522074</v>
      </c>
      <c r="C1367" t="s">
        <v>71</v>
      </c>
      <c r="D1367">
        <v>860177</v>
      </c>
      <c r="E1367" t="s">
        <v>71</v>
      </c>
      <c r="F1367">
        <v>85201</v>
      </c>
      <c r="G1367" s="1">
        <v>14.3155</v>
      </c>
    </row>
    <row r="1368" spans="1:7" x14ac:dyDescent="0.25">
      <c r="A1368" t="s">
        <v>2714</v>
      </c>
      <c r="B1368">
        <v>522074</v>
      </c>
      <c r="C1368" t="s">
        <v>71</v>
      </c>
      <c r="D1368">
        <v>860177</v>
      </c>
      <c r="E1368" t="s">
        <v>71</v>
      </c>
      <c r="F1368">
        <v>85202</v>
      </c>
      <c r="G1368" s="1">
        <v>11.3718</v>
      </c>
    </row>
    <row r="1369" spans="1:7" x14ac:dyDescent="0.25">
      <c r="A1369" t="s">
        <v>2714</v>
      </c>
      <c r="B1369">
        <v>522074</v>
      </c>
      <c r="C1369" t="s">
        <v>71</v>
      </c>
      <c r="D1369">
        <v>860177</v>
      </c>
      <c r="E1369" t="s">
        <v>71</v>
      </c>
      <c r="F1369">
        <v>85203</v>
      </c>
      <c r="G1369" s="1">
        <v>15.976900000000001</v>
      </c>
    </row>
    <row r="1370" spans="1:7" x14ac:dyDescent="0.25">
      <c r="A1370" t="s">
        <v>2714</v>
      </c>
      <c r="B1370">
        <v>522074</v>
      </c>
      <c r="C1370" t="s">
        <v>71</v>
      </c>
      <c r="D1370">
        <v>860177</v>
      </c>
      <c r="E1370" t="s">
        <v>71</v>
      </c>
      <c r="F1370">
        <v>85204</v>
      </c>
      <c r="G1370" s="1">
        <v>16.884699999999999</v>
      </c>
    </row>
    <row r="1371" spans="1:7" x14ac:dyDescent="0.25">
      <c r="A1371" t="s">
        <v>2714</v>
      </c>
      <c r="B1371">
        <v>522074</v>
      </c>
      <c r="C1371" t="s">
        <v>71</v>
      </c>
      <c r="D1371">
        <v>860177</v>
      </c>
      <c r="E1371" t="s">
        <v>71</v>
      </c>
      <c r="F1371">
        <v>85205</v>
      </c>
      <c r="G1371" s="1">
        <v>10.238</v>
      </c>
    </row>
    <row r="1372" spans="1:7" x14ac:dyDescent="0.25">
      <c r="A1372" t="s">
        <v>2714</v>
      </c>
      <c r="B1372">
        <v>522074</v>
      </c>
      <c r="C1372" t="s">
        <v>71</v>
      </c>
      <c r="D1372">
        <v>860177</v>
      </c>
      <c r="E1372" t="s">
        <v>71</v>
      </c>
      <c r="F1372">
        <v>85206</v>
      </c>
      <c r="G1372" s="1">
        <v>12.636799999999999</v>
      </c>
    </row>
    <row r="1373" spans="1:7" x14ac:dyDescent="0.25">
      <c r="A1373" t="s">
        <v>2714</v>
      </c>
      <c r="B1373">
        <v>522074</v>
      </c>
      <c r="C1373" t="s">
        <v>71</v>
      </c>
      <c r="D1373">
        <v>860177</v>
      </c>
      <c r="E1373" t="s">
        <v>71</v>
      </c>
      <c r="F1373">
        <v>85207</v>
      </c>
      <c r="G1373" s="1">
        <v>19.012</v>
      </c>
    </row>
    <row r="1374" spans="1:7" x14ac:dyDescent="0.25">
      <c r="A1374" t="s">
        <v>2714</v>
      </c>
      <c r="B1374">
        <v>522074</v>
      </c>
      <c r="C1374" t="s">
        <v>71</v>
      </c>
      <c r="D1374">
        <v>860177</v>
      </c>
      <c r="E1374" t="s">
        <v>71</v>
      </c>
      <c r="F1374">
        <v>85208</v>
      </c>
      <c r="G1374" s="1">
        <v>10.0685</v>
      </c>
    </row>
    <row r="1375" spans="1:7" x14ac:dyDescent="0.25">
      <c r="A1375" t="s">
        <v>2714</v>
      </c>
      <c r="B1375">
        <v>522074</v>
      </c>
      <c r="C1375" t="s">
        <v>71</v>
      </c>
      <c r="D1375">
        <v>860177</v>
      </c>
      <c r="E1375" t="s">
        <v>71</v>
      </c>
      <c r="F1375">
        <v>85209</v>
      </c>
      <c r="G1375" s="1">
        <v>17.0701</v>
      </c>
    </row>
    <row r="1376" spans="1:7" x14ac:dyDescent="0.25">
      <c r="A1376" t="s">
        <v>2714</v>
      </c>
      <c r="B1376">
        <v>522074</v>
      </c>
      <c r="C1376" t="s">
        <v>71</v>
      </c>
      <c r="D1376">
        <v>860177</v>
      </c>
      <c r="E1376" t="s">
        <v>71</v>
      </c>
      <c r="F1376">
        <v>85212</v>
      </c>
      <c r="G1376" s="1">
        <v>56.138300000000001</v>
      </c>
    </row>
    <row r="1377" spans="1:7" x14ac:dyDescent="0.25">
      <c r="A1377" t="s">
        <v>2714</v>
      </c>
      <c r="B1377">
        <v>522074</v>
      </c>
      <c r="C1377" t="s">
        <v>71</v>
      </c>
      <c r="D1377">
        <v>860177</v>
      </c>
      <c r="E1377" t="s">
        <v>71</v>
      </c>
      <c r="F1377">
        <v>85213</v>
      </c>
      <c r="G1377" s="1">
        <v>12.692399999999999</v>
      </c>
    </row>
    <row r="1378" spans="1:7" x14ac:dyDescent="0.25">
      <c r="A1378" t="s">
        <v>2714</v>
      </c>
      <c r="B1378">
        <v>522074</v>
      </c>
      <c r="C1378" t="s">
        <v>71</v>
      </c>
      <c r="D1378">
        <v>860177</v>
      </c>
      <c r="E1378" t="s">
        <v>71</v>
      </c>
      <c r="F1378">
        <v>85215</v>
      </c>
      <c r="G1378" s="1">
        <v>10.2476</v>
      </c>
    </row>
    <row r="1379" spans="1:7" x14ac:dyDescent="0.25">
      <c r="A1379" t="s">
        <v>2714</v>
      </c>
      <c r="B1379">
        <v>522074</v>
      </c>
      <c r="C1379" t="s">
        <v>71</v>
      </c>
      <c r="D1379">
        <v>860177</v>
      </c>
      <c r="E1379" t="s">
        <v>71</v>
      </c>
      <c r="F1379">
        <v>85224</v>
      </c>
      <c r="G1379" s="1">
        <v>24.235399999999998</v>
      </c>
    </row>
    <row r="1380" spans="1:7" x14ac:dyDescent="0.25">
      <c r="A1380" t="s">
        <v>2714</v>
      </c>
      <c r="B1380">
        <v>522074</v>
      </c>
      <c r="C1380" t="s">
        <v>71</v>
      </c>
      <c r="D1380">
        <v>860177</v>
      </c>
      <c r="E1380" t="s">
        <v>71</v>
      </c>
      <c r="F1380">
        <v>85225</v>
      </c>
      <c r="G1380" s="1">
        <v>25.101700000000001</v>
      </c>
    </row>
    <row r="1381" spans="1:7" x14ac:dyDescent="0.25">
      <c r="A1381" t="s">
        <v>2714</v>
      </c>
      <c r="B1381">
        <v>522074</v>
      </c>
      <c r="C1381" t="s">
        <v>71</v>
      </c>
      <c r="D1381">
        <v>860177</v>
      </c>
      <c r="E1381" t="s">
        <v>71</v>
      </c>
      <c r="F1381">
        <v>85226</v>
      </c>
      <c r="G1381" s="1">
        <v>25.134</v>
      </c>
    </row>
    <row r="1382" spans="1:7" x14ac:dyDescent="0.25">
      <c r="A1382" t="s">
        <v>2714</v>
      </c>
      <c r="B1382">
        <v>522074</v>
      </c>
      <c r="C1382" t="s">
        <v>71</v>
      </c>
      <c r="D1382">
        <v>860177</v>
      </c>
      <c r="E1382" t="s">
        <v>71</v>
      </c>
      <c r="F1382">
        <v>85233</v>
      </c>
      <c r="G1382" s="1">
        <v>19.169699999999999</v>
      </c>
    </row>
    <row r="1383" spans="1:7" x14ac:dyDescent="0.25">
      <c r="A1383" t="s">
        <v>2714</v>
      </c>
      <c r="B1383">
        <v>522074</v>
      </c>
      <c r="C1383" t="s">
        <v>71</v>
      </c>
      <c r="D1383">
        <v>860177</v>
      </c>
      <c r="E1383" t="s">
        <v>71</v>
      </c>
      <c r="F1383">
        <v>85234</v>
      </c>
      <c r="G1383" s="1">
        <v>24.992899999999999</v>
      </c>
    </row>
    <row r="1384" spans="1:7" x14ac:dyDescent="0.25">
      <c r="A1384" t="s">
        <v>2714</v>
      </c>
      <c r="B1384">
        <v>522074</v>
      </c>
      <c r="C1384" t="s">
        <v>71</v>
      </c>
      <c r="D1384">
        <v>860177</v>
      </c>
      <c r="E1384" t="s">
        <v>71</v>
      </c>
      <c r="F1384">
        <v>85248</v>
      </c>
      <c r="G1384" s="1">
        <v>18.655000000000001</v>
      </c>
    </row>
    <row r="1385" spans="1:7" x14ac:dyDescent="0.25">
      <c r="A1385" t="s">
        <v>2714</v>
      </c>
      <c r="B1385">
        <v>522074</v>
      </c>
      <c r="C1385" t="s">
        <v>71</v>
      </c>
      <c r="D1385">
        <v>860177</v>
      </c>
      <c r="E1385" t="s">
        <v>71</v>
      </c>
      <c r="F1385">
        <v>85249</v>
      </c>
      <c r="G1385" s="1">
        <v>39.218400000000003</v>
      </c>
    </row>
    <row r="1386" spans="1:7" x14ac:dyDescent="0.25">
      <c r="A1386" t="s">
        <v>2714</v>
      </c>
      <c r="B1386">
        <v>522074</v>
      </c>
      <c r="C1386" t="s">
        <v>71</v>
      </c>
      <c r="D1386">
        <v>860177</v>
      </c>
      <c r="E1386" t="s">
        <v>71</v>
      </c>
      <c r="F1386">
        <v>85250</v>
      </c>
      <c r="G1386" s="1">
        <v>15.471500000000001</v>
      </c>
    </row>
    <row r="1387" spans="1:7" x14ac:dyDescent="0.25">
      <c r="A1387" t="s">
        <v>2714</v>
      </c>
      <c r="B1387">
        <v>522074</v>
      </c>
      <c r="C1387" t="s">
        <v>71</v>
      </c>
      <c r="D1387">
        <v>860177</v>
      </c>
      <c r="E1387" t="s">
        <v>71</v>
      </c>
      <c r="F1387">
        <v>85254</v>
      </c>
      <c r="G1387" s="1">
        <v>20.3673</v>
      </c>
    </row>
    <row r="1388" spans="1:7" x14ac:dyDescent="0.25">
      <c r="A1388" t="s">
        <v>2714</v>
      </c>
      <c r="B1388">
        <v>522074</v>
      </c>
      <c r="C1388" t="s">
        <v>71</v>
      </c>
      <c r="D1388">
        <v>860177</v>
      </c>
      <c r="E1388" t="s">
        <v>71</v>
      </c>
      <c r="F1388">
        <v>85255</v>
      </c>
      <c r="G1388" s="1">
        <v>41.147799999999997</v>
      </c>
    </row>
    <row r="1389" spans="1:7" x14ac:dyDescent="0.25">
      <c r="A1389" t="s">
        <v>2714</v>
      </c>
      <c r="B1389">
        <v>522074</v>
      </c>
      <c r="C1389" t="s">
        <v>71</v>
      </c>
      <c r="D1389">
        <v>860177</v>
      </c>
      <c r="E1389" t="s">
        <v>71</v>
      </c>
      <c r="F1389">
        <v>85259</v>
      </c>
      <c r="G1389" s="1">
        <v>14.289</v>
      </c>
    </row>
    <row r="1390" spans="1:7" x14ac:dyDescent="0.25">
      <c r="A1390" t="s">
        <v>2714</v>
      </c>
      <c r="B1390">
        <v>522074</v>
      </c>
      <c r="C1390" t="s">
        <v>71</v>
      </c>
      <c r="D1390">
        <v>860177</v>
      </c>
      <c r="E1390" t="s">
        <v>71</v>
      </c>
      <c r="F1390">
        <v>85260</v>
      </c>
      <c r="G1390" s="1">
        <v>22.202100000000002</v>
      </c>
    </row>
    <row r="1391" spans="1:7" x14ac:dyDescent="0.25">
      <c r="A1391" t="s">
        <v>2714</v>
      </c>
      <c r="B1391">
        <v>522074</v>
      </c>
      <c r="C1391" t="s">
        <v>71</v>
      </c>
      <c r="D1391">
        <v>860177</v>
      </c>
      <c r="E1391" t="s">
        <v>71</v>
      </c>
      <c r="F1391">
        <v>85262</v>
      </c>
      <c r="G1391" s="1">
        <v>15.7605</v>
      </c>
    </row>
    <row r="1392" spans="1:7" x14ac:dyDescent="0.25">
      <c r="A1392" t="s">
        <v>2714</v>
      </c>
      <c r="B1392">
        <v>522074</v>
      </c>
      <c r="C1392" t="s">
        <v>71</v>
      </c>
      <c r="D1392">
        <v>860177</v>
      </c>
      <c r="E1392" t="s">
        <v>71</v>
      </c>
      <c r="F1392">
        <v>85268</v>
      </c>
      <c r="G1392" s="1">
        <v>13.965400000000001</v>
      </c>
    </row>
    <row r="1393" spans="1:7" x14ac:dyDescent="0.25">
      <c r="A1393" t="s">
        <v>2714</v>
      </c>
      <c r="B1393">
        <v>522074</v>
      </c>
      <c r="C1393" t="s">
        <v>71</v>
      </c>
      <c r="D1393">
        <v>860177</v>
      </c>
      <c r="E1393" t="s">
        <v>71</v>
      </c>
      <c r="F1393">
        <v>85281</v>
      </c>
      <c r="G1393" s="1">
        <v>19.823799999999999</v>
      </c>
    </row>
    <row r="1394" spans="1:7" x14ac:dyDescent="0.25">
      <c r="A1394" t="s">
        <v>2714</v>
      </c>
      <c r="B1394">
        <v>522074</v>
      </c>
      <c r="C1394" t="s">
        <v>71</v>
      </c>
      <c r="D1394">
        <v>860177</v>
      </c>
      <c r="E1394" t="s">
        <v>71</v>
      </c>
      <c r="F1394">
        <v>85282</v>
      </c>
      <c r="G1394" s="1">
        <v>18.3017</v>
      </c>
    </row>
    <row r="1395" spans="1:7" x14ac:dyDescent="0.25">
      <c r="A1395" t="s">
        <v>2714</v>
      </c>
      <c r="B1395">
        <v>522074</v>
      </c>
      <c r="C1395" t="s">
        <v>71</v>
      </c>
      <c r="D1395">
        <v>860177</v>
      </c>
      <c r="E1395" t="s">
        <v>71</v>
      </c>
      <c r="F1395">
        <v>85283</v>
      </c>
      <c r="G1395" s="1">
        <v>17.083400000000001</v>
      </c>
    </row>
    <row r="1396" spans="1:7" x14ac:dyDescent="0.25">
      <c r="A1396" t="s">
        <v>2714</v>
      </c>
      <c r="B1396">
        <v>522074</v>
      </c>
      <c r="C1396" t="s">
        <v>71</v>
      </c>
      <c r="D1396">
        <v>860177</v>
      </c>
      <c r="E1396" t="s">
        <v>71</v>
      </c>
      <c r="F1396">
        <v>85284</v>
      </c>
      <c r="G1396" s="1">
        <v>12.105700000000001</v>
      </c>
    </row>
    <row r="1397" spans="1:7" x14ac:dyDescent="0.25">
      <c r="A1397" t="s">
        <v>2714</v>
      </c>
      <c r="B1397">
        <v>522074</v>
      </c>
      <c r="C1397" t="s">
        <v>71</v>
      </c>
      <c r="D1397">
        <v>860177</v>
      </c>
      <c r="E1397" t="s">
        <v>71</v>
      </c>
      <c r="F1397">
        <v>85286</v>
      </c>
      <c r="G1397" s="1">
        <v>31.561299999999999</v>
      </c>
    </row>
    <row r="1398" spans="1:7" x14ac:dyDescent="0.25">
      <c r="A1398" t="s">
        <v>2714</v>
      </c>
      <c r="B1398">
        <v>522074</v>
      </c>
      <c r="C1398" t="s">
        <v>71</v>
      </c>
      <c r="D1398">
        <v>860177</v>
      </c>
      <c r="E1398" t="s">
        <v>71</v>
      </c>
      <c r="F1398">
        <v>85295</v>
      </c>
      <c r="G1398" s="1">
        <v>38.243600000000001</v>
      </c>
    </row>
    <row r="1399" spans="1:7" x14ac:dyDescent="0.25">
      <c r="A1399" t="s">
        <v>2714</v>
      </c>
      <c r="B1399">
        <v>522074</v>
      </c>
      <c r="C1399" t="s">
        <v>71</v>
      </c>
      <c r="D1399">
        <v>860177</v>
      </c>
      <c r="E1399" t="s">
        <v>71</v>
      </c>
      <c r="F1399">
        <v>85296</v>
      </c>
      <c r="G1399" s="1">
        <v>36.508499999999998</v>
      </c>
    </row>
    <row r="1400" spans="1:7" x14ac:dyDescent="0.25">
      <c r="A1400" t="s">
        <v>2714</v>
      </c>
      <c r="B1400">
        <v>522074</v>
      </c>
      <c r="C1400" t="s">
        <v>71</v>
      </c>
      <c r="D1400">
        <v>860177</v>
      </c>
      <c r="E1400" t="s">
        <v>71</v>
      </c>
      <c r="F1400">
        <v>85297</v>
      </c>
      <c r="G1400" s="1">
        <v>33.913899999999998</v>
      </c>
    </row>
    <row r="1401" spans="1:7" x14ac:dyDescent="0.25">
      <c r="A1401" t="s">
        <v>2714</v>
      </c>
      <c r="B1401">
        <v>522074</v>
      </c>
      <c r="C1401" t="s">
        <v>71</v>
      </c>
      <c r="D1401">
        <v>860177</v>
      </c>
      <c r="E1401" t="s">
        <v>71</v>
      </c>
      <c r="F1401">
        <v>85298</v>
      </c>
      <c r="G1401" s="1">
        <v>26.984300000000001</v>
      </c>
    </row>
    <row r="1402" spans="1:7" x14ac:dyDescent="0.25">
      <c r="A1402" t="s">
        <v>2714</v>
      </c>
      <c r="B1402">
        <v>522074</v>
      </c>
      <c r="C1402" t="s">
        <v>71</v>
      </c>
      <c r="D1402">
        <v>860177</v>
      </c>
      <c r="E1402" t="s">
        <v>71</v>
      </c>
      <c r="F1402">
        <v>85301</v>
      </c>
      <c r="G1402" s="1">
        <v>12.417299999999999</v>
      </c>
    </row>
    <row r="1403" spans="1:7" x14ac:dyDescent="0.25">
      <c r="A1403" t="s">
        <v>2714</v>
      </c>
      <c r="B1403">
        <v>522074</v>
      </c>
      <c r="C1403" t="s">
        <v>71</v>
      </c>
      <c r="D1403">
        <v>860177</v>
      </c>
      <c r="E1403" t="s">
        <v>71</v>
      </c>
      <c r="F1403">
        <v>85302</v>
      </c>
      <c r="G1403" s="1">
        <v>21.625599999999999</v>
      </c>
    </row>
    <row r="1404" spans="1:7" x14ac:dyDescent="0.25">
      <c r="A1404" t="s">
        <v>2714</v>
      </c>
      <c r="B1404">
        <v>522074</v>
      </c>
      <c r="C1404" t="s">
        <v>71</v>
      </c>
      <c r="D1404">
        <v>860177</v>
      </c>
      <c r="E1404" t="s">
        <v>71</v>
      </c>
      <c r="F1404">
        <v>85303</v>
      </c>
      <c r="G1404" s="1">
        <v>11.957700000000001</v>
      </c>
    </row>
    <row r="1405" spans="1:7" x14ac:dyDescent="0.25">
      <c r="A1405" t="s">
        <v>2714</v>
      </c>
      <c r="B1405">
        <v>522074</v>
      </c>
      <c r="C1405" t="s">
        <v>71</v>
      </c>
      <c r="D1405">
        <v>860177</v>
      </c>
      <c r="E1405" t="s">
        <v>71</v>
      </c>
      <c r="F1405">
        <v>85306</v>
      </c>
      <c r="G1405" s="1">
        <v>19.0044</v>
      </c>
    </row>
    <row r="1406" spans="1:7" x14ac:dyDescent="0.25">
      <c r="A1406" t="s">
        <v>2714</v>
      </c>
      <c r="B1406">
        <v>522074</v>
      </c>
      <c r="C1406" t="s">
        <v>71</v>
      </c>
      <c r="D1406">
        <v>860177</v>
      </c>
      <c r="E1406" t="s">
        <v>71</v>
      </c>
      <c r="F1406">
        <v>85308</v>
      </c>
      <c r="G1406" s="1">
        <v>26.353899999999999</v>
      </c>
    </row>
    <row r="1407" spans="1:7" x14ac:dyDescent="0.25">
      <c r="A1407" t="s">
        <v>2714</v>
      </c>
      <c r="B1407">
        <v>522074</v>
      </c>
      <c r="C1407" t="s">
        <v>71</v>
      </c>
      <c r="D1407">
        <v>860177</v>
      </c>
      <c r="E1407" t="s">
        <v>71</v>
      </c>
      <c r="F1407">
        <v>85323</v>
      </c>
      <c r="G1407" s="1">
        <v>15.9268</v>
      </c>
    </row>
    <row r="1408" spans="1:7" x14ac:dyDescent="0.25">
      <c r="A1408" t="s">
        <v>2714</v>
      </c>
      <c r="B1408">
        <v>522074</v>
      </c>
      <c r="C1408" t="s">
        <v>71</v>
      </c>
      <c r="D1408">
        <v>860177</v>
      </c>
      <c r="E1408" t="s">
        <v>71</v>
      </c>
      <c r="F1408">
        <v>85326</v>
      </c>
      <c r="G1408" s="1">
        <v>58.714399999999998</v>
      </c>
    </row>
    <row r="1409" spans="1:7" x14ac:dyDescent="0.25">
      <c r="A1409" t="s">
        <v>2714</v>
      </c>
      <c r="B1409">
        <v>522074</v>
      </c>
      <c r="C1409" t="s">
        <v>71</v>
      </c>
      <c r="D1409">
        <v>860177</v>
      </c>
      <c r="E1409" t="s">
        <v>71</v>
      </c>
      <c r="F1409">
        <v>85331</v>
      </c>
      <c r="G1409" s="1">
        <v>46.834000000000003</v>
      </c>
    </row>
    <row r="1410" spans="1:7" x14ac:dyDescent="0.25">
      <c r="A1410" t="s">
        <v>2714</v>
      </c>
      <c r="B1410">
        <v>522074</v>
      </c>
      <c r="C1410" t="s">
        <v>71</v>
      </c>
      <c r="D1410">
        <v>860177</v>
      </c>
      <c r="E1410" t="s">
        <v>71</v>
      </c>
      <c r="F1410">
        <v>85335</v>
      </c>
      <c r="G1410" s="1">
        <v>13.343</v>
      </c>
    </row>
    <row r="1411" spans="1:7" x14ac:dyDescent="0.25">
      <c r="A1411" t="s">
        <v>2714</v>
      </c>
      <c r="B1411">
        <v>522074</v>
      </c>
      <c r="C1411" t="s">
        <v>71</v>
      </c>
      <c r="D1411">
        <v>860177</v>
      </c>
      <c r="E1411" t="s">
        <v>71</v>
      </c>
      <c r="F1411">
        <v>85338</v>
      </c>
      <c r="G1411" s="1">
        <v>54.349299999999999</v>
      </c>
    </row>
    <row r="1412" spans="1:7" x14ac:dyDescent="0.25">
      <c r="A1412" t="s">
        <v>2714</v>
      </c>
      <c r="B1412">
        <v>522074</v>
      </c>
      <c r="C1412" t="s">
        <v>71</v>
      </c>
      <c r="D1412">
        <v>860177</v>
      </c>
      <c r="E1412" t="s">
        <v>71</v>
      </c>
      <c r="F1412">
        <v>85339</v>
      </c>
      <c r="G1412" s="1">
        <v>39.267499999999998</v>
      </c>
    </row>
    <row r="1413" spans="1:7" x14ac:dyDescent="0.25">
      <c r="A1413" t="s">
        <v>2714</v>
      </c>
      <c r="B1413">
        <v>522074</v>
      </c>
      <c r="C1413" t="s">
        <v>71</v>
      </c>
      <c r="D1413">
        <v>860177</v>
      </c>
      <c r="E1413" t="s">
        <v>71</v>
      </c>
      <c r="F1413">
        <v>85340</v>
      </c>
      <c r="G1413" s="1">
        <v>44.282200000000003</v>
      </c>
    </row>
    <row r="1414" spans="1:7" x14ac:dyDescent="0.25">
      <c r="A1414" t="s">
        <v>2714</v>
      </c>
      <c r="B1414">
        <v>522074</v>
      </c>
      <c r="C1414" t="s">
        <v>71</v>
      </c>
      <c r="D1414">
        <v>860177</v>
      </c>
      <c r="E1414" t="s">
        <v>71</v>
      </c>
      <c r="F1414">
        <v>85345</v>
      </c>
      <c r="G1414" s="1">
        <v>28.509599999999999</v>
      </c>
    </row>
    <row r="1415" spans="1:7" x14ac:dyDescent="0.25">
      <c r="A1415" t="s">
        <v>2714</v>
      </c>
      <c r="B1415">
        <v>522074</v>
      </c>
      <c r="C1415" t="s">
        <v>71</v>
      </c>
      <c r="D1415">
        <v>860177</v>
      </c>
      <c r="E1415" t="s">
        <v>71</v>
      </c>
      <c r="F1415">
        <v>85353</v>
      </c>
      <c r="G1415" s="1">
        <v>30.863299999999999</v>
      </c>
    </row>
    <row r="1416" spans="1:7" x14ac:dyDescent="0.25">
      <c r="A1416" t="s">
        <v>2714</v>
      </c>
      <c r="B1416">
        <v>522074</v>
      </c>
      <c r="C1416" t="s">
        <v>71</v>
      </c>
      <c r="D1416">
        <v>860177</v>
      </c>
      <c r="E1416" t="s">
        <v>71</v>
      </c>
      <c r="F1416">
        <v>85354</v>
      </c>
      <c r="G1416" s="1">
        <v>10.716699999999999</v>
      </c>
    </row>
    <row r="1417" spans="1:7" x14ac:dyDescent="0.25">
      <c r="A1417" t="s">
        <v>2714</v>
      </c>
      <c r="B1417">
        <v>522074</v>
      </c>
      <c r="C1417" t="s">
        <v>71</v>
      </c>
      <c r="D1417">
        <v>860177</v>
      </c>
      <c r="E1417" t="s">
        <v>71</v>
      </c>
      <c r="F1417">
        <v>85355</v>
      </c>
      <c r="G1417" s="1">
        <v>11.3108</v>
      </c>
    </row>
    <row r="1418" spans="1:7" x14ac:dyDescent="0.25">
      <c r="A1418" t="s">
        <v>2714</v>
      </c>
      <c r="B1418">
        <v>522074</v>
      </c>
      <c r="C1418" t="s">
        <v>71</v>
      </c>
      <c r="D1418">
        <v>860177</v>
      </c>
      <c r="E1418" t="s">
        <v>71</v>
      </c>
      <c r="F1418">
        <v>85364</v>
      </c>
      <c r="G1418" s="1">
        <v>16.0349</v>
      </c>
    </row>
    <row r="1419" spans="1:7" x14ac:dyDescent="0.25">
      <c r="A1419" t="s">
        <v>2714</v>
      </c>
      <c r="B1419">
        <v>522074</v>
      </c>
      <c r="C1419" t="s">
        <v>71</v>
      </c>
      <c r="D1419">
        <v>860177</v>
      </c>
      <c r="E1419" t="s">
        <v>71</v>
      </c>
      <c r="F1419">
        <v>85365</v>
      </c>
      <c r="G1419" s="1">
        <v>28.7058</v>
      </c>
    </row>
    <row r="1420" spans="1:7" x14ac:dyDescent="0.25">
      <c r="A1420" t="s">
        <v>2714</v>
      </c>
      <c r="B1420">
        <v>522074</v>
      </c>
      <c r="C1420" t="s">
        <v>71</v>
      </c>
      <c r="D1420">
        <v>860177</v>
      </c>
      <c r="E1420" t="s">
        <v>71</v>
      </c>
      <c r="F1420">
        <v>85374</v>
      </c>
      <c r="G1420" s="1">
        <v>20.741499999999998</v>
      </c>
    </row>
    <row r="1421" spans="1:7" x14ac:dyDescent="0.25">
      <c r="A1421" t="s">
        <v>2714</v>
      </c>
      <c r="B1421">
        <v>522074</v>
      </c>
      <c r="C1421" t="s">
        <v>71</v>
      </c>
      <c r="D1421">
        <v>860177</v>
      </c>
      <c r="E1421" t="s">
        <v>71</v>
      </c>
      <c r="F1421">
        <v>85379</v>
      </c>
      <c r="G1421" s="1">
        <v>47.216500000000003</v>
      </c>
    </row>
    <row r="1422" spans="1:7" x14ac:dyDescent="0.25">
      <c r="A1422" t="s">
        <v>2714</v>
      </c>
      <c r="B1422">
        <v>522074</v>
      </c>
      <c r="C1422" t="s">
        <v>71</v>
      </c>
      <c r="D1422">
        <v>860177</v>
      </c>
      <c r="E1422" t="s">
        <v>71</v>
      </c>
      <c r="F1422">
        <v>85381</v>
      </c>
      <c r="G1422" s="1">
        <v>14.963800000000001</v>
      </c>
    </row>
    <row r="1423" spans="1:7" x14ac:dyDescent="0.25">
      <c r="A1423" t="s">
        <v>2714</v>
      </c>
      <c r="B1423">
        <v>522074</v>
      </c>
      <c r="C1423" t="s">
        <v>71</v>
      </c>
      <c r="D1423">
        <v>860177</v>
      </c>
      <c r="E1423" t="s">
        <v>71</v>
      </c>
      <c r="F1423">
        <v>85382</v>
      </c>
      <c r="G1423" s="1">
        <v>22.936900000000001</v>
      </c>
    </row>
    <row r="1424" spans="1:7" x14ac:dyDescent="0.25">
      <c r="A1424" t="s">
        <v>2714</v>
      </c>
      <c r="B1424">
        <v>522074</v>
      </c>
      <c r="C1424" t="s">
        <v>71</v>
      </c>
      <c r="D1424">
        <v>860177</v>
      </c>
      <c r="E1424" t="s">
        <v>71</v>
      </c>
      <c r="F1424">
        <v>85383</v>
      </c>
      <c r="G1424" s="1">
        <v>75.234800000000007</v>
      </c>
    </row>
    <row r="1425" spans="1:7" x14ac:dyDescent="0.25">
      <c r="A1425" t="s">
        <v>2714</v>
      </c>
      <c r="B1425">
        <v>522074</v>
      </c>
      <c r="C1425" t="s">
        <v>71</v>
      </c>
      <c r="D1425">
        <v>860177</v>
      </c>
      <c r="E1425" t="s">
        <v>71</v>
      </c>
      <c r="F1425">
        <v>85387</v>
      </c>
      <c r="G1425" s="1">
        <v>23.423999999999999</v>
      </c>
    </row>
    <row r="1426" spans="1:7" x14ac:dyDescent="0.25">
      <c r="A1426" t="s">
        <v>2714</v>
      </c>
      <c r="B1426">
        <v>522074</v>
      </c>
      <c r="C1426" t="s">
        <v>71</v>
      </c>
      <c r="D1426">
        <v>860177</v>
      </c>
      <c r="E1426" t="s">
        <v>71</v>
      </c>
      <c r="F1426">
        <v>85388</v>
      </c>
      <c r="G1426" s="1">
        <v>17.4666</v>
      </c>
    </row>
    <row r="1427" spans="1:7" x14ac:dyDescent="0.25">
      <c r="A1427" t="s">
        <v>2714</v>
      </c>
      <c r="B1427">
        <v>522074</v>
      </c>
      <c r="C1427" t="s">
        <v>71</v>
      </c>
      <c r="D1427">
        <v>860177</v>
      </c>
      <c r="E1427" t="s">
        <v>71</v>
      </c>
      <c r="F1427">
        <v>85392</v>
      </c>
      <c r="G1427" s="1">
        <v>24.614000000000001</v>
      </c>
    </row>
    <row r="1428" spans="1:7" x14ac:dyDescent="0.25">
      <c r="A1428" t="s">
        <v>2714</v>
      </c>
      <c r="B1428">
        <v>522074</v>
      </c>
      <c r="C1428" t="s">
        <v>71</v>
      </c>
      <c r="D1428">
        <v>860177</v>
      </c>
      <c r="E1428" t="s">
        <v>71</v>
      </c>
      <c r="F1428">
        <v>85395</v>
      </c>
      <c r="G1428" s="1">
        <v>33.7044</v>
      </c>
    </row>
    <row r="1429" spans="1:7" x14ac:dyDescent="0.25">
      <c r="A1429" t="s">
        <v>2714</v>
      </c>
      <c r="B1429">
        <v>522074</v>
      </c>
      <c r="C1429" t="s">
        <v>71</v>
      </c>
      <c r="D1429">
        <v>860177</v>
      </c>
      <c r="E1429" t="s">
        <v>71</v>
      </c>
      <c r="F1429">
        <v>85396</v>
      </c>
      <c r="G1429" s="1">
        <v>56.6541</v>
      </c>
    </row>
    <row r="1430" spans="1:7" x14ac:dyDescent="0.25">
      <c r="A1430" t="s">
        <v>2714</v>
      </c>
      <c r="B1430">
        <v>522074</v>
      </c>
      <c r="C1430" t="s">
        <v>71</v>
      </c>
      <c r="D1430">
        <v>860177</v>
      </c>
      <c r="E1430" t="s">
        <v>71</v>
      </c>
      <c r="F1430">
        <v>85607</v>
      </c>
      <c r="G1430" s="1">
        <v>10.588699999999999</v>
      </c>
    </row>
    <row r="1431" spans="1:7" x14ac:dyDescent="0.25">
      <c r="A1431" t="s">
        <v>2714</v>
      </c>
      <c r="B1431">
        <v>522074</v>
      </c>
      <c r="C1431" t="s">
        <v>71</v>
      </c>
      <c r="D1431">
        <v>860177</v>
      </c>
      <c r="E1431" t="s">
        <v>71</v>
      </c>
      <c r="F1431">
        <v>85629</v>
      </c>
      <c r="G1431" s="1">
        <v>27.5488</v>
      </c>
    </row>
    <row r="1432" spans="1:7" x14ac:dyDescent="0.25">
      <c r="A1432" t="s">
        <v>2714</v>
      </c>
      <c r="B1432">
        <v>522074</v>
      </c>
      <c r="C1432" t="s">
        <v>71</v>
      </c>
      <c r="D1432">
        <v>860177</v>
      </c>
      <c r="E1432" t="s">
        <v>71</v>
      </c>
      <c r="F1432">
        <v>85635</v>
      </c>
      <c r="G1432" s="1">
        <v>16.9785</v>
      </c>
    </row>
    <row r="1433" spans="1:7" x14ac:dyDescent="0.25">
      <c r="A1433" t="s">
        <v>2714</v>
      </c>
      <c r="B1433">
        <v>522074</v>
      </c>
      <c r="C1433" t="s">
        <v>71</v>
      </c>
      <c r="D1433">
        <v>860177</v>
      </c>
      <c r="E1433" t="s">
        <v>71</v>
      </c>
      <c r="F1433">
        <v>85641</v>
      </c>
      <c r="G1433" s="1">
        <v>20.011399999999998</v>
      </c>
    </row>
    <row r="1434" spans="1:7" x14ac:dyDescent="0.25">
      <c r="A1434" t="s">
        <v>2714</v>
      </c>
      <c r="B1434">
        <v>522074</v>
      </c>
      <c r="C1434" t="s">
        <v>71</v>
      </c>
      <c r="D1434">
        <v>860177</v>
      </c>
      <c r="E1434" t="s">
        <v>71</v>
      </c>
      <c r="F1434">
        <v>85704</v>
      </c>
      <c r="G1434" s="1">
        <v>13.6356</v>
      </c>
    </row>
    <row r="1435" spans="1:7" x14ac:dyDescent="0.25">
      <c r="A1435" t="s">
        <v>2714</v>
      </c>
      <c r="B1435">
        <v>522074</v>
      </c>
      <c r="C1435" t="s">
        <v>71</v>
      </c>
      <c r="D1435">
        <v>860177</v>
      </c>
      <c r="E1435" t="s">
        <v>71</v>
      </c>
      <c r="F1435">
        <v>85718</v>
      </c>
      <c r="G1435" s="1">
        <v>13.4245</v>
      </c>
    </row>
    <row r="1436" spans="1:7" x14ac:dyDescent="0.25">
      <c r="A1436" t="s">
        <v>2714</v>
      </c>
      <c r="B1436">
        <v>522074</v>
      </c>
      <c r="C1436" t="s">
        <v>71</v>
      </c>
      <c r="D1436">
        <v>860177</v>
      </c>
      <c r="E1436" t="s">
        <v>71</v>
      </c>
      <c r="F1436">
        <v>85737</v>
      </c>
      <c r="G1436" s="1">
        <v>15.168100000000001</v>
      </c>
    </row>
    <row r="1437" spans="1:7" x14ac:dyDescent="0.25">
      <c r="A1437" t="s">
        <v>2714</v>
      </c>
      <c r="B1437">
        <v>522074</v>
      </c>
      <c r="C1437" t="s">
        <v>71</v>
      </c>
      <c r="D1437">
        <v>860177</v>
      </c>
      <c r="E1437" t="s">
        <v>71</v>
      </c>
      <c r="F1437">
        <v>85742</v>
      </c>
      <c r="G1437" s="1">
        <v>15.81</v>
      </c>
    </row>
    <row r="1438" spans="1:7" x14ac:dyDescent="0.25">
      <c r="A1438" t="s">
        <v>2714</v>
      </c>
      <c r="B1438">
        <v>522074</v>
      </c>
      <c r="C1438" t="s">
        <v>71</v>
      </c>
      <c r="D1438">
        <v>860177</v>
      </c>
      <c r="E1438" t="s">
        <v>71</v>
      </c>
      <c r="F1438">
        <v>85743</v>
      </c>
      <c r="G1438" s="1">
        <v>10.154199999999999</v>
      </c>
    </row>
    <row r="1439" spans="1:7" x14ac:dyDescent="0.25">
      <c r="A1439" t="s">
        <v>2714</v>
      </c>
      <c r="B1439">
        <v>522074</v>
      </c>
      <c r="C1439" t="s">
        <v>71</v>
      </c>
      <c r="D1439">
        <v>860177</v>
      </c>
      <c r="E1439" t="s">
        <v>71</v>
      </c>
      <c r="F1439">
        <v>85749</v>
      </c>
      <c r="G1439" s="1">
        <v>12.735200000000001</v>
      </c>
    </row>
    <row r="1440" spans="1:7" x14ac:dyDescent="0.25">
      <c r="A1440" t="s">
        <v>2714</v>
      </c>
      <c r="B1440">
        <v>522074</v>
      </c>
      <c r="C1440" t="s">
        <v>71</v>
      </c>
      <c r="D1440">
        <v>860177</v>
      </c>
      <c r="E1440" t="s">
        <v>71</v>
      </c>
      <c r="F1440">
        <v>85750</v>
      </c>
      <c r="G1440" s="1">
        <v>16.7912</v>
      </c>
    </row>
    <row r="1441" spans="1:7" x14ac:dyDescent="0.25">
      <c r="A1441" t="s">
        <v>2714</v>
      </c>
      <c r="B1441">
        <v>522074</v>
      </c>
      <c r="C1441" t="s">
        <v>71</v>
      </c>
      <c r="D1441">
        <v>860177</v>
      </c>
      <c r="E1441" t="s">
        <v>71</v>
      </c>
      <c r="F1441">
        <v>85755</v>
      </c>
      <c r="G1441" s="1">
        <v>12.9217</v>
      </c>
    </row>
    <row r="1442" spans="1:7" x14ac:dyDescent="0.25">
      <c r="A1442" t="s">
        <v>2714</v>
      </c>
      <c r="B1442">
        <v>522074</v>
      </c>
      <c r="C1442" t="s">
        <v>71</v>
      </c>
      <c r="D1442">
        <v>860177</v>
      </c>
      <c r="E1442" t="s">
        <v>71</v>
      </c>
      <c r="F1442">
        <v>86001</v>
      </c>
      <c r="G1442" s="1">
        <v>22.608699999999999</v>
      </c>
    </row>
    <row r="1443" spans="1:7" x14ac:dyDescent="0.25">
      <c r="A1443" t="s">
        <v>2714</v>
      </c>
      <c r="B1443">
        <v>522074</v>
      </c>
      <c r="C1443" t="s">
        <v>71</v>
      </c>
      <c r="D1443">
        <v>860177</v>
      </c>
      <c r="E1443" t="s">
        <v>71</v>
      </c>
      <c r="F1443">
        <v>86004</v>
      </c>
      <c r="G1443" s="1">
        <v>11.3992</v>
      </c>
    </row>
    <row r="1444" spans="1:7" x14ac:dyDescent="0.25">
      <c r="A1444" t="s">
        <v>2714</v>
      </c>
      <c r="B1444">
        <v>522074</v>
      </c>
      <c r="C1444" t="s">
        <v>71</v>
      </c>
      <c r="D1444">
        <v>860177</v>
      </c>
      <c r="E1444" t="s">
        <v>71</v>
      </c>
      <c r="F1444">
        <v>86040</v>
      </c>
      <c r="G1444" s="1">
        <v>16.5306</v>
      </c>
    </row>
    <row r="1445" spans="1:7" x14ac:dyDescent="0.25">
      <c r="A1445" t="s">
        <v>2714</v>
      </c>
      <c r="B1445">
        <v>522074</v>
      </c>
      <c r="C1445" t="s">
        <v>71</v>
      </c>
      <c r="D1445">
        <v>860177</v>
      </c>
      <c r="E1445" t="s">
        <v>71</v>
      </c>
      <c r="F1445">
        <v>86045</v>
      </c>
      <c r="G1445" s="1">
        <v>25.2346</v>
      </c>
    </row>
    <row r="1446" spans="1:7" x14ac:dyDescent="0.25">
      <c r="A1446" t="s">
        <v>2714</v>
      </c>
      <c r="B1446">
        <v>522074</v>
      </c>
      <c r="C1446" t="s">
        <v>71</v>
      </c>
      <c r="D1446">
        <v>860177</v>
      </c>
      <c r="E1446" t="s">
        <v>71</v>
      </c>
      <c r="F1446">
        <v>86301</v>
      </c>
      <c r="G1446" s="1">
        <v>10.330500000000001</v>
      </c>
    </row>
    <row r="1447" spans="1:7" x14ac:dyDescent="0.25">
      <c r="A1447" t="s">
        <v>2714</v>
      </c>
      <c r="B1447">
        <v>522074</v>
      </c>
      <c r="C1447" t="s">
        <v>71</v>
      </c>
      <c r="D1447">
        <v>860177</v>
      </c>
      <c r="E1447" t="s">
        <v>71</v>
      </c>
      <c r="F1447">
        <v>86314</v>
      </c>
      <c r="G1447" s="1">
        <v>10.480700000000001</v>
      </c>
    </row>
    <row r="1448" spans="1:7" x14ac:dyDescent="0.25">
      <c r="A1448" t="s">
        <v>2714</v>
      </c>
      <c r="B1448">
        <v>522074</v>
      </c>
      <c r="C1448" t="s">
        <v>71</v>
      </c>
      <c r="D1448">
        <v>860177</v>
      </c>
      <c r="E1448" t="s">
        <v>71</v>
      </c>
      <c r="F1448">
        <v>86401</v>
      </c>
      <c r="G1448" s="1">
        <v>10.180300000000001</v>
      </c>
    </row>
    <row r="1449" spans="1:7" x14ac:dyDescent="0.25">
      <c r="A1449" t="s">
        <v>2714</v>
      </c>
      <c r="B1449">
        <v>522074</v>
      </c>
      <c r="C1449" t="s">
        <v>71</v>
      </c>
      <c r="D1449">
        <v>860177</v>
      </c>
      <c r="E1449" t="s">
        <v>71</v>
      </c>
      <c r="F1449">
        <v>86406</v>
      </c>
      <c r="G1449" s="1">
        <v>10.3409</v>
      </c>
    </row>
    <row r="1450" spans="1:7" x14ac:dyDescent="0.25">
      <c r="A1450" t="s">
        <v>2714</v>
      </c>
      <c r="B1450">
        <v>522074</v>
      </c>
      <c r="C1450" t="s">
        <v>71</v>
      </c>
      <c r="D1450">
        <v>860177</v>
      </c>
      <c r="E1450" t="s">
        <v>71</v>
      </c>
      <c r="F1450">
        <v>86515</v>
      </c>
      <c r="G1450" s="1">
        <v>11.4239</v>
      </c>
    </row>
    <row r="1451" spans="1:7" x14ac:dyDescent="0.25">
      <c r="A1451" t="s">
        <v>2714</v>
      </c>
      <c r="B1451">
        <v>522074</v>
      </c>
      <c r="C1451" t="s">
        <v>71</v>
      </c>
      <c r="D1451">
        <v>860177</v>
      </c>
      <c r="E1451" t="s">
        <v>71</v>
      </c>
      <c r="F1451" t="s">
        <v>619</v>
      </c>
      <c r="G1451" s="1">
        <v>760.47280000000001</v>
      </c>
    </row>
    <row r="1452" spans="1:7" x14ac:dyDescent="0.25">
      <c r="A1452" t="s">
        <v>2714</v>
      </c>
      <c r="B1452">
        <v>4272</v>
      </c>
      <c r="C1452" t="s">
        <v>72</v>
      </c>
      <c r="D1452">
        <v>91985</v>
      </c>
      <c r="E1452" t="s">
        <v>827</v>
      </c>
      <c r="F1452">
        <v>85323</v>
      </c>
      <c r="G1452" s="1">
        <v>300.5154</v>
      </c>
    </row>
    <row r="1453" spans="1:7" x14ac:dyDescent="0.25">
      <c r="A1453" t="s">
        <v>2714</v>
      </c>
      <c r="B1453">
        <v>4272</v>
      </c>
      <c r="C1453" t="s">
        <v>72</v>
      </c>
      <c r="D1453">
        <v>91985</v>
      </c>
      <c r="E1453" t="s">
        <v>827</v>
      </c>
      <c r="F1453">
        <v>85338</v>
      </c>
      <c r="G1453" s="1">
        <v>71.743899999999996</v>
      </c>
    </row>
    <row r="1454" spans="1:7" x14ac:dyDescent="0.25">
      <c r="A1454" t="s">
        <v>2714</v>
      </c>
      <c r="B1454">
        <v>4272</v>
      </c>
      <c r="C1454" t="s">
        <v>72</v>
      </c>
      <c r="D1454">
        <v>91985</v>
      </c>
      <c r="E1454" t="s">
        <v>827</v>
      </c>
      <c r="F1454" t="s">
        <v>619</v>
      </c>
      <c r="G1454" s="1">
        <v>26.07</v>
      </c>
    </row>
    <row r="1455" spans="1:7" x14ac:dyDescent="0.25">
      <c r="A1455" t="s">
        <v>2714</v>
      </c>
      <c r="B1455">
        <v>4272</v>
      </c>
      <c r="C1455" t="s">
        <v>72</v>
      </c>
      <c r="D1455">
        <v>648314</v>
      </c>
      <c r="E1455" t="s">
        <v>825</v>
      </c>
      <c r="F1455" t="s">
        <v>619</v>
      </c>
      <c r="G1455" s="1">
        <v>1.1299999999999999</v>
      </c>
    </row>
    <row r="1456" spans="1:7" x14ac:dyDescent="0.25">
      <c r="A1456" t="s">
        <v>2714</v>
      </c>
      <c r="B1456">
        <v>4272</v>
      </c>
      <c r="C1456" t="s">
        <v>72</v>
      </c>
      <c r="D1456">
        <v>87619</v>
      </c>
      <c r="E1456" t="s">
        <v>832</v>
      </c>
      <c r="F1456">
        <v>85323</v>
      </c>
      <c r="G1456" s="1">
        <v>30.985800000000001</v>
      </c>
    </row>
    <row r="1457" spans="1:7" x14ac:dyDescent="0.25">
      <c r="A1457" t="s">
        <v>2714</v>
      </c>
      <c r="B1457">
        <v>4272</v>
      </c>
      <c r="C1457" t="s">
        <v>72</v>
      </c>
      <c r="D1457">
        <v>87619</v>
      </c>
      <c r="E1457" t="s">
        <v>832</v>
      </c>
      <c r="F1457">
        <v>85338</v>
      </c>
      <c r="G1457" s="1">
        <v>529.68740000000003</v>
      </c>
    </row>
    <row r="1458" spans="1:7" x14ac:dyDescent="0.25">
      <c r="A1458" t="s">
        <v>2714</v>
      </c>
      <c r="B1458">
        <v>4272</v>
      </c>
      <c r="C1458" t="s">
        <v>72</v>
      </c>
      <c r="D1458">
        <v>87619</v>
      </c>
      <c r="E1458" t="s">
        <v>832</v>
      </c>
      <c r="F1458" t="s">
        <v>619</v>
      </c>
      <c r="G1458" s="1">
        <v>32.165799999999997</v>
      </c>
    </row>
    <row r="1459" spans="1:7" x14ac:dyDescent="0.25">
      <c r="A1459" t="s">
        <v>2714</v>
      </c>
      <c r="B1459">
        <v>4272</v>
      </c>
      <c r="C1459" t="s">
        <v>72</v>
      </c>
      <c r="D1459">
        <v>90028</v>
      </c>
      <c r="E1459" t="s">
        <v>834</v>
      </c>
      <c r="F1459">
        <v>85323</v>
      </c>
      <c r="G1459" s="1">
        <v>13.84</v>
      </c>
    </row>
    <row r="1460" spans="1:7" x14ac:dyDescent="0.25">
      <c r="A1460" t="s">
        <v>2714</v>
      </c>
      <c r="B1460">
        <v>4272</v>
      </c>
      <c r="C1460" t="s">
        <v>72</v>
      </c>
      <c r="D1460">
        <v>90028</v>
      </c>
      <c r="E1460" t="s">
        <v>834</v>
      </c>
      <c r="F1460">
        <v>85326</v>
      </c>
      <c r="G1460" s="1">
        <v>43.38</v>
      </c>
    </row>
    <row r="1461" spans="1:7" x14ac:dyDescent="0.25">
      <c r="A1461" t="s">
        <v>2714</v>
      </c>
      <c r="B1461">
        <v>4272</v>
      </c>
      <c r="C1461" t="s">
        <v>72</v>
      </c>
      <c r="D1461">
        <v>90028</v>
      </c>
      <c r="E1461" t="s">
        <v>834</v>
      </c>
      <c r="F1461">
        <v>85338</v>
      </c>
      <c r="G1461" s="1">
        <v>854.10519999999997</v>
      </c>
    </row>
    <row r="1462" spans="1:7" x14ac:dyDescent="0.25">
      <c r="A1462" t="s">
        <v>2714</v>
      </c>
      <c r="B1462">
        <v>4272</v>
      </c>
      <c r="C1462" t="s">
        <v>72</v>
      </c>
      <c r="D1462">
        <v>90028</v>
      </c>
      <c r="E1462" t="s">
        <v>834</v>
      </c>
      <c r="F1462" t="s">
        <v>619</v>
      </c>
      <c r="G1462" s="1">
        <v>41.009900000000002</v>
      </c>
    </row>
    <row r="1463" spans="1:7" x14ac:dyDescent="0.25">
      <c r="A1463" t="s">
        <v>2714</v>
      </c>
      <c r="B1463">
        <v>4272</v>
      </c>
      <c r="C1463" t="s">
        <v>72</v>
      </c>
      <c r="D1463">
        <v>91214</v>
      </c>
      <c r="E1463" t="s">
        <v>828</v>
      </c>
      <c r="F1463" t="s">
        <v>619</v>
      </c>
      <c r="G1463" s="1">
        <v>1</v>
      </c>
    </row>
    <row r="1464" spans="1:7" x14ac:dyDescent="0.25">
      <c r="A1464" t="s">
        <v>2714</v>
      </c>
      <c r="B1464">
        <v>4272</v>
      </c>
      <c r="C1464" t="s">
        <v>72</v>
      </c>
      <c r="D1464">
        <v>79670</v>
      </c>
      <c r="E1464" t="s">
        <v>831</v>
      </c>
      <c r="F1464">
        <v>85323</v>
      </c>
      <c r="G1464" s="1">
        <v>19.684999999999999</v>
      </c>
    </row>
    <row r="1465" spans="1:7" x14ac:dyDescent="0.25">
      <c r="A1465" t="s">
        <v>2714</v>
      </c>
      <c r="B1465">
        <v>4272</v>
      </c>
      <c r="C1465" t="s">
        <v>72</v>
      </c>
      <c r="D1465">
        <v>79670</v>
      </c>
      <c r="E1465" t="s">
        <v>831</v>
      </c>
      <c r="F1465">
        <v>85338</v>
      </c>
      <c r="G1465" s="1">
        <v>577.45050000000003</v>
      </c>
    </row>
    <row r="1466" spans="1:7" x14ac:dyDescent="0.25">
      <c r="A1466" t="s">
        <v>2714</v>
      </c>
      <c r="B1466">
        <v>4272</v>
      </c>
      <c r="C1466" t="s">
        <v>72</v>
      </c>
      <c r="D1466">
        <v>79670</v>
      </c>
      <c r="E1466" t="s">
        <v>831</v>
      </c>
      <c r="F1466" t="s">
        <v>619</v>
      </c>
      <c r="G1466" s="1">
        <v>18.928000000000001</v>
      </c>
    </row>
    <row r="1467" spans="1:7" x14ac:dyDescent="0.25">
      <c r="A1467" t="s">
        <v>2714</v>
      </c>
      <c r="B1467">
        <v>4272</v>
      </c>
      <c r="C1467" t="s">
        <v>72</v>
      </c>
      <c r="D1467">
        <v>79792</v>
      </c>
      <c r="E1467" t="s">
        <v>835</v>
      </c>
      <c r="F1467">
        <v>85323</v>
      </c>
      <c r="G1467" s="1">
        <v>32.92</v>
      </c>
    </row>
    <row r="1468" spans="1:7" x14ac:dyDescent="0.25">
      <c r="A1468" t="s">
        <v>2714</v>
      </c>
      <c r="B1468">
        <v>4272</v>
      </c>
      <c r="C1468" t="s">
        <v>72</v>
      </c>
      <c r="D1468">
        <v>79792</v>
      </c>
      <c r="E1468" t="s">
        <v>835</v>
      </c>
      <c r="F1468">
        <v>85326</v>
      </c>
      <c r="G1468" s="1">
        <v>28.82</v>
      </c>
    </row>
    <row r="1469" spans="1:7" x14ac:dyDescent="0.25">
      <c r="A1469" t="s">
        <v>2714</v>
      </c>
      <c r="B1469">
        <v>4272</v>
      </c>
      <c r="C1469" t="s">
        <v>72</v>
      </c>
      <c r="D1469">
        <v>79792</v>
      </c>
      <c r="E1469" t="s">
        <v>835</v>
      </c>
      <c r="F1469">
        <v>85338</v>
      </c>
      <c r="G1469" s="1">
        <v>725.78219999999999</v>
      </c>
    </row>
    <row r="1470" spans="1:7" x14ac:dyDescent="0.25">
      <c r="A1470" t="s">
        <v>2714</v>
      </c>
      <c r="B1470">
        <v>4272</v>
      </c>
      <c r="C1470" t="s">
        <v>72</v>
      </c>
      <c r="D1470">
        <v>79792</v>
      </c>
      <c r="E1470" t="s">
        <v>835</v>
      </c>
      <c r="F1470">
        <v>85395</v>
      </c>
      <c r="G1470" s="1">
        <v>25.039200000000001</v>
      </c>
    </row>
    <row r="1471" spans="1:7" x14ac:dyDescent="0.25">
      <c r="A1471" t="s">
        <v>2714</v>
      </c>
      <c r="B1471">
        <v>4272</v>
      </c>
      <c r="C1471" t="s">
        <v>72</v>
      </c>
      <c r="D1471">
        <v>79792</v>
      </c>
      <c r="E1471" t="s">
        <v>835</v>
      </c>
      <c r="F1471" t="s">
        <v>619</v>
      </c>
      <c r="G1471" s="1">
        <v>37.860399999999998</v>
      </c>
    </row>
    <row r="1472" spans="1:7" x14ac:dyDescent="0.25">
      <c r="A1472" t="s">
        <v>2714</v>
      </c>
      <c r="B1472">
        <v>4272</v>
      </c>
      <c r="C1472" t="s">
        <v>72</v>
      </c>
      <c r="D1472">
        <v>5348</v>
      </c>
      <c r="E1472" t="s">
        <v>829</v>
      </c>
      <c r="F1472">
        <v>85323</v>
      </c>
      <c r="G1472" s="1">
        <v>375.29059999999998</v>
      </c>
    </row>
    <row r="1473" spans="1:7" x14ac:dyDescent="0.25">
      <c r="A1473" t="s">
        <v>2714</v>
      </c>
      <c r="B1473">
        <v>4272</v>
      </c>
      <c r="C1473" t="s">
        <v>72</v>
      </c>
      <c r="D1473">
        <v>5348</v>
      </c>
      <c r="E1473" t="s">
        <v>829</v>
      </c>
      <c r="F1473">
        <v>85338</v>
      </c>
      <c r="G1473" s="1">
        <v>100.53919999999999</v>
      </c>
    </row>
    <row r="1474" spans="1:7" x14ac:dyDescent="0.25">
      <c r="A1474" t="s">
        <v>2714</v>
      </c>
      <c r="B1474">
        <v>4272</v>
      </c>
      <c r="C1474" t="s">
        <v>72</v>
      </c>
      <c r="D1474">
        <v>5348</v>
      </c>
      <c r="E1474" t="s">
        <v>829</v>
      </c>
      <c r="F1474">
        <v>85392</v>
      </c>
      <c r="G1474" s="1">
        <v>11.36</v>
      </c>
    </row>
    <row r="1475" spans="1:7" x14ac:dyDescent="0.25">
      <c r="A1475" t="s">
        <v>2714</v>
      </c>
      <c r="B1475">
        <v>4272</v>
      </c>
      <c r="C1475" t="s">
        <v>72</v>
      </c>
      <c r="D1475">
        <v>5348</v>
      </c>
      <c r="E1475" t="s">
        <v>829</v>
      </c>
      <c r="F1475" t="s">
        <v>619</v>
      </c>
      <c r="G1475" s="1">
        <v>28.1571</v>
      </c>
    </row>
    <row r="1476" spans="1:7" x14ac:dyDescent="0.25">
      <c r="A1476" t="s">
        <v>2714</v>
      </c>
      <c r="B1476">
        <v>4272</v>
      </c>
      <c r="C1476" t="s">
        <v>72</v>
      </c>
      <c r="D1476">
        <v>7335</v>
      </c>
      <c r="E1476" t="s">
        <v>680</v>
      </c>
      <c r="F1476" t="s">
        <v>619</v>
      </c>
      <c r="G1476" s="1">
        <v>0.5</v>
      </c>
    </row>
    <row r="1477" spans="1:7" x14ac:dyDescent="0.25">
      <c r="A1477" t="s">
        <v>2714</v>
      </c>
      <c r="B1477">
        <v>4272</v>
      </c>
      <c r="C1477" t="s">
        <v>72</v>
      </c>
      <c r="D1477">
        <v>5349</v>
      </c>
      <c r="E1477" t="s">
        <v>824</v>
      </c>
      <c r="F1477">
        <v>85323</v>
      </c>
      <c r="G1477" s="1">
        <v>171.92439999999999</v>
      </c>
    </row>
    <row r="1478" spans="1:7" x14ac:dyDescent="0.25">
      <c r="A1478" t="s">
        <v>2714</v>
      </c>
      <c r="B1478">
        <v>4272</v>
      </c>
      <c r="C1478" t="s">
        <v>72</v>
      </c>
      <c r="D1478">
        <v>5349</v>
      </c>
      <c r="E1478" t="s">
        <v>824</v>
      </c>
      <c r="F1478">
        <v>85338</v>
      </c>
      <c r="G1478" s="1">
        <v>59.442300000000003</v>
      </c>
    </row>
    <row r="1479" spans="1:7" x14ac:dyDescent="0.25">
      <c r="A1479" t="s">
        <v>2714</v>
      </c>
      <c r="B1479">
        <v>4272</v>
      </c>
      <c r="C1479" t="s">
        <v>72</v>
      </c>
      <c r="D1479">
        <v>5349</v>
      </c>
      <c r="E1479" t="s">
        <v>824</v>
      </c>
      <c r="F1479" t="s">
        <v>619</v>
      </c>
      <c r="G1479" s="1">
        <v>16.29</v>
      </c>
    </row>
    <row r="1480" spans="1:7" x14ac:dyDescent="0.25">
      <c r="A1480" t="s">
        <v>2714</v>
      </c>
      <c r="B1480">
        <v>4272</v>
      </c>
      <c r="C1480" t="s">
        <v>72</v>
      </c>
      <c r="D1480">
        <v>5347</v>
      </c>
      <c r="E1480" t="s">
        <v>830</v>
      </c>
      <c r="F1480">
        <v>85323</v>
      </c>
      <c r="G1480" s="1">
        <v>627.07629999999995</v>
      </c>
    </row>
    <row r="1481" spans="1:7" x14ac:dyDescent="0.25">
      <c r="A1481" t="s">
        <v>2714</v>
      </c>
      <c r="B1481">
        <v>4272</v>
      </c>
      <c r="C1481" t="s">
        <v>72</v>
      </c>
      <c r="D1481">
        <v>5347</v>
      </c>
      <c r="E1481" t="s">
        <v>830</v>
      </c>
      <c r="F1481">
        <v>85326</v>
      </c>
      <c r="G1481" s="1">
        <v>16</v>
      </c>
    </row>
    <row r="1482" spans="1:7" x14ac:dyDescent="0.25">
      <c r="A1482" t="s">
        <v>2714</v>
      </c>
      <c r="B1482">
        <v>4272</v>
      </c>
      <c r="C1482" t="s">
        <v>72</v>
      </c>
      <c r="D1482">
        <v>5347</v>
      </c>
      <c r="E1482" t="s">
        <v>830</v>
      </c>
      <c r="F1482">
        <v>85338</v>
      </c>
      <c r="G1482" s="1">
        <v>51.279400000000003</v>
      </c>
    </row>
    <row r="1483" spans="1:7" x14ac:dyDescent="0.25">
      <c r="A1483" t="s">
        <v>2714</v>
      </c>
      <c r="B1483">
        <v>4272</v>
      </c>
      <c r="C1483" t="s">
        <v>72</v>
      </c>
      <c r="D1483">
        <v>5347</v>
      </c>
      <c r="E1483" t="s">
        <v>830</v>
      </c>
      <c r="F1483" t="s">
        <v>619</v>
      </c>
      <c r="G1483" s="1">
        <v>18.334499999999998</v>
      </c>
    </row>
    <row r="1484" spans="1:7" x14ac:dyDescent="0.25">
      <c r="A1484" t="s">
        <v>2714</v>
      </c>
      <c r="B1484">
        <v>4272</v>
      </c>
      <c r="C1484" t="s">
        <v>72</v>
      </c>
      <c r="D1484">
        <v>90400</v>
      </c>
      <c r="E1484" t="s">
        <v>650</v>
      </c>
      <c r="F1484" t="s">
        <v>619</v>
      </c>
      <c r="G1484" s="1">
        <v>1</v>
      </c>
    </row>
    <row r="1485" spans="1:7" x14ac:dyDescent="0.25">
      <c r="A1485" t="s">
        <v>2714</v>
      </c>
      <c r="B1485">
        <v>4272</v>
      </c>
      <c r="C1485" t="s">
        <v>72</v>
      </c>
      <c r="D1485">
        <v>90771</v>
      </c>
      <c r="E1485" t="s">
        <v>628</v>
      </c>
      <c r="F1485" t="s">
        <v>619</v>
      </c>
      <c r="G1485" s="1">
        <v>6.41</v>
      </c>
    </row>
    <row r="1486" spans="1:7" x14ac:dyDescent="0.25">
      <c r="A1486" t="s">
        <v>2714</v>
      </c>
      <c r="B1486">
        <v>4272</v>
      </c>
      <c r="C1486" t="s">
        <v>72</v>
      </c>
      <c r="D1486">
        <v>1001140</v>
      </c>
      <c r="E1486" t="s">
        <v>826</v>
      </c>
      <c r="F1486" t="s">
        <v>619</v>
      </c>
      <c r="G1486" s="1">
        <v>1.8</v>
      </c>
    </row>
    <row r="1487" spans="1:7" x14ac:dyDescent="0.25">
      <c r="A1487" t="s">
        <v>2714</v>
      </c>
      <c r="B1487">
        <v>4272</v>
      </c>
      <c r="C1487" t="s">
        <v>72</v>
      </c>
      <c r="D1487">
        <v>78924</v>
      </c>
      <c r="E1487" t="s">
        <v>833</v>
      </c>
      <c r="F1487">
        <v>85323</v>
      </c>
      <c r="G1487" s="1">
        <v>26.29</v>
      </c>
    </row>
    <row r="1488" spans="1:7" x14ac:dyDescent="0.25">
      <c r="A1488" t="s">
        <v>2714</v>
      </c>
      <c r="B1488">
        <v>4272</v>
      </c>
      <c r="C1488" t="s">
        <v>72</v>
      </c>
      <c r="D1488">
        <v>78924</v>
      </c>
      <c r="E1488" t="s">
        <v>833</v>
      </c>
      <c r="F1488">
        <v>85326</v>
      </c>
      <c r="G1488" s="1">
        <v>23.8462</v>
      </c>
    </row>
    <row r="1489" spans="1:7" x14ac:dyDescent="0.25">
      <c r="A1489" t="s">
        <v>2714</v>
      </c>
      <c r="B1489">
        <v>4272</v>
      </c>
      <c r="C1489" t="s">
        <v>72</v>
      </c>
      <c r="D1489">
        <v>78924</v>
      </c>
      <c r="E1489" t="s">
        <v>833</v>
      </c>
      <c r="F1489">
        <v>85338</v>
      </c>
      <c r="G1489" s="1">
        <v>554.91219999999998</v>
      </c>
    </row>
    <row r="1490" spans="1:7" x14ac:dyDescent="0.25">
      <c r="A1490" t="s">
        <v>2714</v>
      </c>
      <c r="B1490">
        <v>4272</v>
      </c>
      <c r="C1490" t="s">
        <v>72</v>
      </c>
      <c r="D1490">
        <v>78924</v>
      </c>
      <c r="E1490" t="s">
        <v>833</v>
      </c>
      <c r="F1490" t="s">
        <v>619</v>
      </c>
      <c r="G1490" s="1">
        <v>34.713500000000003</v>
      </c>
    </row>
    <row r="1491" spans="1:7" x14ac:dyDescent="0.25">
      <c r="A1491" t="s">
        <v>2714</v>
      </c>
      <c r="B1491">
        <v>79929</v>
      </c>
      <c r="C1491" t="s">
        <v>73</v>
      </c>
      <c r="D1491">
        <v>80006</v>
      </c>
      <c r="E1491" t="s">
        <v>836</v>
      </c>
      <c r="F1491">
        <v>85035</v>
      </c>
      <c r="G1491" s="1">
        <v>44.431399999999996</v>
      </c>
    </row>
    <row r="1492" spans="1:7" x14ac:dyDescent="0.25">
      <c r="A1492" t="s">
        <v>2714</v>
      </c>
      <c r="B1492">
        <v>79929</v>
      </c>
      <c r="C1492" t="s">
        <v>73</v>
      </c>
      <c r="D1492">
        <v>80006</v>
      </c>
      <c r="E1492" t="s">
        <v>836</v>
      </c>
      <c r="F1492" t="s">
        <v>619</v>
      </c>
      <c r="G1492" s="1">
        <v>23.55</v>
      </c>
    </row>
    <row r="1493" spans="1:7" x14ac:dyDescent="0.25">
      <c r="A1493" t="s">
        <v>2714</v>
      </c>
      <c r="B1493">
        <v>89869</v>
      </c>
      <c r="C1493" t="s">
        <v>74</v>
      </c>
      <c r="D1493">
        <v>89870</v>
      </c>
      <c r="E1493" t="s">
        <v>837</v>
      </c>
      <c r="F1493">
        <v>85121</v>
      </c>
      <c r="G1493" s="1">
        <v>22.574100000000001</v>
      </c>
    </row>
    <row r="1494" spans="1:7" x14ac:dyDescent="0.25">
      <c r="A1494" t="s">
        <v>2714</v>
      </c>
      <c r="B1494">
        <v>89869</v>
      </c>
      <c r="C1494" t="s">
        <v>74</v>
      </c>
      <c r="D1494">
        <v>89870</v>
      </c>
      <c r="E1494" t="s">
        <v>837</v>
      </c>
      <c r="F1494">
        <v>85147</v>
      </c>
      <c r="G1494" s="1">
        <v>27.951000000000001</v>
      </c>
    </row>
    <row r="1495" spans="1:7" x14ac:dyDescent="0.25">
      <c r="A1495" t="s">
        <v>2714</v>
      </c>
      <c r="B1495">
        <v>89869</v>
      </c>
      <c r="C1495" t="s">
        <v>74</v>
      </c>
      <c r="D1495">
        <v>89870</v>
      </c>
      <c r="E1495" t="s">
        <v>837</v>
      </c>
      <c r="F1495">
        <v>85225</v>
      </c>
      <c r="G1495" s="1">
        <v>64.406000000000006</v>
      </c>
    </row>
    <row r="1496" spans="1:7" x14ac:dyDescent="0.25">
      <c r="A1496" t="s">
        <v>2714</v>
      </c>
      <c r="B1496">
        <v>89869</v>
      </c>
      <c r="C1496" t="s">
        <v>74</v>
      </c>
      <c r="D1496">
        <v>89870</v>
      </c>
      <c r="E1496" t="s">
        <v>837</v>
      </c>
      <c r="F1496">
        <v>85248</v>
      </c>
      <c r="G1496" s="1">
        <v>11.53</v>
      </c>
    </row>
    <row r="1497" spans="1:7" x14ac:dyDescent="0.25">
      <c r="A1497" t="s">
        <v>2714</v>
      </c>
      <c r="B1497">
        <v>89869</v>
      </c>
      <c r="C1497" t="s">
        <v>74</v>
      </c>
      <c r="D1497">
        <v>89870</v>
      </c>
      <c r="E1497" t="s">
        <v>837</v>
      </c>
      <c r="F1497" t="s">
        <v>619</v>
      </c>
      <c r="G1497" s="1">
        <v>125.7775</v>
      </c>
    </row>
    <row r="1498" spans="1:7" x14ac:dyDescent="0.25">
      <c r="A1498" t="s">
        <v>2714</v>
      </c>
      <c r="B1498">
        <v>4412</v>
      </c>
      <c r="C1498" t="s">
        <v>75</v>
      </c>
      <c r="D1498">
        <v>90822</v>
      </c>
      <c r="E1498" t="s">
        <v>839</v>
      </c>
      <c r="F1498">
        <v>85634</v>
      </c>
      <c r="G1498" s="1">
        <v>12.6792</v>
      </c>
    </row>
    <row r="1499" spans="1:7" x14ac:dyDescent="0.25">
      <c r="A1499" t="s">
        <v>2714</v>
      </c>
      <c r="B1499">
        <v>4412</v>
      </c>
      <c r="C1499" t="s">
        <v>75</v>
      </c>
      <c r="D1499">
        <v>90822</v>
      </c>
      <c r="E1499" t="s">
        <v>839</v>
      </c>
      <c r="F1499" t="s">
        <v>2722</v>
      </c>
      <c r="G1499" s="1">
        <v>37.169800000000002</v>
      </c>
    </row>
    <row r="1500" spans="1:7" x14ac:dyDescent="0.25">
      <c r="A1500" t="s">
        <v>2714</v>
      </c>
      <c r="B1500">
        <v>4412</v>
      </c>
      <c r="C1500" t="s">
        <v>75</v>
      </c>
      <c r="D1500">
        <v>90822</v>
      </c>
      <c r="E1500" t="s">
        <v>839</v>
      </c>
      <c r="F1500" t="s">
        <v>619</v>
      </c>
      <c r="G1500" s="1">
        <v>16.407599999999999</v>
      </c>
    </row>
    <row r="1501" spans="1:7" x14ac:dyDescent="0.25">
      <c r="A1501" t="s">
        <v>2714</v>
      </c>
      <c r="B1501">
        <v>4412</v>
      </c>
      <c r="C1501" t="s">
        <v>75</v>
      </c>
      <c r="D1501">
        <v>90821</v>
      </c>
      <c r="E1501" t="s">
        <v>841</v>
      </c>
      <c r="F1501" t="s">
        <v>619</v>
      </c>
      <c r="G1501" s="1">
        <v>12.3696</v>
      </c>
    </row>
    <row r="1502" spans="1:7" x14ac:dyDescent="0.25">
      <c r="A1502" t="s">
        <v>2714</v>
      </c>
      <c r="B1502">
        <v>4412</v>
      </c>
      <c r="C1502" t="s">
        <v>75</v>
      </c>
      <c r="D1502">
        <v>5847</v>
      </c>
      <c r="E1502" t="s">
        <v>842</v>
      </c>
      <c r="F1502">
        <v>85634</v>
      </c>
      <c r="G1502" s="1">
        <v>36.412100000000002</v>
      </c>
    </row>
    <row r="1503" spans="1:7" x14ac:dyDescent="0.25">
      <c r="A1503" t="s">
        <v>2714</v>
      </c>
      <c r="B1503">
        <v>4412</v>
      </c>
      <c r="C1503" t="s">
        <v>75</v>
      </c>
      <c r="D1503">
        <v>5847</v>
      </c>
      <c r="E1503" t="s">
        <v>842</v>
      </c>
      <c r="F1503" t="s">
        <v>2722</v>
      </c>
      <c r="G1503" s="1">
        <v>204.7867</v>
      </c>
    </row>
    <row r="1504" spans="1:7" x14ac:dyDescent="0.25">
      <c r="A1504" t="s">
        <v>2714</v>
      </c>
      <c r="B1504">
        <v>4412</v>
      </c>
      <c r="C1504" t="s">
        <v>75</v>
      </c>
      <c r="D1504">
        <v>5847</v>
      </c>
      <c r="E1504" t="s">
        <v>842</v>
      </c>
      <c r="F1504" t="s">
        <v>619</v>
      </c>
      <c r="G1504" s="1">
        <v>19.922599999999999</v>
      </c>
    </row>
    <row r="1505" spans="1:7" x14ac:dyDescent="0.25">
      <c r="A1505" t="s">
        <v>2714</v>
      </c>
      <c r="B1505">
        <v>4412</v>
      </c>
      <c r="C1505" t="s">
        <v>75</v>
      </c>
      <c r="D1505">
        <v>5846</v>
      </c>
      <c r="E1505" t="s">
        <v>843</v>
      </c>
      <c r="F1505">
        <v>85634</v>
      </c>
      <c r="G1505" s="1">
        <v>12.4</v>
      </c>
    </row>
    <row r="1506" spans="1:7" x14ac:dyDescent="0.25">
      <c r="A1506" t="s">
        <v>2714</v>
      </c>
      <c r="B1506">
        <v>4412</v>
      </c>
      <c r="C1506" t="s">
        <v>75</v>
      </c>
      <c r="D1506">
        <v>5846</v>
      </c>
      <c r="E1506" t="s">
        <v>843</v>
      </c>
      <c r="F1506" t="s">
        <v>2722</v>
      </c>
      <c r="G1506" s="1">
        <v>109.5513</v>
      </c>
    </row>
    <row r="1507" spans="1:7" x14ac:dyDescent="0.25">
      <c r="A1507" t="s">
        <v>2714</v>
      </c>
      <c r="B1507">
        <v>4412</v>
      </c>
      <c r="C1507" t="s">
        <v>75</v>
      </c>
      <c r="D1507">
        <v>5846</v>
      </c>
      <c r="E1507" t="s">
        <v>843</v>
      </c>
      <c r="F1507" t="s">
        <v>619</v>
      </c>
      <c r="G1507" s="1">
        <v>13.8691</v>
      </c>
    </row>
    <row r="1508" spans="1:7" x14ac:dyDescent="0.25">
      <c r="A1508" t="s">
        <v>2714</v>
      </c>
      <c r="B1508">
        <v>4412</v>
      </c>
      <c r="C1508" t="s">
        <v>75</v>
      </c>
      <c r="D1508">
        <v>948673</v>
      </c>
      <c r="E1508" t="s">
        <v>838</v>
      </c>
      <c r="F1508">
        <v>85634</v>
      </c>
      <c r="G1508" s="1">
        <v>13.06</v>
      </c>
    </row>
    <row r="1509" spans="1:7" x14ac:dyDescent="0.25">
      <c r="A1509" t="s">
        <v>2714</v>
      </c>
      <c r="B1509">
        <v>4412</v>
      </c>
      <c r="C1509" t="s">
        <v>75</v>
      </c>
      <c r="D1509">
        <v>948673</v>
      </c>
      <c r="E1509" t="s">
        <v>838</v>
      </c>
      <c r="F1509" t="s">
        <v>2721</v>
      </c>
      <c r="G1509" s="1">
        <v>227.97239999999999</v>
      </c>
    </row>
    <row r="1510" spans="1:7" x14ac:dyDescent="0.25">
      <c r="A1510" t="s">
        <v>2714</v>
      </c>
      <c r="B1510">
        <v>4412</v>
      </c>
      <c r="C1510" t="s">
        <v>75</v>
      </c>
      <c r="D1510">
        <v>948673</v>
      </c>
      <c r="E1510" t="s">
        <v>838</v>
      </c>
      <c r="F1510" t="s">
        <v>619</v>
      </c>
      <c r="G1510" s="1">
        <v>10.7</v>
      </c>
    </row>
    <row r="1511" spans="1:7" x14ac:dyDescent="0.25">
      <c r="A1511" t="s">
        <v>2714</v>
      </c>
      <c r="B1511">
        <v>4412</v>
      </c>
      <c r="C1511" t="s">
        <v>75</v>
      </c>
      <c r="D1511">
        <v>5844</v>
      </c>
      <c r="E1511" t="s">
        <v>840</v>
      </c>
      <c r="F1511">
        <v>85634</v>
      </c>
      <c r="G1511" s="1">
        <v>46.725000000000001</v>
      </c>
    </row>
    <row r="1512" spans="1:7" x14ac:dyDescent="0.25">
      <c r="A1512" t="s">
        <v>2714</v>
      </c>
      <c r="B1512">
        <v>4412</v>
      </c>
      <c r="C1512" t="s">
        <v>75</v>
      </c>
      <c r="D1512">
        <v>5844</v>
      </c>
      <c r="E1512" t="s">
        <v>840</v>
      </c>
      <c r="F1512" t="s">
        <v>2722</v>
      </c>
      <c r="G1512" s="1">
        <v>222.65299999999999</v>
      </c>
    </row>
    <row r="1513" spans="1:7" x14ac:dyDescent="0.25">
      <c r="A1513" t="s">
        <v>2714</v>
      </c>
      <c r="B1513">
        <v>4412</v>
      </c>
      <c r="C1513" t="s">
        <v>75</v>
      </c>
      <c r="D1513">
        <v>5844</v>
      </c>
      <c r="E1513" t="s">
        <v>840</v>
      </c>
      <c r="F1513" t="s">
        <v>619</v>
      </c>
      <c r="G1513" s="1">
        <v>10.803800000000001</v>
      </c>
    </row>
    <row r="1514" spans="1:7" x14ac:dyDescent="0.25">
      <c r="A1514" t="s">
        <v>2714</v>
      </c>
      <c r="B1514">
        <v>4468</v>
      </c>
      <c r="C1514" t="s">
        <v>76</v>
      </c>
      <c r="D1514">
        <v>6088</v>
      </c>
      <c r="E1514" t="s">
        <v>844</v>
      </c>
      <c r="F1514">
        <v>86321</v>
      </c>
      <c r="G1514" s="1">
        <v>219.43989999999999</v>
      </c>
    </row>
    <row r="1515" spans="1:7" x14ac:dyDescent="0.25">
      <c r="A1515" t="s">
        <v>2714</v>
      </c>
      <c r="B1515">
        <v>4468</v>
      </c>
      <c r="C1515" t="s">
        <v>76</v>
      </c>
      <c r="D1515">
        <v>6088</v>
      </c>
      <c r="E1515" t="s">
        <v>844</v>
      </c>
      <c r="F1515" t="s">
        <v>619</v>
      </c>
      <c r="G1515" s="1">
        <v>13.696999999999999</v>
      </c>
    </row>
    <row r="1516" spans="1:7" x14ac:dyDescent="0.25">
      <c r="A1516" t="s">
        <v>2714</v>
      </c>
      <c r="B1516">
        <v>4468</v>
      </c>
      <c r="C1516" t="s">
        <v>76</v>
      </c>
      <c r="D1516">
        <v>6089</v>
      </c>
      <c r="E1516" t="s">
        <v>845</v>
      </c>
      <c r="F1516">
        <v>86321</v>
      </c>
      <c r="G1516" s="1">
        <v>160.80760000000001</v>
      </c>
    </row>
    <row r="1517" spans="1:7" x14ac:dyDescent="0.25">
      <c r="A1517" t="s">
        <v>2714</v>
      </c>
      <c r="B1517">
        <v>4468</v>
      </c>
      <c r="C1517" t="s">
        <v>76</v>
      </c>
      <c r="D1517">
        <v>6089</v>
      </c>
      <c r="E1517" t="s">
        <v>845</v>
      </c>
      <c r="F1517" t="s">
        <v>619</v>
      </c>
      <c r="G1517" s="1">
        <v>38.021799999999999</v>
      </c>
    </row>
    <row r="1518" spans="1:7" x14ac:dyDescent="0.25">
      <c r="A1518" t="s">
        <v>2714</v>
      </c>
      <c r="B1518">
        <v>4468</v>
      </c>
      <c r="C1518" t="s">
        <v>76</v>
      </c>
      <c r="D1518">
        <v>1001181</v>
      </c>
      <c r="E1518" t="s">
        <v>846</v>
      </c>
      <c r="F1518">
        <v>86321</v>
      </c>
      <c r="G1518" s="1">
        <v>10.736499999999999</v>
      </c>
    </row>
    <row r="1519" spans="1:7" x14ac:dyDescent="0.25">
      <c r="A1519" t="s">
        <v>2714</v>
      </c>
      <c r="B1519">
        <v>4468</v>
      </c>
      <c r="C1519" t="s">
        <v>76</v>
      </c>
      <c r="D1519">
        <v>1001181</v>
      </c>
      <c r="E1519" t="s">
        <v>846</v>
      </c>
      <c r="F1519" t="s">
        <v>619</v>
      </c>
      <c r="G1519" s="1">
        <v>4.8902000000000001</v>
      </c>
    </row>
    <row r="1520" spans="1:7" x14ac:dyDescent="0.25">
      <c r="A1520" t="s">
        <v>2714</v>
      </c>
      <c r="B1520">
        <v>79204</v>
      </c>
      <c r="C1520" t="s">
        <v>77</v>
      </c>
      <c r="D1520">
        <v>10729</v>
      </c>
      <c r="E1520" t="s">
        <v>847</v>
      </c>
      <c r="F1520">
        <v>85201</v>
      </c>
      <c r="G1520" s="1">
        <v>19.14</v>
      </c>
    </row>
    <row r="1521" spans="1:7" x14ac:dyDescent="0.25">
      <c r="A1521" t="s">
        <v>2714</v>
      </c>
      <c r="B1521">
        <v>79204</v>
      </c>
      <c r="C1521" t="s">
        <v>77</v>
      </c>
      <c r="D1521">
        <v>10729</v>
      </c>
      <c r="E1521" t="s">
        <v>847</v>
      </c>
      <c r="F1521">
        <v>85202</v>
      </c>
      <c r="G1521" s="1">
        <v>73.155799999999999</v>
      </c>
    </row>
    <row r="1522" spans="1:7" x14ac:dyDescent="0.25">
      <c r="A1522" t="s">
        <v>2714</v>
      </c>
      <c r="B1522">
        <v>79204</v>
      </c>
      <c r="C1522" t="s">
        <v>77</v>
      </c>
      <c r="D1522">
        <v>10729</v>
      </c>
      <c r="E1522" t="s">
        <v>847</v>
      </c>
      <c r="F1522">
        <v>85210</v>
      </c>
      <c r="G1522" s="1">
        <v>16.0684</v>
      </c>
    </row>
    <row r="1523" spans="1:7" x14ac:dyDescent="0.25">
      <c r="A1523" t="s">
        <v>2714</v>
      </c>
      <c r="B1523">
        <v>79204</v>
      </c>
      <c r="C1523" t="s">
        <v>77</v>
      </c>
      <c r="D1523">
        <v>10729</v>
      </c>
      <c r="E1523" t="s">
        <v>847</v>
      </c>
      <c r="F1523">
        <v>85224</v>
      </c>
      <c r="G1523" s="1">
        <v>131.0403</v>
      </c>
    </row>
    <row r="1524" spans="1:7" x14ac:dyDescent="0.25">
      <c r="A1524" t="s">
        <v>2714</v>
      </c>
      <c r="B1524">
        <v>79204</v>
      </c>
      <c r="C1524" t="s">
        <v>77</v>
      </c>
      <c r="D1524">
        <v>10729</v>
      </c>
      <c r="E1524" t="s">
        <v>847</v>
      </c>
      <c r="F1524">
        <v>85225</v>
      </c>
      <c r="G1524" s="1">
        <v>69.4071</v>
      </c>
    </row>
    <row r="1525" spans="1:7" x14ac:dyDescent="0.25">
      <c r="A1525" t="s">
        <v>2714</v>
      </c>
      <c r="B1525">
        <v>79204</v>
      </c>
      <c r="C1525" t="s">
        <v>77</v>
      </c>
      <c r="D1525">
        <v>10729</v>
      </c>
      <c r="E1525" t="s">
        <v>847</v>
      </c>
      <c r="F1525">
        <v>85226</v>
      </c>
      <c r="G1525" s="1">
        <v>13.5693</v>
      </c>
    </row>
    <row r="1526" spans="1:7" x14ac:dyDescent="0.25">
      <c r="A1526" t="s">
        <v>2714</v>
      </c>
      <c r="B1526">
        <v>79204</v>
      </c>
      <c r="C1526" t="s">
        <v>77</v>
      </c>
      <c r="D1526">
        <v>10729</v>
      </c>
      <c r="E1526" t="s">
        <v>847</v>
      </c>
      <c r="F1526" t="s">
        <v>619</v>
      </c>
      <c r="G1526" s="1">
        <v>75.962199999999996</v>
      </c>
    </row>
    <row r="1527" spans="1:7" x14ac:dyDescent="0.25">
      <c r="A1527" t="s">
        <v>2714</v>
      </c>
      <c r="B1527">
        <v>4294</v>
      </c>
      <c r="C1527" t="s">
        <v>78</v>
      </c>
      <c r="D1527">
        <v>10730</v>
      </c>
      <c r="E1527" t="s">
        <v>848</v>
      </c>
      <c r="F1527">
        <v>85022</v>
      </c>
      <c r="G1527" s="1">
        <v>100.70350000000001</v>
      </c>
    </row>
    <row r="1528" spans="1:7" x14ac:dyDescent="0.25">
      <c r="A1528" t="s">
        <v>2714</v>
      </c>
      <c r="B1528">
        <v>4294</v>
      </c>
      <c r="C1528" t="s">
        <v>78</v>
      </c>
      <c r="D1528">
        <v>10730</v>
      </c>
      <c r="E1528" t="s">
        <v>848</v>
      </c>
      <c r="F1528">
        <v>85023</v>
      </c>
      <c r="G1528" s="1">
        <v>191.11689999999999</v>
      </c>
    </row>
    <row r="1529" spans="1:7" x14ac:dyDescent="0.25">
      <c r="A1529" t="s">
        <v>2714</v>
      </c>
      <c r="B1529">
        <v>4294</v>
      </c>
      <c r="C1529" t="s">
        <v>78</v>
      </c>
      <c r="D1529">
        <v>10730</v>
      </c>
      <c r="E1529" t="s">
        <v>848</v>
      </c>
      <c r="F1529">
        <v>85024</v>
      </c>
      <c r="G1529" s="1">
        <v>44.227899999999998</v>
      </c>
    </row>
    <row r="1530" spans="1:7" x14ac:dyDescent="0.25">
      <c r="A1530" t="s">
        <v>2714</v>
      </c>
      <c r="B1530">
        <v>4294</v>
      </c>
      <c r="C1530" t="s">
        <v>78</v>
      </c>
      <c r="D1530">
        <v>10730</v>
      </c>
      <c r="E1530" t="s">
        <v>848</v>
      </c>
      <c r="F1530">
        <v>85027</v>
      </c>
      <c r="G1530" s="1">
        <v>110.7471</v>
      </c>
    </row>
    <row r="1531" spans="1:7" x14ac:dyDescent="0.25">
      <c r="A1531" t="s">
        <v>2714</v>
      </c>
      <c r="B1531">
        <v>4294</v>
      </c>
      <c r="C1531" t="s">
        <v>78</v>
      </c>
      <c r="D1531">
        <v>10730</v>
      </c>
      <c r="E1531" t="s">
        <v>848</v>
      </c>
      <c r="F1531">
        <v>85029</v>
      </c>
      <c r="G1531" s="1">
        <v>31.09</v>
      </c>
    </row>
    <row r="1532" spans="1:7" x14ac:dyDescent="0.25">
      <c r="A1532" t="s">
        <v>2714</v>
      </c>
      <c r="B1532">
        <v>4294</v>
      </c>
      <c r="C1532" t="s">
        <v>78</v>
      </c>
      <c r="D1532">
        <v>10730</v>
      </c>
      <c r="E1532" t="s">
        <v>848</v>
      </c>
      <c r="F1532">
        <v>85032</v>
      </c>
      <c r="G1532" s="1">
        <v>28.77</v>
      </c>
    </row>
    <row r="1533" spans="1:7" x14ac:dyDescent="0.25">
      <c r="A1533" t="s">
        <v>2714</v>
      </c>
      <c r="B1533">
        <v>4294</v>
      </c>
      <c r="C1533" t="s">
        <v>78</v>
      </c>
      <c r="D1533">
        <v>10730</v>
      </c>
      <c r="E1533" t="s">
        <v>848</v>
      </c>
      <c r="F1533">
        <v>85053</v>
      </c>
      <c r="G1533" s="1">
        <v>17.96</v>
      </c>
    </row>
    <row r="1534" spans="1:7" x14ac:dyDescent="0.25">
      <c r="A1534" t="s">
        <v>2714</v>
      </c>
      <c r="B1534">
        <v>4294</v>
      </c>
      <c r="C1534" t="s">
        <v>78</v>
      </c>
      <c r="D1534">
        <v>10730</v>
      </c>
      <c r="E1534" t="s">
        <v>848</v>
      </c>
      <c r="F1534">
        <v>85308</v>
      </c>
      <c r="G1534" s="1">
        <v>16.921500000000002</v>
      </c>
    </row>
    <row r="1535" spans="1:7" x14ac:dyDescent="0.25">
      <c r="A1535" t="s">
        <v>2714</v>
      </c>
      <c r="B1535">
        <v>4294</v>
      </c>
      <c r="C1535" t="s">
        <v>78</v>
      </c>
      <c r="D1535">
        <v>10730</v>
      </c>
      <c r="E1535" t="s">
        <v>848</v>
      </c>
      <c r="F1535" t="s">
        <v>619</v>
      </c>
      <c r="G1535" s="1">
        <v>87.55</v>
      </c>
    </row>
    <row r="1536" spans="1:7" x14ac:dyDescent="0.25">
      <c r="A1536" t="s">
        <v>2714</v>
      </c>
      <c r="B1536">
        <v>90885</v>
      </c>
      <c r="C1536" t="s">
        <v>79</v>
      </c>
      <c r="D1536">
        <v>91791</v>
      </c>
      <c r="E1536" t="s">
        <v>79</v>
      </c>
      <c r="F1536">
        <v>85142</v>
      </c>
      <c r="G1536" s="1">
        <v>32.86</v>
      </c>
    </row>
    <row r="1537" spans="1:7" x14ac:dyDescent="0.25">
      <c r="A1537" t="s">
        <v>2714</v>
      </c>
      <c r="B1537">
        <v>90885</v>
      </c>
      <c r="C1537" t="s">
        <v>79</v>
      </c>
      <c r="D1537">
        <v>91791</v>
      </c>
      <c r="E1537" t="s">
        <v>79</v>
      </c>
      <c r="F1537">
        <v>85225</v>
      </c>
      <c r="G1537" s="1">
        <v>15.4979</v>
      </c>
    </row>
    <row r="1538" spans="1:7" x14ac:dyDescent="0.25">
      <c r="A1538" t="s">
        <v>2714</v>
      </c>
      <c r="B1538">
        <v>90885</v>
      </c>
      <c r="C1538" t="s">
        <v>79</v>
      </c>
      <c r="D1538">
        <v>91791</v>
      </c>
      <c r="E1538" t="s">
        <v>79</v>
      </c>
      <c r="F1538">
        <v>85249</v>
      </c>
      <c r="G1538" s="1">
        <v>18</v>
      </c>
    </row>
    <row r="1539" spans="1:7" x14ac:dyDescent="0.25">
      <c r="A1539" t="s">
        <v>2714</v>
      </c>
      <c r="B1539">
        <v>90885</v>
      </c>
      <c r="C1539" t="s">
        <v>79</v>
      </c>
      <c r="D1539">
        <v>91791</v>
      </c>
      <c r="E1539" t="s">
        <v>79</v>
      </c>
      <c r="F1539">
        <v>85286</v>
      </c>
      <c r="G1539" s="1">
        <v>19.3</v>
      </c>
    </row>
    <row r="1540" spans="1:7" x14ac:dyDescent="0.25">
      <c r="A1540" t="s">
        <v>2714</v>
      </c>
      <c r="B1540">
        <v>90885</v>
      </c>
      <c r="C1540" t="s">
        <v>79</v>
      </c>
      <c r="D1540">
        <v>91791</v>
      </c>
      <c r="E1540" t="s">
        <v>79</v>
      </c>
      <c r="F1540">
        <v>85295</v>
      </c>
      <c r="G1540" s="1">
        <v>47.2</v>
      </c>
    </row>
    <row r="1541" spans="1:7" x14ac:dyDescent="0.25">
      <c r="A1541" t="s">
        <v>2714</v>
      </c>
      <c r="B1541">
        <v>90885</v>
      </c>
      <c r="C1541" t="s">
        <v>79</v>
      </c>
      <c r="D1541">
        <v>91791</v>
      </c>
      <c r="E1541" t="s">
        <v>79</v>
      </c>
      <c r="F1541">
        <v>85296</v>
      </c>
      <c r="G1541" s="1">
        <v>24.815000000000001</v>
      </c>
    </row>
    <row r="1542" spans="1:7" x14ac:dyDescent="0.25">
      <c r="A1542" t="s">
        <v>2714</v>
      </c>
      <c r="B1542">
        <v>90885</v>
      </c>
      <c r="C1542" t="s">
        <v>79</v>
      </c>
      <c r="D1542">
        <v>91791</v>
      </c>
      <c r="E1542" t="s">
        <v>79</v>
      </c>
      <c r="F1542">
        <v>85297</v>
      </c>
      <c r="G1542" s="1">
        <v>103.8254</v>
      </c>
    </row>
    <row r="1543" spans="1:7" x14ac:dyDescent="0.25">
      <c r="A1543" t="s">
        <v>2714</v>
      </c>
      <c r="B1543">
        <v>90885</v>
      </c>
      <c r="C1543" t="s">
        <v>79</v>
      </c>
      <c r="D1543">
        <v>91791</v>
      </c>
      <c r="E1543" t="s">
        <v>79</v>
      </c>
      <c r="F1543">
        <v>85298</v>
      </c>
      <c r="G1543" s="1">
        <v>52.355800000000002</v>
      </c>
    </row>
    <row r="1544" spans="1:7" x14ac:dyDescent="0.25">
      <c r="A1544" t="s">
        <v>2714</v>
      </c>
      <c r="B1544">
        <v>90885</v>
      </c>
      <c r="C1544" t="s">
        <v>79</v>
      </c>
      <c r="D1544">
        <v>91791</v>
      </c>
      <c r="E1544" t="s">
        <v>79</v>
      </c>
      <c r="F1544" t="s">
        <v>619</v>
      </c>
      <c r="G1544" s="1">
        <v>63.821899999999999</v>
      </c>
    </row>
    <row r="1545" spans="1:7" x14ac:dyDescent="0.25">
      <c r="A1545" t="s">
        <v>2714</v>
      </c>
      <c r="B1545">
        <v>4268</v>
      </c>
      <c r="C1545" t="s">
        <v>80</v>
      </c>
      <c r="D1545">
        <v>1001847</v>
      </c>
      <c r="E1545" t="s">
        <v>853</v>
      </c>
      <c r="F1545">
        <v>85008</v>
      </c>
      <c r="G1545" s="1">
        <v>18.7378</v>
      </c>
    </row>
    <row r="1546" spans="1:7" x14ac:dyDescent="0.25">
      <c r="A1546" t="s">
        <v>2714</v>
      </c>
      <c r="B1546">
        <v>4268</v>
      </c>
      <c r="C1546" t="s">
        <v>80</v>
      </c>
      <c r="D1546">
        <v>1001847</v>
      </c>
      <c r="E1546" t="s">
        <v>853</v>
      </c>
      <c r="F1546" t="s">
        <v>619</v>
      </c>
      <c r="G1546" s="1">
        <v>11.3583</v>
      </c>
    </row>
    <row r="1547" spans="1:7" x14ac:dyDescent="0.25">
      <c r="A1547" t="s">
        <v>2714</v>
      </c>
      <c r="B1547">
        <v>4268</v>
      </c>
      <c r="C1547" t="s">
        <v>80</v>
      </c>
      <c r="D1547">
        <v>81141</v>
      </c>
      <c r="E1547" t="s">
        <v>854</v>
      </c>
      <c r="F1547">
        <v>85008</v>
      </c>
      <c r="G1547" s="1">
        <v>384.41559999999998</v>
      </c>
    </row>
    <row r="1548" spans="1:7" x14ac:dyDescent="0.25">
      <c r="A1548" t="s">
        <v>2714</v>
      </c>
      <c r="B1548">
        <v>4268</v>
      </c>
      <c r="C1548" t="s">
        <v>80</v>
      </c>
      <c r="D1548">
        <v>81141</v>
      </c>
      <c r="E1548" t="s">
        <v>854</v>
      </c>
      <c r="F1548" t="s">
        <v>619</v>
      </c>
      <c r="G1548" s="1">
        <v>25.37</v>
      </c>
    </row>
    <row r="1549" spans="1:7" x14ac:dyDescent="0.25">
      <c r="A1549" t="s">
        <v>2714</v>
      </c>
      <c r="B1549">
        <v>4268</v>
      </c>
      <c r="C1549" t="s">
        <v>80</v>
      </c>
      <c r="D1549">
        <v>5320</v>
      </c>
      <c r="E1549" t="s">
        <v>851</v>
      </c>
      <c r="F1549">
        <v>85008</v>
      </c>
      <c r="G1549" s="1">
        <v>438.13990000000001</v>
      </c>
    </row>
    <row r="1550" spans="1:7" x14ac:dyDescent="0.25">
      <c r="A1550" t="s">
        <v>2714</v>
      </c>
      <c r="B1550">
        <v>4268</v>
      </c>
      <c r="C1550" t="s">
        <v>80</v>
      </c>
      <c r="D1550">
        <v>5320</v>
      </c>
      <c r="E1550" t="s">
        <v>851</v>
      </c>
      <c r="F1550">
        <v>85034</v>
      </c>
      <c r="G1550" s="1">
        <v>11.484999999999999</v>
      </c>
    </row>
    <row r="1551" spans="1:7" x14ac:dyDescent="0.25">
      <c r="A1551" t="s">
        <v>2714</v>
      </c>
      <c r="B1551">
        <v>4268</v>
      </c>
      <c r="C1551" t="s">
        <v>80</v>
      </c>
      <c r="D1551">
        <v>5320</v>
      </c>
      <c r="E1551" t="s">
        <v>851</v>
      </c>
      <c r="F1551" t="s">
        <v>619</v>
      </c>
      <c r="G1551" s="1">
        <v>26.344999999999999</v>
      </c>
    </row>
    <row r="1552" spans="1:7" x14ac:dyDescent="0.25">
      <c r="A1552" t="s">
        <v>2714</v>
      </c>
      <c r="B1552">
        <v>4268</v>
      </c>
      <c r="C1552" t="s">
        <v>80</v>
      </c>
      <c r="D1552">
        <v>5321</v>
      </c>
      <c r="E1552" t="s">
        <v>850</v>
      </c>
      <c r="F1552">
        <v>85008</v>
      </c>
      <c r="G1552" s="1">
        <v>390.3931</v>
      </c>
    </row>
    <row r="1553" spans="1:7" x14ac:dyDescent="0.25">
      <c r="A1553" t="s">
        <v>2714</v>
      </c>
      <c r="B1553">
        <v>4268</v>
      </c>
      <c r="C1553" t="s">
        <v>80</v>
      </c>
      <c r="D1553">
        <v>5321</v>
      </c>
      <c r="E1553" t="s">
        <v>850</v>
      </c>
      <c r="F1553">
        <v>85018</v>
      </c>
      <c r="G1553" s="1">
        <v>27.954999999999998</v>
      </c>
    </row>
    <row r="1554" spans="1:7" x14ac:dyDescent="0.25">
      <c r="A1554" t="s">
        <v>2714</v>
      </c>
      <c r="B1554">
        <v>4268</v>
      </c>
      <c r="C1554" t="s">
        <v>80</v>
      </c>
      <c r="D1554">
        <v>5321</v>
      </c>
      <c r="E1554" t="s">
        <v>850</v>
      </c>
      <c r="F1554">
        <v>85040</v>
      </c>
      <c r="G1554" s="1">
        <v>10</v>
      </c>
    </row>
    <row r="1555" spans="1:7" x14ac:dyDescent="0.25">
      <c r="A1555" t="s">
        <v>2714</v>
      </c>
      <c r="B1555">
        <v>4268</v>
      </c>
      <c r="C1555" t="s">
        <v>80</v>
      </c>
      <c r="D1555">
        <v>5321</v>
      </c>
      <c r="E1555" t="s">
        <v>850</v>
      </c>
      <c r="F1555" t="s">
        <v>619</v>
      </c>
      <c r="G1555" s="1">
        <v>32.905999999999999</v>
      </c>
    </row>
    <row r="1556" spans="1:7" x14ac:dyDescent="0.25">
      <c r="A1556" t="s">
        <v>2714</v>
      </c>
      <c r="B1556">
        <v>4268</v>
      </c>
      <c r="C1556" t="s">
        <v>80</v>
      </c>
      <c r="D1556">
        <v>92301</v>
      </c>
      <c r="E1556" t="s">
        <v>852</v>
      </c>
      <c r="F1556">
        <v>85008</v>
      </c>
      <c r="G1556" s="1">
        <v>13.05</v>
      </c>
    </row>
    <row r="1557" spans="1:7" x14ac:dyDescent="0.25">
      <c r="A1557" t="s">
        <v>2714</v>
      </c>
      <c r="B1557">
        <v>4268</v>
      </c>
      <c r="C1557" t="s">
        <v>80</v>
      </c>
      <c r="D1557">
        <v>92301</v>
      </c>
      <c r="E1557" t="s">
        <v>852</v>
      </c>
      <c r="F1557" t="s">
        <v>619</v>
      </c>
      <c r="G1557" s="1">
        <v>0.27500000000000002</v>
      </c>
    </row>
    <row r="1558" spans="1:7" x14ac:dyDescent="0.25">
      <c r="A1558" t="s">
        <v>2714</v>
      </c>
      <c r="B1558">
        <v>4268</v>
      </c>
      <c r="C1558" t="s">
        <v>80</v>
      </c>
      <c r="D1558">
        <v>5319</v>
      </c>
      <c r="E1558" t="s">
        <v>849</v>
      </c>
      <c r="F1558">
        <v>85008</v>
      </c>
      <c r="G1558" s="1">
        <v>587.99120000000005</v>
      </c>
    </row>
    <row r="1559" spans="1:7" x14ac:dyDescent="0.25">
      <c r="A1559" t="s">
        <v>2714</v>
      </c>
      <c r="B1559">
        <v>4268</v>
      </c>
      <c r="C1559" t="s">
        <v>80</v>
      </c>
      <c r="D1559">
        <v>5319</v>
      </c>
      <c r="E1559" t="s">
        <v>849</v>
      </c>
      <c r="F1559">
        <v>85018</v>
      </c>
      <c r="G1559" s="1">
        <v>12.5</v>
      </c>
    </row>
    <row r="1560" spans="1:7" x14ac:dyDescent="0.25">
      <c r="A1560" t="s">
        <v>2714</v>
      </c>
      <c r="B1560">
        <v>4268</v>
      </c>
      <c r="C1560" t="s">
        <v>80</v>
      </c>
      <c r="D1560">
        <v>5319</v>
      </c>
      <c r="E1560" t="s">
        <v>849</v>
      </c>
      <c r="F1560" t="s">
        <v>619</v>
      </c>
      <c r="G1560" s="1">
        <v>45.094000000000001</v>
      </c>
    </row>
    <row r="1561" spans="1:7" x14ac:dyDescent="0.25">
      <c r="A1561" t="s">
        <v>2714</v>
      </c>
      <c r="B1561">
        <v>4268</v>
      </c>
      <c r="C1561" t="s">
        <v>80</v>
      </c>
      <c r="D1561">
        <v>87058</v>
      </c>
      <c r="E1561" t="s">
        <v>631</v>
      </c>
      <c r="F1561" t="s">
        <v>619</v>
      </c>
      <c r="G1561" s="1">
        <v>1</v>
      </c>
    </row>
    <row r="1562" spans="1:7" x14ac:dyDescent="0.25">
      <c r="A1562" t="s">
        <v>2714</v>
      </c>
      <c r="B1562">
        <v>81078</v>
      </c>
      <c r="C1562" t="s">
        <v>81</v>
      </c>
      <c r="D1562">
        <v>996075</v>
      </c>
      <c r="E1562" t="s">
        <v>856</v>
      </c>
      <c r="F1562" t="s">
        <v>619</v>
      </c>
      <c r="G1562" s="1">
        <v>0.51</v>
      </c>
    </row>
    <row r="1563" spans="1:7" x14ac:dyDescent="0.25">
      <c r="A1563" t="s">
        <v>2714</v>
      </c>
      <c r="B1563">
        <v>91339</v>
      </c>
      <c r="C1563" t="s">
        <v>81</v>
      </c>
      <c r="D1563">
        <v>92030</v>
      </c>
      <c r="E1563" t="s">
        <v>867</v>
      </c>
      <c r="F1563" t="s">
        <v>619</v>
      </c>
      <c r="G1563" s="1">
        <v>689.43610000000001</v>
      </c>
    </row>
    <row r="1564" spans="1:7" x14ac:dyDescent="0.25">
      <c r="A1564" t="s">
        <v>2714</v>
      </c>
      <c r="B1564">
        <v>90842</v>
      </c>
      <c r="C1564" t="s">
        <v>81</v>
      </c>
      <c r="D1564">
        <v>91056</v>
      </c>
      <c r="E1564" t="s">
        <v>864</v>
      </c>
      <c r="F1564" t="s">
        <v>619</v>
      </c>
      <c r="G1564" s="1">
        <v>1141.3571999999999</v>
      </c>
    </row>
    <row r="1565" spans="1:7" x14ac:dyDescent="0.25">
      <c r="A1565" t="s">
        <v>2714</v>
      </c>
      <c r="B1565">
        <v>92997</v>
      </c>
      <c r="C1565" t="s">
        <v>81</v>
      </c>
      <c r="D1565">
        <v>93010</v>
      </c>
      <c r="E1565" t="s">
        <v>869</v>
      </c>
      <c r="F1565">
        <v>85224</v>
      </c>
      <c r="G1565" s="1">
        <v>23.79</v>
      </c>
    </row>
    <row r="1566" spans="1:7" x14ac:dyDescent="0.25">
      <c r="A1566" t="s">
        <v>2714</v>
      </c>
      <c r="B1566">
        <v>92997</v>
      </c>
      <c r="C1566" t="s">
        <v>81</v>
      </c>
      <c r="D1566">
        <v>93010</v>
      </c>
      <c r="E1566" t="s">
        <v>869</v>
      </c>
      <c r="F1566">
        <v>85225</v>
      </c>
      <c r="G1566" s="1">
        <v>47.73</v>
      </c>
    </row>
    <row r="1567" spans="1:7" x14ac:dyDescent="0.25">
      <c r="A1567" t="s">
        <v>2714</v>
      </c>
      <c r="B1567">
        <v>92997</v>
      </c>
      <c r="C1567" t="s">
        <v>81</v>
      </c>
      <c r="D1567">
        <v>93010</v>
      </c>
      <c r="E1567" t="s">
        <v>869</v>
      </c>
      <c r="F1567">
        <v>85226</v>
      </c>
      <c r="G1567" s="1">
        <v>12.901899999999999</v>
      </c>
    </row>
    <row r="1568" spans="1:7" x14ac:dyDescent="0.25">
      <c r="A1568" t="s">
        <v>2714</v>
      </c>
      <c r="B1568">
        <v>92997</v>
      </c>
      <c r="C1568" t="s">
        <v>81</v>
      </c>
      <c r="D1568">
        <v>93010</v>
      </c>
      <c r="E1568" t="s">
        <v>869</v>
      </c>
      <c r="F1568">
        <v>85233</v>
      </c>
      <c r="G1568" s="1">
        <v>22.05</v>
      </c>
    </row>
    <row r="1569" spans="1:7" x14ac:dyDescent="0.25">
      <c r="A1569" t="s">
        <v>2714</v>
      </c>
      <c r="B1569">
        <v>92997</v>
      </c>
      <c r="C1569" t="s">
        <v>81</v>
      </c>
      <c r="D1569">
        <v>93010</v>
      </c>
      <c r="E1569" t="s">
        <v>869</v>
      </c>
      <c r="F1569">
        <v>85249</v>
      </c>
      <c r="G1569" s="1">
        <v>28.27</v>
      </c>
    </row>
    <row r="1570" spans="1:7" x14ac:dyDescent="0.25">
      <c r="A1570" t="s">
        <v>2714</v>
      </c>
      <c r="B1570">
        <v>92997</v>
      </c>
      <c r="C1570" t="s">
        <v>81</v>
      </c>
      <c r="D1570">
        <v>93010</v>
      </c>
      <c r="E1570" t="s">
        <v>869</v>
      </c>
      <c r="F1570">
        <v>85286</v>
      </c>
      <c r="G1570" s="1">
        <v>41.099899999999998</v>
      </c>
    </row>
    <row r="1571" spans="1:7" x14ac:dyDescent="0.25">
      <c r="A1571" t="s">
        <v>2714</v>
      </c>
      <c r="B1571">
        <v>92997</v>
      </c>
      <c r="C1571" t="s">
        <v>81</v>
      </c>
      <c r="D1571">
        <v>93010</v>
      </c>
      <c r="E1571" t="s">
        <v>869</v>
      </c>
      <c r="F1571">
        <v>85295</v>
      </c>
      <c r="G1571" s="1">
        <v>12.5</v>
      </c>
    </row>
    <row r="1572" spans="1:7" x14ac:dyDescent="0.25">
      <c r="A1572" t="s">
        <v>2714</v>
      </c>
      <c r="B1572">
        <v>92997</v>
      </c>
      <c r="C1572" t="s">
        <v>81</v>
      </c>
      <c r="D1572">
        <v>93010</v>
      </c>
      <c r="E1572" t="s">
        <v>869</v>
      </c>
      <c r="F1572" s="4">
        <v>85296</v>
      </c>
      <c r="G1572" s="1">
        <v>16.414999999999999</v>
      </c>
    </row>
    <row r="1573" spans="1:7" x14ac:dyDescent="0.25">
      <c r="A1573" t="s">
        <v>2714</v>
      </c>
      <c r="B1573">
        <v>92997</v>
      </c>
      <c r="C1573" t="s">
        <v>81</v>
      </c>
      <c r="D1573">
        <v>93010</v>
      </c>
      <c r="E1573" t="s">
        <v>869</v>
      </c>
      <c r="F1573">
        <v>85297</v>
      </c>
      <c r="G1573" s="1">
        <v>28</v>
      </c>
    </row>
    <row r="1574" spans="1:7" x14ac:dyDescent="0.25">
      <c r="A1574" t="s">
        <v>2714</v>
      </c>
      <c r="B1574">
        <v>92997</v>
      </c>
      <c r="C1574" t="s">
        <v>81</v>
      </c>
      <c r="D1574">
        <v>93010</v>
      </c>
      <c r="E1574" t="s">
        <v>869</v>
      </c>
      <c r="F1574">
        <v>85298</v>
      </c>
      <c r="G1574" s="1">
        <v>14.33</v>
      </c>
    </row>
    <row r="1575" spans="1:7" x14ac:dyDescent="0.25">
      <c r="A1575" t="s">
        <v>2714</v>
      </c>
      <c r="B1575">
        <v>92997</v>
      </c>
      <c r="C1575" t="s">
        <v>81</v>
      </c>
      <c r="D1575">
        <v>93010</v>
      </c>
      <c r="E1575" t="s">
        <v>869</v>
      </c>
      <c r="F1575" t="s">
        <v>619</v>
      </c>
      <c r="G1575" s="1">
        <v>329.89670000000001</v>
      </c>
    </row>
    <row r="1576" spans="1:7" x14ac:dyDescent="0.25">
      <c r="A1576" t="s">
        <v>2714</v>
      </c>
      <c r="B1576">
        <v>92865</v>
      </c>
      <c r="C1576" t="s">
        <v>81</v>
      </c>
      <c r="D1576">
        <v>92866</v>
      </c>
      <c r="E1576" t="s">
        <v>860</v>
      </c>
      <c r="F1576" t="s">
        <v>619</v>
      </c>
      <c r="G1576" s="1">
        <v>448.24900000000002</v>
      </c>
    </row>
    <row r="1577" spans="1:7" x14ac:dyDescent="0.25">
      <c r="A1577" t="s">
        <v>2714</v>
      </c>
      <c r="B1577">
        <v>90862</v>
      </c>
      <c r="C1577" t="s">
        <v>81</v>
      </c>
      <c r="D1577">
        <v>90863</v>
      </c>
      <c r="E1577" t="s">
        <v>861</v>
      </c>
      <c r="F1577">
        <v>86001</v>
      </c>
      <c r="G1577" s="1">
        <v>14.960800000000001</v>
      </c>
    </row>
    <row r="1578" spans="1:7" x14ac:dyDescent="0.25">
      <c r="A1578" t="s">
        <v>2714</v>
      </c>
      <c r="B1578">
        <v>90862</v>
      </c>
      <c r="C1578" t="s">
        <v>81</v>
      </c>
      <c r="D1578">
        <v>90863</v>
      </c>
      <c r="E1578" t="s">
        <v>861</v>
      </c>
      <c r="F1578">
        <v>86004</v>
      </c>
      <c r="G1578" s="1">
        <v>21.273199999999999</v>
      </c>
    </row>
    <row r="1579" spans="1:7" x14ac:dyDescent="0.25">
      <c r="A1579" t="s">
        <v>2714</v>
      </c>
      <c r="B1579">
        <v>90862</v>
      </c>
      <c r="C1579" t="s">
        <v>81</v>
      </c>
      <c r="D1579">
        <v>90863</v>
      </c>
      <c r="E1579" t="s">
        <v>861</v>
      </c>
      <c r="F1579">
        <v>86005</v>
      </c>
      <c r="G1579" s="1">
        <v>10.36</v>
      </c>
    </row>
    <row r="1580" spans="1:7" x14ac:dyDescent="0.25">
      <c r="A1580" t="s">
        <v>2714</v>
      </c>
      <c r="B1580">
        <v>90862</v>
      </c>
      <c r="C1580" t="s">
        <v>81</v>
      </c>
      <c r="D1580">
        <v>90863</v>
      </c>
      <c r="E1580" t="s">
        <v>861</v>
      </c>
      <c r="F1580" t="s">
        <v>619</v>
      </c>
      <c r="G1580" s="1">
        <v>655.72649999999999</v>
      </c>
    </row>
    <row r="1581" spans="1:7" x14ac:dyDescent="0.25">
      <c r="A1581" t="s">
        <v>2714</v>
      </c>
      <c r="B1581">
        <v>92734</v>
      </c>
      <c r="C1581" t="s">
        <v>81</v>
      </c>
      <c r="D1581">
        <v>92735</v>
      </c>
      <c r="E1581" t="s">
        <v>874</v>
      </c>
      <c r="F1581" t="s">
        <v>619</v>
      </c>
      <c r="G1581" s="1">
        <v>286.18759999999997</v>
      </c>
    </row>
    <row r="1582" spans="1:7" x14ac:dyDescent="0.25">
      <c r="A1582" t="s">
        <v>2714</v>
      </c>
      <c r="B1582">
        <v>92736</v>
      </c>
      <c r="C1582" t="s">
        <v>81</v>
      </c>
      <c r="D1582">
        <v>92737</v>
      </c>
      <c r="E1582" t="s">
        <v>863</v>
      </c>
      <c r="F1582" t="s">
        <v>619</v>
      </c>
      <c r="G1582" s="1">
        <v>631.9511</v>
      </c>
    </row>
    <row r="1583" spans="1:7" x14ac:dyDescent="0.25">
      <c r="A1583" t="s">
        <v>2714</v>
      </c>
      <c r="B1583">
        <v>91949</v>
      </c>
      <c r="C1583" t="s">
        <v>81</v>
      </c>
      <c r="D1583">
        <v>91997</v>
      </c>
      <c r="E1583" t="s">
        <v>866</v>
      </c>
      <c r="F1583">
        <v>85140</v>
      </c>
      <c r="G1583" s="1">
        <v>18.5</v>
      </c>
    </row>
    <row r="1584" spans="1:7" x14ac:dyDescent="0.25">
      <c r="A1584" t="s">
        <v>2714</v>
      </c>
      <c r="B1584">
        <v>91949</v>
      </c>
      <c r="C1584" t="s">
        <v>81</v>
      </c>
      <c r="D1584">
        <v>91997</v>
      </c>
      <c r="E1584" t="s">
        <v>866</v>
      </c>
      <c r="F1584">
        <v>85142</v>
      </c>
      <c r="G1584" s="1">
        <v>37.325000000000003</v>
      </c>
    </row>
    <row r="1585" spans="1:7" x14ac:dyDescent="0.25">
      <c r="A1585" t="s">
        <v>2714</v>
      </c>
      <c r="B1585">
        <v>91949</v>
      </c>
      <c r="C1585" t="s">
        <v>81</v>
      </c>
      <c r="D1585">
        <v>91997</v>
      </c>
      <c r="E1585" t="s">
        <v>866</v>
      </c>
      <c r="F1585">
        <v>85207</v>
      </c>
      <c r="G1585" s="1">
        <v>16.372599999999998</v>
      </c>
    </row>
    <row r="1586" spans="1:7" x14ac:dyDescent="0.25">
      <c r="A1586" t="s">
        <v>2714</v>
      </c>
      <c r="B1586">
        <v>91949</v>
      </c>
      <c r="C1586" t="s">
        <v>81</v>
      </c>
      <c r="D1586">
        <v>91997</v>
      </c>
      <c r="E1586" t="s">
        <v>866</v>
      </c>
      <c r="F1586">
        <v>85209</v>
      </c>
      <c r="G1586" s="1">
        <v>30.72</v>
      </c>
    </row>
    <row r="1587" spans="1:7" x14ac:dyDescent="0.25">
      <c r="A1587" t="s">
        <v>2714</v>
      </c>
      <c r="B1587">
        <v>91949</v>
      </c>
      <c r="C1587" t="s">
        <v>81</v>
      </c>
      <c r="D1587">
        <v>91997</v>
      </c>
      <c r="E1587" t="s">
        <v>866</v>
      </c>
      <c r="F1587">
        <v>85212</v>
      </c>
      <c r="G1587" s="1">
        <v>336.08179999999999</v>
      </c>
    </row>
    <row r="1588" spans="1:7" x14ac:dyDescent="0.25">
      <c r="A1588" t="s">
        <v>2714</v>
      </c>
      <c r="B1588">
        <v>91949</v>
      </c>
      <c r="C1588" t="s">
        <v>81</v>
      </c>
      <c r="D1588">
        <v>91997</v>
      </c>
      <c r="E1588" t="s">
        <v>866</v>
      </c>
      <c r="F1588">
        <v>85234</v>
      </c>
      <c r="G1588" s="1">
        <v>21</v>
      </c>
    </row>
    <row r="1589" spans="1:7" x14ac:dyDescent="0.25">
      <c r="A1589" t="s">
        <v>2714</v>
      </c>
      <c r="B1589">
        <v>91949</v>
      </c>
      <c r="C1589" t="s">
        <v>81</v>
      </c>
      <c r="D1589">
        <v>91997</v>
      </c>
      <c r="E1589" t="s">
        <v>866</v>
      </c>
      <c r="F1589">
        <v>85295</v>
      </c>
      <c r="G1589" s="1">
        <v>29.696300000000001</v>
      </c>
    </row>
    <row r="1590" spans="1:7" x14ac:dyDescent="0.25">
      <c r="A1590" t="s">
        <v>2714</v>
      </c>
      <c r="B1590">
        <v>91949</v>
      </c>
      <c r="C1590" t="s">
        <v>81</v>
      </c>
      <c r="D1590">
        <v>91997</v>
      </c>
      <c r="E1590" t="s">
        <v>866</v>
      </c>
      <c r="F1590">
        <v>85296</v>
      </c>
      <c r="G1590" s="1">
        <v>24.706700000000001</v>
      </c>
    </row>
    <row r="1591" spans="1:7" x14ac:dyDescent="0.25">
      <c r="A1591" t="s">
        <v>2714</v>
      </c>
      <c r="B1591">
        <v>91949</v>
      </c>
      <c r="C1591" t="s">
        <v>81</v>
      </c>
      <c r="D1591">
        <v>91997</v>
      </c>
      <c r="E1591" t="s">
        <v>866</v>
      </c>
      <c r="F1591">
        <v>85297</v>
      </c>
      <c r="G1591" s="1">
        <v>14.3925</v>
      </c>
    </row>
    <row r="1592" spans="1:7" x14ac:dyDescent="0.25">
      <c r="A1592" t="s">
        <v>2714</v>
      </c>
      <c r="B1592">
        <v>91949</v>
      </c>
      <c r="C1592" t="s">
        <v>81</v>
      </c>
      <c r="D1592">
        <v>91997</v>
      </c>
      <c r="E1592" t="s">
        <v>866</v>
      </c>
      <c r="F1592" t="s">
        <v>619</v>
      </c>
      <c r="G1592" s="1">
        <v>274.03050000000002</v>
      </c>
    </row>
    <row r="1593" spans="1:7" x14ac:dyDescent="0.25">
      <c r="A1593" t="s">
        <v>2714</v>
      </c>
      <c r="B1593">
        <v>90508</v>
      </c>
      <c r="C1593" t="s">
        <v>81</v>
      </c>
      <c r="D1593">
        <v>90509</v>
      </c>
      <c r="E1593" t="s">
        <v>876</v>
      </c>
      <c r="F1593" t="s">
        <v>619</v>
      </c>
      <c r="G1593" s="1">
        <v>560.16840000000002</v>
      </c>
    </row>
    <row r="1594" spans="1:7" x14ac:dyDescent="0.25">
      <c r="A1594" t="s">
        <v>2714</v>
      </c>
      <c r="B1594">
        <v>92318</v>
      </c>
      <c r="C1594" t="s">
        <v>81</v>
      </c>
      <c r="D1594">
        <v>92319</v>
      </c>
      <c r="E1594" t="s">
        <v>870</v>
      </c>
      <c r="F1594">
        <v>85737</v>
      </c>
      <c r="G1594" s="1">
        <v>26.1953</v>
      </c>
    </row>
    <row r="1595" spans="1:7" x14ac:dyDescent="0.25">
      <c r="A1595" t="s">
        <v>2714</v>
      </c>
      <c r="B1595">
        <v>92318</v>
      </c>
      <c r="C1595" t="s">
        <v>81</v>
      </c>
      <c r="D1595">
        <v>92319</v>
      </c>
      <c r="E1595" t="s">
        <v>870</v>
      </c>
      <c r="F1595">
        <v>85755</v>
      </c>
      <c r="G1595" s="1">
        <v>19.5</v>
      </c>
    </row>
    <row r="1596" spans="1:7" x14ac:dyDescent="0.25">
      <c r="A1596" t="s">
        <v>2714</v>
      </c>
      <c r="B1596">
        <v>92318</v>
      </c>
      <c r="C1596" t="s">
        <v>81</v>
      </c>
      <c r="D1596">
        <v>92319</v>
      </c>
      <c r="E1596" t="s">
        <v>870</v>
      </c>
      <c r="F1596" t="s">
        <v>619</v>
      </c>
      <c r="G1596" s="1">
        <v>573.23739999999998</v>
      </c>
    </row>
    <row r="1597" spans="1:7" x14ac:dyDescent="0.25">
      <c r="A1597" t="s">
        <v>2714</v>
      </c>
      <c r="B1597">
        <v>90841</v>
      </c>
      <c r="C1597" t="s">
        <v>81</v>
      </c>
      <c r="D1597">
        <v>91055</v>
      </c>
      <c r="E1597" t="s">
        <v>855</v>
      </c>
      <c r="F1597" t="s">
        <v>619</v>
      </c>
      <c r="G1597" s="1">
        <v>973.98509999999999</v>
      </c>
    </row>
    <row r="1598" spans="1:7" x14ac:dyDescent="0.25">
      <c r="A1598" t="s">
        <v>2714</v>
      </c>
      <c r="B1598">
        <v>273398</v>
      </c>
      <c r="C1598" t="s">
        <v>81</v>
      </c>
      <c r="D1598">
        <v>103670</v>
      </c>
      <c r="E1598" t="s">
        <v>857</v>
      </c>
      <c r="F1598" t="s">
        <v>619</v>
      </c>
      <c r="G1598" s="1">
        <v>608.47130000000004</v>
      </c>
    </row>
    <row r="1599" spans="1:7" x14ac:dyDescent="0.25">
      <c r="A1599" t="s">
        <v>2714</v>
      </c>
      <c r="B1599">
        <v>91280</v>
      </c>
      <c r="C1599" t="s">
        <v>81</v>
      </c>
      <c r="D1599">
        <v>91343</v>
      </c>
      <c r="E1599" t="s">
        <v>858</v>
      </c>
      <c r="F1599">
        <v>85022</v>
      </c>
      <c r="G1599" s="1">
        <v>21.802900000000001</v>
      </c>
    </row>
    <row r="1600" spans="1:7" x14ac:dyDescent="0.25">
      <c r="A1600" t="s">
        <v>2714</v>
      </c>
      <c r="B1600">
        <v>91280</v>
      </c>
      <c r="C1600" t="s">
        <v>81</v>
      </c>
      <c r="D1600">
        <v>91343</v>
      </c>
      <c r="E1600" t="s">
        <v>858</v>
      </c>
      <c r="F1600">
        <v>85023</v>
      </c>
      <c r="G1600" s="1">
        <v>38.367899999999999</v>
      </c>
    </row>
    <row r="1601" spans="1:7" x14ac:dyDescent="0.25">
      <c r="A1601" t="s">
        <v>2714</v>
      </c>
      <c r="B1601">
        <v>91280</v>
      </c>
      <c r="C1601" t="s">
        <v>81</v>
      </c>
      <c r="D1601">
        <v>91343</v>
      </c>
      <c r="E1601" t="s">
        <v>858</v>
      </c>
      <c r="F1601">
        <v>85024</v>
      </c>
      <c r="G1601" s="1">
        <v>25</v>
      </c>
    </row>
    <row r="1602" spans="1:7" x14ac:dyDescent="0.25">
      <c r="A1602" t="s">
        <v>2714</v>
      </c>
      <c r="B1602">
        <v>91280</v>
      </c>
      <c r="C1602" t="s">
        <v>81</v>
      </c>
      <c r="D1602">
        <v>91343</v>
      </c>
      <c r="E1602" t="s">
        <v>858</v>
      </c>
      <c r="F1602">
        <v>85028</v>
      </c>
      <c r="G1602" s="1">
        <v>14</v>
      </c>
    </row>
    <row r="1603" spans="1:7" x14ac:dyDescent="0.25">
      <c r="A1603" t="s">
        <v>2714</v>
      </c>
      <c r="B1603">
        <v>91280</v>
      </c>
      <c r="C1603" t="s">
        <v>81</v>
      </c>
      <c r="D1603">
        <v>91343</v>
      </c>
      <c r="E1603" t="s">
        <v>858</v>
      </c>
      <c r="F1603">
        <v>85032</v>
      </c>
      <c r="G1603" s="1">
        <v>25.6708</v>
      </c>
    </row>
    <row r="1604" spans="1:7" x14ac:dyDescent="0.25">
      <c r="A1604" t="s">
        <v>2714</v>
      </c>
      <c r="B1604">
        <v>91280</v>
      </c>
      <c r="C1604" t="s">
        <v>81</v>
      </c>
      <c r="D1604">
        <v>91343</v>
      </c>
      <c r="E1604" t="s">
        <v>858</v>
      </c>
      <c r="F1604">
        <v>85050</v>
      </c>
      <c r="G1604" s="1">
        <v>50</v>
      </c>
    </row>
    <row r="1605" spans="1:7" x14ac:dyDescent="0.25">
      <c r="A1605" t="s">
        <v>2714</v>
      </c>
      <c r="B1605">
        <v>91280</v>
      </c>
      <c r="C1605" t="s">
        <v>81</v>
      </c>
      <c r="D1605">
        <v>91343</v>
      </c>
      <c r="E1605" t="s">
        <v>858</v>
      </c>
      <c r="F1605">
        <v>85253</v>
      </c>
      <c r="G1605" s="1">
        <v>10</v>
      </c>
    </row>
    <row r="1606" spans="1:7" x14ac:dyDescent="0.25">
      <c r="A1606" t="s">
        <v>2714</v>
      </c>
      <c r="B1606">
        <v>91280</v>
      </c>
      <c r="C1606" t="s">
        <v>81</v>
      </c>
      <c r="D1606">
        <v>91343</v>
      </c>
      <c r="E1606" t="s">
        <v>858</v>
      </c>
      <c r="F1606">
        <v>85254</v>
      </c>
      <c r="G1606" s="1">
        <v>20.253699999999998</v>
      </c>
    </row>
    <row r="1607" spans="1:7" x14ac:dyDescent="0.25">
      <c r="A1607" t="s">
        <v>2714</v>
      </c>
      <c r="B1607">
        <v>91280</v>
      </c>
      <c r="C1607" t="s">
        <v>81</v>
      </c>
      <c r="D1607">
        <v>91343</v>
      </c>
      <c r="E1607" t="s">
        <v>858</v>
      </c>
      <c r="F1607" t="s">
        <v>619</v>
      </c>
      <c r="G1607" s="1">
        <v>538.81010000000003</v>
      </c>
    </row>
    <row r="1608" spans="1:7" x14ac:dyDescent="0.25">
      <c r="A1608" t="s">
        <v>2714</v>
      </c>
      <c r="B1608">
        <v>92349</v>
      </c>
      <c r="C1608" t="s">
        <v>81</v>
      </c>
      <c r="D1608">
        <v>92350</v>
      </c>
      <c r="E1608" t="s">
        <v>868</v>
      </c>
      <c r="F1608" t="s">
        <v>619</v>
      </c>
      <c r="G1608" s="1">
        <v>398.1277</v>
      </c>
    </row>
    <row r="1609" spans="1:7" x14ac:dyDescent="0.25">
      <c r="A1609" t="s">
        <v>2714</v>
      </c>
      <c r="B1609">
        <v>934316</v>
      </c>
      <c r="C1609" t="s">
        <v>81</v>
      </c>
      <c r="D1609">
        <v>469376</v>
      </c>
      <c r="E1609" t="s">
        <v>859</v>
      </c>
      <c r="F1609">
        <v>85022</v>
      </c>
      <c r="G1609" s="1">
        <v>27.19</v>
      </c>
    </row>
    <row r="1610" spans="1:7" x14ac:dyDescent="0.25">
      <c r="A1610" t="s">
        <v>2714</v>
      </c>
      <c r="B1610">
        <v>91280</v>
      </c>
      <c r="C1610" t="s">
        <v>81</v>
      </c>
      <c r="D1610">
        <v>469376</v>
      </c>
      <c r="E1610" t="s">
        <v>859</v>
      </c>
      <c r="F1610">
        <v>85023</v>
      </c>
      <c r="G1610" s="1">
        <v>10.6387</v>
      </c>
    </row>
    <row r="1611" spans="1:7" x14ac:dyDescent="0.25">
      <c r="A1611" t="s">
        <v>2714</v>
      </c>
      <c r="B1611">
        <v>934316</v>
      </c>
      <c r="C1611" t="s">
        <v>81</v>
      </c>
      <c r="D1611">
        <v>469376</v>
      </c>
      <c r="E1611" t="s">
        <v>859</v>
      </c>
      <c r="F1611">
        <v>85023</v>
      </c>
      <c r="G1611" s="1">
        <v>34.9</v>
      </c>
    </row>
    <row r="1612" spans="1:7" x14ac:dyDescent="0.25">
      <c r="A1612" t="s">
        <v>2714</v>
      </c>
      <c r="B1612">
        <v>91280</v>
      </c>
      <c r="C1612" t="s">
        <v>81</v>
      </c>
      <c r="D1612">
        <v>469376</v>
      </c>
      <c r="E1612" t="s">
        <v>859</v>
      </c>
      <c r="F1612">
        <v>85024</v>
      </c>
      <c r="G1612" s="1">
        <v>11</v>
      </c>
    </row>
    <row r="1613" spans="1:7" x14ac:dyDescent="0.25">
      <c r="A1613" t="s">
        <v>2714</v>
      </c>
      <c r="B1613">
        <v>934316</v>
      </c>
      <c r="C1613" t="s">
        <v>81</v>
      </c>
      <c r="D1613">
        <v>469376</v>
      </c>
      <c r="E1613" t="s">
        <v>859</v>
      </c>
      <c r="F1613">
        <v>85024</v>
      </c>
      <c r="G1613" s="1">
        <v>39.909999999999997</v>
      </c>
    </row>
    <row r="1614" spans="1:7" x14ac:dyDescent="0.25">
      <c r="A1614" t="s">
        <v>2714</v>
      </c>
      <c r="B1614">
        <v>934316</v>
      </c>
      <c r="C1614" t="s">
        <v>81</v>
      </c>
      <c r="D1614">
        <v>469376</v>
      </c>
      <c r="E1614" t="s">
        <v>859</v>
      </c>
      <c r="F1614">
        <v>85028</v>
      </c>
      <c r="G1614" s="1">
        <v>19.237200000000001</v>
      </c>
    </row>
    <row r="1615" spans="1:7" x14ac:dyDescent="0.25">
      <c r="A1615" t="s">
        <v>2714</v>
      </c>
      <c r="B1615">
        <v>934316</v>
      </c>
      <c r="C1615" t="s">
        <v>81</v>
      </c>
      <c r="D1615">
        <v>469376</v>
      </c>
      <c r="E1615" t="s">
        <v>859</v>
      </c>
      <c r="F1615">
        <v>85032</v>
      </c>
      <c r="G1615" s="1">
        <v>52.255000000000003</v>
      </c>
    </row>
    <row r="1616" spans="1:7" x14ac:dyDescent="0.25">
      <c r="A1616" t="s">
        <v>2714</v>
      </c>
      <c r="B1616">
        <v>91280</v>
      </c>
      <c r="C1616" t="s">
        <v>81</v>
      </c>
      <c r="D1616">
        <v>469376</v>
      </c>
      <c r="E1616" t="s">
        <v>859</v>
      </c>
      <c r="F1616">
        <v>85032</v>
      </c>
      <c r="G1616" s="1">
        <v>13</v>
      </c>
    </row>
    <row r="1617" spans="1:7" x14ac:dyDescent="0.25">
      <c r="A1617" t="s">
        <v>2714</v>
      </c>
      <c r="B1617">
        <v>934316</v>
      </c>
      <c r="C1617" t="s">
        <v>81</v>
      </c>
      <c r="D1617">
        <v>469376</v>
      </c>
      <c r="E1617" t="s">
        <v>859</v>
      </c>
      <c r="F1617">
        <v>85050</v>
      </c>
      <c r="G1617" s="1">
        <v>63.078400000000002</v>
      </c>
    </row>
    <row r="1618" spans="1:7" x14ac:dyDescent="0.25">
      <c r="A1618" t="s">
        <v>2714</v>
      </c>
      <c r="B1618">
        <v>91280</v>
      </c>
      <c r="C1618" t="s">
        <v>81</v>
      </c>
      <c r="D1618">
        <v>469376</v>
      </c>
      <c r="E1618" t="s">
        <v>859</v>
      </c>
      <c r="F1618">
        <v>85050</v>
      </c>
      <c r="G1618" s="1">
        <v>22.2685</v>
      </c>
    </row>
    <row r="1619" spans="1:7" x14ac:dyDescent="0.25">
      <c r="A1619" t="s">
        <v>2714</v>
      </c>
      <c r="B1619">
        <v>934316</v>
      </c>
      <c r="C1619" t="s">
        <v>81</v>
      </c>
      <c r="D1619">
        <v>469376</v>
      </c>
      <c r="E1619" t="s">
        <v>859</v>
      </c>
      <c r="F1619">
        <v>85085</v>
      </c>
      <c r="G1619" s="1">
        <v>19.065000000000001</v>
      </c>
    </row>
    <row r="1620" spans="1:7" x14ac:dyDescent="0.25">
      <c r="A1620" t="s">
        <v>2714</v>
      </c>
      <c r="B1620">
        <v>934316</v>
      </c>
      <c r="C1620" t="s">
        <v>81</v>
      </c>
      <c r="D1620">
        <v>469376</v>
      </c>
      <c r="E1620" t="s">
        <v>859</v>
      </c>
      <c r="F1620">
        <v>85253</v>
      </c>
      <c r="G1620" s="1">
        <v>10.130000000000001</v>
      </c>
    </row>
    <row r="1621" spans="1:7" x14ac:dyDescent="0.25">
      <c r="A1621" t="s">
        <v>2714</v>
      </c>
      <c r="B1621">
        <v>934316</v>
      </c>
      <c r="C1621" t="s">
        <v>81</v>
      </c>
      <c r="D1621">
        <v>469376</v>
      </c>
      <c r="E1621" t="s">
        <v>859</v>
      </c>
      <c r="F1621">
        <v>85254</v>
      </c>
      <c r="G1621" s="1">
        <v>25.51</v>
      </c>
    </row>
    <row r="1622" spans="1:7" x14ac:dyDescent="0.25">
      <c r="A1622" t="s">
        <v>2714</v>
      </c>
      <c r="B1622">
        <v>934316</v>
      </c>
      <c r="C1622" t="s">
        <v>81</v>
      </c>
      <c r="D1622">
        <v>469376</v>
      </c>
      <c r="E1622" t="s">
        <v>859</v>
      </c>
      <c r="F1622" t="s">
        <v>619</v>
      </c>
      <c r="G1622" s="1">
        <v>281.13130000000001</v>
      </c>
    </row>
    <row r="1623" spans="1:7" x14ac:dyDescent="0.25">
      <c r="A1623" t="s">
        <v>2714</v>
      </c>
      <c r="B1623">
        <v>91280</v>
      </c>
      <c r="C1623" t="s">
        <v>81</v>
      </c>
      <c r="D1623">
        <v>469376</v>
      </c>
      <c r="E1623" t="s">
        <v>859</v>
      </c>
      <c r="F1623" t="s">
        <v>619</v>
      </c>
      <c r="G1623" s="1">
        <v>78.256399999999999</v>
      </c>
    </row>
    <row r="1624" spans="1:7" x14ac:dyDescent="0.25">
      <c r="A1624" t="s">
        <v>2714</v>
      </c>
      <c r="B1624">
        <v>549803</v>
      </c>
      <c r="C1624" t="s">
        <v>81</v>
      </c>
      <c r="D1624">
        <v>139682</v>
      </c>
      <c r="E1624" t="s">
        <v>865</v>
      </c>
      <c r="F1624">
        <v>85040</v>
      </c>
      <c r="G1624" s="1">
        <v>37.6646</v>
      </c>
    </row>
    <row r="1625" spans="1:7" x14ac:dyDescent="0.25">
      <c r="A1625" t="s">
        <v>2714</v>
      </c>
      <c r="B1625">
        <v>549803</v>
      </c>
      <c r="C1625" t="s">
        <v>81</v>
      </c>
      <c r="D1625">
        <v>139682</v>
      </c>
      <c r="E1625" t="s">
        <v>865</v>
      </c>
      <c r="F1625">
        <v>85041</v>
      </c>
      <c r="G1625" s="1">
        <v>198.82599999999999</v>
      </c>
    </row>
    <row r="1626" spans="1:7" x14ac:dyDescent="0.25">
      <c r="A1626" t="s">
        <v>2714</v>
      </c>
      <c r="B1626">
        <v>549803</v>
      </c>
      <c r="C1626" t="s">
        <v>81</v>
      </c>
      <c r="D1626">
        <v>139682</v>
      </c>
      <c r="E1626" t="s">
        <v>865</v>
      </c>
      <c r="F1626">
        <v>85042</v>
      </c>
      <c r="G1626" s="1">
        <v>48.526600000000002</v>
      </c>
    </row>
    <row r="1627" spans="1:7" x14ac:dyDescent="0.25">
      <c r="A1627" t="s">
        <v>2714</v>
      </c>
      <c r="B1627">
        <v>549803</v>
      </c>
      <c r="C1627" t="s">
        <v>81</v>
      </c>
      <c r="D1627">
        <v>139682</v>
      </c>
      <c r="E1627" t="s">
        <v>865</v>
      </c>
      <c r="F1627">
        <v>85043</v>
      </c>
      <c r="G1627" s="1">
        <v>12.88</v>
      </c>
    </row>
    <row r="1628" spans="1:7" x14ac:dyDescent="0.25">
      <c r="A1628" t="s">
        <v>2714</v>
      </c>
      <c r="B1628">
        <v>549803</v>
      </c>
      <c r="C1628" t="s">
        <v>81</v>
      </c>
      <c r="D1628">
        <v>139682</v>
      </c>
      <c r="E1628" t="s">
        <v>865</v>
      </c>
      <c r="F1628">
        <v>85339</v>
      </c>
      <c r="G1628" s="1">
        <v>71.235100000000003</v>
      </c>
    </row>
    <row r="1629" spans="1:7" x14ac:dyDescent="0.25">
      <c r="A1629" t="s">
        <v>2714</v>
      </c>
      <c r="B1629">
        <v>549803</v>
      </c>
      <c r="C1629" t="s">
        <v>81</v>
      </c>
      <c r="D1629">
        <v>139682</v>
      </c>
      <c r="E1629" t="s">
        <v>865</v>
      </c>
      <c r="F1629" t="s">
        <v>619</v>
      </c>
      <c r="G1629" s="1">
        <v>78.947699999999998</v>
      </c>
    </row>
    <row r="1630" spans="1:7" x14ac:dyDescent="0.25">
      <c r="A1630" t="s">
        <v>2714</v>
      </c>
      <c r="B1630">
        <v>92320</v>
      </c>
      <c r="C1630" t="s">
        <v>81</v>
      </c>
      <c r="D1630">
        <v>92321</v>
      </c>
      <c r="E1630" t="s">
        <v>871</v>
      </c>
      <c r="F1630" t="s">
        <v>619</v>
      </c>
      <c r="G1630" s="1">
        <v>575.77179999999998</v>
      </c>
    </row>
    <row r="1631" spans="1:7" x14ac:dyDescent="0.25">
      <c r="A1631" t="s">
        <v>2714</v>
      </c>
      <c r="B1631">
        <v>81078</v>
      </c>
      <c r="C1631" t="s">
        <v>81</v>
      </c>
      <c r="D1631">
        <v>81079</v>
      </c>
      <c r="E1631" t="s">
        <v>873</v>
      </c>
      <c r="F1631">
        <v>85254</v>
      </c>
      <c r="G1631" s="1">
        <v>12.9596</v>
      </c>
    </row>
    <row r="1632" spans="1:7" x14ac:dyDescent="0.25">
      <c r="A1632" t="s">
        <v>2714</v>
      </c>
      <c r="B1632">
        <v>81078</v>
      </c>
      <c r="C1632" t="s">
        <v>81</v>
      </c>
      <c r="D1632">
        <v>81079</v>
      </c>
      <c r="E1632" t="s">
        <v>873</v>
      </c>
      <c r="F1632">
        <v>85255</v>
      </c>
      <c r="G1632" s="1">
        <v>26.29</v>
      </c>
    </row>
    <row r="1633" spans="1:7" x14ac:dyDescent="0.25">
      <c r="A1633" t="s">
        <v>2714</v>
      </c>
      <c r="B1633">
        <v>81078</v>
      </c>
      <c r="C1633" t="s">
        <v>81</v>
      </c>
      <c r="D1633">
        <v>81079</v>
      </c>
      <c r="E1633" t="s">
        <v>873</v>
      </c>
      <c r="F1633">
        <v>85259</v>
      </c>
      <c r="G1633" s="1">
        <v>49.649900000000002</v>
      </c>
    </row>
    <row r="1634" spans="1:7" x14ac:dyDescent="0.25">
      <c r="A1634" t="s">
        <v>2714</v>
      </c>
      <c r="B1634">
        <v>81078</v>
      </c>
      <c r="C1634" t="s">
        <v>81</v>
      </c>
      <c r="D1634">
        <v>81079</v>
      </c>
      <c r="E1634" t="s">
        <v>873</v>
      </c>
      <c r="F1634">
        <v>85260</v>
      </c>
      <c r="G1634" s="1">
        <v>34.32</v>
      </c>
    </row>
    <row r="1635" spans="1:7" x14ac:dyDescent="0.25">
      <c r="A1635" t="s">
        <v>2714</v>
      </c>
      <c r="B1635">
        <v>81078</v>
      </c>
      <c r="C1635" t="s">
        <v>81</v>
      </c>
      <c r="D1635">
        <v>81079</v>
      </c>
      <c r="E1635" t="s">
        <v>873</v>
      </c>
      <c r="F1635">
        <v>85268</v>
      </c>
      <c r="G1635" s="1">
        <v>12.0099</v>
      </c>
    </row>
    <row r="1636" spans="1:7" x14ac:dyDescent="0.25">
      <c r="A1636" t="s">
        <v>2714</v>
      </c>
      <c r="B1636">
        <v>81078</v>
      </c>
      <c r="C1636" t="s">
        <v>81</v>
      </c>
      <c r="D1636">
        <v>81079</v>
      </c>
      <c r="E1636" t="s">
        <v>873</v>
      </c>
      <c r="F1636" t="s">
        <v>619</v>
      </c>
      <c r="G1636" s="1">
        <v>858.17089999999996</v>
      </c>
    </row>
    <row r="1637" spans="1:7" x14ac:dyDescent="0.25">
      <c r="A1637" t="s">
        <v>2714</v>
      </c>
      <c r="B1637">
        <v>92863</v>
      </c>
      <c r="C1637" t="s">
        <v>81</v>
      </c>
      <c r="D1637">
        <v>92864</v>
      </c>
      <c r="E1637" t="s">
        <v>872</v>
      </c>
      <c r="F1637">
        <v>85259</v>
      </c>
      <c r="G1637" s="1">
        <v>24.07</v>
      </c>
    </row>
    <row r="1638" spans="1:7" x14ac:dyDescent="0.25">
      <c r="A1638" t="s">
        <v>2714</v>
      </c>
      <c r="B1638">
        <v>92863</v>
      </c>
      <c r="C1638" t="s">
        <v>81</v>
      </c>
      <c r="D1638">
        <v>92864</v>
      </c>
      <c r="E1638" t="s">
        <v>872</v>
      </c>
      <c r="F1638" t="s">
        <v>619</v>
      </c>
      <c r="G1638" s="1">
        <v>467.42590000000001</v>
      </c>
    </row>
    <row r="1639" spans="1:7" x14ac:dyDescent="0.25">
      <c r="A1639" t="s">
        <v>2714</v>
      </c>
      <c r="B1639">
        <v>783027</v>
      </c>
      <c r="C1639" t="s">
        <v>81</v>
      </c>
      <c r="D1639">
        <v>893297</v>
      </c>
      <c r="E1639" t="s">
        <v>862</v>
      </c>
      <c r="F1639" t="s">
        <v>619</v>
      </c>
      <c r="G1639" s="1">
        <v>389.154</v>
      </c>
    </row>
    <row r="1640" spans="1:7" x14ac:dyDescent="0.25">
      <c r="A1640" t="s">
        <v>2714</v>
      </c>
      <c r="B1640">
        <v>91309</v>
      </c>
      <c r="C1640" t="s">
        <v>81</v>
      </c>
      <c r="D1640">
        <v>91766</v>
      </c>
      <c r="E1640" t="s">
        <v>877</v>
      </c>
      <c r="F1640" t="s">
        <v>619</v>
      </c>
      <c r="G1640" s="1">
        <v>798.67489999999998</v>
      </c>
    </row>
    <row r="1641" spans="1:7" x14ac:dyDescent="0.25">
      <c r="A1641" t="s">
        <v>2714</v>
      </c>
      <c r="B1641">
        <v>6361</v>
      </c>
      <c r="C1641" t="s">
        <v>81</v>
      </c>
      <c r="D1641">
        <v>6065</v>
      </c>
      <c r="E1641" t="s">
        <v>875</v>
      </c>
      <c r="F1641">
        <v>85710</v>
      </c>
      <c r="G1641" s="1">
        <v>12.98</v>
      </c>
    </row>
    <row r="1642" spans="1:7" x14ac:dyDescent="0.25">
      <c r="A1642" t="s">
        <v>2714</v>
      </c>
      <c r="B1642">
        <v>6361</v>
      </c>
      <c r="C1642" t="s">
        <v>81</v>
      </c>
      <c r="D1642">
        <v>6065</v>
      </c>
      <c r="E1642" t="s">
        <v>875</v>
      </c>
      <c r="F1642">
        <v>85711</v>
      </c>
      <c r="G1642" s="1">
        <v>11.3</v>
      </c>
    </row>
    <row r="1643" spans="1:7" x14ac:dyDescent="0.25">
      <c r="A1643" t="s">
        <v>2714</v>
      </c>
      <c r="B1643">
        <v>6361</v>
      </c>
      <c r="C1643" t="s">
        <v>81</v>
      </c>
      <c r="D1643">
        <v>6065</v>
      </c>
      <c r="E1643" t="s">
        <v>875</v>
      </c>
      <c r="F1643">
        <v>85716</v>
      </c>
      <c r="G1643" s="1">
        <v>10.994999999999999</v>
      </c>
    </row>
    <row r="1644" spans="1:7" x14ac:dyDescent="0.25">
      <c r="A1644" t="s">
        <v>2714</v>
      </c>
      <c r="B1644">
        <v>6361</v>
      </c>
      <c r="C1644" t="s">
        <v>81</v>
      </c>
      <c r="D1644">
        <v>6065</v>
      </c>
      <c r="E1644" t="s">
        <v>875</v>
      </c>
      <c r="F1644" t="s">
        <v>619</v>
      </c>
      <c r="G1644" s="1">
        <v>685.12559999999996</v>
      </c>
    </row>
    <row r="1645" spans="1:7" x14ac:dyDescent="0.25">
      <c r="A1645" t="s">
        <v>2714</v>
      </c>
      <c r="B1645">
        <v>92997</v>
      </c>
      <c r="C1645" t="s">
        <v>81</v>
      </c>
      <c r="D1645">
        <v>1000305</v>
      </c>
      <c r="E1645" t="s">
        <v>763</v>
      </c>
      <c r="F1645" t="s">
        <v>619</v>
      </c>
      <c r="G1645" s="1">
        <v>0.5</v>
      </c>
    </row>
    <row r="1646" spans="1:7" x14ac:dyDescent="0.25">
      <c r="A1646" t="s">
        <v>2714</v>
      </c>
      <c r="B1646">
        <v>92349</v>
      </c>
      <c r="C1646" t="s">
        <v>81</v>
      </c>
      <c r="D1646">
        <v>91270</v>
      </c>
      <c r="E1646" t="s">
        <v>648</v>
      </c>
      <c r="F1646" t="s">
        <v>619</v>
      </c>
      <c r="G1646" s="1">
        <v>1</v>
      </c>
    </row>
    <row r="1647" spans="1:7" x14ac:dyDescent="0.25">
      <c r="A1647" t="s">
        <v>2714</v>
      </c>
      <c r="B1647">
        <v>92865</v>
      </c>
      <c r="C1647" t="s">
        <v>81</v>
      </c>
      <c r="D1647">
        <v>90472</v>
      </c>
      <c r="E1647" t="s">
        <v>761</v>
      </c>
      <c r="F1647" t="s">
        <v>619</v>
      </c>
      <c r="G1647" s="1">
        <v>1</v>
      </c>
    </row>
    <row r="1648" spans="1:7" x14ac:dyDescent="0.25">
      <c r="A1648" t="s">
        <v>2714</v>
      </c>
      <c r="B1648">
        <v>91280</v>
      </c>
      <c r="C1648" t="s">
        <v>81</v>
      </c>
      <c r="D1648">
        <v>1001950</v>
      </c>
      <c r="E1648" t="s">
        <v>626</v>
      </c>
      <c r="F1648" t="s">
        <v>619</v>
      </c>
      <c r="G1648" s="1">
        <v>0.05</v>
      </c>
    </row>
    <row r="1649" spans="1:7" x14ac:dyDescent="0.25">
      <c r="A1649" t="s">
        <v>2714</v>
      </c>
      <c r="B1649">
        <v>4481</v>
      </c>
      <c r="C1649" t="s">
        <v>82</v>
      </c>
      <c r="D1649">
        <v>661387</v>
      </c>
      <c r="E1649" t="s">
        <v>885</v>
      </c>
      <c r="F1649" t="s">
        <v>619</v>
      </c>
      <c r="G1649" s="1">
        <v>0.95</v>
      </c>
    </row>
    <row r="1650" spans="1:7" x14ac:dyDescent="0.25">
      <c r="A1650" t="s">
        <v>2714</v>
      </c>
      <c r="B1650">
        <v>4481</v>
      </c>
      <c r="C1650" t="s">
        <v>82</v>
      </c>
      <c r="D1650">
        <v>6116</v>
      </c>
      <c r="E1650" t="s">
        <v>878</v>
      </c>
      <c r="F1650">
        <v>86335</v>
      </c>
      <c r="G1650" s="1">
        <v>286.64850000000001</v>
      </c>
    </row>
    <row r="1651" spans="1:7" x14ac:dyDescent="0.25">
      <c r="A1651" t="s">
        <v>2714</v>
      </c>
      <c r="B1651">
        <v>4481</v>
      </c>
      <c r="C1651" t="s">
        <v>82</v>
      </c>
      <c r="D1651">
        <v>6116</v>
      </c>
      <c r="E1651" t="s">
        <v>878</v>
      </c>
      <c r="F1651" t="s">
        <v>619</v>
      </c>
      <c r="G1651" s="1">
        <v>17.110700000000001</v>
      </c>
    </row>
    <row r="1652" spans="1:7" x14ac:dyDescent="0.25">
      <c r="A1652" t="s">
        <v>2714</v>
      </c>
      <c r="B1652">
        <v>4481</v>
      </c>
      <c r="C1652" t="s">
        <v>82</v>
      </c>
      <c r="D1652">
        <v>84659</v>
      </c>
      <c r="E1652" t="s">
        <v>882</v>
      </c>
      <c r="F1652" t="s">
        <v>619</v>
      </c>
      <c r="G1652" s="1">
        <v>4.68</v>
      </c>
    </row>
    <row r="1653" spans="1:7" x14ac:dyDescent="0.25">
      <c r="A1653" t="s">
        <v>2714</v>
      </c>
      <c r="B1653">
        <v>4481</v>
      </c>
      <c r="C1653" t="s">
        <v>82</v>
      </c>
      <c r="D1653">
        <v>6100</v>
      </c>
      <c r="E1653" t="s">
        <v>884</v>
      </c>
      <c r="F1653">
        <v>86335</v>
      </c>
      <c r="G1653" s="1">
        <v>70.395600000000002</v>
      </c>
    </row>
    <row r="1654" spans="1:7" x14ac:dyDescent="0.25">
      <c r="A1654" t="s">
        <v>2714</v>
      </c>
      <c r="B1654">
        <v>4481</v>
      </c>
      <c r="C1654" t="s">
        <v>82</v>
      </c>
      <c r="D1654">
        <v>6100</v>
      </c>
      <c r="E1654" t="s">
        <v>884</v>
      </c>
      <c r="F1654" t="s">
        <v>619</v>
      </c>
      <c r="G1654" s="1">
        <v>8.8861000000000008</v>
      </c>
    </row>
    <row r="1655" spans="1:7" x14ac:dyDescent="0.25">
      <c r="A1655" t="s">
        <v>2714</v>
      </c>
      <c r="B1655">
        <v>4481</v>
      </c>
      <c r="C1655" t="s">
        <v>82</v>
      </c>
      <c r="D1655">
        <v>1000257</v>
      </c>
      <c r="E1655" t="s">
        <v>879</v>
      </c>
      <c r="F1655" t="s">
        <v>619</v>
      </c>
      <c r="G1655" s="1">
        <v>1.75</v>
      </c>
    </row>
    <row r="1656" spans="1:7" x14ac:dyDescent="0.25">
      <c r="A1656" t="s">
        <v>2714</v>
      </c>
      <c r="B1656">
        <v>4481</v>
      </c>
      <c r="C1656" t="s">
        <v>82</v>
      </c>
      <c r="D1656">
        <v>6127</v>
      </c>
      <c r="E1656" t="s">
        <v>881</v>
      </c>
      <c r="F1656">
        <v>86335</v>
      </c>
      <c r="G1656" s="1">
        <v>34.479999999999997</v>
      </c>
    </row>
    <row r="1657" spans="1:7" x14ac:dyDescent="0.25">
      <c r="A1657" t="s">
        <v>2714</v>
      </c>
      <c r="B1657">
        <v>4481</v>
      </c>
      <c r="C1657" t="s">
        <v>82</v>
      </c>
      <c r="D1657">
        <v>6127</v>
      </c>
      <c r="E1657" t="s">
        <v>881</v>
      </c>
      <c r="F1657" t="s">
        <v>619</v>
      </c>
      <c r="G1657" s="1">
        <v>17.954999999999998</v>
      </c>
    </row>
    <row r="1658" spans="1:7" x14ac:dyDescent="0.25">
      <c r="A1658" t="s">
        <v>2714</v>
      </c>
      <c r="B1658">
        <v>4481</v>
      </c>
      <c r="C1658" t="s">
        <v>82</v>
      </c>
      <c r="D1658">
        <v>1000303</v>
      </c>
      <c r="E1658" t="s">
        <v>883</v>
      </c>
      <c r="F1658" t="s">
        <v>619</v>
      </c>
      <c r="G1658" s="1">
        <v>2.14</v>
      </c>
    </row>
    <row r="1659" spans="1:7" x14ac:dyDescent="0.25">
      <c r="A1659" t="s">
        <v>2714</v>
      </c>
      <c r="B1659">
        <v>4481</v>
      </c>
      <c r="C1659" t="s">
        <v>82</v>
      </c>
      <c r="D1659">
        <v>6085</v>
      </c>
      <c r="E1659" t="s">
        <v>880</v>
      </c>
      <c r="F1659" t="s">
        <v>619</v>
      </c>
      <c r="G1659" s="1">
        <v>4</v>
      </c>
    </row>
    <row r="1660" spans="1:7" x14ac:dyDescent="0.25">
      <c r="A1660" t="s">
        <v>2714</v>
      </c>
      <c r="B1660">
        <v>79983</v>
      </c>
      <c r="C1660" t="s">
        <v>83</v>
      </c>
      <c r="D1660">
        <v>79507</v>
      </c>
      <c r="E1660" t="s">
        <v>886</v>
      </c>
      <c r="F1660" t="s">
        <v>619</v>
      </c>
      <c r="G1660" s="1">
        <v>272.65600000000001</v>
      </c>
    </row>
    <row r="1661" spans="1:7" x14ac:dyDescent="0.25">
      <c r="A1661" t="s">
        <v>2714</v>
      </c>
      <c r="B1661">
        <v>10972</v>
      </c>
      <c r="C1661" t="s">
        <v>84</v>
      </c>
      <c r="D1661">
        <v>78803</v>
      </c>
      <c r="E1661" t="s">
        <v>887</v>
      </c>
      <c r="F1661">
        <v>85022</v>
      </c>
      <c r="G1661" s="1">
        <v>28.13</v>
      </c>
    </row>
    <row r="1662" spans="1:7" x14ac:dyDescent="0.25">
      <c r="A1662" t="s">
        <v>2714</v>
      </c>
      <c r="B1662">
        <v>10972</v>
      </c>
      <c r="C1662" t="s">
        <v>84</v>
      </c>
      <c r="D1662">
        <v>78803</v>
      </c>
      <c r="E1662" t="s">
        <v>887</v>
      </c>
      <c r="F1662">
        <v>85024</v>
      </c>
      <c r="G1662" s="1">
        <v>15</v>
      </c>
    </row>
    <row r="1663" spans="1:7" x14ac:dyDescent="0.25">
      <c r="A1663" t="s">
        <v>2714</v>
      </c>
      <c r="B1663">
        <v>10972</v>
      </c>
      <c r="C1663" t="s">
        <v>84</v>
      </c>
      <c r="D1663">
        <v>78803</v>
      </c>
      <c r="E1663" t="s">
        <v>887</v>
      </c>
      <c r="F1663">
        <v>85028</v>
      </c>
      <c r="G1663" s="1">
        <v>31.5</v>
      </c>
    </row>
    <row r="1664" spans="1:7" x14ac:dyDescent="0.25">
      <c r="A1664" t="s">
        <v>2714</v>
      </c>
      <c r="B1664">
        <v>10972</v>
      </c>
      <c r="C1664" t="s">
        <v>84</v>
      </c>
      <c r="D1664">
        <v>78803</v>
      </c>
      <c r="E1664" t="s">
        <v>887</v>
      </c>
      <c r="F1664">
        <v>85032</v>
      </c>
      <c r="G1664" s="1">
        <v>136.25</v>
      </c>
    </row>
    <row r="1665" spans="1:7" x14ac:dyDescent="0.25">
      <c r="A1665" t="s">
        <v>2714</v>
      </c>
      <c r="B1665">
        <v>10972</v>
      </c>
      <c r="C1665" t="s">
        <v>84</v>
      </c>
      <c r="D1665">
        <v>78803</v>
      </c>
      <c r="E1665" t="s">
        <v>887</v>
      </c>
      <c r="F1665">
        <v>85050</v>
      </c>
      <c r="G1665" s="1">
        <v>38.31</v>
      </c>
    </row>
    <row r="1666" spans="1:7" x14ac:dyDescent="0.25">
      <c r="A1666" t="s">
        <v>2714</v>
      </c>
      <c r="B1666">
        <v>10972</v>
      </c>
      <c r="C1666" t="s">
        <v>84</v>
      </c>
      <c r="D1666">
        <v>78803</v>
      </c>
      <c r="E1666" t="s">
        <v>887</v>
      </c>
      <c r="F1666">
        <v>85254</v>
      </c>
      <c r="G1666" s="1">
        <v>64.19</v>
      </c>
    </row>
    <row r="1667" spans="1:7" x14ac:dyDescent="0.25">
      <c r="A1667" t="s">
        <v>2714</v>
      </c>
      <c r="B1667">
        <v>10972</v>
      </c>
      <c r="C1667" t="s">
        <v>84</v>
      </c>
      <c r="D1667">
        <v>78803</v>
      </c>
      <c r="E1667" t="s">
        <v>887</v>
      </c>
      <c r="F1667" t="s">
        <v>619</v>
      </c>
      <c r="G1667" s="1">
        <v>67.900000000000006</v>
      </c>
    </row>
    <row r="1668" spans="1:7" x14ac:dyDescent="0.25">
      <c r="A1668" t="s">
        <v>2714</v>
      </c>
      <c r="B1668">
        <v>4355</v>
      </c>
      <c r="C1668" t="s">
        <v>85</v>
      </c>
      <c r="D1668">
        <v>5537</v>
      </c>
      <c r="E1668" t="s">
        <v>891</v>
      </c>
      <c r="F1668" t="s">
        <v>619</v>
      </c>
      <c r="G1668" s="1">
        <v>705.40440000000001</v>
      </c>
    </row>
    <row r="1669" spans="1:7" x14ac:dyDescent="0.25">
      <c r="A1669" t="s">
        <v>2714</v>
      </c>
      <c r="B1669">
        <v>4355</v>
      </c>
      <c r="C1669" t="s">
        <v>85</v>
      </c>
      <c r="D1669">
        <v>5538</v>
      </c>
      <c r="E1669" t="s">
        <v>888</v>
      </c>
      <c r="F1669" t="s">
        <v>619</v>
      </c>
      <c r="G1669" s="1">
        <v>562.39850000000001</v>
      </c>
    </row>
    <row r="1670" spans="1:7" x14ac:dyDescent="0.25">
      <c r="A1670" t="s">
        <v>2714</v>
      </c>
      <c r="B1670">
        <v>4355</v>
      </c>
      <c r="C1670" t="s">
        <v>85</v>
      </c>
      <c r="D1670">
        <v>88341</v>
      </c>
      <c r="E1670" t="s">
        <v>890</v>
      </c>
      <c r="F1670" t="s">
        <v>619</v>
      </c>
      <c r="G1670" s="1">
        <v>501.00459999999998</v>
      </c>
    </row>
    <row r="1671" spans="1:7" x14ac:dyDescent="0.25">
      <c r="A1671" t="s">
        <v>2714</v>
      </c>
      <c r="B1671">
        <v>4355</v>
      </c>
      <c r="C1671" t="s">
        <v>85</v>
      </c>
      <c r="D1671">
        <v>92270</v>
      </c>
      <c r="E1671" t="s">
        <v>889</v>
      </c>
      <c r="F1671" t="s">
        <v>619</v>
      </c>
      <c r="G1671" s="1">
        <v>1230.3572999999999</v>
      </c>
    </row>
    <row r="1672" spans="1:7" x14ac:dyDescent="0.25">
      <c r="A1672" t="s">
        <v>2714</v>
      </c>
      <c r="B1672">
        <v>79226</v>
      </c>
      <c r="C1672" t="s">
        <v>86</v>
      </c>
      <c r="D1672">
        <v>85879</v>
      </c>
      <c r="E1672" t="s">
        <v>896</v>
      </c>
      <c r="F1672">
        <v>85602</v>
      </c>
      <c r="G1672" s="1">
        <v>30.110299999999999</v>
      </c>
    </row>
    <row r="1673" spans="1:7" x14ac:dyDescent="0.25">
      <c r="A1673" t="s">
        <v>2714</v>
      </c>
      <c r="B1673">
        <v>79226</v>
      </c>
      <c r="C1673" t="s">
        <v>86</v>
      </c>
      <c r="D1673">
        <v>85879</v>
      </c>
      <c r="E1673" t="s">
        <v>896</v>
      </c>
      <c r="F1673" t="s">
        <v>619</v>
      </c>
      <c r="G1673" s="1">
        <v>11.097799999999999</v>
      </c>
    </row>
    <row r="1674" spans="1:7" x14ac:dyDescent="0.25">
      <c r="A1674" t="s">
        <v>2714</v>
      </c>
      <c r="B1674">
        <v>79226</v>
      </c>
      <c r="C1674" t="s">
        <v>86</v>
      </c>
      <c r="D1674">
        <v>90775</v>
      </c>
      <c r="E1674" t="s">
        <v>892</v>
      </c>
      <c r="F1674">
        <v>85602</v>
      </c>
      <c r="G1674" s="1">
        <v>18.325299999999999</v>
      </c>
    </row>
    <row r="1675" spans="1:7" x14ac:dyDescent="0.25">
      <c r="A1675" t="s">
        <v>2714</v>
      </c>
      <c r="B1675">
        <v>79226</v>
      </c>
      <c r="C1675" t="s">
        <v>86</v>
      </c>
      <c r="D1675">
        <v>90775</v>
      </c>
      <c r="E1675" t="s">
        <v>892</v>
      </c>
      <c r="F1675" t="s">
        <v>619</v>
      </c>
      <c r="G1675" s="1">
        <v>20.152999999999999</v>
      </c>
    </row>
    <row r="1676" spans="1:7" x14ac:dyDescent="0.25">
      <c r="A1676" t="s">
        <v>2714</v>
      </c>
      <c r="B1676">
        <v>79226</v>
      </c>
      <c r="C1676" t="s">
        <v>86</v>
      </c>
      <c r="D1676">
        <v>4799</v>
      </c>
      <c r="E1676" t="s">
        <v>894</v>
      </c>
      <c r="F1676">
        <v>85602</v>
      </c>
      <c r="G1676" s="1">
        <v>232.70529999999999</v>
      </c>
    </row>
    <row r="1677" spans="1:7" x14ac:dyDescent="0.25">
      <c r="A1677" t="s">
        <v>2714</v>
      </c>
      <c r="B1677">
        <v>79226</v>
      </c>
      <c r="C1677" t="s">
        <v>86</v>
      </c>
      <c r="D1677">
        <v>4799</v>
      </c>
      <c r="E1677" t="s">
        <v>894</v>
      </c>
      <c r="F1677">
        <v>85606</v>
      </c>
      <c r="G1677" s="1">
        <v>11.03</v>
      </c>
    </row>
    <row r="1678" spans="1:7" x14ac:dyDescent="0.25">
      <c r="A1678" t="s">
        <v>2714</v>
      </c>
      <c r="B1678">
        <v>79226</v>
      </c>
      <c r="C1678" t="s">
        <v>86</v>
      </c>
      <c r="D1678">
        <v>4799</v>
      </c>
      <c r="E1678" t="s">
        <v>894</v>
      </c>
      <c r="F1678">
        <v>85616</v>
      </c>
      <c r="G1678" s="1">
        <v>14.954800000000001</v>
      </c>
    </row>
    <row r="1679" spans="1:7" x14ac:dyDescent="0.25">
      <c r="A1679" t="s">
        <v>2714</v>
      </c>
      <c r="B1679">
        <v>79226</v>
      </c>
      <c r="C1679" t="s">
        <v>86</v>
      </c>
      <c r="D1679">
        <v>4799</v>
      </c>
      <c r="E1679" t="s">
        <v>894</v>
      </c>
      <c r="F1679">
        <v>85625</v>
      </c>
      <c r="G1679" s="1">
        <v>10.79</v>
      </c>
    </row>
    <row r="1680" spans="1:7" x14ac:dyDescent="0.25">
      <c r="A1680" t="s">
        <v>2714</v>
      </c>
      <c r="B1680">
        <v>79226</v>
      </c>
      <c r="C1680" t="s">
        <v>86</v>
      </c>
      <c r="D1680">
        <v>4799</v>
      </c>
      <c r="E1680" t="s">
        <v>894</v>
      </c>
      <c r="F1680">
        <v>85630</v>
      </c>
      <c r="G1680" s="1">
        <v>36.125900000000001</v>
      </c>
    </row>
    <row r="1681" spans="1:7" x14ac:dyDescent="0.25">
      <c r="A1681" t="s">
        <v>2714</v>
      </c>
      <c r="B1681">
        <v>79226</v>
      </c>
      <c r="C1681" t="s">
        <v>86</v>
      </c>
      <c r="D1681">
        <v>4799</v>
      </c>
      <c r="E1681" t="s">
        <v>894</v>
      </c>
      <c r="F1681" t="s">
        <v>619</v>
      </c>
      <c r="G1681" s="1">
        <v>108.5689</v>
      </c>
    </row>
    <row r="1682" spans="1:7" x14ac:dyDescent="0.25">
      <c r="A1682" t="s">
        <v>2714</v>
      </c>
      <c r="B1682">
        <v>79226</v>
      </c>
      <c r="C1682" t="s">
        <v>86</v>
      </c>
      <c r="D1682">
        <v>4794</v>
      </c>
      <c r="E1682" t="s">
        <v>893</v>
      </c>
      <c r="F1682">
        <v>85602</v>
      </c>
      <c r="G1682" s="1">
        <v>49.659799999999997</v>
      </c>
    </row>
    <row r="1683" spans="1:7" x14ac:dyDescent="0.25">
      <c r="A1683" t="s">
        <v>2714</v>
      </c>
      <c r="B1683">
        <v>79226</v>
      </c>
      <c r="C1683" t="s">
        <v>86</v>
      </c>
      <c r="D1683">
        <v>4794</v>
      </c>
      <c r="E1683" t="s">
        <v>893</v>
      </c>
      <c r="F1683" t="s">
        <v>619</v>
      </c>
      <c r="G1683" s="1">
        <v>244.7732</v>
      </c>
    </row>
    <row r="1684" spans="1:7" x14ac:dyDescent="0.25">
      <c r="A1684" t="s">
        <v>2714</v>
      </c>
      <c r="B1684">
        <v>79226</v>
      </c>
      <c r="C1684" t="s">
        <v>86</v>
      </c>
      <c r="D1684">
        <v>4793</v>
      </c>
      <c r="E1684" t="s">
        <v>895</v>
      </c>
      <c r="F1684">
        <v>85602</v>
      </c>
      <c r="G1684" s="1">
        <v>202.27799999999999</v>
      </c>
    </row>
    <row r="1685" spans="1:7" x14ac:dyDescent="0.25">
      <c r="A1685" t="s">
        <v>2714</v>
      </c>
      <c r="B1685">
        <v>79226</v>
      </c>
      <c r="C1685" t="s">
        <v>86</v>
      </c>
      <c r="D1685">
        <v>4793</v>
      </c>
      <c r="E1685" t="s">
        <v>895</v>
      </c>
      <c r="F1685">
        <v>85616</v>
      </c>
      <c r="G1685" s="1">
        <v>10.17</v>
      </c>
    </row>
    <row r="1686" spans="1:7" x14ac:dyDescent="0.25">
      <c r="A1686" t="s">
        <v>2714</v>
      </c>
      <c r="B1686">
        <v>79226</v>
      </c>
      <c r="C1686" t="s">
        <v>86</v>
      </c>
      <c r="D1686">
        <v>4793</v>
      </c>
      <c r="E1686" t="s">
        <v>895</v>
      </c>
      <c r="F1686">
        <v>85630</v>
      </c>
      <c r="G1686" s="1">
        <v>10.589399999999999</v>
      </c>
    </row>
    <row r="1687" spans="1:7" x14ac:dyDescent="0.25">
      <c r="A1687" t="s">
        <v>2714</v>
      </c>
      <c r="B1687">
        <v>79226</v>
      </c>
      <c r="C1687" t="s">
        <v>86</v>
      </c>
      <c r="D1687">
        <v>4793</v>
      </c>
      <c r="E1687" t="s">
        <v>895</v>
      </c>
      <c r="F1687" t="s">
        <v>619</v>
      </c>
      <c r="G1687" s="1">
        <v>281.30160000000001</v>
      </c>
    </row>
    <row r="1688" spans="1:7" x14ac:dyDescent="0.25">
      <c r="A1688" t="s">
        <v>2714</v>
      </c>
      <c r="B1688">
        <v>4515</v>
      </c>
      <c r="C1688" t="s">
        <v>87</v>
      </c>
      <c r="D1688">
        <v>6203</v>
      </c>
      <c r="E1688" t="s">
        <v>655</v>
      </c>
      <c r="F1688">
        <v>85325</v>
      </c>
      <c r="G1688" s="1">
        <v>11.61</v>
      </c>
    </row>
    <row r="1689" spans="1:7" x14ac:dyDescent="0.25">
      <c r="A1689" t="s">
        <v>2714</v>
      </c>
      <c r="B1689">
        <v>4515</v>
      </c>
      <c r="C1689" t="s">
        <v>87</v>
      </c>
      <c r="D1689">
        <v>6203</v>
      </c>
      <c r="E1689" t="s">
        <v>655</v>
      </c>
      <c r="F1689">
        <v>85346</v>
      </c>
      <c r="G1689" s="1">
        <v>11.9436</v>
      </c>
    </row>
    <row r="1690" spans="1:7" x14ac:dyDescent="0.25">
      <c r="A1690" t="s">
        <v>2714</v>
      </c>
      <c r="B1690">
        <v>4515</v>
      </c>
      <c r="C1690" t="s">
        <v>87</v>
      </c>
      <c r="D1690">
        <v>6203</v>
      </c>
      <c r="E1690" t="s">
        <v>655</v>
      </c>
      <c r="F1690">
        <v>85348</v>
      </c>
      <c r="G1690" s="1">
        <v>57.1218</v>
      </c>
    </row>
    <row r="1691" spans="1:7" x14ac:dyDescent="0.25">
      <c r="A1691" t="s">
        <v>2714</v>
      </c>
      <c r="B1691">
        <v>4515</v>
      </c>
      <c r="C1691" t="s">
        <v>87</v>
      </c>
      <c r="D1691">
        <v>6203</v>
      </c>
      <c r="E1691" t="s">
        <v>655</v>
      </c>
      <c r="F1691">
        <v>85357</v>
      </c>
      <c r="G1691" s="1">
        <v>32.5</v>
      </c>
    </row>
    <row r="1692" spans="1:7" x14ac:dyDescent="0.25">
      <c r="A1692" t="s">
        <v>2714</v>
      </c>
      <c r="B1692">
        <v>4515</v>
      </c>
      <c r="C1692" t="s">
        <v>87</v>
      </c>
      <c r="D1692">
        <v>6203</v>
      </c>
      <c r="E1692" t="s">
        <v>655</v>
      </c>
      <c r="F1692" t="s">
        <v>619</v>
      </c>
      <c r="G1692" s="1">
        <v>4.1100000000000003</v>
      </c>
    </row>
    <row r="1693" spans="1:7" x14ac:dyDescent="0.25">
      <c r="A1693" t="s">
        <v>2714</v>
      </c>
      <c r="B1693">
        <v>4169</v>
      </c>
      <c r="C1693" t="s">
        <v>88</v>
      </c>
      <c r="D1693">
        <v>4754</v>
      </c>
      <c r="E1693" t="s">
        <v>898</v>
      </c>
      <c r="F1693">
        <v>85603</v>
      </c>
      <c r="G1693" s="1">
        <v>157.1865</v>
      </c>
    </row>
    <row r="1694" spans="1:7" x14ac:dyDescent="0.25">
      <c r="A1694" t="s">
        <v>2714</v>
      </c>
      <c r="B1694">
        <v>4169</v>
      </c>
      <c r="C1694" t="s">
        <v>88</v>
      </c>
      <c r="D1694">
        <v>4754</v>
      </c>
      <c r="E1694" t="s">
        <v>898</v>
      </c>
      <c r="F1694" t="s">
        <v>619</v>
      </c>
      <c r="G1694" s="1">
        <v>54.206200000000003</v>
      </c>
    </row>
    <row r="1695" spans="1:7" x14ac:dyDescent="0.25">
      <c r="A1695" t="s">
        <v>2714</v>
      </c>
      <c r="B1695">
        <v>4169</v>
      </c>
      <c r="C1695" t="s">
        <v>88</v>
      </c>
      <c r="D1695">
        <v>1000301</v>
      </c>
      <c r="E1695" t="s">
        <v>899</v>
      </c>
      <c r="F1695" t="s">
        <v>619</v>
      </c>
      <c r="G1695" s="1">
        <v>0.67310000000000003</v>
      </c>
    </row>
    <row r="1696" spans="1:7" x14ac:dyDescent="0.25">
      <c r="A1696" t="s">
        <v>2714</v>
      </c>
      <c r="B1696">
        <v>4169</v>
      </c>
      <c r="C1696" t="s">
        <v>88</v>
      </c>
      <c r="D1696">
        <v>4752</v>
      </c>
      <c r="E1696" t="s">
        <v>901</v>
      </c>
      <c r="F1696" t="s">
        <v>619</v>
      </c>
      <c r="G1696" s="1">
        <v>197.92179999999999</v>
      </c>
    </row>
    <row r="1697" spans="1:7" x14ac:dyDescent="0.25">
      <c r="A1697" t="s">
        <v>2714</v>
      </c>
      <c r="B1697">
        <v>4169</v>
      </c>
      <c r="C1697" t="s">
        <v>88</v>
      </c>
      <c r="D1697">
        <v>4753</v>
      </c>
      <c r="E1697" t="s">
        <v>897</v>
      </c>
      <c r="F1697" t="s">
        <v>619</v>
      </c>
      <c r="G1697" s="1">
        <v>112.0889</v>
      </c>
    </row>
    <row r="1698" spans="1:7" x14ac:dyDescent="0.25">
      <c r="A1698" t="s">
        <v>2714</v>
      </c>
      <c r="B1698">
        <v>4169</v>
      </c>
      <c r="C1698" t="s">
        <v>88</v>
      </c>
      <c r="D1698">
        <v>4784</v>
      </c>
      <c r="E1698" t="s">
        <v>900</v>
      </c>
      <c r="F1698" t="s">
        <v>619</v>
      </c>
      <c r="G1698" s="1">
        <v>0.45</v>
      </c>
    </row>
    <row r="1699" spans="1:7" x14ac:dyDescent="0.25">
      <c r="A1699" t="s">
        <v>2714</v>
      </c>
      <c r="B1699">
        <v>89871</v>
      </c>
      <c r="C1699" t="s">
        <v>89</v>
      </c>
      <c r="D1699">
        <v>89872</v>
      </c>
      <c r="E1699" t="s">
        <v>902</v>
      </c>
      <c r="F1699">
        <v>85710</v>
      </c>
      <c r="G1699" s="1">
        <v>10.9716</v>
      </c>
    </row>
    <row r="1700" spans="1:7" x14ac:dyDescent="0.25">
      <c r="A1700" t="s">
        <v>2714</v>
      </c>
      <c r="B1700">
        <v>89871</v>
      </c>
      <c r="C1700" t="s">
        <v>89</v>
      </c>
      <c r="D1700">
        <v>89872</v>
      </c>
      <c r="E1700" t="s">
        <v>902</v>
      </c>
      <c r="F1700">
        <v>85711</v>
      </c>
      <c r="G1700" s="1">
        <v>19.04</v>
      </c>
    </row>
    <row r="1701" spans="1:7" x14ac:dyDescent="0.25">
      <c r="A1701" t="s">
        <v>2714</v>
      </c>
      <c r="B1701">
        <v>89871</v>
      </c>
      <c r="C1701" t="s">
        <v>89</v>
      </c>
      <c r="D1701">
        <v>89872</v>
      </c>
      <c r="E1701" t="s">
        <v>902</v>
      </c>
      <c r="F1701">
        <v>85730</v>
      </c>
      <c r="G1701" s="1">
        <v>13.32</v>
      </c>
    </row>
    <row r="1702" spans="1:7" x14ac:dyDescent="0.25">
      <c r="A1702" t="s">
        <v>2714</v>
      </c>
      <c r="B1702">
        <v>89871</v>
      </c>
      <c r="C1702" t="s">
        <v>89</v>
      </c>
      <c r="D1702">
        <v>89872</v>
      </c>
      <c r="E1702" t="s">
        <v>902</v>
      </c>
      <c r="F1702" t="s">
        <v>619</v>
      </c>
      <c r="G1702" s="1">
        <v>26.220099999999999</v>
      </c>
    </row>
    <row r="1703" spans="1:7" x14ac:dyDescent="0.25">
      <c r="A1703" t="s">
        <v>2714</v>
      </c>
      <c r="B1703">
        <v>4231</v>
      </c>
      <c r="C1703" t="s">
        <v>90</v>
      </c>
      <c r="D1703">
        <v>4908</v>
      </c>
      <c r="E1703" t="s">
        <v>903</v>
      </c>
      <c r="F1703" t="s">
        <v>619</v>
      </c>
      <c r="G1703" s="1">
        <v>11.28</v>
      </c>
    </row>
    <row r="1704" spans="1:7" x14ac:dyDescent="0.25">
      <c r="A1704" t="s">
        <v>2714</v>
      </c>
      <c r="B1704">
        <v>4397</v>
      </c>
      <c r="C1704" t="s">
        <v>91</v>
      </c>
      <c r="D1704">
        <v>5645</v>
      </c>
      <c r="E1704" t="s">
        <v>905</v>
      </c>
      <c r="F1704">
        <v>85901</v>
      </c>
      <c r="G1704" s="1">
        <v>80.688500000000005</v>
      </c>
    </row>
    <row r="1705" spans="1:7" x14ac:dyDescent="0.25">
      <c r="A1705" t="s">
        <v>2714</v>
      </c>
      <c r="B1705">
        <v>4397</v>
      </c>
      <c r="C1705" t="s">
        <v>91</v>
      </c>
      <c r="D1705">
        <v>5645</v>
      </c>
      <c r="E1705" t="s">
        <v>905</v>
      </c>
      <c r="F1705">
        <v>85929</v>
      </c>
      <c r="G1705" s="1">
        <v>452.93669999999997</v>
      </c>
    </row>
    <row r="1706" spans="1:7" x14ac:dyDescent="0.25">
      <c r="A1706" t="s">
        <v>2714</v>
      </c>
      <c r="B1706">
        <v>4397</v>
      </c>
      <c r="C1706" t="s">
        <v>91</v>
      </c>
      <c r="D1706">
        <v>5645</v>
      </c>
      <c r="E1706" t="s">
        <v>905</v>
      </c>
      <c r="F1706">
        <v>85935</v>
      </c>
      <c r="G1706" s="1">
        <v>174.53980000000001</v>
      </c>
    </row>
    <row r="1707" spans="1:7" x14ac:dyDescent="0.25">
      <c r="A1707" t="s">
        <v>2714</v>
      </c>
      <c r="B1707">
        <v>4397</v>
      </c>
      <c r="C1707" t="s">
        <v>91</v>
      </c>
      <c r="D1707">
        <v>5645</v>
      </c>
      <c r="E1707" t="s">
        <v>905</v>
      </c>
      <c r="F1707">
        <v>85941</v>
      </c>
      <c r="G1707" s="1">
        <v>16.96</v>
      </c>
    </row>
    <row r="1708" spans="1:7" x14ac:dyDescent="0.25">
      <c r="A1708" t="s">
        <v>2714</v>
      </c>
      <c r="B1708">
        <v>4397</v>
      </c>
      <c r="C1708" t="s">
        <v>91</v>
      </c>
      <c r="D1708">
        <v>5645</v>
      </c>
      <c r="E1708" t="s">
        <v>905</v>
      </c>
      <c r="F1708" t="s">
        <v>619</v>
      </c>
      <c r="G1708" s="1">
        <v>26.3</v>
      </c>
    </row>
    <row r="1709" spans="1:7" x14ac:dyDescent="0.25">
      <c r="A1709" t="s">
        <v>2714</v>
      </c>
      <c r="B1709">
        <v>4397</v>
      </c>
      <c r="C1709" t="s">
        <v>91</v>
      </c>
      <c r="D1709">
        <v>5648</v>
      </c>
      <c r="E1709" t="s">
        <v>904</v>
      </c>
      <c r="F1709">
        <v>85901</v>
      </c>
      <c r="G1709" s="1">
        <v>42.832000000000001</v>
      </c>
    </row>
    <row r="1710" spans="1:7" x14ac:dyDescent="0.25">
      <c r="A1710" t="s">
        <v>2714</v>
      </c>
      <c r="B1710">
        <v>4397</v>
      </c>
      <c r="C1710" t="s">
        <v>91</v>
      </c>
      <c r="D1710">
        <v>5648</v>
      </c>
      <c r="E1710" t="s">
        <v>904</v>
      </c>
      <c r="F1710">
        <v>85929</v>
      </c>
      <c r="G1710" s="1">
        <v>321.68959999999998</v>
      </c>
    </row>
    <row r="1711" spans="1:7" x14ac:dyDescent="0.25">
      <c r="A1711" t="s">
        <v>2714</v>
      </c>
      <c r="B1711">
        <v>4397</v>
      </c>
      <c r="C1711" t="s">
        <v>91</v>
      </c>
      <c r="D1711">
        <v>5648</v>
      </c>
      <c r="E1711" t="s">
        <v>904</v>
      </c>
      <c r="F1711">
        <v>85935</v>
      </c>
      <c r="G1711" s="1">
        <v>164.4684</v>
      </c>
    </row>
    <row r="1712" spans="1:7" x14ac:dyDescent="0.25">
      <c r="A1712" t="s">
        <v>2714</v>
      </c>
      <c r="B1712">
        <v>4397</v>
      </c>
      <c r="C1712" t="s">
        <v>91</v>
      </c>
      <c r="D1712">
        <v>5648</v>
      </c>
      <c r="E1712" t="s">
        <v>904</v>
      </c>
      <c r="F1712">
        <v>85941</v>
      </c>
      <c r="G1712" s="1">
        <v>39.417000000000002</v>
      </c>
    </row>
    <row r="1713" spans="1:7" x14ac:dyDescent="0.25">
      <c r="A1713" t="s">
        <v>2714</v>
      </c>
      <c r="B1713">
        <v>4397</v>
      </c>
      <c r="C1713" t="s">
        <v>91</v>
      </c>
      <c r="D1713">
        <v>5648</v>
      </c>
      <c r="E1713" t="s">
        <v>904</v>
      </c>
      <c r="F1713" t="s">
        <v>619</v>
      </c>
      <c r="G1713" s="1">
        <v>33.350999999999999</v>
      </c>
    </row>
    <row r="1714" spans="1:7" x14ac:dyDescent="0.25">
      <c r="A1714" t="s">
        <v>2714</v>
      </c>
      <c r="B1714">
        <v>4397</v>
      </c>
      <c r="C1714" t="s">
        <v>91</v>
      </c>
      <c r="D1714">
        <v>5647</v>
      </c>
      <c r="E1714" t="s">
        <v>906</v>
      </c>
      <c r="F1714">
        <v>85901</v>
      </c>
      <c r="G1714" s="1">
        <v>31.793500000000002</v>
      </c>
    </row>
    <row r="1715" spans="1:7" x14ac:dyDescent="0.25">
      <c r="A1715" t="s">
        <v>2714</v>
      </c>
      <c r="B1715">
        <v>4397</v>
      </c>
      <c r="C1715" t="s">
        <v>91</v>
      </c>
      <c r="D1715">
        <v>5647</v>
      </c>
      <c r="E1715" t="s">
        <v>906</v>
      </c>
      <c r="F1715">
        <v>85929</v>
      </c>
      <c r="G1715" s="1">
        <v>139.4973</v>
      </c>
    </row>
    <row r="1716" spans="1:7" x14ac:dyDescent="0.25">
      <c r="A1716" t="s">
        <v>2714</v>
      </c>
      <c r="B1716">
        <v>4397</v>
      </c>
      <c r="C1716" t="s">
        <v>91</v>
      </c>
      <c r="D1716">
        <v>5647</v>
      </c>
      <c r="E1716" t="s">
        <v>906</v>
      </c>
      <c r="F1716">
        <v>85935</v>
      </c>
      <c r="G1716" s="1">
        <v>70.759699999999995</v>
      </c>
    </row>
    <row r="1717" spans="1:7" x14ac:dyDescent="0.25">
      <c r="A1717" t="s">
        <v>2714</v>
      </c>
      <c r="B1717">
        <v>4397</v>
      </c>
      <c r="C1717" t="s">
        <v>91</v>
      </c>
      <c r="D1717">
        <v>5647</v>
      </c>
      <c r="E1717" t="s">
        <v>906</v>
      </c>
      <c r="F1717" t="s">
        <v>619</v>
      </c>
      <c r="G1717" s="1">
        <v>24</v>
      </c>
    </row>
    <row r="1718" spans="1:7" x14ac:dyDescent="0.25">
      <c r="A1718" t="s">
        <v>2714</v>
      </c>
      <c r="B1718">
        <v>81041</v>
      </c>
      <c r="C1718" t="s">
        <v>92</v>
      </c>
      <c r="D1718">
        <v>81042</v>
      </c>
      <c r="E1718" t="s">
        <v>907</v>
      </c>
      <c r="F1718">
        <v>85035</v>
      </c>
      <c r="G1718" s="1">
        <v>10.15</v>
      </c>
    </row>
    <row r="1719" spans="1:7" x14ac:dyDescent="0.25">
      <c r="A1719" t="s">
        <v>2714</v>
      </c>
      <c r="B1719">
        <v>81041</v>
      </c>
      <c r="C1719" t="s">
        <v>92</v>
      </c>
      <c r="D1719">
        <v>81042</v>
      </c>
      <c r="E1719" t="s">
        <v>907</v>
      </c>
      <c r="F1719">
        <v>85043</v>
      </c>
      <c r="G1719" s="1">
        <v>61.494100000000003</v>
      </c>
    </row>
    <row r="1720" spans="1:7" x14ac:dyDescent="0.25">
      <c r="A1720" t="s">
        <v>2714</v>
      </c>
      <c r="B1720">
        <v>81041</v>
      </c>
      <c r="C1720" t="s">
        <v>92</v>
      </c>
      <c r="D1720">
        <v>81042</v>
      </c>
      <c r="E1720" t="s">
        <v>907</v>
      </c>
      <c r="F1720">
        <v>85339</v>
      </c>
      <c r="G1720" s="1">
        <v>22.7575</v>
      </c>
    </row>
    <row r="1721" spans="1:7" x14ac:dyDescent="0.25">
      <c r="A1721" t="s">
        <v>2714</v>
      </c>
      <c r="B1721">
        <v>81041</v>
      </c>
      <c r="C1721" t="s">
        <v>92</v>
      </c>
      <c r="D1721">
        <v>81042</v>
      </c>
      <c r="E1721" t="s">
        <v>907</v>
      </c>
      <c r="F1721">
        <v>85353</v>
      </c>
      <c r="G1721" s="1">
        <v>21.805599999999998</v>
      </c>
    </row>
    <row r="1722" spans="1:7" x14ac:dyDescent="0.25">
      <c r="A1722" t="s">
        <v>2714</v>
      </c>
      <c r="B1722">
        <v>81041</v>
      </c>
      <c r="C1722" t="s">
        <v>92</v>
      </c>
      <c r="D1722">
        <v>81042</v>
      </c>
      <c r="E1722" t="s">
        <v>907</v>
      </c>
      <c r="F1722" t="s">
        <v>619</v>
      </c>
      <c r="G1722" s="1">
        <v>28.293399999999998</v>
      </c>
    </row>
    <row r="1723" spans="1:7" x14ac:dyDescent="0.25">
      <c r="A1723" t="s">
        <v>2714</v>
      </c>
      <c r="B1723">
        <v>81041</v>
      </c>
      <c r="C1723" t="s">
        <v>92</v>
      </c>
      <c r="D1723">
        <v>81182</v>
      </c>
      <c r="E1723" t="s">
        <v>908</v>
      </c>
      <c r="F1723">
        <v>85043</v>
      </c>
      <c r="G1723" s="1">
        <v>12.532299999999999</v>
      </c>
    </row>
    <row r="1724" spans="1:7" x14ac:dyDescent="0.25">
      <c r="A1724" t="s">
        <v>2714</v>
      </c>
      <c r="B1724">
        <v>81041</v>
      </c>
      <c r="C1724" t="s">
        <v>92</v>
      </c>
      <c r="D1724">
        <v>81182</v>
      </c>
      <c r="E1724" t="s">
        <v>908</v>
      </c>
      <c r="F1724">
        <v>85086</v>
      </c>
      <c r="G1724" s="1">
        <v>13.807600000000001</v>
      </c>
    </row>
    <row r="1725" spans="1:7" x14ac:dyDescent="0.25">
      <c r="A1725" t="s">
        <v>2714</v>
      </c>
      <c r="B1725">
        <v>81041</v>
      </c>
      <c r="C1725" t="s">
        <v>92</v>
      </c>
      <c r="D1725">
        <v>81182</v>
      </c>
      <c r="E1725" t="s">
        <v>908</v>
      </c>
      <c r="F1725">
        <v>85308</v>
      </c>
      <c r="G1725" s="1">
        <v>16.6187</v>
      </c>
    </row>
    <row r="1726" spans="1:7" x14ac:dyDescent="0.25">
      <c r="A1726" t="s">
        <v>2714</v>
      </c>
      <c r="B1726">
        <v>81041</v>
      </c>
      <c r="C1726" t="s">
        <v>92</v>
      </c>
      <c r="D1726">
        <v>81182</v>
      </c>
      <c r="E1726" t="s">
        <v>908</v>
      </c>
      <c r="F1726" t="s">
        <v>619</v>
      </c>
      <c r="G1726" s="1">
        <v>333.96109999999999</v>
      </c>
    </row>
    <row r="1727" spans="1:7" x14ac:dyDescent="0.25">
      <c r="A1727" t="s">
        <v>2714</v>
      </c>
      <c r="B1727">
        <v>4224</v>
      </c>
      <c r="C1727" t="s">
        <v>93</v>
      </c>
      <c r="D1727">
        <v>4896</v>
      </c>
      <c r="E1727" t="s">
        <v>909</v>
      </c>
      <c r="F1727">
        <v>85643</v>
      </c>
      <c r="G1727" s="1">
        <v>82.893000000000001</v>
      </c>
    </row>
    <row r="1728" spans="1:7" x14ac:dyDescent="0.25">
      <c r="A1728" t="s">
        <v>2714</v>
      </c>
      <c r="B1728">
        <v>4224</v>
      </c>
      <c r="C1728" t="s">
        <v>93</v>
      </c>
      <c r="D1728">
        <v>4896</v>
      </c>
      <c r="E1728" t="s">
        <v>909</v>
      </c>
      <c r="F1728">
        <v>85644</v>
      </c>
      <c r="G1728" s="1">
        <v>10</v>
      </c>
    </row>
    <row r="1729" spans="1:7" x14ac:dyDescent="0.25">
      <c r="A1729" t="s">
        <v>2714</v>
      </c>
      <c r="B1729">
        <v>4224</v>
      </c>
      <c r="C1729" t="s">
        <v>93</v>
      </c>
      <c r="D1729">
        <v>4896</v>
      </c>
      <c r="E1729" t="s">
        <v>909</v>
      </c>
      <c r="F1729" t="s">
        <v>619</v>
      </c>
      <c r="G1729" s="1">
        <v>2.7227999999999999</v>
      </c>
    </row>
    <row r="1730" spans="1:7" x14ac:dyDescent="0.25">
      <c r="A1730" t="s">
        <v>2714</v>
      </c>
      <c r="B1730">
        <v>4513</v>
      </c>
      <c r="C1730" t="s">
        <v>94</v>
      </c>
      <c r="D1730">
        <v>6201</v>
      </c>
      <c r="E1730" t="s">
        <v>910</v>
      </c>
      <c r="F1730">
        <v>85325</v>
      </c>
      <c r="G1730" s="1">
        <v>35.637599999999999</v>
      </c>
    </row>
    <row r="1731" spans="1:7" x14ac:dyDescent="0.25">
      <c r="A1731" t="s">
        <v>2714</v>
      </c>
      <c r="B1731">
        <v>4513</v>
      </c>
      <c r="C1731" t="s">
        <v>94</v>
      </c>
      <c r="D1731">
        <v>6201</v>
      </c>
      <c r="E1731" t="s">
        <v>910</v>
      </c>
      <c r="F1731" t="s">
        <v>619</v>
      </c>
      <c r="G1731" s="1">
        <v>9.4</v>
      </c>
    </row>
    <row r="1732" spans="1:7" x14ac:dyDescent="0.25">
      <c r="A1732" t="s">
        <v>2714</v>
      </c>
      <c r="B1732">
        <v>4171</v>
      </c>
      <c r="C1732" t="s">
        <v>95</v>
      </c>
      <c r="D1732">
        <v>4758</v>
      </c>
      <c r="E1732" t="s">
        <v>912</v>
      </c>
      <c r="F1732">
        <v>85605</v>
      </c>
      <c r="G1732" s="1">
        <v>28.72</v>
      </c>
    </row>
    <row r="1733" spans="1:7" x14ac:dyDescent="0.25">
      <c r="A1733" t="s">
        <v>2714</v>
      </c>
      <c r="B1733">
        <v>4171</v>
      </c>
      <c r="C1733" t="s">
        <v>95</v>
      </c>
      <c r="D1733">
        <v>4758</v>
      </c>
      <c r="E1733" t="s">
        <v>912</v>
      </c>
      <c r="F1733" t="s">
        <v>619</v>
      </c>
      <c r="G1733" s="1">
        <v>10.07</v>
      </c>
    </row>
    <row r="1734" spans="1:7" x14ac:dyDescent="0.25">
      <c r="A1734" t="s">
        <v>2714</v>
      </c>
      <c r="B1734">
        <v>4171</v>
      </c>
      <c r="C1734" t="s">
        <v>95</v>
      </c>
      <c r="D1734">
        <v>4759</v>
      </c>
      <c r="E1734" t="s">
        <v>911</v>
      </c>
      <c r="F1734">
        <v>85605</v>
      </c>
      <c r="G1734" s="1">
        <v>16.68</v>
      </c>
    </row>
    <row r="1735" spans="1:7" x14ac:dyDescent="0.25">
      <c r="A1735" t="s">
        <v>2714</v>
      </c>
      <c r="B1735">
        <v>4171</v>
      </c>
      <c r="C1735" t="s">
        <v>95</v>
      </c>
      <c r="D1735">
        <v>4759</v>
      </c>
      <c r="E1735" t="s">
        <v>911</v>
      </c>
      <c r="F1735" t="s">
        <v>619</v>
      </c>
      <c r="G1735" s="1">
        <v>6.75</v>
      </c>
    </row>
    <row r="1736" spans="1:7" x14ac:dyDescent="0.25">
      <c r="A1736" t="s">
        <v>2714</v>
      </c>
      <c r="B1736">
        <v>4362</v>
      </c>
      <c r="C1736" t="s">
        <v>96</v>
      </c>
      <c r="D1736">
        <v>5550</v>
      </c>
      <c r="E1736" t="s">
        <v>913</v>
      </c>
      <c r="F1736">
        <v>85224</v>
      </c>
      <c r="G1736" s="1">
        <v>58.452399999999997</v>
      </c>
    </row>
    <row r="1737" spans="1:7" x14ac:dyDescent="0.25">
      <c r="A1737" t="s">
        <v>2714</v>
      </c>
      <c r="B1737">
        <v>4362</v>
      </c>
      <c r="C1737" t="s">
        <v>96</v>
      </c>
      <c r="D1737">
        <v>5550</v>
      </c>
      <c r="E1737" t="s">
        <v>913</v>
      </c>
      <c r="F1737">
        <v>85225</v>
      </c>
      <c r="G1737" s="1">
        <v>20.45</v>
      </c>
    </row>
    <row r="1738" spans="1:7" x14ac:dyDescent="0.25">
      <c r="A1738" t="s">
        <v>2714</v>
      </c>
      <c r="B1738">
        <v>4362</v>
      </c>
      <c r="C1738" t="s">
        <v>96</v>
      </c>
      <c r="D1738">
        <v>5550</v>
      </c>
      <c r="E1738" t="s">
        <v>913</v>
      </c>
      <c r="F1738">
        <v>85226</v>
      </c>
      <c r="G1738" s="1">
        <v>16.6068</v>
      </c>
    </row>
    <row r="1739" spans="1:7" x14ac:dyDescent="0.25">
      <c r="A1739" t="s">
        <v>2714</v>
      </c>
      <c r="B1739">
        <v>4362</v>
      </c>
      <c r="C1739" t="s">
        <v>96</v>
      </c>
      <c r="D1739">
        <v>5550</v>
      </c>
      <c r="E1739" t="s">
        <v>913</v>
      </c>
      <c r="F1739">
        <v>85248</v>
      </c>
      <c r="G1739" s="1">
        <v>14</v>
      </c>
    </row>
    <row r="1740" spans="1:7" x14ac:dyDescent="0.25">
      <c r="A1740" t="s">
        <v>2714</v>
      </c>
      <c r="B1740">
        <v>4362</v>
      </c>
      <c r="C1740" t="s">
        <v>96</v>
      </c>
      <c r="D1740">
        <v>5550</v>
      </c>
      <c r="E1740" t="s">
        <v>913</v>
      </c>
      <c r="F1740">
        <v>85286</v>
      </c>
      <c r="G1740" s="1">
        <v>35.137999999999998</v>
      </c>
    </row>
    <row r="1741" spans="1:7" x14ac:dyDescent="0.25">
      <c r="A1741" t="s">
        <v>2714</v>
      </c>
      <c r="B1741">
        <v>4362</v>
      </c>
      <c r="C1741" t="s">
        <v>96</v>
      </c>
      <c r="D1741">
        <v>5550</v>
      </c>
      <c r="E1741" t="s">
        <v>913</v>
      </c>
      <c r="F1741" t="s">
        <v>619</v>
      </c>
      <c r="G1741" s="1">
        <v>72.453900000000004</v>
      </c>
    </row>
    <row r="1742" spans="1:7" x14ac:dyDescent="0.25">
      <c r="A1742" t="s">
        <v>2714</v>
      </c>
      <c r="B1742">
        <v>4269</v>
      </c>
      <c r="C1742" t="s">
        <v>97</v>
      </c>
      <c r="D1742">
        <v>81110</v>
      </c>
      <c r="E1742" t="s">
        <v>919</v>
      </c>
      <c r="F1742">
        <v>85326</v>
      </c>
      <c r="G1742" s="1">
        <v>597.71659999999997</v>
      </c>
    </row>
    <row r="1743" spans="1:7" x14ac:dyDescent="0.25">
      <c r="A1743" t="s">
        <v>2714</v>
      </c>
      <c r="B1743">
        <v>4269</v>
      </c>
      <c r="C1743" t="s">
        <v>97</v>
      </c>
      <c r="D1743">
        <v>81110</v>
      </c>
      <c r="E1743" t="s">
        <v>919</v>
      </c>
      <c r="F1743" t="s">
        <v>619</v>
      </c>
      <c r="G1743" s="1">
        <v>20.23</v>
      </c>
    </row>
    <row r="1744" spans="1:7" x14ac:dyDescent="0.25">
      <c r="A1744" t="s">
        <v>2714</v>
      </c>
      <c r="B1744">
        <v>4269</v>
      </c>
      <c r="C1744" t="s">
        <v>97</v>
      </c>
      <c r="D1744">
        <v>87473</v>
      </c>
      <c r="E1744" t="s">
        <v>920</v>
      </c>
      <c r="F1744">
        <v>85326</v>
      </c>
      <c r="G1744" s="1">
        <v>859.55269999999996</v>
      </c>
    </row>
    <row r="1745" spans="1:7" x14ac:dyDescent="0.25">
      <c r="A1745" t="s">
        <v>2714</v>
      </c>
      <c r="B1745">
        <v>4269</v>
      </c>
      <c r="C1745" t="s">
        <v>97</v>
      </c>
      <c r="D1745">
        <v>87473</v>
      </c>
      <c r="E1745" t="s">
        <v>920</v>
      </c>
      <c r="F1745">
        <v>85396</v>
      </c>
      <c r="G1745" s="1">
        <v>10.15</v>
      </c>
    </row>
    <row r="1746" spans="1:7" x14ac:dyDescent="0.25">
      <c r="A1746" t="s">
        <v>2714</v>
      </c>
      <c r="B1746">
        <v>4269</v>
      </c>
      <c r="C1746" t="s">
        <v>97</v>
      </c>
      <c r="D1746">
        <v>87473</v>
      </c>
      <c r="E1746" t="s">
        <v>920</v>
      </c>
      <c r="F1746" t="s">
        <v>619</v>
      </c>
      <c r="G1746" s="1">
        <v>18.592700000000001</v>
      </c>
    </row>
    <row r="1747" spans="1:7" x14ac:dyDescent="0.25">
      <c r="A1747" t="s">
        <v>2714</v>
      </c>
      <c r="B1747">
        <v>4269</v>
      </c>
      <c r="C1747" t="s">
        <v>97</v>
      </c>
      <c r="D1747">
        <v>91214</v>
      </c>
      <c r="E1747" t="s">
        <v>828</v>
      </c>
      <c r="F1747" t="s">
        <v>619</v>
      </c>
      <c r="G1747" s="1">
        <v>9.67</v>
      </c>
    </row>
    <row r="1748" spans="1:7" x14ac:dyDescent="0.25">
      <c r="A1748" t="s">
        <v>2714</v>
      </c>
      <c r="B1748">
        <v>4269</v>
      </c>
      <c r="C1748" t="s">
        <v>97</v>
      </c>
      <c r="D1748">
        <v>90341</v>
      </c>
      <c r="E1748" t="s">
        <v>916</v>
      </c>
      <c r="F1748">
        <v>85326</v>
      </c>
      <c r="G1748" s="1">
        <v>523.8057</v>
      </c>
    </row>
    <row r="1749" spans="1:7" x14ac:dyDescent="0.25">
      <c r="A1749" t="s">
        <v>2714</v>
      </c>
      <c r="B1749">
        <v>4269</v>
      </c>
      <c r="C1749" t="s">
        <v>97</v>
      </c>
      <c r="D1749">
        <v>90341</v>
      </c>
      <c r="E1749" t="s">
        <v>916</v>
      </c>
      <c r="F1749">
        <v>85396</v>
      </c>
      <c r="G1749" s="1">
        <v>14.46</v>
      </c>
    </row>
    <row r="1750" spans="1:7" x14ac:dyDescent="0.25">
      <c r="A1750" t="s">
        <v>2714</v>
      </c>
      <c r="B1750">
        <v>4269</v>
      </c>
      <c r="C1750" t="s">
        <v>97</v>
      </c>
      <c r="D1750">
        <v>90341</v>
      </c>
      <c r="E1750" t="s">
        <v>916</v>
      </c>
      <c r="F1750" t="s">
        <v>619</v>
      </c>
      <c r="G1750" s="1">
        <v>19.983699999999999</v>
      </c>
    </row>
    <row r="1751" spans="1:7" x14ac:dyDescent="0.25">
      <c r="A1751" t="s">
        <v>2714</v>
      </c>
      <c r="B1751">
        <v>4269</v>
      </c>
      <c r="C1751" t="s">
        <v>97</v>
      </c>
      <c r="D1751">
        <v>1001730</v>
      </c>
      <c r="E1751" t="s">
        <v>918</v>
      </c>
      <c r="F1751">
        <v>85326</v>
      </c>
      <c r="G1751" s="1">
        <v>464.30880000000002</v>
      </c>
    </row>
    <row r="1752" spans="1:7" x14ac:dyDescent="0.25">
      <c r="A1752" t="s">
        <v>2714</v>
      </c>
      <c r="B1752">
        <v>4269</v>
      </c>
      <c r="C1752" t="s">
        <v>97</v>
      </c>
      <c r="D1752">
        <v>1001730</v>
      </c>
      <c r="E1752" t="s">
        <v>918</v>
      </c>
      <c r="F1752">
        <v>85396</v>
      </c>
      <c r="G1752" s="1">
        <v>101.8942</v>
      </c>
    </row>
    <row r="1753" spans="1:7" x14ac:dyDescent="0.25">
      <c r="A1753" t="s">
        <v>2714</v>
      </c>
      <c r="B1753">
        <v>4269</v>
      </c>
      <c r="C1753" t="s">
        <v>97</v>
      </c>
      <c r="D1753">
        <v>1001730</v>
      </c>
      <c r="E1753" t="s">
        <v>918</v>
      </c>
      <c r="F1753" t="s">
        <v>619</v>
      </c>
      <c r="G1753" s="1">
        <v>66.542699999999996</v>
      </c>
    </row>
    <row r="1754" spans="1:7" x14ac:dyDescent="0.25">
      <c r="A1754" t="s">
        <v>2714</v>
      </c>
      <c r="B1754">
        <v>4269</v>
      </c>
      <c r="C1754" t="s">
        <v>97</v>
      </c>
      <c r="D1754">
        <v>527220</v>
      </c>
      <c r="E1754" t="s">
        <v>921</v>
      </c>
      <c r="F1754">
        <v>85326</v>
      </c>
      <c r="G1754" s="1">
        <v>685.12940000000003</v>
      </c>
    </row>
    <row r="1755" spans="1:7" x14ac:dyDescent="0.25">
      <c r="A1755" t="s">
        <v>2714</v>
      </c>
      <c r="B1755">
        <v>4269</v>
      </c>
      <c r="C1755" t="s">
        <v>97</v>
      </c>
      <c r="D1755">
        <v>527220</v>
      </c>
      <c r="E1755" t="s">
        <v>921</v>
      </c>
      <c r="F1755">
        <v>85396</v>
      </c>
      <c r="G1755" s="1">
        <v>10.5962</v>
      </c>
    </row>
    <row r="1756" spans="1:7" x14ac:dyDescent="0.25">
      <c r="A1756" t="s">
        <v>2714</v>
      </c>
      <c r="B1756">
        <v>4269</v>
      </c>
      <c r="C1756" t="s">
        <v>97</v>
      </c>
      <c r="D1756">
        <v>527220</v>
      </c>
      <c r="E1756" t="s">
        <v>921</v>
      </c>
      <c r="F1756" t="s">
        <v>619</v>
      </c>
      <c r="G1756" s="1">
        <v>24.54</v>
      </c>
    </row>
    <row r="1757" spans="1:7" x14ac:dyDescent="0.25">
      <c r="A1757" t="s">
        <v>2714</v>
      </c>
      <c r="B1757">
        <v>4269</v>
      </c>
      <c r="C1757" t="s">
        <v>97</v>
      </c>
      <c r="D1757">
        <v>89572</v>
      </c>
      <c r="E1757" t="s">
        <v>915</v>
      </c>
      <c r="F1757">
        <v>85326</v>
      </c>
      <c r="G1757" s="1">
        <v>619.8021</v>
      </c>
    </row>
    <row r="1758" spans="1:7" x14ac:dyDescent="0.25">
      <c r="A1758" t="s">
        <v>2714</v>
      </c>
      <c r="B1758">
        <v>4269</v>
      </c>
      <c r="C1758" t="s">
        <v>97</v>
      </c>
      <c r="D1758">
        <v>89572</v>
      </c>
      <c r="E1758" t="s">
        <v>915</v>
      </c>
      <c r="F1758" t="s">
        <v>619</v>
      </c>
      <c r="G1758" s="1">
        <v>46.031100000000002</v>
      </c>
    </row>
    <row r="1759" spans="1:7" x14ac:dyDescent="0.25">
      <c r="A1759" t="s">
        <v>2714</v>
      </c>
      <c r="B1759">
        <v>4269</v>
      </c>
      <c r="C1759" t="s">
        <v>97</v>
      </c>
      <c r="D1759">
        <v>87471</v>
      </c>
      <c r="E1759" t="s">
        <v>914</v>
      </c>
      <c r="F1759">
        <v>85326</v>
      </c>
      <c r="G1759" s="1">
        <v>579.51800000000003</v>
      </c>
    </row>
    <row r="1760" spans="1:7" x14ac:dyDescent="0.25">
      <c r="A1760" t="s">
        <v>2714</v>
      </c>
      <c r="B1760">
        <v>4269</v>
      </c>
      <c r="C1760" t="s">
        <v>97</v>
      </c>
      <c r="D1760">
        <v>87471</v>
      </c>
      <c r="E1760" t="s">
        <v>914</v>
      </c>
      <c r="F1760">
        <v>85396</v>
      </c>
      <c r="G1760" s="1">
        <v>71.894599999999997</v>
      </c>
    </row>
    <row r="1761" spans="1:7" x14ac:dyDescent="0.25">
      <c r="A1761" t="s">
        <v>2714</v>
      </c>
      <c r="B1761">
        <v>4269</v>
      </c>
      <c r="C1761" t="s">
        <v>97</v>
      </c>
      <c r="D1761">
        <v>87471</v>
      </c>
      <c r="E1761" t="s">
        <v>914</v>
      </c>
      <c r="F1761" t="s">
        <v>619</v>
      </c>
      <c r="G1761" s="1">
        <v>18.235499999999998</v>
      </c>
    </row>
    <row r="1762" spans="1:7" x14ac:dyDescent="0.25">
      <c r="A1762" t="s">
        <v>2714</v>
      </c>
      <c r="B1762">
        <v>4269</v>
      </c>
      <c r="C1762" t="s">
        <v>97</v>
      </c>
      <c r="D1762">
        <v>90771</v>
      </c>
      <c r="E1762" t="s">
        <v>628</v>
      </c>
      <c r="F1762" t="s">
        <v>619</v>
      </c>
      <c r="G1762" s="1">
        <v>7.37</v>
      </c>
    </row>
    <row r="1763" spans="1:7" x14ac:dyDescent="0.25">
      <c r="A1763" t="s">
        <v>2714</v>
      </c>
      <c r="B1763">
        <v>4269</v>
      </c>
      <c r="C1763" t="s">
        <v>97</v>
      </c>
      <c r="D1763">
        <v>88398</v>
      </c>
      <c r="E1763" t="s">
        <v>917</v>
      </c>
      <c r="F1763">
        <v>85326</v>
      </c>
      <c r="G1763" s="1">
        <v>215.04400000000001</v>
      </c>
    </row>
    <row r="1764" spans="1:7" x14ac:dyDescent="0.25">
      <c r="A1764" t="s">
        <v>2714</v>
      </c>
      <c r="B1764">
        <v>4269</v>
      </c>
      <c r="C1764" t="s">
        <v>97</v>
      </c>
      <c r="D1764">
        <v>88398</v>
      </c>
      <c r="E1764" t="s">
        <v>917</v>
      </c>
      <c r="F1764" t="s">
        <v>619</v>
      </c>
      <c r="G1764" s="1">
        <v>330.31040000000002</v>
      </c>
    </row>
    <row r="1765" spans="1:7" x14ac:dyDescent="0.25">
      <c r="A1765" t="s">
        <v>2714</v>
      </c>
      <c r="B1765">
        <v>4284</v>
      </c>
      <c r="C1765" t="s">
        <v>98</v>
      </c>
      <c r="D1765">
        <v>91260</v>
      </c>
      <c r="E1765" t="s">
        <v>925</v>
      </c>
      <c r="F1765" t="s">
        <v>619</v>
      </c>
      <c r="G1765" s="1">
        <v>7.8185000000000002</v>
      </c>
    </row>
    <row r="1766" spans="1:7" x14ac:dyDescent="0.25">
      <c r="A1766" t="s">
        <v>2714</v>
      </c>
      <c r="B1766">
        <v>4284</v>
      </c>
      <c r="C1766" t="s">
        <v>98</v>
      </c>
      <c r="D1766">
        <v>5424</v>
      </c>
      <c r="E1766" t="s">
        <v>926</v>
      </c>
      <c r="F1766">
        <v>85322</v>
      </c>
      <c r="G1766" s="1">
        <v>31.291599999999999</v>
      </c>
    </row>
    <row r="1767" spans="1:7" x14ac:dyDescent="0.25">
      <c r="A1767" t="s">
        <v>2714</v>
      </c>
      <c r="B1767">
        <v>4284</v>
      </c>
      <c r="C1767" t="s">
        <v>98</v>
      </c>
      <c r="D1767">
        <v>5424</v>
      </c>
      <c r="E1767" t="s">
        <v>926</v>
      </c>
      <c r="F1767">
        <v>85326</v>
      </c>
      <c r="G1767" s="1">
        <v>1430.8828000000001</v>
      </c>
    </row>
    <row r="1768" spans="1:7" x14ac:dyDescent="0.25">
      <c r="A1768" t="s">
        <v>2714</v>
      </c>
      <c r="B1768">
        <v>4284</v>
      </c>
      <c r="C1768" t="s">
        <v>98</v>
      </c>
      <c r="D1768">
        <v>5424</v>
      </c>
      <c r="E1768" t="s">
        <v>926</v>
      </c>
      <c r="F1768">
        <v>85337</v>
      </c>
      <c r="G1768" s="1">
        <v>11.93</v>
      </c>
    </row>
    <row r="1769" spans="1:7" x14ac:dyDescent="0.25">
      <c r="A1769" t="s">
        <v>2714</v>
      </c>
      <c r="B1769">
        <v>4284</v>
      </c>
      <c r="C1769" t="s">
        <v>98</v>
      </c>
      <c r="D1769">
        <v>5424</v>
      </c>
      <c r="E1769" t="s">
        <v>926</v>
      </c>
      <c r="F1769">
        <v>85338</v>
      </c>
      <c r="G1769" s="1">
        <v>15</v>
      </c>
    </row>
    <row r="1770" spans="1:7" x14ac:dyDescent="0.25">
      <c r="A1770" t="s">
        <v>2714</v>
      </c>
      <c r="B1770">
        <v>4284</v>
      </c>
      <c r="C1770" t="s">
        <v>98</v>
      </c>
      <c r="D1770">
        <v>5424</v>
      </c>
      <c r="E1770" t="s">
        <v>926</v>
      </c>
      <c r="F1770">
        <v>85343</v>
      </c>
      <c r="G1770" s="1">
        <v>11.7178</v>
      </c>
    </row>
    <row r="1771" spans="1:7" x14ac:dyDescent="0.25">
      <c r="A1771" t="s">
        <v>2714</v>
      </c>
      <c r="B1771">
        <v>4284</v>
      </c>
      <c r="C1771" t="s">
        <v>98</v>
      </c>
      <c r="D1771">
        <v>5424</v>
      </c>
      <c r="E1771" t="s">
        <v>926</v>
      </c>
      <c r="F1771">
        <v>85354</v>
      </c>
      <c r="G1771" s="1">
        <v>82.957899999999995</v>
      </c>
    </row>
    <row r="1772" spans="1:7" x14ac:dyDescent="0.25">
      <c r="A1772" t="s">
        <v>2714</v>
      </c>
      <c r="B1772">
        <v>4284</v>
      </c>
      <c r="C1772" t="s">
        <v>98</v>
      </c>
      <c r="D1772">
        <v>5424</v>
      </c>
      <c r="E1772" t="s">
        <v>926</v>
      </c>
      <c r="F1772">
        <v>85396</v>
      </c>
      <c r="G1772" s="1">
        <v>91.398499999999999</v>
      </c>
    </row>
    <row r="1773" spans="1:7" x14ac:dyDescent="0.25">
      <c r="A1773" t="s">
        <v>2714</v>
      </c>
      <c r="B1773">
        <v>4284</v>
      </c>
      <c r="C1773" t="s">
        <v>98</v>
      </c>
      <c r="D1773">
        <v>5424</v>
      </c>
      <c r="E1773" t="s">
        <v>926</v>
      </c>
      <c r="F1773" t="s">
        <v>619</v>
      </c>
      <c r="G1773" s="1">
        <v>84.679500000000004</v>
      </c>
    </row>
    <row r="1774" spans="1:7" x14ac:dyDescent="0.25">
      <c r="A1774" t="s">
        <v>2714</v>
      </c>
      <c r="B1774">
        <v>4284</v>
      </c>
      <c r="C1774" t="s">
        <v>98</v>
      </c>
      <c r="D1774">
        <v>91826</v>
      </c>
      <c r="E1774" t="s">
        <v>922</v>
      </c>
      <c r="F1774">
        <v>85326</v>
      </c>
      <c r="G1774" s="1">
        <v>63.651699999999998</v>
      </c>
    </row>
    <row r="1775" spans="1:7" x14ac:dyDescent="0.25">
      <c r="A1775" t="s">
        <v>2714</v>
      </c>
      <c r="B1775">
        <v>4284</v>
      </c>
      <c r="C1775" t="s">
        <v>98</v>
      </c>
      <c r="D1775">
        <v>91826</v>
      </c>
      <c r="E1775" t="s">
        <v>922</v>
      </c>
      <c r="F1775" t="s">
        <v>619</v>
      </c>
      <c r="G1775" s="1">
        <v>19.253299999999999</v>
      </c>
    </row>
    <row r="1776" spans="1:7" x14ac:dyDescent="0.25">
      <c r="A1776" t="s">
        <v>2714</v>
      </c>
      <c r="B1776">
        <v>4284</v>
      </c>
      <c r="C1776" t="s">
        <v>98</v>
      </c>
      <c r="D1776">
        <v>91214</v>
      </c>
      <c r="E1776" t="s">
        <v>828</v>
      </c>
      <c r="F1776">
        <v>85326</v>
      </c>
      <c r="G1776" s="1">
        <v>37.727499999999999</v>
      </c>
    </row>
    <row r="1777" spans="1:7" x14ac:dyDescent="0.25">
      <c r="A1777" t="s">
        <v>2714</v>
      </c>
      <c r="B1777">
        <v>4284</v>
      </c>
      <c r="C1777" t="s">
        <v>98</v>
      </c>
      <c r="D1777">
        <v>91214</v>
      </c>
      <c r="E1777" t="s">
        <v>828</v>
      </c>
      <c r="F1777" t="s">
        <v>619</v>
      </c>
      <c r="G1777" s="1">
        <v>7.51</v>
      </c>
    </row>
    <row r="1778" spans="1:7" x14ac:dyDescent="0.25">
      <c r="A1778" t="s">
        <v>2714</v>
      </c>
      <c r="B1778">
        <v>4284</v>
      </c>
      <c r="C1778" t="s">
        <v>98</v>
      </c>
      <c r="D1778">
        <v>79376</v>
      </c>
      <c r="E1778" t="s">
        <v>924</v>
      </c>
      <c r="F1778">
        <v>85326</v>
      </c>
      <c r="G1778" s="1">
        <v>361.16359999999997</v>
      </c>
    </row>
    <row r="1779" spans="1:7" x14ac:dyDescent="0.25">
      <c r="A1779" t="s">
        <v>2714</v>
      </c>
      <c r="B1779">
        <v>4284</v>
      </c>
      <c r="C1779" t="s">
        <v>98</v>
      </c>
      <c r="D1779">
        <v>79376</v>
      </c>
      <c r="E1779" t="s">
        <v>924</v>
      </c>
      <c r="F1779">
        <v>85338</v>
      </c>
      <c r="G1779" s="1">
        <v>727.96289999999999</v>
      </c>
    </row>
    <row r="1780" spans="1:7" x14ac:dyDescent="0.25">
      <c r="A1780" t="s">
        <v>2714</v>
      </c>
      <c r="B1780">
        <v>4284</v>
      </c>
      <c r="C1780" t="s">
        <v>98</v>
      </c>
      <c r="D1780">
        <v>79376</v>
      </c>
      <c r="E1780" t="s">
        <v>924</v>
      </c>
      <c r="F1780" t="s">
        <v>619</v>
      </c>
      <c r="G1780" s="1">
        <v>287.25819999999999</v>
      </c>
    </row>
    <row r="1781" spans="1:7" x14ac:dyDescent="0.25">
      <c r="A1781" t="s">
        <v>2714</v>
      </c>
      <c r="B1781">
        <v>4284</v>
      </c>
      <c r="C1781" t="s">
        <v>98</v>
      </c>
      <c r="D1781">
        <v>89573</v>
      </c>
      <c r="E1781" t="s">
        <v>923</v>
      </c>
      <c r="F1781">
        <v>85326</v>
      </c>
      <c r="G1781" s="1">
        <v>1909.3327999999999</v>
      </c>
    </row>
    <row r="1782" spans="1:7" x14ac:dyDescent="0.25">
      <c r="A1782" t="s">
        <v>2714</v>
      </c>
      <c r="B1782">
        <v>4284</v>
      </c>
      <c r="C1782" t="s">
        <v>98</v>
      </c>
      <c r="D1782">
        <v>89573</v>
      </c>
      <c r="E1782" t="s">
        <v>923</v>
      </c>
      <c r="F1782">
        <v>85338</v>
      </c>
      <c r="G1782" s="1">
        <v>32.6038</v>
      </c>
    </row>
    <row r="1783" spans="1:7" x14ac:dyDescent="0.25">
      <c r="A1783" t="s">
        <v>2714</v>
      </c>
      <c r="B1783">
        <v>4284</v>
      </c>
      <c r="C1783" t="s">
        <v>98</v>
      </c>
      <c r="D1783">
        <v>89573</v>
      </c>
      <c r="E1783" t="s">
        <v>923</v>
      </c>
      <c r="F1783">
        <v>85395</v>
      </c>
      <c r="G1783" s="1">
        <v>12.68</v>
      </c>
    </row>
    <row r="1784" spans="1:7" x14ac:dyDescent="0.25">
      <c r="A1784" t="s">
        <v>2714</v>
      </c>
      <c r="B1784">
        <v>4284</v>
      </c>
      <c r="C1784" t="s">
        <v>98</v>
      </c>
      <c r="D1784">
        <v>89573</v>
      </c>
      <c r="E1784" t="s">
        <v>923</v>
      </c>
      <c r="F1784">
        <v>85396</v>
      </c>
      <c r="G1784" s="1">
        <v>90.668400000000005</v>
      </c>
    </row>
    <row r="1785" spans="1:7" x14ac:dyDescent="0.25">
      <c r="A1785" t="s">
        <v>2714</v>
      </c>
      <c r="B1785">
        <v>4284</v>
      </c>
      <c r="C1785" t="s">
        <v>98</v>
      </c>
      <c r="D1785">
        <v>89573</v>
      </c>
      <c r="E1785" t="s">
        <v>923</v>
      </c>
      <c r="F1785" t="s">
        <v>619</v>
      </c>
      <c r="G1785" s="1">
        <v>30.495699999999999</v>
      </c>
    </row>
    <row r="1786" spans="1:7" x14ac:dyDescent="0.25">
      <c r="A1786" t="s">
        <v>2714</v>
      </c>
      <c r="B1786">
        <v>4378</v>
      </c>
      <c r="C1786" t="s">
        <v>99</v>
      </c>
      <c r="D1786">
        <v>5587</v>
      </c>
      <c r="E1786" t="s">
        <v>928</v>
      </c>
      <c r="F1786">
        <v>86429</v>
      </c>
      <c r="G1786" s="1">
        <v>67.364900000000006</v>
      </c>
    </row>
    <row r="1787" spans="1:7" x14ac:dyDescent="0.25">
      <c r="A1787" t="s">
        <v>2714</v>
      </c>
      <c r="B1787">
        <v>4378</v>
      </c>
      <c r="C1787" t="s">
        <v>99</v>
      </c>
      <c r="D1787">
        <v>5587</v>
      </c>
      <c r="E1787" t="s">
        <v>928</v>
      </c>
      <c r="F1787">
        <v>86442</v>
      </c>
      <c r="G1787" s="1">
        <v>422.82909999999998</v>
      </c>
    </row>
    <row r="1788" spans="1:7" x14ac:dyDescent="0.25">
      <c r="A1788" t="s">
        <v>2714</v>
      </c>
      <c r="B1788">
        <v>4378</v>
      </c>
      <c r="C1788" t="s">
        <v>99</v>
      </c>
      <c r="D1788">
        <v>5587</v>
      </c>
      <c r="E1788" t="s">
        <v>928</v>
      </c>
      <c r="F1788" t="s">
        <v>619</v>
      </c>
      <c r="G1788" s="1">
        <v>15.37</v>
      </c>
    </row>
    <row r="1789" spans="1:7" x14ac:dyDescent="0.25">
      <c r="A1789" t="s">
        <v>2714</v>
      </c>
      <c r="B1789">
        <v>4378</v>
      </c>
      <c r="C1789" t="s">
        <v>99</v>
      </c>
      <c r="D1789">
        <v>5583</v>
      </c>
      <c r="E1789" t="s">
        <v>929</v>
      </c>
      <c r="F1789">
        <v>86442</v>
      </c>
      <c r="G1789" s="1">
        <v>11.824999999999999</v>
      </c>
    </row>
    <row r="1790" spans="1:7" x14ac:dyDescent="0.25">
      <c r="A1790" t="s">
        <v>2714</v>
      </c>
      <c r="B1790">
        <v>4378</v>
      </c>
      <c r="C1790" t="s">
        <v>99</v>
      </c>
      <c r="D1790">
        <v>5583</v>
      </c>
      <c r="E1790" t="s">
        <v>929</v>
      </c>
      <c r="F1790" t="s">
        <v>619</v>
      </c>
      <c r="G1790" s="1">
        <v>2.395</v>
      </c>
    </row>
    <row r="1791" spans="1:7" x14ac:dyDescent="0.25">
      <c r="A1791" t="s">
        <v>2714</v>
      </c>
      <c r="B1791">
        <v>4378</v>
      </c>
      <c r="C1791" t="s">
        <v>99</v>
      </c>
      <c r="D1791">
        <v>5584</v>
      </c>
      <c r="E1791" t="s">
        <v>930</v>
      </c>
      <c r="F1791">
        <v>86442</v>
      </c>
      <c r="G1791" s="1">
        <v>442.6</v>
      </c>
    </row>
    <row r="1792" spans="1:7" x14ac:dyDescent="0.25">
      <c r="A1792" t="s">
        <v>2714</v>
      </c>
      <c r="B1792">
        <v>4378</v>
      </c>
      <c r="C1792" t="s">
        <v>99</v>
      </c>
      <c r="D1792">
        <v>5584</v>
      </c>
      <c r="E1792" t="s">
        <v>930</v>
      </c>
      <c r="F1792" t="s">
        <v>619</v>
      </c>
      <c r="G1792" s="1">
        <v>21.425000000000001</v>
      </c>
    </row>
    <row r="1793" spans="1:7" x14ac:dyDescent="0.25">
      <c r="A1793" t="s">
        <v>2714</v>
      </c>
      <c r="B1793">
        <v>4378</v>
      </c>
      <c r="C1793" t="s">
        <v>99</v>
      </c>
      <c r="D1793">
        <v>5585</v>
      </c>
      <c r="E1793" t="s">
        <v>931</v>
      </c>
      <c r="F1793">
        <v>86442</v>
      </c>
      <c r="G1793" s="1">
        <v>295.28800000000001</v>
      </c>
    </row>
    <row r="1794" spans="1:7" x14ac:dyDescent="0.25">
      <c r="A1794" t="s">
        <v>2714</v>
      </c>
      <c r="B1794">
        <v>4378</v>
      </c>
      <c r="C1794" t="s">
        <v>99</v>
      </c>
      <c r="D1794">
        <v>5585</v>
      </c>
      <c r="E1794" t="s">
        <v>931</v>
      </c>
      <c r="F1794" t="s">
        <v>619</v>
      </c>
      <c r="G1794" s="1">
        <v>22.434200000000001</v>
      </c>
    </row>
    <row r="1795" spans="1:7" x14ac:dyDescent="0.25">
      <c r="A1795" t="s">
        <v>2714</v>
      </c>
      <c r="B1795">
        <v>4378</v>
      </c>
      <c r="C1795" t="s">
        <v>99</v>
      </c>
      <c r="D1795">
        <v>6048</v>
      </c>
      <c r="E1795" t="s">
        <v>932</v>
      </c>
      <c r="F1795">
        <v>86429</v>
      </c>
      <c r="G1795" s="1">
        <v>66.254199999999997</v>
      </c>
    </row>
    <row r="1796" spans="1:7" x14ac:dyDescent="0.25">
      <c r="A1796" t="s">
        <v>2714</v>
      </c>
      <c r="B1796">
        <v>4378</v>
      </c>
      <c r="C1796" t="s">
        <v>99</v>
      </c>
      <c r="D1796">
        <v>6048</v>
      </c>
      <c r="E1796" t="s">
        <v>932</v>
      </c>
      <c r="F1796">
        <v>86442</v>
      </c>
      <c r="G1796" s="1">
        <v>427.45310000000001</v>
      </c>
    </row>
    <row r="1797" spans="1:7" x14ac:dyDescent="0.25">
      <c r="A1797" t="s">
        <v>2714</v>
      </c>
      <c r="B1797">
        <v>4378</v>
      </c>
      <c r="C1797" t="s">
        <v>99</v>
      </c>
      <c r="D1797">
        <v>6048</v>
      </c>
      <c r="E1797" t="s">
        <v>932</v>
      </c>
      <c r="F1797" t="s">
        <v>619</v>
      </c>
      <c r="G1797" s="1">
        <v>15.12</v>
      </c>
    </row>
    <row r="1798" spans="1:7" x14ac:dyDescent="0.25">
      <c r="A1798" t="s">
        <v>2714</v>
      </c>
      <c r="B1798">
        <v>4378</v>
      </c>
      <c r="C1798" t="s">
        <v>99</v>
      </c>
      <c r="D1798">
        <v>79655</v>
      </c>
      <c r="E1798" t="s">
        <v>927</v>
      </c>
      <c r="F1798">
        <v>86429</v>
      </c>
      <c r="G1798" s="1">
        <v>138.04429999999999</v>
      </c>
    </row>
    <row r="1799" spans="1:7" x14ac:dyDescent="0.25">
      <c r="A1799" t="s">
        <v>2714</v>
      </c>
      <c r="B1799">
        <v>4378</v>
      </c>
      <c r="C1799" t="s">
        <v>99</v>
      </c>
      <c r="D1799">
        <v>79655</v>
      </c>
      <c r="E1799" t="s">
        <v>927</v>
      </c>
      <c r="F1799">
        <v>86442</v>
      </c>
      <c r="G1799" s="1">
        <v>222.89</v>
      </c>
    </row>
    <row r="1800" spans="1:7" x14ac:dyDescent="0.25">
      <c r="A1800" t="s">
        <v>2714</v>
      </c>
      <c r="B1800">
        <v>4378</v>
      </c>
      <c r="C1800" t="s">
        <v>99</v>
      </c>
      <c r="D1800">
        <v>79655</v>
      </c>
      <c r="E1800" t="s">
        <v>927</v>
      </c>
      <c r="F1800" t="s">
        <v>619</v>
      </c>
      <c r="G1800" s="1">
        <v>13.43</v>
      </c>
    </row>
    <row r="1801" spans="1:7" x14ac:dyDescent="0.25">
      <c r="A1801" t="s">
        <v>2714</v>
      </c>
      <c r="B1801">
        <v>90327</v>
      </c>
      <c r="C1801" t="s">
        <v>100</v>
      </c>
      <c r="D1801">
        <v>88289</v>
      </c>
      <c r="E1801" t="s">
        <v>933</v>
      </c>
      <c r="F1801">
        <v>85142</v>
      </c>
      <c r="G1801" s="1">
        <v>22.6357</v>
      </c>
    </row>
    <row r="1802" spans="1:7" x14ac:dyDescent="0.25">
      <c r="A1802" t="s">
        <v>2714</v>
      </c>
      <c r="B1802">
        <v>90327</v>
      </c>
      <c r="C1802" t="s">
        <v>100</v>
      </c>
      <c r="D1802">
        <v>88289</v>
      </c>
      <c r="E1802" t="s">
        <v>933</v>
      </c>
      <c r="F1802">
        <v>85143</v>
      </c>
      <c r="G1802" s="1">
        <v>11.48</v>
      </c>
    </row>
    <row r="1803" spans="1:7" x14ac:dyDescent="0.25">
      <c r="A1803" t="s">
        <v>2714</v>
      </c>
      <c r="B1803">
        <v>90327</v>
      </c>
      <c r="C1803" t="s">
        <v>100</v>
      </c>
      <c r="D1803">
        <v>88289</v>
      </c>
      <c r="E1803" t="s">
        <v>933</v>
      </c>
      <c r="F1803">
        <v>85205</v>
      </c>
      <c r="G1803" s="1">
        <v>13.37</v>
      </c>
    </row>
    <row r="1804" spans="1:7" x14ac:dyDescent="0.25">
      <c r="A1804" t="s">
        <v>2714</v>
      </c>
      <c r="B1804">
        <v>90327</v>
      </c>
      <c r="C1804" t="s">
        <v>100</v>
      </c>
      <c r="D1804">
        <v>88289</v>
      </c>
      <c r="E1804" t="s">
        <v>933</v>
      </c>
      <c r="F1804">
        <v>85206</v>
      </c>
      <c r="G1804" s="1">
        <v>13.38</v>
      </c>
    </row>
    <row r="1805" spans="1:7" x14ac:dyDescent="0.25">
      <c r="A1805" t="s">
        <v>2714</v>
      </c>
      <c r="B1805">
        <v>90327</v>
      </c>
      <c r="C1805" t="s">
        <v>100</v>
      </c>
      <c r="D1805">
        <v>88289</v>
      </c>
      <c r="E1805" t="s">
        <v>933</v>
      </c>
      <c r="F1805">
        <v>85208</v>
      </c>
      <c r="G1805" s="1">
        <v>10.980399999999999</v>
      </c>
    </row>
    <row r="1806" spans="1:7" x14ac:dyDescent="0.25">
      <c r="A1806" t="s">
        <v>2714</v>
      </c>
      <c r="B1806">
        <v>90327</v>
      </c>
      <c r="C1806" t="s">
        <v>100</v>
      </c>
      <c r="D1806">
        <v>88289</v>
      </c>
      <c r="E1806" t="s">
        <v>933</v>
      </c>
      <c r="F1806">
        <v>85209</v>
      </c>
      <c r="G1806" s="1">
        <v>11.7957</v>
      </c>
    </row>
    <row r="1807" spans="1:7" x14ac:dyDescent="0.25">
      <c r="A1807" t="s">
        <v>2714</v>
      </c>
      <c r="B1807">
        <v>90327</v>
      </c>
      <c r="C1807" t="s">
        <v>100</v>
      </c>
      <c r="D1807">
        <v>88289</v>
      </c>
      <c r="E1807" t="s">
        <v>933</v>
      </c>
      <c r="F1807">
        <v>85212</v>
      </c>
      <c r="G1807" s="1">
        <v>24.550899999999999</v>
      </c>
    </row>
    <row r="1808" spans="1:7" x14ac:dyDescent="0.25">
      <c r="A1808" t="s">
        <v>2714</v>
      </c>
      <c r="B1808">
        <v>90327</v>
      </c>
      <c r="C1808" t="s">
        <v>100</v>
      </c>
      <c r="D1808">
        <v>88289</v>
      </c>
      <c r="E1808" t="s">
        <v>933</v>
      </c>
      <c r="F1808">
        <v>85213</v>
      </c>
      <c r="G1808" s="1">
        <v>10.31</v>
      </c>
    </row>
    <row r="1809" spans="1:7" x14ac:dyDescent="0.25">
      <c r="A1809" t="s">
        <v>2714</v>
      </c>
      <c r="B1809">
        <v>90327</v>
      </c>
      <c r="C1809" t="s">
        <v>100</v>
      </c>
      <c r="D1809">
        <v>88289</v>
      </c>
      <c r="E1809" t="s">
        <v>933</v>
      </c>
      <c r="F1809">
        <v>85233</v>
      </c>
      <c r="G1809" s="1">
        <v>16.381499999999999</v>
      </c>
    </row>
    <row r="1810" spans="1:7" x14ac:dyDescent="0.25">
      <c r="A1810" t="s">
        <v>2714</v>
      </c>
      <c r="B1810">
        <v>90327</v>
      </c>
      <c r="C1810" t="s">
        <v>100</v>
      </c>
      <c r="D1810">
        <v>88289</v>
      </c>
      <c r="E1810" t="s">
        <v>933</v>
      </c>
      <c r="F1810">
        <v>85234</v>
      </c>
      <c r="G1810" s="1">
        <v>29.5504</v>
      </c>
    </row>
    <row r="1811" spans="1:7" x14ac:dyDescent="0.25">
      <c r="A1811" t="s">
        <v>2714</v>
      </c>
      <c r="B1811">
        <v>90327</v>
      </c>
      <c r="C1811" t="s">
        <v>100</v>
      </c>
      <c r="D1811">
        <v>88289</v>
      </c>
      <c r="E1811" t="s">
        <v>933</v>
      </c>
      <c r="F1811">
        <v>85295</v>
      </c>
      <c r="G1811" s="1">
        <v>33.495600000000003</v>
      </c>
    </row>
    <row r="1812" spans="1:7" x14ac:dyDescent="0.25">
      <c r="A1812" t="s">
        <v>2714</v>
      </c>
      <c r="B1812">
        <v>90327</v>
      </c>
      <c r="C1812" t="s">
        <v>100</v>
      </c>
      <c r="D1812">
        <v>88289</v>
      </c>
      <c r="E1812" t="s">
        <v>933</v>
      </c>
      <c r="F1812">
        <v>85296</v>
      </c>
      <c r="G1812" s="1">
        <v>57.955500000000001</v>
      </c>
    </row>
    <row r="1813" spans="1:7" x14ac:dyDescent="0.25">
      <c r="A1813" t="s">
        <v>2714</v>
      </c>
      <c r="B1813">
        <v>90327</v>
      </c>
      <c r="C1813" t="s">
        <v>100</v>
      </c>
      <c r="D1813">
        <v>88289</v>
      </c>
      <c r="E1813" t="s">
        <v>933</v>
      </c>
      <c r="F1813">
        <v>85297</v>
      </c>
      <c r="G1813" s="1">
        <v>15.55</v>
      </c>
    </row>
    <row r="1814" spans="1:7" x14ac:dyDescent="0.25">
      <c r="A1814" t="s">
        <v>2714</v>
      </c>
      <c r="B1814">
        <v>90327</v>
      </c>
      <c r="C1814" t="s">
        <v>100</v>
      </c>
      <c r="D1814">
        <v>88289</v>
      </c>
      <c r="E1814" t="s">
        <v>933</v>
      </c>
      <c r="F1814">
        <v>85298</v>
      </c>
      <c r="G1814" s="1">
        <v>10.58</v>
      </c>
    </row>
    <row r="1815" spans="1:7" x14ac:dyDescent="0.25">
      <c r="A1815" t="s">
        <v>2714</v>
      </c>
      <c r="B1815">
        <v>90327</v>
      </c>
      <c r="C1815" t="s">
        <v>100</v>
      </c>
      <c r="D1815">
        <v>88289</v>
      </c>
      <c r="E1815" t="s">
        <v>933</v>
      </c>
      <c r="F1815" t="s">
        <v>619</v>
      </c>
      <c r="G1815" s="1">
        <v>106.64</v>
      </c>
    </row>
    <row r="1816" spans="1:7" x14ac:dyDescent="0.25">
      <c r="A1816" t="s">
        <v>2714</v>
      </c>
      <c r="B1816">
        <v>90327</v>
      </c>
      <c r="C1816" t="s">
        <v>100</v>
      </c>
      <c r="D1816">
        <v>92235</v>
      </c>
      <c r="E1816" t="s">
        <v>934</v>
      </c>
      <c r="F1816">
        <v>85140</v>
      </c>
      <c r="G1816" s="1">
        <v>10</v>
      </c>
    </row>
    <row r="1817" spans="1:7" x14ac:dyDescent="0.25">
      <c r="A1817" t="s">
        <v>2714</v>
      </c>
      <c r="B1817">
        <v>90327</v>
      </c>
      <c r="C1817" t="s">
        <v>100</v>
      </c>
      <c r="D1817">
        <v>92235</v>
      </c>
      <c r="E1817" t="s">
        <v>934</v>
      </c>
      <c r="F1817">
        <v>85142</v>
      </c>
      <c r="G1817" s="1">
        <v>10.56</v>
      </c>
    </row>
    <row r="1818" spans="1:7" x14ac:dyDescent="0.25">
      <c r="A1818" t="s">
        <v>2714</v>
      </c>
      <c r="B1818">
        <v>90327</v>
      </c>
      <c r="C1818" t="s">
        <v>100</v>
      </c>
      <c r="D1818">
        <v>92235</v>
      </c>
      <c r="E1818" t="s">
        <v>934</v>
      </c>
      <c r="F1818">
        <v>85143</v>
      </c>
      <c r="G1818" s="1">
        <v>11.55</v>
      </c>
    </row>
    <row r="1819" spans="1:7" x14ac:dyDescent="0.25">
      <c r="A1819" t="s">
        <v>2714</v>
      </c>
      <c r="B1819">
        <v>90327</v>
      </c>
      <c r="C1819" t="s">
        <v>100</v>
      </c>
      <c r="D1819">
        <v>92235</v>
      </c>
      <c r="E1819" t="s">
        <v>934</v>
      </c>
      <c r="F1819">
        <v>85208</v>
      </c>
      <c r="G1819" s="1">
        <v>12.35</v>
      </c>
    </row>
    <row r="1820" spans="1:7" x14ac:dyDescent="0.25">
      <c r="A1820" t="s">
        <v>2714</v>
      </c>
      <c r="B1820">
        <v>90327</v>
      </c>
      <c r="C1820" t="s">
        <v>100</v>
      </c>
      <c r="D1820">
        <v>92235</v>
      </c>
      <c r="E1820" t="s">
        <v>934</v>
      </c>
      <c r="F1820">
        <v>85212</v>
      </c>
      <c r="G1820" s="1">
        <v>25.320799999999998</v>
      </c>
    </row>
    <row r="1821" spans="1:7" x14ac:dyDescent="0.25">
      <c r="A1821" t="s">
        <v>2714</v>
      </c>
      <c r="B1821">
        <v>90327</v>
      </c>
      <c r="C1821" t="s">
        <v>100</v>
      </c>
      <c r="D1821">
        <v>92235</v>
      </c>
      <c r="E1821" t="s">
        <v>934</v>
      </c>
      <c r="F1821">
        <v>85234</v>
      </c>
      <c r="G1821" s="1">
        <v>21.8065</v>
      </c>
    </row>
    <row r="1822" spans="1:7" x14ac:dyDescent="0.25">
      <c r="A1822" t="s">
        <v>2714</v>
      </c>
      <c r="B1822">
        <v>90327</v>
      </c>
      <c r="C1822" t="s">
        <v>100</v>
      </c>
      <c r="D1822">
        <v>92235</v>
      </c>
      <c r="E1822" t="s">
        <v>934</v>
      </c>
      <c r="F1822">
        <v>85295</v>
      </c>
      <c r="G1822" s="1">
        <v>33.397599999999997</v>
      </c>
    </row>
    <row r="1823" spans="1:7" x14ac:dyDescent="0.25">
      <c r="A1823" t="s">
        <v>2714</v>
      </c>
      <c r="B1823">
        <v>90327</v>
      </c>
      <c r="C1823" t="s">
        <v>100</v>
      </c>
      <c r="D1823">
        <v>92235</v>
      </c>
      <c r="E1823" t="s">
        <v>934</v>
      </c>
      <c r="F1823">
        <v>85296</v>
      </c>
      <c r="G1823" s="1">
        <v>83.267099999999999</v>
      </c>
    </row>
    <row r="1824" spans="1:7" x14ac:dyDescent="0.25">
      <c r="A1824" t="s">
        <v>2714</v>
      </c>
      <c r="B1824">
        <v>90327</v>
      </c>
      <c r="C1824" t="s">
        <v>100</v>
      </c>
      <c r="D1824">
        <v>92235</v>
      </c>
      <c r="E1824" t="s">
        <v>934</v>
      </c>
      <c r="F1824">
        <v>85297</v>
      </c>
      <c r="G1824" s="1">
        <v>12.5807</v>
      </c>
    </row>
    <row r="1825" spans="1:7" x14ac:dyDescent="0.25">
      <c r="A1825" t="s">
        <v>2714</v>
      </c>
      <c r="B1825">
        <v>90327</v>
      </c>
      <c r="C1825" t="s">
        <v>100</v>
      </c>
      <c r="D1825">
        <v>92235</v>
      </c>
      <c r="E1825" t="s">
        <v>934</v>
      </c>
      <c r="F1825" t="s">
        <v>619</v>
      </c>
      <c r="G1825" s="1">
        <v>100.2</v>
      </c>
    </row>
    <row r="1826" spans="1:7" x14ac:dyDescent="0.25">
      <c r="A1826" t="s">
        <v>2714</v>
      </c>
      <c r="B1826">
        <v>79971</v>
      </c>
      <c r="C1826" t="s">
        <v>101</v>
      </c>
      <c r="D1826">
        <v>81102</v>
      </c>
      <c r="E1826" t="s">
        <v>935</v>
      </c>
      <c r="F1826">
        <v>85201</v>
      </c>
      <c r="G1826" s="1">
        <v>19.079999999999998</v>
      </c>
    </row>
    <row r="1827" spans="1:7" x14ac:dyDescent="0.25">
      <c r="A1827" t="s">
        <v>2714</v>
      </c>
      <c r="B1827">
        <v>79971</v>
      </c>
      <c r="C1827" t="s">
        <v>101</v>
      </c>
      <c r="D1827">
        <v>81102</v>
      </c>
      <c r="E1827" t="s">
        <v>935</v>
      </c>
      <c r="F1827">
        <v>85203</v>
      </c>
      <c r="G1827" s="1">
        <v>45.924999999999997</v>
      </c>
    </row>
    <row r="1828" spans="1:7" x14ac:dyDescent="0.25">
      <c r="A1828" t="s">
        <v>2714</v>
      </c>
      <c r="B1828">
        <v>79971</v>
      </c>
      <c r="C1828" t="s">
        <v>101</v>
      </c>
      <c r="D1828">
        <v>81102</v>
      </c>
      <c r="E1828" t="s">
        <v>935</v>
      </c>
      <c r="F1828">
        <v>85204</v>
      </c>
      <c r="G1828" s="1">
        <v>23.37</v>
      </c>
    </row>
    <row r="1829" spans="1:7" x14ac:dyDescent="0.25">
      <c r="A1829" t="s">
        <v>2714</v>
      </c>
      <c r="B1829">
        <v>79971</v>
      </c>
      <c r="C1829" t="s">
        <v>101</v>
      </c>
      <c r="D1829">
        <v>81102</v>
      </c>
      <c r="E1829" t="s">
        <v>935</v>
      </c>
      <c r="F1829">
        <v>85205</v>
      </c>
      <c r="G1829" s="1">
        <v>21.517499999999998</v>
      </c>
    </row>
    <row r="1830" spans="1:7" x14ac:dyDescent="0.25">
      <c r="A1830" t="s">
        <v>2714</v>
      </c>
      <c r="B1830">
        <v>79971</v>
      </c>
      <c r="C1830" t="s">
        <v>101</v>
      </c>
      <c r="D1830">
        <v>81102</v>
      </c>
      <c r="E1830" t="s">
        <v>935</v>
      </c>
      <c r="F1830">
        <v>85210</v>
      </c>
      <c r="G1830" s="1">
        <v>10.15</v>
      </c>
    </row>
    <row r="1831" spans="1:7" x14ac:dyDescent="0.25">
      <c r="A1831" t="s">
        <v>2714</v>
      </c>
      <c r="B1831">
        <v>79971</v>
      </c>
      <c r="C1831" t="s">
        <v>101</v>
      </c>
      <c r="D1831">
        <v>81102</v>
      </c>
      <c r="E1831" t="s">
        <v>935</v>
      </c>
      <c r="F1831" t="s">
        <v>619</v>
      </c>
      <c r="G1831" s="1">
        <v>55.972099999999998</v>
      </c>
    </row>
    <row r="1832" spans="1:7" x14ac:dyDescent="0.25">
      <c r="A1832" t="s">
        <v>2714</v>
      </c>
      <c r="B1832">
        <v>79055</v>
      </c>
      <c r="C1832" t="s">
        <v>102</v>
      </c>
      <c r="D1832">
        <v>80463</v>
      </c>
      <c r="E1832" t="s">
        <v>936</v>
      </c>
      <c r="F1832">
        <v>85335</v>
      </c>
      <c r="G1832" s="1">
        <v>48.447099999999999</v>
      </c>
    </row>
    <row r="1833" spans="1:7" x14ac:dyDescent="0.25">
      <c r="A1833" t="s">
        <v>2714</v>
      </c>
      <c r="B1833">
        <v>79055</v>
      </c>
      <c r="C1833" t="s">
        <v>102</v>
      </c>
      <c r="D1833">
        <v>80463</v>
      </c>
      <c r="E1833" t="s">
        <v>936</v>
      </c>
      <c r="F1833">
        <v>85355</v>
      </c>
      <c r="G1833" s="1">
        <v>18.464099999999998</v>
      </c>
    </row>
    <row r="1834" spans="1:7" x14ac:dyDescent="0.25">
      <c r="A1834" t="s">
        <v>2714</v>
      </c>
      <c r="B1834">
        <v>79055</v>
      </c>
      <c r="C1834" t="s">
        <v>102</v>
      </c>
      <c r="D1834">
        <v>80463</v>
      </c>
      <c r="E1834" t="s">
        <v>936</v>
      </c>
      <c r="F1834">
        <v>85374</v>
      </c>
      <c r="G1834" s="1">
        <v>62.23</v>
      </c>
    </row>
    <row r="1835" spans="1:7" x14ac:dyDescent="0.25">
      <c r="A1835" t="s">
        <v>2714</v>
      </c>
      <c r="B1835">
        <v>79055</v>
      </c>
      <c r="C1835" t="s">
        <v>102</v>
      </c>
      <c r="D1835">
        <v>80463</v>
      </c>
      <c r="E1835" t="s">
        <v>936</v>
      </c>
      <c r="F1835">
        <v>85379</v>
      </c>
      <c r="G1835" s="1">
        <v>268.52710000000002</v>
      </c>
    </row>
    <row r="1836" spans="1:7" x14ac:dyDescent="0.25">
      <c r="A1836" t="s">
        <v>2714</v>
      </c>
      <c r="B1836">
        <v>79055</v>
      </c>
      <c r="C1836" t="s">
        <v>102</v>
      </c>
      <c r="D1836">
        <v>80463</v>
      </c>
      <c r="E1836" t="s">
        <v>936</v>
      </c>
      <c r="F1836">
        <v>85388</v>
      </c>
      <c r="G1836" s="1">
        <v>46.1828</v>
      </c>
    </row>
    <row r="1837" spans="1:7" x14ac:dyDescent="0.25">
      <c r="A1837" t="s">
        <v>2714</v>
      </c>
      <c r="B1837">
        <v>79055</v>
      </c>
      <c r="C1837" t="s">
        <v>102</v>
      </c>
      <c r="D1837">
        <v>80463</v>
      </c>
      <c r="E1837" t="s">
        <v>936</v>
      </c>
      <c r="F1837" t="s">
        <v>619</v>
      </c>
      <c r="G1837" s="1">
        <v>58.665300000000002</v>
      </c>
    </row>
    <row r="1838" spans="1:7" x14ac:dyDescent="0.25">
      <c r="A1838" t="s">
        <v>2714</v>
      </c>
      <c r="B1838">
        <v>78888</v>
      </c>
      <c r="C1838" t="s">
        <v>103</v>
      </c>
      <c r="D1838">
        <v>78889</v>
      </c>
      <c r="E1838" t="s">
        <v>937</v>
      </c>
      <c r="F1838">
        <v>85120</v>
      </c>
      <c r="G1838" s="1">
        <v>12.81</v>
      </c>
    </row>
    <row r="1839" spans="1:7" x14ac:dyDescent="0.25">
      <c r="A1839" t="s">
        <v>2714</v>
      </c>
      <c r="B1839">
        <v>78888</v>
      </c>
      <c r="C1839" t="s">
        <v>103</v>
      </c>
      <c r="D1839">
        <v>90325</v>
      </c>
      <c r="E1839" t="s">
        <v>937</v>
      </c>
      <c r="F1839">
        <v>85140</v>
      </c>
      <c r="G1839" s="1">
        <v>14.35</v>
      </c>
    </row>
    <row r="1840" spans="1:7" x14ac:dyDescent="0.25">
      <c r="A1840" t="s">
        <v>2714</v>
      </c>
      <c r="B1840">
        <v>78888</v>
      </c>
      <c r="C1840" t="s">
        <v>103</v>
      </c>
      <c r="D1840">
        <v>90325</v>
      </c>
      <c r="E1840" t="s">
        <v>937</v>
      </c>
      <c r="F1840">
        <v>85142</v>
      </c>
      <c r="G1840" s="1">
        <v>46.183199999999999</v>
      </c>
    </row>
    <row r="1841" spans="1:7" x14ac:dyDescent="0.25">
      <c r="A1841" t="s">
        <v>2714</v>
      </c>
      <c r="B1841">
        <v>78888</v>
      </c>
      <c r="C1841" t="s">
        <v>103</v>
      </c>
      <c r="D1841">
        <v>78889</v>
      </c>
      <c r="E1841" t="s">
        <v>937</v>
      </c>
      <c r="F1841">
        <v>85205</v>
      </c>
      <c r="G1841" s="1">
        <v>12</v>
      </c>
    </row>
    <row r="1842" spans="1:7" x14ac:dyDescent="0.25">
      <c r="A1842" t="s">
        <v>2714</v>
      </c>
      <c r="B1842">
        <v>78888</v>
      </c>
      <c r="C1842" t="s">
        <v>103</v>
      </c>
      <c r="D1842">
        <v>78889</v>
      </c>
      <c r="E1842" t="s">
        <v>937</v>
      </c>
      <c r="F1842">
        <v>85207</v>
      </c>
      <c r="G1842" s="1">
        <v>60.285499999999999</v>
      </c>
    </row>
    <row r="1843" spans="1:7" x14ac:dyDescent="0.25">
      <c r="A1843" t="s">
        <v>2714</v>
      </c>
      <c r="B1843">
        <v>78888</v>
      </c>
      <c r="C1843" t="s">
        <v>103</v>
      </c>
      <c r="D1843">
        <v>78889</v>
      </c>
      <c r="E1843" t="s">
        <v>937</v>
      </c>
      <c r="F1843" t="s">
        <v>619</v>
      </c>
      <c r="G1843" s="1">
        <v>43.188699999999997</v>
      </c>
    </row>
    <row r="1844" spans="1:7" x14ac:dyDescent="0.25">
      <c r="A1844" t="s">
        <v>2714</v>
      </c>
      <c r="B1844">
        <v>78888</v>
      </c>
      <c r="C1844" t="s">
        <v>103</v>
      </c>
      <c r="D1844">
        <v>90325</v>
      </c>
      <c r="E1844" t="s">
        <v>937</v>
      </c>
      <c r="F1844" t="s">
        <v>619</v>
      </c>
      <c r="G1844" s="1">
        <v>19.098199999999999</v>
      </c>
    </row>
    <row r="1845" spans="1:7" x14ac:dyDescent="0.25">
      <c r="A1845" t="s">
        <v>2714</v>
      </c>
      <c r="B1845">
        <v>79905</v>
      </c>
      <c r="C1845" t="s">
        <v>104</v>
      </c>
      <c r="D1845">
        <v>79906</v>
      </c>
      <c r="E1845" t="s">
        <v>938</v>
      </c>
      <c r="F1845">
        <v>85031</v>
      </c>
      <c r="G1845" s="1">
        <v>14.5</v>
      </c>
    </row>
    <row r="1846" spans="1:7" x14ac:dyDescent="0.25">
      <c r="A1846" t="s">
        <v>2714</v>
      </c>
      <c r="B1846">
        <v>79905</v>
      </c>
      <c r="C1846" t="s">
        <v>104</v>
      </c>
      <c r="D1846">
        <v>79906</v>
      </c>
      <c r="E1846" t="s">
        <v>938</v>
      </c>
      <c r="F1846">
        <v>85033</v>
      </c>
      <c r="G1846" s="1">
        <v>159.38890000000001</v>
      </c>
    </row>
    <row r="1847" spans="1:7" x14ac:dyDescent="0.25">
      <c r="A1847" t="s">
        <v>2714</v>
      </c>
      <c r="B1847">
        <v>79905</v>
      </c>
      <c r="C1847" t="s">
        <v>104</v>
      </c>
      <c r="D1847">
        <v>79906</v>
      </c>
      <c r="E1847" t="s">
        <v>938</v>
      </c>
      <c r="F1847">
        <v>85035</v>
      </c>
      <c r="G1847" s="1">
        <v>17.03</v>
      </c>
    </row>
    <row r="1848" spans="1:7" x14ac:dyDescent="0.25">
      <c r="A1848" t="s">
        <v>2714</v>
      </c>
      <c r="B1848">
        <v>79905</v>
      </c>
      <c r="C1848" t="s">
        <v>104</v>
      </c>
      <c r="D1848">
        <v>79906</v>
      </c>
      <c r="E1848" t="s">
        <v>938</v>
      </c>
      <c r="F1848">
        <v>85037</v>
      </c>
      <c r="G1848" s="1">
        <v>71.996799999999993</v>
      </c>
    </row>
    <row r="1849" spans="1:7" x14ac:dyDescent="0.25">
      <c r="A1849" t="s">
        <v>2714</v>
      </c>
      <c r="B1849">
        <v>79905</v>
      </c>
      <c r="C1849" t="s">
        <v>104</v>
      </c>
      <c r="D1849">
        <v>79906</v>
      </c>
      <c r="E1849" t="s">
        <v>938</v>
      </c>
      <c r="F1849">
        <v>85043</v>
      </c>
      <c r="G1849" s="1">
        <v>13</v>
      </c>
    </row>
    <row r="1850" spans="1:7" x14ac:dyDescent="0.25">
      <c r="A1850" t="s">
        <v>2714</v>
      </c>
      <c r="B1850">
        <v>79905</v>
      </c>
      <c r="C1850" t="s">
        <v>104</v>
      </c>
      <c r="D1850">
        <v>79906</v>
      </c>
      <c r="E1850" t="s">
        <v>938</v>
      </c>
      <c r="F1850">
        <v>85301</v>
      </c>
      <c r="G1850" s="1">
        <v>66.561499999999995</v>
      </c>
    </row>
    <row r="1851" spans="1:7" x14ac:dyDescent="0.25">
      <c r="A1851" t="s">
        <v>2714</v>
      </c>
      <c r="B1851">
        <v>79905</v>
      </c>
      <c r="C1851" t="s">
        <v>104</v>
      </c>
      <c r="D1851">
        <v>79906</v>
      </c>
      <c r="E1851" t="s">
        <v>938</v>
      </c>
      <c r="F1851">
        <v>85303</v>
      </c>
      <c r="G1851" s="1">
        <v>128.94030000000001</v>
      </c>
    </row>
    <row r="1852" spans="1:7" x14ac:dyDescent="0.25">
      <c r="A1852" t="s">
        <v>2714</v>
      </c>
      <c r="B1852">
        <v>79905</v>
      </c>
      <c r="C1852" t="s">
        <v>104</v>
      </c>
      <c r="D1852">
        <v>79906</v>
      </c>
      <c r="E1852" t="s">
        <v>938</v>
      </c>
      <c r="F1852">
        <v>85345</v>
      </c>
      <c r="G1852" s="1">
        <v>15.44</v>
      </c>
    </row>
    <row r="1853" spans="1:7" x14ac:dyDescent="0.25">
      <c r="A1853" t="s">
        <v>2714</v>
      </c>
      <c r="B1853">
        <v>79905</v>
      </c>
      <c r="C1853" t="s">
        <v>104</v>
      </c>
      <c r="D1853">
        <v>79906</v>
      </c>
      <c r="E1853" t="s">
        <v>938</v>
      </c>
      <c r="F1853">
        <v>85392</v>
      </c>
      <c r="G1853" s="1">
        <v>14</v>
      </c>
    </row>
    <row r="1854" spans="1:7" x14ac:dyDescent="0.25">
      <c r="A1854" t="s">
        <v>2714</v>
      </c>
      <c r="B1854">
        <v>79905</v>
      </c>
      <c r="C1854" t="s">
        <v>104</v>
      </c>
      <c r="D1854">
        <v>79906</v>
      </c>
      <c r="E1854" t="s">
        <v>938</v>
      </c>
      <c r="F1854" t="s">
        <v>619</v>
      </c>
      <c r="G1854" s="1">
        <v>80.519300000000001</v>
      </c>
    </row>
    <row r="1855" spans="1:7" x14ac:dyDescent="0.25">
      <c r="A1855" t="s">
        <v>2714</v>
      </c>
      <c r="B1855">
        <v>4470</v>
      </c>
      <c r="C1855" t="s">
        <v>105</v>
      </c>
      <c r="D1855">
        <v>84659</v>
      </c>
      <c r="E1855" t="s">
        <v>882</v>
      </c>
      <c r="F1855">
        <v>86322</v>
      </c>
      <c r="G1855" s="1">
        <v>30.964099999999998</v>
      </c>
    </row>
    <row r="1856" spans="1:7" x14ac:dyDescent="0.25">
      <c r="A1856" t="s">
        <v>2714</v>
      </c>
      <c r="B1856">
        <v>4470</v>
      </c>
      <c r="C1856" t="s">
        <v>105</v>
      </c>
      <c r="D1856">
        <v>84659</v>
      </c>
      <c r="E1856" t="s">
        <v>882</v>
      </c>
      <c r="F1856" t="s">
        <v>619</v>
      </c>
      <c r="G1856" s="1">
        <v>3.6223000000000001</v>
      </c>
    </row>
    <row r="1857" spans="1:7" x14ac:dyDescent="0.25">
      <c r="A1857" t="s">
        <v>2714</v>
      </c>
      <c r="B1857">
        <v>4470</v>
      </c>
      <c r="C1857" t="s">
        <v>105</v>
      </c>
      <c r="D1857">
        <v>6098</v>
      </c>
      <c r="E1857" t="s">
        <v>939</v>
      </c>
      <c r="F1857">
        <v>86322</v>
      </c>
      <c r="G1857" s="1">
        <v>583.40279999999996</v>
      </c>
    </row>
    <row r="1858" spans="1:7" x14ac:dyDescent="0.25">
      <c r="A1858" t="s">
        <v>2714</v>
      </c>
      <c r="B1858">
        <v>4470</v>
      </c>
      <c r="C1858" t="s">
        <v>105</v>
      </c>
      <c r="D1858">
        <v>6098</v>
      </c>
      <c r="E1858" t="s">
        <v>939</v>
      </c>
      <c r="F1858">
        <v>86335</v>
      </c>
      <c r="G1858" s="1">
        <v>33.881700000000002</v>
      </c>
    </row>
    <row r="1859" spans="1:7" x14ac:dyDescent="0.25">
      <c r="A1859" t="s">
        <v>2714</v>
      </c>
      <c r="B1859">
        <v>4470</v>
      </c>
      <c r="C1859" t="s">
        <v>105</v>
      </c>
      <c r="D1859">
        <v>6098</v>
      </c>
      <c r="E1859" t="s">
        <v>939</v>
      </c>
      <c r="F1859" t="s">
        <v>619</v>
      </c>
      <c r="G1859" s="1">
        <v>8.6019000000000005</v>
      </c>
    </row>
    <row r="1860" spans="1:7" x14ac:dyDescent="0.25">
      <c r="A1860" t="s">
        <v>2714</v>
      </c>
      <c r="B1860">
        <v>4470</v>
      </c>
      <c r="C1860" t="s">
        <v>105</v>
      </c>
      <c r="D1860">
        <v>6100</v>
      </c>
      <c r="E1860" t="s">
        <v>884</v>
      </c>
      <c r="F1860">
        <v>86322</v>
      </c>
      <c r="G1860" s="1">
        <v>354.24540000000002</v>
      </c>
    </row>
    <row r="1861" spans="1:7" x14ac:dyDescent="0.25">
      <c r="A1861" t="s">
        <v>2714</v>
      </c>
      <c r="B1861">
        <v>4470</v>
      </c>
      <c r="C1861" t="s">
        <v>105</v>
      </c>
      <c r="D1861">
        <v>6100</v>
      </c>
      <c r="E1861" t="s">
        <v>884</v>
      </c>
      <c r="F1861">
        <v>86335</v>
      </c>
      <c r="G1861" s="1">
        <v>21.43</v>
      </c>
    </row>
    <row r="1862" spans="1:7" x14ac:dyDescent="0.25">
      <c r="A1862" t="s">
        <v>2714</v>
      </c>
      <c r="B1862">
        <v>4470</v>
      </c>
      <c r="C1862" t="s">
        <v>105</v>
      </c>
      <c r="D1862">
        <v>6100</v>
      </c>
      <c r="E1862" t="s">
        <v>884</v>
      </c>
      <c r="F1862" t="s">
        <v>619</v>
      </c>
      <c r="G1862" s="1">
        <v>13.991199999999999</v>
      </c>
    </row>
    <row r="1863" spans="1:7" x14ac:dyDescent="0.25">
      <c r="A1863" t="s">
        <v>2714</v>
      </c>
      <c r="B1863">
        <v>4470</v>
      </c>
      <c r="C1863" t="s">
        <v>105</v>
      </c>
      <c r="D1863">
        <v>6099</v>
      </c>
      <c r="E1863" t="s">
        <v>940</v>
      </c>
      <c r="F1863">
        <v>86322</v>
      </c>
      <c r="G1863" s="1">
        <v>324.10910000000001</v>
      </c>
    </row>
    <row r="1864" spans="1:7" x14ac:dyDescent="0.25">
      <c r="A1864" t="s">
        <v>2714</v>
      </c>
      <c r="B1864">
        <v>4470</v>
      </c>
      <c r="C1864" t="s">
        <v>105</v>
      </c>
      <c r="D1864">
        <v>6099</v>
      </c>
      <c r="E1864" t="s">
        <v>940</v>
      </c>
      <c r="F1864">
        <v>86335</v>
      </c>
      <c r="G1864" s="1">
        <v>27.33</v>
      </c>
    </row>
    <row r="1865" spans="1:7" x14ac:dyDescent="0.25">
      <c r="A1865" t="s">
        <v>2714</v>
      </c>
      <c r="B1865">
        <v>4470</v>
      </c>
      <c r="C1865" t="s">
        <v>105</v>
      </c>
      <c r="D1865">
        <v>6099</v>
      </c>
      <c r="E1865" t="s">
        <v>940</v>
      </c>
      <c r="F1865" t="s">
        <v>619</v>
      </c>
      <c r="G1865" s="1">
        <v>6.4</v>
      </c>
    </row>
    <row r="1866" spans="1:7" x14ac:dyDescent="0.25">
      <c r="A1866" t="s">
        <v>2714</v>
      </c>
      <c r="B1866">
        <v>4470</v>
      </c>
      <c r="C1866" t="s">
        <v>105</v>
      </c>
      <c r="D1866">
        <v>1000257</v>
      </c>
      <c r="E1866" t="s">
        <v>879</v>
      </c>
      <c r="F1866" t="s">
        <v>619</v>
      </c>
      <c r="G1866" s="1">
        <v>8.8492999999999995</v>
      </c>
    </row>
    <row r="1867" spans="1:7" x14ac:dyDescent="0.25">
      <c r="A1867" t="s">
        <v>2714</v>
      </c>
      <c r="B1867">
        <v>4470</v>
      </c>
      <c r="C1867" t="s">
        <v>105</v>
      </c>
      <c r="D1867">
        <v>1000303</v>
      </c>
      <c r="E1867" t="s">
        <v>883</v>
      </c>
      <c r="F1867" t="s">
        <v>619</v>
      </c>
      <c r="G1867" s="1">
        <v>2</v>
      </c>
    </row>
    <row r="1868" spans="1:7" x14ac:dyDescent="0.25">
      <c r="A1868" t="s">
        <v>2714</v>
      </c>
      <c r="B1868">
        <v>1001161</v>
      </c>
      <c r="C1868" t="s">
        <v>106</v>
      </c>
      <c r="D1868">
        <v>1000607</v>
      </c>
      <c r="E1868" t="s">
        <v>941</v>
      </c>
      <c r="F1868">
        <v>85255</v>
      </c>
      <c r="G1868" s="1">
        <v>20.548300000000001</v>
      </c>
    </row>
    <row r="1869" spans="1:7" x14ac:dyDescent="0.25">
      <c r="A1869" t="s">
        <v>2714</v>
      </c>
      <c r="B1869">
        <v>1001161</v>
      </c>
      <c r="C1869" t="s">
        <v>106</v>
      </c>
      <c r="D1869">
        <v>1000607</v>
      </c>
      <c r="E1869" t="s">
        <v>941</v>
      </c>
      <c r="F1869">
        <v>85262</v>
      </c>
      <c r="G1869" s="1">
        <v>22.620799999999999</v>
      </c>
    </row>
    <row r="1870" spans="1:7" x14ac:dyDescent="0.25">
      <c r="A1870" t="s">
        <v>2714</v>
      </c>
      <c r="B1870">
        <v>1001161</v>
      </c>
      <c r="C1870" t="s">
        <v>106</v>
      </c>
      <c r="D1870">
        <v>1000607</v>
      </c>
      <c r="E1870" t="s">
        <v>941</v>
      </c>
      <c r="F1870">
        <v>85266</v>
      </c>
      <c r="G1870" s="1">
        <v>39.228499999999997</v>
      </c>
    </row>
    <row r="1871" spans="1:7" x14ac:dyDescent="0.25">
      <c r="A1871" t="s">
        <v>2714</v>
      </c>
      <c r="B1871">
        <v>1001161</v>
      </c>
      <c r="C1871" t="s">
        <v>106</v>
      </c>
      <c r="D1871">
        <v>1000607</v>
      </c>
      <c r="E1871" t="s">
        <v>941</v>
      </c>
      <c r="F1871">
        <v>85331</v>
      </c>
      <c r="G1871" s="1">
        <v>164.89320000000001</v>
      </c>
    </row>
    <row r="1872" spans="1:7" x14ac:dyDescent="0.25">
      <c r="A1872" t="s">
        <v>2714</v>
      </c>
      <c r="B1872">
        <v>1001161</v>
      </c>
      <c r="C1872" t="s">
        <v>106</v>
      </c>
      <c r="D1872">
        <v>1000607</v>
      </c>
      <c r="E1872" t="s">
        <v>941</v>
      </c>
      <c r="F1872">
        <v>85377</v>
      </c>
      <c r="G1872" s="1">
        <v>10.040699999999999</v>
      </c>
    </row>
    <row r="1873" spans="1:7" x14ac:dyDescent="0.25">
      <c r="A1873" t="s">
        <v>2714</v>
      </c>
      <c r="B1873">
        <v>1001161</v>
      </c>
      <c r="C1873" t="s">
        <v>106</v>
      </c>
      <c r="D1873">
        <v>1000607</v>
      </c>
      <c r="E1873" t="s">
        <v>941</v>
      </c>
      <c r="F1873" t="s">
        <v>619</v>
      </c>
      <c r="G1873" s="1">
        <v>44.227499999999999</v>
      </c>
    </row>
    <row r="1874" spans="1:7" x14ac:dyDescent="0.25">
      <c r="A1874" t="s">
        <v>2714</v>
      </c>
      <c r="B1874">
        <v>89758</v>
      </c>
      <c r="C1874" t="s">
        <v>106</v>
      </c>
      <c r="D1874">
        <v>89759</v>
      </c>
      <c r="E1874" t="s">
        <v>942</v>
      </c>
      <c r="F1874">
        <v>85310</v>
      </c>
      <c r="G1874" s="1">
        <v>11.5588</v>
      </c>
    </row>
    <row r="1875" spans="1:7" x14ac:dyDescent="0.25">
      <c r="A1875" t="s">
        <v>2714</v>
      </c>
      <c r="B1875">
        <v>89758</v>
      </c>
      <c r="C1875" t="s">
        <v>106</v>
      </c>
      <c r="D1875">
        <v>89759</v>
      </c>
      <c r="E1875" t="s">
        <v>942</v>
      </c>
      <c r="F1875">
        <v>85373</v>
      </c>
      <c r="G1875" s="1">
        <v>52</v>
      </c>
    </row>
    <row r="1876" spans="1:7" x14ac:dyDescent="0.25">
      <c r="A1876" t="s">
        <v>2714</v>
      </c>
      <c r="B1876">
        <v>89758</v>
      </c>
      <c r="C1876" t="s">
        <v>106</v>
      </c>
      <c r="D1876">
        <v>89759</v>
      </c>
      <c r="E1876" t="s">
        <v>942</v>
      </c>
      <c r="F1876">
        <v>85382</v>
      </c>
      <c r="G1876" s="1">
        <v>36.7562</v>
      </c>
    </row>
    <row r="1877" spans="1:7" x14ac:dyDescent="0.25">
      <c r="A1877" t="s">
        <v>2714</v>
      </c>
      <c r="B1877">
        <v>89758</v>
      </c>
      <c r="C1877" t="s">
        <v>106</v>
      </c>
      <c r="D1877">
        <v>89759</v>
      </c>
      <c r="E1877" t="s">
        <v>942</v>
      </c>
      <c r="F1877">
        <v>85383</v>
      </c>
      <c r="G1877" s="1">
        <v>387.52159999999998</v>
      </c>
    </row>
    <row r="1878" spans="1:7" x14ac:dyDescent="0.25">
      <c r="A1878" t="s">
        <v>2714</v>
      </c>
      <c r="B1878">
        <v>89758</v>
      </c>
      <c r="C1878" t="s">
        <v>106</v>
      </c>
      <c r="D1878">
        <v>89759</v>
      </c>
      <c r="E1878" t="s">
        <v>942</v>
      </c>
      <c r="F1878" t="s">
        <v>619</v>
      </c>
      <c r="G1878" s="1">
        <v>59.486199999999997</v>
      </c>
    </row>
    <row r="1879" spans="1:7" x14ac:dyDescent="0.25">
      <c r="A1879" t="s">
        <v>2714</v>
      </c>
      <c r="B1879">
        <v>4484</v>
      </c>
      <c r="C1879" t="s">
        <v>107</v>
      </c>
      <c r="D1879">
        <v>996075</v>
      </c>
      <c r="E1879" t="s">
        <v>856</v>
      </c>
      <c r="F1879" t="s">
        <v>619</v>
      </c>
      <c r="G1879" s="1">
        <v>1</v>
      </c>
    </row>
    <row r="1880" spans="1:7" x14ac:dyDescent="0.25">
      <c r="A1880" t="s">
        <v>2714</v>
      </c>
      <c r="B1880">
        <v>4484</v>
      </c>
      <c r="C1880" t="s">
        <v>107</v>
      </c>
      <c r="D1880">
        <v>85850</v>
      </c>
      <c r="E1880" t="s">
        <v>944</v>
      </c>
      <c r="F1880" t="s">
        <v>619</v>
      </c>
      <c r="G1880" s="1">
        <v>39.239899999999999</v>
      </c>
    </row>
    <row r="1881" spans="1:7" x14ac:dyDescent="0.25">
      <c r="A1881" t="s">
        <v>2714</v>
      </c>
      <c r="B1881">
        <v>4484</v>
      </c>
      <c r="C1881" t="s">
        <v>107</v>
      </c>
      <c r="D1881">
        <v>6119</v>
      </c>
      <c r="E1881" t="s">
        <v>945</v>
      </c>
      <c r="F1881">
        <v>85324</v>
      </c>
      <c r="G1881" s="1">
        <v>120.30200000000001</v>
      </c>
    </row>
    <row r="1882" spans="1:7" x14ac:dyDescent="0.25">
      <c r="A1882" t="s">
        <v>2714</v>
      </c>
      <c r="B1882">
        <v>4484</v>
      </c>
      <c r="C1882" t="s">
        <v>107</v>
      </c>
      <c r="D1882">
        <v>6119</v>
      </c>
      <c r="E1882" t="s">
        <v>945</v>
      </c>
      <c r="F1882" t="s">
        <v>619</v>
      </c>
      <c r="G1882" s="1">
        <v>2</v>
      </c>
    </row>
    <row r="1883" spans="1:7" x14ac:dyDescent="0.25">
      <c r="A1883" t="s">
        <v>2714</v>
      </c>
      <c r="B1883">
        <v>81029</v>
      </c>
      <c r="C1883" t="s">
        <v>108</v>
      </c>
      <c r="D1883">
        <v>81030</v>
      </c>
      <c r="E1883" t="s">
        <v>946</v>
      </c>
      <c r="F1883">
        <v>85706</v>
      </c>
      <c r="G1883" s="1">
        <v>16.297799999999999</v>
      </c>
    </row>
    <row r="1884" spans="1:7" x14ac:dyDescent="0.25">
      <c r="A1884" t="s">
        <v>2714</v>
      </c>
      <c r="B1884">
        <v>81029</v>
      </c>
      <c r="C1884" t="s">
        <v>108</v>
      </c>
      <c r="D1884">
        <v>81030</v>
      </c>
      <c r="E1884" t="s">
        <v>946</v>
      </c>
      <c r="F1884">
        <v>85710</v>
      </c>
      <c r="G1884" s="1">
        <v>28.447600000000001</v>
      </c>
    </row>
    <row r="1885" spans="1:7" x14ac:dyDescent="0.25">
      <c r="A1885" t="s">
        <v>2714</v>
      </c>
      <c r="B1885">
        <v>81029</v>
      </c>
      <c r="C1885" t="s">
        <v>108</v>
      </c>
      <c r="D1885">
        <v>81030</v>
      </c>
      <c r="E1885" t="s">
        <v>946</v>
      </c>
      <c r="F1885">
        <v>85711</v>
      </c>
      <c r="G1885" s="1">
        <v>37.421900000000001</v>
      </c>
    </row>
    <row r="1886" spans="1:7" x14ac:dyDescent="0.25">
      <c r="A1886" t="s">
        <v>2714</v>
      </c>
      <c r="B1886">
        <v>81029</v>
      </c>
      <c r="C1886" t="s">
        <v>108</v>
      </c>
      <c r="D1886">
        <v>81030</v>
      </c>
      <c r="E1886" t="s">
        <v>946</v>
      </c>
      <c r="F1886">
        <v>85730</v>
      </c>
      <c r="G1886" s="1">
        <v>54.547400000000003</v>
      </c>
    </row>
    <row r="1887" spans="1:7" x14ac:dyDescent="0.25">
      <c r="A1887" t="s">
        <v>2714</v>
      </c>
      <c r="B1887">
        <v>81029</v>
      </c>
      <c r="C1887" t="s">
        <v>108</v>
      </c>
      <c r="D1887">
        <v>81030</v>
      </c>
      <c r="E1887" t="s">
        <v>946</v>
      </c>
      <c r="F1887" t="s">
        <v>619</v>
      </c>
      <c r="G1887" s="1">
        <v>45.850999999999999</v>
      </c>
    </row>
    <row r="1888" spans="1:7" x14ac:dyDescent="0.25">
      <c r="A1888" t="s">
        <v>2714</v>
      </c>
      <c r="B1888">
        <v>81029</v>
      </c>
      <c r="C1888" t="s">
        <v>108</v>
      </c>
      <c r="D1888">
        <v>605648</v>
      </c>
      <c r="E1888" t="s">
        <v>947</v>
      </c>
      <c r="F1888">
        <v>85715</v>
      </c>
      <c r="G1888" s="1">
        <v>15.3162</v>
      </c>
    </row>
    <row r="1889" spans="1:7" x14ac:dyDescent="0.25">
      <c r="A1889" t="s">
        <v>2714</v>
      </c>
      <c r="B1889">
        <v>81029</v>
      </c>
      <c r="C1889" t="s">
        <v>108</v>
      </c>
      <c r="D1889">
        <v>605648</v>
      </c>
      <c r="E1889" t="s">
        <v>947</v>
      </c>
      <c r="F1889">
        <v>85748</v>
      </c>
      <c r="G1889" s="1">
        <v>10.5032</v>
      </c>
    </row>
    <row r="1890" spans="1:7" x14ac:dyDescent="0.25">
      <c r="A1890" t="s">
        <v>2714</v>
      </c>
      <c r="B1890">
        <v>81029</v>
      </c>
      <c r="C1890" t="s">
        <v>108</v>
      </c>
      <c r="D1890">
        <v>605648</v>
      </c>
      <c r="E1890" t="s">
        <v>947</v>
      </c>
      <c r="F1890">
        <v>85749</v>
      </c>
      <c r="G1890" s="1">
        <v>18.483799999999999</v>
      </c>
    </row>
    <row r="1891" spans="1:7" x14ac:dyDescent="0.25">
      <c r="A1891" t="s">
        <v>2714</v>
      </c>
      <c r="B1891">
        <v>81029</v>
      </c>
      <c r="C1891" t="s">
        <v>108</v>
      </c>
      <c r="D1891">
        <v>605648</v>
      </c>
      <c r="E1891" t="s">
        <v>947</v>
      </c>
      <c r="F1891" t="s">
        <v>619</v>
      </c>
      <c r="G1891" s="1">
        <v>24.091799999999999</v>
      </c>
    </row>
    <row r="1892" spans="1:7" x14ac:dyDescent="0.25">
      <c r="A1892" t="s">
        <v>2714</v>
      </c>
      <c r="B1892">
        <v>78858</v>
      </c>
      <c r="C1892" t="s">
        <v>109</v>
      </c>
      <c r="D1892">
        <v>78859</v>
      </c>
      <c r="E1892" t="s">
        <v>948</v>
      </c>
      <c r="F1892">
        <v>85705</v>
      </c>
      <c r="G1892" s="1">
        <v>26.8</v>
      </c>
    </row>
    <row r="1893" spans="1:7" x14ac:dyDescent="0.25">
      <c r="A1893" t="s">
        <v>2714</v>
      </c>
      <c r="B1893">
        <v>78858</v>
      </c>
      <c r="C1893" t="s">
        <v>109</v>
      </c>
      <c r="D1893">
        <v>78859</v>
      </c>
      <c r="E1893" t="s">
        <v>948</v>
      </c>
      <c r="F1893" t="s">
        <v>619</v>
      </c>
      <c r="G1893" s="1">
        <v>28.506900000000002</v>
      </c>
    </row>
    <row r="1894" spans="1:7" x14ac:dyDescent="0.25">
      <c r="A1894" t="s">
        <v>2714</v>
      </c>
      <c r="B1894">
        <v>4400</v>
      </c>
      <c r="C1894" t="s">
        <v>110</v>
      </c>
      <c r="D1894">
        <v>5652</v>
      </c>
      <c r="E1894" t="s">
        <v>949</v>
      </c>
      <c r="F1894">
        <v>85937</v>
      </c>
      <c r="G1894" s="1">
        <v>30.900600000000001</v>
      </c>
    </row>
    <row r="1895" spans="1:7" x14ac:dyDescent="0.25">
      <c r="A1895" t="s">
        <v>2714</v>
      </c>
      <c r="B1895">
        <v>4400</v>
      </c>
      <c r="C1895" t="s">
        <v>110</v>
      </c>
      <c r="D1895">
        <v>5652</v>
      </c>
      <c r="E1895" t="s">
        <v>949</v>
      </c>
      <c r="F1895">
        <v>85939</v>
      </c>
      <c r="G1895" s="1">
        <v>20.3551</v>
      </c>
    </row>
    <row r="1896" spans="1:7" x14ac:dyDescent="0.25">
      <c r="A1896" t="s">
        <v>2714</v>
      </c>
      <c r="B1896">
        <v>4400</v>
      </c>
      <c r="C1896" t="s">
        <v>110</v>
      </c>
      <c r="D1896">
        <v>5652</v>
      </c>
      <c r="E1896" t="s">
        <v>949</v>
      </c>
      <c r="F1896" t="s">
        <v>619</v>
      </c>
      <c r="G1896" s="1">
        <v>11.505000000000001</v>
      </c>
    </row>
    <row r="1897" spans="1:7" x14ac:dyDescent="0.25">
      <c r="A1897" t="s">
        <v>2714</v>
      </c>
      <c r="B1897">
        <v>79047</v>
      </c>
      <c r="C1897" t="s">
        <v>111</v>
      </c>
      <c r="D1897">
        <v>80050</v>
      </c>
      <c r="E1897" t="s">
        <v>950</v>
      </c>
      <c r="F1897">
        <v>85008</v>
      </c>
      <c r="G1897" s="1">
        <v>73.58</v>
      </c>
    </row>
    <row r="1898" spans="1:7" x14ac:dyDescent="0.25">
      <c r="A1898" t="s">
        <v>2714</v>
      </c>
      <c r="B1898">
        <v>79047</v>
      </c>
      <c r="C1898" t="s">
        <v>111</v>
      </c>
      <c r="D1898">
        <v>80050</v>
      </c>
      <c r="E1898" t="s">
        <v>950</v>
      </c>
      <c r="F1898">
        <v>85016</v>
      </c>
      <c r="G1898" s="1">
        <v>17.704999999999998</v>
      </c>
    </row>
    <row r="1899" spans="1:7" x14ac:dyDescent="0.25">
      <c r="A1899" t="s">
        <v>2714</v>
      </c>
      <c r="B1899">
        <v>79047</v>
      </c>
      <c r="C1899" t="s">
        <v>111</v>
      </c>
      <c r="D1899">
        <v>80050</v>
      </c>
      <c r="E1899" t="s">
        <v>950</v>
      </c>
      <c r="F1899">
        <v>85018</v>
      </c>
      <c r="G1899" s="1">
        <v>17.62</v>
      </c>
    </row>
    <row r="1900" spans="1:7" x14ac:dyDescent="0.25">
      <c r="A1900" t="s">
        <v>2714</v>
      </c>
      <c r="B1900">
        <v>79047</v>
      </c>
      <c r="C1900" t="s">
        <v>111</v>
      </c>
      <c r="D1900">
        <v>80050</v>
      </c>
      <c r="E1900" t="s">
        <v>950</v>
      </c>
      <c r="F1900" t="s">
        <v>619</v>
      </c>
      <c r="G1900" s="1">
        <v>16.8</v>
      </c>
    </row>
    <row r="1901" spans="1:7" x14ac:dyDescent="0.25">
      <c r="A1901" t="s">
        <v>2714</v>
      </c>
      <c r="B1901">
        <v>79047</v>
      </c>
      <c r="C1901" t="s">
        <v>111</v>
      </c>
      <c r="D1901">
        <v>80025</v>
      </c>
      <c r="E1901" t="s">
        <v>953</v>
      </c>
      <c r="F1901">
        <v>85021</v>
      </c>
      <c r="G1901" s="1">
        <v>11.2135</v>
      </c>
    </row>
    <row r="1902" spans="1:7" x14ac:dyDescent="0.25">
      <c r="A1902" t="s">
        <v>2714</v>
      </c>
      <c r="B1902">
        <v>79047</v>
      </c>
      <c r="C1902" t="s">
        <v>111</v>
      </c>
      <c r="D1902">
        <v>80025</v>
      </c>
      <c r="E1902" t="s">
        <v>953</v>
      </c>
      <c r="F1902">
        <v>85051</v>
      </c>
      <c r="G1902" s="1">
        <v>30.337</v>
      </c>
    </row>
    <row r="1903" spans="1:7" x14ac:dyDescent="0.25">
      <c r="A1903" t="s">
        <v>2714</v>
      </c>
      <c r="B1903">
        <v>79047</v>
      </c>
      <c r="C1903" t="s">
        <v>111</v>
      </c>
      <c r="D1903">
        <v>80025</v>
      </c>
      <c r="E1903" t="s">
        <v>953</v>
      </c>
      <c r="F1903">
        <v>85541</v>
      </c>
      <c r="G1903" s="1">
        <v>20.8034</v>
      </c>
    </row>
    <row r="1904" spans="1:7" x14ac:dyDescent="0.25">
      <c r="A1904" t="s">
        <v>2714</v>
      </c>
      <c r="B1904">
        <v>79047</v>
      </c>
      <c r="C1904" t="s">
        <v>111</v>
      </c>
      <c r="D1904">
        <v>80025</v>
      </c>
      <c r="E1904" t="s">
        <v>953</v>
      </c>
      <c r="F1904">
        <v>86314</v>
      </c>
      <c r="G1904" s="1">
        <v>33.098999999999997</v>
      </c>
    </row>
    <row r="1905" spans="1:7" x14ac:dyDescent="0.25">
      <c r="A1905" t="s">
        <v>2714</v>
      </c>
      <c r="B1905">
        <v>79047</v>
      </c>
      <c r="C1905" t="s">
        <v>111</v>
      </c>
      <c r="D1905">
        <v>80025</v>
      </c>
      <c r="E1905" t="s">
        <v>953</v>
      </c>
      <c r="F1905">
        <v>86322</v>
      </c>
      <c r="G1905" s="1">
        <v>140.3203</v>
      </c>
    </row>
    <row r="1906" spans="1:7" x14ac:dyDescent="0.25">
      <c r="A1906" t="s">
        <v>2714</v>
      </c>
      <c r="B1906">
        <v>79047</v>
      </c>
      <c r="C1906" t="s">
        <v>111</v>
      </c>
      <c r="D1906">
        <v>80025</v>
      </c>
      <c r="E1906" t="s">
        <v>953</v>
      </c>
      <c r="F1906">
        <v>86326</v>
      </c>
      <c r="G1906" s="1">
        <v>87.506600000000006</v>
      </c>
    </row>
    <row r="1907" spans="1:7" x14ac:dyDescent="0.25">
      <c r="A1907" t="s">
        <v>2714</v>
      </c>
      <c r="B1907">
        <v>79047</v>
      </c>
      <c r="C1907" t="s">
        <v>111</v>
      </c>
      <c r="D1907">
        <v>80025</v>
      </c>
      <c r="E1907" t="s">
        <v>953</v>
      </c>
      <c r="F1907">
        <v>86333</v>
      </c>
      <c r="G1907" s="1">
        <v>16.539200000000001</v>
      </c>
    </row>
    <row r="1908" spans="1:7" x14ac:dyDescent="0.25">
      <c r="A1908" t="s">
        <v>2714</v>
      </c>
      <c r="B1908">
        <v>79047</v>
      </c>
      <c r="C1908" t="s">
        <v>111</v>
      </c>
      <c r="D1908">
        <v>80025</v>
      </c>
      <c r="E1908" t="s">
        <v>953</v>
      </c>
      <c r="F1908">
        <v>86335</v>
      </c>
      <c r="G1908" s="1">
        <v>30.5608</v>
      </c>
    </row>
    <row r="1909" spans="1:7" x14ac:dyDescent="0.25">
      <c r="A1909" t="s">
        <v>2714</v>
      </c>
      <c r="B1909">
        <v>79047</v>
      </c>
      <c r="C1909" t="s">
        <v>111</v>
      </c>
      <c r="D1909">
        <v>80025</v>
      </c>
      <c r="E1909" t="s">
        <v>953</v>
      </c>
      <c r="F1909" t="s">
        <v>619</v>
      </c>
      <c r="G1909" s="1">
        <v>229.09479999999999</v>
      </c>
    </row>
    <row r="1910" spans="1:7" x14ac:dyDescent="0.25">
      <c r="A1910" t="s">
        <v>2714</v>
      </c>
      <c r="B1910">
        <v>79047</v>
      </c>
      <c r="C1910" t="s">
        <v>111</v>
      </c>
      <c r="D1910">
        <v>80430</v>
      </c>
      <c r="E1910" t="s">
        <v>951</v>
      </c>
      <c r="F1910">
        <v>85008</v>
      </c>
      <c r="G1910" s="1">
        <v>19.1252</v>
      </c>
    </row>
    <row r="1911" spans="1:7" x14ac:dyDescent="0.25">
      <c r="A1911" t="s">
        <v>2714</v>
      </c>
      <c r="B1911">
        <v>79047</v>
      </c>
      <c r="C1911" t="s">
        <v>111</v>
      </c>
      <c r="D1911">
        <v>80430</v>
      </c>
      <c r="E1911" t="s">
        <v>951</v>
      </c>
      <c r="F1911" t="s">
        <v>619</v>
      </c>
      <c r="G1911" s="1">
        <v>25.704699999999999</v>
      </c>
    </row>
    <row r="1912" spans="1:7" x14ac:dyDescent="0.25">
      <c r="A1912" t="s">
        <v>2714</v>
      </c>
      <c r="B1912">
        <v>79047</v>
      </c>
      <c r="C1912" t="s">
        <v>111</v>
      </c>
      <c r="D1912">
        <v>79129</v>
      </c>
      <c r="E1912" t="s">
        <v>952</v>
      </c>
      <c r="F1912">
        <v>85009</v>
      </c>
      <c r="G1912" s="1">
        <v>29.197099999999999</v>
      </c>
    </row>
    <row r="1913" spans="1:7" x14ac:dyDescent="0.25">
      <c r="A1913" t="s">
        <v>2714</v>
      </c>
      <c r="B1913">
        <v>79047</v>
      </c>
      <c r="C1913" t="s">
        <v>111</v>
      </c>
      <c r="D1913">
        <v>79129</v>
      </c>
      <c r="E1913" t="s">
        <v>952</v>
      </c>
      <c r="F1913">
        <v>85015</v>
      </c>
      <c r="G1913" s="1">
        <v>27.883600000000001</v>
      </c>
    </row>
    <row r="1914" spans="1:7" x14ac:dyDescent="0.25">
      <c r="A1914" t="s">
        <v>2714</v>
      </c>
      <c r="B1914">
        <v>79047</v>
      </c>
      <c r="C1914" t="s">
        <v>111</v>
      </c>
      <c r="D1914">
        <v>79129</v>
      </c>
      <c r="E1914" t="s">
        <v>952</v>
      </c>
      <c r="F1914">
        <v>85017</v>
      </c>
      <c r="G1914" s="1">
        <v>37.974299999999999</v>
      </c>
    </row>
    <row r="1915" spans="1:7" x14ac:dyDescent="0.25">
      <c r="A1915" t="s">
        <v>2714</v>
      </c>
      <c r="B1915">
        <v>79047</v>
      </c>
      <c r="C1915" t="s">
        <v>111</v>
      </c>
      <c r="D1915">
        <v>79129</v>
      </c>
      <c r="E1915" t="s">
        <v>952</v>
      </c>
      <c r="F1915">
        <v>85021</v>
      </c>
      <c r="G1915" s="1">
        <v>11.8</v>
      </c>
    </row>
    <row r="1916" spans="1:7" x14ac:dyDescent="0.25">
      <c r="A1916" t="s">
        <v>2714</v>
      </c>
      <c r="B1916">
        <v>79047</v>
      </c>
      <c r="C1916" t="s">
        <v>111</v>
      </c>
      <c r="D1916">
        <v>79129</v>
      </c>
      <c r="E1916" t="s">
        <v>952</v>
      </c>
      <c r="F1916">
        <v>85029</v>
      </c>
      <c r="G1916" s="1">
        <v>12.2425</v>
      </c>
    </row>
    <row r="1917" spans="1:7" x14ac:dyDescent="0.25">
      <c r="A1917" t="s">
        <v>2714</v>
      </c>
      <c r="B1917">
        <v>79047</v>
      </c>
      <c r="C1917" t="s">
        <v>111</v>
      </c>
      <c r="D1917">
        <v>79129</v>
      </c>
      <c r="E1917" t="s">
        <v>952</v>
      </c>
      <c r="F1917">
        <v>85031</v>
      </c>
      <c r="G1917" s="1">
        <v>12.16</v>
      </c>
    </row>
    <row r="1918" spans="1:7" x14ac:dyDescent="0.25">
      <c r="A1918" t="s">
        <v>2714</v>
      </c>
      <c r="B1918">
        <v>79047</v>
      </c>
      <c r="C1918" t="s">
        <v>111</v>
      </c>
      <c r="D1918">
        <v>79129</v>
      </c>
      <c r="E1918" t="s">
        <v>952</v>
      </c>
      <c r="F1918">
        <v>85033</v>
      </c>
      <c r="G1918" s="1">
        <v>12.153700000000001</v>
      </c>
    </row>
    <row r="1919" spans="1:7" x14ac:dyDescent="0.25">
      <c r="A1919" t="s">
        <v>2714</v>
      </c>
      <c r="B1919">
        <v>79047</v>
      </c>
      <c r="C1919" t="s">
        <v>111</v>
      </c>
      <c r="D1919">
        <v>79129</v>
      </c>
      <c r="E1919" t="s">
        <v>952</v>
      </c>
      <c r="F1919">
        <v>85035</v>
      </c>
      <c r="G1919" s="1">
        <v>10.000500000000001</v>
      </c>
    </row>
    <row r="1920" spans="1:7" x14ac:dyDescent="0.25">
      <c r="A1920" t="s">
        <v>2714</v>
      </c>
      <c r="B1920">
        <v>79047</v>
      </c>
      <c r="C1920" t="s">
        <v>111</v>
      </c>
      <c r="D1920">
        <v>79129</v>
      </c>
      <c r="E1920" t="s">
        <v>952</v>
      </c>
      <c r="F1920" t="s">
        <v>619</v>
      </c>
      <c r="G1920" s="1">
        <v>156.8032</v>
      </c>
    </row>
    <row r="1921" spans="1:7" x14ac:dyDescent="0.25">
      <c r="A1921" t="s">
        <v>2714</v>
      </c>
      <c r="B1921">
        <v>80001</v>
      </c>
      <c r="C1921" t="s">
        <v>112</v>
      </c>
      <c r="D1921">
        <v>80002</v>
      </c>
      <c r="E1921" t="s">
        <v>955</v>
      </c>
      <c r="F1921">
        <v>85350</v>
      </c>
      <c r="G1921" s="1">
        <v>15.0885</v>
      </c>
    </row>
    <row r="1922" spans="1:7" x14ac:dyDescent="0.25">
      <c r="A1922" t="s">
        <v>2714</v>
      </c>
      <c r="B1922">
        <v>80001</v>
      </c>
      <c r="C1922" t="s">
        <v>112</v>
      </c>
      <c r="D1922">
        <v>80002</v>
      </c>
      <c r="E1922" t="s">
        <v>955</v>
      </c>
      <c r="F1922">
        <v>85364</v>
      </c>
      <c r="G1922" s="1">
        <v>133.17920000000001</v>
      </c>
    </row>
    <row r="1923" spans="1:7" x14ac:dyDescent="0.25">
      <c r="A1923" t="s">
        <v>2714</v>
      </c>
      <c r="B1923">
        <v>80001</v>
      </c>
      <c r="C1923" t="s">
        <v>112</v>
      </c>
      <c r="D1923">
        <v>80002</v>
      </c>
      <c r="E1923" t="s">
        <v>955</v>
      </c>
      <c r="F1923">
        <v>85365</v>
      </c>
      <c r="G1923" s="1">
        <v>37.046500000000002</v>
      </c>
    </row>
    <row r="1924" spans="1:7" x14ac:dyDescent="0.25">
      <c r="A1924" t="s">
        <v>2714</v>
      </c>
      <c r="B1924">
        <v>80001</v>
      </c>
      <c r="C1924" t="s">
        <v>112</v>
      </c>
      <c r="D1924">
        <v>80002</v>
      </c>
      <c r="E1924" t="s">
        <v>955</v>
      </c>
      <c r="F1924" t="s">
        <v>619</v>
      </c>
      <c r="G1924" s="1">
        <v>5.35</v>
      </c>
    </row>
    <row r="1925" spans="1:7" x14ac:dyDescent="0.25">
      <c r="A1925" t="s">
        <v>2714</v>
      </c>
      <c r="B1925">
        <v>80001</v>
      </c>
      <c r="C1925" t="s">
        <v>112</v>
      </c>
      <c r="D1925">
        <v>89656</v>
      </c>
      <c r="E1925" t="s">
        <v>954</v>
      </c>
      <c r="F1925" t="s">
        <v>619</v>
      </c>
      <c r="G1925" s="1">
        <v>7.5042999999999997</v>
      </c>
    </row>
    <row r="1926" spans="1:7" x14ac:dyDescent="0.25">
      <c r="A1926" t="s">
        <v>2714</v>
      </c>
      <c r="B1926">
        <v>4282</v>
      </c>
      <c r="C1926" t="s">
        <v>113</v>
      </c>
      <c r="D1926">
        <v>7356</v>
      </c>
      <c r="E1926" t="s">
        <v>651</v>
      </c>
      <c r="F1926" t="s">
        <v>619</v>
      </c>
      <c r="G1926" s="1">
        <v>2</v>
      </c>
    </row>
    <row r="1927" spans="1:7" x14ac:dyDescent="0.25">
      <c r="A1927" t="s">
        <v>2714</v>
      </c>
      <c r="B1927">
        <v>4282</v>
      </c>
      <c r="C1927" t="s">
        <v>113</v>
      </c>
      <c r="D1927">
        <v>79283</v>
      </c>
      <c r="E1927" t="s">
        <v>970</v>
      </c>
      <c r="F1927">
        <v>85031</v>
      </c>
      <c r="G1927" s="1">
        <v>129.32429999999999</v>
      </c>
    </row>
    <row r="1928" spans="1:7" x14ac:dyDescent="0.25">
      <c r="A1928" t="s">
        <v>2714</v>
      </c>
      <c r="B1928">
        <v>4282</v>
      </c>
      <c r="C1928" t="s">
        <v>113</v>
      </c>
      <c r="D1928">
        <v>79283</v>
      </c>
      <c r="E1928" t="s">
        <v>970</v>
      </c>
      <c r="F1928">
        <v>85033</v>
      </c>
      <c r="G1928" s="1">
        <v>121.5193</v>
      </c>
    </row>
    <row r="1929" spans="1:7" x14ac:dyDescent="0.25">
      <c r="A1929" t="s">
        <v>2714</v>
      </c>
      <c r="B1929">
        <v>4282</v>
      </c>
      <c r="C1929" t="s">
        <v>113</v>
      </c>
      <c r="D1929">
        <v>79283</v>
      </c>
      <c r="E1929" t="s">
        <v>970</v>
      </c>
      <c r="F1929">
        <v>85035</v>
      </c>
      <c r="G1929" s="1">
        <v>129.0565</v>
      </c>
    </row>
    <row r="1930" spans="1:7" x14ac:dyDescent="0.25">
      <c r="A1930" t="s">
        <v>2714</v>
      </c>
      <c r="B1930">
        <v>4282</v>
      </c>
      <c r="C1930" t="s">
        <v>113</v>
      </c>
      <c r="D1930">
        <v>79283</v>
      </c>
      <c r="E1930" t="s">
        <v>970</v>
      </c>
      <c r="F1930">
        <v>85043</v>
      </c>
      <c r="G1930" s="1">
        <v>46.512799999999999</v>
      </c>
    </row>
    <row r="1931" spans="1:7" x14ac:dyDescent="0.25">
      <c r="A1931" t="s">
        <v>2714</v>
      </c>
      <c r="B1931">
        <v>4282</v>
      </c>
      <c r="C1931" t="s">
        <v>113</v>
      </c>
      <c r="D1931">
        <v>79283</v>
      </c>
      <c r="E1931" t="s">
        <v>970</v>
      </c>
      <c r="F1931">
        <v>85301</v>
      </c>
      <c r="G1931" s="1">
        <v>24.165400000000002</v>
      </c>
    </row>
    <row r="1932" spans="1:7" x14ac:dyDescent="0.25">
      <c r="A1932" t="s">
        <v>2714</v>
      </c>
      <c r="B1932">
        <v>4282</v>
      </c>
      <c r="C1932" t="s">
        <v>113</v>
      </c>
      <c r="D1932">
        <v>79283</v>
      </c>
      <c r="E1932" t="s">
        <v>970</v>
      </c>
      <c r="F1932" t="s">
        <v>619</v>
      </c>
      <c r="G1932" s="1">
        <v>63.132899999999999</v>
      </c>
    </row>
    <row r="1933" spans="1:7" x14ac:dyDescent="0.25">
      <c r="A1933" t="s">
        <v>2714</v>
      </c>
      <c r="B1933">
        <v>4282</v>
      </c>
      <c r="C1933" t="s">
        <v>113</v>
      </c>
      <c r="D1933">
        <v>5414</v>
      </c>
      <c r="E1933" t="s">
        <v>976</v>
      </c>
      <c r="F1933" t="s">
        <v>619</v>
      </c>
      <c r="G1933" s="1">
        <v>4.5199999999999996</v>
      </c>
    </row>
    <row r="1934" spans="1:7" x14ac:dyDescent="0.25">
      <c r="A1934" t="s">
        <v>2714</v>
      </c>
      <c r="B1934">
        <v>4282</v>
      </c>
      <c r="C1934" t="s">
        <v>113</v>
      </c>
      <c r="D1934">
        <v>5408</v>
      </c>
      <c r="E1934" t="s">
        <v>959</v>
      </c>
      <c r="F1934" t="s">
        <v>619</v>
      </c>
      <c r="G1934" s="1">
        <v>10.545</v>
      </c>
    </row>
    <row r="1935" spans="1:7" x14ac:dyDescent="0.25">
      <c r="A1935" t="s">
        <v>2714</v>
      </c>
      <c r="B1935">
        <v>4282</v>
      </c>
      <c r="C1935" t="s">
        <v>113</v>
      </c>
      <c r="D1935">
        <v>5398</v>
      </c>
      <c r="E1935" t="s">
        <v>968</v>
      </c>
      <c r="F1935">
        <v>85031</v>
      </c>
      <c r="G1935" s="1">
        <v>55.971800000000002</v>
      </c>
    </row>
    <row r="1936" spans="1:7" x14ac:dyDescent="0.25">
      <c r="A1936" t="s">
        <v>2714</v>
      </c>
      <c r="B1936">
        <v>4282</v>
      </c>
      <c r="C1936" t="s">
        <v>113</v>
      </c>
      <c r="D1936">
        <v>5398</v>
      </c>
      <c r="E1936" t="s">
        <v>968</v>
      </c>
      <c r="F1936">
        <v>85033</v>
      </c>
      <c r="G1936" s="1">
        <v>140.25579999999999</v>
      </c>
    </row>
    <row r="1937" spans="1:7" x14ac:dyDescent="0.25">
      <c r="A1937" t="s">
        <v>2714</v>
      </c>
      <c r="B1937">
        <v>4282</v>
      </c>
      <c r="C1937" t="s">
        <v>113</v>
      </c>
      <c r="D1937">
        <v>5398</v>
      </c>
      <c r="E1937" t="s">
        <v>968</v>
      </c>
      <c r="F1937">
        <v>85035</v>
      </c>
      <c r="G1937" s="1">
        <v>420.95420000000001</v>
      </c>
    </row>
    <row r="1938" spans="1:7" x14ac:dyDescent="0.25">
      <c r="A1938" t="s">
        <v>2714</v>
      </c>
      <c r="B1938">
        <v>4282</v>
      </c>
      <c r="C1938" t="s">
        <v>113</v>
      </c>
      <c r="D1938">
        <v>5398</v>
      </c>
      <c r="E1938" t="s">
        <v>968</v>
      </c>
      <c r="F1938">
        <v>85043</v>
      </c>
      <c r="G1938" s="1">
        <v>41.601799999999997</v>
      </c>
    </row>
    <row r="1939" spans="1:7" x14ac:dyDescent="0.25">
      <c r="A1939" t="s">
        <v>2714</v>
      </c>
      <c r="B1939">
        <v>4282</v>
      </c>
      <c r="C1939" t="s">
        <v>113</v>
      </c>
      <c r="D1939">
        <v>5398</v>
      </c>
      <c r="E1939" t="s">
        <v>968</v>
      </c>
      <c r="F1939" t="s">
        <v>619</v>
      </c>
      <c r="G1939" s="1">
        <v>45.268500000000003</v>
      </c>
    </row>
    <row r="1940" spans="1:7" x14ac:dyDescent="0.25">
      <c r="A1940" t="s">
        <v>2714</v>
      </c>
      <c r="B1940">
        <v>4282</v>
      </c>
      <c r="C1940" t="s">
        <v>113</v>
      </c>
      <c r="D1940">
        <v>1001711</v>
      </c>
      <c r="E1940" t="s">
        <v>956</v>
      </c>
      <c r="F1940">
        <v>85031</v>
      </c>
      <c r="G1940" s="1">
        <v>10.0528</v>
      </c>
    </row>
    <row r="1941" spans="1:7" x14ac:dyDescent="0.25">
      <c r="A1941" t="s">
        <v>2714</v>
      </c>
      <c r="B1941">
        <v>4282</v>
      </c>
      <c r="C1941" t="s">
        <v>113</v>
      </c>
      <c r="D1941">
        <v>1001711</v>
      </c>
      <c r="E1941" t="s">
        <v>956</v>
      </c>
      <c r="F1941">
        <v>85033</v>
      </c>
      <c r="G1941" s="1">
        <v>25.4801</v>
      </c>
    </row>
    <row r="1942" spans="1:7" x14ac:dyDescent="0.25">
      <c r="A1942" t="s">
        <v>2714</v>
      </c>
      <c r="B1942">
        <v>4282</v>
      </c>
      <c r="C1942" t="s">
        <v>113</v>
      </c>
      <c r="D1942">
        <v>1001711</v>
      </c>
      <c r="E1942" t="s">
        <v>956</v>
      </c>
      <c r="F1942">
        <v>85035</v>
      </c>
      <c r="G1942" s="1">
        <v>21.959</v>
      </c>
    </row>
    <row r="1943" spans="1:7" x14ac:dyDescent="0.25">
      <c r="A1943" t="s">
        <v>2714</v>
      </c>
      <c r="B1943">
        <v>4282</v>
      </c>
      <c r="C1943" t="s">
        <v>113</v>
      </c>
      <c r="D1943">
        <v>1001711</v>
      </c>
      <c r="E1943" t="s">
        <v>956</v>
      </c>
      <c r="F1943" t="s">
        <v>619</v>
      </c>
      <c r="G1943" s="1">
        <v>52.4358</v>
      </c>
    </row>
    <row r="1944" spans="1:7" x14ac:dyDescent="0.25">
      <c r="A1944" t="s">
        <v>2714</v>
      </c>
      <c r="B1944">
        <v>4282</v>
      </c>
      <c r="C1944" t="s">
        <v>113</v>
      </c>
      <c r="D1944">
        <v>5405</v>
      </c>
      <c r="E1944" t="s">
        <v>957</v>
      </c>
      <c r="F1944">
        <v>85009</v>
      </c>
      <c r="G1944" s="1">
        <v>13.135</v>
      </c>
    </row>
    <row r="1945" spans="1:7" x14ac:dyDescent="0.25">
      <c r="A1945" t="s">
        <v>2714</v>
      </c>
      <c r="B1945">
        <v>4282</v>
      </c>
      <c r="C1945" t="s">
        <v>113</v>
      </c>
      <c r="D1945">
        <v>5405</v>
      </c>
      <c r="E1945" t="s">
        <v>957</v>
      </c>
      <c r="F1945">
        <v>85031</v>
      </c>
      <c r="G1945" s="1">
        <v>26.390599999999999</v>
      </c>
    </row>
    <row r="1946" spans="1:7" x14ac:dyDescent="0.25">
      <c r="A1946" t="s">
        <v>2714</v>
      </c>
      <c r="B1946">
        <v>4282</v>
      </c>
      <c r="C1946" t="s">
        <v>113</v>
      </c>
      <c r="D1946">
        <v>5405</v>
      </c>
      <c r="E1946" t="s">
        <v>957</v>
      </c>
      <c r="F1946">
        <v>85033</v>
      </c>
      <c r="G1946" s="1">
        <v>45.424999999999997</v>
      </c>
    </row>
    <row r="1947" spans="1:7" x14ac:dyDescent="0.25">
      <c r="A1947" t="s">
        <v>2714</v>
      </c>
      <c r="B1947">
        <v>4282</v>
      </c>
      <c r="C1947" t="s">
        <v>113</v>
      </c>
      <c r="D1947">
        <v>5405</v>
      </c>
      <c r="E1947" t="s">
        <v>957</v>
      </c>
      <c r="F1947">
        <v>85035</v>
      </c>
      <c r="G1947" s="1">
        <v>732.34230000000002</v>
      </c>
    </row>
    <row r="1948" spans="1:7" x14ac:dyDescent="0.25">
      <c r="A1948" t="s">
        <v>2714</v>
      </c>
      <c r="B1948">
        <v>4282</v>
      </c>
      <c r="C1948" t="s">
        <v>113</v>
      </c>
      <c r="D1948">
        <v>5405</v>
      </c>
      <c r="E1948" t="s">
        <v>957</v>
      </c>
      <c r="F1948">
        <v>85043</v>
      </c>
      <c r="G1948" s="1">
        <v>15.4068</v>
      </c>
    </row>
    <row r="1949" spans="1:7" x14ac:dyDescent="0.25">
      <c r="A1949" t="s">
        <v>2714</v>
      </c>
      <c r="B1949">
        <v>4282</v>
      </c>
      <c r="C1949" t="s">
        <v>113</v>
      </c>
      <c r="D1949">
        <v>5405</v>
      </c>
      <c r="E1949" t="s">
        <v>957</v>
      </c>
      <c r="F1949" t="s">
        <v>619</v>
      </c>
      <c r="G1949" s="1">
        <v>30.999700000000001</v>
      </c>
    </row>
    <row r="1950" spans="1:7" x14ac:dyDescent="0.25">
      <c r="A1950" t="s">
        <v>2714</v>
      </c>
      <c r="B1950">
        <v>4282</v>
      </c>
      <c r="C1950" t="s">
        <v>113</v>
      </c>
      <c r="D1950">
        <v>5406</v>
      </c>
      <c r="E1950" t="s">
        <v>960</v>
      </c>
      <c r="F1950">
        <v>85031</v>
      </c>
      <c r="G1950" s="1">
        <v>82.813900000000004</v>
      </c>
    </row>
    <row r="1951" spans="1:7" x14ac:dyDescent="0.25">
      <c r="A1951" t="s">
        <v>2714</v>
      </c>
      <c r="B1951">
        <v>4282</v>
      </c>
      <c r="C1951" t="s">
        <v>113</v>
      </c>
      <c r="D1951">
        <v>5406</v>
      </c>
      <c r="E1951" t="s">
        <v>960</v>
      </c>
      <c r="F1951">
        <v>85033</v>
      </c>
      <c r="G1951" s="1">
        <v>382.9248</v>
      </c>
    </row>
    <row r="1952" spans="1:7" x14ac:dyDescent="0.25">
      <c r="A1952" t="s">
        <v>2714</v>
      </c>
      <c r="B1952">
        <v>4282</v>
      </c>
      <c r="C1952" t="s">
        <v>113</v>
      </c>
      <c r="D1952">
        <v>5406</v>
      </c>
      <c r="E1952" t="s">
        <v>960</v>
      </c>
      <c r="F1952">
        <v>85035</v>
      </c>
      <c r="G1952" s="1">
        <v>24.6371</v>
      </c>
    </row>
    <row r="1953" spans="1:7" x14ac:dyDescent="0.25">
      <c r="A1953" t="s">
        <v>2714</v>
      </c>
      <c r="B1953">
        <v>4282</v>
      </c>
      <c r="C1953" t="s">
        <v>113</v>
      </c>
      <c r="D1953">
        <v>5406</v>
      </c>
      <c r="E1953" t="s">
        <v>960</v>
      </c>
      <c r="F1953">
        <v>85301</v>
      </c>
      <c r="G1953" s="1">
        <v>15.5038</v>
      </c>
    </row>
    <row r="1954" spans="1:7" x14ac:dyDescent="0.25">
      <c r="A1954" t="s">
        <v>2714</v>
      </c>
      <c r="B1954">
        <v>4282</v>
      </c>
      <c r="C1954" t="s">
        <v>113</v>
      </c>
      <c r="D1954">
        <v>5406</v>
      </c>
      <c r="E1954" t="s">
        <v>960</v>
      </c>
      <c r="F1954" t="s">
        <v>619</v>
      </c>
      <c r="G1954" s="1">
        <v>65.268699999999995</v>
      </c>
    </row>
    <row r="1955" spans="1:7" x14ac:dyDescent="0.25">
      <c r="A1955" t="s">
        <v>2714</v>
      </c>
      <c r="B1955">
        <v>4282</v>
      </c>
      <c r="C1955" t="s">
        <v>113</v>
      </c>
      <c r="D1955">
        <v>5411</v>
      </c>
      <c r="E1955" t="s">
        <v>966</v>
      </c>
      <c r="F1955">
        <v>85031</v>
      </c>
      <c r="G1955" s="1">
        <v>10.88</v>
      </c>
    </row>
    <row r="1956" spans="1:7" x14ac:dyDescent="0.25">
      <c r="A1956" t="s">
        <v>2714</v>
      </c>
      <c r="B1956">
        <v>4282</v>
      </c>
      <c r="C1956" t="s">
        <v>113</v>
      </c>
      <c r="D1956">
        <v>5411</v>
      </c>
      <c r="E1956" t="s">
        <v>966</v>
      </c>
      <c r="F1956">
        <v>85033</v>
      </c>
      <c r="G1956" s="1">
        <v>676.9135</v>
      </c>
    </row>
    <row r="1957" spans="1:7" x14ac:dyDescent="0.25">
      <c r="A1957" t="s">
        <v>2714</v>
      </c>
      <c r="B1957">
        <v>4282</v>
      </c>
      <c r="C1957" t="s">
        <v>113</v>
      </c>
      <c r="D1957">
        <v>5411</v>
      </c>
      <c r="E1957" t="s">
        <v>966</v>
      </c>
      <c r="F1957">
        <v>85035</v>
      </c>
      <c r="G1957" s="1">
        <v>52.515999999999998</v>
      </c>
    </row>
    <row r="1958" spans="1:7" x14ac:dyDescent="0.25">
      <c r="A1958" t="s">
        <v>2714</v>
      </c>
      <c r="B1958">
        <v>4282</v>
      </c>
      <c r="C1958" t="s">
        <v>113</v>
      </c>
      <c r="D1958">
        <v>5411</v>
      </c>
      <c r="E1958" t="s">
        <v>966</v>
      </c>
      <c r="F1958">
        <v>85037</v>
      </c>
      <c r="G1958" s="1">
        <v>20.578800000000001</v>
      </c>
    </row>
    <row r="1959" spans="1:7" x14ac:dyDescent="0.25">
      <c r="A1959" t="s">
        <v>2714</v>
      </c>
      <c r="B1959">
        <v>4282</v>
      </c>
      <c r="C1959" t="s">
        <v>113</v>
      </c>
      <c r="D1959">
        <v>5411</v>
      </c>
      <c r="E1959" t="s">
        <v>966</v>
      </c>
      <c r="F1959">
        <v>85301</v>
      </c>
      <c r="G1959" s="1">
        <v>11.4284</v>
      </c>
    </row>
    <row r="1960" spans="1:7" x14ac:dyDescent="0.25">
      <c r="A1960" t="s">
        <v>2714</v>
      </c>
      <c r="B1960">
        <v>4282</v>
      </c>
      <c r="C1960" t="s">
        <v>113</v>
      </c>
      <c r="D1960">
        <v>5411</v>
      </c>
      <c r="E1960" t="s">
        <v>966</v>
      </c>
      <c r="F1960" t="s">
        <v>619</v>
      </c>
      <c r="G1960" s="1">
        <v>49.610399999999998</v>
      </c>
    </row>
    <row r="1961" spans="1:7" x14ac:dyDescent="0.25">
      <c r="A1961" t="s">
        <v>2714</v>
      </c>
      <c r="B1961">
        <v>4282</v>
      </c>
      <c r="C1961" t="s">
        <v>113</v>
      </c>
      <c r="D1961">
        <v>5407</v>
      </c>
      <c r="E1961" t="s">
        <v>967</v>
      </c>
      <c r="F1961">
        <v>85009</v>
      </c>
      <c r="G1961" s="1">
        <v>14.4</v>
      </c>
    </row>
    <row r="1962" spans="1:7" x14ac:dyDescent="0.25">
      <c r="A1962" t="s">
        <v>2714</v>
      </c>
      <c r="B1962">
        <v>4282</v>
      </c>
      <c r="C1962" t="s">
        <v>113</v>
      </c>
      <c r="D1962">
        <v>5407</v>
      </c>
      <c r="E1962" t="s">
        <v>967</v>
      </c>
      <c r="F1962">
        <v>85031</v>
      </c>
      <c r="G1962" s="1">
        <v>727.77940000000001</v>
      </c>
    </row>
    <row r="1963" spans="1:7" x14ac:dyDescent="0.25">
      <c r="A1963" t="s">
        <v>2714</v>
      </c>
      <c r="B1963">
        <v>4282</v>
      </c>
      <c r="C1963" t="s">
        <v>113</v>
      </c>
      <c r="D1963">
        <v>5407</v>
      </c>
      <c r="E1963" t="s">
        <v>967</v>
      </c>
      <c r="F1963">
        <v>85033</v>
      </c>
      <c r="G1963" s="1">
        <v>101.4846</v>
      </c>
    </row>
    <row r="1964" spans="1:7" x14ac:dyDescent="0.25">
      <c r="A1964" t="s">
        <v>2714</v>
      </c>
      <c r="B1964">
        <v>4282</v>
      </c>
      <c r="C1964" t="s">
        <v>113</v>
      </c>
      <c r="D1964">
        <v>5407</v>
      </c>
      <c r="E1964" t="s">
        <v>967</v>
      </c>
      <c r="F1964">
        <v>85035</v>
      </c>
      <c r="G1964" s="1">
        <v>60.081899999999997</v>
      </c>
    </row>
    <row r="1965" spans="1:7" x14ac:dyDescent="0.25">
      <c r="A1965" t="s">
        <v>2714</v>
      </c>
      <c r="B1965">
        <v>4282</v>
      </c>
      <c r="C1965" t="s">
        <v>113</v>
      </c>
      <c r="D1965">
        <v>5407</v>
      </c>
      <c r="E1965" t="s">
        <v>967</v>
      </c>
      <c r="F1965">
        <v>85043</v>
      </c>
      <c r="G1965" s="1">
        <v>11.565</v>
      </c>
    </row>
    <row r="1966" spans="1:7" x14ac:dyDescent="0.25">
      <c r="A1966" t="s">
        <v>2714</v>
      </c>
      <c r="B1966">
        <v>4282</v>
      </c>
      <c r="C1966" t="s">
        <v>113</v>
      </c>
      <c r="D1966">
        <v>5407</v>
      </c>
      <c r="E1966" t="s">
        <v>967</v>
      </c>
      <c r="F1966">
        <v>85301</v>
      </c>
      <c r="G1966" s="1">
        <v>19.515000000000001</v>
      </c>
    </row>
    <row r="1967" spans="1:7" x14ac:dyDescent="0.25">
      <c r="A1967" t="s">
        <v>2714</v>
      </c>
      <c r="B1967">
        <v>4282</v>
      </c>
      <c r="C1967" t="s">
        <v>113</v>
      </c>
      <c r="D1967">
        <v>5407</v>
      </c>
      <c r="E1967" t="s">
        <v>967</v>
      </c>
      <c r="F1967" t="s">
        <v>619</v>
      </c>
      <c r="G1967" s="1">
        <v>34.758000000000003</v>
      </c>
    </row>
    <row r="1968" spans="1:7" x14ac:dyDescent="0.25">
      <c r="A1968" t="s">
        <v>2714</v>
      </c>
      <c r="B1968">
        <v>4282</v>
      </c>
      <c r="C1968" t="s">
        <v>113</v>
      </c>
      <c r="D1968">
        <v>6032</v>
      </c>
      <c r="E1968" t="s">
        <v>974</v>
      </c>
      <c r="F1968">
        <v>85033</v>
      </c>
      <c r="G1968" s="1">
        <v>592.33230000000003</v>
      </c>
    </row>
    <row r="1969" spans="1:7" x14ac:dyDescent="0.25">
      <c r="A1969" t="s">
        <v>2714</v>
      </c>
      <c r="B1969">
        <v>4282</v>
      </c>
      <c r="C1969" t="s">
        <v>113</v>
      </c>
      <c r="D1969">
        <v>6032</v>
      </c>
      <c r="E1969" t="s">
        <v>974</v>
      </c>
      <c r="F1969">
        <v>85035</v>
      </c>
      <c r="G1969" s="1">
        <v>34.049999999999997</v>
      </c>
    </row>
    <row r="1970" spans="1:7" x14ac:dyDescent="0.25">
      <c r="A1970" t="s">
        <v>2714</v>
      </c>
      <c r="B1970">
        <v>4282</v>
      </c>
      <c r="C1970" t="s">
        <v>113</v>
      </c>
      <c r="D1970">
        <v>6032</v>
      </c>
      <c r="E1970" t="s">
        <v>974</v>
      </c>
      <c r="F1970" t="s">
        <v>619</v>
      </c>
      <c r="G1970" s="1">
        <v>39.056600000000003</v>
      </c>
    </row>
    <row r="1971" spans="1:7" x14ac:dyDescent="0.25">
      <c r="A1971" t="s">
        <v>2714</v>
      </c>
      <c r="B1971">
        <v>4282</v>
      </c>
      <c r="C1971" t="s">
        <v>113</v>
      </c>
      <c r="D1971">
        <v>5399</v>
      </c>
      <c r="E1971" t="s">
        <v>962</v>
      </c>
      <c r="F1971">
        <v>85019</v>
      </c>
      <c r="G1971" s="1">
        <v>16.6829</v>
      </c>
    </row>
    <row r="1972" spans="1:7" x14ac:dyDescent="0.25">
      <c r="A1972" t="s">
        <v>2714</v>
      </c>
      <c r="B1972">
        <v>4282</v>
      </c>
      <c r="C1972" t="s">
        <v>113</v>
      </c>
      <c r="D1972">
        <v>5399</v>
      </c>
      <c r="E1972" t="s">
        <v>962</v>
      </c>
      <c r="F1972">
        <v>85031</v>
      </c>
      <c r="G1972" s="1">
        <v>548.86720000000003</v>
      </c>
    </row>
    <row r="1973" spans="1:7" x14ac:dyDescent="0.25">
      <c r="A1973" t="s">
        <v>2714</v>
      </c>
      <c r="B1973">
        <v>4282</v>
      </c>
      <c r="C1973" t="s">
        <v>113</v>
      </c>
      <c r="D1973">
        <v>5399</v>
      </c>
      <c r="E1973" t="s">
        <v>962</v>
      </c>
      <c r="F1973">
        <v>85033</v>
      </c>
      <c r="G1973" s="1">
        <v>25.315000000000001</v>
      </c>
    </row>
    <row r="1974" spans="1:7" x14ac:dyDescent="0.25">
      <c r="A1974" t="s">
        <v>2714</v>
      </c>
      <c r="B1974">
        <v>4282</v>
      </c>
      <c r="C1974" t="s">
        <v>113</v>
      </c>
      <c r="D1974">
        <v>5399</v>
      </c>
      <c r="E1974" t="s">
        <v>962</v>
      </c>
      <c r="F1974">
        <v>85035</v>
      </c>
      <c r="G1974" s="1">
        <v>26.211400000000001</v>
      </c>
    </row>
    <row r="1975" spans="1:7" x14ac:dyDescent="0.25">
      <c r="A1975" t="s">
        <v>2714</v>
      </c>
      <c r="B1975">
        <v>4282</v>
      </c>
      <c r="C1975" t="s">
        <v>113</v>
      </c>
      <c r="D1975">
        <v>5399</v>
      </c>
      <c r="E1975" t="s">
        <v>962</v>
      </c>
      <c r="F1975" t="s">
        <v>619</v>
      </c>
      <c r="G1975" s="1">
        <v>37.494999999999997</v>
      </c>
    </row>
    <row r="1976" spans="1:7" x14ac:dyDescent="0.25">
      <c r="A1976" t="s">
        <v>2714</v>
      </c>
      <c r="B1976">
        <v>4282</v>
      </c>
      <c r="C1976" t="s">
        <v>113</v>
      </c>
      <c r="D1976">
        <v>7318</v>
      </c>
      <c r="E1976" t="s">
        <v>972</v>
      </c>
      <c r="F1976" t="s">
        <v>619</v>
      </c>
      <c r="G1976" s="1">
        <v>1</v>
      </c>
    </row>
    <row r="1977" spans="1:7" x14ac:dyDescent="0.25">
      <c r="A1977" t="s">
        <v>2714</v>
      </c>
      <c r="B1977">
        <v>4282</v>
      </c>
      <c r="C1977" t="s">
        <v>113</v>
      </c>
      <c r="D1977">
        <v>5409</v>
      </c>
      <c r="E1977" t="s">
        <v>961</v>
      </c>
      <c r="F1977">
        <v>85031</v>
      </c>
      <c r="G1977" s="1">
        <v>11.015000000000001</v>
      </c>
    </row>
    <row r="1978" spans="1:7" x14ac:dyDescent="0.25">
      <c r="A1978" t="s">
        <v>2714</v>
      </c>
      <c r="B1978">
        <v>4282</v>
      </c>
      <c r="C1978" t="s">
        <v>113</v>
      </c>
      <c r="D1978">
        <v>5409</v>
      </c>
      <c r="E1978" t="s">
        <v>961</v>
      </c>
      <c r="F1978">
        <v>85033</v>
      </c>
      <c r="G1978" s="1">
        <v>486.12889999999999</v>
      </c>
    </row>
    <row r="1979" spans="1:7" x14ac:dyDescent="0.25">
      <c r="A1979" t="s">
        <v>2714</v>
      </c>
      <c r="B1979">
        <v>4282</v>
      </c>
      <c r="C1979" t="s">
        <v>113</v>
      </c>
      <c r="D1979">
        <v>5409</v>
      </c>
      <c r="E1979" t="s">
        <v>961</v>
      </c>
      <c r="F1979">
        <v>85035</v>
      </c>
      <c r="G1979" s="1">
        <v>18.067499999999999</v>
      </c>
    </row>
    <row r="1980" spans="1:7" x14ac:dyDescent="0.25">
      <c r="A1980" t="s">
        <v>2714</v>
      </c>
      <c r="B1980">
        <v>4282</v>
      </c>
      <c r="C1980" t="s">
        <v>113</v>
      </c>
      <c r="D1980">
        <v>5409</v>
      </c>
      <c r="E1980" t="s">
        <v>961</v>
      </c>
      <c r="F1980" t="s">
        <v>619</v>
      </c>
      <c r="G1980" s="1">
        <v>57.396799999999999</v>
      </c>
    </row>
    <row r="1981" spans="1:7" x14ac:dyDescent="0.25">
      <c r="A1981" t="s">
        <v>2714</v>
      </c>
      <c r="B1981">
        <v>4282</v>
      </c>
      <c r="C1981" t="s">
        <v>113</v>
      </c>
      <c r="D1981">
        <v>5402</v>
      </c>
      <c r="E1981" t="s">
        <v>965</v>
      </c>
      <c r="F1981">
        <v>85033</v>
      </c>
      <c r="G1981" s="1">
        <v>502.67750000000001</v>
      </c>
    </row>
    <row r="1982" spans="1:7" x14ac:dyDescent="0.25">
      <c r="A1982" t="s">
        <v>2714</v>
      </c>
      <c r="B1982">
        <v>4282</v>
      </c>
      <c r="C1982" t="s">
        <v>113</v>
      </c>
      <c r="D1982">
        <v>5402</v>
      </c>
      <c r="E1982" t="s">
        <v>965</v>
      </c>
      <c r="F1982">
        <v>85035</v>
      </c>
      <c r="G1982" s="1">
        <v>11.51</v>
      </c>
    </row>
    <row r="1983" spans="1:7" x14ac:dyDescent="0.25">
      <c r="A1983" t="s">
        <v>2714</v>
      </c>
      <c r="B1983">
        <v>4282</v>
      </c>
      <c r="C1983" t="s">
        <v>113</v>
      </c>
      <c r="D1983">
        <v>5402</v>
      </c>
      <c r="E1983" t="s">
        <v>965</v>
      </c>
      <c r="F1983">
        <v>85301</v>
      </c>
      <c r="G1983" s="1">
        <v>11.98</v>
      </c>
    </row>
    <row r="1984" spans="1:7" x14ac:dyDescent="0.25">
      <c r="A1984" t="s">
        <v>2714</v>
      </c>
      <c r="B1984">
        <v>4282</v>
      </c>
      <c r="C1984" t="s">
        <v>113</v>
      </c>
      <c r="D1984">
        <v>5402</v>
      </c>
      <c r="E1984" t="s">
        <v>965</v>
      </c>
      <c r="F1984" t="s">
        <v>619</v>
      </c>
      <c r="G1984" s="1">
        <v>43.116399999999999</v>
      </c>
    </row>
    <row r="1985" spans="1:7" x14ac:dyDescent="0.25">
      <c r="A1985" t="s">
        <v>2714</v>
      </c>
      <c r="B1985">
        <v>4282</v>
      </c>
      <c r="C1985" t="s">
        <v>113</v>
      </c>
      <c r="D1985">
        <v>5400</v>
      </c>
      <c r="E1985" t="s">
        <v>973</v>
      </c>
      <c r="F1985">
        <v>85031</v>
      </c>
      <c r="G1985" s="1">
        <v>443.3218</v>
      </c>
    </row>
    <row r="1986" spans="1:7" x14ac:dyDescent="0.25">
      <c r="A1986" t="s">
        <v>2714</v>
      </c>
      <c r="B1986">
        <v>4282</v>
      </c>
      <c r="C1986" t="s">
        <v>113</v>
      </c>
      <c r="D1986">
        <v>5400</v>
      </c>
      <c r="E1986" t="s">
        <v>973</v>
      </c>
      <c r="F1986">
        <v>85033</v>
      </c>
      <c r="G1986" s="1">
        <v>42.544600000000003</v>
      </c>
    </row>
    <row r="1987" spans="1:7" x14ac:dyDescent="0.25">
      <c r="A1987" t="s">
        <v>2714</v>
      </c>
      <c r="B1987">
        <v>4282</v>
      </c>
      <c r="C1987" t="s">
        <v>113</v>
      </c>
      <c r="D1987">
        <v>5400</v>
      </c>
      <c r="E1987" t="s">
        <v>973</v>
      </c>
      <c r="F1987">
        <v>85035</v>
      </c>
      <c r="G1987" s="1">
        <v>13.48</v>
      </c>
    </row>
    <row r="1988" spans="1:7" x14ac:dyDescent="0.25">
      <c r="A1988" t="s">
        <v>2714</v>
      </c>
      <c r="B1988">
        <v>4282</v>
      </c>
      <c r="C1988" t="s">
        <v>113</v>
      </c>
      <c r="D1988">
        <v>5400</v>
      </c>
      <c r="E1988" t="s">
        <v>973</v>
      </c>
      <c r="F1988">
        <v>85301</v>
      </c>
      <c r="G1988" s="1">
        <v>45.171199999999999</v>
      </c>
    </row>
    <row r="1989" spans="1:7" x14ac:dyDescent="0.25">
      <c r="A1989" t="s">
        <v>2714</v>
      </c>
      <c r="B1989">
        <v>4282</v>
      </c>
      <c r="C1989" t="s">
        <v>113</v>
      </c>
      <c r="D1989">
        <v>5400</v>
      </c>
      <c r="E1989" t="s">
        <v>973</v>
      </c>
      <c r="F1989" t="s">
        <v>619</v>
      </c>
      <c r="G1989" s="1">
        <v>75.642200000000003</v>
      </c>
    </row>
    <row r="1990" spans="1:7" x14ac:dyDescent="0.25">
      <c r="A1990" t="s">
        <v>2714</v>
      </c>
      <c r="B1990">
        <v>4282</v>
      </c>
      <c r="C1990" t="s">
        <v>113</v>
      </c>
      <c r="D1990">
        <v>5401</v>
      </c>
      <c r="E1990" t="s">
        <v>969</v>
      </c>
      <c r="F1990">
        <v>85019</v>
      </c>
      <c r="G1990" s="1">
        <v>10.029999999999999</v>
      </c>
    </row>
    <row r="1991" spans="1:7" x14ac:dyDescent="0.25">
      <c r="A1991" t="s">
        <v>2714</v>
      </c>
      <c r="B1991">
        <v>4282</v>
      </c>
      <c r="C1991" t="s">
        <v>113</v>
      </c>
      <c r="D1991">
        <v>5401</v>
      </c>
      <c r="E1991" t="s">
        <v>969</v>
      </c>
      <c r="F1991">
        <v>85031</v>
      </c>
      <c r="G1991" s="1">
        <v>462.54489999999998</v>
      </c>
    </row>
    <row r="1992" spans="1:7" x14ac:dyDescent="0.25">
      <c r="A1992" t="s">
        <v>2714</v>
      </c>
      <c r="B1992">
        <v>4282</v>
      </c>
      <c r="C1992" t="s">
        <v>113</v>
      </c>
      <c r="D1992">
        <v>5401</v>
      </c>
      <c r="E1992" t="s">
        <v>969</v>
      </c>
      <c r="F1992">
        <v>85035</v>
      </c>
      <c r="G1992" s="1">
        <v>115.7671</v>
      </c>
    </row>
    <row r="1993" spans="1:7" x14ac:dyDescent="0.25">
      <c r="A1993" t="s">
        <v>2714</v>
      </c>
      <c r="B1993">
        <v>4282</v>
      </c>
      <c r="C1993" t="s">
        <v>113</v>
      </c>
      <c r="D1993">
        <v>5401</v>
      </c>
      <c r="E1993" t="s">
        <v>969</v>
      </c>
      <c r="F1993" t="s">
        <v>619</v>
      </c>
      <c r="G1993" s="1">
        <v>45.614199999999997</v>
      </c>
    </row>
    <row r="1994" spans="1:7" x14ac:dyDescent="0.25">
      <c r="A1994" t="s">
        <v>2714</v>
      </c>
      <c r="B1994">
        <v>4282</v>
      </c>
      <c r="C1994" t="s">
        <v>113</v>
      </c>
      <c r="D1994">
        <v>81109</v>
      </c>
      <c r="E1994" t="s">
        <v>964</v>
      </c>
      <c r="F1994">
        <v>85031</v>
      </c>
      <c r="G1994" s="1">
        <v>12.78</v>
      </c>
    </row>
    <row r="1995" spans="1:7" x14ac:dyDescent="0.25">
      <c r="A1995" t="s">
        <v>2714</v>
      </c>
      <c r="B1995">
        <v>4282</v>
      </c>
      <c r="C1995" t="s">
        <v>113</v>
      </c>
      <c r="D1995">
        <v>81109</v>
      </c>
      <c r="E1995" t="s">
        <v>964</v>
      </c>
      <c r="F1995">
        <v>85033</v>
      </c>
      <c r="G1995" s="1">
        <v>252.25829999999999</v>
      </c>
    </row>
    <row r="1996" spans="1:7" x14ac:dyDescent="0.25">
      <c r="A1996" t="s">
        <v>2714</v>
      </c>
      <c r="B1996">
        <v>4282</v>
      </c>
      <c r="C1996" t="s">
        <v>113</v>
      </c>
      <c r="D1996">
        <v>81109</v>
      </c>
      <c r="E1996" t="s">
        <v>964</v>
      </c>
      <c r="F1996">
        <v>85035</v>
      </c>
      <c r="G1996" s="1">
        <v>314.74810000000002</v>
      </c>
    </row>
    <row r="1997" spans="1:7" x14ac:dyDescent="0.25">
      <c r="A1997" t="s">
        <v>2714</v>
      </c>
      <c r="B1997">
        <v>4282</v>
      </c>
      <c r="C1997" t="s">
        <v>113</v>
      </c>
      <c r="D1997">
        <v>81109</v>
      </c>
      <c r="E1997" t="s">
        <v>964</v>
      </c>
      <c r="F1997">
        <v>85037</v>
      </c>
      <c r="G1997" s="1">
        <v>42.57</v>
      </c>
    </row>
    <row r="1998" spans="1:7" x14ac:dyDescent="0.25">
      <c r="A1998" t="s">
        <v>2714</v>
      </c>
      <c r="B1998">
        <v>4282</v>
      </c>
      <c r="C1998" t="s">
        <v>113</v>
      </c>
      <c r="D1998">
        <v>81109</v>
      </c>
      <c r="E1998" t="s">
        <v>964</v>
      </c>
      <c r="F1998">
        <v>85043</v>
      </c>
      <c r="G1998" s="1">
        <v>11.44</v>
      </c>
    </row>
    <row r="1999" spans="1:7" x14ac:dyDescent="0.25">
      <c r="A1999" t="s">
        <v>2714</v>
      </c>
      <c r="B1999">
        <v>4282</v>
      </c>
      <c r="C1999" t="s">
        <v>113</v>
      </c>
      <c r="D1999">
        <v>81109</v>
      </c>
      <c r="E1999" t="s">
        <v>964</v>
      </c>
      <c r="F1999" t="s">
        <v>619</v>
      </c>
      <c r="G1999" s="1">
        <v>61.7652</v>
      </c>
    </row>
    <row r="2000" spans="1:7" x14ac:dyDescent="0.25">
      <c r="A2000" t="s">
        <v>2714</v>
      </c>
      <c r="B2000">
        <v>4282</v>
      </c>
      <c r="C2000" t="s">
        <v>113</v>
      </c>
      <c r="D2000">
        <v>78980</v>
      </c>
      <c r="E2000" t="s">
        <v>975</v>
      </c>
      <c r="F2000">
        <v>85031</v>
      </c>
      <c r="G2000" s="1">
        <v>30.829799999999999</v>
      </c>
    </row>
    <row r="2001" spans="1:7" x14ac:dyDescent="0.25">
      <c r="A2001" t="s">
        <v>2714</v>
      </c>
      <c r="B2001">
        <v>4282</v>
      </c>
      <c r="C2001" t="s">
        <v>113</v>
      </c>
      <c r="D2001">
        <v>78980</v>
      </c>
      <c r="E2001" t="s">
        <v>975</v>
      </c>
      <c r="F2001">
        <v>85033</v>
      </c>
      <c r="G2001" s="1">
        <v>69.440200000000004</v>
      </c>
    </row>
    <row r="2002" spans="1:7" x14ac:dyDescent="0.25">
      <c r="A2002" t="s">
        <v>2714</v>
      </c>
      <c r="B2002">
        <v>4282</v>
      </c>
      <c r="C2002" t="s">
        <v>113</v>
      </c>
      <c r="D2002">
        <v>78980</v>
      </c>
      <c r="E2002" t="s">
        <v>975</v>
      </c>
      <c r="F2002">
        <v>85035</v>
      </c>
      <c r="G2002" s="1">
        <v>58</v>
      </c>
    </row>
    <row r="2003" spans="1:7" x14ac:dyDescent="0.25">
      <c r="A2003" t="s">
        <v>2714</v>
      </c>
      <c r="B2003">
        <v>4282</v>
      </c>
      <c r="C2003" t="s">
        <v>113</v>
      </c>
      <c r="D2003">
        <v>78980</v>
      </c>
      <c r="E2003" t="s">
        <v>975</v>
      </c>
      <c r="F2003" t="s">
        <v>619</v>
      </c>
      <c r="G2003" s="1">
        <v>26.522500000000001</v>
      </c>
    </row>
    <row r="2004" spans="1:7" x14ac:dyDescent="0.25">
      <c r="A2004" t="s">
        <v>2714</v>
      </c>
      <c r="B2004">
        <v>4282</v>
      </c>
      <c r="C2004" t="s">
        <v>113</v>
      </c>
      <c r="D2004">
        <v>5412</v>
      </c>
      <c r="E2004" t="s">
        <v>963</v>
      </c>
      <c r="F2004">
        <v>85033</v>
      </c>
      <c r="G2004" s="1">
        <v>89.608099999999993</v>
      </c>
    </row>
    <row r="2005" spans="1:7" x14ac:dyDescent="0.25">
      <c r="A2005" t="s">
        <v>2714</v>
      </c>
      <c r="B2005">
        <v>4282</v>
      </c>
      <c r="C2005" t="s">
        <v>113</v>
      </c>
      <c r="D2005">
        <v>5412</v>
      </c>
      <c r="E2005" t="s">
        <v>963</v>
      </c>
      <c r="F2005">
        <v>85035</v>
      </c>
      <c r="G2005" s="1">
        <v>431.69499999999999</v>
      </c>
    </row>
    <row r="2006" spans="1:7" x14ac:dyDescent="0.25">
      <c r="A2006" t="s">
        <v>2714</v>
      </c>
      <c r="B2006">
        <v>4282</v>
      </c>
      <c r="C2006" t="s">
        <v>113</v>
      </c>
      <c r="D2006">
        <v>5412</v>
      </c>
      <c r="E2006" t="s">
        <v>963</v>
      </c>
      <c r="F2006" t="s">
        <v>619</v>
      </c>
      <c r="G2006" s="1">
        <v>52.335000000000001</v>
      </c>
    </row>
    <row r="2007" spans="1:7" x14ac:dyDescent="0.25">
      <c r="A2007" t="s">
        <v>2714</v>
      </c>
      <c r="B2007">
        <v>4282</v>
      </c>
      <c r="C2007" t="s">
        <v>113</v>
      </c>
      <c r="D2007">
        <v>5413</v>
      </c>
      <c r="E2007" t="s">
        <v>977</v>
      </c>
      <c r="F2007">
        <v>85033</v>
      </c>
      <c r="G2007" s="1">
        <v>50.384999999999998</v>
      </c>
    </row>
    <row r="2008" spans="1:7" x14ac:dyDescent="0.25">
      <c r="A2008" t="s">
        <v>2714</v>
      </c>
      <c r="B2008">
        <v>4282</v>
      </c>
      <c r="C2008" t="s">
        <v>113</v>
      </c>
      <c r="D2008">
        <v>5413</v>
      </c>
      <c r="E2008" t="s">
        <v>977</v>
      </c>
      <c r="F2008">
        <v>85035</v>
      </c>
      <c r="G2008" s="1">
        <v>655.98559999999998</v>
      </c>
    </row>
    <row r="2009" spans="1:7" x14ac:dyDescent="0.25">
      <c r="A2009" t="s">
        <v>2714</v>
      </c>
      <c r="B2009">
        <v>4282</v>
      </c>
      <c r="C2009" t="s">
        <v>113</v>
      </c>
      <c r="D2009">
        <v>5413</v>
      </c>
      <c r="E2009" t="s">
        <v>977</v>
      </c>
      <c r="F2009">
        <v>85043</v>
      </c>
      <c r="G2009" s="1">
        <v>12.1084</v>
      </c>
    </row>
    <row r="2010" spans="1:7" x14ac:dyDescent="0.25">
      <c r="A2010" t="s">
        <v>2714</v>
      </c>
      <c r="B2010">
        <v>4282</v>
      </c>
      <c r="C2010" t="s">
        <v>113</v>
      </c>
      <c r="D2010">
        <v>5413</v>
      </c>
      <c r="E2010" t="s">
        <v>977</v>
      </c>
      <c r="F2010" t="s">
        <v>619</v>
      </c>
      <c r="G2010" s="1">
        <v>40.92</v>
      </c>
    </row>
    <row r="2011" spans="1:7" x14ac:dyDescent="0.25">
      <c r="A2011" t="s">
        <v>2714</v>
      </c>
      <c r="B2011">
        <v>4282</v>
      </c>
      <c r="C2011" t="s">
        <v>113</v>
      </c>
      <c r="D2011">
        <v>89955</v>
      </c>
      <c r="E2011" t="s">
        <v>979</v>
      </c>
      <c r="F2011">
        <v>85031</v>
      </c>
      <c r="G2011" s="1">
        <v>11.09</v>
      </c>
    </row>
    <row r="2012" spans="1:7" x14ac:dyDescent="0.25">
      <c r="A2012" t="s">
        <v>2714</v>
      </c>
      <c r="B2012">
        <v>4282</v>
      </c>
      <c r="C2012" t="s">
        <v>113</v>
      </c>
      <c r="D2012">
        <v>89955</v>
      </c>
      <c r="E2012" t="s">
        <v>979</v>
      </c>
      <c r="F2012">
        <v>85033</v>
      </c>
      <c r="G2012" s="1">
        <v>137.40989999999999</v>
      </c>
    </row>
    <row r="2013" spans="1:7" x14ac:dyDescent="0.25">
      <c r="A2013" t="s">
        <v>2714</v>
      </c>
      <c r="B2013">
        <v>4282</v>
      </c>
      <c r="C2013" t="s">
        <v>113</v>
      </c>
      <c r="D2013">
        <v>89955</v>
      </c>
      <c r="E2013" t="s">
        <v>979</v>
      </c>
      <c r="F2013">
        <v>85035</v>
      </c>
      <c r="G2013" s="1">
        <v>361.49270000000001</v>
      </c>
    </row>
    <row r="2014" spans="1:7" x14ac:dyDescent="0.25">
      <c r="A2014" t="s">
        <v>2714</v>
      </c>
      <c r="B2014">
        <v>4282</v>
      </c>
      <c r="C2014" t="s">
        <v>113</v>
      </c>
      <c r="D2014">
        <v>89955</v>
      </c>
      <c r="E2014" t="s">
        <v>979</v>
      </c>
      <c r="F2014">
        <v>85037</v>
      </c>
      <c r="G2014" s="1">
        <v>21.526900000000001</v>
      </c>
    </row>
    <row r="2015" spans="1:7" x14ac:dyDescent="0.25">
      <c r="A2015" t="s">
        <v>2714</v>
      </c>
      <c r="B2015">
        <v>4282</v>
      </c>
      <c r="C2015" t="s">
        <v>113</v>
      </c>
      <c r="D2015">
        <v>89955</v>
      </c>
      <c r="E2015" t="s">
        <v>979</v>
      </c>
      <c r="F2015">
        <v>85043</v>
      </c>
      <c r="G2015" s="1">
        <v>14.708600000000001</v>
      </c>
    </row>
    <row r="2016" spans="1:7" x14ac:dyDescent="0.25">
      <c r="A2016" t="s">
        <v>2714</v>
      </c>
      <c r="B2016">
        <v>4282</v>
      </c>
      <c r="C2016" t="s">
        <v>113</v>
      </c>
      <c r="D2016">
        <v>89955</v>
      </c>
      <c r="E2016" t="s">
        <v>979</v>
      </c>
      <c r="F2016" t="s">
        <v>619</v>
      </c>
      <c r="G2016" s="1">
        <v>48.879199999999997</v>
      </c>
    </row>
    <row r="2017" spans="1:7" x14ac:dyDescent="0.25">
      <c r="A2017" t="s">
        <v>2714</v>
      </c>
      <c r="B2017">
        <v>4282</v>
      </c>
      <c r="C2017" t="s">
        <v>113</v>
      </c>
      <c r="D2017">
        <v>91270</v>
      </c>
      <c r="E2017" t="s">
        <v>648</v>
      </c>
      <c r="F2017" t="s">
        <v>619</v>
      </c>
      <c r="G2017" s="1">
        <v>4.0159000000000002</v>
      </c>
    </row>
    <row r="2018" spans="1:7" x14ac:dyDescent="0.25">
      <c r="A2018" t="s">
        <v>2714</v>
      </c>
      <c r="B2018">
        <v>4282</v>
      </c>
      <c r="C2018" t="s">
        <v>113</v>
      </c>
      <c r="D2018">
        <v>5404</v>
      </c>
      <c r="E2018" t="s">
        <v>971</v>
      </c>
      <c r="F2018">
        <v>85033</v>
      </c>
      <c r="G2018" s="1">
        <v>548.13170000000002</v>
      </c>
    </row>
    <row r="2019" spans="1:7" x14ac:dyDescent="0.25">
      <c r="A2019" t="s">
        <v>2714</v>
      </c>
      <c r="B2019">
        <v>4282</v>
      </c>
      <c r="C2019" t="s">
        <v>113</v>
      </c>
      <c r="D2019">
        <v>5404</v>
      </c>
      <c r="E2019" t="s">
        <v>971</v>
      </c>
      <c r="F2019">
        <v>85035</v>
      </c>
      <c r="G2019" s="1">
        <v>21.846699999999998</v>
      </c>
    </row>
    <row r="2020" spans="1:7" x14ac:dyDescent="0.25">
      <c r="A2020" t="s">
        <v>2714</v>
      </c>
      <c r="B2020">
        <v>4282</v>
      </c>
      <c r="C2020" t="s">
        <v>113</v>
      </c>
      <c r="D2020">
        <v>5404</v>
      </c>
      <c r="E2020" t="s">
        <v>971</v>
      </c>
      <c r="F2020">
        <v>85037</v>
      </c>
      <c r="G2020" s="1">
        <v>29.150500000000001</v>
      </c>
    </row>
    <row r="2021" spans="1:7" x14ac:dyDescent="0.25">
      <c r="A2021" t="s">
        <v>2714</v>
      </c>
      <c r="B2021">
        <v>4282</v>
      </c>
      <c r="C2021" t="s">
        <v>113</v>
      </c>
      <c r="D2021">
        <v>5404</v>
      </c>
      <c r="E2021" t="s">
        <v>971</v>
      </c>
      <c r="F2021" t="s">
        <v>619</v>
      </c>
      <c r="G2021" s="1">
        <v>33.042900000000003</v>
      </c>
    </row>
    <row r="2022" spans="1:7" x14ac:dyDescent="0.25">
      <c r="A2022" t="s">
        <v>2714</v>
      </c>
      <c r="B2022">
        <v>4282</v>
      </c>
      <c r="C2022" t="s">
        <v>113</v>
      </c>
      <c r="D2022">
        <v>5403</v>
      </c>
      <c r="E2022" t="s">
        <v>958</v>
      </c>
      <c r="F2022">
        <v>85031</v>
      </c>
      <c r="G2022" s="1">
        <v>17.97</v>
      </c>
    </row>
    <row r="2023" spans="1:7" x14ac:dyDescent="0.25">
      <c r="A2023" t="s">
        <v>2714</v>
      </c>
      <c r="B2023">
        <v>4282</v>
      </c>
      <c r="C2023" t="s">
        <v>113</v>
      </c>
      <c r="D2023">
        <v>5403</v>
      </c>
      <c r="E2023" t="s">
        <v>958</v>
      </c>
      <c r="F2023">
        <v>85033</v>
      </c>
      <c r="G2023" s="1">
        <v>557.04259999999999</v>
      </c>
    </row>
    <row r="2024" spans="1:7" x14ac:dyDescent="0.25">
      <c r="A2024" t="s">
        <v>2714</v>
      </c>
      <c r="B2024">
        <v>4282</v>
      </c>
      <c r="C2024" t="s">
        <v>113</v>
      </c>
      <c r="D2024">
        <v>5403</v>
      </c>
      <c r="E2024" t="s">
        <v>958</v>
      </c>
      <c r="F2024">
        <v>85035</v>
      </c>
      <c r="G2024" s="1">
        <v>38.529299999999999</v>
      </c>
    </row>
    <row r="2025" spans="1:7" x14ac:dyDescent="0.25">
      <c r="A2025" t="s">
        <v>2714</v>
      </c>
      <c r="B2025">
        <v>4282</v>
      </c>
      <c r="C2025" t="s">
        <v>113</v>
      </c>
      <c r="D2025">
        <v>5403</v>
      </c>
      <c r="E2025" t="s">
        <v>958</v>
      </c>
      <c r="F2025">
        <v>85037</v>
      </c>
      <c r="G2025" s="1">
        <v>15.4</v>
      </c>
    </row>
    <row r="2026" spans="1:7" x14ac:dyDescent="0.25">
      <c r="A2026" t="s">
        <v>2714</v>
      </c>
      <c r="B2026">
        <v>4282</v>
      </c>
      <c r="C2026" t="s">
        <v>113</v>
      </c>
      <c r="D2026">
        <v>5403</v>
      </c>
      <c r="E2026" t="s">
        <v>958</v>
      </c>
      <c r="F2026" t="s">
        <v>619</v>
      </c>
      <c r="G2026" s="1">
        <v>54.413800000000002</v>
      </c>
    </row>
    <row r="2027" spans="1:7" x14ac:dyDescent="0.25">
      <c r="A2027" t="s">
        <v>2714</v>
      </c>
      <c r="B2027">
        <v>4282</v>
      </c>
      <c r="C2027" t="s">
        <v>113</v>
      </c>
      <c r="D2027">
        <v>90771</v>
      </c>
      <c r="E2027" t="s">
        <v>628</v>
      </c>
      <c r="F2027" t="s">
        <v>619</v>
      </c>
      <c r="G2027" s="1">
        <v>5.9543999999999997</v>
      </c>
    </row>
    <row r="2028" spans="1:7" x14ac:dyDescent="0.25">
      <c r="A2028" t="s">
        <v>2714</v>
      </c>
      <c r="B2028">
        <v>4282</v>
      </c>
      <c r="C2028" t="s">
        <v>113</v>
      </c>
      <c r="D2028">
        <v>7364</v>
      </c>
      <c r="E2028" t="s">
        <v>690</v>
      </c>
      <c r="F2028" t="s">
        <v>619</v>
      </c>
      <c r="G2028" s="1">
        <v>4.2</v>
      </c>
    </row>
    <row r="2029" spans="1:7" x14ac:dyDescent="0.25">
      <c r="A2029" t="s">
        <v>2714</v>
      </c>
      <c r="B2029">
        <v>4282</v>
      </c>
      <c r="C2029" t="s">
        <v>113</v>
      </c>
      <c r="D2029">
        <v>5415</v>
      </c>
      <c r="E2029" t="s">
        <v>978</v>
      </c>
      <c r="F2029">
        <v>85033</v>
      </c>
      <c r="G2029" s="1">
        <v>671.00890000000004</v>
      </c>
    </row>
    <row r="2030" spans="1:7" x14ac:dyDescent="0.25">
      <c r="A2030" t="s">
        <v>2714</v>
      </c>
      <c r="B2030">
        <v>4282</v>
      </c>
      <c r="C2030" t="s">
        <v>113</v>
      </c>
      <c r="D2030">
        <v>5415</v>
      </c>
      <c r="E2030" t="s">
        <v>978</v>
      </c>
      <c r="F2030">
        <v>85037</v>
      </c>
      <c r="G2030" s="1">
        <v>30.2</v>
      </c>
    </row>
    <row r="2031" spans="1:7" x14ac:dyDescent="0.25">
      <c r="A2031" t="s">
        <v>2714</v>
      </c>
      <c r="B2031">
        <v>4282</v>
      </c>
      <c r="C2031" t="s">
        <v>113</v>
      </c>
      <c r="D2031">
        <v>5415</v>
      </c>
      <c r="E2031" t="s">
        <v>978</v>
      </c>
      <c r="F2031">
        <v>85301</v>
      </c>
      <c r="G2031" s="1">
        <v>16.045000000000002</v>
      </c>
    </row>
    <row r="2032" spans="1:7" x14ac:dyDescent="0.25">
      <c r="A2032" t="s">
        <v>2714</v>
      </c>
      <c r="B2032">
        <v>4282</v>
      </c>
      <c r="C2032" t="s">
        <v>113</v>
      </c>
      <c r="D2032">
        <v>5415</v>
      </c>
      <c r="E2032" t="s">
        <v>978</v>
      </c>
      <c r="F2032">
        <v>85303</v>
      </c>
      <c r="G2032" s="1">
        <v>17.46</v>
      </c>
    </row>
    <row r="2033" spans="1:7" x14ac:dyDescent="0.25">
      <c r="A2033" t="s">
        <v>2714</v>
      </c>
      <c r="B2033">
        <v>4282</v>
      </c>
      <c r="C2033" t="s">
        <v>113</v>
      </c>
      <c r="D2033">
        <v>5415</v>
      </c>
      <c r="E2033" t="s">
        <v>978</v>
      </c>
      <c r="F2033" t="s">
        <v>619</v>
      </c>
      <c r="G2033" s="1">
        <v>51.324199999999998</v>
      </c>
    </row>
    <row r="2034" spans="1:7" x14ac:dyDescent="0.25">
      <c r="A2034" t="s">
        <v>2714</v>
      </c>
      <c r="B2034">
        <v>91934</v>
      </c>
      <c r="C2034" t="s">
        <v>114</v>
      </c>
      <c r="D2034">
        <v>92498</v>
      </c>
      <c r="E2034" t="s">
        <v>114</v>
      </c>
      <c r="F2034">
        <v>85009</v>
      </c>
      <c r="G2034" s="1">
        <v>10.18</v>
      </c>
    </row>
    <row r="2035" spans="1:7" x14ac:dyDescent="0.25">
      <c r="A2035" t="s">
        <v>2714</v>
      </c>
      <c r="B2035">
        <v>91934</v>
      </c>
      <c r="C2035" t="s">
        <v>114</v>
      </c>
      <c r="D2035">
        <v>92498</v>
      </c>
      <c r="E2035" t="s">
        <v>114</v>
      </c>
      <c r="F2035">
        <v>85015</v>
      </c>
      <c r="G2035" s="1">
        <v>46.0032</v>
      </c>
    </row>
    <row r="2036" spans="1:7" x14ac:dyDescent="0.25">
      <c r="A2036" t="s">
        <v>2714</v>
      </c>
      <c r="B2036">
        <v>91934</v>
      </c>
      <c r="C2036" t="s">
        <v>114</v>
      </c>
      <c r="D2036">
        <v>92498</v>
      </c>
      <c r="E2036" t="s">
        <v>114</v>
      </c>
      <c r="F2036">
        <v>85017</v>
      </c>
      <c r="G2036" s="1">
        <v>39.960099999999997</v>
      </c>
    </row>
    <row r="2037" spans="1:7" x14ac:dyDescent="0.25">
      <c r="A2037" t="s">
        <v>2714</v>
      </c>
      <c r="B2037">
        <v>91934</v>
      </c>
      <c r="C2037" t="s">
        <v>114</v>
      </c>
      <c r="D2037">
        <v>92498</v>
      </c>
      <c r="E2037" t="s">
        <v>114</v>
      </c>
      <c r="F2037">
        <v>85019</v>
      </c>
      <c r="G2037" s="1">
        <v>23.91</v>
      </c>
    </row>
    <row r="2038" spans="1:7" x14ac:dyDescent="0.25">
      <c r="A2038" t="s">
        <v>2714</v>
      </c>
      <c r="B2038">
        <v>91934</v>
      </c>
      <c r="C2038" t="s">
        <v>114</v>
      </c>
      <c r="D2038">
        <v>92498</v>
      </c>
      <c r="E2038" t="s">
        <v>114</v>
      </c>
      <c r="F2038">
        <v>85021</v>
      </c>
      <c r="G2038" s="1">
        <v>16.035</v>
      </c>
    </row>
    <row r="2039" spans="1:7" x14ac:dyDescent="0.25">
      <c r="A2039" t="s">
        <v>2714</v>
      </c>
      <c r="B2039">
        <v>91934</v>
      </c>
      <c r="C2039" t="s">
        <v>114</v>
      </c>
      <c r="D2039">
        <v>92498</v>
      </c>
      <c r="E2039" t="s">
        <v>114</v>
      </c>
      <c r="F2039">
        <v>85031</v>
      </c>
      <c r="G2039" s="1">
        <v>12</v>
      </c>
    </row>
    <row r="2040" spans="1:7" x14ac:dyDescent="0.25">
      <c r="A2040" t="s">
        <v>2714</v>
      </c>
      <c r="B2040">
        <v>91934</v>
      </c>
      <c r="C2040" t="s">
        <v>114</v>
      </c>
      <c r="D2040">
        <v>92498</v>
      </c>
      <c r="E2040" t="s">
        <v>114</v>
      </c>
      <c r="F2040">
        <v>85051</v>
      </c>
      <c r="G2040" s="1">
        <v>34.766199999999998</v>
      </c>
    </row>
    <row r="2041" spans="1:7" x14ac:dyDescent="0.25">
      <c r="A2041" t="s">
        <v>2714</v>
      </c>
      <c r="B2041">
        <v>91934</v>
      </c>
      <c r="C2041" t="s">
        <v>114</v>
      </c>
      <c r="D2041">
        <v>92498</v>
      </c>
      <c r="E2041" t="s">
        <v>114</v>
      </c>
      <c r="F2041">
        <v>85301</v>
      </c>
      <c r="G2041" s="1">
        <v>36.479999999999997</v>
      </c>
    </row>
    <row r="2042" spans="1:7" x14ac:dyDescent="0.25">
      <c r="A2042" t="s">
        <v>2714</v>
      </c>
      <c r="B2042">
        <v>91934</v>
      </c>
      <c r="C2042" t="s">
        <v>114</v>
      </c>
      <c r="D2042">
        <v>92498</v>
      </c>
      <c r="E2042" t="s">
        <v>114</v>
      </c>
      <c r="F2042" t="s">
        <v>619</v>
      </c>
      <c r="G2042" s="1">
        <v>31.041499999999999</v>
      </c>
    </row>
    <row r="2043" spans="1:7" x14ac:dyDescent="0.25">
      <c r="A2043" t="s">
        <v>2714</v>
      </c>
      <c r="B2043">
        <v>4446</v>
      </c>
      <c r="C2043" t="s">
        <v>115</v>
      </c>
      <c r="D2043">
        <v>79692</v>
      </c>
      <c r="E2043" t="s">
        <v>987</v>
      </c>
      <c r="F2043">
        <v>85122</v>
      </c>
      <c r="G2043" s="1">
        <v>14.1684</v>
      </c>
    </row>
    <row r="2044" spans="1:7" x14ac:dyDescent="0.25">
      <c r="A2044" t="s">
        <v>2714</v>
      </c>
      <c r="B2044">
        <v>4446</v>
      </c>
      <c r="C2044" t="s">
        <v>115</v>
      </c>
      <c r="D2044">
        <v>79692</v>
      </c>
      <c r="E2044" t="s">
        <v>987</v>
      </c>
      <c r="F2044" t="s">
        <v>619</v>
      </c>
      <c r="G2044" s="1">
        <v>759.44389999999999</v>
      </c>
    </row>
    <row r="2045" spans="1:7" x14ac:dyDescent="0.25">
      <c r="A2045" t="s">
        <v>2714</v>
      </c>
      <c r="B2045">
        <v>4446</v>
      </c>
      <c r="C2045" t="s">
        <v>115</v>
      </c>
      <c r="D2045">
        <v>10086</v>
      </c>
      <c r="E2045" t="s">
        <v>991</v>
      </c>
      <c r="F2045" t="s">
        <v>619</v>
      </c>
      <c r="G2045" s="1">
        <v>0.75</v>
      </c>
    </row>
    <row r="2046" spans="1:7" x14ac:dyDescent="0.25">
      <c r="A2046" t="s">
        <v>2714</v>
      </c>
      <c r="B2046">
        <v>4446</v>
      </c>
      <c r="C2046" t="s">
        <v>115</v>
      </c>
      <c r="D2046">
        <v>5934</v>
      </c>
      <c r="E2046" t="s">
        <v>983</v>
      </c>
      <c r="F2046" t="s">
        <v>619</v>
      </c>
      <c r="G2046" s="1">
        <v>629.97199999999998</v>
      </c>
    </row>
    <row r="2047" spans="1:7" x14ac:dyDescent="0.25">
      <c r="A2047" t="s">
        <v>2714</v>
      </c>
      <c r="B2047">
        <v>4446</v>
      </c>
      <c r="C2047" t="s">
        <v>115</v>
      </c>
      <c r="D2047">
        <v>5930</v>
      </c>
      <c r="E2047" t="s">
        <v>990</v>
      </c>
      <c r="F2047" t="s">
        <v>619</v>
      </c>
      <c r="G2047" s="1">
        <v>16.8552</v>
      </c>
    </row>
    <row r="2048" spans="1:7" x14ac:dyDescent="0.25">
      <c r="A2048" t="s">
        <v>2714</v>
      </c>
      <c r="B2048">
        <v>4446</v>
      </c>
      <c r="C2048" t="s">
        <v>115</v>
      </c>
      <c r="D2048">
        <v>1001430</v>
      </c>
      <c r="E2048" t="s">
        <v>995</v>
      </c>
      <c r="F2048" t="s">
        <v>619</v>
      </c>
      <c r="G2048" s="1">
        <v>134.72059999999999</v>
      </c>
    </row>
    <row r="2049" spans="1:7" x14ac:dyDescent="0.25">
      <c r="A2049" t="s">
        <v>2714</v>
      </c>
      <c r="B2049">
        <v>4446</v>
      </c>
      <c r="C2049" t="s">
        <v>115</v>
      </c>
      <c r="D2049">
        <v>5935</v>
      </c>
      <c r="E2049" t="s">
        <v>993</v>
      </c>
      <c r="F2049" t="s">
        <v>619</v>
      </c>
      <c r="G2049" s="1">
        <v>475.33690000000001</v>
      </c>
    </row>
    <row r="2050" spans="1:7" x14ac:dyDescent="0.25">
      <c r="A2050" t="s">
        <v>2714</v>
      </c>
      <c r="B2050">
        <v>4446</v>
      </c>
      <c r="C2050" t="s">
        <v>115</v>
      </c>
      <c r="D2050">
        <v>5929</v>
      </c>
      <c r="E2050" t="s">
        <v>997</v>
      </c>
      <c r="F2050" t="s">
        <v>619</v>
      </c>
      <c r="G2050" s="1">
        <v>411.43509999999998</v>
      </c>
    </row>
    <row r="2051" spans="1:7" x14ac:dyDescent="0.25">
      <c r="A2051" t="s">
        <v>2714</v>
      </c>
      <c r="B2051">
        <v>4446</v>
      </c>
      <c r="C2051" t="s">
        <v>115</v>
      </c>
      <c r="D2051">
        <v>1001428</v>
      </c>
      <c r="E2051" t="s">
        <v>980</v>
      </c>
      <c r="F2051" t="s">
        <v>619</v>
      </c>
      <c r="G2051" s="1">
        <v>5.5</v>
      </c>
    </row>
    <row r="2052" spans="1:7" x14ac:dyDescent="0.25">
      <c r="A2052" t="s">
        <v>2714</v>
      </c>
      <c r="B2052">
        <v>4446</v>
      </c>
      <c r="C2052" t="s">
        <v>115</v>
      </c>
      <c r="D2052">
        <v>1000049</v>
      </c>
      <c r="E2052" t="s">
        <v>2757</v>
      </c>
      <c r="F2052" t="s">
        <v>619</v>
      </c>
      <c r="G2052" s="1">
        <v>7.28</v>
      </c>
    </row>
    <row r="2053" spans="1:7" x14ac:dyDescent="0.25">
      <c r="A2053" t="s">
        <v>2714</v>
      </c>
      <c r="B2053">
        <v>4446</v>
      </c>
      <c r="C2053" t="s">
        <v>115</v>
      </c>
      <c r="D2053">
        <v>87948</v>
      </c>
      <c r="E2053" t="s">
        <v>985</v>
      </c>
      <c r="F2053" t="s">
        <v>619</v>
      </c>
      <c r="G2053" s="1">
        <v>439.23860000000002</v>
      </c>
    </row>
    <row r="2054" spans="1:7" x14ac:dyDescent="0.25">
      <c r="A2054" t="s">
        <v>2714</v>
      </c>
      <c r="B2054">
        <v>4446</v>
      </c>
      <c r="C2054" t="s">
        <v>115</v>
      </c>
      <c r="D2054">
        <v>90899</v>
      </c>
      <c r="E2054" t="s">
        <v>982</v>
      </c>
      <c r="F2054" t="s">
        <v>619</v>
      </c>
      <c r="G2054" s="1">
        <v>37.2136</v>
      </c>
    </row>
    <row r="2055" spans="1:7" x14ac:dyDescent="0.25">
      <c r="A2055" t="s">
        <v>2714</v>
      </c>
      <c r="B2055">
        <v>4446</v>
      </c>
      <c r="C2055" t="s">
        <v>115</v>
      </c>
      <c r="D2055">
        <v>5936</v>
      </c>
      <c r="E2055" t="s">
        <v>986</v>
      </c>
      <c r="F2055" t="s">
        <v>619</v>
      </c>
      <c r="G2055" s="1">
        <v>448.10660000000001</v>
      </c>
    </row>
    <row r="2056" spans="1:7" x14ac:dyDescent="0.25">
      <c r="A2056" t="s">
        <v>2714</v>
      </c>
      <c r="B2056">
        <v>4446</v>
      </c>
      <c r="C2056" t="s">
        <v>115</v>
      </c>
      <c r="D2056">
        <v>89578</v>
      </c>
      <c r="E2056" t="s">
        <v>992</v>
      </c>
      <c r="F2056" t="s">
        <v>619</v>
      </c>
      <c r="G2056" s="1">
        <v>621.99649999999997</v>
      </c>
    </row>
    <row r="2057" spans="1:7" x14ac:dyDescent="0.25">
      <c r="A2057" t="s">
        <v>2714</v>
      </c>
      <c r="B2057">
        <v>4446</v>
      </c>
      <c r="C2057" t="s">
        <v>115</v>
      </c>
      <c r="D2057">
        <v>5937</v>
      </c>
      <c r="E2057" t="s">
        <v>988</v>
      </c>
      <c r="F2057" t="s">
        <v>619</v>
      </c>
      <c r="G2057" s="1">
        <v>418.06830000000002</v>
      </c>
    </row>
    <row r="2058" spans="1:7" x14ac:dyDescent="0.25">
      <c r="A2058" t="s">
        <v>2714</v>
      </c>
      <c r="B2058">
        <v>4446</v>
      </c>
      <c r="C2058" t="s">
        <v>115</v>
      </c>
      <c r="D2058">
        <v>5932</v>
      </c>
      <c r="E2058" t="s">
        <v>984</v>
      </c>
      <c r="F2058" t="s">
        <v>619</v>
      </c>
      <c r="G2058" s="1">
        <v>467.72219999999999</v>
      </c>
    </row>
    <row r="2059" spans="1:7" x14ac:dyDescent="0.25">
      <c r="A2059" t="s">
        <v>2714</v>
      </c>
      <c r="B2059">
        <v>4446</v>
      </c>
      <c r="C2059" t="s">
        <v>115</v>
      </c>
      <c r="D2059">
        <v>5933</v>
      </c>
      <c r="E2059" t="s">
        <v>994</v>
      </c>
      <c r="F2059" t="s">
        <v>2725</v>
      </c>
      <c r="G2059" s="1">
        <v>12.565</v>
      </c>
    </row>
    <row r="2060" spans="1:7" x14ac:dyDescent="0.25">
      <c r="A2060" t="s">
        <v>2714</v>
      </c>
      <c r="B2060">
        <v>4446</v>
      </c>
      <c r="C2060" t="s">
        <v>115</v>
      </c>
      <c r="D2060">
        <v>5933</v>
      </c>
      <c r="E2060" t="s">
        <v>994</v>
      </c>
      <c r="F2060" t="s">
        <v>619</v>
      </c>
      <c r="G2060" s="1">
        <v>428.30829999999997</v>
      </c>
    </row>
    <row r="2061" spans="1:7" x14ac:dyDescent="0.25">
      <c r="A2061" t="s">
        <v>2714</v>
      </c>
      <c r="B2061">
        <v>4446</v>
      </c>
      <c r="C2061" t="s">
        <v>115</v>
      </c>
      <c r="D2061">
        <v>7349</v>
      </c>
      <c r="E2061" t="s">
        <v>981</v>
      </c>
      <c r="F2061" t="s">
        <v>619</v>
      </c>
      <c r="G2061" s="1">
        <v>3.3719999999999999</v>
      </c>
    </row>
    <row r="2062" spans="1:7" x14ac:dyDescent="0.25">
      <c r="A2062" t="s">
        <v>2714</v>
      </c>
      <c r="B2062">
        <v>4446</v>
      </c>
      <c r="C2062" t="s">
        <v>115</v>
      </c>
      <c r="D2062">
        <v>5946</v>
      </c>
      <c r="E2062" t="s">
        <v>996</v>
      </c>
      <c r="F2062" t="s">
        <v>619</v>
      </c>
      <c r="G2062" s="1">
        <v>2.7549999999999999</v>
      </c>
    </row>
    <row r="2063" spans="1:7" x14ac:dyDescent="0.25">
      <c r="A2063" t="s">
        <v>2714</v>
      </c>
      <c r="B2063">
        <v>4446</v>
      </c>
      <c r="C2063" t="s">
        <v>115</v>
      </c>
      <c r="D2063">
        <v>89579</v>
      </c>
      <c r="E2063" t="s">
        <v>989</v>
      </c>
      <c r="F2063" t="s">
        <v>619</v>
      </c>
      <c r="G2063" s="1">
        <v>792.59220000000005</v>
      </c>
    </row>
    <row r="2064" spans="1:7" x14ac:dyDescent="0.25">
      <c r="A2064" t="s">
        <v>2714</v>
      </c>
      <c r="B2064">
        <v>4453</v>
      </c>
      <c r="C2064" t="s">
        <v>116</v>
      </c>
      <c r="D2064">
        <v>7360</v>
      </c>
      <c r="E2064" t="s">
        <v>723</v>
      </c>
      <c r="F2064" t="s">
        <v>619</v>
      </c>
      <c r="G2064" s="1">
        <v>1</v>
      </c>
    </row>
    <row r="2065" spans="1:7" x14ac:dyDescent="0.25">
      <c r="A2065" t="s">
        <v>2714</v>
      </c>
      <c r="B2065">
        <v>4453</v>
      </c>
      <c r="C2065" t="s">
        <v>116</v>
      </c>
      <c r="D2065">
        <v>5948</v>
      </c>
      <c r="E2065" t="s">
        <v>1000</v>
      </c>
      <c r="F2065">
        <v>85121</v>
      </c>
      <c r="G2065" s="1">
        <v>27.23</v>
      </c>
    </row>
    <row r="2066" spans="1:7" x14ac:dyDescent="0.25">
      <c r="A2066" t="s">
        <v>2714</v>
      </c>
      <c r="B2066">
        <v>4453</v>
      </c>
      <c r="C2066" t="s">
        <v>116</v>
      </c>
      <c r="D2066">
        <v>5948</v>
      </c>
      <c r="E2066" t="s">
        <v>1000</v>
      </c>
      <c r="F2066">
        <v>85122</v>
      </c>
      <c r="G2066" s="1">
        <v>1774.99</v>
      </c>
    </row>
    <row r="2067" spans="1:7" x14ac:dyDescent="0.25">
      <c r="A2067" t="s">
        <v>2714</v>
      </c>
      <c r="B2067">
        <v>4453</v>
      </c>
      <c r="C2067" t="s">
        <v>116</v>
      </c>
      <c r="D2067">
        <v>5948</v>
      </c>
      <c r="E2067" t="s">
        <v>1000</v>
      </c>
      <c r="F2067">
        <v>85123</v>
      </c>
      <c r="G2067" s="1">
        <v>46.196399999999997</v>
      </c>
    </row>
    <row r="2068" spans="1:7" x14ac:dyDescent="0.25">
      <c r="A2068" t="s">
        <v>2714</v>
      </c>
      <c r="B2068">
        <v>4453</v>
      </c>
      <c r="C2068" t="s">
        <v>116</v>
      </c>
      <c r="D2068">
        <v>5948</v>
      </c>
      <c r="E2068" t="s">
        <v>1000</v>
      </c>
      <c r="F2068">
        <v>85128</v>
      </c>
      <c r="G2068" s="1">
        <v>18.649999999999999</v>
      </c>
    </row>
    <row r="2069" spans="1:7" x14ac:dyDescent="0.25">
      <c r="A2069" t="s">
        <v>2714</v>
      </c>
      <c r="B2069">
        <v>4453</v>
      </c>
      <c r="C2069" t="s">
        <v>116</v>
      </c>
      <c r="D2069">
        <v>5948</v>
      </c>
      <c r="E2069" t="s">
        <v>1000</v>
      </c>
      <c r="F2069">
        <v>85131</v>
      </c>
      <c r="G2069" s="1">
        <v>18.313800000000001</v>
      </c>
    </row>
    <row r="2070" spans="1:7" x14ac:dyDescent="0.25">
      <c r="A2070" t="s">
        <v>2714</v>
      </c>
      <c r="B2070">
        <v>4453</v>
      </c>
      <c r="C2070" t="s">
        <v>116</v>
      </c>
      <c r="D2070">
        <v>5948</v>
      </c>
      <c r="E2070" t="s">
        <v>1000</v>
      </c>
      <c r="F2070">
        <v>85138</v>
      </c>
      <c r="G2070" s="1">
        <v>10.31</v>
      </c>
    </row>
    <row r="2071" spans="1:7" x14ac:dyDescent="0.25">
      <c r="A2071" t="s">
        <v>2714</v>
      </c>
      <c r="B2071">
        <v>4453</v>
      </c>
      <c r="C2071" t="s">
        <v>116</v>
      </c>
      <c r="D2071">
        <v>5948</v>
      </c>
      <c r="E2071" t="s">
        <v>1000</v>
      </c>
      <c r="F2071">
        <v>85147</v>
      </c>
      <c r="G2071" s="1">
        <v>83.3887</v>
      </c>
    </row>
    <row r="2072" spans="1:7" x14ac:dyDescent="0.25">
      <c r="A2072" t="s">
        <v>2714</v>
      </c>
      <c r="B2072">
        <v>4453</v>
      </c>
      <c r="C2072" t="s">
        <v>116</v>
      </c>
      <c r="D2072">
        <v>5948</v>
      </c>
      <c r="E2072" t="s">
        <v>1000</v>
      </c>
      <c r="F2072">
        <v>85172</v>
      </c>
      <c r="G2072" s="1">
        <v>12.89</v>
      </c>
    </row>
    <row r="2073" spans="1:7" x14ac:dyDescent="0.25">
      <c r="A2073" t="s">
        <v>2714</v>
      </c>
      <c r="B2073">
        <v>4453</v>
      </c>
      <c r="C2073" t="s">
        <v>116</v>
      </c>
      <c r="D2073">
        <v>5948</v>
      </c>
      <c r="E2073" t="s">
        <v>1000</v>
      </c>
      <c r="F2073">
        <v>85193</v>
      </c>
      <c r="G2073" s="1">
        <v>32.268300000000004</v>
      </c>
    </row>
    <row r="2074" spans="1:7" x14ac:dyDescent="0.25">
      <c r="A2074" t="s">
        <v>2714</v>
      </c>
      <c r="B2074">
        <v>4453</v>
      </c>
      <c r="C2074" t="s">
        <v>116</v>
      </c>
      <c r="D2074">
        <v>5948</v>
      </c>
      <c r="E2074" t="s">
        <v>1000</v>
      </c>
      <c r="F2074">
        <v>85194</v>
      </c>
      <c r="G2074" s="1">
        <v>66.912800000000004</v>
      </c>
    </row>
    <row r="2075" spans="1:7" x14ac:dyDescent="0.25">
      <c r="A2075" t="s">
        <v>2714</v>
      </c>
      <c r="B2075">
        <v>4453</v>
      </c>
      <c r="C2075" t="s">
        <v>116</v>
      </c>
      <c r="D2075">
        <v>5948</v>
      </c>
      <c r="E2075" t="s">
        <v>1000</v>
      </c>
      <c r="F2075" t="s">
        <v>619</v>
      </c>
      <c r="G2075" s="1">
        <v>25.305099999999999</v>
      </c>
    </row>
    <row r="2076" spans="1:7" x14ac:dyDescent="0.25">
      <c r="A2076" t="s">
        <v>2714</v>
      </c>
      <c r="B2076">
        <v>4453</v>
      </c>
      <c r="C2076" t="s">
        <v>116</v>
      </c>
      <c r="D2076">
        <v>1001708</v>
      </c>
      <c r="E2076" t="s">
        <v>1001</v>
      </c>
      <c r="F2076">
        <v>85122</v>
      </c>
      <c r="G2076" s="1">
        <v>31.646599999999999</v>
      </c>
    </row>
    <row r="2077" spans="1:7" x14ac:dyDescent="0.25">
      <c r="A2077" t="s">
        <v>2714</v>
      </c>
      <c r="B2077">
        <v>4453</v>
      </c>
      <c r="C2077" t="s">
        <v>116</v>
      </c>
      <c r="D2077">
        <v>1001708</v>
      </c>
      <c r="E2077" t="s">
        <v>1001</v>
      </c>
      <c r="F2077" t="s">
        <v>619</v>
      </c>
      <c r="G2077" s="1">
        <v>13.4396</v>
      </c>
    </row>
    <row r="2078" spans="1:7" x14ac:dyDescent="0.25">
      <c r="A2078" t="s">
        <v>2714</v>
      </c>
      <c r="B2078">
        <v>4453</v>
      </c>
      <c r="C2078" t="s">
        <v>116</v>
      </c>
      <c r="D2078">
        <v>90053</v>
      </c>
      <c r="E2078" t="s">
        <v>999</v>
      </c>
      <c r="F2078" t="s">
        <v>619</v>
      </c>
      <c r="G2078" s="1">
        <v>1</v>
      </c>
    </row>
    <row r="2079" spans="1:7" x14ac:dyDescent="0.25">
      <c r="A2079" t="s">
        <v>2714</v>
      </c>
      <c r="B2079">
        <v>4453</v>
      </c>
      <c r="C2079" t="s">
        <v>116</v>
      </c>
      <c r="D2079">
        <v>7349</v>
      </c>
      <c r="E2079" t="s">
        <v>981</v>
      </c>
      <c r="F2079" t="s">
        <v>619</v>
      </c>
      <c r="G2079" s="1">
        <v>3.98</v>
      </c>
    </row>
    <row r="2080" spans="1:7" x14ac:dyDescent="0.25">
      <c r="A2080" t="s">
        <v>2714</v>
      </c>
      <c r="B2080">
        <v>4453</v>
      </c>
      <c r="C2080" t="s">
        <v>116</v>
      </c>
      <c r="D2080">
        <v>127500</v>
      </c>
      <c r="E2080" t="s">
        <v>731</v>
      </c>
      <c r="F2080" t="s">
        <v>619</v>
      </c>
      <c r="G2080" s="1">
        <v>5.08</v>
      </c>
    </row>
    <row r="2081" spans="1:7" x14ac:dyDescent="0.25">
      <c r="A2081" t="s">
        <v>2714</v>
      </c>
      <c r="B2081">
        <v>4453</v>
      </c>
      <c r="C2081" t="s">
        <v>116</v>
      </c>
      <c r="D2081">
        <v>90084</v>
      </c>
      <c r="E2081" t="s">
        <v>998</v>
      </c>
      <c r="F2081">
        <v>85122</v>
      </c>
      <c r="G2081" s="1">
        <v>849.7672</v>
      </c>
    </row>
    <row r="2082" spans="1:7" x14ac:dyDescent="0.25">
      <c r="A2082" t="s">
        <v>2714</v>
      </c>
      <c r="B2082">
        <v>4453</v>
      </c>
      <c r="C2082" t="s">
        <v>116</v>
      </c>
      <c r="D2082">
        <v>90084</v>
      </c>
      <c r="E2082" t="s">
        <v>998</v>
      </c>
      <c r="F2082">
        <v>85123</v>
      </c>
      <c r="G2082" s="1">
        <v>355.77960000000002</v>
      </c>
    </row>
    <row r="2083" spans="1:7" x14ac:dyDescent="0.25">
      <c r="A2083" t="s">
        <v>2714</v>
      </c>
      <c r="B2083">
        <v>4453</v>
      </c>
      <c r="C2083" t="s">
        <v>116</v>
      </c>
      <c r="D2083">
        <v>90084</v>
      </c>
      <c r="E2083" t="s">
        <v>998</v>
      </c>
      <c r="F2083">
        <v>85131</v>
      </c>
      <c r="G2083" s="1">
        <v>102.8203</v>
      </c>
    </row>
    <row r="2084" spans="1:7" x14ac:dyDescent="0.25">
      <c r="A2084" t="s">
        <v>2714</v>
      </c>
      <c r="B2084">
        <v>4453</v>
      </c>
      <c r="C2084" t="s">
        <v>116</v>
      </c>
      <c r="D2084">
        <v>90084</v>
      </c>
      <c r="E2084" t="s">
        <v>998</v>
      </c>
      <c r="F2084">
        <v>85138</v>
      </c>
      <c r="G2084" s="1">
        <v>28.452200000000001</v>
      </c>
    </row>
    <row r="2085" spans="1:7" x14ac:dyDescent="0.25">
      <c r="A2085" t="s">
        <v>2714</v>
      </c>
      <c r="B2085">
        <v>4453</v>
      </c>
      <c r="C2085" t="s">
        <v>116</v>
      </c>
      <c r="D2085">
        <v>90084</v>
      </c>
      <c r="E2085" t="s">
        <v>998</v>
      </c>
      <c r="F2085">
        <v>85139</v>
      </c>
      <c r="G2085" s="1">
        <v>50.507800000000003</v>
      </c>
    </row>
    <row r="2086" spans="1:7" x14ac:dyDescent="0.25">
      <c r="A2086" t="s">
        <v>2714</v>
      </c>
      <c r="B2086">
        <v>4453</v>
      </c>
      <c r="C2086" t="s">
        <v>116</v>
      </c>
      <c r="D2086">
        <v>90084</v>
      </c>
      <c r="E2086" t="s">
        <v>998</v>
      </c>
      <c r="F2086">
        <v>85172</v>
      </c>
      <c r="G2086" s="1">
        <v>54.814500000000002</v>
      </c>
    </row>
    <row r="2087" spans="1:7" x14ac:dyDescent="0.25">
      <c r="A2087" t="s">
        <v>2714</v>
      </c>
      <c r="B2087">
        <v>4453</v>
      </c>
      <c r="C2087" t="s">
        <v>116</v>
      </c>
      <c r="D2087">
        <v>90084</v>
      </c>
      <c r="E2087" t="s">
        <v>998</v>
      </c>
      <c r="F2087">
        <v>85193</v>
      </c>
      <c r="G2087" s="1">
        <v>156.0104</v>
      </c>
    </row>
    <row r="2088" spans="1:7" x14ac:dyDescent="0.25">
      <c r="A2088" t="s">
        <v>2714</v>
      </c>
      <c r="B2088">
        <v>4453</v>
      </c>
      <c r="C2088" t="s">
        <v>116</v>
      </c>
      <c r="D2088">
        <v>90084</v>
      </c>
      <c r="E2088" t="s">
        <v>998</v>
      </c>
      <c r="F2088">
        <v>85194</v>
      </c>
      <c r="G2088" s="1">
        <v>152.29310000000001</v>
      </c>
    </row>
    <row r="2089" spans="1:7" x14ac:dyDescent="0.25">
      <c r="A2089" t="s">
        <v>2714</v>
      </c>
      <c r="B2089">
        <v>4453</v>
      </c>
      <c r="C2089" t="s">
        <v>116</v>
      </c>
      <c r="D2089">
        <v>90084</v>
      </c>
      <c r="E2089" t="s">
        <v>998</v>
      </c>
      <c r="F2089" t="s">
        <v>619</v>
      </c>
      <c r="G2089" s="1">
        <v>34.559800000000003</v>
      </c>
    </row>
    <row r="2090" spans="1:7" x14ac:dyDescent="0.25">
      <c r="A2090" t="s">
        <v>2714</v>
      </c>
      <c r="B2090">
        <v>4410</v>
      </c>
      <c r="C2090" t="s">
        <v>117</v>
      </c>
      <c r="D2090">
        <v>5835</v>
      </c>
      <c r="E2090" t="s">
        <v>1002</v>
      </c>
      <c r="F2090">
        <v>85710</v>
      </c>
      <c r="G2090" s="1">
        <v>11</v>
      </c>
    </row>
    <row r="2091" spans="1:7" x14ac:dyDescent="0.25">
      <c r="A2091" t="s">
        <v>2714</v>
      </c>
      <c r="B2091">
        <v>4410</v>
      </c>
      <c r="C2091" t="s">
        <v>117</v>
      </c>
      <c r="D2091">
        <v>5835</v>
      </c>
      <c r="E2091" t="s">
        <v>1002</v>
      </c>
      <c r="F2091">
        <v>85712</v>
      </c>
      <c r="G2091" s="1">
        <v>14.99</v>
      </c>
    </row>
    <row r="2092" spans="1:7" x14ac:dyDescent="0.25">
      <c r="A2092" t="s">
        <v>2714</v>
      </c>
      <c r="B2092">
        <v>4410</v>
      </c>
      <c r="C2092" t="s">
        <v>117</v>
      </c>
      <c r="D2092">
        <v>5835</v>
      </c>
      <c r="E2092" t="s">
        <v>1002</v>
      </c>
      <c r="F2092">
        <v>85715</v>
      </c>
      <c r="G2092" s="1">
        <v>28.81</v>
      </c>
    </row>
    <row r="2093" spans="1:7" x14ac:dyDescent="0.25">
      <c r="A2093" t="s">
        <v>2714</v>
      </c>
      <c r="B2093">
        <v>4410</v>
      </c>
      <c r="C2093" t="s">
        <v>117</v>
      </c>
      <c r="D2093">
        <v>5835</v>
      </c>
      <c r="E2093" t="s">
        <v>1002</v>
      </c>
      <c r="F2093">
        <v>85718</v>
      </c>
      <c r="G2093" s="1">
        <v>18.5</v>
      </c>
    </row>
    <row r="2094" spans="1:7" x14ac:dyDescent="0.25">
      <c r="A2094" t="s">
        <v>2714</v>
      </c>
      <c r="B2094">
        <v>4410</v>
      </c>
      <c r="C2094" t="s">
        <v>117</v>
      </c>
      <c r="D2094">
        <v>5835</v>
      </c>
      <c r="E2094" t="s">
        <v>1002</v>
      </c>
      <c r="F2094">
        <v>85749</v>
      </c>
      <c r="G2094" s="1">
        <v>13</v>
      </c>
    </row>
    <row r="2095" spans="1:7" x14ac:dyDescent="0.25">
      <c r="A2095" t="s">
        <v>2714</v>
      </c>
      <c r="B2095">
        <v>4410</v>
      </c>
      <c r="C2095" t="s">
        <v>117</v>
      </c>
      <c r="D2095">
        <v>5835</v>
      </c>
      <c r="E2095" t="s">
        <v>1002</v>
      </c>
      <c r="F2095">
        <v>85750</v>
      </c>
      <c r="G2095" s="1">
        <v>259.84930000000003</v>
      </c>
    </row>
    <row r="2096" spans="1:7" x14ac:dyDescent="0.25">
      <c r="A2096" t="s">
        <v>2714</v>
      </c>
      <c r="B2096">
        <v>4410</v>
      </c>
      <c r="C2096" t="s">
        <v>117</v>
      </c>
      <c r="D2096">
        <v>5835</v>
      </c>
      <c r="E2096" t="s">
        <v>1002</v>
      </c>
      <c r="F2096" t="s">
        <v>619</v>
      </c>
      <c r="G2096" s="1">
        <v>24.22</v>
      </c>
    </row>
    <row r="2097" spans="1:7" x14ac:dyDescent="0.25">
      <c r="A2097" t="s">
        <v>2714</v>
      </c>
      <c r="B2097">
        <v>4410</v>
      </c>
      <c r="C2097" t="s">
        <v>117</v>
      </c>
      <c r="D2097">
        <v>5839</v>
      </c>
      <c r="E2097" t="s">
        <v>1006</v>
      </c>
      <c r="F2097">
        <v>85704</v>
      </c>
      <c r="G2097" s="1">
        <v>76.718100000000007</v>
      </c>
    </row>
    <row r="2098" spans="1:7" x14ac:dyDescent="0.25">
      <c r="A2098" t="s">
        <v>2714</v>
      </c>
      <c r="B2098">
        <v>4410</v>
      </c>
      <c r="C2098" t="s">
        <v>117</v>
      </c>
      <c r="D2098">
        <v>5839</v>
      </c>
      <c r="E2098" t="s">
        <v>1006</v>
      </c>
      <c r="F2098">
        <v>85705</v>
      </c>
      <c r="G2098" s="1">
        <v>21.299600000000002</v>
      </c>
    </row>
    <row r="2099" spans="1:7" x14ac:dyDescent="0.25">
      <c r="A2099" t="s">
        <v>2714</v>
      </c>
      <c r="B2099">
        <v>4410</v>
      </c>
      <c r="C2099" t="s">
        <v>117</v>
      </c>
      <c r="D2099">
        <v>5839</v>
      </c>
      <c r="E2099" t="s">
        <v>1006</v>
      </c>
      <c r="F2099">
        <v>85710</v>
      </c>
      <c r="G2099" s="1">
        <v>44.4163</v>
      </c>
    </row>
    <row r="2100" spans="1:7" x14ac:dyDescent="0.25">
      <c r="A2100" t="s">
        <v>2714</v>
      </c>
      <c r="B2100">
        <v>4410</v>
      </c>
      <c r="C2100" t="s">
        <v>117</v>
      </c>
      <c r="D2100">
        <v>5839</v>
      </c>
      <c r="E2100" t="s">
        <v>1006</v>
      </c>
      <c r="F2100">
        <v>85711</v>
      </c>
      <c r="G2100" s="1">
        <v>40.915199999999999</v>
      </c>
    </row>
    <row r="2101" spans="1:7" x14ac:dyDescent="0.25">
      <c r="A2101" t="s">
        <v>2714</v>
      </c>
      <c r="B2101">
        <v>4410</v>
      </c>
      <c r="C2101" t="s">
        <v>117</v>
      </c>
      <c r="D2101">
        <v>5839</v>
      </c>
      <c r="E2101" t="s">
        <v>1006</v>
      </c>
      <c r="F2101">
        <v>85712</v>
      </c>
      <c r="G2101" s="1">
        <v>91.065299999999993</v>
      </c>
    </row>
    <row r="2102" spans="1:7" x14ac:dyDescent="0.25">
      <c r="A2102" t="s">
        <v>2714</v>
      </c>
      <c r="B2102">
        <v>4410</v>
      </c>
      <c r="C2102" t="s">
        <v>117</v>
      </c>
      <c r="D2102">
        <v>5839</v>
      </c>
      <c r="E2102" t="s">
        <v>1006</v>
      </c>
      <c r="F2102">
        <v>85715</v>
      </c>
      <c r="G2102" s="1">
        <v>77.376900000000006</v>
      </c>
    </row>
    <row r="2103" spans="1:7" x14ac:dyDescent="0.25">
      <c r="A2103" t="s">
        <v>2714</v>
      </c>
      <c r="B2103">
        <v>4410</v>
      </c>
      <c r="C2103" t="s">
        <v>117</v>
      </c>
      <c r="D2103">
        <v>5839</v>
      </c>
      <c r="E2103" t="s">
        <v>1006</v>
      </c>
      <c r="F2103">
        <v>85716</v>
      </c>
      <c r="G2103" s="1">
        <v>67.357399999999998</v>
      </c>
    </row>
    <row r="2104" spans="1:7" x14ac:dyDescent="0.25">
      <c r="A2104" t="s">
        <v>2714</v>
      </c>
      <c r="B2104">
        <v>4410</v>
      </c>
      <c r="C2104" t="s">
        <v>117</v>
      </c>
      <c r="D2104">
        <v>5839</v>
      </c>
      <c r="E2104" t="s">
        <v>1006</v>
      </c>
      <c r="F2104">
        <v>85718</v>
      </c>
      <c r="G2104" s="1">
        <v>652.76210000000003</v>
      </c>
    </row>
    <row r="2105" spans="1:7" x14ac:dyDescent="0.25">
      <c r="A2105" t="s">
        <v>2714</v>
      </c>
      <c r="B2105">
        <v>4410</v>
      </c>
      <c r="C2105" t="s">
        <v>117</v>
      </c>
      <c r="D2105">
        <v>5839</v>
      </c>
      <c r="E2105" t="s">
        <v>1006</v>
      </c>
      <c r="F2105">
        <v>85719</v>
      </c>
      <c r="G2105" s="1">
        <v>33.793199999999999</v>
      </c>
    </row>
    <row r="2106" spans="1:7" x14ac:dyDescent="0.25">
      <c r="A2106" t="s">
        <v>2714</v>
      </c>
      <c r="B2106">
        <v>4410</v>
      </c>
      <c r="C2106" t="s">
        <v>117</v>
      </c>
      <c r="D2106">
        <v>5839</v>
      </c>
      <c r="E2106" t="s">
        <v>1006</v>
      </c>
      <c r="F2106">
        <v>85730</v>
      </c>
      <c r="G2106" s="1">
        <v>12.81</v>
      </c>
    </row>
    <row r="2107" spans="1:7" x14ac:dyDescent="0.25">
      <c r="A2107" t="s">
        <v>2714</v>
      </c>
      <c r="B2107">
        <v>4410</v>
      </c>
      <c r="C2107" t="s">
        <v>117</v>
      </c>
      <c r="D2107">
        <v>5839</v>
      </c>
      <c r="E2107" t="s">
        <v>1006</v>
      </c>
      <c r="F2107">
        <v>85737</v>
      </c>
      <c r="G2107" s="1">
        <v>16</v>
      </c>
    </row>
    <row r="2108" spans="1:7" x14ac:dyDescent="0.25">
      <c r="A2108" t="s">
        <v>2714</v>
      </c>
      <c r="B2108">
        <v>4410</v>
      </c>
      <c r="C2108" t="s">
        <v>117</v>
      </c>
      <c r="D2108">
        <v>5839</v>
      </c>
      <c r="E2108" t="s">
        <v>1006</v>
      </c>
      <c r="F2108">
        <v>85741</v>
      </c>
      <c r="G2108" s="1">
        <v>17.572099999999999</v>
      </c>
    </row>
    <row r="2109" spans="1:7" x14ac:dyDescent="0.25">
      <c r="A2109" t="s">
        <v>2714</v>
      </c>
      <c r="B2109">
        <v>4410</v>
      </c>
      <c r="C2109" t="s">
        <v>117</v>
      </c>
      <c r="D2109">
        <v>5839</v>
      </c>
      <c r="E2109" t="s">
        <v>1006</v>
      </c>
      <c r="F2109">
        <v>85742</v>
      </c>
      <c r="G2109" s="1">
        <v>23.85</v>
      </c>
    </row>
    <row r="2110" spans="1:7" x14ac:dyDescent="0.25">
      <c r="A2110" t="s">
        <v>2714</v>
      </c>
      <c r="B2110">
        <v>4410</v>
      </c>
      <c r="C2110" t="s">
        <v>117</v>
      </c>
      <c r="D2110">
        <v>5839</v>
      </c>
      <c r="E2110" t="s">
        <v>1006</v>
      </c>
      <c r="F2110">
        <v>85743</v>
      </c>
      <c r="G2110" s="1">
        <v>14</v>
      </c>
    </row>
    <row r="2111" spans="1:7" x14ac:dyDescent="0.25">
      <c r="A2111" t="s">
        <v>2714</v>
      </c>
      <c r="B2111">
        <v>4410</v>
      </c>
      <c r="C2111" t="s">
        <v>117</v>
      </c>
      <c r="D2111">
        <v>5839</v>
      </c>
      <c r="E2111" t="s">
        <v>1006</v>
      </c>
      <c r="F2111">
        <v>85745</v>
      </c>
      <c r="G2111" s="1">
        <v>27.202300000000001</v>
      </c>
    </row>
    <row r="2112" spans="1:7" x14ac:dyDescent="0.25">
      <c r="A2112" t="s">
        <v>2714</v>
      </c>
      <c r="B2112">
        <v>4410</v>
      </c>
      <c r="C2112" t="s">
        <v>117</v>
      </c>
      <c r="D2112">
        <v>5839</v>
      </c>
      <c r="E2112" t="s">
        <v>1006</v>
      </c>
      <c r="F2112">
        <v>85749</v>
      </c>
      <c r="G2112" s="1">
        <v>30.8627</v>
      </c>
    </row>
    <row r="2113" spans="1:7" x14ac:dyDescent="0.25">
      <c r="A2113" t="s">
        <v>2714</v>
      </c>
      <c r="B2113">
        <v>4410</v>
      </c>
      <c r="C2113" t="s">
        <v>117</v>
      </c>
      <c r="D2113">
        <v>5839</v>
      </c>
      <c r="E2113" t="s">
        <v>1006</v>
      </c>
      <c r="F2113">
        <v>85750</v>
      </c>
      <c r="G2113" s="1">
        <v>461.73910000000001</v>
      </c>
    </row>
    <row r="2114" spans="1:7" x14ac:dyDescent="0.25">
      <c r="A2114" t="s">
        <v>2714</v>
      </c>
      <c r="B2114">
        <v>4410</v>
      </c>
      <c r="C2114" t="s">
        <v>117</v>
      </c>
      <c r="D2114">
        <v>5839</v>
      </c>
      <c r="E2114" t="s">
        <v>1006</v>
      </c>
      <c r="F2114" t="s">
        <v>619</v>
      </c>
      <c r="G2114" s="1">
        <v>161.6739</v>
      </c>
    </row>
    <row r="2115" spans="1:7" x14ac:dyDescent="0.25">
      <c r="A2115" t="s">
        <v>2714</v>
      </c>
      <c r="B2115">
        <v>4410</v>
      </c>
      <c r="C2115" t="s">
        <v>117</v>
      </c>
      <c r="D2115">
        <v>5836</v>
      </c>
      <c r="E2115" t="s">
        <v>1007</v>
      </c>
      <c r="F2115" t="s">
        <v>619</v>
      </c>
      <c r="G2115" s="1">
        <v>9.0950000000000006</v>
      </c>
    </row>
    <row r="2116" spans="1:7" x14ac:dyDescent="0.25">
      <c r="A2116" t="s">
        <v>2714</v>
      </c>
      <c r="B2116">
        <v>4410</v>
      </c>
      <c r="C2116" t="s">
        <v>117</v>
      </c>
      <c r="D2116">
        <v>5837</v>
      </c>
      <c r="E2116" t="s">
        <v>1005</v>
      </c>
      <c r="F2116">
        <v>85710</v>
      </c>
      <c r="G2116" s="1">
        <v>13.4335</v>
      </c>
    </row>
    <row r="2117" spans="1:7" x14ac:dyDescent="0.25">
      <c r="A2117" t="s">
        <v>2714</v>
      </c>
      <c r="B2117">
        <v>4410</v>
      </c>
      <c r="C2117" t="s">
        <v>117</v>
      </c>
      <c r="D2117">
        <v>5837</v>
      </c>
      <c r="E2117" t="s">
        <v>1005</v>
      </c>
      <c r="F2117">
        <v>85712</v>
      </c>
      <c r="G2117" s="1">
        <v>21.57</v>
      </c>
    </row>
    <row r="2118" spans="1:7" x14ac:dyDescent="0.25">
      <c r="A2118" t="s">
        <v>2714</v>
      </c>
      <c r="B2118">
        <v>4410</v>
      </c>
      <c r="C2118" t="s">
        <v>117</v>
      </c>
      <c r="D2118">
        <v>5837</v>
      </c>
      <c r="E2118" t="s">
        <v>1005</v>
      </c>
      <c r="F2118">
        <v>85715</v>
      </c>
      <c r="G2118" s="1">
        <v>66.510000000000005</v>
      </c>
    </row>
    <row r="2119" spans="1:7" x14ac:dyDescent="0.25">
      <c r="A2119" t="s">
        <v>2714</v>
      </c>
      <c r="B2119">
        <v>4410</v>
      </c>
      <c r="C2119" t="s">
        <v>117</v>
      </c>
      <c r="D2119">
        <v>5837</v>
      </c>
      <c r="E2119" t="s">
        <v>1005</v>
      </c>
      <c r="F2119">
        <v>85718</v>
      </c>
      <c r="G2119" s="1">
        <v>32.037100000000002</v>
      </c>
    </row>
    <row r="2120" spans="1:7" x14ac:dyDescent="0.25">
      <c r="A2120" t="s">
        <v>2714</v>
      </c>
      <c r="B2120">
        <v>4410</v>
      </c>
      <c r="C2120" t="s">
        <v>117</v>
      </c>
      <c r="D2120">
        <v>5837</v>
      </c>
      <c r="E2120" t="s">
        <v>1005</v>
      </c>
      <c r="F2120">
        <v>85749</v>
      </c>
      <c r="G2120" s="1">
        <v>14</v>
      </c>
    </row>
    <row r="2121" spans="1:7" x14ac:dyDescent="0.25">
      <c r="A2121" t="s">
        <v>2714</v>
      </c>
      <c r="B2121">
        <v>4410</v>
      </c>
      <c r="C2121" t="s">
        <v>117</v>
      </c>
      <c r="D2121">
        <v>5837</v>
      </c>
      <c r="E2121" t="s">
        <v>1005</v>
      </c>
      <c r="F2121">
        <v>85750</v>
      </c>
      <c r="G2121" s="1">
        <v>286.209</v>
      </c>
    </row>
    <row r="2122" spans="1:7" x14ac:dyDescent="0.25">
      <c r="A2122" t="s">
        <v>2714</v>
      </c>
      <c r="B2122">
        <v>4410</v>
      </c>
      <c r="C2122" t="s">
        <v>117</v>
      </c>
      <c r="D2122">
        <v>5837</v>
      </c>
      <c r="E2122" t="s">
        <v>1005</v>
      </c>
      <c r="F2122" t="s">
        <v>619</v>
      </c>
      <c r="G2122" s="1">
        <v>65.426100000000005</v>
      </c>
    </row>
    <row r="2123" spans="1:7" x14ac:dyDescent="0.25">
      <c r="A2123" t="s">
        <v>2714</v>
      </c>
      <c r="B2123">
        <v>4410</v>
      </c>
      <c r="C2123" t="s">
        <v>117</v>
      </c>
      <c r="D2123">
        <v>5833</v>
      </c>
      <c r="E2123" t="s">
        <v>1008</v>
      </c>
      <c r="F2123">
        <v>85704</v>
      </c>
      <c r="G2123" s="1">
        <v>80.704999999999998</v>
      </c>
    </row>
    <row r="2124" spans="1:7" x14ac:dyDescent="0.25">
      <c r="A2124" t="s">
        <v>2714</v>
      </c>
      <c r="B2124">
        <v>4410</v>
      </c>
      <c r="C2124" t="s">
        <v>117</v>
      </c>
      <c r="D2124">
        <v>5833</v>
      </c>
      <c r="E2124" t="s">
        <v>1008</v>
      </c>
      <c r="F2124">
        <v>85705</v>
      </c>
      <c r="G2124" s="1">
        <v>14</v>
      </c>
    </row>
    <row r="2125" spans="1:7" x14ac:dyDescent="0.25">
      <c r="A2125" t="s">
        <v>2714</v>
      </c>
      <c r="B2125">
        <v>4410</v>
      </c>
      <c r="C2125" t="s">
        <v>117</v>
      </c>
      <c r="D2125">
        <v>5833</v>
      </c>
      <c r="E2125" t="s">
        <v>1008</v>
      </c>
      <c r="F2125">
        <v>85712</v>
      </c>
      <c r="G2125" s="1">
        <v>16.3</v>
      </c>
    </row>
    <row r="2126" spans="1:7" x14ac:dyDescent="0.25">
      <c r="A2126" t="s">
        <v>2714</v>
      </c>
      <c r="B2126">
        <v>4410</v>
      </c>
      <c r="C2126" t="s">
        <v>117</v>
      </c>
      <c r="D2126">
        <v>5833</v>
      </c>
      <c r="E2126" t="s">
        <v>1008</v>
      </c>
      <c r="F2126">
        <v>85716</v>
      </c>
      <c r="G2126" s="1">
        <v>17.78</v>
      </c>
    </row>
    <row r="2127" spans="1:7" x14ac:dyDescent="0.25">
      <c r="A2127" t="s">
        <v>2714</v>
      </c>
      <c r="B2127">
        <v>4410</v>
      </c>
      <c r="C2127" t="s">
        <v>117</v>
      </c>
      <c r="D2127">
        <v>5833</v>
      </c>
      <c r="E2127" t="s">
        <v>1008</v>
      </c>
      <c r="F2127">
        <v>85718</v>
      </c>
      <c r="G2127" s="1">
        <v>286.63499999999999</v>
      </c>
    </row>
    <row r="2128" spans="1:7" x14ac:dyDescent="0.25">
      <c r="A2128" t="s">
        <v>2714</v>
      </c>
      <c r="B2128">
        <v>4410</v>
      </c>
      <c r="C2128" t="s">
        <v>117</v>
      </c>
      <c r="D2128">
        <v>5833</v>
      </c>
      <c r="E2128" t="s">
        <v>1008</v>
      </c>
      <c r="F2128">
        <v>85719</v>
      </c>
      <c r="G2128" s="1">
        <v>32.515000000000001</v>
      </c>
    </row>
    <row r="2129" spans="1:7" x14ac:dyDescent="0.25">
      <c r="A2129" t="s">
        <v>2714</v>
      </c>
      <c r="B2129">
        <v>4410</v>
      </c>
      <c r="C2129" t="s">
        <v>117</v>
      </c>
      <c r="D2129">
        <v>5833</v>
      </c>
      <c r="E2129" t="s">
        <v>1008</v>
      </c>
      <c r="F2129">
        <v>85741</v>
      </c>
      <c r="G2129" s="1">
        <v>13.5</v>
      </c>
    </row>
    <row r="2130" spans="1:7" x14ac:dyDescent="0.25">
      <c r="A2130" t="s">
        <v>2714</v>
      </c>
      <c r="B2130">
        <v>4410</v>
      </c>
      <c r="C2130" t="s">
        <v>117</v>
      </c>
      <c r="D2130">
        <v>5833</v>
      </c>
      <c r="E2130" t="s">
        <v>1008</v>
      </c>
      <c r="F2130">
        <v>85742</v>
      </c>
      <c r="G2130" s="1">
        <v>14</v>
      </c>
    </row>
    <row r="2131" spans="1:7" x14ac:dyDescent="0.25">
      <c r="A2131" t="s">
        <v>2714</v>
      </c>
      <c r="B2131">
        <v>4410</v>
      </c>
      <c r="C2131" t="s">
        <v>117</v>
      </c>
      <c r="D2131">
        <v>5833</v>
      </c>
      <c r="E2131" t="s">
        <v>1008</v>
      </c>
      <c r="F2131">
        <v>85745</v>
      </c>
      <c r="G2131" s="1">
        <v>12.5</v>
      </c>
    </row>
    <row r="2132" spans="1:7" x14ac:dyDescent="0.25">
      <c r="A2132" t="s">
        <v>2714</v>
      </c>
      <c r="B2132">
        <v>4410</v>
      </c>
      <c r="C2132" t="s">
        <v>117</v>
      </c>
      <c r="D2132">
        <v>5833</v>
      </c>
      <c r="E2132" t="s">
        <v>1008</v>
      </c>
      <c r="F2132">
        <v>85750</v>
      </c>
      <c r="G2132" s="1">
        <v>12</v>
      </c>
    </row>
    <row r="2133" spans="1:7" x14ac:dyDescent="0.25">
      <c r="A2133" t="s">
        <v>2714</v>
      </c>
      <c r="B2133">
        <v>4410</v>
      </c>
      <c r="C2133" t="s">
        <v>117</v>
      </c>
      <c r="D2133">
        <v>5833</v>
      </c>
      <c r="E2133" t="s">
        <v>1008</v>
      </c>
      <c r="F2133" t="s">
        <v>619</v>
      </c>
      <c r="G2133" s="1">
        <v>53.15</v>
      </c>
    </row>
    <row r="2134" spans="1:7" x14ac:dyDescent="0.25">
      <c r="A2134" t="s">
        <v>2714</v>
      </c>
      <c r="B2134">
        <v>4410</v>
      </c>
      <c r="C2134" t="s">
        <v>117</v>
      </c>
      <c r="D2134">
        <v>5834</v>
      </c>
      <c r="E2134" t="s">
        <v>1003</v>
      </c>
      <c r="F2134">
        <v>85704</v>
      </c>
      <c r="G2134" s="1">
        <v>54</v>
      </c>
    </row>
    <row r="2135" spans="1:7" x14ac:dyDescent="0.25">
      <c r="A2135" t="s">
        <v>2714</v>
      </c>
      <c r="B2135">
        <v>4410</v>
      </c>
      <c r="C2135" t="s">
        <v>117</v>
      </c>
      <c r="D2135">
        <v>5834</v>
      </c>
      <c r="E2135" t="s">
        <v>1003</v>
      </c>
      <c r="F2135">
        <v>85705</v>
      </c>
      <c r="G2135" s="1">
        <v>12.8416</v>
      </c>
    </row>
    <row r="2136" spans="1:7" x14ac:dyDescent="0.25">
      <c r="A2136" t="s">
        <v>2714</v>
      </c>
      <c r="B2136">
        <v>4410</v>
      </c>
      <c r="C2136" t="s">
        <v>117</v>
      </c>
      <c r="D2136">
        <v>5834</v>
      </c>
      <c r="E2136" t="s">
        <v>1003</v>
      </c>
      <c r="F2136">
        <v>85711</v>
      </c>
      <c r="G2136" s="1">
        <v>14.834099999999999</v>
      </c>
    </row>
    <row r="2137" spans="1:7" x14ac:dyDescent="0.25">
      <c r="A2137" t="s">
        <v>2714</v>
      </c>
      <c r="B2137">
        <v>4410</v>
      </c>
      <c r="C2137" t="s">
        <v>117</v>
      </c>
      <c r="D2137">
        <v>5834</v>
      </c>
      <c r="E2137" t="s">
        <v>1003</v>
      </c>
      <c r="F2137">
        <v>85712</v>
      </c>
      <c r="G2137" s="1">
        <v>25</v>
      </c>
    </row>
    <row r="2138" spans="1:7" x14ac:dyDescent="0.25">
      <c r="A2138" t="s">
        <v>2714</v>
      </c>
      <c r="B2138">
        <v>4410</v>
      </c>
      <c r="C2138" t="s">
        <v>117</v>
      </c>
      <c r="D2138">
        <v>5834</v>
      </c>
      <c r="E2138" t="s">
        <v>1003</v>
      </c>
      <c r="F2138">
        <v>85715</v>
      </c>
      <c r="G2138" s="1">
        <v>11</v>
      </c>
    </row>
    <row r="2139" spans="1:7" x14ac:dyDescent="0.25">
      <c r="A2139" t="s">
        <v>2714</v>
      </c>
      <c r="B2139">
        <v>4410</v>
      </c>
      <c r="C2139" t="s">
        <v>117</v>
      </c>
      <c r="D2139">
        <v>5834</v>
      </c>
      <c r="E2139" t="s">
        <v>1003</v>
      </c>
      <c r="F2139">
        <v>85716</v>
      </c>
      <c r="G2139" s="1">
        <v>25</v>
      </c>
    </row>
    <row r="2140" spans="1:7" x14ac:dyDescent="0.25">
      <c r="A2140" t="s">
        <v>2714</v>
      </c>
      <c r="B2140">
        <v>4410</v>
      </c>
      <c r="C2140" t="s">
        <v>117</v>
      </c>
      <c r="D2140">
        <v>5834</v>
      </c>
      <c r="E2140" t="s">
        <v>1003</v>
      </c>
      <c r="F2140">
        <v>85718</v>
      </c>
      <c r="G2140" s="1">
        <v>399.27210000000002</v>
      </c>
    </row>
    <row r="2141" spans="1:7" x14ac:dyDescent="0.25">
      <c r="A2141" t="s">
        <v>2714</v>
      </c>
      <c r="B2141">
        <v>4410</v>
      </c>
      <c r="C2141" t="s">
        <v>117</v>
      </c>
      <c r="D2141">
        <v>5834</v>
      </c>
      <c r="E2141" t="s">
        <v>1003</v>
      </c>
      <c r="F2141">
        <v>85719</v>
      </c>
      <c r="G2141" s="1">
        <v>17.78</v>
      </c>
    </row>
    <row r="2142" spans="1:7" x14ac:dyDescent="0.25">
      <c r="A2142" t="s">
        <v>2714</v>
      </c>
      <c r="B2142">
        <v>4410</v>
      </c>
      <c r="C2142" t="s">
        <v>117</v>
      </c>
      <c r="D2142">
        <v>5834</v>
      </c>
      <c r="E2142" t="s">
        <v>1003</v>
      </c>
      <c r="F2142">
        <v>85737</v>
      </c>
      <c r="G2142" s="1">
        <v>10</v>
      </c>
    </row>
    <row r="2143" spans="1:7" x14ac:dyDescent="0.25">
      <c r="A2143" t="s">
        <v>2714</v>
      </c>
      <c r="B2143">
        <v>4410</v>
      </c>
      <c r="C2143" t="s">
        <v>117</v>
      </c>
      <c r="D2143">
        <v>5834</v>
      </c>
      <c r="E2143" t="s">
        <v>1003</v>
      </c>
      <c r="F2143">
        <v>85741</v>
      </c>
      <c r="G2143" s="1">
        <v>11</v>
      </c>
    </row>
    <row r="2144" spans="1:7" x14ac:dyDescent="0.25">
      <c r="A2144" t="s">
        <v>2714</v>
      </c>
      <c r="B2144">
        <v>4410</v>
      </c>
      <c r="C2144" t="s">
        <v>117</v>
      </c>
      <c r="D2144">
        <v>5834</v>
      </c>
      <c r="E2144" t="s">
        <v>1003</v>
      </c>
      <c r="F2144">
        <v>85750</v>
      </c>
      <c r="G2144" s="1">
        <v>31.85</v>
      </c>
    </row>
    <row r="2145" spans="1:7" x14ac:dyDescent="0.25">
      <c r="A2145" t="s">
        <v>2714</v>
      </c>
      <c r="B2145">
        <v>4410</v>
      </c>
      <c r="C2145" t="s">
        <v>117</v>
      </c>
      <c r="D2145">
        <v>5834</v>
      </c>
      <c r="E2145" t="s">
        <v>1003</v>
      </c>
      <c r="F2145" t="s">
        <v>619</v>
      </c>
      <c r="G2145" s="1">
        <v>64.877499999999998</v>
      </c>
    </row>
    <row r="2146" spans="1:7" x14ac:dyDescent="0.25">
      <c r="A2146" t="s">
        <v>2714</v>
      </c>
      <c r="B2146">
        <v>4410</v>
      </c>
      <c r="C2146" t="s">
        <v>117</v>
      </c>
      <c r="D2146">
        <v>5832</v>
      </c>
      <c r="E2146" t="s">
        <v>1009</v>
      </c>
      <c r="F2146">
        <v>85704</v>
      </c>
      <c r="G2146" s="1">
        <v>13</v>
      </c>
    </row>
    <row r="2147" spans="1:7" x14ac:dyDescent="0.25">
      <c r="A2147" t="s">
        <v>2714</v>
      </c>
      <c r="B2147">
        <v>4410</v>
      </c>
      <c r="C2147" t="s">
        <v>117</v>
      </c>
      <c r="D2147">
        <v>5832</v>
      </c>
      <c r="E2147" t="s">
        <v>1009</v>
      </c>
      <c r="F2147">
        <v>85711</v>
      </c>
      <c r="G2147" s="1">
        <v>13.35</v>
      </c>
    </row>
    <row r="2148" spans="1:7" x14ac:dyDescent="0.25">
      <c r="A2148" t="s">
        <v>2714</v>
      </c>
      <c r="B2148">
        <v>4410</v>
      </c>
      <c r="C2148" t="s">
        <v>117</v>
      </c>
      <c r="D2148">
        <v>5832</v>
      </c>
      <c r="E2148" t="s">
        <v>1009</v>
      </c>
      <c r="F2148">
        <v>85712</v>
      </c>
      <c r="G2148" s="1">
        <v>30.59</v>
      </c>
    </row>
    <row r="2149" spans="1:7" x14ac:dyDescent="0.25">
      <c r="A2149" t="s">
        <v>2714</v>
      </c>
      <c r="B2149">
        <v>4410</v>
      </c>
      <c r="C2149" t="s">
        <v>117</v>
      </c>
      <c r="D2149">
        <v>5832</v>
      </c>
      <c r="E2149" t="s">
        <v>1009</v>
      </c>
      <c r="F2149">
        <v>85715</v>
      </c>
      <c r="G2149" s="1">
        <v>21.68</v>
      </c>
    </row>
    <row r="2150" spans="1:7" x14ac:dyDescent="0.25">
      <c r="A2150" t="s">
        <v>2714</v>
      </c>
      <c r="B2150">
        <v>4410</v>
      </c>
      <c r="C2150" t="s">
        <v>117</v>
      </c>
      <c r="D2150">
        <v>5832</v>
      </c>
      <c r="E2150" t="s">
        <v>1009</v>
      </c>
      <c r="F2150">
        <v>85716</v>
      </c>
      <c r="G2150" s="1">
        <v>11.99</v>
      </c>
    </row>
    <row r="2151" spans="1:7" x14ac:dyDescent="0.25">
      <c r="A2151" t="s">
        <v>2714</v>
      </c>
      <c r="B2151">
        <v>4410</v>
      </c>
      <c r="C2151" t="s">
        <v>117</v>
      </c>
      <c r="D2151">
        <v>5832</v>
      </c>
      <c r="E2151" t="s">
        <v>1009</v>
      </c>
      <c r="F2151">
        <v>85718</v>
      </c>
      <c r="G2151" s="1">
        <v>277.3526</v>
      </c>
    </row>
    <row r="2152" spans="1:7" x14ac:dyDescent="0.25">
      <c r="A2152" t="s">
        <v>2714</v>
      </c>
      <c r="B2152">
        <v>4410</v>
      </c>
      <c r="C2152" t="s">
        <v>117</v>
      </c>
      <c r="D2152">
        <v>5832</v>
      </c>
      <c r="E2152" t="s">
        <v>1009</v>
      </c>
      <c r="F2152">
        <v>85750</v>
      </c>
      <c r="G2152" s="1">
        <v>51.17</v>
      </c>
    </row>
    <row r="2153" spans="1:7" x14ac:dyDescent="0.25">
      <c r="A2153" t="s">
        <v>2714</v>
      </c>
      <c r="B2153">
        <v>4410</v>
      </c>
      <c r="C2153" t="s">
        <v>117</v>
      </c>
      <c r="D2153">
        <v>5832</v>
      </c>
      <c r="E2153" t="s">
        <v>1009</v>
      </c>
      <c r="F2153" t="s">
        <v>619</v>
      </c>
      <c r="G2153" s="1">
        <v>74.254999999999995</v>
      </c>
    </row>
    <row r="2154" spans="1:7" x14ac:dyDescent="0.25">
      <c r="A2154" t="s">
        <v>2714</v>
      </c>
      <c r="B2154">
        <v>4410</v>
      </c>
      <c r="C2154" t="s">
        <v>117</v>
      </c>
      <c r="D2154">
        <v>5838</v>
      </c>
      <c r="E2154" t="s">
        <v>1004</v>
      </c>
      <c r="F2154">
        <v>85704</v>
      </c>
      <c r="G2154" s="1">
        <v>11</v>
      </c>
    </row>
    <row r="2155" spans="1:7" x14ac:dyDescent="0.25">
      <c r="A2155" t="s">
        <v>2714</v>
      </c>
      <c r="B2155">
        <v>4410</v>
      </c>
      <c r="C2155" t="s">
        <v>117</v>
      </c>
      <c r="D2155">
        <v>5838</v>
      </c>
      <c r="E2155" t="s">
        <v>1004</v>
      </c>
      <c r="F2155">
        <v>85710</v>
      </c>
      <c r="G2155" s="1">
        <v>11.5</v>
      </c>
    </row>
    <row r="2156" spans="1:7" x14ac:dyDescent="0.25">
      <c r="A2156" t="s">
        <v>2714</v>
      </c>
      <c r="B2156">
        <v>4410</v>
      </c>
      <c r="C2156" t="s">
        <v>117</v>
      </c>
      <c r="D2156">
        <v>5838</v>
      </c>
      <c r="E2156" t="s">
        <v>1004</v>
      </c>
      <c r="F2156">
        <v>85711</v>
      </c>
      <c r="G2156" s="1">
        <v>17</v>
      </c>
    </row>
    <row r="2157" spans="1:7" x14ac:dyDescent="0.25">
      <c r="A2157" t="s">
        <v>2714</v>
      </c>
      <c r="B2157">
        <v>4410</v>
      </c>
      <c r="C2157" t="s">
        <v>117</v>
      </c>
      <c r="D2157">
        <v>5838</v>
      </c>
      <c r="E2157" t="s">
        <v>1004</v>
      </c>
      <c r="F2157">
        <v>85712</v>
      </c>
      <c r="G2157" s="1">
        <v>16</v>
      </c>
    </row>
    <row r="2158" spans="1:7" x14ac:dyDescent="0.25">
      <c r="A2158" t="s">
        <v>2714</v>
      </c>
      <c r="B2158">
        <v>4410</v>
      </c>
      <c r="C2158" t="s">
        <v>117</v>
      </c>
      <c r="D2158">
        <v>5838</v>
      </c>
      <c r="E2158" t="s">
        <v>1004</v>
      </c>
      <c r="F2158">
        <v>85715</v>
      </c>
      <c r="G2158" s="1">
        <v>34.65</v>
      </c>
    </row>
    <row r="2159" spans="1:7" x14ac:dyDescent="0.25">
      <c r="A2159" t="s">
        <v>2714</v>
      </c>
      <c r="B2159">
        <v>4410</v>
      </c>
      <c r="C2159" t="s">
        <v>117</v>
      </c>
      <c r="D2159">
        <v>5838</v>
      </c>
      <c r="E2159" t="s">
        <v>1004</v>
      </c>
      <c r="F2159">
        <v>85716</v>
      </c>
      <c r="G2159" s="1">
        <v>18</v>
      </c>
    </row>
    <row r="2160" spans="1:7" x14ac:dyDescent="0.25">
      <c r="A2160" t="s">
        <v>2714</v>
      </c>
      <c r="B2160">
        <v>4410</v>
      </c>
      <c r="C2160" t="s">
        <v>117</v>
      </c>
      <c r="D2160">
        <v>5838</v>
      </c>
      <c r="E2160" t="s">
        <v>1004</v>
      </c>
      <c r="F2160">
        <v>85718</v>
      </c>
      <c r="G2160" s="1">
        <v>83.03</v>
      </c>
    </row>
    <row r="2161" spans="1:7" x14ac:dyDescent="0.25">
      <c r="A2161" t="s">
        <v>2714</v>
      </c>
      <c r="B2161">
        <v>4410</v>
      </c>
      <c r="C2161" t="s">
        <v>117</v>
      </c>
      <c r="D2161">
        <v>5838</v>
      </c>
      <c r="E2161" t="s">
        <v>1004</v>
      </c>
      <c r="F2161">
        <v>85749</v>
      </c>
      <c r="G2161" s="1">
        <v>13.5</v>
      </c>
    </row>
    <row r="2162" spans="1:7" x14ac:dyDescent="0.25">
      <c r="A2162" t="s">
        <v>2714</v>
      </c>
      <c r="B2162">
        <v>4410</v>
      </c>
      <c r="C2162" t="s">
        <v>117</v>
      </c>
      <c r="D2162">
        <v>5838</v>
      </c>
      <c r="E2162" t="s">
        <v>1004</v>
      </c>
      <c r="F2162">
        <v>85750</v>
      </c>
      <c r="G2162" s="1">
        <v>176.94</v>
      </c>
    </row>
    <row r="2163" spans="1:7" x14ac:dyDescent="0.25">
      <c r="A2163" t="s">
        <v>2714</v>
      </c>
      <c r="B2163">
        <v>4410</v>
      </c>
      <c r="C2163" t="s">
        <v>117</v>
      </c>
      <c r="D2163">
        <v>5838</v>
      </c>
      <c r="E2163" t="s">
        <v>1004</v>
      </c>
      <c r="F2163" t="s">
        <v>619</v>
      </c>
      <c r="G2163" s="1">
        <v>49</v>
      </c>
    </row>
    <row r="2164" spans="1:7" x14ac:dyDescent="0.25">
      <c r="A2164" t="s">
        <v>2714</v>
      </c>
      <c r="B2164">
        <v>4244</v>
      </c>
      <c r="C2164" t="s">
        <v>118</v>
      </c>
      <c r="D2164">
        <v>7356</v>
      </c>
      <c r="E2164" t="s">
        <v>651</v>
      </c>
      <c r="F2164" t="s">
        <v>619</v>
      </c>
      <c r="G2164" s="1">
        <v>2.3050000000000002</v>
      </c>
    </row>
    <row r="2165" spans="1:7" x14ac:dyDescent="0.25">
      <c r="A2165" t="s">
        <v>2714</v>
      </c>
      <c r="B2165">
        <v>4244</v>
      </c>
      <c r="C2165" t="s">
        <v>118</v>
      </c>
      <c r="D2165">
        <v>996075</v>
      </c>
      <c r="E2165" t="s">
        <v>856</v>
      </c>
      <c r="F2165" t="s">
        <v>619</v>
      </c>
      <c r="G2165" s="1">
        <v>4.8577000000000004</v>
      </c>
    </row>
    <row r="2166" spans="1:7" x14ac:dyDescent="0.25">
      <c r="A2166" t="s">
        <v>2714</v>
      </c>
      <c r="B2166">
        <v>4244</v>
      </c>
      <c r="C2166" t="s">
        <v>118</v>
      </c>
      <c r="D2166">
        <v>92693</v>
      </c>
      <c r="E2166" t="s">
        <v>1015</v>
      </c>
      <c r="F2166" t="s">
        <v>619</v>
      </c>
      <c r="G2166" s="1">
        <v>1</v>
      </c>
    </row>
    <row r="2167" spans="1:7" x14ac:dyDescent="0.25">
      <c r="A2167" t="s">
        <v>2714</v>
      </c>
      <c r="B2167">
        <v>4244</v>
      </c>
      <c r="C2167" t="s">
        <v>118</v>
      </c>
      <c r="D2167">
        <v>5134</v>
      </c>
      <c r="E2167" t="s">
        <v>1012</v>
      </c>
      <c r="F2167">
        <v>85331</v>
      </c>
      <c r="G2167" s="1">
        <v>17.351299999999998</v>
      </c>
    </row>
    <row r="2168" spans="1:7" x14ac:dyDescent="0.25">
      <c r="A2168" t="s">
        <v>2714</v>
      </c>
      <c r="B2168">
        <v>4244</v>
      </c>
      <c r="C2168" t="s">
        <v>118</v>
      </c>
      <c r="D2168">
        <v>5134</v>
      </c>
      <c r="E2168" t="s">
        <v>1012</v>
      </c>
      <c r="F2168" t="s">
        <v>619</v>
      </c>
      <c r="G2168" s="1">
        <v>451.23329999999999</v>
      </c>
    </row>
    <row r="2169" spans="1:7" x14ac:dyDescent="0.25">
      <c r="A2169" t="s">
        <v>2714</v>
      </c>
      <c r="B2169">
        <v>4244</v>
      </c>
      <c r="C2169" t="s">
        <v>118</v>
      </c>
      <c r="D2169">
        <v>5137</v>
      </c>
      <c r="E2169" t="s">
        <v>1020</v>
      </c>
      <c r="F2169">
        <v>85050</v>
      </c>
      <c r="G2169" s="1">
        <v>26.927900000000001</v>
      </c>
    </row>
    <row r="2170" spans="1:7" x14ac:dyDescent="0.25">
      <c r="A2170" t="s">
        <v>2714</v>
      </c>
      <c r="B2170">
        <v>4244</v>
      </c>
      <c r="C2170" t="s">
        <v>118</v>
      </c>
      <c r="D2170">
        <v>5137</v>
      </c>
      <c r="E2170" t="s">
        <v>1020</v>
      </c>
      <c r="F2170">
        <v>85085</v>
      </c>
      <c r="G2170" s="1">
        <v>27.786000000000001</v>
      </c>
    </row>
    <row r="2171" spans="1:7" x14ac:dyDescent="0.25">
      <c r="A2171" t="s">
        <v>2714</v>
      </c>
      <c r="B2171">
        <v>4244</v>
      </c>
      <c r="C2171" t="s">
        <v>118</v>
      </c>
      <c r="D2171">
        <v>5137</v>
      </c>
      <c r="E2171" t="s">
        <v>1020</v>
      </c>
      <c r="F2171">
        <v>85086</v>
      </c>
      <c r="G2171" s="1">
        <v>49.070099999999996</v>
      </c>
    </row>
    <row r="2172" spans="1:7" x14ac:dyDescent="0.25">
      <c r="A2172" t="s">
        <v>2714</v>
      </c>
      <c r="B2172">
        <v>4244</v>
      </c>
      <c r="C2172" t="s">
        <v>118</v>
      </c>
      <c r="D2172">
        <v>5137</v>
      </c>
      <c r="E2172" t="s">
        <v>1020</v>
      </c>
      <c r="F2172">
        <v>85087</v>
      </c>
      <c r="G2172" s="1">
        <v>12</v>
      </c>
    </row>
    <row r="2173" spans="1:7" x14ac:dyDescent="0.25">
      <c r="A2173" t="s">
        <v>2714</v>
      </c>
      <c r="B2173">
        <v>4244</v>
      </c>
      <c r="C2173" t="s">
        <v>118</v>
      </c>
      <c r="D2173">
        <v>5137</v>
      </c>
      <c r="E2173" t="s">
        <v>1020</v>
      </c>
      <c r="F2173">
        <v>85255</v>
      </c>
      <c r="G2173" s="1">
        <v>22.982399999999998</v>
      </c>
    </row>
    <row r="2174" spans="1:7" x14ac:dyDescent="0.25">
      <c r="A2174" t="s">
        <v>2714</v>
      </c>
      <c r="B2174">
        <v>4244</v>
      </c>
      <c r="C2174" t="s">
        <v>118</v>
      </c>
      <c r="D2174">
        <v>5137</v>
      </c>
      <c r="E2174" t="s">
        <v>1020</v>
      </c>
      <c r="F2174">
        <v>85262</v>
      </c>
      <c r="G2174" s="1">
        <v>126.0312</v>
      </c>
    </row>
    <row r="2175" spans="1:7" x14ac:dyDescent="0.25">
      <c r="A2175" t="s">
        <v>2714</v>
      </c>
      <c r="B2175">
        <v>4244</v>
      </c>
      <c r="C2175" t="s">
        <v>118</v>
      </c>
      <c r="D2175">
        <v>5137</v>
      </c>
      <c r="E2175" t="s">
        <v>1020</v>
      </c>
      <c r="F2175">
        <v>85263</v>
      </c>
      <c r="G2175" s="1">
        <v>10.039999999999999</v>
      </c>
    </row>
    <row r="2176" spans="1:7" x14ac:dyDescent="0.25">
      <c r="A2176" t="s">
        <v>2714</v>
      </c>
      <c r="B2176">
        <v>4244</v>
      </c>
      <c r="C2176" t="s">
        <v>118</v>
      </c>
      <c r="D2176">
        <v>5137</v>
      </c>
      <c r="E2176" t="s">
        <v>1020</v>
      </c>
      <c r="F2176">
        <v>85266</v>
      </c>
      <c r="G2176" s="1">
        <v>184.79089999999999</v>
      </c>
    </row>
    <row r="2177" spans="1:7" x14ac:dyDescent="0.25">
      <c r="A2177" t="s">
        <v>2714</v>
      </c>
      <c r="B2177">
        <v>4244</v>
      </c>
      <c r="C2177" t="s">
        <v>118</v>
      </c>
      <c r="D2177">
        <v>5137</v>
      </c>
      <c r="E2177" t="s">
        <v>1020</v>
      </c>
      <c r="F2177">
        <v>85331</v>
      </c>
      <c r="G2177" s="1">
        <v>1007.2337</v>
      </c>
    </row>
    <row r="2178" spans="1:7" x14ac:dyDescent="0.25">
      <c r="A2178" t="s">
        <v>2714</v>
      </c>
      <c r="B2178">
        <v>4244</v>
      </c>
      <c r="C2178" t="s">
        <v>118</v>
      </c>
      <c r="D2178">
        <v>5137</v>
      </c>
      <c r="E2178" t="s">
        <v>1020</v>
      </c>
      <c r="F2178">
        <v>85377</v>
      </c>
      <c r="G2178" s="1">
        <v>28.753699999999998</v>
      </c>
    </row>
    <row r="2179" spans="1:7" x14ac:dyDescent="0.25">
      <c r="A2179" t="s">
        <v>2714</v>
      </c>
      <c r="B2179">
        <v>4244</v>
      </c>
      <c r="C2179" t="s">
        <v>118</v>
      </c>
      <c r="D2179">
        <v>5137</v>
      </c>
      <c r="E2179" t="s">
        <v>1020</v>
      </c>
      <c r="F2179" t="s">
        <v>619</v>
      </c>
      <c r="G2179" s="1">
        <v>87.125600000000006</v>
      </c>
    </row>
    <row r="2180" spans="1:7" x14ac:dyDescent="0.25">
      <c r="A2180" t="s">
        <v>2714</v>
      </c>
      <c r="B2180">
        <v>4244</v>
      </c>
      <c r="C2180" t="s">
        <v>118</v>
      </c>
      <c r="D2180">
        <v>1001171</v>
      </c>
      <c r="E2180" t="s">
        <v>1011</v>
      </c>
      <c r="F2180">
        <v>85331</v>
      </c>
      <c r="G2180" s="1">
        <v>11.4071</v>
      </c>
    </row>
    <row r="2181" spans="1:7" x14ac:dyDescent="0.25">
      <c r="A2181" t="s">
        <v>2714</v>
      </c>
      <c r="B2181">
        <v>4244</v>
      </c>
      <c r="C2181" t="s">
        <v>118</v>
      </c>
      <c r="D2181">
        <v>1001171</v>
      </c>
      <c r="E2181" t="s">
        <v>1011</v>
      </c>
      <c r="F2181" t="s">
        <v>619</v>
      </c>
      <c r="G2181" s="1">
        <v>5.6783999999999999</v>
      </c>
    </row>
    <row r="2182" spans="1:7" x14ac:dyDescent="0.25">
      <c r="A2182" t="s">
        <v>2714</v>
      </c>
      <c r="B2182">
        <v>4244</v>
      </c>
      <c r="C2182" t="s">
        <v>118</v>
      </c>
      <c r="D2182">
        <v>81206</v>
      </c>
      <c r="E2182" t="s">
        <v>1018</v>
      </c>
      <c r="F2182" t="s">
        <v>619</v>
      </c>
      <c r="G2182" s="1">
        <v>1</v>
      </c>
    </row>
    <row r="2183" spans="1:7" x14ac:dyDescent="0.25">
      <c r="A2183" t="s">
        <v>2714</v>
      </c>
      <c r="B2183">
        <v>4244</v>
      </c>
      <c r="C2183" t="s">
        <v>118</v>
      </c>
      <c r="D2183">
        <v>5136</v>
      </c>
      <c r="E2183" t="s">
        <v>1021</v>
      </c>
      <c r="F2183">
        <v>85262</v>
      </c>
      <c r="G2183" s="1">
        <v>69.230099999999993</v>
      </c>
    </row>
    <row r="2184" spans="1:7" x14ac:dyDescent="0.25">
      <c r="A2184" t="s">
        <v>2714</v>
      </c>
      <c r="B2184">
        <v>4244</v>
      </c>
      <c r="C2184" t="s">
        <v>118</v>
      </c>
      <c r="D2184">
        <v>5136</v>
      </c>
      <c r="E2184" t="s">
        <v>1021</v>
      </c>
      <c r="F2184">
        <v>85263</v>
      </c>
      <c r="G2184" s="1">
        <v>12.4887</v>
      </c>
    </row>
    <row r="2185" spans="1:7" x14ac:dyDescent="0.25">
      <c r="A2185" t="s">
        <v>2714</v>
      </c>
      <c r="B2185">
        <v>4244</v>
      </c>
      <c r="C2185" t="s">
        <v>118</v>
      </c>
      <c r="D2185">
        <v>5136</v>
      </c>
      <c r="E2185" t="s">
        <v>1021</v>
      </c>
      <c r="F2185">
        <v>85266</v>
      </c>
      <c r="G2185" s="1">
        <v>36.4938</v>
      </c>
    </row>
    <row r="2186" spans="1:7" x14ac:dyDescent="0.25">
      <c r="A2186" t="s">
        <v>2714</v>
      </c>
      <c r="B2186">
        <v>4244</v>
      </c>
      <c r="C2186" t="s">
        <v>118</v>
      </c>
      <c r="D2186">
        <v>5136</v>
      </c>
      <c r="E2186" t="s">
        <v>1021</v>
      </c>
      <c r="F2186">
        <v>85331</v>
      </c>
      <c r="G2186" s="1">
        <v>51.375</v>
      </c>
    </row>
    <row r="2187" spans="1:7" x14ac:dyDescent="0.25">
      <c r="A2187" t="s">
        <v>2714</v>
      </c>
      <c r="B2187">
        <v>4244</v>
      </c>
      <c r="C2187" t="s">
        <v>118</v>
      </c>
      <c r="D2187">
        <v>5136</v>
      </c>
      <c r="E2187" t="s">
        <v>1021</v>
      </c>
      <c r="F2187" t="s">
        <v>619</v>
      </c>
      <c r="G2187" s="1">
        <v>116.5444</v>
      </c>
    </row>
    <row r="2188" spans="1:7" x14ac:dyDescent="0.25">
      <c r="A2188" t="s">
        <v>2714</v>
      </c>
      <c r="B2188">
        <v>4244</v>
      </c>
      <c r="C2188" t="s">
        <v>118</v>
      </c>
      <c r="D2188">
        <v>78912</v>
      </c>
      <c r="E2188" t="s">
        <v>985</v>
      </c>
      <c r="F2188">
        <v>85024</v>
      </c>
      <c r="G2188" s="1">
        <v>18.260000000000002</v>
      </c>
    </row>
    <row r="2189" spans="1:7" x14ac:dyDescent="0.25">
      <c r="A2189" t="s">
        <v>2714</v>
      </c>
      <c r="B2189">
        <v>4244</v>
      </c>
      <c r="C2189" t="s">
        <v>118</v>
      </c>
      <c r="D2189">
        <v>78912</v>
      </c>
      <c r="E2189" t="s">
        <v>985</v>
      </c>
      <c r="F2189">
        <v>85050</v>
      </c>
      <c r="G2189" s="1">
        <v>15.375</v>
      </c>
    </row>
    <row r="2190" spans="1:7" x14ac:dyDescent="0.25">
      <c r="A2190" t="s">
        <v>2714</v>
      </c>
      <c r="B2190">
        <v>4244</v>
      </c>
      <c r="C2190" t="s">
        <v>118</v>
      </c>
      <c r="D2190">
        <v>78912</v>
      </c>
      <c r="E2190" t="s">
        <v>985</v>
      </c>
      <c r="F2190">
        <v>85085</v>
      </c>
      <c r="G2190" s="1">
        <v>12.5</v>
      </c>
    </row>
    <row r="2191" spans="1:7" x14ac:dyDescent="0.25">
      <c r="A2191" t="s">
        <v>2714</v>
      </c>
      <c r="B2191">
        <v>4244</v>
      </c>
      <c r="C2191" t="s">
        <v>118</v>
      </c>
      <c r="D2191">
        <v>78912</v>
      </c>
      <c r="E2191" t="s">
        <v>985</v>
      </c>
      <c r="F2191">
        <v>85086</v>
      </c>
      <c r="G2191" s="1">
        <v>14.5</v>
      </c>
    </row>
    <row r="2192" spans="1:7" x14ac:dyDescent="0.25">
      <c r="A2192" t="s">
        <v>2714</v>
      </c>
      <c r="B2192">
        <v>4244</v>
      </c>
      <c r="C2192" t="s">
        <v>118</v>
      </c>
      <c r="D2192">
        <v>78912</v>
      </c>
      <c r="E2192" t="s">
        <v>985</v>
      </c>
      <c r="F2192">
        <v>85266</v>
      </c>
      <c r="G2192" s="1">
        <v>17.5</v>
      </c>
    </row>
    <row r="2193" spans="1:7" x14ac:dyDescent="0.25">
      <c r="A2193" t="s">
        <v>2714</v>
      </c>
      <c r="B2193">
        <v>4244</v>
      </c>
      <c r="C2193" t="s">
        <v>118</v>
      </c>
      <c r="D2193">
        <v>78912</v>
      </c>
      <c r="E2193" t="s">
        <v>985</v>
      </c>
      <c r="F2193">
        <v>85331</v>
      </c>
      <c r="G2193" s="1">
        <v>282.56259999999997</v>
      </c>
    </row>
    <row r="2194" spans="1:7" x14ac:dyDescent="0.25">
      <c r="A2194" t="s">
        <v>2714</v>
      </c>
      <c r="B2194">
        <v>4244</v>
      </c>
      <c r="C2194" t="s">
        <v>118</v>
      </c>
      <c r="D2194">
        <v>78912</v>
      </c>
      <c r="E2194" t="s">
        <v>985</v>
      </c>
      <c r="F2194" t="s">
        <v>619</v>
      </c>
      <c r="G2194" s="1">
        <v>68.466899999999995</v>
      </c>
    </row>
    <row r="2195" spans="1:7" x14ac:dyDescent="0.25">
      <c r="A2195" t="s">
        <v>2714</v>
      </c>
      <c r="B2195">
        <v>4244</v>
      </c>
      <c r="C2195" t="s">
        <v>118</v>
      </c>
      <c r="D2195">
        <v>87276</v>
      </c>
      <c r="E2195" t="s">
        <v>1013</v>
      </c>
      <c r="F2195" t="s">
        <v>619</v>
      </c>
      <c r="G2195" s="1">
        <v>2</v>
      </c>
    </row>
    <row r="2196" spans="1:7" x14ac:dyDescent="0.25">
      <c r="A2196" t="s">
        <v>2714</v>
      </c>
      <c r="B2196">
        <v>4244</v>
      </c>
      <c r="C2196" t="s">
        <v>118</v>
      </c>
      <c r="D2196">
        <v>92298</v>
      </c>
      <c r="E2196" t="s">
        <v>1016</v>
      </c>
      <c r="F2196" t="s">
        <v>619</v>
      </c>
      <c r="G2196" s="1">
        <v>1</v>
      </c>
    </row>
    <row r="2197" spans="1:7" x14ac:dyDescent="0.25">
      <c r="A2197" t="s">
        <v>2714</v>
      </c>
      <c r="B2197">
        <v>4244</v>
      </c>
      <c r="C2197" t="s">
        <v>118</v>
      </c>
      <c r="D2197">
        <v>87477</v>
      </c>
      <c r="E2197" t="s">
        <v>1010</v>
      </c>
      <c r="F2197">
        <v>85024</v>
      </c>
      <c r="G2197" s="1">
        <v>11.88</v>
      </c>
    </row>
    <row r="2198" spans="1:7" x14ac:dyDescent="0.25">
      <c r="A2198" t="s">
        <v>2714</v>
      </c>
      <c r="B2198">
        <v>4244</v>
      </c>
      <c r="C2198" t="s">
        <v>118</v>
      </c>
      <c r="D2198">
        <v>87477</v>
      </c>
      <c r="E2198" t="s">
        <v>1010</v>
      </c>
      <c r="F2198">
        <v>85050</v>
      </c>
      <c r="G2198" s="1">
        <v>28</v>
      </c>
    </row>
    <row r="2199" spans="1:7" x14ac:dyDescent="0.25">
      <c r="A2199" t="s">
        <v>2714</v>
      </c>
      <c r="B2199">
        <v>4244</v>
      </c>
      <c r="C2199" t="s">
        <v>118</v>
      </c>
      <c r="D2199">
        <v>87477</v>
      </c>
      <c r="E2199" t="s">
        <v>1010</v>
      </c>
      <c r="F2199">
        <v>85085</v>
      </c>
      <c r="G2199" s="1">
        <v>12</v>
      </c>
    </row>
    <row r="2200" spans="1:7" x14ac:dyDescent="0.25">
      <c r="A2200" t="s">
        <v>2714</v>
      </c>
      <c r="B2200">
        <v>4244</v>
      </c>
      <c r="C2200" t="s">
        <v>118</v>
      </c>
      <c r="D2200">
        <v>87477</v>
      </c>
      <c r="E2200" t="s">
        <v>1010</v>
      </c>
      <c r="F2200">
        <v>85086</v>
      </c>
      <c r="G2200" s="1">
        <v>11</v>
      </c>
    </row>
    <row r="2201" spans="1:7" x14ac:dyDescent="0.25">
      <c r="A2201" t="s">
        <v>2714</v>
      </c>
      <c r="B2201">
        <v>4244</v>
      </c>
      <c r="C2201" t="s">
        <v>118</v>
      </c>
      <c r="D2201">
        <v>87477</v>
      </c>
      <c r="E2201" t="s">
        <v>1010</v>
      </c>
      <c r="F2201">
        <v>85262</v>
      </c>
      <c r="G2201" s="1">
        <v>36.2592</v>
      </c>
    </row>
    <row r="2202" spans="1:7" x14ac:dyDescent="0.25">
      <c r="A2202" t="s">
        <v>2714</v>
      </c>
      <c r="B2202">
        <v>4244</v>
      </c>
      <c r="C2202" t="s">
        <v>118</v>
      </c>
      <c r="D2202">
        <v>87477</v>
      </c>
      <c r="E2202" t="s">
        <v>1010</v>
      </c>
      <c r="F2202">
        <v>85266</v>
      </c>
      <c r="G2202" s="1">
        <v>31.875299999999999</v>
      </c>
    </row>
    <row r="2203" spans="1:7" x14ac:dyDescent="0.25">
      <c r="A2203" t="s">
        <v>2714</v>
      </c>
      <c r="B2203">
        <v>4244</v>
      </c>
      <c r="C2203" t="s">
        <v>118</v>
      </c>
      <c r="D2203">
        <v>87477</v>
      </c>
      <c r="E2203" t="s">
        <v>1010</v>
      </c>
      <c r="F2203">
        <v>85331</v>
      </c>
      <c r="G2203" s="1">
        <v>246.5565</v>
      </c>
    </row>
    <row r="2204" spans="1:7" x14ac:dyDescent="0.25">
      <c r="A2204" t="s">
        <v>2714</v>
      </c>
      <c r="B2204">
        <v>4244</v>
      </c>
      <c r="C2204" t="s">
        <v>118</v>
      </c>
      <c r="D2204">
        <v>87477</v>
      </c>
      <c r="E2204" t="s">
        <v>1010</v>
      </c>
      <c r="F2204" t="s">
        <v>619</v>
      </c>
      <c r="G2204" s="1">
        <v>35.999099999999999</v>
      </c>
    </row>
    <row r="2205" spans="1:7" x14ac:dyDescent="0.25">
      <c r="A2205" t="s">
        <v>2714</v>
      </c>
      <c r="B2205">
        <v>4244</v>
      </c>
      <c r="C2205" t="s">
        <v>118</v>
      </c>
      <c r="D2205">
        <v>80056</v>
      </c>
      <c r="E2205" t="s">
        <v>1014</v>
      </c>
      <c r="F2205">
        <v>85262</v>
      </c>
      <c r="G2205" s="1">
        <v>10.46</v>
      </c>
    </row>
    <row r="2206" spans="1:7" x14ac:dyDescent="0.25">
      <c r="A2206" t="s">
        <v>2714</v>
      </c>
      <c r="B2206">
        <v>4244</v>
      </c>
      <c r="C2206" t="s">
        <v>118</v>
      </c>
      <c r="D2206">
        <v>80056</v>
      </c>
      <c r="E2206" t="s">
        <v>1014</v>
      </c>
      <c r="F2206">
        <v>85266</v>
      </c>
      <c r="G2206" s="1">
        <v>24.194600000000001</v>
      </c>
    </row>
    <row r="2207" spans="1:7" x14ac:dyDescent="0.25">
      <c r="A2207" t="s">
        <v>2714</v>
      </c>
      <c r="B2207">
        <v>4244</v>
      </c>
      <c r="C2207" t="s">
        <v>118</v>
      </c>
      <c r="D2207">
        <v>80056</v>
      </c>
      <c r="E2207" t="s">
        <v>1014</v>
      </c>
      <c r="F2207">
        <v>85331</v>
      </c>
      <c r="G2207" s="1">
        <v>315.43959999999998</v>
      </c>
    </row>
    <row r="2208" spans="1:7" x14ac:dyDescent="0.25">
      <c r="A2208" t="s">
        <v>2714</v>
      </c>
      <c r="B2208">
        <v>4244</v>
      </c>
      <c r="C2208" t="s">
        <v>118</v>
      </c>
      <c r="D2208">
        <v>80056</v>
      </c>
      <c r="E2208" t="s">
        <v>1014</v>
      </c>
      <c r="F2208" t="s">
        <v>619</v>
      </c>
      <c r="G2208" s="1">
        <v>44.7256</v>
      </c>
    </row>
    <row r="2209" spans="1:7" x14ac:dyDescent="0.25">
      <c r="A2209" t="s">
        <v>2714</v>
      </c>
      <c r="B2209">
        <v>4244</v>
      </c>
      <c r="C2209" t="s">
        <v>118</v>
      </c>
      <c r="D2209">
        <v>90053</v>
      </c>
      <c r="E2209" t="s">
        <v>999</v>
      </c>
      <c r="F2209" t="s">
        <v>619</v>
      </c>
      <c r="G2209" s="1">
        <v>0.1</v>
      </c>
    </row>
    <row r="2210" spans="1:7" x14ac:dyDescent="0.25">
      <c r="A2210" t="s">
        <v>2714</v>
      </c>
      <c r="B2210">
        <v>4244</v>
      </c>
      <c r="C2210" t="s">
        <v>118</v>
      </c>
      <c r="D2210">
        <v>78911</v>
      </c>
      <c r="E2210" t="s">
        <v>1017</v>
      </c>
      <c r="F2210">
        <v>85262</v>
      </c>
      <c r="G2210" s="1">
        <v>21.053100000000001</v>
      </c>
    </row>
    <row r="2211" spans="1:7" x14ac:dyDescent="0.25">
      <c r="A2211" t="s">
        <v>2714</v>
      </c>
      <c r="B2211">
        <v>4244</v>
      </c>
      <c r="C2211" t="s">
        <v>118</v>
      </c>
      <c r="D2211">
        <v>78911</v>
      </c>
      <c r="E2211" t="s">
        <v>1017</v>
      </c>
      <c r="F2211">
        <v>85266</v>
      </c>
      <c r="G2211" s="1">
        <v>38.834000000000003</v>
      </c>
    </row>
    <row r="2212" spans="1:7" x14ac:dyDescent="0.25">
      <c r="A2212" t="s">
        <v>2714</v>
      </c>
      <c r="B2212">
        <v>4244</v>
      </c>
      <c r="C2212" t="s">
        <v>118</v>
      </c>
      <c r="D2212">
        <v>78911</v>
      </c>
      <c r="E2212" t="s">
        <v>1017</v>
      </c>
      <c r="F2212">
        <v>85331</v>
      </c>
      <c r="G2212" s="1">
        <v>166.464</v>
      </c>
    </row>
    <row r="2213" spans="1:7" x14ac:dyDescent="0.25">
      <c r="A2213" t="s">
        <v>2714</v>
      </c>
      <c r="B2213">
        <v>4244</v>
      </c>
      <c r="C2213" t="s">
        <v>118</v>
      </c>
      <c r="D2213">
        <v>78911</v>
      </c>
      <c r="E2213" t="s">
        <v>1017</v>
      </c>
      <c r="F2213" t="s">
        <v>619</v>
      </c>
      <c r="G2213" s="1">
        <v>532.40740000000005</v>
      </c>
    </row>
    <row r="2214" spans="1:7" x14ac:dyDescent="0.25">
      <c r="A2214" t="s">
        <v>2714</v>
      </c>
      <c r="B2214">
        <v>4244</v>
      </c>
      <c r="C2214" t="s">
        <v>118</v>
      </c>
      <c r="D2214">
        <v>7408</v>
      </c>
      <c r="E2214" t="s">
        <v>633</v>
      </c>
      <c r="F2214" t="s">
        <v>619</v>
      </c>
      <c r="G2214" s="1">
        <v>3.7284000000000002</v>
      </c>
    </row>
    <row r="2215" spans="1:7" x14ac:dyDescent="0.25">
      <c r="A2215" t="s">
        <v>2714</v>
      </c>
      <c r="B2215">
        <v>4244</v>
      </c>
      <c r="C2215" t="s">
        <v>118</v>
      </c>
      <c r="D2215">
        <v>1000044</v>
      </c>
      <c r="E2215" t="s">
        <v>1019</v>
      </c>
      <c r="F2215" t="s">
        <v>619</v>
      </c>
      <c r="G2215" s="1">
        <v>1.0653999999999999</v>
      </c>
    </row>
    <row r="2216" spans="1:7" x14ac:dyDescent="0.25">
      <c r="A2216" t="s">
        <v>2714</v>
      </c>
      <c r="B2216">
        <v>4395</v>
      </c>
      <c r="C2216" t="s">
        <v>119</v>
      </c>
      <c r="D2216">
        <v>5638</v>
      </c>
      <c r="E2216" t="s">
        <v>1022</v>
      </c>
      <c r="F2216">
        <v>86034</v>
      </c>
      <c r="G2216" s="1">
        <v>89.692800000000005</v>
      </c>
    </row>
    <row r="2217" spans="1:7" x14ac:dyDescent="0.25">
      <c r="A2217" t="s">
        <v>2714</v>
      </c>
      <c r="B2217">
        <v>4395</v>
      </c>
      <c r="C2217" t="s">
        <v>119</v>
      </c>
      <c r="D2217">
        <v>5638</v>
      </c>
      <c r="E2217" t="s">
        <v>1022</v>
      </c>
      <c r="F2217" t="s">
        <v>619</v>
      </c>
      <c r="G2217" s="1">
        <v>13.629</v>
      </c>
    </row>
    <row r="2218" spans="1:7" x14ac:dyDescent="0.25">
      <c r="A2218" t="s">
        <v>2714</v>
      </c>
      <c r="B2218">
        <v>4191</v>
      </c>
      <c r="C2218" t="s">
        <v>120</v>
      </c>
      <c r="D2218">
        <v>4801</v>
      </c>
      <c r="E2218" t="s">
        <v>1023</v>
      </c>
      <c r="F2218">
        <v>85635</v>
      </c>
      <c r="G2218" s="1">
        <v>107.4727</v>
      </c>
    </row>
    <row r="2219" spans="1:7" x14ac:dyDescent="0.25">
      <c r="A2219" t="s">
        <v>2714</v>
      </c>
      <c r="B2219">
        <v>4191</v>
      </c>
      <c r="C2219" t="s">
        <v>120</v>
      </c>
      <c r="D2219">
        <v>4801</v>
      </c>
      <c r="E2219" t="s">
        <v>1023</v>
      </c>
      <c r="F2219">
        <v>85650</v>
      </c>
      <c r="G2219" s="1">
        <v>21.7</v>
      </c>
    </row>
    <row r="2220" spans="1:7" x14ac:dyDescent="0.25">
      <c r="A2220" t="s">
        <v>2714</v>
      </c>
      <c r="B2220">
        <v>4191</v>
      </c>
      <c r="C2220" t="s">
        <v>120</v>
      </c>
      <c r="D2220">
        <v>4801</v>
      </c>
      <c r="E2220" t="s">
        <v>1023</v>
      </c>
      <c r="F2220" t="s">
        <v>619</v>
      </c>
      <c r="G2220" s="1">
        <v>17.3445</v>
      </c>
    </row>
    <row r="2221" spans="1:7" x14ac:dyDescent="0.25">
      <c r="A2221" t="s">
        <v>2714</v>
      </c>
      <c r="B2221">
        <v>4191</v>
      </c>
      <c r="C2221" t="s">
        <v>120</v>
      </c>
      <c r="D2221">
        <v>4802</v>
      </c>
      <c r="E2221" t="s">
        <v>1024</v>
      </c>
      <c r="F2221">
        <v>85607</v>
      </c>
      <c r="G2221" s="1">
        <v>156.99979999999999</v>
      </c>
    </row>
    <row r="2222" spans="1:7" x14ac:dyDescent="0.25">
      <c r="A2222" t="s">
        <v>2714</v>
      </c>
      <c r="B2222">
        <v>4191</v>
      </c>
      <c r="C2222" t="s">
        <v>120</v>
      </c>
      <c r="D2222">
        <v>4802</v>
      </c>
      <c r="E2222" t="s">
        <v>1024</v>
      </c>
      <c r="F2222">
        <v>85626</v>
      </c>
      <c r="G2222" s="1">
        <v>11</v>
      </c>
    </row>
    <row r="2223" spans="1:7" x14ac:dyDescent="0.25">
      <c r="A2223" t="s">
        <v>2714</v>
      </c>
      <c r="B2223">
        <v>4191</v>
      </c>
      <c r="C2223" t="s">
        <v>120</v>
      </c>
      <c r="D2223">
        <v>4802</v>
      </c>
      <c r="E2223" t="s">
        <v>1024</v>
      </c>
      <c r="F2223" t="s">
        <v>619</v>
      </c>
      <c r="G2223" s="1">
        <v>1.52</v>
      </c>
    </row>
    <row r="2224" spans="1:7" x14ac:dyDescent="0.25">
      <c r="A2224" t="s">
        <v>2714</v>
      </c>
      <c r="B2224">
        <v>4191</v>
      </c>
      <c r="C2224" t="s">
        <v>120</v>
      </c>
      <c r="D2224">
        <v>79039</v>
      </c>
      <c r="E2224" t="s">
        <v>1026</v>
      </c>
      <c r="F2224">
        <v>85607</v>
      </c>
      <c r="G2224" s="1">
        <v>221.98</v>
      </c>
    </row>
    <row r="2225" spans="1:7" x14ac:dyDescent="0.25">
      <c r="A2225" t="s">
        <v>2714</v>
      </c>
      <c r="B2225">
        <v>4191</v>
      </c>
      <c r="C2225" t="s">
        <v>120</v>
      </c>
      <c r="D2225">
        <v>79039</v>
      </c>
      <c r="E2225" t="s">
        <v>1026</v>
      </c>
      <c r="F2225">
        <v>85626</v>
      </c>
      <c r="G2225" s="1">
        <v>13</v>
      </c>
    </row>
    <row r="2226" spans="1:7" x14ac:dyDescent="0.25">
      <c r="A2226" t="s">
        <v>2714</v>
      </c>
      <c r="B2226">
        <v>4191</v>
      </c>
      <c r="C2226" t="s">
        <v>120</v>
      </c>
      <c r="D2226">
        <v>79039</v>
      </c>
      <c r="E2226" t="s">
        <v>1026</v>
      </c>
      <c r="F2226" t="s">
        <v>619</v>
      </c>
      <c r="G2226" s="1">
        <v>5.96</v>
      </c>
    </row>
    <row r="2227" spans="1:7" x14ac:dyDescent="0.25">
      <c r="A2227" t="s">
        <v>2714</v>
      </c>
      <c r="B2227">
        <v>4191</v>
      </c>
      <c r="C2227" t="s">
        <v>120</v>
      </c>
      <c r="D2227">
        <v>85876</v>
      </c>
      <c r="E2227" t="s">
        <v>1025</v>
      </c>
      <c r="F2227">
        <v>85607</v>
      </c>
      <c r="G2227" s="1">
        <v>190.8554</v>
      </c>
    </row>
    <row r="2228" spans="1:7" x14ac:dyDescent="0.25">
      <c r="A2228" t="s">
        <v>2714</v>
      </c>
      <c r="B2228">
        <v>4191</v>
      </c>
      <c r="C2228" t="s">
        <v>120</v>
      </c>
      <c r="D2228">
        <v>85876</v>
      </c>
      <c r="E2228" t="s">
        <v>1025</v>
      </c>
      <c r="F2228">
        <v>85626</v>
      </c>
      <c r="G2228" s="1">
        <v>11</v>
      </c>
    </row>
    <row r="2229" spans="1:7" x14ac:dyDescent="0.25">
      <c r="A2229" t="s">
        <v>2714</v>
      </c>
      <c r="B2229">
        <v>4191</v>
      </c>
      <c r="C2229" t="s">
        <v>120</v>
      </c>
      <c r="D2229">
        <v>85876</v>
      </c>
      <c r="E2229" t="s">
        <v>1025</v>
      </c>
      <c r="F2229" t="s">
        <v>619</v>
      </c>
      <c r="G2229" s="1">
        <v>2</v>
      </c>
    </row>
    <row r="2230" spans="1:7" x14ac:dyDescent="0.25">
      <c r="A2230" t="s">
        <v>2714</v>
      </c>
      <c r="B2230">
        <v>4191</v>
      </c>
      <c r="C2230" t="s">
        <v>120</v>
      </c>
      <c r="D2230">
        <v>85877</v>
      </c>
      <c r="E2230" t="s">
        <v>1027</v>
      </c>
      <c r="F2230">
        <v>85615</v>
      </c>
      <c r="G2230" s="1">
        <v>15.99</v>
      </c>
    </row>
    <row r="2231" spans="1:7" x14ac:dyDescent="0.25">
      <c r="A2231" t="s">
        <v>2714</v>
      </c>
      <c r="B2231">
        <v>4191</v>
      </c>
      <c r="C2231" t="s">
        <v>120</v>
      </c>
      <c r="D2231">
        <v>85877</v>
      </c>
      <c r="E2231" t="s">
        <v>1027</v>
      </c>
      <c r="F2231">
        <v>85616</v>
      </c>
      <c r="G2231" s="1">
        <v>14.928100000000001</v>
      </c>
    </row>
    <row r="2232" spans="1:7" x14ac:dyDescent="0.25">
      <c r="A2232" t="s">
        <v>2714</v>
      </c>
      <c r="B2232">
        <v>4191</v>
      </c>
      <c r="C2232" t="s">
        <v>120</v>
      </c>
      <c r="D2232">
        <v>85877</v>
      </c>
      <c r="E2232" t="s">
        <v>1027</v>
      </c>
      <c r="F2232">
        <v>85635</v>
      </c>
      <c r="G2232" s="1">
        <v>244.351</v>
      </c>
    </row>
    <row r="2233" spans="1:7" x14ac:dyDescent="0.25">
      <c r="A2233" t="s">
        <v>2714</v>
      </c>
      <c r="B2233">
        <v>4191</v>
      </c>
      <c r="C2233" t="s">
        <v>120</v>
      </c>
      <c r="D2233">
        <v>85877</v>
      </c>
      <c r="E2233" t="s">
        <v>1027</v>
      </c>
      <c r="F2233">
        <v>85650</v>
      </c>
      <c r="G2233" s="1">
        <v>48.06</v>
      </c>
    </row>
    <row r="2234" spans="1:7" x14ac:dyDescent="0.25">
      <c r="A2234" t="s">
        <v>2714</v>
      </c>
      <c r="B2234">
        <v>4191</v>
      </c>
      <c r="C2234" t="s">
        <v>120</v>
      </c>
      <c r="D2234">
        <v>85877</v>
      </c>
      <c r="E2234" t="s">
        <v>1027</v>
      </c>
      <c r="F2234" t="s">
        <v>619</v>
      </c>
      <c r="G2234" s="1">
        <v>3.95</v>
      </c>
    </row>
    <row r="2235" spans="1:7" x14ac:dyDescent="0.25">
      <c r="A2235" t="s">
        <v>2714</v>
      </c>
      <c r="B2235">
        <v>6362</v>
      </c>
      <c r="C2235" t="s">
        <v>121</v>
      </c>
      <c r="D2235">
        <v>5555</v>
      </c>
      <c r="E2235" t="s">
        <v>1028</v>
      </c>
      <c r="F2235">
        <v>85053</v>
      </c>
      <c r="G2235" s="1">
        <v>27.15</v>
      </c>
    </row>
    <row r="2236" spans="1:7" x14ac:dyDescent="0.25">
      <c r="A2236" t="s">
        <v>2714</v>
      </c>
      <c r="B2236">
        <v>6362</v>
      </c>
      <c r="C2236" t="s">
        <v>121</v>
      </c>
      <c r="D2236">
        <v>5555</v>
      </c>
      <c r="E2236" t="s">
        <v>1028</v>
      </c>
      <c r="F2236">
        <v>85301</v>
      </c>
      <c r="G2236" s="1">
        <v>10.96</v>
      </c>
    </row>
    <row r="2237" spans="1:7" x14ac:dyDescent="0.25">
      <c r="A2237" t="s">
        <v>2714</v>
      </c>
      <c r="B2237">
        <v>6362</v>
      </c>
      <c r="C2237" t="s">
        <v>121</v>
      </c>
      <c r="D2237">
        <v>5555</v>
      </c>
      <c r="E2237" t="s">
        <v>1028</v>
      </c>
      <c r="F2237">
        <v>85302</v>
      </c>
      <c r="G2237" s="1">
        <v>17.59</v>
      </c>
    </row>
    <row r="2238" spans="1:7" x14ac:dyDescent="0.25">
      <c r="A2238" t="s">
        <v>2714</v>
      </c>
      <c r="B2238">
        <v>6362</v>
      </c>
      <c r="C2238" t="s">
        <v>121</v>
      </c>
      <c r="D2238">
        <v>5555</v>
      </c>
      <c r="E2238" t="s">
        <v>1028</v>
      </c>
      <c r="F2238">
        <v>85303</v>
      </c>
      <c r="G2238" s="1">
        <v>12</v>
      </c>
    </row>
    <row r="2239" spans="1:7" x14ac:dyDescent="0.25">
      <c r="A2239" t="s">
        <v>2714</v>
      </c>
      <c r="B2239">
        <v>6362</v>
      </c>
      <c r="C2239" t="s">
        <v>121</v>
      </c>
      <c r="D2239">
        <v>5555</v>
      </c>
      <c r="E2239" t="s">
        <v>1028</v>
      </c>
      <c r="F2239">
        <v>85304</v>
      </c>
      <c r="G2239" s="1">
        <v>18.04</v>
      </c>
    </row>
    <row r="2240" spans="1:7" x14ac:dyDescent="0.25">
      <c r="A2240" t="s">
        <v>2714</v>
      </c>
      <c r="B2240">
        <v>6362</v>
      </c>
      <c r="C2240" t="s">
        <v>121</v>
      </c>
      <c r="D2240">
        <v>5555</v>
      </c>
      <c r="E2240" t="s">
        <v>1028</v>
      </c>
      <c r="F2240">
        <v>85306</v>
      </c>
      <c r="G2240" s="1">
        <v>38.33</v>
      </c>
    </row>
    <row r="2241" spans="1:7" x14ac:dyDescent="0.25">
      <c r="A2241" t="s">
        <v>2714</v>
      </c>
      <c r="B2241">
        <v>6362</v>
      </c>
      <c r="C2241" t="s">
        <v>121</v>
      </c>
      <c r="D2241">
        <v>5555</v>
      </c>
      <c r="E2241" t="s">
        <v>1028</v>
      </c>
      <c r="F2241">
        <v>85308</v>
      </c>
      <c r="G2241" s="1">
        <v>116.16249999999999</v>
      </c>
    </row>
    <row r="2242" spans="1:7" x14ac:dyDescent="0.25">
      <c r="A2242" t="s">
        <v>2714</v>
      </c>
      <c r="B2242">
        <v>6362</v>
      </c>
      <c r="C2242" t="s">
        <v>121</v>
      </c>
      <c r="D2242">
        <v>5555</v>
      </c>
      <c r="E2242" t="s">
        <v>1028</v>
      </c>
      <c r="F2242">
        <v>85345</v>
      </c>
      <c r="G2242" s="1">
        <v>11.5876</v>
      </c>
    </row>
    <row r="2243" spans="1:7" x14ac:dyDescent="0.25">
      <c r="A2243" t="s">
        <v>2714</v>
      </c>
      <c r="B2243">
        <v>6362</v>
      </c>
      <c r="C2243" t="s">
        <v>121</v>
      </c>
      <c r="D2243">
        <v>5555</v>
      </c>
      <c r="E2243" t="s">
        <v>1028</v>
      </c>
      <c r="F2243">
        <v>85382</v>
      </c>
      <c r="G2243" s="1">
        <v>10.065</v>
      </c>
    </row>
    <row r="2244" spans="1:7" x14ac:dyDescent="0.25">
      <c r="A2244" t="s">
        <v>2714</v>
      </c>
      <c r="B2244">
        <v>6362</v>
      </c>
      <c r="C2244" t="s">
        <v>121</v>
      </c>
      <c r="D2244">
        <v>5555</v>
      </c>
      <c r="E2244" t="s">
        <v>1028</v>
      </c>
      <c r="F2244" t="s">
        <v>619</v>
      </c>
      <c r="G2244" s="1">
        <v>99.844999999999999</v>
      </c>
    </row>
    <row r="2245" spans="1:7" x14ac:dyDescent="0.25">
      <c r="A2245" t="s">
        <v>2714</v>
      </c>
      <c r="B2245">
        <v>79886</v>
      </c>
      <c r="C2245" t="s">
        <v>122</v>
      </c>
      <c r="D2245">
        <v>79910</v>
      </c>
      <c r="E2245" t="s">
        <v>1029</v>
      </c>
      <c r="F2245">
        <v>85204</v>
      </c>
      <c r="G2245" s="1">
        <v>20.14</v>
      </c>
    </row>
    <row r="2246" spans="1:7" x14ac:dyDescent="0.25">
      <c r="A2246" t="s">
        <v>2714</v>
      </c>
      <c r="B2246">
        <v>79886</v>
      </c>
      <c r="C2246" t="s">
        <v>122</v>
      </c>
      <c r="D2246">
        <v>79910</v>
      </c>
      <c r="E2246" t="s">
        <v>1029</v>
      </c>
      <c r="F2246">
        <v>85205</v>
      </c>
      <c r="G2246" s="1">
        <v>11.275</v>
      </c>
    </row>
    <row r="2247" spans="1:7" x14ac:dyDescent="0.25">
      <c r="A2247" t="s">
        <v>2714</v>
      </c>
      <c r="B2247">
        <v>79886</v>
      </c>
      <c r="C2247" t="s">
        <v>122</v>
      </c>
      <c r="D2247">
        <v>79910</v>
      </c>
      <c r="E2247" t="s">
        <v>1029</v>
      </c>
      <c r="F2247">
        <v>85206</v>
      </c>
      <c r="G2247" s="1">
        <v>26.290800000000001</v>
      </c>
    </row>
    <row r="2248" spans="1:7" x14ac:dyDescent="0.25">
      <c r="A2248" t="s">
        <v>2714</v>
      </c>
      <c r="B2248">
        <v>79886</v>
      </c>
      <c r="C2248" t="s">
        <v>122</v>
      </c>
      <c r="D2248">
        <v>79910</v>
      </c>
      <c r="E2248" t="s">
        <v>1029</v>
      </c>
      <c r="F2248">
        <v>85212</v>
      </c>
      <c r="G2248" s="1">
        <v>10</v>
      </c>
    </row>
    <row r="2249" spans="1:7" x14ac:dyDescent="0.25">
      <c r="A2249" t="s">
        <v>2714</v>
      </c>
      <c r="B2249">
        <v>79886</v>
      </c>
      <c r="C2249" t="s">
        <v>122</v>
      </c>
      <c r="D2249">
        <v>79910</v>
      </c>
      <c r="E2249" t="s">
        <v>1029</v>
      </c>
      <c r="F2249">
        <v>85234</v>
      </c>
      <c r="G2249" s="1">
        <v>88.990200000000002</v>
      </c>
    </row>
    <row r="2250" spans="1:7" x14ac:dyDescent="0.25">
      <c r="A2250" t="s">
        <v>2714</v>
      </c>
      <c r="B2250">
        <v>79886</v>
      </c>
      <c r="C2250" t="s">
        <v>122</v>
      </c>
      <c r="D2250">
        <v>79910</v>
      </c>
      <c r="E2250" t="s">
        <v>1029</v>
      </c>
      <c r="F2250">
        <v>85296</v>
      </c>
      <c r="G2250" s="1">
        <v>103.92610000000001</v>
      </c>
    </row>
    <row r="2251" spans="1:7" x14ac:dyDescent="0.25">
      <c r="A2251" t="s">
        <v>2714</v>
      </c>
      <c r="B2251">
        <v>79886</v>
      </c>
      <c r="C2251" t="s">
        <v>122</v>
      </c>
      <c r="D2251">
        <v>79910</v>
      </c>
      <c r="E2251" t="s">
        <v>1029</v>
      </c>
      <c r="F2251" t="s">
        <v>619</v>
      </c>
      <c r="G2251" s="1">
        <v>42.255200000000002</v>
      </c>
    </row>
    <row r="2252" spans="1:7" x14ac:dyDescent="0.25">
      <c r="A2252" t="s">
        <v>2714</v>
      </c>
      <c r="B2252">
        <v>88299</v>
      </c>
      <c r="C2252" t="s">
        <v>123</v>
      </c>
      <c r="D2252">
        <v>88300</v>
      </c>
      <c r="E2252" t="s">
        <v>1030</v>
      </c>
      <c r="F2252">
        <v>85044</v>
      </c>
      <c r="G2252" s="1">
        <v>11</v>
      </c>
    </row>
    <row r="2253" spans="1:7" x14ac:dyDescent="0.25">
      <c r="A2253" t="s">
        <v>2714</v>
      </c>
      <c r="B2253">
        <v>88299</v>
      </c>
      <c r="C2253" t="s">
        <v>123</v>
      </c>
      <c r="D2253">
        <v>88300</v>
      </c>
      <c r="E2253" t="s">
        <v>1030</v>
      </c>
      <c r="F2253">
        <v>85048</v>
      </c>
      <c r="G2253" s="1">
        <v>11.94</v>
      </c>
    </row>
    <row r="2254" spans="1:7" x14ac:dyDescent="0.25">
      <c r="A2254" t="s">
        <v>2714</v>
      </c>
      <c r="B2254">
        <v>88299</v>
      </c>
      <c r="C2254" t="s">
        <v>123</v>
      </c>
      <c r="D2254">
        <v>88300</v>
      </c>
      <c r="E2254" t="s">
        <v>1030</v>
      </c>
      <c r="F2254">
        <v>85202</v>
      </c>
      <c r="G2254" s="1">
        <v>55.54</v>
      </c>
    </row>
    <row r="2255" spans="1:7" x14ac:dyDescent="0.25">
      <c r="A2255" t="s">
        <v>2714</v>
      </c>
      <c r="B2255">
        <v>88299</v>
      </c>
      <c r="C2255" t="s">
        <v>123</v>
      </c>
      <c r="D2255">
        <v>88300</v>
      </c>
      <c r="E2255" t="s">
        <v>1030</v>
      </c>
      <c r="F2255">
        <v>85210</v>
      </c>
      <c r="G2255" s="1">
        <v>22.64</v>
      </c>
    </row>
    <row r="2256" spans="1:7" x14ac:dyDescent="0.25">
      <c r="A2256" t="s">
        <v>2714</v>
      </c>
      <c r="B2256">
        <v>88299</v>
      </c>
      <c r="C2256" t="s">
        <v>123</v>
      </c>
      <c r="D2256">
        <v>88300</v>
      </c>
      <c r="E2256" t="s">
        <v>1030</v>
      </c>
      <c r="F2256">
        <v>85224</v>
      </c>
      <c r="G2256" s="1">
        <v>108.1862</v>
      </c>
    </row>
    <row r="2257" spans="1:7" x14ac:dyDescent="0.25">
      <c r="A2257" t="s">
        <v>2714</v>
      </c>
      <c r="B2257">
        <v>88299</v>
      </c>
      <c r="C2257" t="s">
        <v>123</v>
      </c>
      <c r="D2257">
        <v>88300</v>
      </c>
      <c r="E2257" t="s">
        <v>1030</v>
      </c>
      <c r="F2257">
        <v>85225</v>
      </c>
      <c r="G2257" s="1">
        <v>79.513199999999998</v>
      </c>
    </row>
    <row r="2258" spans="1:7" x14ac:dyDescent="0.25">
      <c r="A2258" t="s">
        <v>2714</v>
      </c>
      <c r="B2258">
        <v>88299</v>
      </c>
      <c r="C2258" t="s">
        <v>123</v>
      </c>
      <c r="D2258">
        <v>88300</v>
      </c>
      <c r="E2258" t="s">
        <v>1030</v>
      </c>
      <c r="F2258">
        <v>85226</v>
      </c>
      <c r="G2258" s="1">
        <v>59.58</v>
      </c>
    </row>
    <row r="2259" spans="1:7" x14ac:dyDescent="0.25">
      <c r="A2259" t="s">
        <v>2714</v>
      </c>
      <c r="B2259">
        <v>88299</v>
      </c>
      <c r="C2259" t="s">
        <v>123</v>
      </c>
      <c r="D2259">
        <v>88300</v>
      </c>
      <c r="E2259" t="s">
        <v>1030</v>
      </c>
      <c r="F2259">
        <v>85233</v>
      </c>
      <c r="G2259" s="1">
        <v>55.670499999999997</v>
      </c>
    </row>
    <row r="2260" spans="1:7" x14ac:dyDescent="0.25">
      <c r="A2260" t="s">
        <v>2714</v>
      </c>
      <c r="B2260">
        <v>88299</v>
      </c>
      <c r="C2260" t="s">
        <v>123</v>
      </c>
      <c r="D2260">
        <v>88300</v>
      </c>
      <c r="E2260" t="s">
        <v>1030</v>
      </c>
      <c r="F2260">
        <v>85234</v>
      </c>
      <c r="G2260" s="1">
        <v>10</v>
      </c>
    </row>
    <row r="2261" spans="1:7" x14ac:dyDescent="0.25">
      <c r="A2261" t="s">
        <v>2714</v>
      </c>
      <c r="B2261">
        <v>88299</v>
      </c>
      <c r="C2261" t="s">
        <v>123</v>
      </c>
      <c r="D2261">
        <v>88300</v>
      </c>
      <c r="E2261" t="s">
        <v>1030</v>
      </c>
      <c r="F2261">
        <v>85248</v>
      </c>
      <c r="G2261" s="1">
        <v>21.4528</v>
      </c>
    </row>
    <row r="2262" spans="1:7" x14ac:dyDescent="0.25">
      <c r="A2262" t="s">
        <v>2714</v>
      </c>
      <c r="B2262">
        <v>88299</v>
      </c>
      <c r="C2262" t="s">
        <v>123</v>
      </c>
      <c r="D2262">
        <v>88300</v>
      </c>
      <c r="E2262" t="s">
        <v>1030</v>
      </c>
      <c r="F2262">
        <v>85249</v>
      </c>
      <c r="G2262" s="1">
        <v>35.4</v>
      </c>
    </row>
    <row r="2263" spans="1:7" x14ac:dyDescent="0.25">
      <c r="A2263" t="s">
        <v>2714</v>
      </c>
      <c r="B2263">
        <v>88299</v>
      </c>
      <c r="C2263" t="s">
        <v>123</v>
      </c>
      <c r="D2263">
        <v>88300</v>
      </c>
      <c r="E2263" t="s">
        <v>1030</v>
      </c>
      <c r="F2263">
        <v>85282</v>
      </c>
      <c r="G2263" s="1">
        <v>10</v>
      </c>
    </row>
    <row r="2264" spans="1:7" x14ac:dyDescent="0.25">
      <c r="A2264" t="s">
        <v>2714</v>
      </c>
      <c r="B2264">
        <v>88299</v>
      </c>
      <c r="C2264" t="s">
        <v>123</v>
      </c>
      <c r="D2264">
        <v>88300</v>
      </c>
      <c r="E2264" t="s">
        <v>1030</v>
      </c>
      <c r="F2264">
        <v>85283</v>
      </c>
      <c r="G2264" s="1">
        <v>31.43</v>
      </c>
    </row>
    <row r="2265" spans="1:7" x14ac:dyDescent="0.25">
      <c r="A2265" t="s">
        <v>2714</v>
      </c>
      <c r="B2265">
        <v>88299</v>
      </c>
      <c r="C2265" t="s">
        <v>123</v>
      </c>
      <c r="D2265">
        <v>88300</v>
      </c>
      <c r="E2265" t="s">
        <v>1030</v>
      </c>
      <c r="F2265">
        <v>85284</v>
      </c>
      <c r="G2265" s="1">
        <v>34.0717</v>
      </c>
    </row>
    <row r="2266" spans="1:7" x14ac:dyDescent="0.25">
      <c r="A2266" t="s">
        <v>2714</v>
      </c>
      <c r="B2266">
        <v>88299</v>
      </c>
      <c r="C2266" t="s">
        <v>123</v>
      </c>
      <c r="D2266">
        <v>88300</v>
      </c>
      <c r="E2266" t="s">
        <v>1030</v>
      </c>
      <c r="F2266">
        <v>85286</v>
      </c>
      <c r="G2266" s="1">
        <v>44.518799999999999</v>
      </c>
    </row>
    <row r="2267" spans="1:7" x14ac:dyDescent="0.25">
      <c r="A2267" t="s">
        <v>2714</v>
      </c>
      <c r="B2267">
        <v>88299</v>
      </c>
      <c r="C2267" t="s">
        <v>123</v>
      </c>
      <c r="D2267">
        <v>88300</v>
      </c>
      <c r="E2267" t="s">
        <v>1030</v>
      </c>
      <c r="F2267">
        <v>85295</v>
      </c>
      <c r="G2267" s="1">
        <v>16.975300000000001</v>
      </c>
    </row>
    <row r="2268" spans="1:7" x14ac:dyDescent="0.25">
      <c r="A2268" t="s">
        <v>2714</v>
      </c>
      <c r="B2268">
        <v>88299</v>
      </c>
      <c r="C2268" t="s">
        <v>123</v>
      </c>
      <c r="D2268">
        <v>88300</v>
      </c>
      <c r="E2268" t="s">
        <v>1030</v>
      </c>
      <c r="F2268">
        <v>85296</v>
      </c>
      <c r="G2268" s="1">
        <v>28.142900000000001</v>
      </c>
    </row>
    <row r="2269" spans="1:7" x14ac:dyDescent="0.25">
      <c r="A2269" t="s">
        <v>2714</v>
      </c>
      <c r="B2269">
        <v>88299</v>
      </c>
      <c r="C2269" t="s">
        <v>123</v>
      </c>
      <c r="D2269">
        <v>88300</v>
      </c>
      <c r="E2269" t="s">
        <v>1030</v>
      </c>
      <c r="F2269" t="s">
        <v>619</v>
      </c>
      <c r="G2269" s="1">
        <v>70.253799999999998</v>
      </c>
    </row>
    <row r="2270" spans="1:7" x14ac:dyDescent="0.25">
      <c r="A2270" t="s">
        <v>2714</v>
      </c>
      <c r="B2270">
        <v>4242</v>
      </c>
      <c r="C2270" t="s">
        <v>124</v>
      </c>
      <c r="D2270">
        <v>7360</v>
      </c>
      <c r="E2270" t="s">
        <v>723</v>
      </c>
      <c r="F2270" t="s">
        <v>619</v>
      </c>
      <c r="G2270" s="1">
        <v>12.259399999999999</v>
      </c>
    </row>
    <row r="2271" spans="1:7" x14ac:dyDescent="0.25">
      <c r="A2271" t="s">
        <v>2714</v>
      </c>
      <c r="B2271">
        <v>4242</v>
      </c>
      <c r="C2271" t="s">
        <v>124</v>
      </c>
      <c r="D2271">
        <v>5117</v>
      </c>
      <c r="E2271" t="s">
        <v>1060</v>
      </c>
      <c r="F2271">
        <v>85224</v>
      </c>
      <c r="G2271" s="1">
        <v>23.28</v>
      </c>
    </row>
    <row r="2272" spans="1:7" x14ac:dyDescent="0.25">
      <c r="A2272" t="s">
        <v>2714</v>
      </c>
      <c r="B2272">
        <v>4242</v>
      </c>
      <c r="C2272" t="s">
        <v>124</v>
      </c>
      <c r="D2272">
        <v>5117</v>
      </c>
      <c r="E2272" t="s">
        <v>1060</v>
      </c>
      <c r="F2272">
        <v>85225</v>
      </c>
      <c r="G2272" s="1">
        <v>27.84</v>
      </c>
    </row>
    <row r="2273" spans="1:7" x14ac:dyDescent="0.25">
      <c r="A2273" t="s">
        <v>2714</v>
      </c>
      <c r="B2273">
        <v>4242</v>
      </c>
      <c r="C2273" t="s">
        <v>124</v>
      </c>
      <c r="D2273">
        <v>5117</v>
      </c>
      <c r="E2273" t="s">
        <v>1060</v>
      </c>
      <c r="F2273">
        <v>85248</v>
      </c>
      <c r="G2273" s="1">
        <v>295.67860000000002</v>
      </c>
    </row>
    <row r="2274" spans="1:7" x14ac:dyDescent="0.25">
      <c r="A2274" t="s">
        <v>2714</v>
      </c>
      <c r="B2274">
        <v>4242</v>
      </c>
      <c r="C2274" t="s">
        <v>124</v>
      </c>
      <c r="D2274">
        <v>5117</v>
      </c>
      <c r="E2274" t="s">
        <v>1060</v>
      </c>
      <c r="F2274">
        <v>85249</v>
      </c>
      <c r="G2274" s="1">
        <v>21.16</v>
      </c>
    </row>
    <row r="2275" spans="1:7" x14ac:dyDescent="0.25">
      <c r="A2275" t="s">
        <v>2714</v>
      </c>
      <c r="B2275">
        <v>4242</v>
      </c>
      <c r="C2275" t="s">
        <v>124</v>
      </c>
      <c r="D2275">
        <v>5117</v>
      </c>
      <c r="E2275" t="s">
        <v>1060</v>
      </c>
      <c r="F2275">
        <v>85286</v>
      </c>
      <c r="G2275" s="1">
        <v>203.273</v>
      </c>
    </row>
    <row r="2276" spans="1:7" x14ac:dyDescent="0.25">
      <c r="A2276" t="s">
        <v>2714</v>
      </c>
      <c r="B2276">
        <v>4242</v>
      </c>
      <c r="C2276" t="s">
        <v>124</v>
      </c>
      <c r="D2276">
        <v>5117</v>
      </c>
      <c r="E2276" t="s">
        <v>1060</v>
      </c>
      <c r="F2276" t="s">
        <v>619</v>
      </c>
      <c r="G2276" s="1">
        <v>69.67</v>
      </c>
    </row>
    <row r="2277" spans="1:7" x14ac:dyDescent="0.25">
      <c r="A2277" t="s">
        <v>2714</v>
      </c>
      <c r="B2277">
        <v>4242</v>
      </c>
      <c r="C2277" t="s">
        <v>124</v>
      </c>
      <c r="D2277">
        <v>89591</v>
      </c>
      <c r="E2277" t="s">
        <v>1039</v>
      </c>
      <c r="F2277">
        <v>85142</v>
      </c>
      <c r="G2277" s="1">
        <v>25.79</v>
      </c>
    </row>
    <row r="2278" spans="1:7" x14ac:dyDescent="0.25">
      <c r="A2278" t="s">
        <v>2714</v>
      </c>
      <c r="B2278">
        <v>4242</v>
      </c>
      <c r="C2278" t="s">
        <v>124</v>
      </c>
      <c r="D2278">
        <v>89591</v>
      </c>
      <c r="E2278" t="s">
        <v>1039</v>
      </c>
      <c r="F2278">
        <v>85224</v>
      </c>
      <c r="G2278" s="1">
        <v>116.8553</v>
      </c>
    </row>
    <row r="2279" spans="1:7" x14ac:dyDescent="0.25">
      <c r="A2279" t="s">
        <v>2714</v>
      </c>
      <c r="B2279">
        <v>4242</v>
      </c>
      <c r="C2279" t="s">
        <v>124</v>
      </c>
      <c r="D2279">
        <v>89591</v>
      </c>
      <c r="E2279" t="s">
        <v>1039</v>
      </c>
      <c r="F2279">
        <v>85225</v>
      </c>
      <c r="G2279" s="1">
        <v>132.512</v>
      </c>
    </row>
    <row r="2280" spans="1:7" x14ac:dyDescent="0.25">
      <c r="A2280" t="s">
        <v>2714</v>
      </c>
      <c r="B2280">
        <v>4242</v>
      </c>
      <c r="C2280" t="s">
        <v>124</v>
      </c>
      <c r="D2280">
        <v>89591</v>
      </c>
      <c r="E2280" t="s">
        <v>1039</v>
      </c>
      <c r="F2280">
        <v>85226</v>
      </c>
      <c r="G2280" s="1">
        <v>33.790799999999997</v>
      </c>
    </row>
    <row r="2281" spans="1:7" x14ac:dyDescent="0.25">
      <c r="A2281" t="s">
        <v>2714</v>
      </c>
      <c r="B2281">
        <v>4242</v>
      </c>
      <c r="C2281" t="s">
        <v>124</v>
      </c>
      <c r="D2281">
        <v>89591</v>
      </c>
      <c r="E2281" t="s">
        <v>1039</v>
      </c>
      <c r="F2281">
        <v>85233</v>
      </c>
      <c r="G2281" s="1">
        <v>32.174500000000002</v>
      </c>
    </row>
    <row r="2282" spans="1:7" x14ac:dyDescent="0.25">
      <c r="A2282" t="s">
        <v>2714</v>
      </c>
      <c r="B2282">
        <v>4242</v>
      </c>
      <c r="C2282" t="s">
        <v>124</v>
      </c>
      <c r="D2282">
        <v>89591</v>
      </c>
      <c r="E2282" t="s">
        <v>1039</v>
      </c>
      <c r="F2282">
        <v>85234</v>
      </c>
      <c r="G2282" s="1">
        <v>12.826700000000001</v>
      </c>
    </row>
    <row r="2283" spans="1:7" x14ac:dyDescent="0.25">
      <c r="A2283" t="s">
        <v>2714</v>
      </c>
      <c r="B2283">
        <v>4242</v>
      </c>
      <c r="C2283" t="s">
        <v>124</v>
      </c>
      <c r="D2283">
        <v>89591</v>
      </c>
      <c r="E2283" t="s">
        <v>1039</v>
      </c>
      <c r="F2283">
        <v>85248</v>
      </c>
      <c r="G2283" s="1">
        <v>179.5712</v>
      </c>
    </row>
    <row r="2284" spans="1:7" x14ac:dyDescent="0.25">
      <c r="A2284" t="s">
        <v>2714</v>
      </c>
      <c r="B2284">
        <v>4242</v>
      </c>
      <c r="C2284" t="s">
        <v>124</v>
      </c>
      <c r="D2284">
        <v>89591</v>
      </c>
      <c r="E2284" t="s">
        <v>1039</v>
      </c>
      <c r="F2284">
        <v>85249</v>
      </c>
      <c r="G2284" s="1">
        <v>516.23620000000005</v>
      </c>
    </row>
    <row r="2285" spans="1:7" x14ac:dyDescent="0.25">
      <c r="A2285" t="s">
        <v>2714</v>
      </c>
      <c r="B2285">
        <v>4242</v>
      </c>
      <c r="C2285" t="s">
        <v>124</v>
      </c>
      <c r="D2285">
        <v>89591</v>
      </c>
      <c r="E2285" t="s">
        <v>1039</v>
      </c>
      <c r="F2285">
        <v>85284</v>
      </c>
      <c r="G2285" s="1">
        <v>18.2318</v>
      </c>
    </row>
    <row r="2286" spans="1:7" x14ac:dyDescent="0.25">
      <c r="A2286" t="s">
        <v>2714</v>
      </c>
      <c r="B2286">
        <v>4242</v>
      </c>
      <c r="C2286" t="s">
        <v>124</v>
      </c>
      <c r="D2286">
        <v>89591</v>
      </c>
      <c r="E2286" t="s">
        <v>1039</v>
      </c>
      <c r="F2286">
        <v>85286</v>
      </c>
      <c r="G2286" s="1">
        <v>365.37979999999999</v>
      </c>
    </row>
    <row r="2287" spans="1:7" x14ac:dyDescent="0.25">
      <c r="A2287" t="s">
        <v>2714</v>
      </c>
      <c r="B2287">
        <v>4242</v>
      </c>
      <c r="C2287" t="s">
        <v>124</v>
      </c>
      <c r="D2287">
        <v>89591</v>
      </c>
      <c r="E2287" t="s">
        <v>1039</v>
      </c>
      <c r="F2287">
        <v>85295</v>
      </c>
      <c r="G2287" s="1">
        <v>44.296999999999997</v>
      </c>
    </row>
    <row r="2288" spans="1:7" x14ac:dyDescent="0.25">
      <c r="A2288" t="s">
        <v>2714</v>
      </c>
      <c r="B2288">
        <v>4242</v>
      </c>
      <c r="C2288" t="s">
        <v>124</v>
      </c>
      <c r="D2288">
        <v>89591</v>
      </c>
      <c r="E2288" t="s">
        <v>1039</v>
      </c>
      <c r="F2288">
        <v>85296</v>
      </c>
      <c r="G2288" s="1">
        <v>29.69</v>
      </c>
    </row>
    <row r="2289" spans="1:7" x14ac:dyDescent="0.25">
      <c r="A2289" t="s">
        <v>2714</v>
      </c>
      <c r="B2289">
        <v>4242</v>
      </c>
      <c r="C2289" t="s">
        <v>124</v>
      </c>
      <c r="D2289">
        <v>89591</v>
      </c>
      <c r="E2289" t="s">
        <v>1039</v>
      </c>
      <c r="F2289">
        <v>85297</v>
      </c>
      <c r="G2289" s="1">
        <v>68.279899999999998</v>
      </c>
    </row>
    <row r="2290" spans="1:7" x14ac:dyDescent="0.25">
      <c r="A2290" t="s">
        <v>2714</v>
      </c>
      <c r="B2290">
        <v>4242</v>
      </c>
      <c r="C2290" t="s">
        <v>124</v>
      </c>
      <c r="D2290">
        <v>89591</v>
      </c>
      <c r="E2290" t="s">
        <v>1039</v>
      </c>
      <c r="F2290">
        <v>85298</v>
      </c>
      <c r="G2290" s="1">
        <v>119.3689</v>
      </c>
    </row>
    <row r="2291" spans="1:7" x14ac:dyDescent="0.25">
      <c r="A2291" t="s">
        <v>2714</v>
      </c>
      <c r="B2291">
        <v>4242</v>
      </c>
      <c r="C2291" t="s">
        <v>124</v>
      </c>
      <c r="D2291">
        <v>89591</v>
      </c>
      <c r="E2291" t="s">
        <v>1039</v>
      </c>
      <c r="F2291" t="s">
        <v>619</v>
      </c>
      <c r="G2291" s="1">
        <v>69.414900000000003</v>
      </c>
    </row>
    <row r="2292" spans="1:7" x14ac:dyDescent="0.25">
      <c r="A2292" t="s">
        <v>2714</v>
      </c>
      <c r="B2292">
        <v>4242</v>
      </c>
      <c r="C2292" t="s">
        <v>124</v>
      </c>
      <c r="D2292">
        <v>90302</v>
      </c>
      <c r="E2292" t="s">
        <v>1076</v>
      </c>
      <c r="F2292">
        <v>85224</v>
      </c>
      <c r="G2292" s="1">
        <v>62.6</v>
      </c>
    </row>
    <row r="2293" spans="1:7" x14ac:dyDescent="0.25">
      <c r="A2293" t="s">
        <v>2714</v>
      </c>
      <c r="B2293">
        <v>4242</v>
      </c>
      <c r="C2293" t="s">
        <v>124</v>
      </c>
      <c r="D2293">
        <v>90302</v>
      </c>
      <c r="E2293" t="s">
        <v>1076</v>
      </c>
      <c r="F2293">
        <v>85225</v>
      </c>
      <c r="G2293" s="1">
        <v>86.16</v>
      </c>
    </row>
    <row r="2294" spans="1:7" x14ac:dyDescent="0.25">
      <c r="A2294" t="s">
        <v>2714</v>
      </c>
      <c r="B2294">
        <v>4242</v>
      </c>
      <c r="C2294" t="s">
        <v>124</v>
      </c>
      <c r="D2294">
        <v>90302</v>
      </c>
      <c r="E2294" t="s">
        <v>1076</v>
      </c>
      <c r="F2294">
        <v>85226</v>
      </c>
      <c r="G2294" s="1">
        <v>17</v>
      </c>
    </row>
    <row r="2295" spans="1:7" x14ac:dyDescent="0.25">
      <c r="A2295" t="s">
        <v>2714</v>
      </c>
      <c r="B2295">
        <v>4242</v>
      </c>
      <c r="C2295" t="s">
        <v>124</v>
      </c>
      <c r="D2295">
        <v>90302</v>
      </c>
      <c r="E2295" t="s">
        <v>1076</v>
      </c>
      <c r="F2295">
        <v>85233</v>
      </c>
      <c r="G2295" s="1">
        <v>23</v>
      </c>
    </row>
    <row r="2296" spans="1:7" x14ac:dyDescent="0.25">
      <c r="A2296" t="s">
        <v>2714</v>
      </c>
      <c r="B2296">
        <v>4242</v>
      </c>
      <c r="C2296" t="s">
        <v>124</v>
      </c>
      <c r="D2296">
        <v>90302</v>
      </c>
      <c r="E2296" t="s">
        <v>1076</v>
      </c>
      <c r="F2296">
        <v>85248</v>
      </c>
      <c r="G2296" s="1">
        <v>110.9742</v>
      </c>
    </row>
    <row r="2297" spans="1:7" x14ac:dyDescent="0.25">
      <c r="A2297" t="s">
        <v>2714</v>
      </c>
      <c r="B2297">
        <v>4242</v>
      </c>
      <c r="C2297" t="s">
        <v>124</v>
      </c>
      <c r="D2297">
        <v>90302</v>
      </c>
      <c r="E2297" t="s">
        <v>1076</v>
      </c>
      <c r="F2297">
        <v>85249</v>
      </c>
      <c r="G2297" s="1">
        <v>134.9914</v>
      </c>
    </row>
    <row r="2298" spans="1:7" x14ac:dyDescent="0.25">
      <c r="A2298" t="s">
        <v>2714</v>
      </c>
      <c r="B2298">
        <v>4242</v>
      </c>
      <c r="C2298" t="s">
        <v>124</v>
      </c>
      <c r="D2298">
        <v>90302</v>
      </c>
      <c r="E2298" t="s">
        <v>1076</v>
      </c>
      <c r="F2298">
        <v>85284</v>
      </c>
      <c r="G2298" s="1">
        <v>12</v>
      </c>
    </row>
    <row r="2299" spans="1:7" x14ac:dyDescent="0.25">
      <c r="A2299" t="s">
        <v>2714</v>
      </c>
      <c r="B2299">
        <v>4242</v>
      </c>
      <c r="C2299" t="s">
        <v>124</v>
      </c>
      <c r="D2299">
        <v>90302</v>
      </c>
      <c r="E2299" t="s">
        <v>1076</v>
      </c>
      <c r="F2299">
        <v>85286</v>
      </c>
      <c r="G2299" s="1">
        <v>174.57390000000001</v>
      </c>
    </row>
    <row r="2300" spans="1:7" x14ac:dyDescent="0.25">
      <c r="A2300" t="s">
        <v>2714</v>
      </c>
      <c r="B2300">
        <v>4242</v>
      </c>
      <c r="C2300" t="s">
        <v>124</v>
      </c>
      <c r="D2300">
        <v>90302</v>
      </c>
      <c r="E2300" t="s">
        <v>1076</v>
      </c>
      <c r="F2300">
        <v>85295</v>
      </c>
      <c r="G2300" s="1">
        <v>15.8977</v>
      </c>
    </row>
    <row r="2301" spans="1:7" x14ac:dyDescent="0.25">
      <c r="A2301" t="s">
        <v>2714</v>
      </c>
      <c r="B2301">
        <v>4242</v>
      </c>
      <c r="C2301" t="s">
        <v>124</v>
      </c>
      <c r="D2301">
        <v>90302</v>
      </c>
      <c r="E2301" t="s">
        <v>1076</v>
      </c>
      <c r="F2301">
        <v>85297</v>
      </c>
      <c r="G2301" s="1">
        <v>28</v>
      </c>
    </row>
    <row r="2302" spans="1:7" x14ac:dyDescent="0.25">
      <c r="A2302" t="s">
        <v>2714</v>
      </c>
      <c r="B2302">
        <v>4242</v>
      </c>
      <c r="C2302" t="s">
        <v>124</v>
      </c>
      <c r="D2302">
        <v>90302</v>
      </c>
      <c r="E2302" t="s">
        <v>1076</v>
      </c>
      <c r="F2302">
        <v>85298</v>
      </c>
      <c r="G2302" s="1">
        <v>44.540599999999998</v>
      </c>
    </row>
    <row r="2303" spans="1:7" x14ac:dyDescent="0.25">
      <c r="A2303" t="s">
        <v>2714</v>
      </c>
      <c r="B2303">
        <v>4242</v>
      </c>
      <c r="C2303" t="s">
        <v>124</v>
      </c>
      <c r="D2303">
        <v>90302</v>
      </c>
      <c r="E2303" t="s">
        <v>1076</v>
      </c>
      <c r="F2303" t="s">
        <v>619</v>
      </c>
      <c r="G2303" s="1">
        <v>30.593699999999998</v>
      </c>
    </row>
    <row r="2304" spans="1:7" x14ac:dyDescent="0.25">
      <c r="A2304" t="s">
        <v>2714</v>
      </c>
      <c r="B2304">
        <v>4242</v>
      </c>
      <c r="C2304" t="s">
        <v>124</v>
      </c>
      <c r="D2304">
        <v>85838</v>
      </c>
      <c r="E2304" t="s">
        <v>1056</v>
      </c>
      <c r="F2304">
        <v>85249</v>
      </c>
      <c r="G2304" s="1">
        <v>361.35239999999999</v>
      </c>
    </row>
    <row r="2305" spans="1:7" x14ac:dyDescent="0.25">
      <c r="A2305" t="s">
        <v>2714</v>
      </c>
      <c r="B2305">
        <v>4242</v>
      </c>
      <c r="C2305" t="s">
        <v>124</v>
      </c>
      <c r="D2305">
        <v>85838</v>
      </c>
      <c r="E2305" t="s">
        <v>1056</v>
      </c>
      <c r="F2305">
        <v>85286</v>
      </c>
      <c r="G2305" s="1">
        <v>149.7508</v>
      </c>
    </row>
    <row r="2306" spans="1:7" x14ac:dyDescent="0.25">
      <c r="A2306" t="s">
        <v>2714</v>
      </c>
      <c r="B2306">
        <v>4242</v>
      </c>
      <c r="C2306" t="s">
        <v>124</v>
      </c>
      <c r="D2306">
        <v>85838</v>
      </c>
      <c r="E2306" t="s">
        <v>1056</v>
      </c>
      <c r="F2306">
        <v>85297</v>
      </c>
      <c r="G2306" s="1">
        <v>10.32</v>
      </c>
    </row>
    <row r="2307" spans="1:7" x14ac:dyDescent="0.25">
      <c r="A2307" t="s">
        <v>2714</v>
      </c>
      <c r="B2307">
        <v>4242</v>
      </c>
      <c r="C2307" t="s">
        <v>124</v>
      </c>
      <c r="D2307">
        <v>85838</v>
      </c>
      <c r="E2307" t="s">
        <v>1056</v>
      </c>
      <c r="F2307">
        <v>85298</v>
      </c>
      <c r="G2307" s="1">
        <v>26.47</v>
      </c>
    </row>
    <row r="2308" spans="1:7" x14ac:dyDescent="0.25">
      <c r="A2308" t="s">
        <v>2714</v>
      </c>
      <c r="B2308">
        <v>4242</v>
      </c>
      <c r="C2308" t="s">
        <v>124</v>
      </c>
      <c r="D2308">
        <v>85838</v>
      </c>
      <c r="E2308" t="s">
        <v>1056</v>
      </c>
      <c r="F2308" t="s">
        <v>619</v>
      </c>
      <c r="G2308" s="1">
        <v>30</v>
      </c>
    </row>
    <row r="2309" spans="1:7" x14ac:dyDescent="0.25">
      <c r="A2309" t="s">
        <v>2714</v>
      </c>
      <c r="B2309">
        <v>4242</v>
      </c>
      <c r="C2309" t="s">
        <v>124</v>
      </c>
      <c r="D2309">
        <v>91919</v>
      </c>
      <c r="E2309" t="s">
        <v>1049</v>
      </c>
      <c r="F2309" t="s">
        <v>619</v>
      </c>
      <c r="G2309" s="1">
        <v>0.59</v>
      </c>
    </row>
    <row r="2310" spans="1:7" x14ac:dyDescent="0.25">
      <c r="A2310" t="s">
        <v>2714</v>
      </c>
      <c r="B2310">
        <v>4242</v>
      </c>
      <c r="C2310" t="s">
        <v>124</v>
      </c>
      <c r="D2310">
        <v>1001952</v>
      </c>
      <c r="E2310" t="s">
        <v>1069</v>
      </c>
      <c r="F2310" t="s">
        <v>619</v>
      </c>
      <c r="G2310" s="1">
        <v>17.07</v>
      </c>
    </row>
    <row r="2311" spans="1:7" x14ac:dyDescent="0.25">
      <c r="A2311" t="s">
        <v>2714</v>
      </c>
      <c r="B2311">
        <v>4242</v>
      </c>
      <c r="C2311" t="s">
        <v>124</v>
      </c>
      <c r="D2311">
        <v>339186</v>
      </c>
      <c r="E2311" t="s">
        <v>1074</v>
      </c>
      <c r="F2311" t="s">
        <v>619</v>
      </c>
      <c r="G2311" s="1">
        <v>5.76</v>
      </c>
    </row>
    <row r="2312" spans="1:7" x14ac:dyDescent="0.25">
      <c r="A2312" t="s">
        <v>2714</v>
      </c>
      <c r="B2312">
        <v>4242</v>
      </c>
      <c r="C2312" t="s">
        <v>124</v>
      </c>
      <c r="D2312">
        <v>92933</v>
      </c>
      <c r="E2312" t="s">
        <v>1043</v>
      </c>
      <c r="F2312" t="s">
        <v>619</v>
      </c>
      <c r="G2312" s="1">
        <v>1.53</v>
      </c>
    </row>
    <row r="2313" spans="1:7" x14ac:dyDescent="0.25">
      <c r="A2313" t="s">
        <v>2714</v>
      </c>
      <c r="B2313">
        <v>4242</v>
      </c>
      <c r="C2313" t="s">
        <v>124</v>
      </c>
      <c r="D2313">
        <v>7341</v>
      </c>
      <c r="E2313" t="s">
        <v>1080</v>
      </c>
      <c r="F2313" t="s">
        <v>619</v>
      </c>
      <c r="G2313" s="1">
        <v>1.4019999999999999</v>
      </c>
    </row>
    <row r="2314" spans="1:7" x14ac:dyDescent="0.25">
      <c r="A2314" t="s">
        <v>2714</v>
      </c>
      <c r="B2314">
        <v>4242</v>
      </c>
      <c r="C2314" t="s">
        <v>124</v>
      </c>
      <c r="D2314">
        <v>79247</v>
      </c>
      <c r="E2314" t="s">
        <v>1051</v>
      </c>
      <c r="F2314">
        <v>85225</v>
      </c>
      <c r="G2314" s="1">
        <v>24.96</v>
      </c>
    </row>
    <row r="2315" spans="1:7" x14ac:dyDescent="0.25">
      <c r="A2315" t="s">
        <v>2714</v>
      </c>
      <c r="B2315">
        <v>4242</v>
      </c>
      <c r="C2315" t="s">
        <v>124</v>
      </c>
      <c r="D2315">
        <v>79247</v>
      </c>
      <c r="E2315" t="s">
        <v>1051</v>
      </c>
      <c r="F2315">
        <v>85248</v>
      </c>
      <c r="G2315" s="1">
        <v>273.31909999999999</v>
      </c>
    </row>
    <row r="2316" spans="1:7" x14ac:dyDescent="0.25">
      <c r="A2316" t="s">
        <v>2714</v>
      </c>
      <c r="B2316">
        <v>4242</v>
      </c>
      <c r="C2316" t="s">
        <v>124</v>
      </c>
      <c r="D2316">
        <v>79247</v>
      </c>
      <c r="E2316" t="s">
        <v>1051</v>
      </c>
      <c r="F2316">
        <v>85249</v>
      </c>
      <c r="G2316" s="1">
        <v>24.3</v>
      </c>
    </row>
    <row r="2317" spans="1:7" x14ac:dyDescent="0.25">
      <c r="A2317" t="s">
        <v>2714</v>
      </c>
      <c r="B2317">
        <v>4242</v>
      </c>
      <c r="C2317" t="s">
        <v>124</v>
      </c>
      <c r="D2317">
        <v>79247</v>
      </c>
      <c r="E2317" t="s">
        <v>1051</v>
      </c>
      <c r="F2317">
        <v>85286</v>
      </c>
      <c r="G2317" s="1">
        <v>203.9068</v>
      </c>
    </row>
    <row r="2318" spans="1:7" x14ac:dyDescent="0.25">
      <c r="A2318" t="s">
        <v>2714</v>
      </c>
      <c r="B2318">
        <v>4242</v>
      </c>
      <c r="C2318" t="s">
        <v>124</v>
      </c>
      <c r="D2318">
        <v>79247</v>
      </c>
      <c r="E2318" t="s">
        <v>1051</v>
      </c>
      <c r="F2318" t="s">
        <v>619</v>
      </c>
      <c r="G2318" s="1">
        <v>52.424999999999997</v>
      </c>
    </row>
    <row r="2319" spans="1:7" x14ac:dyDescent="0.25">
      <c r="A2319" t="s">
        <v>2714</v>
      </c>
      <c r="B2319">
        <v>4242</v>
      </c>
      <c r="C2319" t="s">
        <v>124</v>
      </c>
      <c r="D2319">
        <v>79633</v>
      </c>
      <c r="E2319" t="s">
        <v>1058</v>
      </c>
      <c r="F2319">
        <v>85140</v>
      </c>
      <c r="G2319" s="1">
        <v>10.74</v>
      </c>
    </row>
    <row r="2320" spans="1:7" x14ac:dyDescent="0.25">
      <c r="A2320" t="s">
        <v>2714</v>
      </c>
      <c r="B2320">
        <v>4242</v>
      </c>
      <c r="C2320" t="s">
        <v>124</v>
      </c>
      <c r="D2320">
        <v>79633</v>
      </c>
      <c r="E2320" t="s">
        <v>1058</v>
      </c>
      <c r="F2320">
        <v>85142</v>
      </c>
      <c r="G2320" s="1">
        <v>160.53210000000001</v>
      </c>
    </row>
    <row r="2321" spans="1:7" x14ac:dyDescent="0.25">
      <c r="A2321" t="s">
        <v>2714</v>
      </c>
      <c r="B2321">
        <v>4242</v>
      </c>
      <c r="C2321" t="s">
        <v>124</v>
      </c>
      <c r="D2321">
        <v>79633</v>
      </c>
      <c r="E2321" t="s">
        <v>1058</v>
      </c>
      <c r="F2321">
        <v>85143</v>
      </c>
      <c r="G2321" s="1">
        <v>23.672499999999999</v>
      </c>
    </row>
    <row r="2322" spans="1:7" x14ac:dyDescent="0.25">
      <c r="A2322" t="s">
        <v>2714</v>
      </c>
      <c r="B2322">
        <v>4242</v>
      </c>
      <c r="C2322" t="s">
        <v>124</v>
      </c>
      <c r="D2322">
        <v>79633</v>
      </c>
      <c r="E2322" t="s">
        <v>1058</v>
      </c>
      <c r="F2322">
        <v>85147</v>
      </c>
      <c r="G2322" s="1">
        <v>14.15</v>
      </c>
    </row>
    <row r="2323" spans="1:7" x14ac:dyDescent="0.25">
      <c r="A2323" t="s">
        <v>2714</v>
      </c>
      <c r="B2323">
        <v>4242</v>
      </c>
      <c r="C2323" t="s">
        <v>124</v>
      </c>
      <c r="D2323">
        <v>79633</v>
      </c>
      <c r="E2323" t="s">
        <v>1058</v>
      </c>
      <c r="F2323">
        <v>85225</v>
      </c>
      <c r="G2323" s="1">
        <v>15.4793</v>
      </c>
    </row>
    <row r="2324" spans="1:7" x14ac:dyDescent="0.25">
      <c r="A2324" t="s">
        <v>2714</v>
      </c>
      <c r="B2324">
        <v>4242</v>
      </c>
      <c r="C2324" t="s">
        <v>124</v>
      </c>
      <c r="D2324">
        <v>79633</v>
      </c>
      <c r="E2324" t="s">
        <v>1058</v>
      </c>
      <c r="F2324">
        <v>85248</v>
      </c>
      <c r="G2324" s="1">
        <v>30.207599999999999</v>
      </c>
    </row>
    <row r="2325" spans="1:7" x14ac:dyDescent="0.25">
      <c r="A2325" t="s">
        <v>2714</v>
      </c>
      <c r="B2325">
        <v>4242</v>
      </c>
      <c r="C2325" t="s">
        <v>124</v>
      </c>
      <c r="D2325">
        <v>79633</v>
      </c>
      <c r="E2325" t="s">
        <v>1058</v>
      </c>
      <c r="F2325">
        <v>85249</v>
      </c>
      <c r="G2325" s="1">
        <v>1524.1771000000001</v>
      </c>
    </row>
    <row r="2326" spans="1:7" x14ac:dyDescent="0.25">
      <c r="A2326" t="s">
        <v>2714</v>
      </c>
      <c r="B2326">
        <v>4242</v>
      </c>
      <c r="C2326" t="s">
        <v>124</v>
      </c>
      <c r="D2326">
        <v>79633</v>
      </c>
      <c r="E2326" t="s">
        <v>1058</v>
      </c>
      <c r="F2326">
        <v>85286</v>
      </c>
      <c r="G2326" s="1">
        <v>99.837800000000001</v>
      </c>
    </row>
    <row r="2327" spans="1:7" x14ac:dyDescent="0.25">
      <c r="A2327" t="s">
        <v>2714</v>
      </c>
      <c r="B2327">
        <v>4242</v>
      </c>
      <c r="C2327" t="s">
        <v>124</v>
      </c>
      <c r="D2327">
        <v>79633</v>
      </c>
      <c r="E2327" t="s">
        <v>1058</v>
      </c>
      <c r="F2327">
        <v>85295</v>
      </c>
      <c r="G2327" s="1">
        <v>27.496200000000002</v>
      </c>
    </row>
    <row r="2328" spans="1:7" x14ac:dyDescent="0.25">
      <c r="A2328" t="s">
        <v>2714</v>
      </c>
      <c r="B2328">
        <v>4242</v>
      </c>
      <c r="C2328" t="s">
        <v>124</v>
      </c>
      <c r="D2328">
        <v>79633</v>
      </c>
      <c r="E2328" t="s">
        <v>1058</v>
      </c>
      <c r="F2328">
        <v>85297</v>
      </c>
      <c r="G2328" s="1">
        <v>79.634399999999999</v>
      </c>
    </row>
    <row r="2329" spans="1:7" x14ac:dyDescent="0.25">
      <c r="A2329" t="s">
        <v>2714</v>
      </c>
      <c r="B2329">
        <v>4242</v>
      </c>
      <c r="C2329" t="s">
        <v>124</v>
      </c>
      <c r="D2329">
        <v>79633</v>
      </c>
      <c r="E2329" t="s">
        <v>1058</v>
      </c>
      <c r="F2329">
        <v>85298</v>
      </c>
      <c r="G2329" s="1">
        <v>714.88239999999996</v>
      </c>
    </row>
    <row r="2330" spans="1:7" x14ac:dyDescent="0.25">
      <c r="A2330" t="s">
        <v>2714</v>
      </c>
      <c r="B2330">
        <v>4242</v>
      </c>
      <c r="C2330" t="s">
        <v>124</v>
      </c>
      <c r="D2330">
        <v>79633</v>
      </c>
      <c r="E2330" t="s">
        <v>1058</v>
      </c>
      <c r="F2330" t="s">
        <v>619</v>
      </c>
      <c r="G2330" s="1">
        <v>99.978300000000004</v>
      </c>
    </row>
    <row r="2331" spans="1:7" x14ac:dyDescent="0.25">
      <c r="A2331" t="s">
        <v>2714</v>
      </c>
      <c r="B2331">
        <v>4242</v>
      </c>
      <c r="C2331" t="s">
        <v>124</v>
      </c>
      <c r="D2331">
        <v>5125</v>
      </c>
      <c r="E2331" t="s">
        <v>1075</v>
      </c>
      <c r="F2331">
        <v>85224</v>
      </c>
      <c r="G2331" s="1">
        <v>43.33</v>
      </c>
    </row>
    <row r="2332" spans="1:7" x14ac:dyDescent="0.25">
      <c r="A2332" t="s">
        <v>2714</v>
      </c>
      <c r="B2332">
        <v>4242</v>
      </c>
      <c r="C2332" t="s">
        <v>124</v>
      </c>
      <c r="D2332">
        <v>5125</v>
      </c>
      <c r="E2332" t="s">
        <v>1075</v>
      </c>
      <c r="F2332">
        <v>85225</v>
      </c>
      <c r="G2332" s="1">
        <v>155.5864</v>
      </c>
    </row>
    <row r="2333" spans="1:7" x14ac:dyDescent="0.25">
      <c r="A2333" t="s">
        <v>2714</v>
      </c>
      <c r="B2333">
        <v>4242</v>
      </c>
      <c r="C2333" t="s">
        <v>124</v>
      </c>
      <c r="D2333">
        <v>5125</v>
      </c>
      <c r="E2333" t="s">
        <v>1075</v>
      </c>
      <c r="F2333">
        <v>85248</v>
      </c>
      <c r="G2333" s="1">
        <v>361.4502</v>
      </c>
    </row>
    <row r="2334" spans="1:7" x14ac:dyDescent="0.25">
      <c r="A2334" t="s">
        <v>2714</v>
      </c>
      <c r="B2334">
        <v>4242</v>
      </c>
      <c r="C2334" t="s">
        <v>124</v>
      </c>
      <c r="D2334">
        <v>5125</v>
      </c>
      <c r="E2334" t="s">
        <v>1075</v>
      </c>
      <c r="F2334">
        <v>85249</v>
      </c>
      <c r="G2334" s="1">
        <v>35.53</v>
      </c>
    </row>
    <row r="2335" spans="1:7" x14ac:dyDescent="0.25">
      <c r="A2335" t="s">
        <v>2714</v>
      </c>
      <c r="B2335">
        <v>4242</v>
      </c>
      <c r="C2335" t="s">
        <v>124</v>
      </c>
      <c r="D2335">
        <v>5125</v>
      </c>
      <c r="E2335" t="s">
        <v>1075</v>
      </c>
      <c r="F2335">
        <v>85286</v>
      </c>
      <c r="G2335" s="1">
        <v>487.11579999999998</v>
      </c>
    </row>
    <row r="2336" spans="1:7" x14ac:dyDescent="0.25">
      <c r="A2336" t="s">
        <v>2714</v>
      </c>
      <c r="B2336">
        <v>4242</v>
      </c>
      <c r="C2336" t="s">
        <v>124</v>
      </c>
      <c r="D2336">
        <v>5125</v>
      </c>
      <c r="E2336" t="s">
        <v>1075</v>
      </c>
      <c r="F2336" t="s">
        <v>619</v>
      </c>
      <c r="G2336" s="1">
        <v>62.095100000000002</v>
      </c>
    </row>
    <row r="2337" spans="1:7" x14ac:dyDescent="0.25">
      <c r="A2337" t="s">
        <v>2714</v>
      </c>
      <c r="B2337">
        <v>4242</v>
      </c>
      <c r="C2337" t="s">
        <v>124</v>
      </c>
      <c r="D2337">
        <v>5127</v>
      </c>
      <c r="E2337" t="s">
        <v>1036</v>
      </c>
      <c r="F2337">
        <v>85138</v>
      </c>
      <c r="G2337" s="1">
        <v>17.021799999999999</v>
      </c>
    </row>
    <row r="2338" spans="1:7" x14ac:dyDescent="0.25">
      <c r="A2338" t="s">
        <v>2714</v>
      </c>
      <c r="B2338">
        <v>4242</v>
      </c>
      <c r="C2338" t="s">
        <v>124</v>
      </c>
      <c r="D2338">
        <v>5127</v>
      </c>
      <c r="E2338" t="s">
        <v>1036</v>
      </c>
      <c r="F2338">
        <v>85142</v>
      </c>
      <c r="G2338" s="1">
        <v>11.93</v>
      </c>
    </row>
    <row r="2339" spans="1:7" x14ac:dyDescent="0.25">
      <c r="A2339" t="s">
        <v>2714</v>
      </c>
      <c r="B2339">
        <v>4242</v>
      </c>
      <c r="C2339" t="s">
        <v>124</v>
      </c>
      <c r="D2339">
        <v>5127</v>
      </c>
      <c r="E2339" t="s">
        <v>1036</v>
      </c>
      <c r="F2339">
        <v>85202</v>
      </c>
      <c r="G2339" s="1">
        <v>32.761299999999999</v>
      </c>
    </row>
    <row r="2340" spans="1:7" x14ac:dyDescent="0.25">
      <c r="A2340" t="s">
        <v>2714</v>
      </c>
      <c r="B2340">
        <v>4242</v>
      </c>
      <c r="C2340" t="s">
        <v>124</v>
      </c>
      <c r="D2340">
        <v>5127</v>
      </c>
      <c r="E2340" t="s">
        <v>1036</v>
      </c>
      <c r="F2340">
        <v>85204</v>
      </c>
      <c r="G2340" s="1">
        <v>12.48</v>
      </c>
    </row>
    <row r="2341" spans="1:7" x14ac:dyDescent="0.25">
      <c r="A2341" t="s">
        <v>2714</v>
      </c>
      <c r="B2341">
        <v>4242</v>
      </c>
      <c r="C2341" t="s">
        <v>124</v>
      </c>
      <c r="D2341">
        <v>5127</v>
      </c>
      <c r="E2341" t="s">
        <v>1036</v>
      </c>
      <c r="F2341">
        <v>85210</v>
      </c>
      <c r="G2341" s="1">
        <v>22.2121</v>
      </c>
    </row>
    <row r="2342" spans="1:7" x14ac:dyDescent="0.25">
      <c r="A2342" t="s">
        <v>2714</v>
      </c>
      <c r="B2342">
        <v>4242</v>
      </c>
      <c r="C2342" t="s">
        <v>124</v>
      </c>
      <c r="D2342">
        <v>5127</v>
      </c>
      <c r="E2342" t="s">
        <v>1036</v>
      </c>
      <c r="F2342">
        <v>85224</v>
      </c>
      <c r="G2342" s="1">
        <v>723.93920000000003</v>
      </c>
    </row>
    <row r="2343" spans="1:7" x14ac:dyDescent="0.25">
      <c r="A2343" t="s">
        <v>2714</v>
      </c>
      <c r="B2343">
        <v>4242</v>
      </c>
      <c r="C2343" t="s">
        <v>124</v>
      </c>
      <c r="D2343">
        <v>5127</v>
      </c>
      <c r="E2343" t="s">
        <v>1036</v>
      </c>
      <c r="F2343">
        <v>85225</v>
      </c>
      <c r="G2343" s="1">
        <v>2082.4987999999998</v>
      </c>
    </row>
    <row r="2344" spans="1:7" x14ac:dyDescent="0.25">
      <c r="A2344" t="s">
        <v>2714</v>
      </c>
      <c r="B2344">
        <v>4242</v>
      </c>
      <c r="C2344" t="s">
        <v>124</v>
      </c>
      <c r="D2344">
        <v>5127</v>
      </c>
      <c r="E2344" t="s">
        <v>1036</v>
      </c>
      <c r="F2344">
        <v>85226</v>
      </c>
      <c r="G2344" s="1">
        <v>52.646799999999999</v>
      </c>
    </row>
    <row r="2345" spans="1:7" x14ac:dyDescent="0.25">
      <c r="A2345" t="s">
        <v>2714</v>
      </c>
      <c r="B2345">
        <v>4242</v>
      </c>
      <c r="C2345" t="s">
        <v>124</v>
      </c>
      <c r="D2345">
        <v>5127</v>
      </c>
      <c r="E2345" t="s">
        <v>1036</v>
      </c>
      <c r="F2345">
        <v>85233</v>
      </c>
      <c r="G2345" s="1">
        <v>86.546400000000006</v>
      </c>
    </row>
    <row r="2346" spans="1:7" x14ac:dyDescent="0.25">
      <c r="A2346" t="s">
        <v>2714</v>
      </c>
      <c r="B2346">
        <v>4242</v>
      </c>
      <c r="C2346" t="s">
        <v>124</v>
      </c>
      <c r="D2346">
        <v>5127</v>
      </c>
      <c r="E2346" t="s">
        <v>1036</v>
      </c>
      <c r="F2346">
        <v>85234</v>
      </c>
      <c r="G2346" s="1">
        <v>12.36</v>
      </c>
    </row>
    <row r="2347" spans="1:7" x14ac:dyDescent="0.25">
      <c r="A2347" t="s">
        <v>2714</v>
      </c>
      <c r="B2347">
        <v>4242</v>
      </c>
      <c r="C2347" t="s">
        <v>124</v>
      </c>
      <c r="D2347">
        <v>5127</v>
      </c>
      <c r="E2347" t="s">
        <v>1036</v>
      </c>
      <c r="F2347">
        <v>85248</v>
      </c>
      <c r="G2347" s="1">
        <v>25.942499999999999</v>
      </c>
    </row>
    <row r="2348" spans="1:7" x14ac:dyDescent="0.25">
      <c r="A2348" t="s">
        <v>2714</v>
      </c>
      <c r="B2348">
        <v>4242</v>
      </c>
      <c r="C2348" t="s">
        <v>124</v>
      </c>
      <c r="D2348">
        <v>5127</v>
      </c>
      <c r="E2348" t="s">
        <v>1036</v>
      </c>
      <c r="F2348">
        <v>85249</v>
      </c>
      <c r="G2348" s="1">
        <v>37.0608</v>
      </c>
    </row>
    <row r="2349" spans="1:7" x14ac:dyDescent="0.25">
      <c r="A2349" t="s">
        <v>2714</v>
      </c>
      <c r="B2349">
        <v>4242</v>
      </c>
      <c r="C2349" t="s">
        <v>124</v>
      </c>
      <c r="D2349">
        <v>5127</v>
      </c>
      <c r="E2349" t="s">
        <v>1036</v>
      </c>
      <c r="F2349">
        <v>85283</v>
      </c>
      <c r="G2349" s="1">
        <v>10.9825</v>
      </c>
    </row>
    <row r="2350" spans="1:7" x14ac:dyDescent="0.25">
      <c r="A2350" t="s">
        <v>2714</v>
      </c>
      <c r="B2350">
        <v>4242</v>
      </c>
      <c r="C2350" t="s">
        <v>124</v>
      </c>
      <c r="D2350">
        <v>5127</v>
      </c>
      <c r="E2350" t="s">
        <v>1036</v>
      </c>
      <c r="F2350">
        <v>85286</v>
      </c>
      <c r="G2350" s="1">
        <v>155.24449999999999</v>
      </c>
    </row>
    <row r="2351" spans="1:7" x14ac:dyDescent="0.25">
      <c r="A2351" t="s">
        <v>2714</v>
      </c>
      <c r="B2351">
        <v>4242</v>
      </c>
      <c r="C2351" t="s">
        <v>124</v>
      </c>
      <c r="D2351">
        <v>5127</v>
      </c>
      <c r="E2351" t="s">
        <v>1036</v>
      </c>
      <c r="F2351">
        <v>85295</v>
      </c>
      <c r="G2351" s="1">
        <v>45.166200000000003</v>
      </c>
    </row>
    <row r="2352" spans="1:7" x14ac:dyDescent="0.25">
      <c r="A2352" t="s">
        <v>2714</v>
      </c>
      <c r="B2352">
        <v>4242</v>
      </c>
      <c r="C2352" t="s">
        <v>124</v>
      </c>
      <c r="D2352">
        <v>5127</v>
      </c>
      <c r="E2352" t="s">
        <v>1036</v>
      </c>
      <c r="F2352">
        <v>85296</v>
      </c>
      <c r="G2352" s="1">
        <v>28.598500000000001</v>
      </c>
    </row>
    <row r="2353" spans="1:7" x14ac:dyDescent="0.25">
      <c r="A2353" t="s">
        <v>2714</v>
      </c>
      <c r="B2353">
        <v>4242</v>
      </c>
      <c r="C2353" t="s">
        <v>124</v>
      </c>
      <c r="D2353">
        <v>5127</v>
      </c>
      <c r="E2353" t="s">
        <v>1036</v>
      </c>
      <c r="F2353">
        <v>85297</v>
      </c>
      <c r="G2353" s="1">
        <v>20.64</v>
      </c>
    </row>
    <row r="2354" spans="1:7" x14ac:dyDescent="0.25">
      <c r="A2354" t="s">
        <v>2714</v>
      </c>
      <c r="B2354">
        <v>4242</v>
      </c>
      <c r="C2354" t="s">
        <v>124</v>
      </c>
      <c r="D2354">
        <v>5127</v>
      </c>
      <c r="E2354" t="s">
        <v>1036</v>
      </c>
      <c r="F2354">
        <v>85298</v>
      </c>
      <c r="G2354" s="1">
        <v>17.097200000000001</v>
      </c>
    </row>
    <row r="2355" spans="1:7" x14ac:dyDescent="0.25">
      <c r="A2355" t="s">
        <v>2714</v>
      </c>
      <c r="B2355">
        <v>4242</v>
      </c>
      <c r="C2355" t="s">
        <v>124</v>
      </c>
      <c r="D2355">
        <v>5127</v>
      </c>
      <c r="E2355" t="s">
        <v>1036</v>
      </c>
      <c r="F2355" t="s">
        <v>619</v>
      </c>
      <c r="G2355" s="1">
        <v>148.66249999999999</v>
      </c>
    </row>
    <row r="2356" spans="1:7" x14ac:dyDescent="0.25">
      <c r="A2356" t="s">
        <v>2714</v>
      </c>
      <c r="B2356">
        <v>4242</v>
      </c>
      <c r="C2356" t="s">
        <v>124</v>
      </c>
      <c r="D2356">
        <v>91282</v>
      </c>
      <c r="E2356" t="s">
        <v>1046</v>
      </c>
      <c r="F2356">
        <v>85142</v>
      </c>
      <c r="G2356" s="1">
        <v>22.3033</v>
      </c>
    </row>
    <row r="2357" spans="1:7" x14ac:dyDescent="0.25">
      <c r="A2357" t="s">
        <v>2714</v>
      </c>
      <c r="B2357">
        <v>4242</v>
      </c>
      <c r="C2357" t="s">
        <v>124</v>
      </c>
      <c r="D2357">
        <v>91282</v>
      </c>
      <c r="E2357" t="s">
        <v>1046</v>
      </c>
      <c r="F2357">
        <v>85224</v>
      </c>
      <c r="G2357" s="1">
        <v>25.572500000000002</v>
      </c>
    </row>
    <row r="2358" spans="1:7" x14ac:dyDescent="0.25">
      <c r="A2358" t="s">
        <v>2714</v>
      </c>
      <c r="B2358">
        <v>4242</v>
      </c>
      <c r="C2358" t="s">
        <v>124</v>
      </c>
      <c r="D2358">
        <v>91282</v>
      </c>
      <c r="E2358" t="s">
        <v>1046</v>
      </c>
      <c r="F2358">
        <v>85225</v>
      </c>
      <c r="G2358" s="1">
        <v>56.859299999999998</v>
      </c>
    </row>
    <row r="2359" spans="1:7" x14ac:dyDescent="0.25">
      <c r="A2359" t="s">
        <v>2714</v>
      </c>
      <c r="B2359">
        <v>4242</v>
      </c>
      <c r="C2359" t="s">
        <v>124</v>
      </c>
      <c r="D2359">
        <v>91282</v>
      </c>
      <c r="E2359" t="s">
        <v>1046</v>
      </c>
      <c r="F2359">
        <v>85248</v>
      </c>
      <c r="G2359" s="1">
        <v>21.590599999999998</v>
      </c>
    </row>
    <row r="2360" spans="1:7" x14ac:dyDescent="0.25">
      <c r="A2360" t="s">
        <v>2714</v>
      </c>
      <c r="B2360">
        <v>4242</v>
      </c>
      <c r="C2360" t="s">
        <v>124</v>
      </c>
      <c r="D2360">
        <v>91282</v>
      </c>
      <c r="E2360" t="s">
        <v>1046</v>
      </c>
      <c r="F2360">
        <v>85249</v>
      </c>
      <c r="G2360" s="1">
        <v>69.090199999999996</v>
      </c>
    </row>
    <row r="2361" spans="1:7" x14ac:dyDescent="0.25">
      <c r="A2361" t="s">
        <v>2714</v>
      </c>
      <c r="B2361">
        <v>4242</v>
      </c>
      <c r="C2361" t="s">
        <v>124</v>
      </c>
      <c r="D2361">
        <v>91282</v>
      </c>
      <c r="E2361" t="s">
        <v>1046</v>
      </c>
      <c r="F2361">
        <v>85286</v>
      </c>
      <c r="G2361" s="1">
        <v>57.185000000000002</v>
      </c>
    </row>
    <row r="2362" spans="1:7" x14ac:dyDescent="0.25">
      <c r="A2362" t="s">
        <v>2714</v>
      </c>
      <c r="B2362">
        <v>4242</v>
      </c>
      <c r="C2362" t="s">
        <v>124</v>
      </c>
      <c r="D2362">
        <v>91282</v>
      </c>
      <c r="E2362" t="s">
        <v>1046</v>
      </c>
      <c r="F2362">
        <v>85297</v>
      </c>
      <c r="G2362" s="1">
        <v>18.5045</v>
      </c>
    </row>
    <row r="2363" spans="1:7" x14ac:dyDescent="0.25">
      <c r="A2363" t="s">
        <v>2714</v>
      </c>
      <c r="B2363">
        <v>4242</v>
      </c>
      <c r="C2363" t="s">
        <v>124</v>
      </c>
      <c r="D2363">
        <v>91282</v>
      </c>
      <c r="E2363" t="s">
        <v>1046</v>
      </c>
      <c r="F2363">
        <v>85298</v>
      </c>
      <c r="G2363" s="1">
        <v>62.299799999999998</v>
      </c>
    </row>
    <row r="2364" spans="1:7" x14ac:dyDescent="0.25">
      <c r="A2364" t="s">
        <v>2714</v>
      </c>
      <c r="B2364">
        <v>4242</v>
      </c>
      <c r="C2364" t="s">
        <v>124</v>
      </c>
      <c r="D2364">
        <v>91282</v>
      </c>
      <c r="E2364" t="s">
        <v>1046</v>
      </c>
      <c r="F2364" t="s">
        <v>619</v>
      </c>
      <c r="G2364" s="1">
        <v>53.385399999999997</v>
      </c>
    </row>
    <row r="2365" spans="1:7" x14ac:dyDescent="0.25">
      <c r="A2365" t="s">
        <v>2714</v>
      </c>
      <c r="B2365">
        <v>4242</v>
      </c>
      <c r="C2365" t="s">
        <v>124</v>
      </c>
      <c r="D2365">
        <v>5119</v>
      </c>
      <c r="E2365" t="s">
        <v>1035</v>
      </c>
      <c r="F2365">
        <v>85210</v>
      </c>
      <c r="G2365" s="1">
        <v>11</v>
      </c>
    </row>
    <row r="2366" spans="1:7" x14ac:dyDescent="0.25">
      <c r="A2366" t="s">
        <v>2714</v>
      </c>
      <c r="B2366">
        <v>4242</v>
      </c>
      <c r="C2366" t="s">
        <v>124</v>
      </c>
      <c r="D2366">
        <v>5119</v>
      </c>
      <c r="E2366" t="s">
        <v>1035</v>
      </c>
      <c r="F2366">
        <v>85224</v>
      </c>
      <c r="G2366" s="1">
        <v>374.16750000000002</v>
      </c>
    </row>
    <row r="2367" spans="1:7" x14ac:dyDescent="0.25">
      <c r="A2367" t="s">
        <v>2714</v>
      </c>
      <c r="B2367">
        <v>4242</v>
      </c>
      <c r="C2367" t="s">
        <v>124</v>
      </c>
      <c r="D2367">
        <v>5119</v>
      </c>
      <c r="E2367" t="s">
        <v>1035</v>
      </c>
      <c r="F2367">
        <v>85225</v>
      </c>
      <c r="G2367" s="1">
        <v>63.115600000000001</v>
      </c>
    </row>
    <row r="2368" spans="1:7" x14ac:dyDescent="0.25">
      <c r="A2368" t="s">
        <v>2714</v>
      </c>
      <c r="B2368">
        <v>4242</v>
      </c>
      <c r="C2368" t="s">
        <v>124</v>
      </c>
      <c r="D2368">
        <v>5119</v>
      </c>
      <c r="E2368" t="s">
        <v>1035</v>
      </c>
      <c r="F2368">
        <v>85226</v>
      </c>
      <c r="G2368" s="1">
        <v>24.64</v>
      </c>
    </row>
    <row r="2369" spans="1:7" x14ac:dyDescent="0.25">
      <c r="A2369" t="s">
        <v>2714</v>
      </c>
      <c r="B2369">
        <v>4242</v>
      </c>
      <c r="C2369" t="s">
        <v>124</v>
      </c>
      <c r="D2369">
        <v>5119</v>
      </c>
      <c r="E2369" t="s">
        <v>1035</v>
      </c>
      <c r="F2369">
        <v>85283</v>
      </c>
      <c r="G2369" s="1">
        <v>10.5045</v>
      </c>
    </row>
    <row r="2370" spans="1:7" x14ac:dyDescent="0.25">
      <c r="A2370" t="s">
        <v>2714</v>
      </c>
      <c r="B2370">
        <v>4242</v>
      </c>
      <c r="C2370" t="s">
        <v>124</v>
      </c>
      <c r="D2370">
        <v>5119</v>
      </c>
      <c r="E2370" t="s">
        <v>1035</v>
      </c>
      <c r="F2370">
        <v>85284</v>
      </c>
      <c r="G2370" s="1">
        <v>13.3</v>
      </c>
    </row>
    <row r="2371" spans="1:7" x14ac:dyDescent="0.25">
      <c r="A2371" t="s">
        <v>2714</v>
      </c>
      <c r="B2371">
        <v>4242</v>
      </c>
      <c r="C2371" t="s">
        <v>124</v>
      </c>
      <c r="D2371">
        <v>5119</v>
      </c>
      <c r="E2371" t="s">
        <v>1035</v>
      </c>
      <c r="F2371">
        <v>85286</v>
      </c>
      <c r="G2371" s="1">
        <v>29.0627</v>
      </c>
    </row>
    <row r="2372" spans="1:7" x14ac:dyDescent="0.25">
      <c r="A2372" t="s">
        <v>2714</v>
      </c>
      <c r="B2372">
        <v>4242</v>
      </c>
      <c r="C2372" t="s">
        <v>124</v>
      </c>
      <c r="D2372">
        <v>5119</v>
      </c>
      <c r="E2372" t="s">
        <v>1035</v>
      </c>
      <c r="F2372" t="s">
        <v>619</v>
      </c>
      <c r="G2372" s="1">
        <v>66.239099999999993</v>
      </c>
    </row>
    <row r="2373" spans="1:7" x14ac:dyDescent="0.25">
      <c r="A2373" t="s">
        <v>2714</v>
      </c>
      <c r="B2373">
        <v>4242</v>
      </c>
      <c r="C2373" t="s">
        <v>124</v>
      </c>
      <c r="D2373">
        <v>88404</v>
      </c>
      <c r="E2373" t="s">
        <v>1031</v>
      </c>
      <c r="F2373">
        <v>85225</v>
      </c>
      <c r="G2373" s="1">
        <v>10.035</v>
      </c>
    </row>
    <row r="2374" spans="1:7" x14ac:dyDescent="0.25">
      <c r="A2374" t="s">
        <v>2714</v>
      </c>
      <c r="B2374">
        <v>4242</v>
      </c>
      <c r="C2374" t="s">
        <v>124</v>
      </c>
      <c r="D2374">
        <v>88404</v>
      </c>
      <c r="E2374" t="s">
        <v>1031</v>
      </c>
      <c r="F2374">
        <v>85248</v>
      </c>
      <c r="G2374" s="1">
        <v>316.8775</v>
      </c>
    </row>
    <row r="2375" spans="1:7" x14ac:dyDescent="0.25">
      <c r="A2375" t="s">
        <v>2714</v>
      </c>
      <c r="B2375">
        <v>4242</v>
      </c>
      <c r="C2375" t="s">
        <v>124</v>
      </c>
      <c r="D2375">
        <v>88404</v>
      </c>
      <c r="E2375" t="s">
        <v>1031</v>
      </c>
      <c r="F2375">
        <v>85249</v>
      </c>
      <c r="G2375" s="1">
        <v>198.82499999999999</v>
      </c>
    </row>
    <row r="2376" spans="1:7" x14ac:dyDescent="0.25">
      <c r="A2376" t="s">
        <v>2714</v>
      </c>
      <c r="B2376">
        <v>4242</v>
      </c>
      <c r="C2376" t="s">
        <v>124</v>
      </c>
      <c r="D2376">
        <v>88404</v>
      </c>
      <c r="E2376" t="s">
        <v>1031</v>
      </c>
      <c r="F2376">
        <v>85286</v>
      </c>
      <c r="G2376" s="1">
        <v>165.24469999999999</v>
      </c>
    </row>
    <row r="2377" spans="1:7" x14ac:dyDescent="0.25">
      <c r="A2377" t="s">
        <v>2714</v>
      </c>
      <c r="B2377">
        <v>4242</v>
      </c>
      <c r="C2377" t="s">
        <v>124</v>
      </c>
      <c r="D2377">
        <v>88404</v>
      </c>
      <c r="E2377" t="s">
        <v>1031</v>
      </c>
      <c r="F2377">
        <v>85298</v>
      </c>
      <c r="G2377" s="1">
        <v>17</v>
      </c>
    </row>
    <row r="2378" spans="1:7" x14ac:dyDescent="0.25">
      <c r="A2378" t="s">
        <v>2714</v>
      </c>
      <c r="B2378">
        <v>4242</v>
      </c>
      <c r="C2378" t="s">
        <v>124</v>
      </c>
      <c r="D2378">
        <v>88404</v>
      </c>
      <c r="E2378" t="s">
        <v>1031</v>
      </c>
      <c r="F2378" t="s">
        <v>619</v>
      </c>
      <c r="G2378" s="1">
        <v>50.564999999999998</v>
      </c>
    </row>
    <row r="2379" spans="1:7" x14ac:dyDescent="0.25">
      <c r="A2379" t="s">
        <v>2714</v>
      </c>
      <c r="B2379">
        <v>4242</v>
      </c>
      <c r="C2379" t="s">
        <v>124</v>
      </c>
      <c r="D2379">
        <v>80102</v>
      </c>
      <c r="E2379" t="s">
        <v>1041</v>
      </c>
      <c r="F2379">
        <v>85204</v>
      </c>
      <c r="G2379" s="1">
        <v>10.5</v>
      </c>
    </row>
    <row r="2380" spans="1:7" x14ac:dyDescent="0.25">
      <c r="A2380" t="s">
        <v>2714</v>
      </c>
      <c r="B2380">
        <v>4242</v>
      </c>
      <c r="C2380" t="s">
        <v>124</v>
      </c>
      <c r="D2380">
        <v>80102</v>
      </c>
      <c r="E2380" t="s">
        <v>1041</v>
      </c>
      <c r="F2380">
        <v>85224</v>
      </c>
      <c r="G2380" s="1">
        <v>15.664999999999999</v>
      </c>
    </row>
    <row r="2381" spans="1:7" x14ac:dyDescent="0.25">
      <c r="A2381" t="s">
        <v>2714</v>
      </c>
      <c r="B2381">
        <v>4242</v>
      </c>
      <c r="C2381" t="s">
        <v>124</v>
      </c>
      <c r="D2381">
        <v>80102</v>
      </c>
      <c r="E2381" t="s">
        <v>1041</v>
      </c>
      <c r="F2381">
        <v>85225</v>
      </c>
      <c r="G2381" s="1">
        <v>269.65069999999997</v>
      </c>
    </row>
    <row r="2382" spans="1:7" x14ac:dyDescent="0.25">
      <c r="A2382" t="s">
        <v>2714</v>
      </c>
      <c r="B2382">
        <v>4242</v>
      </c>
      <c r="C2382" t="s">
        <v>124</v>
      </c>
      <c r="D2382">
        <v>80102</v>
      </c>
      <c r="E2382" t="s">
        <v>1041</v>
      </c>
      <c r="F2382">
        <v>85233</v>
      </c>
      <c r="G2382" s="1">
        <v>123.627</v>
      </c>
    </row>
    <row r="2383" spans="1:7" x14ac:dyDescent="0.25">
      <c r="A2383" t="s">
        <v>2714</v>
      </c>
      <c r="B2383">
        <v>4242</v>
      </c>
      <c r="C2383" t="s">
        <v>124</v>
      </c>
      <c r="D2383">
        <v>80102</v>
      </c>
      <c r="E2383" t="s">
        <v>1041</v>
      </c>
      <c r="F2383">
        <v>85234</v>
      </c>
      <c r="G2383" s="1">
        <v>11.885</v>
      </c>
    </row>
    <row r="2384" spans="1:7" x14ac:dyDescent="0.25">
      <c r="A2384" t="s">
        <v>2714</v>
      </c>
      <c r="B2384">
        <v>4242</v>
      </c>
      <c r="C2384" t="s">
        <v>124</v>
      </c>
      <c r="D2384">
        <v>80102</v>
      </c>
      <c r="E2384" t="s">
        <v>1041</v>
      </c>
      <c r="F2384">
        <v>85249</v>
      </c>
      <c r="G2384" s="1">
        <v>30.24</v>
      </c>
    </row>
    <row r="2385" spans="1:7" x14ac:dyDescent="0.25">
      <c r="A2385" t="s">
        <v>2714</v>
      </c>
      <c r="B2385">
        <v>4242</v>
      </c>
      <c r="C2385" t="s">
        <v>124</v>
      </c>
      <c r="D2385">
        <v>80102</v>
      </c>
      <c r="E2385" t="s">
        <v>1041</v>
      </c>
      <c r="F2385">
        <v>85286</v>
      </c>
      <c r="G2385" s="1">
        <v>77.790000000000006</v>
      </c>
    </row>
    <row r="2386" spans="1:7" x14ac:dyDescent="0.25">
      <c r="A2386" t="s">
        <v>2714</v>
      </c>
      <c r="B2386">
        <v>4242</v>
      </c>
      <c r="C2386" t="s">
        <v>124</v>
      </c>
      <c r="D2386">
        <v>80102</v>
      </c>
      <c r="E2386" t="s">
        <v>1041</v>
      </c>
      <c r="F2386">
        <v>85295</v>
      </c>
      <c r="G2386" s="1">
        <v>42.67</v>
      </c>
    </row>
    <row r="2387" spans="1:7" x14ac:dyDescent="0.25">
      <c r="A2387" t="s">
        <v>2714</v>
      </c>
      <c r="B2387">
        <v>4242</v>
      </c>
      <c r="C2387" t="s">
        <v>124</v>
      </c>
      <c r="D2387">
        <v>80102</v>
      </c>
      <c r="E2387" t="s">
        <v>1041</v>
      </c>
      <c r="F2387">
        <v>85296</v>
      </c>
      <c r="G2387" s="1">
        <v>23.5</v>
      </c>
    </row>
    <row r="2388" spans="1:7" x14ac:dyDescent="0.25">
      <c r="A2388" t="s">
        <v>2714</v>
      </c>
      <c r="B2388">
        <v>4242</v>
      </c>
      <c r="C2388" t="s">
        <v>124</v>
      </c>
      <c r="D2388">
        <v>80102</v>
      </c>
      <c r="E2388" t="s">
        <v>1041</v>
      </c>
      <c r="F2388">
        <v>85297</v>
      </c>
      <c r="G2388" s="1">
        <v>15.1927</v>
      </c>
    </row>
    <row r="2389" spans="1:7" x14ac:dyDescent="0.25">
      <c r="A2389" t="s">
        <v>2714</v>
      </c>
      <c r="B2389">
        <v>4242</v>
      </c>
      <c r="C2389" t="s">
        <v>124</v>
      </c>
      <c r="D2389">
        <v>80102</v>
      </c>
      <c r="E2389" t="s">
        <v>1041</v>
      </c>
      <c r="F2389">
        <v>85298</v>
      </c>
      <c r="G2389" s="1">
        <v>14</v>
      </c>
    </row>
    <row r="2390" spans="1:7" x14ac:dyDescent="0.25">
      <c r="A2390" t="s">
        <v>2714</v>
      </c>
      <c r="B2390">
        <v>4242</v>
      </c>
      <c r="C2390" t="s">
        <v>124</v>
      </c>
      <c r="D2390">
        <v>80102</v>
      </c>
      <c r="E2390" t="s">
        <v>1041</v>
      </c>
      <c r="F2390" t="s">
        <v>619</v>
      </c>
      <c r="G2390" s="1">
        <v>25.620100000000001</v>
      </c>
    </row>
    <row r="2391" spans="1:7" x14ac:dyDescent="0.25">
      <c r="A2391" t="s">
        <v>2714</v>
      </c>
      <c r="B2391">
        <v>4242</v>
      </c>
      <c r="C2391" t="s">
        <v>124</v>
      </c>
      <c r="D2391">
        <v>85837</v>
      </c>
      <c r="E2391" t="s">
        <v>1070</v>
      </c>
      <c r="F2391">
        <v>85142</v>
      </c>
      <c r="G2391" s="1">
        <v>40.997100000000003</v>
      </c>
    </row>
    <row r="2392" spans="1:7" x14ac:dyDescent="0.25">
      <c r="A2392" t="s">
        <v>2714</v>
      </c>
      <c r="B2392">
        <v>4242</v>
      </c>
      <c r="C2392" t="s">
        <v>124</v>
      </c>
      <c r="D2392">
        <v>85837</v>
      </c>
      <c r="E2392" t="s">
        <v>1070</v>
      </c>
      <c r="F2392">
        <v>85249</v>
      </c>
      <c r="G2392" s="1">
        <v>25.055</v>
      </c>
    </row>
    <row r="2393" spans="1:7" x14ac:dyDescent="0.25">
      <c r="A2393" t="s">
        <v>2714</v>
      </c>
      <c r="B2393">
        <v>4242</v>
      </c>
      <c r="C2393" t="s">
        <v>124</v>
      </c>
      <c r="D2393">
        <v>85837</v>
      </c>
      <c r="E2393" t="s">
        <v>1070</v>
      </c>
      <c r="F2393">
        <v>85297</v>
      </c>
      <c r="G2393" s="1">
        <v>37.83</v>
      </c>
    </row>
    <row r="2394" spans="1:7" x14ac:dyDescent="0.25">
      <c r="A2394" t="s">
        <v>2714</v>
      </c>
      <c r="B2394">
        <v>4242</v>
      </c>
      <c r="C2394" t="s">
        <v>124</v>
      </c>
      <c r="D2394">
        <v>85837</v>
      </c>
      <c r="E2394" t="s">
        <v>1070</v>
      </c>
      <c r="F2394">
        <v>85298</v>
      </c>
      <c r="G2394" s="1">
        <v>383.40559999999999</v>
      </c>
    </row>
    <row r="2395" spans="1:7" x14ac:dyDescent="0.25">
      <c r="A2395" t="s">
        <v>2714</v>
      </c>
      <c r="B2395">
        <v>4242</v>
      </c>
      <c r="C2395" t="s">
        <v>124</v>
      </c>
      <c r="D2395">
        <v>85837</v>
      </c>
      <c r="E2395" t="s">
        <v>1070</v>
      </c>
      <c r="F2395" t="s">
        <v>619</v>
      </c>
      <c r="G2395" s="1">
        <v>40.432099999999998</v>
      </c>
    </row>
    <row r="2396" spans="1:7" x14ac:dyDescent="0.25">
      <c r="A2396" t="s">
        <v>2714</v>
      </c>
      <c r="B2396">
        <v>4242</v>
      </c>
      <c r="C2396" t="s">
        <v>124</v>
      </c>
      <c r="D2396">
        <v>5122</v>
      </c>
      <c r="E2396" t="s">
        <v>1077</v>
      </c>
      <c r="F2396">
        <v>85142</v>
      </c>
      <c r="G2396" s="1">
        <v>12.49</v>
      </c>
    </row>
    <row r="2397" spans="1:7" x14ac:dyDescent="0.25">
      <c r="A2397" t="s">
        <v>2714</v>
      </c>
      <c r="B2397">
        <v>4242</v>
      </c>
      <c r="C2397" t="s">
        <v>124</v>
      </c>
      <c r="D2397">
        <v>5122</v>
      </c>
      <c r="E2397" t="s">
        <v>1077</v>
      </c>
      <c r="F2397">
        <v>85224</v>
      </c>
      <c r="G2397" s="1">
        <v>18.141500000000001</v>
      </c>
    </row>
    <row r="2398" spans="1:7" x14ac:dyDescent="0.25">
      <c r="A2398" t="s">
        <v>2714</v>
      </c>
      <c r="B2398">
        <v>4242</v>
      </c>
      <c r="C2398" t="s">
        <v>124</v>
      </c>
      <c r="D2398">
        <v>5122</v>
      </c>
      <c r="E2398" t="s">
        <v>1077</v>
      </c>
      <c r="F2398">
        <v>85225</v>
      </c>
      <c r="G2398" s="1">
        <v>194.53440000000001</v>
      </c>
    </row>
    <row r="2399" spans="1:7" x14ac:dyDescent="0.25">
      <c r="A2399" t="s">
        <v>2714</v>
      </c>
      <c r="B2399">
        <v>4242</v>
      </c>
      <c r="C2399" t="s">
        <v>124</v>
      </c>
      <c r="D2399">
        <v>5122</v>
      </c>
      <c r="E2399" t="s">
        <v>1077</v>
      </c>
      <c r="F2399">
        <v>85233</v>
      </c>
      <c r="G2399" s="1">
        <v>11.5</v>
      </c>
    </row>
    <row r="2400" spans="1:7" x14ac:dyDescent="0.25">
      <c r="A2400" t="s">
        <v>2714</v>
      </c>
      <c r="B2400">
        <v>4242</v>
      </c>
      <c r="C2400" t="s">
        <v>124</v>
      </c>
      <c r="D2400">
        <v>5122</v>
      </c>
      <c r="E2400" t="s">
        <v>1077</v>
      </c>
      <c r="F2400">
        <v>85286</v>
      </c>
      <c r="G2400" s="1">
        <v>92.257300000000001</v>
      </c>
    </row>
    <row r="2401" spans="1:7" x14ac:dyDescent="0.25">
      <c r="A2401" t="s">
        <v>2714</v>
      </c>
      <c r="B2401">
        <v>4242</v>
      </c>
      <c r="C2401" t="s">
        <v>124</v>
      </c>
      <c r="D2401">
        <v>5122</v>
      </c>
      <c r="E2401" t="s">
        <v>1077</v>
      </c>
      <c r="F2401">
        <v>85296</v>
      </c>
      <c r="G2401" s="1">
        <v>16.376200000000001</v>
      </c>
    </row>
    <row r="2402" spans="1:7" x14ac:dyDescent="0.25">
      <c r="A2402" t="s">
        <v>2714</v>
      </c>
      <c r="B2402">
        <v>4242</v>
      </c>
      <c r="C2402" t="s">
        <v>124</v>
      </c>
      <c r="D2402">
        <v>5122</v>
      </c>
      <c r="E2402" t="s">
        <v>1077</v>
      </c>
      <c r="F2402">
        <v>85297</v>
      </c>
      <c r="G2402" s="1">
        <v>12.72</v>
      </c>
    </row>
    <row r="2403" spans="1:7" x14ac:dyDescent="0.25">
      <c r="A2403" t="s">
        <v>2714</v>
      </c>
      <c r="B2403">
        <v>4242</v>
      </c>
      <c r="C2403" t="s">
        <v>124</v>
      </c>
      <c r="D2403">
        <v>5122</v>
      </c>
      <c r="E2403" t="s">
        <v>1077</v>
      </c>
      <c r="F2403">
        <v>85298</v>
      </c>
      <c r="G2403" s="1">
        <v>11.78</v>
      </c>
    </row>
    <row r="2404" spans="1:7" x14ac:dyDescent="0.25">
      <c r="A2404" t="s">
        <v>2714</v>
      </c>
      <c r="B2404">
        <v>4242</v>
      </c>
      <c r="C2404" t="s">
        <v>124</v>
      </c>
      <c r="D2404">
        <v>5122</v>
      </c>
      <c r="E2404" t="s">
        <v>1077</v>
      </c>
      <c r="F2404" t="s">
        <v>619</v>
      </c>
      <c r="G2404" s="1">
        <v>75.546099999999996</v>
      </c>
    </row>
    <row r="2405" spans="1:7" x14ac:dyDescent="0.25">
      <c r="A2405" t="s">
        <v>2714</v>
      </c>
      <c r="B2405">
        <v>4242</v>
      </c>
      <c r="C2405" t="s">
        <v>124</v>
      </c>
      <c r="D2405">
        <v>89926</v>
      </c>
      <c r="E2405" t="s">
        <v>1063</v>
      </c>
      <c r="F2405">
        <v>85142</v>
      </c>
      <c r="G2405" s="1">
        <v>63.02</v>
      </c>
    </row>
    <row r="2406" spans="1:7" x14ac:dyDescent="0.25">
      <c r="A2406" t="s">
        <v>2714</v>
      </c>
      <c r="B2406">
        <v>4242</v>
      </c>
      <c r="C2406" t="s">
        <v>124</v>
      </c>
      <c r="D2406">
        <v>89926</v>
      </c>
      <c r="E2406" t="s">
        <v>1063</v>
      </c>
      <c r="F2406">
        <v>85298</v>
      </c>
      <c r="G2406" s="1">
        <v>682.57950000000005</v>
      </c>
    </row>
    <row r="2407" spans="1:7" x14ac:dyDescent="0.25">
      <c r="A2407" t="s">
        <v>2714</v>
      </c>
      <c r="B2407">
        <v>4242</v>
      </c>
      <c r="C2407" t="s">
        <v>124</v>
      </c>
      <c r="D2407">
        <v>89926</v>
      </c>
      <c r="E2407" t="s">
        <v>1063</v>
      </c>
      <c r="F2407" t="s">
        <v>619</v>
      </c>
      <c r="G2407" s="1">
        <v>49.215000000000003</v>
      </c>
    </row>
    <row r="2408" spans="1:7" x14ac:dyDescent="0.25">
      <c r="A2408" t="s">
        <v>2714</v>
      </c>
      <c r="B2408">
        <v>4242</v>
      </c>
      <c r="C2408" t="s">
        <v>124</v>
      </c>
      <c r="D2408">
        <v>5126</v>
      </c>
      <c r="E2408" t="s">
        <v>1048</v>
      </c>
      <c r="F2408">
        <v>85224</v>
      </c>
      <c r="G2408" s="1">
        <v>351.00920000000002</v>
      </c>
    </row>
    <row r="2409" spans="1:7" x14ac:dyDescent="0.25">
      <c r="A2409" t="s">
        <v>2714</v>
      </c>
      <c r="B2409">
        <v>4242</v>
      </c>
      <c r="C2409" t="s">
        <v>124</v>
      </c>
      <c r="D2409">
        <v>5126</v>
      </c>
      <c r="E2409" t="s">
        <v>1048</v>
      </c>
      <c r="F2409">
        <v>85225</v>
      </c>
      <c r="G2409" s="1">
        <v>111.61320000000001</v>
      </c>
    </row>
    <row r="2410" spans="1:7" x14ac:dyDescent="0.25">
      <c r="A2410" t="s">
        <v>2714</v>
      </c>
      <c r="B2410">
        <v>4242</v>
      </c>
      <c r="C2410" t="s">
        <v>124</v>
      </c>
      <c r="D2410">
        <v>5126</v>
      </c>
      <c r="E2410" t="s">
        <v>1048</v>
      </c>
      <c r="F2410">
        <v>85286</v>
      </c>
      <c r="G2410" s="1">
        <v>50.950899999999997</v>
      </c>
    </row>
    <row r="2411" spans="1:7" x14ac:dyDescent="0.25">
      <c r="A2411" t="s">
        <v>2714</v>
      </c>
      <c r="B2411">
        <v>4242</v>
      </c>
      <c r="C2411" t="s">
        <v>124</v>
      </c>
      <c r="D2411">
        <v>5126</v>
      </c>
      <c r="E2411" t="s">
        <v>1048</v>
      </c>
      <c r="F2411" t="s">
        <v>619</v>
      </c>
      <c r="G2411" s="1">
        <v>61.031999999999996</v>
      </c>
    </row>
    <row r="2412" spans="1:7" x14ac:dyDescent="0.25">
      <c r="A2412" t="s">
        <v>2714</v>
      </c>
      <c r="B2412">
        <v>4242</v>
      </c>
      <c r="C2412" t="s">
        <v>124</v>
      </c>
      <c r="D2412">
        <v>92892</v>
      </c>
      <c r="E2412" t="s">
        <v>1079</v>
      </c>
      <c r="F2412">
        <v>85140</v>
      </c>
      <c r="G2412" s="1">
        <v>91.281899999999993</v>
      </c>
    </row>
    <row r="2413" spans="1:7" x14ac:dyDescent="0.25">
      <c r="A2413" t="s">
        <v>2714</v>
      </c>
      <c r="B2413">
        <v>4242</v>
      </c>
      <c r="C2413" t="s">
        <v>124</v>
      </c>
      <c r="D2413">
        <v>92892</v>
      </c>
      <c r="E2413" t="s">
        <v>1079</v>
      </c>
      <c r="F2413">
        <v>85142</v>
      </c>
      <c r="G2413" s="1">
        <v>1031.8584000000001</v>
      </c>
    </row>
    <row r="2414" spans="1:7" x14ac:dyDescent="0.25">
      <c r="A2414" t="s">
        <v>2714</v>
      </c>
      <c r="B2414">
        <v>4242</v>
      </c>
      <c r="C2414" t="s">
        <v>124</v>
      </c>
      <c r="D2414">
        <v>92892</v>
      </c>
      <c r="E2414" t="s">
        <v>1079</v>
      </c>
      <c r="F2414">
        <v>85143</v>
      </c>
      <c r="G2414" s="1">
        <v>119.1965</v>
      </c>
    </row>
    <row r="2415" spans="1:7" x14ac:dyDescent="0.25">
      <c r="A2415" t="s">
        <v>2714</v>
      </c>
      <c r="B2415">
        <v>4242</v>
      </c>
      <c r="C2415" t="s">
        <v>124</v>
      </c>
      <c r="D2415">
        <v>92892</v>
      </c>
      <c r="E2415" t="s">
        <v>1079</v>
      </c>
      <c r="F2415">
        <v>85249</v>
      </c>
      <c r="G2415" s="1">
        <v>62.683100000000003</v>
      </c>
    </row>
    <row r="2416" spans="1:7" x14ac:dyDescent="0.25">
      <c r="A2416" t="s">
        <v>2714</v>
      </c>
      <c r="B2416">
        <v>4242</v>
      </c>
      <c r="C2416" t="s">
        <v>124</v>
      </c>
      <c r="D2416">
        <v>92892</v>
      </c>
      <c r="E2416" t="s">
        <v>1079</v>
      </c>
      <c r="F2416">
        <v>85286</v>
      </c>
      <c r="G2416" s="1">
        <v>12</v>
      </c>
    </row>
    <row r="2417" spans="1:7" x14ac:dyDescent="0.25">
      <c r="A2417" t="s">
        <v>2714</v>
      </c>
      <c r="B2417">
        <v>4242</v>
      </c>
      <c r="C2417" t="s">
        <v>124</v>
      </c>
      <c r="D2417">
        <v>92892</v>
      </c>
      <c r="E2417" t="s">
        <v>1079</v>
      </c>
      <c r="F2417">
        <v>85295</v>
      </c>
      <c r="G2417" s="1">
        <v>26.9025</v>
      </c>
    </row>
    <row r="2418" spans="1:7" x14ac:dyDescent="0.25">
      <c r="A2418" t="s">
        <v>2714</v>
      </c>
      <c r="B2418">
        <v>4242</v>
      </c>
      <c r="C2418" t="s">
        <v>124</v>
      </c>
      <c r="D2418">
        <v>92892</v>
      </c>
      <c r="E2418" t="s">
        <v>1079</v>
      </c>
      <c r="F2418">
        <v>85296</v>
      </c>
      <c r="G2418" s="1">
        <v>20.87</v>
      </c>
    </row>
    <row r="2419" spans="1:7" x14ac:dyDescent="0.25">
      <c r="A2419" t="s">
        <v>2714</v>
      </c>
      <c r="B2419">
        <v>4242</v>
      </c>
      <c r="C2419" t="s">
        <v>124</v>
      </c>
      <c r="D2419">
        <v>92892</v>
      </c>
      <c r="E2419" t="s">
        <v>1079</v>
      </c>
      <c r="F2419">
        <v>85297</v>
      </c>
      <c r="G2419" s="1">
        <v>143.0318</v>
      </c>
    </row>
    <row r="2420" spans="1:7" x14ac:dyDescent="0.25">
      <c r="A2420" t="s">
        <v>2714</v>
      </c>
      <c r="B2420">
        <v>4242</v>
      </c>
      <c r="C2420" t="s">
        <v>124</v>
      </c>
      <c r="D2420">
        <v>92892</v>
      </c>
      <c r="E2420" t="s">
        <v>1079</v>
      </c>
      <c r="F2420">
        <v>85298</v>
      </c>
      <c r="G2420" s="1">
        <v>1440.3534999999999</v>
      </c>
    </row>
    <row r="2421" spans="1:7" x14ac:dyDescent="0.25">
      <c r="A2421" t="s">
        <v>2714</v>
      </c>
      <c r="B2421">
        <v>4242</v>
      </c>
      <c r="C2421" t="s">
        <v>124</v>
      </c>
      <c r="D2421">
        <v>92892</v>
      </c>
      <c r="E2421" t="s">
        <v>1079</v>
      </c>
      <c r="F2421" t="s">
        <v>619</v>
      </c>
      <c r="G2421" s="1">
        <v>146.6208</v>
      </c>
    </row>
    <row r="2422" spans="1:7" x14ac:dyDescent="0.25">
      <c r="A2422" t="s">
        <v>2714</v>
      </c>
      <c r="B2422">
        <v>4242</v>
      </c>
      <c r="C2422" t="s">
        <v>124</v>
      </c>
      <c r="D2422">
        <v>92891</v>
      </c>
      <c r="E2422" t="s">
        <v>1066</v>
      </c>
      <c r="F2422">
        <v>85142</v>
      </c>
      <c r="G2422" s="1">
        <v>346.98329999999999</v>
      </c>
    </row>
    <row r="2423" spans="1:7" x14ac:dyDescent="0.25">
      <c r="A2423" t="s">
        <v>2714</v>
      </c>
      <c r="B2423">
        <v>4242</v>
      </c>
      <c r="C2423" t="s">
        <v>124</v>
      </c>
      <c r="D2423">
        <v>92891</v>
      </c>
      <c r="E2423" t="s">
        <v>1066</v>
      </c>
      <c r="F2423">
        <v>85143</v>
      </c>
      <c r="G2423" s="1">
        <v>17</v>
      </c>
    </row>
    <row r="2424" spans="1:7" x14ac:dyDescent="0.25">
      <c r="A2424" t="s">
        <v>2714</v>
      </c>
      <c r="B2424">
        <v>4242</v>
      </c>
      <c r="C2424" t="s">
        <v>124</v>
      </c>
      <c r="D2424">
        <v>92891</v>
      </c>
      <c r="E2424" t="s">
        <v>1066</v>
      </c>
      <c r="F2424">
        <v>85297</v>
      </c>
      <c r="G2424" s="1">
        <v>19.5</v>
      </c>
    </row>
    <row r="2425" spans="1:7" x14ac:dyDescent="0.25">
      <c r="A2425" t="s">
        <v>2714</v>
      </c>
      <c r="B2425">
        <v>4242</v>
      </c>
      <c r="C2425" t="s">
        <v>124</v>
      </c>
      <c r="D2425">
        <v>92891</v>
      </c>
      <c r="E2425" t="s">
        <v>1066</v>
      </c>
      <c r="F2425">
        <v>85298</v>
      </c>
      <c r="G2425" s="1">
        <v>235.00409999999999</v>
      </c>
    </row>
    <row r="2426" spans="1:7" x14ac:dyDescent="0.25">
      <c r="A2426" t="s">
        <v>2714</v>
      </c>
      <c r="B2426">
        <v>4242</v>
      </c>
      <c r="C2426" t="s">
        <v>124</v>
      </c>
      <c r="D2426">
        <v>92891</v>
      </c>
      <c r="E2426" t="s">
        <v>1066</v>
      </c>
      <c r="F2426" t="s">
        <v>619</v>
      </c>
      <c r="G2426" s="1">
        <v>27.51</v>
      </c>
    </row>
    <row r="2427" spans="1:7" x14ac:dyDescent="0.25">
      <c r="A2427" t="s">
        <v>2714</v>
      </c>
      <c r="B2427">
        <v>4242</v>
      </c>
      <c r="C2427" t="s">
        <v>124</v>
      </c>
      <c r="D2427">
        <v>941990</v>
      </c>
      <c r="E2427" t="s">
        <v>722</v>
      </c>
      <c r="F2427" t="s">
        <v>619</v>
      </c>
      <c r="G2427" s="1">
        <v>7.5636000000000001</v>
      </c>
    </row>
    <row r="2428" spans="1:7" x14ac:dyDescent="0.25">
      <c r="A2428" t="s">
        <v>2714</v>
      </c>
      <c r="B2428">
        <v>4242</v>
      </c>
      <c r="C2428" t="s">
        <v>124</v>
      </c>
      <c r="D2428">
        <v>5116</v>
      </c>
      <c r="E2428" t="s">
        <v>1062</v>
      </c>
      <c r="F2428">
        <v>85224</v>
      </c>
      <c r="G2428" s="1">
        <v>10.51</v>
      </c>
    </row>
    <row r="2429" spans="1:7" x14ac:dyDescent="0.25">
      <c r="A2429" t="s">
        <v>2714</v>
      </c>
      <c r="B2429">
        <v>4242</v>
      </c>
      <c r="C2429" t="s">
        <v>124</v>
      </c>
      <c r="D2429">
        <v>5116</v>
      </c>
      <c r="E2429" t="s">
        <v>1062</v>
      </c>
      <c r="F2429">
        <v>85225</v>
      </c>
      <c r="G2429" s="1">
        <v>387.7439</v>
      </c>
    </row>
    <row r="2430" spans="1:7" x14ac:dyDescent="0.25">
      <c r="A2430" t="s">
        <v>2714</v>
      </c>
      <c r="B2430">
        <v>4242</v>
      </c>
      <c r="C2430" t="s">
        <v>124</v>
      </c>
      <c r="D2430">
        <v>5116</v>
      </c>
      <c r="E2430" t="s">
        <v>1062</v>
      </c>
      <c r="F2430">
        <v>85286</v>
      </c>
      <c r="G2430" s="1">
        <v>68.892499999999998</v>
      </c>
    </row>
    <row r="2431" spans="1:7" x14ac:dyDescent="0.25">
      <c r="A2431" t="s">
        <v>2714</v>
      </c>
      <c r="B2431">
        <v>4242</v>
      </c>
      <c r="C2431" t="s">
        <v>124</v>
      </c>
      <c r="D2431">
        <v>5116</v>
      </c>
      <c r="E2431" t="s">
        <v>1062</v>
      </c>
      <c r="F2431" t="s">
        <v>619</v>
      </c>
      <c r="G2431" s="1">
        <v>31.377099999999999</v>
      </c>
    </row>
    <row r="2432" spans="1:7" x14ac:dyDescent="0.25">
      <c r="A2432" t="s">
        <v>2714</v>
      </c>
      <c r="B2432">
        <v>4242</v>
      </c>
      <c r="C2432" t="s">
        <v>124</v>
      </c>
      <c r="D2432">
        <v>5113</v>
      </c>
      <c r="E2432" t="s">
        <v>1064</v>
      </c>
      <c r="F2432">
        <v>85225</v>
      </c>
      <c r="G2432" s="1">
        <v>398.25909999999999</v>
      </c>
    </row>
    <row r="2433" spans="1:7" x14ac:dyDescent="0.25">
      <c r="A2433" t="s">
        <v>2714</v>
      </c>
      <c r="B2433">
        <v>4242</v>
      </c>
      <c r="C2433" t="s">
        <v>124</v>
      </c>
      <c r="D2433">
        <v>5113</v>
      </c>
      <c r="E2433" t="s">
        <v>1064</v>
      </c>
      <c r="F2433" t="s">
        <v>619</v>
      </c>
      <c r="G2433" s="1">
        <v>17.1493</v>
      </c>
    </row>
    <row r="2434" spans="1:7" x14ac:dyDescent="0.25">
      <c r="A2434" t="s">
        <v>2714</v>
      </c>
      <c r="B2434">
        <v>4242</v>
      </c>
      <c r="C2434" t="s">
        <v>124</v>
      </c>
      <c r="D2434">
        <v>89925</v>
      </c>
      <c r="E2434" t="s">
        <v>1067</v>
      </c>
      <c r="F2434">
        <v>85225</v>
      </c>
      <c r="G2434" s="1">
        <v>12.5</v>
      </c>
    </row>
    <row r="2435" spans="1:7" x14ac:dyDescent="0.25">
      <c r="A2435" t="s">
        <v>2714</v>
      </c>
      <c r="B2435">
        <v>4242</v>
      </c>
      <c r="C2435" t="s">
        <v>124</v>
      </c>
      <c r="D2435">
        <v>89925</v>
      </c>
      <c r="E2435" t="s">
        <v>1067</v>
      </c>
      <c r="F2435">
        <v>85249</v>
      </c>
      <c r="G2435" s="1">
        <v>30.995000000000001</v>
      </c>
    </row>
    <row r="2436" spans="1:7" x14ac:dyDescent="0.25">
      <c r="A2436" t="s">
        <v>2714</v>
      </c>
      <c r="B2436">
        <v>4242</v>
      </c>
      <c r="C2436" t="s">
        <v>124</v>
      </c>
      <c r="D2436">
        <v>89925</v>
      </c>
      <c r="E2436" t="s">
        <v>1067</v>
      </c>
      <c r="F2436">
        <v>85286</v>
      </c>
      <c r="G2436" s="1">
        <v>352.798</v>
      </c>
    </row>
    <row r="2437" spans="1:7" x14ac:dyDescent="0.25">
      <c r="A2437" t="s">
        <v>2714</v>
      </c>
      <c r="B2437">
        <v>4242</v>
      </c>
      <c r="C2437" t="s">
        <v>124</v>
      </c>
      <c r="D2437">
        <v>89925</v>
      </c>
      <c r="E2437" t="s">
        <v>1067</v>
      </c>
      <c r="F2437">
        <v>85295</v>
      </c>
      <c r="G2437" s="1">
        <v>15</v>
      </c>
    </row>
    <row r="2438" spans="1:7" x14ac:dyDescent="0.25">
      <c r="A2438" t="s">
        <v>2714</v>
      </c>
      <c r="B2438">
        <v>4242</v>
      </c>
      <c r="C2438" t="s">
        <v>124</v>
      </c>
      <c r="D2438">
        <v>89925</v>
      </c>
      <c r="E2438" t="s">
        <v>1067</v>
      </c>
      <c r="F2438">
        <v>85297</v>
      </c>
      <c r="G2438" s="1">
        <v>99.905000000000001</v>
      </c>
    </row>
    <row r="2439" spans="1:7" x14ac:dyDescent="0.25">
      <c r="A2439" t="s">
        <v>2714</v>
      </c>
      <c r="B2439">
        <v>4242</v>
      </c>
      <c r="C2439" t="s">
        <v>124</v>
      </c>
      <c r="D2439">
        <v>89925</v>
      </c>
      <c r="E2439" t="s">
        <v>1067</v>
      </c>
      <c r="F2439">
        <v>85298</v>
      </c>
      <c r="G2439" s="1">
        <v>159.69</v>
      </c>
    </row>
    <row r="2440" spans="1:7" x14ac:dyDescent="0.25">
      <c r="A2440" t="s">
        <v>2714</v>
      </c>
      <c r="B2440">
        <v>4242</v>
      </c>
      <c r="C2440" t="s">
        <v>124</v>
      </c>
      <c r="D2440">
        <v>89925</v>
      </c>
      <c r="E2440" t="s">
        <v>1067</v>
      </c>
      <c r="F2440" t="s">
        <v>619</v>
      </c>
      <c r="G2440" s="1">
        <v>34.56</v>
      </c>
    </row>
    <row r="2441" spans="1:7" x14ac:dyDescent="0.25">
      <c r="A2441" t="s">
        <v>2714</v>
      </c>
      <c r="B2441">
        <v>4242</v>
      </c>
      <c r="C2441" t="s">
        <v>124</v>
      </c>
      <c r="D2441">
        <v>6015</v>
      </c>
      <c r="E2441" t="s">
        <v>1068</v>
      </c>
      <c r="F2441">
        <v>85138</v>
      </c>
      <c r="G2441" s="1">
        <v>15.724500000000001</v>
      </c>
    </row>
    <row r="2442" spans="1:7" x14ac:dyDescent="0.25">
      <c r="A2442" t="s">
        <v>2714</v>
      </c>
      <c r="B2442">
        <v>4242</v>
      </c>
      <c r="C2442" t="s">
        <v>124</v>
      </c>
      <c r="D2442">
        <v>6015</v>
      </c>
      <c r="E2442" t="s">
        <v>1068</v>
      </c>
      <c r="F2442">
        <v>85142</v>
      </c>
      <c r="G2442" s="1">
        <v>17.875</v>
      </c>
    </row>
    <row r="2443" spans="1:7" x14ac:dyDescent="0.25">
      <c r="A2443" t="s">
        <v>2714</v>
      </c>
      <c r="B2443">
        <v>4242</v>
      </c>
      <c r="C2443" t="s">
        <v>124</v>
      </c>
      <c r="D2443">
        <v>6015</v>
      </c>
      <c r="E2443" t="s">
        <v>1068</v>
      </c>
      <c r="F2443">
        <v>85147</v>
      </c>
      <c r="G2443" s="1">
        <v>14.806900000000001</v>
      </c>
    </row>
    <row r="2444" spans="1:7" x14ac:dyDescent="0.25">
      <c r="A2444" t="s">
        <v>2714</v>
      </c>
      <c r="B2444">
        <v>4242</v>
      </c>
      <c r="C2444" t="s">
        <v>124</v>
      </c>
      <c r="D2444">
        <v>6015</v>
      </c>
      <c r="E2444" t="s">
        <v>1068</v>
      </c>
      <c r="F2444">
        <v>85224</v>
      </c>
      <c r="G2444" s="1">
        <v>241.8434</v>
      </c>
    </row>
    <row r="2445" spans="1:7" x14ac:dyDescent="0.25">
      <c r="A2445" t="s">
        <v>2714</v>
      </c>
      <c r="B2445">
        <v>4242</v>
      </c>
      <c r="C2445" t="s">
        <v>124</v>
      </c>
      <c r="D2445">
        <v>6015</v>
      </c>
      <c r="E2445" t="s">
        <v>1068</v>
      </c>
      <c r="F2445">
        <v>85225</v>
      </c>
      <c r="G2445" s="1">
        <v>260.7824</v>
      </c>
    </row>
    <row r="2446" spans="1:7" x14ac:dyDescent="0.25">
      <c r="A2446" t="s">
        <v>2714</v>
      </c>
      <c r="B2446">
        <v>4242</v>
      </c>
      <c r="C2446" t="s">
        <v>124</v>
      </c>
      <c r="D2446">
        <v>6015</v>
      </c>
      <c r="E2446" t="s">
        <v>1068</v>
      </c>
      <c r="F2446">
        <v>85226</v>
      </c>
      <c r="G2446" s="1">
        <v>31.363499999999998</v>
      </c>
    </row>
    <row r="2447" spans="1:7" x14ac:dyDescent="0.25">
      <c r="A2447" t="s">
        <v>2714</v>
      </c>
      <c r="B2447">
        <v>4242</v>
      </c>
      <c r="C2447" t="s">
        <v>124</v>
      </c>
      <c r="D2447">
        <v>6015</v>
      </c>
      <c r="E2447" t="s">
        <v>1068</v>
      </c>
      <c r="F2447">
        <v>85233</v>
      </c>
      <c r="G2447" s="1">
        <v>17.04</v>
      </c>
    </row>
    <row r="2448" spans="1:7" x14ac:dyDescent="0.25">
      <c r="A2448" t="s">
        <v>2714</v>
      </c>
      <c r="B2448">
        <v>4242</v>
      </c>
      <c r="C2448" t="s">
        <v>124</v>
      </c>
      <c r="D2448">
        <v>6015</v>
      </c>
      <c r="E2448" t="s">
        <v>1068</v>
      </c>
      <c r="F2448">
        <v>85248</v>
      </c>
      <c r="G2448" s="1">
        <v>988.63840000000005</v>
      </c>
    </row>
    <row r="2449" spans="1:7" x14ac:dyDescent="0.25">
      <c r="A2449" t="s">
        <v>2714</v>
      </c>
      <c r="B2449">
        <v>4242</v>
      </c>
      <c r="C2449" t="s">
        <v>124</v>
      </c>
      <c r="D2449">
        <v>6015</v>
      </c>
      <c r="E2449" t="s">
        <v>1068</v>
      </c>
      <c r="F2449">
        <v>85249</v>
      </c>
      <c r="G2449" s="1">
        <v>702.08849999999995</v>
      </c>
    </row>
    <row r="2450" spans="1:7" x14ac:dyDescent="0.25">
      <c r="A2450" t="s">
        <v>2714</v>
      </c>
      <c r="B2450">
        <v>4242</v>
      </c>
      <c r="C2450" t="s">
        <v>124</v>
      </c>
      <c r="D2450">
        <v>6015</v>
      </c>
      <c r="E2450" t="s">
        <v>1068</v>
      </c>
      <c r="F2450">
        <v>85286</v>
      </c>
      <c r="G2450" s="1">
        <v>1231.9897000000001</v>
      </c>
    </row>
    <row r="2451" spans="1:7" x14ac:dyDescent="0.25">
      <c r="A2451" t="s">
        <v>2714</v>
      </c>
      <c r="B2451">
        <v>4242</v>
      </c>
      <c r="C2451" t="s">
        <v>124</v>
      </c>
      <c r="D2451">
        <v>6015</v>
      </c>
      <c r="E2451" t="s">
        <v>1068</v>
      </c>
      <c r="F2451">
        <v>85295</v>
      </c>
      <c r="G2451" s="1">
        <v>35.040900000000001</v>
      </c>
    </row>
    <row r="2452" spans="1:7" x14ac:dyDescent="0.25">
      <c r="A2452" t="s">
        <v>2714</v>
      </c>
      <c r="B2452">
        <v>4242</v>
      </c>
      <c r="C2452" t="s">
        <v>124</v>
      </c>
      <c r="D2452">
        <v>6015</v>
      </c>
      <c r="E2452" t="s">
        <v>1068</v>
      </c>
      <c r="F2452">
        <v>85296</v>
      </c>
      <c r="G2452" s="1">
        <v>12.045400000000001</v>
      </c>
    </row>
    <row r="2453" spans="1:7" x14ac:dyDescent="0.25">
      <c r="A2453" t="s">
        <v>2714</v>
      </c>
      <c r="B2453">
        <v>4242</v>
      </c>
      <c r="C2453" t="s">
        <v>124</v>
      </c>
      <c r="D2453">
        <v>6015</v>
      </c>
      <c r="E2453" t="s">
        <v>1068</v>
      </c>
      <c r="F2453">
        <v>85297</v>
      </c>
      <c r="G2453" s="1">
        <v>31.92</v>
      </c>
    </row>
    <row r="2454" spans="1:7" x14ac:dyDescent="0.25">
      <c r="A2454" t="s">
        <v>2714</v>
      </c>
      <c r="B2454">
        <v>4242</v>
      </c>
      <c r="C2454" t="s">
        <v>124</v>
      </c>
      <c r="D2454">
        <v>6015</v>
      </c>
      <c r="E2454" t="s">
        <v>1068</v>
      </c>
      <c r="F2454">
        <v>85298</v>
      </c>
      <c r="G2454" s="1">
        <v>48.197600000000001</v>
      </c>
    </row>
    <row r="2455" spans="1:7" x14ac:dyDescent="0.25">
      <c r="A2455" t="s">
        <v>2714</v>
      </c>
      <c r="B2455">
        <v>4242</v>
      </c>
      <c r="C2455" t="s">
        <v>124</v>
      </c>
      <c r="D2455">
        <v>6015</v>
      </c>
      <c r="E2455" t="s">
        <v>1068</v>
      </c>
      <c r="F2455" t="s">
        <v>619</v>
      </c>
      <c r="G2455" s="1">
        <v>151.18119999999999</v>
      </c>
    </row>
    <row r="2456" spans="1:7" x14ac:dyDescent="0.25">
      <c r="A2456" t="s">
        <v>2714</v>
      </c>
      <c r="B2456">
        <v>4242</v>
      </c>
      <c r="C2456" t="s">
        <v>124</v>
      </c>
      <c r="D2456">
        <v>1000408</v>
      </c>
      <c r="E2456" t="s">
        <v>1047</v>
      </c>
      <c r="F2456" t="s">
        <v>619</v>
      </c>
      <c r="G2456" s="1">
        <v>1.0588</v>
      </c>
    </row>
    <row r="2457" spans="1:7" x14ac:dyDescent="0.25">
      <c r="A2457" t="s">
        <v>2714</v>
      </c>
      <c r="B2457">
        <v>4242</v>
      </c>
      <c r="C2457" t="s">
        <v>124</v>
      </c>
      <c r="D2457">
        <v>5114</v>
      </c>
      <c r="E2457" t="s">
        <v>1072</v>
      </c>
      <c r="F2457">
        <v>85224</v>
      </c>
      <c r="G2457" s="1">
        <v>108.7377</v>
      </c>
    </row>
    <row r="2458" spans="1:7" x14ac:dyDescent="0.25">
      <c r="A2458" t="s">
        <v>2714</v>
      </c>
      <c r="B2458">
        <v>4242</v>
      </c>
      <c r="C2458" t="s">
        <v>124</v>
      </c>
      <c r="D2458">
        <v>5114</v>
      </c>
      <c r="E2458" t="s">
        <v>1072</v>
      </c>
      <c r="F2458">
        <v>85225</v>
      </c>
      <c r="G2458" s="1">
        <v>501.85590000000002</v>
      </c>
    </row>
    <row r="2459" spans="1:7" x14ac:dyDescent="0.25">
      <c r="A2459" t="s">
        <v>2714</v>
      </c>
      <c r="B2459">
        <v>4242</v>
      </c>
      <c r="C2459" t="s">
        <v>124</v>
      </c>
      <c r="D2459">
        <v>5114</v>
      </c>
      <c r="E2459" t="s">
        <v>1072</v>
      </c>
      <c r="F2459" t="s">
        <v>619</v>
      </c>
      <c r="G2459" s="1">
        <v>50.423099999999998</v>
      </c>
    </row>
    <row r="2460" spans="1:7" x14ac:dyDescent="0.25">
      <c r="A2460" t="s">
        <v>2714</v>
      </c>
      <c r="B2460">
        <v>4242</v>
      </c>
      <c r="C2460" t="s">
        <v>124</v>
      </c>
      <c r="D2460">
        <v>89590</v>
      </c>
      <c r="E2460" t="s">
        <v>1037</v>
      </c>
      <c r="F2460">
        <v>85248</v>
      </c>
      <c r="G2460" s="1">
        <v>173.52670000000001</v>
      </c>
    </row>
    <row r="2461" spans="1:7" x14ac:dyDescent="0.25">
      <c r="A2461" t="s">
        <v>2714</v>
      </c>
      <c r="B2461">
        <v>4242</v>
      </c>
      <c r="C2461" t="s">
        <v>124</v>
      </c>
      <c r="D2461">
        <v>89590</v>
      </c>
      <c r="E2461" t="s">
        <v>1037</v>
      </c>
      <c r="F2461">
        <v>85249</v>
      </c>
      <c r="G2461" s="1">
        <v>324.755</v>
      </c>
    </row>
    <row r="2462" spans="1:7" x14ac:dyDescent="0.25">
      <c r="A2462" t="s">
        <v>2714</v>
      </c>
      <c r="B2462">
        <v>4242</v>
      </c>
      <c r="C2462" t="s">
        <v>124</v>
      </c>
      <c r="D2462">
        <v>89590</v>
      </c>
      <c r="E2462" t="s">
        <v>1037</v>
      </c>
      <c r="F2462">
        <v>85286</v>
      </c>
      <c r="G2462" s="1">
        <v>32.78</v>
      </c>
    </row>
    <row r="2463" spans="1:7" x14ac:dyDescent="0.25">
      <c r="A2463" t="s">
        <v>2714</v>
      </c>
      <c r="B2463">
        <v>4242</v>
      </c>
      <c r="C2463" t="s">
        <v>124</v>
      </c>
      <c r="D2463">
        <v>89590</v>
      </c>
      <c r="E2463" t="s">
        <v>1037</v>
      </c>
      <c r="F2463" t="s">
        <v>619</v>
      </c>
      <c r="G2463" s="1">
        <v>30.004999999999999</v>
      </c>
    </row>
    <row r="2464" spans="1:7" x14ac:dyDescent="0.25">
      <c r="A2464" t="s">
        <v>2714</v>
      </c>
      <c r="B2464">
        <v>4242</v>
      </c>
      <c r="C2464" t="s">
        <v>124</v>
      </c>
      <c r="D2464">
        <v>79653</v>
      </c>
      <c r="E2464" t="s">
        <v>1052</v>
      </c>
      <c r="F2464">
        <v>85147</v>
      </c>
      <c r="G2464" s="1">
        <v>14.6</v>
      </c>
    </row>
    <row r="2465" spans="1:7" x14ac:dyDescent="0.25">
      <c r="A2465" t="s">
        <v>2714</v>
      </c>
      <c r="B2465">
        <v>4242</v>
      </c>
      <c r="C2465" t="s">
        <v>124</v>
      </c>
      <c r="D2465">
        <v>79653</v>
      </c>
      <c r="E2465" t="s">
        <v>1052</v>
      </c>
      <c r="F2465">
        <v>85249</v>
      </c>
      <c r="G2465" s="1">
        <v>413.23579999999998</v>
      </c>
    </row>
    <row r="2466" spans="1:7" x14ac:dyDescent="0.25">
      <c r="A2466" t="s">
        <v>2714</v>
      </c>
      <c r="B2466">
        <v>4242</v>
      </c>
      <c r="C2466" t="s">
        <v>124</v>
      </c>
      <c r="D2466">
        <v>79653</v>
      </c>
      <c r="E2466" t="s">
        <v>1052</v>
      </c>
      <c r="F2466">
        <v>85286</v>
      </c>
      <c r="G2466" s="1">
        <v>13.76</v>
      </c>
    </row>
    <row r="2467" spans="1:7" x14ac:dyDescent="0.25">
      <c r="A2467" t="s">
        <v>2714</v>
      </c>
      <c r="B2467">
        <v>4242</v>
      </c>
      <c r="C2467" t="s">
        <v>124</v>
      </c>
      <c r="D2467">
        <v>79653</v>
      </c>
      <c r="E2467" t="s">
        <v>1052</v>
      </c>
      <c r="F2467">
        <v>85298</v>
      </c>
      <c r="G2467" s="1">
        <v>16.940000000000001</v>
      </c>
    </row>
    <row r="2468" spans="1:7" x14ac:dyDescent="0.25">
      <c r="A2468" t="s">
        <v>2714</v>
      </c>
      <c r="B2468">
        <v>4242</v>
      </c>
      <c r="C2468" t="s">
        <v>124</v>
      </c>
      <c r="D2468">
        <v>79653</v>
      </c>
      <c r="E2468" t="s">
        <v>1052</v>
      </c>
      <c r="F2468" t="s">
        <v>619</v>
      </c>
      <c r="G2468" s="1">
        <v>38.695</v>
      </c>
    </row>
    <row r="2469" spans="1:7" x14ac:dyDescent="0.25">
      <c r="A2469" t="s">
        <v>2714</v>
      </c>
      <c r="B2469">
        <v>4242</v>
      </c>
      <c r="C2469" t="s">
        <v>124</v>
      </c>
      <c r="D2469">
        <v>91794</v>
      </c>
      <c r="E2469" t="s">
        <v>1054</v>
      </c>
      <c r="F2469">
        <v>85142</v>
      </c>
      <c r="G2469" s="1">
        <v>10</v>
      </c>
    </row>
    <row r="2470" spans="1:7" x14ac:dyDescent="0.25">
      <c r="A2470" t="s">
        <v>2714</v>
      </c>
      <c r="B2470">
        <v>4242</v>
      </c>
      <c r="C2470" t="s">
        <v>124</v>
      </c>
      <c r="D2470">
        <v>91794</v>
      </c>
      <c r="E2470" t="s">
        <v>1054</v>
      </c>
      <c r="F2470">
        <v>85248</v>
      </c>
      <c r="G2470" s="1">
        <v>10.848599999999999</v>
      </c>
    </row>
    <row r="2471" spans="1:7" x14ac:dyDescent="0.25">
      <c r="A2471" t="s">
        <v>2714</v>
      </c>
      <c r="B2471">
        <v>4242</v>
      </c>
      <c r="C2471" t="s">
        <v>124</v>
      </c>
      <c r="D2471">
        <v>91794</v>
      </c>
      <c r="E2471" t="s">
        <v>1054</v>
      </c>
      <c r="F2471">
        <v>85249</v>
      </c>
      <c r="G2471" s="1">
        <v>454.04</v>
      </c>
    </row>
    <row r="2472" spans="1:7" x14ac:dyDescent="0.25">
      <c r="A2472" t="s">
        <v>2714</v>
      </c>
      <c r="B2472">
        <v>4242</v>
      </c>
      <c r="C2472" t="s">
        <v>124</v>
      </c>
      <c r="D2472">
        <v>91794</v>
      </c>
      <c r="E2472" t="s">
        <v>1054</v>
      </c>
      <c r="F2472">
        <v>85286</v>
      </c>
      <c r="G2472" s="1">
        <v>40.403599999999997</v>
      </c>
    </row>
    <row r="2473" spans="1:7" x14ac:dyDescent="0.25">
      <c r="A2473" t="s">
        <v>2714</v>
      </c>
      <c r="B2473">
        <v>4242</v>
      </c>
      <c r="C2473" t="s">
        <v>124</v>
      </c>
      <c r="D2473">
        <v>91794</v>
      </c>
      <c r="E2473" t="s">
        <v>1054</v>
      </c>
      <c r="F2473">
        <v>85298</v>
      </c>
      <c r="G2473" s="1">
        <v>67.239999999999995</v>
      </c>
    </row>
    <row r="2474" spans="1:7" x14ac:dyDescent="0.25">
      <c r="A2474" t="s">
        <v>2714</v>
      </c>
      <c r="B2474">
        <v>4242</v>
      </c>
      <c r="C2474" t="s">
        <v>124</v>
      </c>
      <c r="D2474">
        <v>91794</v>
      </c>
      <c r="E2474" t="s">
        <v>1054</v>
      </c>
      <c r="F2474" t="s">
        <v>619</v>
      </c>
      <c r="G2474" s="1">
        <v>38.112299999999998</v>
      </c>
    </row>
    <row r="2475" spans="1:7" x14ac:dyDescent="0.25">
      <c r="A2475" t="s">
        <v>2714</v>
      </c>
      <c r="B2475">
        <v>4242</v>
      </c>
      <c r="C2475" t="s">
        <v>124</v>
      </c>
      <c r="D2475">
        <v>5121</v>
      </c>
      <c r="E2475" t="s">
        <v>1057</v>
      </c>
      <c r="F2475">
        <v>85224</v>
      </c>
      <c r="G2475" s="1">
        <v>203.80279999999999</v>
      </c>
    </row>
    <row r="2476" spans="1:7" x14ac:dyDescent="0.25">
      <c r="A2476" t="s">
        <v>2714</v>
      </c>
      <c r="B2476">
        <v>4242</v>
      </c>
      <c r="C2476" t="s">
        <v>124</v>
      </c>
      <c r="D2476">
        <v>5121</v>
      </c>
      <c r="E2476" t="s">
        <v>1057</v>
      </c>
      <c r="F2476">
        <v>85225</v>
      </c>
      <c r="G2476" s="1">
        <v>155.44800000000001</v>
      </c>
    </row>
    <row r="2477" spans="1:7" x14ac:dyDescent="0.25">
      <c r="A2477" t="s">
        <v>2714</v>
      </c>
      <c r="B2477">
        <v>4242</v>
      </c>
      <c r="C2477" t="s">
        <v>124</v>
      </c>
      <c r="D2477">
        <v>5121</v>
      </c>
      <c r="E2477" t="s">
        <v>1057</v>
      </c>
      <c r="F2477" t="s">
        <v>619</v>
      </c>
      <c r="G2477" s="1">
        <v>42.252699999999997</v>
      </c>
    </row>
    <row r="2478" spans="1:7" x14ac:dyDescent="0.25">
      <c r="A2478" t="s">
        <v>2714</v>
      </c>
      <c r="B2478">
        <v>4242</v>
      </c>
      <c r="C2478" t="s">
        <v>124</v>
      </c>
      <c r="D2478">
        <v>5123</v>
      </c>
      <c r="E2478" t="s">
        <v>1033</v>
      </c>
      <c r="F2478">
        <v>85224</v>
      </c>
      <c r="G2478" s="1">
        <v>337.26130000000001</v>
      </c>
    </row>
    <row r="2479" spans="1:7" x14ac:dyDescent="0.25">
      <c r="A2479" t="s">
        <v>2714</v>
      </c>
      <c r="B2479">
        <v>4242</v>
      </c>
      <c r="C2479" t="s">
        <v>124</v>
      </c>
      <c r="D2479">
        <v>5123</v>
      </c>
      <c r="E2479" t="s">
        <v>1033</v>
      </c>
      <c r="F2479">
        <v>85225</v>
      </c>
      <c r="G2479" s="1">
        <v>324.1687</v>
      </c>
    </row>
    <row r="2480" spans="1:7" x14ac:dyDescent="0.25">
      <c r="A2480" t="s">
        <v>2714</v>
      </c>
      <c r="B2480">
        <v>4242</v>
      </c>
      <c r="C2480" t="s">
        <v>124</v>
      </c>
      <c r="D2480">
        <v>5123</v>
      </c>
      <c r="E2480" t="s">
        <v>1033</v>
      </c>
      <c r="F2480">
        <v>85226</v>
      </c>
      <c r="G2480" s="1">
        <v>10</v>
      </c>
    </row>
    <row r="2481" spans="1:7" x14ac:dyDescent="0.25">
      <c r="A2481" t="s">
        <v>2714</v>
      </c>
      <c r="B2481">
        <v>4242</v>
      </c>
      <c r="C2481" t="s">
        <v>124</v>
      </c>
      <c r="D2481">
        <v>5123</v>
      </c>
      <c r="E2481" t="s">
        <v>1033</v>
      </c>
      <c r="F2481">
        <v>85286</v>
      </c>
      <c r="G2481" s="1">
        <v>13.65</v>
      </c>
    </row>
    <row r="2482" spans="1:7" x14ac:dyDescent="0.25">
      <c r="A2482" t="s">
        <v>2714</v>
      </c>
      <c r="B2482">
        <v>4242</v>
      </c>
      <c r="C2482" t="s">
        <v>124</v>
      </c>
      <c r="D2482">
        <v>5123</v>
      </c>
      <c r="E2482" t="s">
        <v>1033</v>
      </c>
      <c r="F2482" t="s">
        <v>619</v>
      </c>
      <c r="G2482" s="1">
        <v>50.73</v>
      </c>
    </row>
    <row r="2483" spans="1:7" x14ac:dyDescent="0.25">
      <c r="A2483" t="s">
        <v>2714</v>
      </c>
      <c r="B2483">
        <v>4242</v>
      </c>
      <c r="C2483" t="s">
        <v>124</v>
      </c>
      <c r="D2483">
        <v>5115</v>
      </c>
      <c r="E2483" t="s">
        <v>1045</v>
      </c>
      <c r="F2483">
        <v>85224</v>
      </c>
      <c r="G2483" s="1">
        <v>45.723100000000002</v>
      </c>
    </row>
    <row r="2484" spans="1:7" x14ac:dyDescent="0.25">
      <c r="A2484" t="s">
        <v>2714</v>
      </c>
      <c r="B2484">
        <v>4242</v>
      </c>
      <c r="C2484" t="s">
        <v>124</v>
      </c>
      <c r="D2484">
        <v>5115</v>
      </c>
      <c r="E2484" t="s">
        <v>1045</v>
      </c>
      <c r="F2484">
        <v>85225</v>
      </c>
      <c r="G2484" s="1">
        <v>96.575000000000003</v>
      </c>
    </row>
    <row r="2485" spans="1:7" x14ac:dyDescent="0.25">
      <c r="A2485" t="s">
        <v>2714</v>
      </c>
      <c r="B2485">
        <v>4242</v>
      </c>
      <c r="C2485" t="s">
        <v>124</v>
      </c>
      <c r="D2485">
        <v>5115</v>
      </c>
      <c r="E2485" t="s">
        <v>1045</v>
      </c>
      <c r="F2485">
        <v>85226</v>
      </c>
      <c r="G2485" s="1">
        <v>35.493200000000002</v>
      </c>
    </row>
    <row r="2486" spans="1:7" x14ac:dyDescent="0.25">
      <c r="A2486" t="s">
        <v>2714</v>
      </c>
      <c r="B2486">
        <v>4242</v>
      </c>
      <c r="C2486" t="s">
        <v>124</v>
      </c>
      <c r="D2486">
        <v>5115</v>
      </c>
      <c r="E2486" t="s">
        <v>1045</v>
      </c>
      <c r="F2486">
        <v>85233</v>
      </c>
      <c r="G2486" s="1">
        <v>16.569099999999999</v>
      </c>
    </row>
    <row r="2487" spans="1:7" x14ac:dyDescent="0.25">
      <c r="A2487" t="s">
        <v>2714</v>
      </c>
      <c r="B2487">
        <v>4242</v>
      </c>
      <c r="C2487" t="s">
        <v>124</v>
      </c>
      <c r="D2487">
        <v>5115</v>
      </c>
      <c r="E2487" t="s">
        <v>1045</v>
      </c>
      <c r="F2487">
        <v>85248</v>
      </c>
      <c r="G2487" s="1">
        <v>63.64</v>
      </c>
    </row>
    <row r="2488" spans="1:7" x14ac:dyDescent="0.25">
      <c r="A2488" t="s">
        <v>2714</v>
      </c>
      <c r="B2488">
        <v>4242</v>
      </c>
      <c r="C2488" t="s">
        <v>124</v>
      </c>
      <c r="D2488">
        <v>5115</v>
      </c>
      <c r="E2488" t="s">
        <v>1045</v>
      </c>
      <c r="F2488">
        <v>85249</v>
      </c>
      <c r="G2488" s="1">
        <v>64.7</v>
      </c>
    </row>
    <row r="2489" spans="1:7" x14ac:dyDescent="0.25">
      <c r="A2489" t="s">
        <v>2714</v>
      </c>
      <c r="B2489">
        <v>4242</v>
      </c>
      <c r="C2489" t="s">
        <v>124</v>
      </c>
      <c r="D2489">
        <v>5115</v>
      </c>
      <c r="E2489" t="s">
        <v>1045</v>
      </c>
      <c r="F2489">
        <v>85284</v>
      </c>
      <c r="G2489" s="1">
        <v>25.19</v>
      </c>
    </row>
    <row r="2490" spans="1:7" x14ac:dyDescent="0.25">
      <c r="A2490" t="s">
        <v>2714</v>
      </c>
      <c r="B2490">
        <v>4242</v>
      </c>
      <c r="C2490" t="s">
        <v>124</v>
      </c>
      <c r="D2490">
        <v>5115</v>
      </c>
      <c r="E2490" t="s">
        <v>1045</v>
      </c>
      <c r="F2490">
        <v>85286</v>
      </c>
      <c r="G2490" s="1">
        <v>171.12</v>
      </c>
    </row>
    <row r="2491" spans="1:7" x14ac:dyDescent="0.25">
      <c r="A2491" t="s">
        <v>2714</v>
      </c>
      <c r="B2491">
        <v>4242</v>
      </c>
      <c r="C2491" t="s">
        <v>124</v>
      </c>
      <c r="D2491">
        <v>5115</v>
      </c>
      <c r="E2491" t="s">
        <v>1045</v>
      </c>
      <c r="F2491">
        <v>85295</v>
      </c>
      <c r="G2491" s="1">
        <v>19</v>
      </c>
    </row>
    <row r="2492" spans="1:7" x14ac:dyDescent="0.25">
      <c r="A2492" t="s">
        <v>2714</v>
      </c>
      <c r="B2492">
        <v>4242</v>
      </c>
      <c r="C2492" t="s">
        <v>124</v>
      </c>
      <c r="D2492">
        <v>5115</v>
      </c>
      <c r="E2492" t="s">
        <v>1045</v>
      </c>
      <c r="F2492">
        <v>85297</v>
      </c>
      <c r="G2492" s="1">
        <v>11</v>
      </c>
    </row>
    <row r="2493" spans="1:7" x14ac:dyDescent="0.25">
      <c r="A2493" t="s">
        <v>2714</v>
      </c>
      <c r="B2493">
        <v>4242</v>
      </c>
      <c r="C2493" t="s">
        <v>124</v>
      </c>
      <c r="D2493">
        <v>5115</v>
      </c>
      <c r="E2493" t="s">
        <v>1045</v>
      </c>
      <c r="F2493">
        <v>85298</v>
      </c>
      <c r="G2493" s="1">
        <v>15</v>
      </c>
    </row>
    <row r="2494" spans="1:7" x14ac:dyDescent="0.25">
      <c r="A2494" t="s">
        <v>2714</v>
      </c>
      <c r="B2494">
        <v>4242</v>
      </c>
      <c r="C2494" t="s">
        <v>124</v>
      </c>
      <c r="D2494">
        <v>5115</v>
      </c>
      <c r="E2494" t="s">
        <v>1045</v>
      </c>
      <c r="F2494" t="s">
        <v>619</v>
      </c>
      <c r="G2494" s="1">
        <v>52.74</v>
      </c>
    </row>
    <row r="2495" spans="1:7" x14ac:dyDescent="0.25">
      <c r="A2495" t="s">
        <v>2714</v>
      </c>
      <c r="B2495">
        <v>4242</v>
      </c>
      <c r="C2495" t="s">
        <v>124</v>
      </c>
      <c r="D2495">
        <v>79636</v>
      </c>
      <c r="E2495" t="s">
        <v>1042</v>
      </c>
      <c r="F2495">
        <v>85142</v>
      </c>
      <c r="G2495" s="1">
        <v>10.3881</v>
      </c>
    </row>
    <row r="2496" spans="1:7" x14ac:dyDescent="0.25">
      <c r="A2496" t="s">
        <v>2714</v>
      </c>
      <c r="B2496">
        <v>4242</v>
      </c>
      <c r="C2496" t="s">
        <v>124</v>
      </c>
      <c r="D2496">
        <v>79636</v>
      </c>
      <c r="E2496" t="s">
        <v>1042</v>
      </c>
      <c r="F2496">
        <v>85147</v>
      </c>
      <c r="G2496" s="1">
        <v>17.2</v>
      </c>
    </row>
    <row r="2497" spans="1:7" x14ac:dyDescent="0.25">
      <c r="A2497" t="s">
        <v>2714</v>
      </c>
      <c r="B2497">
        <v>4242</v>
      </c>
      <c r="C2497" t="s">
        <v>124</v>
      </c>
      <c r="D2497">
        <v>79636</v>
      </c>
      <c r="E2497" t="s">
        <v>1042</v>
      </c>
      <c r="F2497">
        <v>85249</v>
      </c>
      <c r="G2497" s="1">
        <v>359.673</v>
      </c>
    </row>
    <row r="2498" spans="1:7" x14ac:dyDescent="0.25">
      <c r="A2498" t="s">
        <v>2714</v>
      </c>
      <c r="B2498">
        <v>4242</v>
      </c>
      <c r="C2498" t="s">
        <v>124</v>
      </c>
      <c r="D2498">
        <v>79636</v>
      </c>
      <c r="E2498" t="s">
        <v>1042</v>
      </c>
      <c r="F2498">
        <v>85298</v>
      </c>
      <c r="G2498" s="1">
        <v>27.41</v>
      </c>
    </row>
    <row r="2499" spans="1:7" x14ac:dyDescent="0.25">
      <c r="A2499" t="s">
        <v>2714</v>
      </c>
      <c r="B2499">
        <v>4242</v>
      </c>
      <c r="C2499" t="s">
        <v>124</v>
      </c>
      <c r="D2499">
        <v>79636</v>
      </c>
      <c r="E2499" t="s">
        <v>1042</v>
      </c>
      <c r="F2499" t="s">
        <v>619</v>
      </c>
      <c r="G2499" s="1">
        <v>29.65</v>
      </c>
    </row>
    <row r="2500" spans="1:7" x14ac:dyDescent="0.25">
      <c r="A2500" t="s">
        <v>2714</v>
      </c>
      <c r="B2500">
        <v>4242</v>
      </c>
      <c r="C2500" t="s">
        <v>124</v>
      </c>
      <c r="D2500">
        <v>89613</v>
      </c>
      <c r="E2500" t="s">
        <v>1050</v>
      </c>
      <c r="F2500">
        <v>85142</v>
      </c>
      <c r="G2500" s="1">
        <v>102.5613</v>
      </c>
    </row>
    <row r="2501" spans="1:7" x14ac:dyDescent="0.25">
      <c r="A2501" t="s">
        <v>2714</v>
      </c>
      <c r="B2501">
        <v>4242</v>
      </c>
      <c r="C2501" t="s">
        <v>124</v>
      </c>
      <c r="D2501">
        <v>89613</v>
      </c>
      <c r="E2501" t="s">
        <v>1050</v>
      </c>
      <c r="F2501">
        <v>85224</v>
      </c>
      <c r="G2501" s="1">
        <v>12.555099999999999</v>
      </c>
    </row>
    <row r="2502" spans="1:7" x14ac:dyDescent="0.25">
      <c r="A2502" t="s">
        <v>2714</v>
      </c>
      <c r="B2502">
        <v>4242</v>
      </c>
      <c r="C2502" t="s">
        <v>124</v>
      </c>
      <c r="D2502">
        <v>89613</v>
      </c>
      <c r="E2502" t="s">
        <v>1050</v>
      </c>
      <c r="F2502">
        <v>85225</v>
      </c>
      <c r="G2502" s="1">
        <v>239.17920000000001</v>
      </c>
    </row>
    <row r="2503" spans="1:7" x14ac:dyDescent="0.25">
      <c r="A2503" t="s">
        <v>2714</v>
      </c>
      <c r="B2503">
        <v>4242</v>
      </c>
      <c r="C2503" t="s">
        <v>124</v>
      </c>
      <c r="D2503">
        <v>89613</v>
      </c>
      <c r="E2503" t="s">
        <v>1050</v>
      </c>
      <c r="F2503">
        <v>85233</v>
      </c>
      <c r="G2503" s="1">
        <v>42.027500000000003</v>
      </c>
    </row>
    <row r="2504" spans="1:7" x14ac:dyDescent="0.25">
      <c r="A2504" t="s">
        <v>2714</v>
      </c>
      <c r="B2504">
        <v>4242</v>
      </c>
      <c r="C2504" t="s">
        <v>124</v>
      </c>
      <c r="D2504">
        <v>89613</v>
      </c>
      <c r="E2504" t="s">
        <v>1050</v>
      </c>
      <c r="F2504">
        <v>85248</v>
      </c>
      <c r="G2504" s="1">
        <v>12.957800000000001</v>
      </c>
    </row>
    <row r="2505" spans="1:7" x14ac:dyDescent="0.25">
      <c r="A2505" t="s">
        <v>2714</v>
      </c>
      <c r="B2505">
        <v>4242</v>
      </c>
      <c r="C2505" t="s">
        <v>124</v>
      </c>
      <c r="D2505">
        <v>89613</v>
      </c>
      <c r="E2505" t="s">
        <v>1050</v>
      </c>
      <c r="F2505">
        <v>85249</v>
      </c>
      <c r="G2505" s="1">
        <v>504.71370000000002</v>
      </c>
    </row>
    <row r="2506" spans="1:7" x14ac:dyDescent="0.25">
      <c r="A2506" t="s">
        <v>2714</v>
      </c>
      <c r="B2506">
        <v>4242</v>
      </c>
      <c r="C2506" t="s">
        <v>124</v>
      </c>
      <c r="D2506">
        <v>89613</v>
      </c>
      <c r="E2506" t="s">
        <v>1050</v>
      </c>
      <c r="F2506">
        <v>85286</v>
      </c>
      <c r="G2506" s="1">
        <v>744.952</v>
      </c>
    </row>
    <row r="2507" spans="1:7" x14ac:dyDescent="0.25">
      <c r="A2507" t="s">
        <v>2714</v>
      </c>
      <c r="B2507">
        <v>4242</v>
      </c>
      <c r="C2507" t="s">
        <v>124</v>
      </c>
      <c r="D2507">
        <v>89613</v>
      </c>
      <c r="E2507" t="s">
        <v>1050</v>
      </c>
      <c r="F2507">
        <v>85295</v>
      </c>
      <c r="G2507" s="1">
        <v>79.925299999999993</v>
      </c>
    </row>
    <row r="2508" spans="1:7" x14ac:dyDescent="0.25">
      <c r="A2508" t="s">
        <v>2714</v>
      </c>
      <c r="B2508">
        <v>4242</v>
      </c>
      <c r="C2508" t="s">
        <v>124</v>
      </c>
      <c r="D2508">
        <v>89613</v>
      </c>
      <c r="E2508" t="s">
        <v>1050</v>
      </c>
      <c r="F2508">
        <v>85296</v>
      </c>
      <c r="G2508" s="1">
        <v>38.862499999999997</v>
      </c>
    </row>
    <row r="2509" spans="1:7" x14ac:dyDescent="0.25">
      <c r="A2509" t="s">
        <v>2714</v>
      </c>
      <c r="B2509">
        <v>4242</v>
      </c>
      <c r="C2509" t="s">
        <v>124</v>
      </c>
      <c r="D2509">
        <v>89613</v>
      </c>
      <c r="E2509" t="s">
        <v>1050</v>
      </c>
      <c r="F2509">
        <v>85297</v>
      </c>
      <c r="G2509" s="1">
        <v>405.31310000000002</v>
      </c>
    </row>
    <row r="2510" spans="1:7" x14ac:dyDescent="0.25">
      <c r="A2510" t="s">
        <v>2714</v>
      </c>
      <c r="B2510">
        <v>4242</v>
      </c>
      <c r="C2510" t="s">
        <v>124</v>
      </c>
      <c r="D2510">
        <v>89613</v>
      </c>
      <c r="E2510" t="s">
        <v>1050</v>
      </c>
      <c r="F2510">
        <v>85298</v>
      </c>
      <c r="G2510" s="1">
        <v>531.73659999999995</v>
      </c>
    </row>
    <row r="2511" spans="1:7" x14ac:dyDescent="0.25">
      <c r="A2511" t="s">
        <v>2714</v>
      </c>
      <c r="B2511">
        <v>4242</v>
      </c>
      <c r="C2511" t="s">
        <v>124</v>
      </c>
      <c r="D2511">
        <v>89613</v>
      </c>
      <c r="E2511" t="s">
        <v>1050</v>
      </c>
      <c r="F2511" t="s">
        <v>619</v>
      </c>
      <c r="G2511" s="1">
        <v>82.216399999999993</v>
      </c>
    </row>
    <row r="2512" spans="1:7" x14ac:dyDescent="0.25">
      <c r="A2512" t="s">
        <v>2714</v>
      </c>
      <c r="B2512">
        <v>4242</v>
      </c>
      <c r="C2512" t="s">
        <v>124</v>
      </c>
      <c r="D2512">
        <v>89589</v>
      </c>
      <c r="E2512" t="s">
        <v>1053</v>
      </c>
      <c r="F2512">
        <v>85142</v>
      </c>
      <c r="G2512" s="1">
        <v>116.9414</v>
      </c>
    </row>
    <row r="2513" spans="1:7" x14ac:dyDescent="0.25">
      <c r="A2513" t="s">
        <v>2714</v>
      </c>
      <c r="B2513">
        <v>4242</v>
      </c>
      <c r="C2513" t="s">
        <v>124</v>
      </c>
      <c r="D2513">
        <v>89589</v>
      </c>
      <c r="E2513" t="s">
        <v>1053</v>
      </c>
      <c r="F2513">
        <v>85297</v>
      </c>
      <c r="G2513" s="1">
        <v>26.914999999999999</v>
      </c>
    </row>
    <row r="2514" spans="1:7" x14ac:dyDescent="0.25">
      <c r="A2514" t="s">
        <v>2714</v>
      </c>
      <c r="B2514">
        <v>4242</v>
      </c>
      <c r="C2514" t="s">
        <v>124</v>
      </c>
      <c r="D2514">
        <v>89589</v>
      </c>
      <c r="E2514" t="s">
        <v>1053</v>
      </c>
      <c r="F2514">
        <v>85298</v>
      </c>
      <c r="G2514" s="1">
        <v>524.61389999999994</v>
      </c>
    </row>
    <row r="2515" spans="1:7" x14ac:dyDescent="0.25">
      <c r="A2515" t="s">
        <v>2714</v>
      </c>
      <c r="B2515">
        <v>4242</v>
      </c>
      <c r="C2515" t="s">
        <v>124</v>
      </c>
      <c r="D2515">
        <v>89589</v>
      </c>
      <c r="E2515" t="s">
        <v>1053</v>
      </c>
      <c r="F2515" t="s">
        <v>619</v>
      </c>
      <c r="G2515" s="1">
        <v>42.141300000000001</v>
      </c>
    </row>
    <row r="2516" spans="1:7" x14ac:dyDescent="0.25">
      <c r="A2516" t="s">
        <v>2714</v>
      </c>
      <c r="B2516">
        <v>4242</v>
      </c>
      <c r="C2516" t="s">
        <v>124</v>
      </c>
      <c r="D2516">
        <v>6014</v>
      </c>
      <c r="E2516" t="s">
        <v>1032</v>
      </c>
      <c r="F2516">
        <v>85142</v>
      </c>
      <c r="G2516" s="1">
        <v>11.5</v>
      </c>
    </row>
    <row r="2517" spans="1:7" x14ac:dyDescent="0.25">
      <c r="A2517" t="s">
        <v>2714</v>
      </c>
      <c r="B2517">
        <v>4242</v>
      </c>
      <c r="C2517" t="s">
        <v>124</v>
      </c>
      <c r="D2517">
        <v>6014</v>
      </c>
      <c r="E2517" t="s">
        <v>1032</v>
      </c>
      <c r="F2517">
        <v>85224</v>
      </c>
      <c r="G2517" s="1">
        <v>42.668700000000001</v>
      </c>
    </row>
    <row r="2518" spans="1:7" x14ac:dyDescent="0.25">
      <c r="A2518" t="s">
        <v>2714</v>
      </c>
      <c r="B2518">
        <v>4242</v>
      </c>
      <c r="C2518" t="s">
        <v>124</v>
      </c>
      <c r="D2518">
        <v>6014</v>
      </c>
      <c r="E2518" t="s">
        <v>1032</v>
      </c>
      <c r="F2518">
        <v>85225</v>
      </c>
      <c r="G2518" s="1">
        <v>34.369999999999997</v>
      </c>
    </row>
    <row r="2519" spans="1:7" x14ac:dyDescent="0.25">
      <c r="A2519" t="s">
        <v>2714</v>
      </c>
      <c r="B2519">
        <v>4242</v>
      </c>
      <c r="C2519" t="s">
        <v>124</v>
      </c>
      <c r="D2519">
        <v>6014</v>
      </c>
      <c r="E2519" t="s">
        <v>1032</v>
      </c>
      <c r="F2519">
        <v>85248</v>
      </c>
      <c r="G2519" s="1">
        <v>35.765000000000001</v>
      </c>
    </row>
    <row r="2520" spans="1:7" x14ac:dyDescent="0.25">
      <c r="A2520" t="s">
        <v>2714</v>
      </c>
      <c r="B2520">
        <v>4242</v>
      </c>
      <c r="C2520" t="s">
        <v>124</v>
      </c>
      <c r="D2520">
        <v>6014</v>
      </c>
      <c r="E2520" t="s">
        <v>1032</v>
      </c>
      <c r="F2520">
        <v>85249</v>
      </c>
      <c r="G2520" s="1">
        <v>26</v>
      </c>
    </row>
    <row r="2521" spans="1:7" x14ac:dyDescent="0.25">
      <c r="A2521" t="s">
        <v>2714</v>
      </c>
      <c r="B2521">
        <v>4242</v>
      </c>
      <c r="C2521" t="s">
        <v>124</v>
      </c>
      <c r="D2521">
        <v>6014</v>
      </c>
      <c r="E2521" t="s">
        <v>1032</v>
      </c>
      <c r="F2521">
        <v>85286</v>
      </c>
      <c r="G2521" s="1">
        <v>491.44450000000001</v>
      </c>
    </row>
    <row r="2522" spans="1:7" x14ac:dyDescent="0.25">
      <c r="A2522" t="s">
        <v>2714</v>
      </c>
      <c r="B2522">
        <v>4242</v>
      </c>
      <c r="C2522" t="s">
        <v>124</v>
      </c>
      <c r="D2522">
        <v>6014</v>
      </c>
      <c r="E2522" t="s">
        <v>1032</v>
      </c>
      <c r="F2522" t="s">
        <v>619</v>
      </c>
      <c r="G2522" s="1">
        <v>67.358199999999997</v>
      </c>
    </row>
    <row r="2523" spans="1:7" x14ac:dyDescent="0.25">
      <c r="A2523" t="s">
        <v>2714</v>
      </c>
      <c r="B2523">
        <v>4242</v>
      </c>
      <c r="C2523" t="s">
        <v>124</v>
      </c>
      <c r="D2523">
        <v>1000381</v>
      </c>
      <c r="E2523" t="s">
        <v>1038</v>
      </c>
      <c r="F2523">
        <v>85142</v>
      </c>
      <c r="G2523" s="1">
        <v>15.96</v>
      </c>
    </row>
    <row r="2524" spans="1:7" x14ac:dyDescent="0.25">
      <c r="A2524" t="s">
        <v>2714</v>
      </c>
      <c r="B2524">
        <v>4242</v>
      </c>
      <c r="C2524" t="s">
        <v>124</v>
      </c>
      <c r="D2524">
        <v>1000381</v>
      </c>
      <c r="E2524" t="s">
        <v>1038</v>
      </c>
      <c r="F2524">
        <v>85249</v>
      </c>
      <c r="G2524" s="1">
        <v>18.8398</v>
      </c>
    </row>
    <row r="2525" spans="1:7" x14ac:dyDescent="0.25">
      <c r="A2525" t="s">
        <v>2714</v>
      </c>
      <c r="B2525">
        <v>4242</v>
      </c>
      <c r="C2525" t="s">
        <v>124</v>
      </c>
      <c r="D2525">
        <v>1000381</v>
      </c>
      <c r="E2525" t="s">
        <v>1038</v>
      </c>
      <c r="F2525">
        <v>85286</v>
      </c>
      <c r="G2525" s="1">
        <v>13.03</v>
      </c>
    </row>
    <row r="2526" spans="1:7" x14ac:dyDescent="0.25">
      <c r="A2526" t="s">
        <v>2714</v>
      </c>
      <c r="B2526">
        <v>4242</v>
      </c>
      <c r="C2526" t="s">
        <v>124</v>
      </c>
      <c r="D2526">
        <v>1000381</v>
      </c>
      <c r="E2526" t="s">
        <v>1038</v>
      </c>
      <c r="F2526">
        <v>85297</v>
      </c>
      <c r="G2526" s="1">
        <v>233.66</v>
      </c>
    </row>
    <row r="2527" spans="1:7" x14ac:dyDescent="0.25">
      <c r="A2527" t="s">
        <v>2714</v>
      </c>
      <c r="B2527">
        <v>4242</v>
      </c>
      <c r="C2527" t="s">
        <v>124</v>
      </c>
      <c r="D2527">
        <v>1000381</v>
      </c>
      <c r="E2527" t="s">
        <v>1038</v>
      </c>
      <c r="F2527">
        <v>85298</v>
      </c>
      <c r="G2527" s="1">
        <v>398.0104</v>
      </c>
    </row>
    <row r="2528" spans="1:7" x14ac:dyDescent="0.25">
      <c r="A2528" t="s">
        <v>2714</v>
      </c>
      <c r="B2528">
        <v>4242</v>
      </c>
      <c r="C2528" t="s">
        <v>124</v>
      </c>
      <c r="D2528">
        <v>1000381</v>
      </c>
      <c r="E2528" t="s">
        <v>1038</v>
      </c>
      <c r="F2528" t="s">
        <v>619</v>
      </c>
      <c r="G2528" s="1">
        <v>32.614199999999997</v>
      </c>
    </row>
    <row r="2529" spans="1:7" x14ac:dyDescent="0.25">
      <c r="A2529" t="s">
        <v>2714</v>
      </c>
      <c r="B2529">
        <v>4242</v>
      </c>
      <c r="C2529" t="s">
        <v>124</v>
      </c>
      <c r="D2529">
        <v>6013</v>
      </c>
      <c r="E2529" t="s">
        <v>1073</v>
      </c>
      <c r="F2529">
        <v>85225</v>
      </c>
      <c r="G2529" s="1">
        <v>297.46129999999999</v>
      </c>
    </row>
    <row r="2530" spans="1:7" x14ac:dyDescent="0.25">
      <c r="A2530" t="s">
        <v>2714</v>
      </c>
      <c r="B2530">
        <v>4242</v>
      </c>
      <c r="C2530" t="s">
        <v>124</v>
      </c>
      <c r="D2530">
        <v>6013</v>
      </c>
      <c r="E2530" t="s">
        <v>1073</v>
      </c>
      <c r="F2530">
        <v>85286</v>
      </c>
      <c r="G2530" s="1">
        <v>78.639099999999999</v>
      </c>
    </row>
    <row r="2531" spans="1:7" x14ac:dyDescent="0.25">
      <c r="A2531" t="s">
        <v>2714</v>
      </c>
      <c r="B2531">
        <v>4242</v>
      </c>
      <c r="C2531" t="s">
        <v>124</v>
      </c>
      <c r="D2531">
        <v>6013</v>
      </c>
      <c r="E2531" t="s">
        <v>1073</v>
      </c>
      <c r="F2531" t="s">
        <v>619</v>
      </c>
      <c r="G2531" s="1">
        <v>36.165199999999999</v>
      </c>
    </row>
    <row r="2532" spans="1:7" x14ac:dyDescent="0.25">
      <c r="A2532" t="s">
        <v>2714</v>
      </c>
      <c r="B2532">
        <v>4242</v>
      </c>
      <c r="C2532" t="s">
        <v>124</v>
      </c>
      <c r="D2532">
        <v>5111</v>
      </c>
      <c r="E2532" t="s">
        <v>1065</v>
      </c>
      <c r="F2532">
        <v>85224</v>
      </c>
      <c r="G2532" s="1">
        <v>51.494999999999997</v>
      </c>
    </row>
    <row r="2533" spans="1:7" x14ac:dyDescent="0.25">
      <c r="A2533" t="s">
        <v>2714</v>
      </c>
      <c r="B2533">
        <v>4242</v>
      </c>
      <c r="C2533" t="s">
        <v>124</v>
      </c>
      <c r="D2533">
        <v>5111</v>
      </c>
      <c r="E2533" t="s">
        <v>1065</v>
      </c>
      <c r="F2533">
        <v>85225</v>
      </c>
      <c r="G2533" s="1">
        <v>254.33250000000001</v>
      </c>
    </row>
    <row r="2534" spans="1:7" x14ac:dyDescent="0.25">
      <c r="A2534" t="s">
        <v>2714</v>
      </c>
      <c r="B2534">
        <v>4242</v>
      </c>
      <c r="C2534" t="s">
        <v>124</v>
      </c>
      <c r="D2534">
        <v>5111</v>
      </c>
      <c r="E2534" t="s">
        <v>1065</v>
      </c>
      <c r="F2534" t="s">
        <v>619</v>
      </c>
      <c r="G2534" s="1">
        <v>18.1738</v>
      </c>
    </row>
    <row r="2535" spans="1:7" x14ac:dyDescent="0.25">
      <c r="A2535" t="s">
        <v>2714</v>
      </c>
      <c r="B2535">
        <v>4242</v>
      </c>
      <c r="C2535" t="s">
        <v>124</v>
      </c>
      <c r="D2535">
        <v>5118</v>
      </c>
      <c r="E2535" t="s">
        <v>1071</v>
      </c>
      <c r="F2535">
        <v>85224</v>
      </c>
      <c r="G2535" s="1">
        <v>16.23</v>
      </c>
    </row>
    <row r="2536" spans="1:7" x14ac:dyDescent="0.25">
      <c r="A2536" t="s">
        <v>2714</v>
      </c>
      <c r="B2536">
        <v>4242</v>
      </c>
      <c r="C2536" t="s">
        <v>124</v>
      </c>
      <c r="D2536">
        <v>5118</v>
      </c>
      <c r="E2536" t="s">
        <v>1071</v>
      </c>
      <c r="F2536">
        <v>85225</v>
      </c>
      <c r="G2536" s="1">
        <v>402.43349999999998</v>
      </c>
    </row>
    <row r="2537" spans="1:7" x14ac:dyDescent="0.25">
      <c r="A2537" t="s">
        <v>2714</v>
      </c>
      <c r="B2537">
        <v>4242</v>
      </c>
      <c r="C2537" t="s">
        <v>124</v>
      </c>
      <c r="D2537">
        <v>5118</v>
      </c>
      <c r="E2537" t="s">
        <v>1071</v>
      </c>
      <c r="F2537">
        <v>85286</v>
      </c>
      <c r="G2537" s="1">
        <v>11.95</v>
      </c>
    </row>
    <row r="2538" spans="1:7" x14ac:dyDescent="0.25">
      <c r="A2538" t="s">
        <v>2714</v>
      </c>
      <c r="B2538">
        <v>4242</v>
      </c>
      <c r="C2538" t="s">
        <v>124</v>
      </c>
      <c r="D2538">
        <v>5118</v>
      </c>
      <c r="E2538" t="s">
        <v>1071</v>
      </c>
      <c r="F2538" t="s">
        <v>619</v>
      </c>
      <c r="G2538" s="1">
        <v>31.5519</v>
      </c>
    </row>
    <row r="2539" spans="1:7" x14ac:dyDescent="0.25">
      <c r="A2539" t="s">
        <v>2714</v>
      </c>
      <c r="B2539">
        <v>4242</v>
      </c>
      <c r="C2539" t="s">
        <v>124</v>
      </c>
      <c r="D2539">
        <v>87679</v>
      </c>
      <c r="E2539" t="s">
        <v>1059</v>
      </c>
      <c r="F2539">
        <v>85225</v>
      </c>
      <c r="G2539" s="1">
        <v>27.024999999999999</v>
      </c>
    </row>
    <row r="2540" spans="1:7" x14ac:dyDescent="0.25">
      <c r="A2540" t="s">
        <v>2714</v>
      </c>
      <c r="B2540">
        <v>4242</v>
      </c>
      <c r="C2540" t="s">
        <v>124</v>
      </c>
      <c r="D2540">
        <v>87679</v>
      </c>
      <c r="E2540" t="s">
        <v>1059</v>
      </c>
      <c r="F2540">
        <v>85248</v>
      </c>
      <c r="G2540" s="1">
        <v>17.253699999999998</v>
      </c>
    </row>
    <row r="2541" spans="1:7" x14ac:dyDescent="0.25">
      <c r="A2541" t="s">
        <v>2714</v>
      </c>
      <c r="B2541">
        <v>4242</v>
      </c>
      <c r="C2541" t="s">
        <v>124</v>
      </c>
      <c r="D2541">
        <v>87679</v>
      </c>
      <c r="E2541" t="s">
        <v>1059</v>
      </c>
      <c r="F2541">
        <v>85249</v>
      </c>
      <c r="G2541" s="1">
        <v>364.89780000000002</v>
      </c>
    </row>
    <row r="2542" spans="1:7" x14ac:dyDescent="0.25">
      <c r="A2542" t="s">
        <v>2714</v>
      </c>
      <c r="B2542">
        <v>4242</v>
      </c>
      <c r="C2542" t="s">
        <v>124</v>
      </c>
      <c r="D2542">
        <v>87679</v>
      </c>
      <c r="E2542" t="s">
        <v>1059</v>
      </c>
      <c r="F2542">
        <v>85286</v>
      </c>
      <c r="G2542" s="1">
        <v>83.584999999999994</v>
      </c>
    </row>
    <row r="2543" spans="1:7" x14ac:dyDescent="0.25">
      <c r="A2543" t="s">
        <v>2714</v>
      </c>
      <c r="B2543">
        <v>4242</v>
      </c>
      <c r="C2543" t="s">
        <v>124</v>
      </c>
      <c r="D2543">
        <v>87679</v>
      </c>
      <c r="E2543" t="s">
        <v>1059</v>
      </c>
      <c r="F2543">
        <v>85297</v>
      </c>
      <c r="G2543" s="1">
        <v>10.845000000000001</v>
      </c>
    </row>
    <row r="2544" spans="1:7" x14ac:dyDescent="0.25">
      <c r="A2544" t="s">
        <v>2714</v>
      </c>
      <c r="B2544">
        <v>4242</v>
      </c>
      <c r="C2544" t="s">
        <v>124</v>
      </c>
      <c r="D2544">
        <v>87679</v>
      </c>
      <c r="E2544" t="s">
        <v>1059</v>
      </c>
      <c r="F2544">
        <v>85298</v>
      </c>
      <c r="G2544" s="1">
        <v>16.18</v>
      </c>
    </row>
    <row r="2545" spans="1:7" x14ac:dyDescent="0.25">
      <c r="A2545" t="s">
        <v>2714</v>
      </c>
      <c r="B2545">
        <v>4242</v>
      </c>
      <c r="C2545" t="s">
        <v>124</v>
      </c>
      <c r="D2545">
        <v>87679</v>
      </c>
      <c r="E2545" t="s">
        <v>1059</v>
      </c>
      <c r="F2545" t="s">
        <v>619</v>
      </c>
      <c r="G2545" s="1">
        <v>50.1</v>
      </c>
    </row>
    <row r="2546" spans="1:7" x14ac:dyDescent="0.25">
      <c r="A2546" t="s">
        <v>2714</v>
      </c>
      <c r="B2546">
        <v>4242</v>
      </c>
      <c r="C2546" t="s">
        <v>124</v>
      </c>
      <c r="D2546">
        <v>79634</v>
      </c>
      <c r="E2546" t="s">
        <v>1078</v>
      </c>
      <c r="F2546">
        <v>85225</v>
      </c>
      <c r="G2546" s="1">
        <v>13.42</v>
      </c>
    </row>
    <row r="2547" spans="1:7" x14ac:dyDescent="0.25">
      <c r="A2547" t="s">
        <v>2714</v>
      </c>
      <c r="B2547">
        <v>4242</v>
      </c>
      <c r="C2547" t="s">
        <v>124</v>
      </c>
      <c r="D2547">
        <v>79634</v>
      </c>
      <c r="E2547" t="s">
        <v>1078</v>
      </c>
      <c r="F2547">
        <v>85248</v>
      </c>
      <c r="G2547" s="1">
        <v>48.36</v>
      </c>
    </row>
    <row r="2548" spans="1:7" x14ac:dyDescent="0.25">
      <c r="A2548" t="s">
        <v>2714</v>
      </c>
      <c r="B2548">
        <v>4242</v>
      </c>
      <c r="C2548" t="s">
        <v>124</v>
      </c>
      <c r="D2548">
        <v>79634</v>
      </c>
      <c r="E2548" t="s">
        <v>1078</v>
      </c>
      <c r="F2548">
        <v>85249</v>
      </c>
      <c r="G2548" s="1">
        <v>652.68129999999996</v>
      </c>
    </row>
    <row r="2549" spans="1:7" x14ac:dyDescent="0.25">
      <c r="A2549" t="s">
        <v>2714</v>
      </c>
      <c r="B2549">
        <v>4242</v>
      </c>
      <c r="C2549" t="s">
        <v>124</v>
      </c>
      <c r="D2549">
        <v>79634</v>
      </c>
      <c r="E2549" t="s">
        <v>1078</v>
      </c>
      <c r="F2549">
        <v>85286</v>
      </c>
      <c r="G2549" s="1">
        <v>374.1909</v>
      </c>
    </row>
    <row r="2550" spans="1:7" x14ac:dyDescent="0.25">
      <c r="A2550" t="s">
        <v>2714</v>
      </c>
      <c r="B2550">
        <v>4242</v>
      </c>
      <c r="C2550" t="s">
        <v>124</v>
      </c>
      <c r="D2550">
        <v>79634</v>
      </c>
      <c r="E2550" t="s">
        <v>1078</v>
      </c>
      <c r="F2550">
        <v>85295</v>
      </c>
      <c r="G2550" s="1">
        <v>13.8649</v>
      </c>
    </row>
    <row r="2551" spans="1:7" x14ac:dyDescent="0.25">
      <c r="A2551" t="s">
        <v>2714</v>
      </c>
      <c r="B2551">
        <v>4242</v>
      </c>
      <c r="C2551" t="s">
        <v>124</v>
      </c>
      <c r="D2551">
        <v>79634</v>
      </c>
      <c r="E2551" t="s">
        <v>1078</v>
      </c>
      <c r="F2551">
        <v>85297</v>
      </c>
      <c r="G2551" s="1">
        <v>43.236699999999999</v>
      </c>
    </row>
    <row r="2552" spans="1:7" x14ac:dyDescent="0.25">
      <c r="A2552" t="s">
        <v>2714</v>
      </c>
      <c r="B2552">
        <v>4242</v>
      </c>
      <c r="C2552" t="s">
        <v>124</v>
      </c>
      <c r="D2552">
        <v>79634</v>
      </c>
      <c r="E2552" t="s">
        <v>1078</v>
      </c>
      <c r="F2552">
        <v>85298</v>
      </c>
      <c r="G2552" s="1">
        <v>44.17</v>
      </c>
    </row>
    <row r="2553" spans="1:7" x14ac:dyDescent="0.25">
      <c r="A2553" t="s">
        <v>2714</v>
      </c>
      <c r="B2553">
        <v>4242</v>
      </c>
      <c r="C2553" t="s">
        <v>124</v>
      </c>
      <c r="D2553">
        <v>79634</v>
      </c>
      <c r="E2553" t="s">
        <v>1078</v>
      </c>
      <c r="F2553" t="s">
        <v>619</v>
      </c>
      <c r="G2553" s="1">
        <v>46.2286</v>
      </c>
    </row>
    <row r="2554" spans="1:7" x14ac:dyDescent="0.25">
      <c r="A2554" t="s">
        <v>2714</v>
      </c>
      <c r="B2554">
        <v>4242</v>
      </c>
      <c r="C2554" t="s">
        <v>124</v>
      </c>
      <c r="D2554">
        <v>5124</v>
      </c>
      <c r="E2554" t="s">
        <v>1044</v>
      </c>
      <c r="F2554">
        <v>85224</v>
      </c>
      <c r="G2554" s="1">
        <v>15.975</v>
      </c>
    </row>
    <row r="2555" spans="1:7" x14ac:dyDescent="0.25">
      <c r="A2555" t="s">
        <v>2714</v>
      </c>
      <c r="B2555">
        <v>4242</v>
      </c>
      <c r="C2555" t="s">
        <v>124</v>
      </c>
      <c r="D2555">
        <v>5124</v>
      </c>
      <c r="E2555" t="s">
        <v>1044</v>
      </c>
      <c r="F2555">
        <v>85225</v>
      </c>
      <c r="G2555" s="1">
        <v>289.01830000000001</v>
      </c>
    </row>
    <row r="2556" spans="1:7" x14ac:dyDescent="0.25">
      <c r="A2556" t="s">
        <v>2714</v>
      </c>
      <c r="B2556">
        <v>4242</v>
      </c>
      <c r="C2556" t="s">
        <v>124</v>
      </c>
      <c r="D2556">
        <v>5124</v>
      </c>
      <c r="E2556" t="s">
        <v>1044</v>
      </c>
      <c r="F2556">
        <v>85233</v>
      </c>
      <c r="G2556" s="1">
        <v>49.5548</v>
      </c>
    </row>
    <row r="2557" spans="1:7" x14ac:dyDescent="0.25">
      <c r="A2557" t="s">
        <v>2714</v>
      </c>
      <c r="B2557">
        <v>4242</v>
      </c>
      <c r="C2557" t="s">
        <v>124</v>
      </c>
      <c r="D2557">
        <v>5124</v>
      </c>
      <c r="E2557" t="s">
        <v>1044</v>
      </c>
      <c r="F2557">
        <v>85286</v>
      </c>
      <c r="G2557" s="1">
        <v>15.42</v>
      </c>
    </row>
    <row r="2558" spans="1:7" x14ac:dyDescent="0.25">
      <c r="A2558" t="s">
        <v>2714</v>
      </c>
      <c r="B2558">
        <v>4242</v>
      </c>
      <c r="C2558" t="s">
        <v>124</v>
      </c>
      <c r="D2558">
        <v>5124</v>
      </c>
      <c r="E2558" t="s">
        <v>1044</v>
      </c>
      <c r="F2558" t="s">
        <v>619</v>
      </c>
      <c r="G2558" s="1">
        <v>38.6569</v>
      </c>
    </row>
    <row r="2559" spans="1:7" x14ac:dyDescent="0.25">
      <c r="A2559" t="s">
        <v>2714</v>
      </c>
      <c r="B2559">
        <v>4242</v>
      </c>
      <c r="C2559" t="s">
        <v>124</v>
      </c>
      <c r="D2559">
        <v>1000305</v>
      </c>
      <c r="E2559" t="s">
        <v>763</v>
      </c>
      <c r="F2559" t="s">
        <v>619</v>
      </c>
      <c r="G2559" s="1">
        <v>17.5383</v>
      </c>
    </row>
    <row r="2560" spans="1:7" x14ac:dyDescent="0.25">
      <c r="A2560" t="s">
        <v>2714</v>
      </c>
      <c r="B2560">
        <v>4242</v>
      </c>
      <c r="C2560" t="s">
        <v>124</v>
      </c>
      <c r="D2560">
        <v>79635</v>
      </c>
      <c r="E2560" t="s">
        <v>1061</v>
      </c>
      <c r="F2560">
        <v>85224</v>
      </c>
      <c r="G2560" s="1">
        <v>18.774999999999999</v>
      </c>
    </row>
    <row r="2561" spans="1:7" x14ac:dyDescent="0.25">
      <c r="A2561" t="s">
        <v>2714</v>
      </c>
      <c r="B2561">
        <v>4242</v>
      </c>
      <c r="C2561" t="s">
        <v>124</v>
      </c>
      <c r="D2561">
        <v>79635</v>
      </c>
      <c r="E2561" t="s">
        <v>1061</v>
      </c>
      <c r="F2561">
        <v>85225</v>
      </c>
      <c r="G2561" s="1">
        <v>34.625</v>
      </c>
    </row>
    <row r="2562" spans="1:7" x14ac:dyDescent="0.25">
      <c r="A2562" t="s">
        <v>2714</v>
      </c>
      <c r="B2562">
        <v>4242</v>
      </c>
      <c r="C2562" t="s">
        <v>124</v>
      </c>
      <c r="D2562">
        <v>79635</v>
      </c>
      <c r="E2562" t="s">
        <v>1061</v>
      </c>
      <c r="F2562">
        <v>85248</v>
      </c>
      <c r="G2562" s="1">
        <v>49.043399999999998</v>
      </c>
    </row>
    <row r="2563" spans="1:7" x14ac:dyDescent="0.25">
      <c r="A2563" t="s">
        <v>2714</v>
      </c>
      <c r="B2563">
        <v>4242</v>
      </c>
      <c r="C2563" t="s">
        <v>124</v>
      </c>
      <c r="D2563">
        <v>79635</v>
      </c>
      <c r="E2563" t="s">
        <v>1061</v>
      </c>
      <c r="F2563">
        <v>85249</v>
      </c>
      <c r="G2563" s="1">
        <v>14.73</v>
      </c>
    </row>
    <row r="2564" spans="1:7" x14ac:dyDescent="0.25">
      <c r="A2564" t="s">
        <v>2714</v>
      </c>
      <c r="B2564">
        <v>4242</v>
      </c>
      <c r="C2564" t="s">
        <v>124</v>
      </c>
      <c r="D2564">
        <v>79635</v>
      </c>
      <c r="E2564" t="s">
        <v>1061</v>
      </c>
      <c r="F2564">
        <v>85286</v>
      </c>
      <c r="G2564" s="1">
        <v>448.16410000000002</v>
      </c>
    </row>
    <row r="2565" spans="1:7" x14ac:dyDescent="0.25">
      <c r="A2565" t="s">
        <v>2714</v>
      </c>
      <c r="B2565">
        <v>4242</v>
      </c>
      <c r="C2565" t="s">
        <v>124</v>
      </c>
      <c r="D2565">
        <v>79635</v>
      </c>
      <c r="E2565" t="s">
        <v>1061</v>
      </c>
      <c r="F2565" t="s">
        <v>619</v>
      </c>
      <c r="G2565" s="1">
        <v>40.243299999999998</v>
      </c>
    </row>
    <row r="2566" spans="1:7" x14ac:dyDescent="0.25">
      <c r="A2566" t="s">
        <v>2714</v>
      </c>
      <c r="B2566">
        <v>4242</v>
      </c>
      <c r="C2566" t="s">
        <v>124</v>
      </c>
      <c r="D2566">
        <v>127500</v>
      </c>
      <c r="E2566" t="s">
        <v>731</v>
      </c>
      <c r="F2566" t="s">
        <v>619</v>
      </c>
      <c r="G2566" s="1">
        <v>20.0151</v>
      </c>
    </row>
    <row r="2567" spans="1:7" x14ac:dyDescent="0.25">
      <c r="A2567" t="s">
        <v>2714</v>
      </c>
      <c r="B2567">
        <v>4242</v>
      </c>
      <c r="C2567" t="s">
        <v>124</v>
      </c>
      <c r="D2567">
        <v>87058</v>
      </c>
      <c r="E2567" t="s">
        <v>631</v>
      </c>
      <c r="F2567">
        <v>85225</v>
      </c>
      <c r="G2567" s="1">
        <v>12.9175</v>
      </c>
    </row>
    <row r="2568" spans="1:7" x14ac:dyDescent="0.25">
      <c r="A2568" t="s">
        <v>2714</v>
      </c>
      <c r="B2568">
        <v>4242</v>
      </c>
      <c r="C2568" t="s">
        <v>124</v>
      </c>
      <c r="D2568">
        <v>87058</v>
      </c>
      <c r="E2568" t="s">
        <v>631</v>
      </c>
      <c r="F2568" t="s">
        <v>619</v>
      </c>
      <c r="G2568" s="1">
        <v>17.388200000000001</v>
      </c>
    </row>
    <row r="2569" spans="1:7" x14ac:dyDescent="0.25">
      <c r="A2569" t="s">
        <v>2714</v>
      </c>
      <c r="B2569">
        <v>4242</v>
      </c>
      <c r="C2569" t="s">
        <v>124</v>
      </c>
      <c r="D2569">
        <v>5120</v>
      </c>
      <c r="E2569" t="s">
        <v>1034</v>
      </c>
      <c r="F2569">
        <v>85142</v>
      </c>
      <c r="G2569" s="1">
        <v>30.09</v>
      </c>
    </row>
    <row r="2570" spans="1:7" x14ac:dyDescent="0.25">
      <c r="A2570" t="s">
        <v>2714</v>
      </c>
      <c r="B2570">
        <v>4242</v>
      </c>
      <c r="C2570" t="s">
        <v>124</v>
      </c>
      <c r="D2570">
        <v>5120</v>
      </c>
      <c r="E2570" t="s">
        <v>1034</v>
      </c>
      <c r="F2570">
        <v>85225</v>
      </c>
      <c r="G2570" s="1">
        <v>11.33</v>
      </c>
    </row>
    <row r="2571" spans="1:7" x14ac:dyDescent="0.25">
      <c r="A2571" t="s">
        <v>2714</v>
      </c>
      <c r="B2571">
        <v>4242</v>
      </c>
      <c r="C2571" t="s">
        <v>124</v>
      </c>
      <c r="D2571">
        <v>5120</v>
      </c>
      <c r="E2571" t="s">
        <v>1034</v>
      </c>
      <c r="F2571">
        <v>85248</v>
      </c>
      <c r="G2571" s="1">
        <v>24.48</v>
      </c>
    </row>
    <row r="2572" spans="1:7" x14ac:dyDescent="0.25">
      <c r="A2572" t="s">
        <v>2714</v>
      </c>
      <c r="B2572">
        <v>4242</v>
      </c>
      <c r="C2572" t="s">
        <v>124</v>
      </c>
      <c r="D2572">
        <v>5120</v>
      </c>
      <c r="E2572" t="s">
        <v>1034</v>
      </c>
      <c r="F2572">
        <v>85249</v>
      </c>
      <c r="G2572" s="1">
        <v>134.75</v>
      </c>
    </row>
    <row r="2573" spans="1:7" x14ac:dyDescent="0.25">
      <c r="A2573" t="s">
        <v>2714</v>
      </c>
      <c r="B2573">
        <v>4242</v>
      </c>
      <c r="C2573" t="s">
        <v>124</v>
      </c>
      <c r="D2573">
        <v>5120</v>
      </c>
      <c r="E2573" t="s">
        <v>1034</v>
      </c>
      <c r="F2573">
        <v>85286</v>
      </c>
      <c r="G2573" s="1">
        <v>86.471999999999994</v>
      </c>
    </row>
    <row r="2574" spans="1:7" x14ac:dyDescent="0.25">
      <c r="A2574" t="s">
        <v>2714</v>
      </c>
      <c r="B2574">
        <v>4242</v>
      </c>
      <c r="C2574" t="s">
        <v>124</v>
      </c>
      <c r="D2574">
        <v>5120</v>
      </c>
      <c r="E2574" t="s">
        <v>1034</v>
      </c>
      <c r="F2574">
        <v>85295</v>
      </c>
      <c r="G2574" s="1">
        <v>32.869999999999997</v>
      </c>
    </row>
    <row r="2575" spans="1:7" x14ac:dyDescent="0.25">
      <c r="A2575" t="s">
        <v>2714</v>
      </c>
      <c r="B2575">
        <v>4242</v>
      </c>
      <c r="C2575" t="s">
        <v>124</v>
      </c>
      <c r="D2575">
        <v>5120</v>
      </c>
      <c r="E2575" t="s">
        <v>1034</v>
      </c>
      <c r="F2575">
        <v>85297</v>
      </c>
      <c r="G2575" s="1">
        <v>52.76</v>
      </c>
    </row>
    <row r="2576" spans="1:7" x14ac:dyDescent="0.25">
      <c r="A2576" t="s">
        <v>2714</v>
      </c>
      <c r="B2576">
        <v>4242</v>
      </c>
      <c r="C2576" t="s">
        <v>124</v>
      </c>
      <c r="D2576">
        <v>5120</v>
      </c>
      <c r="E2576" t="s">
        <v>1034</v>
      </c>
      <c r="F2576">
        <v>85298</v>
      </c>
      <c r="G2576" s="1">
        <v>161.47</v>
      </c>
    </row>
    <row r="2577" spans="1:7" x14ac:dyDescent="0.25">
      <c r="A2577" t="s">
        <v>2714</v>
      </c>
      <c r="B2577">
        <v>4242</v>
      </c>
      <c r="C2577" t="s">
        <v>124</v>
      </c>
      <c r="D2577">
        <v>5120</v>
      </c>
      <c r="E2577" t="s">
        <v>1034</v>
      </c>
      <c r="F2577" t="s">
        <v>619</v>
      </c>
      <c r="G2577" s="1">
        <v>51.55</v>
      </c>
    </row>
    <row r="2578" spans="1:7" x14ac:dyDescent="0.25">
      <c r="A2578" t="s">
        <v>2714</v>
      </c>
      <c r="B2578">
        <v>4242</v>
      </c>
      <c r="C2578" t="s">
        <v>124</v>
      </c>
      <c r="D2578">
        <v>87519</v>
      </c>
      <c r="E2578" t="s">
        <v>1040</v>
      </c>
      <c r="F2578">
        <v>85142</v>
      </c>
      <c r="G2578" s="1">
        <v>57.2</v>
      </c>
    </row>
    <row r="2579" spans="1:7" x14ac:dyDescent="0.25">
      <c r="A2579" t="s">
        <v>2714</v>
      </c>
      <c r="B2579">
        <v>4242</v>
      </c>
      <c r="C2579" t="s">
        <v>124</v>
      </c>
      <c r="D2579">
        <v>87519</v>
      </c>
      <c r="E2579" t="s">
        <v>1040</v>
      </c>
      <c r="F2579">
        <v>85249</v>
      </c>
      <c r="G2579" s="1">
        <v>398.29140000000001</v>
      </c>
    </row>
    <row r="2580" spans="1:7" x14ac:dyDescent="0.25">
      <c r="A2580" t="s">
        <v>2714</v>
      </c>
      <c r="B2580">
        <v>4242</v>
      </c>
      <c r="C2580" t="s">
        <v>124</v>
      </c>
      <c r="D2580">
        <v>87519</v>
      </c>
      <c r="E2580" t="s">
        <v>1040</v>
      </c>
      <c r="F2580">
        <v>85286</v>
      </c>
      <c r="G2580" s="1">
        <v>14.29</v>
      </c>
    </row>
    <row r="2581" spans="1:7" x14ac:dyDescent="0.25">
      <c r="A2581" t="s">
        <v>2714</v>
      </c>
      <c r="B2581">
        <v>4242</v>
      </c>
      <c r="C2581" t="s">
        <v>124</v>
      </c>
      <c r="D2581">
        <v>87519</v>
      </c>
      <c r="E2581" t="s">
        <v>1040</v>
      </c>
      <c r="F2581">
        <v>85297</v>
      </c>
      <c r="G2581" s="1">
        <v>114.6484</v>
      </c>
    </row>
    <row r="2582" spans="1:7" x14ac:dyDescent="0.25">
      <c r="A2582" t="s">
        <v>2714</v>
      </c>
      <c r="B2582">
        <v>4242</v>
      </c>
      <c r="C2582" t="s">
        <v>124</v>
      </c>
      <c r="D2582">
        <v>87519</v>
      </c>
      <c r="E2582" t="s">
        <v>1040</v>
      </c>
      <c r="F2582">
        <v>85298</v>
      </c>
      <c r="G2582" s="1">
        <v>505.18579999999997</v>
      </c>
    </row>
    <row r="2583" spans="1:7" x14ac:dyDescent="0.25">
      <c r="A2583" t="s">
        <v>2714</v>
      </c>
      <c r="B2583">
        <v>4242</v>
      </c>
      <c r="C2583" t="s">
        <v>124</v>
      </c>
      <c r="D2583">
        <v>87519</v>
      </c>
      <c r="E2583" t="s">
        <v>1040</v>
      </c>
      <c r="F2583" t="s">
        <v>619</v>
      </c>
      <c r="G2583" s="1">
        <v>51.405999999999999</v>
      </c>
    </row>
    <row r="2584" spans="1:7" x14ac:dyDescent="0.25">
      <c r="A2584" t="s">
        <v>2714</v>
      </c>
      <c r="B2584">
        <v>4242</v>
      </c>
      <c r="C2584" t="s">
        <v>124</v>
      </c>
      <c r="D2584">
        <v>5110</v>
      </c>
      <c r="E2584" t="s">
        <v>1055</v>
      </c>
      <c r="F2584">
        <v>85224</v>
      </c>
      <c r="G2584" s="1">
        <v>26.76</v>
      </c>
    </row>
    <row r="2585" spans="1:7" x14ac:dyDescent="0.25">
      <c r="A2585" t="s">
        <v>2714</v>
      </c>
      <c r="B2585">
        <v>4242</v>
      </c>
      <c r="C2585" t="s">
        <v>124</v>
      </c>
      <c r="D2585">
        <v>5110</v>
      </c>
      <c r="E2585" t="s">
        <v>1055</v>
      </c>
      <c r="F2585">
        <v>85225</v>
      </c>
      <c r="G2585" s="1">
        <v>632.03570000000002</v>
      </c>
    </row>
    <row r="2586" spans="1:7" x14ac:dyDescent="0.25">
      <c r="A2586" t="s">
        <v>2714</v>
      </c>
      <c r="B2586">
        <v>4242</v>
      </c>
      <c r="C2586" t="s">
        <v>124</v>
      </c>
      <c r="D2586">
        <v>5110</v>
      </c>
      <c r="E2586" t="s">
        <v>1055</v>
      </c>
      <c r="F2586">
        <v>85233</v>
      </c>
      <c r="G2586" s="1">
        <v>48.09</v>
      </c>
    </row>
    <row r="2587" spans="1:7" x14ac:dyDescent="0.25">
      <c r="A2587" t="s">
        <v>2714</v>
      </c>
      <c r="B2587">
        <v>4242</v>
      </c>
      <c r="C2587" t="s">
        <v>124</v>
      </c>
      <c r="D2587">
        <v>5110</v>
      </c>
      <c r="E2587" t="s">
        <v>1055</v>
      </c>
      <c r="F2587">
        <v>85249</v>
      </c>
      <c r="G2587" s="1">
        <v>26.405100000000001</v>
      </c>
    </row>
    <row r="2588" spans="1:7" x14ac:dyDescent="0.25">
      <c r="A2588" t="s">
        <v>2714</v>
      </c>
      <c r="B2588">
        <v>4242</v>
      </c>
      <c r="C2588" t="s">
        <v>124</v>
      </c>
      <c r="D2588">
        <v>5110</v>
      </c>
      <c r="E2588" t="s">
        <v>1055</v>
      </c>
      <c r="F2588">
        <v>85286</v>
      </c>
      <c r="G2588" s="1">
        <v>36.1188</v>
      </c>
    </row>
    <row r="2589" spans="1:7" x14ac:dyDescent="0.25">
      <c r="A2589" t="s">
        <v>2714</v>
      </c>
      <c r="B2589">
        <v>4242</v>
      </c>
      <c r="C2589" t="s">
        <v>124</v>
      </c>
      <c r="D2589">
        <v>5110</v>
      </c>
      <c r="E2589" t="s">
        <v>1055</v>
      </c>
      <c r="F2589">
        <v>85295</v>
      </c>
      <c r="G2589" s="1">
        <v>11.7346</v>
      </c>
    </row>
    <row r="2590" spans="1:7" x14ac:dyDescent="0.25">
      <c r="A2590" t="s">
        <v>2714</v>
      </c>
      <c r="B2590">
        <v>4242</v>
      </c>
      <c r="C2590" t="s">
        <v>124</v>
      </c>
      <c r="D2590">
        <v>5110</v>
      </c>
      <c r="E2590" t="s">
        <v>1055</v>
      </c>
      <c r="F2590">
        <v>85296</v>
      </c>
      <c r="G2590" s="1">
        <v>13.7</v>
      </c>
    </row>
    <row r="2591" spans="1:7" x14ac:dyDescent="0.25">
      <c r="A2591" t="s">
        <v>2714</v>
      </c>
      <c r="B2591">
        <v>4242</v>
      </c>
      <c r="C2591" t="s">
        <v>124</v>
      </c>
      <c r="D2591">
        <v>5110</v>
      </c>
      <c r="E2591" t="s">
        <v>1055</v>
      </c>
      <c r="F2591" t="s">
        <v>619</v>
      </c>
      <c r="G2591" s="1">
        <v>71.209999999999994</v>
      </c>
    </row>
    <row r="2592" spans="1:7" x14ac:dyDescent="0.25">
      <c r="A2592" t="s">
        <v>2714</v>
      </c>
      <c r="B2592">
        <v>4198</v>
      </c>
      <c r="C2592" t="s">
        <v>125</v>
      </c>
      <c r="D2592">
        <v>5623</v>
      </c>
      <c r="E2592" t="s">
        <v>1081</v>
      </c>
      <c r="F2592" t="s">
        <v>619</v>
      </c>
      <c r="G2592" s="1">
        <v>5</v>
      </c>
    </row>
    <row r="2593" spans="1:7" x14ac:dyDescent="0.25">
      <c r="A2593" t="s">
        <v>2714</v>
      </c>
      <c r="B2593">
        <v>4198</v>
      </c>
      <c r="C2593" t="s">
        <v>125</v>
      </c>
      <c r="D2593">
        <v>5625</v>
      </c>
      <c r="E2593" t="s">
        <v>1085</v>
      </c>
      <c r="F2593" t="s">
        <v>619</v>
      </c>
      <c r="G2593" s="1">
        <v>4.5067000000000004</v>
      </c>
    </row>
    <row r="2594" spans="1:7" x14ac:dyDescent="0.25">
      <c r="A2594" t="s">
        <v>2714</v>
      </c>
      <c r="B2594">
        <v>4198</v>
      </c>
      <c r="C2594" t="s">
        <v>125</v>
      </c>
      <c r="D2594">
        <v>5624</v>
      </c>
      <c r="E2594" t="s">
        <v>1082</v>
      </c>
      <c r="F2594" t="s">
        <v>619</v>
      </c>
      <c r="G2594" s="1">
        <v>2</v>
      </c>
    </row>
    <row r="2595" spans="1:7" x14ac:dyDescent="0.25">
      <c r="A2595" t="s">
        <v>2714</v>
      </c>
      <c r="B2595">
        <v>4198</v>
      </c>
      <c r="C2595" t="s">
        <v>125</v>
      </c>
      <c r="D2595">
        <v>6053</v>
      </c>
      <c r="E2595" t="s">
        <v>1086</v>
      </c>
      <c r="F2595" t="s">
        <v>619</v>
      </c>
      <c r="G2595" s="1">
        <v>5.82</v>
      </c>
    </row>
    <row r="2596" spans="1:7" x14ac:dyDescent="0.25">
      <c r="A2596" t="s">
        <v>2714</v>
      </c>
      <c r="B2596">
        <v>4198</v>
      </c>
      <c r="C2596" t="s">
        <v>125</v>
      </c>
      <c r="D2596">
        <v>4860</v>
      </c>
      <c r="E2596" t="s">
        <v>1083</v>
      </c>
      <c r="F2596" t="s">
        <v>619</v>
      </c>
      <c r="G2596" s="1">
        <v>1</v>
      </c>
    </row>
    <row r="2597" spans="1:7" x14ac:dyDescent="0.25">
      <c r="A2597" t="s">
        <v>2714</v>
      </c>
      <c r="B2597">
        <v>4198</v>
      </c>
      <c r="C2597" t="s">
        <v>125</v>
      </c>
      <c r="D2597">
        <v>4876</v>
      </c>
      <c r="E2597" t="s">
        <v>1084</v>
      </c>
      <c r="F2597" t="s">
        <v>619</v>
      </c>
      <c r="G2597" s="1">
        <v>3.15</v>
      </c>
    </row>
    <row r="2598" spans="1:7" x14ac:dyDescent="0.25">
      <c r="A2598" t="s">
        <v>2714</v>
      </c>
      <c r="B2598">
        <v>4158</v>
      </c>
      <c r="C2598" t="s">
        <v>126</v>
      </c>
      <c r="D2598">
        <v>4733</v>
      </c>
      <c r="E2598" t="s">
        <v>1087</v>
      </c>
      <c r="F2598">
        <v>86503</v>
      </c>
      <c r="G2598" s="1">
        <v>234.17410000000001</v>
      </c>
    </row>
    <row r="2599" spans="1:7" x14ac:dyDescent="0.25">
      <c r="A2599" t="s">
        <v>2714</v>
      </c>
      <c r="B2599">
        <v>4158</v>
      </c>
      <c r="C2599" t="s">
        <v>126</v>
      </c>
      <c r="D2599">
        <v>4733</v>
      </c>
      <c r="E2599" t="s">
        <v>1087</v>
      </c>
      <c r="F2599">
        <v>86520</v>
      </c>
      <c r="G2599" s="1">
        <v>19.75</v>
      </c>
    </row>
    <row r="2600" spans="1:7" x14ac:dyDescent="0.25">
      <c r="A2600" t="s">
        <v>2714</v>
      </c>
      <c r="B2600">
        <v>4158</v>
      </c>
      <c r="C2600" t="s">
        <v>126</v>
      </c>
      <c r="D2600">
        <v>4733</v>
      </c>
      <c r="E2600" t="s">
        <v>1087</v>
      </c>
      <c r="F2600" t="s">
        <v>619</v>
      </c>
      <c r="G2600" s="1">
        <v>19.357099999999999</v>
      </c>
    </row>
    <row r="2601" spans="1:7" x14ac:dyDescent="0.25">
      <c r="A2601" t="s">
        <v>2714</v>
      </c>
      <c r="B2601">
        <v>4158</v>
      </c>
      <c r="C2601" t="s">
        <v>126</v>
      </c>
      <c r="D2601">
        <v>4732</v>
      </c>
      <c r="E2601" t="s">
        <v>1097</v>
      </c>
      <c r="F2601">
        <v>86503</v>
      </c>
      <c r="G2601" s="1">
        <v>388.32209999999998</v>
      </c>
    </row>
    <row r="2602" spans="1:7" x14ac:dyDescent="0.25">
      <c r="A2602" t="s">
        <v>2714</v>
      </c>
      <c r="B2602">
        <v>4158</v>
      </c>
      <c r="C2602" t="s">
        <v>126</v>
      </c>
      <c r="D2602">
        <v>4732</v>
      </c>
      <c r="E2602" t="s">
        <v>1097</v>
      </c>
      <c r="F2602">
        <v>86538</v>
      </c>
      <c r="G2602" s="1">
        <v>16.059999999999999</v>
      </c>
    </row>
    <row r="2603" spans="1:7" x14ac:dyDescent="0.25">
      <c r="A2603" t="s">
        <v>2714</v>
      </c>
      <c r="B2603">
        <v>4158</v>
      </c>
      <c r="C2603" t="s">
        <v>126</v>
      </c>
      <c r="D2603">
        <v>4732</v>
      </c>
      <c r="E2603" t="s">
        <v>1097</v>
      </c>
      <c r="F2603" t="s">
        <v>619</v>
      </c>
      <c r="G2603" s="1">
        <v>27.21</v>
      </c>
    </row>
    <row r="2604" spans="1:7" x14ac:dyDescent="0.25">
      <c r="A2604" t="s">
        <v>2714</v>
      </c>
      <c r="B2604">
        <v>4158</v>
      </c>
      <c r="C2604" t="s">
        <v>126</v>
      </c>
      <c r="D2604">
        <v>4737</v>
      </c>
      <c r="E2604" t="s">
        <v>1091</v>
      </c>
      <c r="F2604">
        <v>86503</v>
      </c>
      <c r="G2604" s="1">
        <v>565.95360000000005</v>
      </c>
    </row>
    <row r="2605" spans="1:7" x14ac:dyDescent="0.25">
      <c r="A2605" t="s">
        <v>2714</v>
      </c>
      <c r="B2605">
        <v>4158</v>
      </c>
      <c r="C2605" t="s">
        <v>126</v>
      </c>
      <c r="D2605">
        <v>4737</v>
      </c>
      <c r="E2605" t="s">
        <v>1091</v>
      </c>
      <c r="F2605">
        <v>86507</v>
      </c>
      <c r="G2605" s="1">
        <v>83.052000000000007</v>
      </c>
    </row>
    <row r="2606" spans="1:7" x14ac:dyDescent="0.25">
      <c r="A2606" t="s">
        <v>2714</v>
      </c>
      <c r="B2606">
        <v>4158</v>
      </c>
      <c r="C2606" t="s">
        <v>126</v>
      </c>
      <c r="D2606">
        <v>4737</v>
      </c>
      <c r="E2606" t="s">
        <v>1091</v>
      </c>
      <c r="F2606">
        <v>86510</v>
      </c>
      <c r="G2606" s="1">
        <v>21.181699999999999</v>
      </c>
    </row>
    <row r="2607" spans="1:7" x14ac:dyDescent="0.25">
      <c r="A2607" t="s">
        <v>2714</v>
      </c>
      <c r="B2607">
        <v>4158</v>
      </c>
      <c r="C2607" t="s">
        <v>126</v>
      </c>
      <c r="D2607">
        <v>4737</v>
      </c>
      <c r="E2607" t="s">
        <v>1091</v>
      </c>
      <c r="F2607">
        <v>86520</v>
      </c>
      <c r="G2607" s="1">
        <v>44.33</v>
      </c>
    </row>
    <row r="2608" spans="1:7" x14ac:dyDescent="0.25">
      <c r="A2608" t="s">
        <v>2714</v>
      </c>
      <c r="B2608">
        <v>4158</v>
      </c>
      <c r="C2608" t="s">
        <v>126</v>
      </c>
      <c r="D2608">
        <v>4737</v>
      </c>
      <c r="E2608" t="s">
        <v>1091</v>
      </c>
      <c r="F2608">
        <v>86538</v>
      </c>
      <c r="G2608" s="1">
        <v>59.879399999999997</v>
      </c>
    </row>
    <row r="2609" spans="1:7" x14ac:dyDescent="0.25">
      <c r="A2609" t="s">
        <v>2714</v>
      </c>
      <c r="B2609">
        <v>4158</v>
      </c>
      <c r="C2609" t="s">
        <v>126</v>
      </c>
      <c r="D2609">
        <v>4737</v>
      </c>
      <c r="E2609" t="s">
        <v>1091</v>
      </c>
      <c r="F2609" s="4">
        <v>86540</v>
      </c>
      <c r="G2609" s="1">
        <v>39.0901</v>
      </c>
    </row>
    <row r="2610" spans="1:7" x14ac:dyDescent="0.25">
      <c r="A2610" t="s">
        <v>2714</v>
      </c>
      <c r="B2610">
        <v>4158</v>
      </c>
      <c r="C2610" t="s">
        <v>126</v>
      </c>
      <c r="D2610">
        <v>4737</v>
      </c>
      <c r="E2610" t="s">
        <v>1091</v>
      </c>
      <c r="F2610">
        <v>86547</v>
      </c>
      <c r="G2610" s="1">
        <v>16.239999999999998</v>
      </c>
    </row>
    <row r="2611" spans="1:7" x14ac:dyDescent="0.25">
      <c r="A2611" t="s">
        <v>2714</v>
      </c>
      <c r="B2611">
        <v>4158</v>
      </c>
      <c r="C2611" t="s">
        <v>126</v>
      </c>
      <c r="D2611">
        <v>4737</v>
      </c>
      <c r="E2611" t="s">
        <v>1091</v>
      </c>
      <c r="F2611">
        <v>86556</v>
      </c>
      <c r="G2611" s="1">
        <v>58.3733</v>
      </c>
    </row>
    <row r="2612" spans="1:7" x14ac:dyDescent="0.25">
      <c r="A2612" t="s">
        <v>2714</v>
      </c>
      <c r="B2612">
        <v>4158</v>
      </c>
      <c r="C2612" t="s">
        <v>126</v>
      </c>
      <c r="D2612">
        <v>4737</v>
      </c>
      <c r="E2612" t="s">
        <v>1091</v>
      </c>
      <c r="F2612" t="s">
        <v>619</v>
      </c>
      <c r="G2612" s="1">
        <v>22.61</v>
      </c>
    </row>
    <row r="2613" spans="1:7" x14ac:dyDescent="0.25">
      <c r="A2613" t="s">
        <v>2714</v>
      </c>
      <c r="B2613">
        <v>4158</v>
      </c>
      <c r="C2613" t="s">
        <v>126</v>
      </c>
      <c r="D2613">
        <v>4731</v>
      </c>
      <c r="E2613" t="s">
        <v>1088</v>
      </c>
      <c r="F2613">
        <v>86503</v>
      </c>
      <c r="G2613" s="1">
        <v>324.7799</v>
      </c>
    </row>
    <row r="2614" spans="1:7" x14ac:dyDescent="0.25">
      <c r="A2614" t="s">
        <v>2714</v>
      </c>
      <c r="B2614">
        <v>4158</v>
      </c>
      <c r="C2614" t="s">
        <v>126</v>
      </c>
      <c r="D2614">
        <v>4731</v>
      </c>
      <c r="E2614" t="s">
        <v>1088</v>
      </c>
      <c r="F2614">
        <v>86520</v>
      </c>
      <c r="G2614" s="1">
        <v>21.43</v>
      </c>
    </row>
    <row r="2615" spans="1:7" x14ac:dyDescent="0.25">
      <c r="A2615" t="s">
        <v>2714</v>
      </c>
      <c r="B2615">
        <v>4158</v>
      </c>
      <c r="C2615" t="s">
        <v>126</v>
      </c>
      <c r="D2615">
        <v>4731</v>
      </c>
      <c r="E2615" t="s">
        <v>1088</v>
      </c>
      <c r="F2615">
        <v>86538</v>
      </c>
      <c r="G2615" s="1">
        <v>21.32</v>
      </c>
    </row>
    <row r="2616" spans="1:7" x14ac:dyDescent="0.25">
      <c r="A2616" t="s">
        <v>2714</v>
      </c>
      <c r="B2616">
        <v>4158</v>
      </c>
      <c r="C2616" t="s">
        <v>126</v>
      </c>
      <c r="D2616">
        <v>4731</v>
      </c>
      <c r="E2616" t="s">
        <v>1088</v>
      </c>
      <c r="F2616">
        <v>86540</v>
      </c>
      <c r="G2616" s="1">
        <v>15.02</v>
      </c>
    </row>
    <row r="2617" spans="1:7" x14ac:dyDescent="0.25">
      <c r="A2617" t="s">
        <v>2714</v>
      </c>
      <c r="B2617">
        <v>4158</v>
      </c>
      <c r="C2617" t="s">
        <v>126</v>
      </c>
      <c r="D2617">
        <v>4731</v>
      </c>
      <c r="E2617" t="s">
        <v>1088</v>
      </c>
      <c r="F2617" t="s">
        <v>619</v>
      </c>
      <c r="G2617" s="1">
        <v>23.23</v>
      </c>
    </row>
    <row r="2618" spans="1:7" x14ac:dyDescent="0.25">
      <c r="A2618" t="s">
        <v>2714</v>
      </c>
      <c r="B2618">
        <v>4158</v>
      </c>
      <c r="C2618" t="s">
        <v>126</v>
      </c>
      <c r="D2618">
        <v>6478</v>
      </c>
      <c r="E2618" t="s">
        <v>1094</v>
      </c>
      <c r="F2618" t="s">
        <v>619</v>
      </c>
      <c r="G2618" s="1">
        <v>0.28499999999999998</v>
      </c>
    </row>
    <row r="2619" spans="1:7" x14ac:dyDescent="0.25">
      <c r="A2619" t="s">
        <v>2714</v>
      </c>
      <c r="B2619">
        <v>4158</v>
      </c>
      <c r="C2619" t="s">
        <v>126</v>
      </c>
      <c r="D2619">
        <v>4734</v>
      </c>
      <c r="E2619" t="s">
        <v>1092</v>
      </c>
      <c r="F2619">
        <v>86503</v>
      </c>
      <c r="G2619" s="1">
        <v>139.5908</v>
      </c>
    </row>
    <row r="2620" spans="1:7" x14ac:dyDescent="0.25">
      <c r="A2620" t="s">
        <v>2714</v>
      </c>
      <c r="B2620">
        <v>4158</v>
      </c>
      <c r="C2620" t="s">
        <v>126</v>
      </c>
      <c r="D2620">
        <v>4734</v>
      </c>
      <c r="E2620" t="s">
        <v>1092</v>
      </c>
      <c r="F2620">
        <v>86538</v>
      </c>
      <c r="G2620" s="1">
        <v>143.595</v>
      </c>
    </row>
    <row r="2621" spans="1:7" x14ac:dyDescent="0.25">
      <c r="A2621" t="s">
        <v>2714</v>
      </c>
      <c r="B2621">
        <v>4158</v>
      </c>
      <c r="C2621" t="s">
        <v>126</v>
      </c>
      <c r="D2621">
        <v>4734</v>
      </c>
      <c r="E2621" t="s">
        <v>1092</v>
      </c>
      <c r="F2621">
        <v>86547</v>
      </c>
      <c r="G2621" s="1">
        <v>10.0017</v>
      </c>
    </row>
    <row r="2622" spans="1:7" x14ac:dyDescent="0.25">
      <c r="A2622" t="s">
        <v>2714</v>
      </c>
      <c r="B2622">
        <v>4158</v>
      </c>
      <c r="C2622" t="s">
        <v>126</v>
      </c>
      <c r="D2622">
        <v>4734</v>
      </c>
      <c r="E2622" t="s">
        <v>1092</v>
      </c>
      <c r="F2622" t="s">
        <v>619</v>
      </c>
      <c r="G2622" s="1">
        <v>1.66</v>
      </c>
    </row>
    <row r="2623" spans="1:7" x14ac:dyDescent="0.25">
      <c r="A2623" t="s">
        <v>2714</v>
      </c>
      <c r="B2623">
        <v>4158</v>
      </c>
      <c r="C2623" t="s">
        <v>126</v>
      </c>
      <c r="D2623">
        <v>6481</v>
      </c>
      <c r="E2623" t="s">
        <v>1090</v>
      </c>
      <c r="F2623" t="s">
        <v>619</v>
      </c>
      <c r="G2623" s="1">
        <v>0.70499999999999996</v>
      </c>
    </row>
    <row r="2624" spans="1:7" x14ac:dyDescent="0.25">
      <c r="A2624" t="s">
        <v>2714</v>
      </c>
      <c r="B2624">
        <v>4158</v>
      </c>
      <c r="C2624" t="s">
        <v>126</v>
      </c>
      <c r="D2624">
        <v>4736</v>
      </c>
      <c r="E2624" t="s">
        <v>1093</v>
      </c>
      <c r="F2624">
        <v>86503</v>
      </c>
      <c r="G2624" s="1">
        <v>305.55380000000002</v>
      </c>
    </row>
    <row r="2625" spans="1:7" x14ac:dyDescent="0.25">
      <c r="A2625" t="s">
        <v>2714</v>
      </c>
      <c r="B2625">
        <v>4158</v>
      </c>
      <c r="C2625" t="s">
        <v>126</v>
      </c>
      <c r="D2625">
        <v>4736</v>
      </c>
      <c r="E2625" t="s">
        <v>1093</v>
      </c>
      <c r="F2625">
        <v>86520</v>
      </c>
      <c r="G2625" s="1">
        <v>12.53</v>
      </c>
    </row>
    <row r="2626" spans="1:7" x14ac:dyDescent="0.25">
      <c r="A2626" t="s">
        <v>2714</v>
      </c>
      <c r="B2626">
        <v>4158</v>
      </c>
      <c r="C2626" t="s">
        <v>126</v>
      </c>
      <c r="D2626">
        <v>4736</v>
      </c>
      <c r="E2626" t="s">
        <v>1093</v>
      </c>
      <c r="F2626">
        <v>86540</v>
      </c>
      <c r="G2626" s="1">
        <v>15.914999999999999</v>
      </c>
    </row>
    <row r="2627" spans="1:7" x14ac:dyDescent="0.25">
      <c r="A2627" t="s">
        <v>2714</v>
      </c>
      <c r="B2627">
        <v>4158</v>
      </c>
      <c r="C2627" t="s">
        <v>126</v>
      </c>
      <c r="D2627">
        <v>4736</v>
      </c>
      <c r="E2627" t="s">
        <v>1093</v>
      </c>
      <c r="F2627" t="s">
        <v>619</v>
      </c>
      <c r="G2627" s="1">
        <v>27.868400000000001</v>
      </c>
    </row>
    <row r="2628" spans="1:7" x14ac:dyDescent="0.25">
      <c r="A2628" t="s">
        <v>2714</v>
      </c>
      <c r="B2628">
        <v>4158</v>
      </c>
      <c r="C2628" t="s">
        <v>126</v>
      </c>
      <c r="D2628">
        <v>6483</v>
      </c>
      <c r="E2628" t="s">
        <v>1095</v>
      </c>
      <c r="F2628" t="s">
        <v>619</v>
      </c>
      <c r="G2628" s="1">
        <v>0.45</v>
      </c>
    </row>
    <row r="2629" spans="1:7" x14ac:dyDescent="0.25">
      <c r="A2629" t="s">
        <v>2714</v>
      </c>
      <c r="B2629">
        <v>4158</v>
      </c>
      <c r="C2629" t="s">
        <v>126</v>
      </c>
      <c r="D2629">
        <v>4735</v>
      </c>
      <c r="E2629" t="s">
        <v>1096</v>
      </c>
      <c r="F2629">
        <v>86503</v>
      </c>
      <c r="G2629" s="1">
        <v>22.63</v>
      </c>
    </row>
    <row r="2630" spans="1:7" x14ac:dyDescent="0.25">
      <c r="A2630" t="s">
        <v>2714</v>
      </c>
      <c r="B2630">
        <v>4158</v>
      </c>
      <c r="C2630" t="s">
        <v>126</v>
      </c>
      <c r="D2630">
        <v>4735</v>
      </c>
      <c r="E2630" t="s">
        <v>1096</v>
      </c>
      <c r="F2630">
        <v>86507</v>
      </c>
      <c r="G2630" s="1">
        <v>117.2026</v>
      </c>
    </row>
    <row r="2631" spans="1:7" x14ac:dyDescent="0.25">
      <c r="A2631" t="s">
        <v>2714</v>
      </c>
      <c r="B2631">
        <v>4158</v>
      </c>
      <c r="C2631" t="s">
        <v>126</v>
      </c>
      <c r="D2631">
        <v>4735</v>
      </c>
      <c r="E2631" t="s">
        <v>1096</v>
      </c>
      <c r="F2631">
        <v>86547</v>
      </c>
      <c r="G2631" s="1">
        <v>15.0825</v>
      </c>
    </row>
    <row r="2632" spans="1:7" x14ac:dyDescent="0.25">
      <c r="A2632" t="s">
        <v>2714</v>
      </c>
      <c r="B2632">
        <v>4158</v>
      </c>
      <c r="C2632" t="s">
        <v>126</v>
      </c>
      <c r="D2632">
        <v>4735</v>
      </c>
      <c r="E2632" t="s">
        <v>1096</v>
      </c>
      <c r="F2632">
        <v>86556</v>
      </c>
      <c r="G2632" s="1">
        <v>198.89009999999999</v>
      </c>
    </row>
    <row r="2633" spans="1:7" x14ac:dyDescent="0.25">
      <c r="A2633" t="s">
        <v>2714</v>
      </c>
      <c r="B2633">
        <v>4158</v>
      </c>
      <c r="C2633" t="s">
        <v>126</v>
      </c>
      <c r="D2633">
        <v>4735</v>
      </c>
      <c r="E2633" t="s">
        <v>1096</v>
      </c>
      <c r="F2633" t="s">
        <v>619</v>
      </c>
      <c r="G2633" s="1">
        <v>16.13</v>
      </c>
    </row>
    <row r="2634" spans="1:7" x14ac:dyDescent="0.25">
      <c r="A2634" t="s">
        <v>2714</v>
      </c>
      <c r="B2634">
        <v>4158</v>
      </c>
      <c r="C2634" t="s">
        <v>126</v>
      </c>
      <c r="D2634">
        <v>6484</v>
      </c>
      <c r="E2634" t="s">
        <v>1089</v>
      </c>
      <c r="F2634" t="s">
        <v>619</v>
      </c>
      <c r="G2634" s="1">
        <v>1.38</v>
      </c>
    </row>
    <row r="2635" spans="1:7" x14ac:dyDescent="0.25">
      <c r="A2635" t="s">
        <v>2714</v>
      </c>
      <c r="B2635">
        <v>4474</v>
      </c>
      <c r="C2635" t="s">
        <v>127</v>
      </c>
      <c r="D2635">
        <v>89923</v>
      </c>
      <c r="E2635" t="s">
        <v>1100</v>
      </c>
      <c r="F2635" t="s">
        <v>619</v>
      </c>
      <c r="G2635" s="1">
        <v>4.72</v>
      </c>
    </row>
    <row r="2636" spans="1:7" x14ac:dyDescent="0.25">
      <c r="A2636" t="s">
        <v>2714</v>
      </c>
      <c r="B2636">
        <v>4474</v>
      </c>
      <c r="C2636" t="s">
        <v>127</v>
      </c>
      <c r="D2636">
        <v>91815</v>
      </c>
      <c r="E2636" t="s">
        <v>1098</v>
      </c>
      <c r="F2636" t="s">
        <v>619</v>
      </c>
      <c r="G2636" s="1">
        <v>12.0441</v>
      </c>
    </row>
    <row r="2637" spans="1:7" x14ac:dyDescent="0.25">
      <c r="A2637" t="s">
        <v>2714</v>
      </c>
      <c r="B2637">
        <v>4474</v>
      </c>
      <c r="C2637" t="s">
        <v>127</v>
      </c>
      <c r="D2637">
        <v>6110</v>
      </c>
      <c r="E2637" t="s">
        <v>1099</v>
      </c>
      <c r="F2637">
        <v>86305</v>
      </c>
      <c r="G2637" s="1">
        <v>15.42</v>
      </c>
    </row>
    <row r="2638" spans="1:7" x14ac:dyDescent="0.25">
      <c r="A2638" t="s">
        <v>2714</v>
      </c>
      <c r="B2638">
        <v>4474</v>
      </c>
      <c r="C2638" t="s">
        <v>127</v>
      </c>
      <c r="D2638">
        <v>6110</v>
      </c>
      <c r="E2638" t="s">
        <v>1099</v>
      </c>
      <c r="F2638">
        <v>86314</v>
      </c>
      <c r="G2638" s="1">
        <v>12.4878</v>
      </c>
    </row>
    <row r="2639" spans="1:7" x14ac:dyDescent="0.25">
      <c r="A2639" t="s">
        <v>2714</v>
      </c>
      <c r="B2639">
        <v>4474</v>
      </c>
      <c r="C2639" t="s">
        <v>127</v>
      </c>
      <c r="D2639">
        <v>6110</v>
      </c>
      <c r="E2639" t="s">
        <v>1099</v>
      </c>
      <c r="F2639">
        <v>86323</v>
      </c>
      <c r="G2639" s="1">
        <v>544.72609999999997</v>
      </c>
    </row>
    <row r="2640" spans="1:7" x14ac:dyDescent="0.25">
      <c r="A2640" t="s">
        <v>2714</v>
      </c>
      <c r="B2640">
        <v>4474</v>
      </c>
      <c r="C2640" t="s">
        <v>127</v>
      </c>
      <c r="D2640">
        <v>6110</v>
      </c>
      <c r="E2640" t="s">
        <v>1099</v>
      </c>
      <c r="F2640">
        <v>86334</v>
      </c>
      <c r="G2640" s="1">
        <v>192.37950000000001</v>
      </c>
    </row>
    <row r="2641" spans="1:7" x14ac:dyDescent="0.25">
      <c r="A2641" t="s">
        <v>2714</v>
      </c>
      <c r="B2641">
        <v>4474</v>
      </c>
      <c r="C2641" t="s">
        <v>127</v>
      </c>
      <c r="D2641">
        <v>6110</v>
      </c>
      <c r="E2641" t="s">
        <v>1099</v>
      </c>
      <c r="F2641" t="s">
        <v>619</v>
      </c>
      <c r="G2641" s="1">
        <v>5.85</v>
      </c>
    </row>
    <row r="2642" spans="1:7" x14ac:dyDescent="0.25">
      <c r="A2642" t="s">
        <v>2714</v>
      </c>
      <c r="B2642">
        <v>4474</v>
      </c>
      <c r="C2642" t="s">
        <v>127</v>
      </c>
      <c r="D2642">
        <v>6108</v>
      </c>
      <c r="E2642" t="s">
        <v>1103</v>
      </c>
      <c r="F2642">
        <v>86323</v>
      </c>
      <c r="G2642" s="1">
        <v>364.31799999999998</v>
      </c>
    </row>
    <row r="2643" spans="1:7" x14ac:dyDescent="0.25">
      <c r="A2643" t="s">
        <v>2714</v>
      </c>
      <c r="B2643">
        <v>4474</v>
      </c>
      <c r="C2643" t="s">
        <v>127</v>
      </c>
      <c r="D2643">
        <v>6108</v>
      </c>
      <c r="E2643" t="s">
        <v>1103</v>
      </c>
      <c r="F2643">
        <v>86334</v>
      </c>
      <c r="G2643" s="1">
        <v>106.9235</v>
      </c>
    </row>
    <row r="2644" spans="1:7" x14ac:dyDescent="0.25">
      <c r="A2644" t="s">
        <v>2714</v>
      </c>
      <c r="B2644">
        <v>4474</v>
      </c>
      <c r="C2644" t="s">
        <v>127</v>
      </c>
      <c r="D2644">
        <v>6108</v>
      </c>
      <c r="E2644" t="s">
        <v>1103</v>
      </c>
      <c r="F2644" t="s">
        <v>619</v>
      </c>
      <c r="G2644" s="1">
        <v>8.93</v>
      </c>
    </row>
    <row r="2645" spans="1:7" x14ac:dyDescent="0.25">
      <c r="A2645" t="s">
        <v>2714</v>
      </c>
      <c r="B2645">
        <v>4474</v>
      </c>
      <c r="C2645" t="s">
        <v>127</v>
      </c>
      <c r="D2645">
        <v>6109</v>
      </c>
      <c r="E2645" t="s">
        <v>1101</v>
      </c>
      <c r="F2645">
        <v>86323</v>
      </c>
      <c r="G2645" s="1">
        <v>383.68759999999997</v>
      </c>
    </row>
    <row r="2646" spans="1:7" x14ac:dyDescent="0.25">
      <c r="A2646" t="s">
        <v>2714</v>
      </c>
      <c r="B2646">
        <v>4474</v>
      </c>
      <c r="C2646" t="s">
        <v>127</v>
      </c>
      <c r="D2646">
        <v>6109</v>
      </c>
      <c r="E2646" t="s">
        <v>1101</v>
      </c>
      <c r="F2646">
        <v>86334</v>
      </c>
      <c r="G2646" s="1">
        <v>131.42910000000001</v>
      </c>
    </row>
    <row r="2647" spans="1:7" x14ac:dyDescent="0.25">
      <c r="A2647" t="s">
        <v>2714</v>
      </c>
      <c r="B2647">
        <v>4474</v>
      </c>
      <c r="C2647" t="s">
        <v>127</v>
      </c>
      <c r="D2647">
        <v>6109</v>
      </c>
      <c r="E2647" t="s">
        <v>1101</v>
      </c>
      <c r="F2647" t="s">
        <v>619</v>
      </c>
      <c r="G2647" s="1">
        <v>13.744999999999999</v>
      </c>
    </row>
    <row r="2648" spans="1:7" x14ac:dyDescent="0.25">
      <c r="A2648" t="s">
        <v>2714</v>
      </c>
      <c r="B2648">
        <v>4474</v>
      </c>
      <c r="C2648" t="s">
        <v>127</v>
      </c>
      <c r="D2648">
        <v>78928</v>
      </c>
      <c r="E2648" t="s">
        <v>1104</v>
      </c>
      <c r="F2648">
        <v>86323</v>
      </c>
      <c r="G2648" s="1">
        <v>314.0795</v>
      </c>
    </row>
    <row r="2649" spans="1:7" x14ac:dyDescent="0.25">
      <c r="A2649" t="s">
        <v>2714</v>
      </c>
      <c r="B2649">
        <v>4474</v>
      </c>
      <c r="C2649" t="s">
        <v>127</v>
      </c>
      <c r="D2649">
        <v>78928</v>
      </c>
      <c r="E2649" t="s">
        <v>1104</v>
      </c>
      <c r="F2649">
        <v>86334</v>
      </c>
      <c r="G2649" s="1">
        <v>129.35400000000001</v>
      </c>
    </row>
    <row r="2650" spans="1:7" x14ac:dyDescent="0.25">
      <c r="A2650" t="s">
        <v>2714</v>
      </c>
      <c r="B2650">
        <v>4474</v>
      </c>
      <c r="C2650" t="s">
        <v>127</v>
      </c>
      <c r="D2650">
        <v>78928</v>
      </c>
      <c r="E2650" t="s">
        <v>1104</v>
      </c>
      <c r="F2650" t="s">
        <v>619</v>
      </c>
      <c r="G2650" s="1">
        <v>10.78</v>
      </c>
    </row>
    <row r="2651" spans="1:7" x14ac:dyDescent="0.25">
      <c r="A2651" t="s">
        <v>2714</v>
      </c>
      <c r="B2651">
        <v>4474</v>
      </c>
      <c r="C2651" t="s">
        <v>127</v>
      </c>
      <c r="D2651">
        <v>79380</v>
      </c>
      <c r="E2651" t="s">
        <v>1102</v>
      </c>
      <c r="F2651" t="s">
        <v>619</v>
      </c>
      <c r="G2651" s="1">
        <v>1</v>
      </c>
    </row>
    <row r="2652" spans="1:7" x14ac:dyDescent="0.25">
      <c r="A2652" t="s">
        <v>2714</v>
      </c>
      <c r="B2652">
        <v>90138</v>
      </c>
      <c r="C2652" t="s">
        <v>128</v>
      </c>
      <c r="D2652">
        <v>90139</v>
      </c>
      <c r="E2652" t="s">
        <v>1106</v>
      </c>
      <c r="F2652">
        <v>85022</v>
      </c>
      <c r="G2652" s="1">
        <v>12.17</v>
      </c>
    </row>
    <row r="2653" spans="1:7" x14ac:dyDescent="0.25">
      <c r="A2653" t="s">
        <v>2714</v>
      </c>
      <c r="B2653">
        <v>90138</v>
      </c>
      <c r="C2653" t="s">
        <v>128</v>
      </c>
      <c r="D2653">
        <v>90139</v>
      </c>
      <c r="E2653" t="s">
        <v>1106</v>
      </c>
      <c r="F2653">
        <v>85023</v>
      </c>
      <c r="G2653" s="1">
        <v>19.545000000000002</v>
      </c>
    </row>
    <row r="2654" spans="1:7" x14ac:dyDescent="0.25">
      <c r="A2654" t="s">
        <v>2714</v>
      </c>
      <c r="B2654">
        <v>90138</v>
      </c>
      <c r="C2654" t="s">
        <v>128</v>
      </c>
      <c r="D2654">
        <v>90139</v>
      </c>
      <c r="E2654" t="s">
        <v>1106</v>
      </c>
      <c r="F2654">
        <v>85024</v>
      </c>
      <c r="G2654" s="1">
        <v>12.9496</v>
      </c>
    </row>
    <row r="2655" spans="1:7" x14ac:dyDescent="0.25">
      <c r="A2655" t="s">
        <v>2714</v>
      </c>
      <c r="B2655">
        <v>90138</v>
      </c>
      <c r="C2655" t="s">
        <v>128</v>
      </c>
      <c r="D2655">
        <v>90139</v>
      </c>
      <c r="E2655" t="s">
        <v>1106</v>
      </c>
      <c r="F2655">
        <v>85027</v>
      </c>
      <c r="G2655" s="1">
        <v>123.5879</v>
      </c>
    </row>
    <row r="2656" spans="1:7" x14ac:dyDescent="0.25">
      <c r="A2656" t="s">
        <v>2714</v>
      </c>
      <c r="B2656">
        <v>90138</v>
      </c>
      <c r="C2656" t="s">
        <v>128</v>
      </c>
      <c r="D2656">
        <v>90139</v>
      </c>
      <c r="E2656" t="s">
        <v>1106</v>
      </c>
      <c r="F2656">
        <v>85083</v>
      </c>
      <c r="G2656" s="1">
        <v>39.090000000000003</v>
      </c>
    </row>
    <row r="2657" spans="1:7" x14ac:dyDescent="0.25">
      <c r="A2657" t="s">
        <v>2714</v>
      </c>
      <c r="B2657">
        <v>90138</v>
      </c>
      <c r="C2657" t="s">
        <v>128</v>
      </c>
      <c r="D2657">
        <v>90139</v>
      </c>
      <c r="E2657" t="s">
        <v>1106</v>
      </c>
      <c r="F2657">
        <v>85085</v>
      </c>
      <c r="G2657" s="1">
        <v>183.39439999999999</v>
      </c>
    </row>
    <row r="2658" spans="1:7" x14ac:dyDescent="0.25">
      <c r="A2658" t="s">
        <v>2714</v>
      </c>
      <c r="B2658">
        <v>90138</v>
      </c>
      <c r="C2658" t="s">
        <v>128</v>
      </c>
      <c r="D2658">
        <v>90139</v>
      </c>
      <c r="E2658" t="s">
        <v>1106</v>
      </c>
      <c r="F2658">
        <v>85086</v>
      </c>
      <c r="G2658" s="1">
        <v>31.53</v>
      </c>
    </row>
    <row r="2659" spans="1:7" x14ac:dyDescent="0.25">
      <c r="A2659" t="s">
        <v>2714</v>
      </c>
      <c r="B2659">
        <v>90138</v>
      </c>
      <c r="C2659" t="s">
        <v>128</v>
      </c>
      <c r="D2659">
        <v>90139</v>
      </c>
      <c r="E2659" t="s">
        <v>1106</v>
      </c>
      <c r="F2659">
        <v>85308</v>
      </c>
      <c r="G2659" s="1">
        <v>27.457799999999999</v>
      </c>
    </row>
    <row r="2660" spans="1:7" x14ac:dyDescent="0.25">
      <c r="A2660" t="s">
        <v>2714</v>
      </c>
      <c r="B2660">
        <v>90138</v>
      </c>
      <c r="C2660" t="s">
        <v>128</v>
      </c>
      <c r="D2660">
        <v>90139</v>
      </c>
      <c r="E2660" t="s">
        <v>1106</v>
      </c>
      <c r="F2660">
        <v>85310</v>
      </c>
      <c r="G2660" s="1">
        <v>24.24</v>
      </c>
    </row>
    <row r="2661" spans="1:7" x14ac:dyDescent="0.25">
      <c r="A2661" t="s">
        <v>2714</v>
      </c>
      <c r="B2661">
        <v>90138</v>
      </c>
      <c r="C2661" t="s">
        <v>128</v>
      </c>
      <c r="D2661">
        <v>90139</v>
      </c>
      <c r="E2661" t="s">
        <v>1106</v>
      </c>
      <c r="F2661">
        <v>85383</v>
      </c>
      <c r="G2661" s="1">
        <v>19.829999999999998</v>
      </c>
    </row>
    <row r="2662" spans="1:7" x14ac:dyDescent="0.25">
      <c r="A2662" t="s">
        <v>2714</v>
      </c>
      <c r="B2662">
        <v>90138</v>
      </c>
      <c r="C2662" t="s">
        <v>128</v>
      </c>
      <c r="D2662">
        <v>90139</v>
      </c>
      <c r="E2662" t="s">
        <v>1106</v>
      </c>
      <c r="F2662" t="s">
        <v>619</v>
      </c>
      <c r="G2662" s="1">
        <v>57.800800000000002</v>
      </c>
    </row>
    <row r="2663" spans="1:7" x14ac:dyDescent="0.25">
      <c r="A2663" t="s">
        <v>2714</v>
      </c>
      <c r="B2663">
        <v>90138</v>
      </c>
      <c r="C2663" t="s">
        <v>128</v>
      </c>
      <c r="D2663">
        <v>92636</v>
      </c>
      <c r="E2663" t="s">
        <v>1105</v>
      </c>
      <c r="F2663" t="s">
        <v>619</v>
      </c>
      <c r="G2663" s="1">
        <v>54.967300000000002</v>
      </c>
    </row>
    <row r="2664" spans="1:7" x14ac:dyDescent="0.25">
      <c r="A2664" t="s">
        <v>2714</v>
      </c>
      <c r="B2664">
        <v>5186</v>
      </c>
      <c r="C2664" t="s">
        <v>129</v>
      </c>
      <c r="D2664">
        <v>10801</v>
      </c>
      <c r="E2664" t="s">
        <v>1108</v>
      </c>
      <c r="F2664">
        <v>85009</v>
      </c>
      <c r="G2664" s="1">
        <v>10</v>
      </c>
    </row>
    <row r="2665" spans="1:7" x14ac:dyDescent="0.25">
      <c r="A2665" t="s">
        <v>2714</v>
      </c>
      <c r="B2665">
        <v>5186</v>
      </c>
      <c r="C2665" t="s">
        <v>129</v>
      </c>
      <c r="D2665">
        <v>10801</v>
      </c>
      <c r="E2665" t="s">
        <v>1108</v>
      </c>
      <c r="F2665">
        <v>85031</v>
      </c>
      <c r="G2665" s="1">
        <v>17.18</v>
      </c>
    </row>
    <row r="2666" spans="1:7" x14ac:dyDescent="0.25">
      <c r="A2666" t="s">
        <v>2714</v>
      </c>
      <c r="B2666">
        <v>5186</v>
      </c>
      <c r="C2666" t="s">
        <v>129</v>
      </c>
      <c r="D2666">
        <v>10801</v>
      </c>
      <c r="E2666" t="s">
        <v>1108</v>
      </c>
      <c r="F2666">
        <v>85033</v>
      </c>
      <c r="G2666" s="1">
        <v>86.052599999999998</v>
      </c>
    </row>
    <row r="2667" spans="1:7" x14ac:dyDescent="0.25">
      <c r="A2667" t="s">
        <v>2714</v>
      </c>
      <c r="B2667">
        <v>5186</v>
      </c>
      <c r="C2667" t="s">
        <v>129</v>
      </c>
      <c r="D2667">
        <v>10801</v>
      </c>
      <c r="E2667" t="s">
        <v>1108</v>
      </c>
      <c r="F2667">
        <v>85035</v>
      </c>
      <c r="G2667" s="1">
        <v>18.0792</v>
      </c>
    </row>
    <row r="2668" spans="1:7" x14ac:dyDescent="0.25">
      <c r="A2668" t="s">
        <v>2714</v>
      </c>
      <c r="B2668">
        <v>5186</v>
      </c>
      <c r="C2668" t="s">
        <v>129</v>
      </c>
      <c r="D2668">
        <v>10801</v>
      </c>
      <c r="E2668" t="s">
        <v>1108</v>
      </c>
      <c r="F2668">
        <v>85301</v>
      </c>
      <c r="G2668" s="1">
        <v>24.243200000000002</v>
      </c>
    </row>
    <row r="2669" spans="1:7" x14ac:dyDescent="0.25">
      <c r="A2669" t="s">
        <v>2714</v>
      </c>
      <c r="B2669">
        <v>5186</v>
      </c>
      <c r="C2669" t="s">
        <v>129</v>
      </c>
      <c r="D2669">
        <v>10801</v>
      </c>
      <c r="E2669" t="s">
        <v>1108</v>
      </c>
      <c r="F2669" t="s">
        <v>619</v>
      </c>
      <c r="G2669" s="1">
        <v>61.723100000000002</v>
      </c>
    </row>
    <row r="2670" spans="1:7" x14ac:dyDescent="0.25">
      <c r="A2670" t="s">
        <v>2714</v>
      </c>
      <c r="B2670">
        <v>5186</v>
      </c>
      <c r="C2670" t="s">
        <v>129</v>
      </c>
      <c r="D2670">
        <v>92637</v>
      </c>
      <c r="E2670" t="s">
        <v>1107</v>
      </c>
      <c r="F2670">
        <v>85033</v>
      </c>
      <c r="G2670" s="1">
        <v>16.5</v>
      </c>
    </row>
    <row r="2671" spans="1:7" x14ac:dyDescent="0.25">
      <c r="A2671" t="s">
        <v>2714</v>
      </c>
      <c r="B2671">
        <v>5186</v>
      </c>
      <c r="C2671" t="s">
        <v>129</v>
      </c>
      <c r="D2671">
        <v>92637</v>
      </c>
      <c r="E2671" t="s">
        <v>1107</v>
      </c>
      <c r="F2671">
        <v>85037</v>
      </c>
      <c r="G2671" s="1">
        <v>11.7675</v>
      </c>
    </row>
    <row r="2672" spans="1:7" x14ac:dyDescent="0.25">
      <c r="A2672" t="s">
        <v>2714</v>
      </c>
      <c r="B2672">
        <v>5186</v>
      </c>
      <c r="C2672" t="s">
        <v>129</v>
      </c>
      <c r="D2672">
        <v>92637</v>
      </c>
      <c r="E2672" t="s">
        <v>1107</v>
      </c>
      <c r="F2672">
        <v>85301</v>
      </c>
      <c r="G2672" s="1">
        <v>35.675899999999999</v>
      </c>
    </row>
    <row r="2673" spans="1:7" x14ac:dyDescent="0.25">
      <c r="A2673" t="s">
        <v>2714</v>
      </c>
      <c r="B2673">
        <v>5186</v>
      </c>
      <c r="C2673" t="s">
        <v>129</v>
      </c>
      <c r="D2673">
        <v>92637</v>
      </c>
      <c r="E2673" t="s">
        <v>1107</v>
      </c>
      <c r="F2673">
        <v>85302</v>
      </c>
      <c r="G2673" s="1">
        <v>20.618500000000001</v>
      </c>
    </row>
    <row r="2674" spans="1:7" x14ac:dyDescent="0.25">
      <c r="A2674" t="s">
        <v>2714</v>
      </c>
      <c r="B2674">
        <v>5186</v>
      </c>
      <c r="C2674" t="s">
        <v>129</v>
      </c>
      <c r="D2674">
        <v>92637</v>
      </c>
      <c r="E2674" t="s">
        <v>1107</v>
      </c>
      <c r="F2674">
        <v>85303</v>
      </c>
      <c r="G2674" s="1">
        <v>68.885300000000001</v>
      </c>
    </row>
    <row r="2675" spans="1:7" x14ac:dyDescent="0.25">
      <c r="A2675" t="s">
        <v>2714</v>
      </c>
      <c r="B2675">
        <v>5186</v>
      </c>
      <c r="C2675" t="s">
        <v>129</v>
      </c>
      <c r="D2675">
        <v>92637</v>
      </c>
      <c r="E2675" t="s">
        <v>1107</v>
      </c>
      <c r="F2675">
        <v>85305</v>
      </c>
      <c r="G2675" s="1">
        <v>28.81</v>
      </c>
    </row>
    <row r="2676" spans="1:7" x14ac:dyDescent="0.25">
      <c r="A2676" t="s">
        <v>2714</v>
      </c>
      <c r="B2676">
        <v>5186</v>
      </c>
      <c r="C2676" t="s">
        <v>129</v>
      </c>
      <c r="D2676">
        <v>92637</v>
      </c>
      <c r="E2676" t="s">
        <v>1107</v>
      </c>
      <c r="F2676">
        <v>85345</v>
      </c>
      <c r="G2676" s="1">
        <v>45.342700000000001</v>
      </c>
    </row>
    <row r="2677" spans="1:7" x14ac:dyDescent="0.25">
      <c r="A2677" t="s">
        <v>2714</v>
      </c>
      <c r="B2677">
        <v>5186</v>
      </c>
      <c r="C2677" t="s">
        <v>129</v>
      </c>
      <c r="D2677">
        <v>92637</v>
      </c>
      <c r="E2677" t="s">
        <v>1107</v>
      </c>
      <c r="F2677" t="s">
        <v>619</v>
      </c>
      <c r="G2677" s="1">
        <v>73.877799999999993</v>
      </c>
    </row>
    <row r="2678" spans="1:7" x14ac:dyDescent="0.25">
      <c r="A2678" t="s">
        <v>2714</v>
      </c>
      <c r="B2678">
        <v>92316</v>
      </c>
      <c r="C2678" t="s">
        <v>130</v>
      </c>
      <c r="D2678">
        <v>92317</v>
      </c>
      <c r="E2678" t="s">
        <v>1109</v>
      </c>
      <c r="F2678">
        <v>85250</v>
      </c>
      <c r="G2678" s="1">
        <v>33.945900000000002</v>
      </c>
    </row>
    <row r="2679" spans="1:7" x14ac:dyDescent="0.25">
      <c r="A2679" t="s">
        <v>2714</v>
      </c>
      <c r="B2679">
        <v>92316</v>
      </c>
      <c r="C2679" t="s">
        <v>130</v>
      </c>
      <c r="D2679">
        <v>92317</v>
      </c>
      <c r="E2679" t="s">
        <v>1109</v>
      </c>
      <c r="F2679">
        <v>85251</v>
      </c>
      <c r="G2679" s="1">
        <v>33.4861</v>
      </c>
    </row>
    <row r="2680" spans="1:7" x14ac:dyDescent="0.25">
      <c r="A2680" t="s">
        <v>2714</v>
      </c>
      <c r="B2680">
        <v>92316</v>
      </c>
      <c r="C2680" t="s">
        <v>130</v>
      </c>
      <c r="D2680">
        <v>92317</v>
      </c>
      <c r="E2680" t="s">
        <v>1109</v>
      </c>
      <c r="F2680">
        <v>85253</v>
      </c>
      <c r="G2680" s="1">
        <v>24.980399999999999</v>
      </c>
    </row>
    <row r="2681" spans="1:7" x14ac:dyDescent="0.25">
      <c r="A2681" t="s">
        <v>2714</v>
      </c>
      <c r="B2681">
        <v>92316</v>
      </c>
      <c r="C2681" t="s">
        <v>130</v>
      </c>
      <c r="D2681">
        <v>92317</v>
      </c>
      <c r="E2681" t="s">
        <v>1109</v>
      </c>
      <c r="F2681">
        <v>85254</v>
      </c>
      <c r="G2681" s="1">
        <v>31.69</v>
      </c>
    </row>
    <row r="2682" spans="1:7" x14ac:dyDescent="0.25">
      <c r="A2682" t="s">
        <v>2714</v>
      </c>
      <c r="B2682">
        <v>92316</v>
      </c>
      <c r="C2682" t="s">
        <v>130</v>
      </c>
      <c r="D2682">
        <v>92317</v>
      </c>
      <c r="E2682" t="s">
        <v>1109</v>
      </c>
      <c r="F2682">
        <v>85255</v>
      </c>
      <c r="G2682" s="1">
        <v>31.7562</v>
      </c>
    </row>
    <row r="2683" spans="1:7" x14ac:dyDescent="0.25">
      <c r="A2683" t="s">
        <v>2714</v>
      </c>
      <c r="B2683">
        <v>92316</v>
      </c>
      <c r="C2683" t="s">
        <v>130</v>
      </c>
      <c r="D2683">
        <v>92317</v>
      </c>
      <c r="E2683" t="s">
        <v>1109</v>
      </c>
      <c r="F2683">
        <v>85257</v>
      </c>
      <c r="G2683" s="1">
        <v>25.6218</v>
      </c>
    </row>
    <row r="2684" spans="1:7" x14ac:dyDescent="0.25">
      <c r="A2684" t="s">
        <v>2714</v>
      </c>
      <c r="B2684">
        <v>92316</v>
      </c>
      <c r="C2684" t="s">
        <v>130</v>
      </c>
      <c r="D2684">
        <v>92317</v>
      </c>
      <c r="E2684" t="s">
        <v>1109</v>
      </c>
      <c r="F2684">
        <v>85258</v>
      </c>
      <c r="G2684" s="1">
        <v>76.3</v>
      </c>
    </row>
    <row r="2685" spans="1:7" x14ac:dyDescent="0.25">
      <c r="A2685" t="s">
        <v>2714</v>
      </c>
      <c r="B2685">
        <v>92316</v>
      </c>
      <c r="C2685" t="s">
        <v>130</v>
      </c>
      <c r="D2685">
        <v>92317</v>
      </c>
      <c r="E2685" t="s">
        <v>1109</v>
      </c>
      <c r="F2685">
        <v>85259</v>
      </c>
      <c r="G2685" s="1">
        <v>51.46</v>
      </c>
    </row>
    <row r="2686" spans="1:7" x14ac:dyDescent="0.25">
      <c r="A2686" t="s">
        <v>2714</v>
      </c>
      <c r="B2686">
        <v>92316</v>
      </c>
      <c r="C2686" t="s">
        <v>130</v>
      </c>
      <c r="D2686">
        <v>92317</v>
      </c>
      <c r="E2686" t="s">
        <v>1109</v>
      </c>
      <c r="F2686">
        <v>85260</v>
      </c>
      <c r="G2686" s="1">
        <v>61.704099999999997</v>
      </c>
    </row>
    <row r="2687" spans="1:7" x14ac:dyDescent="0.25">
      <c r="A2687" t="s">
        <v>2714</v>
      </c>
      <c r="B2687">
        <v>92316</v>
      </c>
      <c r="C2687" t="s">
        <v>130</v>
      </c>
      <c r="D2687">
        <v>92317</v>
      </c>
      <c r="E2687" t="s">
        <v>1109</v>
      </c>
      <c r="F2687">
        <v>85268</v>
      </c>
      <c r="G2687" s="1">
        <v>15</v>
      </c>
    </row>
    <row r="2688" spans="1:7" x14ac:dyDescent="0.25">
      <c r="A2688" t="s">
        <v>2714</v>
      </c>
      <c r="B2688">
        <v>92316</v>
      </c>
      <c r="C2688" t="s">
        <v>130</v>
      </c>
      <c r="D2688">
        <v>92317</v>
      </c>
      <c r="E2688" t="s">
        <v>1109</v>
      </c>
      <c r="F2688">
        <v>85331</v>
      </c>
      <c r="G2688" s="1">
        <v>11.2494</v>
      </c>
    </row>
    <row r="2689" spans="1:7" x14ac:dyDescent="0.25">
      <c r="A2689" t="s">
        <v>2714</v>
      </c>
      <c r="B2689">
        <v>92316</v>
      </c>
      <c r="C2689" t="s">
        <v>130</v>
      </c>
      <c r="D2689">
        <v>92317</v>
      </c>
      <c r="E2689" t="s">
        <v>1109</v>
      </c>
      <c r="F2689" t="s">
        <v>619</v>
      </c>
      <c r="G2689" s="1">
        <v>103.5955</v>
      </c>
    </row>
    <row r="2690" spans="1:7" x14ac:dyDescent="0.25">
      <c r="A2690" t="s">
        <v>2714</v>
      </c>
      <c r="B2690">
        <v>92316</v>
      </c>
      <c r="C2690" t="s">
        <v>130</v>
      </c>
      <c r="D2690">
        <v>87058</v>
      </c>
      <c r="E2690" t="s">
        <v>631</v>
      </c>
      <c r="F2690" t="s">
        <v>619</v>
      </c>
      <c r="G2690" s="1">
        <v>1</v>
      </c>
    </row>
    <row r="2691" spans="1:7" x14ac:dyDescent="0.25">
      <c r="A2691" t="s">
        <v>2714</v>
      </c>
      <c r="B2691">
        <v>85448</v>
      </c>
      <c r="C2691" t="s">
        <v>131</v>
      </c>
      <c r="D2691">
        <v>85451</v>
      </c>
      <c r="E2691" t="s">
        <v>1111</v>
      </c>
      <c r="F2691">
        <v>85705</v>
      </c>
      <c r="G2691" s="1">
        <v>20.4072</v>
      </c>
    </row>
    <row r="2692" spans="1:7" x14ac:dyDescent="0.25">
      <c r="A2692" t="s">
        <v>2714</v>
      </c>
      <c r="B2692">
        <v>85448</v>
      </c>
      <c r="C2692" t="s">
        <v>131</v>
      </c>
      <c r="D2692">
        <v>85451</v>
      </c>
      <c r="E2692" t="s">
        <v>1111</v>
      </c>
      <c r="F2692">
        <v>85710</v>
      </c>
      <c r="G2692" s="1">
        <v>13</v>
      </c>
    </row>
    <row r="2693" spans="1:7" x14ac:dyDescent="0.25">
      <c r="A2693" t="s">
        <v>2714</v>
      </c>
      <c r="B2693">
        <v>85448</v>
      </c>
      <c r="C2693" t="s">
        <v>131</v>
      </c>
      <c r="D2693">
        <v>85451</v>
      </c>
      <c r="E2693" t="s">
        <v>1111</v>
      </c>
      <c r="F2693">
        <v>85711</v>
      </c>
      <c r="G2693" s="1">
        <v>18.060300000000002</v>
      </c>
    </row>
    <row r="2694" spans="1:7" x14ac:dyDescent="0.25">
      <c r="A2694" t="s">
        <v>2714</v>
      </c>
      <c r="B2694">
        <v>85448</v>
      </c>
      <c r="C2694" t="s">
        <v>131</v>
      </c>
      <c r="D2694">
        <v>85451</v>
      </c>
      <c r="E2694" t="s">
        <v>1111</v>
      </c>
      <c r="F2694">
        <v>85713</v>
      </c>
      <c r="G2694" s="1">
        <v>14.8278</v>
      </c>
    </row>
    <row r="2695" spans="1:7" x14ac:dyDescent="0.25">
      <c r="A2695" t="s">
        <v>2714</v>
      </c>
      <c r="B2695">
        <v>85448</v>
      </c>
      <c r="C2695" t="s">
        <v>131</v>
      </c>
      <c r="D2695">
        <v>85451</v>
      </c>
      <c r="E2695" t="s">
        <v>1111</v>
      </c>
      <c r="F2695">
        <v>85716</v>
      </c>
      <c r="G2695" s="1">
        <v>10.986800000000001</v>
      </c>
    </row>
    <row r="2696" spans="1:7" x14ac:dyDescent="0.25">
      <c r="A2696" t="s">
        <v>2714</v>
      </c>
      <c r="B2696">
        <v>85448</v>
      </c>
      <c r="C2696" t="s">
        <v>131</v>
      </c>
      <c r="D2696">
        <v>85451</v>
      </c>
      <c r="E2696" t="s">
        <v>1111</v>
      </c>
      <c r="F2696">
        <v>85719</v>
      </c>
      <c r="G2696" s="1">
        <v>15.06</v>
      </c>
    </row>
    <row r="2697" spans="1:7" x14ac:dyDescent="0.25">
      <c r="A2697" t="s">
        <v>2714</v>
      </c>
      <c r="B2697">
        <v>85448</v>
      </c>
      <c r="C2697" t="s">
        <v>131</v>
      </c>
      <c r="D2697">
        <v>85451</v>
      </c>
      <c r="E2697" t="s">
        <v>1111</v>
      </c>
      <c r="F2697">
        <v>85757</v>
      </c>
      <c r="G2697" s="1">
        <v>10.15</v>
      </c>
    </row>
    <row r="2698" spans="1:7" x14ac:dyDescent="0.25">
      <c r="A2698" t="s">
        <v>2714</v>
      </c>
      <c r="B2698">
        <v>85448</v>
      </c>
      <c r="C2698" t="s">
        <v>131</v>
      </c>
      <c r="D2698">
        <v>85451</v>
      </c>
      <c r="E2698" t="s">
        <v>1111</v>
      </c>
      <c r="F2698" t="s">
        <v>619</v>
      </c>
      <c r="G2698" s="1">
        <v>81.978300000000004</v>
      </c>
    </row>
    <row r="2699" spans="1:7" x14ac:dyDescent="0.25">
      <c r="A2699" t="s">
        <v>2714</v>
      </c>
      <c r="B2699">
        <v>85448</v>
      </c>
      <c r="C2699" t="s">
        <v>131</v>
      </c>
      <c r="D2699">
        <v>92561</v>
      </c>
      <c r="E2699" t="s">
        <v>1112</v>
      </c>
      <c r="F2699" t="s">
        <v>619</v>
      </c>
      <c r="G2699" s="1">
        <v>65.466399999999993</v>
      </c>
    </row>
    <row r="2700" spans="1:7" x14ac:dyDescent="0.25">
      <c r="A2700" t="s">
        <v>2714</v>
      </c>
      <c r="B2700">
        <v>85448</v>
      </c>
      <c r="C2700" t="s">
        <v>131</v>
      </c>
      <c r="D2700">
        <v>87441</v>
      </c>
      <c r="E2700" t="s">
        <v>1110</v>
      </c>
      <c r="F2700">
        <v>85716</v>
      </c>
      <c r="G2700" s="1">
        <v>11</v>
      </c>
    </row>
    <row r="2701" spans="1:7" x14ac:dyDescent="0.25">
      <c r="A2701" t="s">
        <v>2714</v>
      </c>
      <c r="B2701">
        <v>85448</v>
      </c>
      <c r="C2701" t="s">
        <v>131</v>
      </c>
      <c r="D2701">
        <v>87441</v>
      </c>
      <c r="E2701" t="s">
        <v>1110</v>
      </c>
      <c r="F2701" t="s">
        <v>619</v>
      </c>
      <c r="G2701" s="1">
        <v>61.890999999999998</v>
      </c>
    </row>
    <row r="2702" spans="1:7" x14ac:dyDescent="0.25">
      <c r="A2702" t="s">
        <v>2714</v>
      </c>
      <c r="B2702">
        <v>4486</v>
      </c>
      <c r="C2702" t="s">
        <v>132</v>
      </c>
      <c r="D2702">
        <v>6122</v>
      </c>
      <c r="E2702" t="s">
        <v>1113</v>
      </c>
      <c r="F2702">
        <v>86324</v>
      </c>
      <c r="G2702" s="1">
        <v>268.93340000000001</v>
      </c>
    </row>
    <row r="2703" spans="1:7" x14ac:dyDescent="0.25">
      <c r="A2703" t="s">
        <v>2714</v>
      </c>
      <c r="B2703">
        <v>4486</v>
      </c>
      <c r="C2703" t="s">
        <v>132</v>
      </c>
      <c r="D2703">
        <v>6122</v>
      </c>
      <c r="E2703" t="s">
        <v>1113</v>
      </c>
      <c r="F2703">
        <v>86325</v>
      </c>
      <c r="G2703" s="1">
        <v>12.5</v>
      </c>
    </row>
    <row r="2704" spans="1:7" x14ac:dyDescent="0.25">
      <c r="A2704" t="s">
        <v>2714</v>
      </c>
      <c r="B2704">
        <v>4486</v>
      </c>
      <c r="C2704" t="s">
        <v>132</v>
      </c>
      <c r="D2704">
        <v>6122</v>
      </c>
      <c r="E2704" t="s">
        <v>1113</v>
      </c>
      <c r="F2704">
        <v>86326</v>
      </c>
      <c r="G2704" s="1">
        <v>147.94380000000001</v>
      </c>
    </row>
    <row r="2705" spans="1:7" x14ac:dyDescent="0.25">
      <c r="A2705" t="s">
        <v>2714</v>
      </c>
      <c r="B2705">
        <v>4486</v>
      </c>
      <c r="C2705" t="s">
        <v>132</v>
      </c>
      <c r="D2705">
        <v>6122</v>
      </c>
      <c r="E2705" t="s">
        <v>1113</v>
      </c>
      <c r="F2705" t="s">
        <v>619</v>
      </c>
      <c r="G2705" s="1">
        <v>22.504999999999999</v>
      </c>
    </row>
    <row r="2706" spans="1:7" x14ac:dyDescent="0.25">
      <c r="A2706" t="s">
        <v>2714</v>
      </c>
      <c r="B2706">
        <v>81027</v>
      </c>
      <c r="C2706" t="s">
        <v>133</v>
      </c>
      <c r="D2706">
        <v>81028</v>
      </c>
      <c r="E2706" t="s">
        <v>1114</v>
      </c>
      <c r="F2706">
        <v>85615</v>
      </c>
      <c r="G2706" s="1">
        <v>32.278799999999997</v>
      </c>
    </row>
    <row r="2707" spans="1:7" x14ac:dyDescent="0.25">
      <c r="A2707" t="s">
        <v>2714</v>
      </c>
      <c r="B2707">
        <v>81027</v>
      </c>
      <c r="C2707" t="s">
        <v>133</v>
      </c>
      <c r="D2707">
        <v>81028</v>
      </c>
      <c r="E2707" t="s">
        <v>1114</v>
      </c>
      <c r="F2707">
        <v>85616</v>
      </c>
      <c r="G2707" s="1">
        <v>19.149999999999999</v>
      </c>
    </row>
    <row r="2708" spans="1:7" x14ac:dyDescent="0.25">
      <c r="A2708" t="s">
        <v>2714</v>
      </c>
      <c r="B2708">
        <v>81027</v>
      </c>
      <c r="C2708" t="s">
        <v>133</v>
      </c>
      <c r="D2708">
        <v>81028</v>
      </c>
      <c r="E2708" t="s">
        <v>1114</v>
      </c>
      <c r="F2708">
        <v>85635</v>
      </c>
      <c r="G2708" s="1">
        <v>247.67240000000001</v>
      </c>
    </row>
    <row r="2709" spans="1:7" x14ac:dyDescent="0.25">
      <c r="A2709" t="s">
        <v>2714</v>
      </c>
      <c r="B2709">
        <v>81027</v>
      </c>
      <c r="C2709" t="s">
        <v>133</v>
      </c>
      <c r="D2709">
        <v>81028</v>
      </c>
      <c r="E2709" t="s">
        <v>1114</v>
      </c>
      <c r="F2709">
        <v>85650</v>
      </c>
      <c r="G2709" s="1">
        <v>37.387900000000002</v>
      </c>
    </row>
    <row r="2710" spans="1:7" x14ac:dyDescent="0.25">
      <c r="A2710" t="s">
        <v>2714</v>
      </c>
      <c r="B2710">
        <v>81027</v>
      </c>
      <c r="C2710" t="s">
        <v>133</v>
      </c>
      <c r="D2710">
        <v>81028</v>
      </c>
      <c r="E2710" t="s">
        <v>1114</v>
      </c>
      <c r="F2710" t="s">
        <v>619</v>
      </c>
      <c r="G2710" s="1">
        <v>11.6059</v>
      </c>
    </row>
    <row r="2711" spans="1:7" x14ac:dyDescent="0.25">
      <c r="A2711" t="s">
        <v>2714</v>
      </c>
      <c r="B2711">
        <v>1001687</v>
      </c>
      <c r="C2711" t="s">
        <v>134</v>
      </c>
      <c r="D2711">
        <v>1001688</v>
      </c>
      <c r="E2711" t="s">
        <v>1115</v>
      </c>
      <c r="F2711">
        <v>85143</v>
      </c>
      <c r="G2711" s="1">
        <v>10.0999</v>
      </c>
    </row>
    <row r="2712" spans="1:7" x14ac:dyDescent="0.25">
      <c r="A2712" t="s">
        <v>2714</v>
      </c>
      <c r="B2712">
        <v>1001687</v>
      </c>
      <c r="C2712" t="s">
        <v>134</v>
      </c>
      <c r="D2712">
        <v>1001688</v>
      </c>
      <c r="E2712" t="s">
        <v>1115</v>
      </c>
      <c r="F2712" t="s">
        <v>619</v>
      </c>
      <c r="G2712" s="1">
        <v>297.89120000000003</v>
      </c>
    </row>
    <row r="2713" spans="1:7" x14ac:dyDescent="0.25">
      <c r="A2713" t="s">
        <v>2714</v>
      </c>
      <c r="B2713">
        <v>4177</v>
      </c>
      <c r="C2713" t="s">
        <v>135</v>
      </c>
      <c r="D2713">
        <v>4785</v>
      </c>
      <c r="E2713" t="s">
        <v>1116</v>
      </c>
      <c r="F2713">
        <v>85606</v>
      </c>
      <c r="G2713" s="1">
        <v>14.53</v>
      </c>
    </row>
    <row r="2714" spans="1:7" x14ac:dyDescent="0.25">
      <c r="A2714" t="s">
        <v>2714</v>
      </c>
      <c r="B2714">
        <v>4177</v>
      </c>
      <c r="C2714" t="s">
        <v>135</v>
      </c>
      <c r="D2714">
        <v>4785</v>
      </c>
      <c r="E2714" t="s">
        <v>1116</v>
      </c>
      <c r="F2714">
        <v>85643</v>
      </c>
      <c r="G2714" s="1">
        <v>58.147199999999998</v>
      </c>
    </row>
    <row r="2715" spans="1:7" x14ac:dyDescent="0.25">
      <c r="A2715" t="s">
        <v>2714</v>
      </c>
      <c r="B2715">
        <v>4177</v>
      </c>
      <c r="C2715" t="s">
        <v>135</v>
      </c>
      <c r="D2715">
        <v>4785</v>
      </c>
      <c r="E2715" t="s">
        <v>1116</v>
      </c>
      <c r="F2715" t="s">
        <v>619</v>
      </c>
      <c r="G2715" s="1">
        <v>8.5</v>
      </c>
    </row>
    <row r="2716" spans="1:7" x14ac:dyDescent="0.25">
      <c r="A2716" t="s">
        <v>2714</v>
      </c>
      <c r="B2716">
        <v>10386</v>
      </c>
      <c r="C2716" t="s">
        <v>136</v>
      </c>
      <c r="D2716">
        <v>1001242</v>
      </c>
      <c r="E2716" t="s">
        <v>1117</v>
      </c>
      <c r="F2716" t="s">
        <v>619</v>
      </c>
      <c r="G2716" s="1">
        <v>17.823399999999999</v>
      </c>
    </row>
    <row r="2717" spans="1:7" x14ac:dyDescent="0.25">
      <c r="A2717" t="s">
        <v>2714</v>
      </c>
      <c r="B2717">
        <v>10386</v>
      </c>
      <c r="C2717" t="s">
        <v>136</v>
      </c>
      <c r="D2717">
        <v>78915</v>
      </c>
      <c r="E2717" t="s">
        <v>1118</v>
      </c>
      <c r="F2717" t="s">
        <v>619</v>
      </c>
      <c r="G2717" s="1">
        <v>0.67200000000000004</v>
      </c>
    </row>
    <row r="2718" spans="1:7" x14ac:dyDescent="0.25">
      <c r="A2718" t="s">
        <v>2714</v>
      </c>
      <c r="B2718">
        <v>10386</v>
      </c>
      <c r="C2718" t="s">
        <v>136</v>
      </c>
      <c r="D2718">
        <v>85842</v>
      </c>
      <c r="E2718" t="s">
        <v>1120</v>
      </c>
      <c r="F2718">
        <v>86004</v>
      </c>
      <c r="G2718" s="1">
        <v>29.904199999999999</v>
      </c>
    </row>
    <row r="2719" spans="1:7" x14ac:dyDescent="0.25">
      <c r="A2719" t="s">
        <v>2714</v>
      </c>
      <c r="B2719">
        <v>10386</v>
      </c>
      <c r="C2719" t="s">
        <v>136</v>
      </c>
      <c r="D2719">
        <v>85842</v>
      </c>
      <c r="E2719" t="s">
        <v>1120</v>
      </c>
      <c r="F2719" t="s">
        <v>619</v>
      </c>
      <c r="G2719" s="1">
        <v>34.061399999999999</v>
      </c>
    </row>
    <row r="2720" spans="1:7" x14ac:dyDescent="0.25">
      <c r="A2720" t="s">
        <v>2714</v>
      </c>
      <c r="B2720">
        <v>10386</v>
      </c>
      <c r="C2720" t="s">
        <v>136</v>
      </c>
      <c r="D2720">
        <v>81127</v>
      </c>
      <c r="E2720" t="s">
        <v>1119</v>
      </c>
      <c r="F2720">
        <v>86040</v>
      </c>
      <c r="G2720" s="1">
        <v>23.844999999999999</v>
      </c>
    </row>
    <row r="2721" spans="1:7" x14ac:dyDescent="0.25">
      <c r="A2721" t="s">
        <v>2714</v>
      </c>
      <c r="B2721">
        <v>10386</v>
      </c>
      <c r="C2721" t="s">
        <v>136</v>
      </c>
      <c r="D2721">
        <v>81127</v>
      </c>
      <c r="E2721" t="s">
        <v>1119</v>
      </c>
      <c r="F2721" t="s">
        <v>619</v>
      </c>
      <c r="G2721" s="1">
        <v>17.150099999999998</v>
      </c>
    </row>
    <row r="2722" spans="1:7" x14ac:dyDescent="0.25">
      <c r="A2722" t="s">
        <v>2714</v>
      </c>
      <c r="B2722">
        <v>1001669</v>
      </c>
      <c r="C2722" t="s">
        <v>137</v>
      </c>
      <c r="D2722">
        <v>1001672</v>
      </c>
      <c r="E2722" t="s">
        <v>137</v>
      </c>
      <c r="F2722">
        <v>85132</v>
      </c>
      <c r="G2722" s="1">
        <v>21.202200000000001</v>
      </c>
    </row>
    <row r="2723" spans="1:7" x14ac:dyDescent="0.25">
      <c r="A2723" t="s">
        <v>2714</v>
      </c>
      <c r="B2723">
        <v>1001669</v>
      </c>
      <c r="C2723" t="s">
        <v>137</v>
      </c>
      <c r="D2723">
        <v>1001672</v>
      </c>
      <c r="E2723" t="s">
        <v>137</v>
      </c>
      <c r="F2723">
        <v>85610</v>
      </c>
      <c r="G2723" s="1">
        <v>12</v>
      </c>
    </row>
    <row r="2724" spans="1:7" x14ac:dyDescent="0.25">
      <c r="A2724" t="s">
        <v>2714</v>
      </c>
      <c r="B2724">
        <v>1001669</v>
      </c>
      <c r="C2724" t="s">
        <v>137</v>
      </c>
      <c r="D2724">
        <v>1001672</v>
      </c>
      <c r="E2724" t="s">
        <v>137</v>
      </c>
      <c r="F2724">
        <v>85629</v>
      </c>
      <c r="G2724" s="1">
        <v>52.618699999999997</v>
      </c>
    </row>
    <row r="2725" spans="1:7" x14ac:dyDescent="0.25">
      <c r="A2725" t="s">
        <v>2714</v>
      </c>
      <c r="B2725">
        <v>1001669</v>
      </c>
      <c r="C2725" t="s">
        <v>137</v>
      </c>
      <c r="D2725">
        <v>1001672</v>
      </c>
      <c r="E2725" t="s">
        <v>137</v>
      </c>
      <c r="F2725">
        <v>85641</v>
      </c>
      <c r="G2725" s="1">
        <v>11.218</v>
      </c>
    </row>
    <row r="2726" spans="1:7" x14ac:dyDescent="0.25">
      <c r="A2726" t="s">
        <v>2714</v>
      </c>
      <c r="B2726">
        <v>1001669</v>
      </c>
      <c r="C2726" t="s">
        <v>137</v>
      </c>
      <c r="D2726">
        <v>1001672</v>
      </c>
      <c r="E2726" t="s">
        <v>137</v>
      </c>
      <c r="F2726" t="s">
        <v>619</v>
      </c>
      <c r="G2726" s="1">
        <v>98.371499999999997</v>
      </c>
    </row>
    <row r="2727" spans="1:7" x14ac:dyDescent="0.25">
      <c r="A2727" t="s">
        <v>2714</v>
      </c>
      <c r="B2727">
        <v>4370</v>
      </c>
      <c r="C2727" t="s">
        <v>138</v>
      </c>
      <c r="D2727">
        <v>92635</v>
      </c>
      <c r="E2727" t="s">
        <v>1121</v>
      </c>
      <c r="G2727" s="1">
        <v>71.729399999999998</v>
      </c>
    </row>
    <row r="2728" spans="1:7" x14ac:dyDescent="0.25">
      <c r="A2728" t="s">
        <v>2714</v>
      </c>
      <c r="B2728">
        <v>4370</v>
      </c>
      <c r="C2728" t="s">
        <v>138</v>
      </c>
      <c r="D2728">
        <v>92635</v>
      </c>
      <c r="E2728" t="s">
        <v>1121</v>
      </c>
      <c r="F2728">
        <v>86021</v>
      </c>
      <c r="G2728" s="1">
        <v>145.3263</v>
      </c>
    </row>
    <row r="2729" spans="1:7" x14ac:dyDescent="0.25">
      <c r="A2729" t="s">
        <v>2714</v>
      </c>
      <c r="B2729">
        <v>4370</v>
      </c>
      <c r="C2729" t="s">
        <v>138</v>
      </c>
      <c r="D2729">
        <v>92635</v>
      </c>
      <c r="E2729" t="s">
        <v>1121</v>
      </c>
      <c r="F2729">
        <v>86022</v>
      </c>
      <c r="G2729" s="1">
        <v>19.895</v>
      </c>
    </row>
    <row r="2730" spans="1:7" x14ac:dyDescent="0.25">
      <c r="A2730" t="s">
        <v>2714</v>
      </c>
      <c r="B2730">
        <v>4370</v>
      </c>
      <c r="C2730" t="s">
        <v>138</v>
      </c>
      <c r="D2730">
        <v>92635</v>
      </c>
      <c r="E2730" t="s">
        <v>1121</v>
      </c>
      <c r="F2730" t="s">
        <v>619</v>
      </c>
      <c r="G2730" s="1">
        <v>4.585</v>
      </c>
    </row>
    <row r="2731" spans="1:7" x14ac:dyDescent="0.25">
      <c r="A2731" t="s">
        <v>2714</v>
      </c>
      <c r="B2731">
        <v>4370</v>
      </c>
      <c r="C2731" t="s">
        <v>138</v>
      </c>
      <c r="D2731">
        <v>5567</v>
      </c>
      <c r="E2731" t="s">
        <v>1122</v>
      </c>
      <c r="G2731" s="1">
        <v>48.839100000000002</v>
      </c>
    </row>
    <row r="2732" spans="1:7" x14ac:dyDescent="0.25">
      <c r="A2732" t="s">
        <v>2714</v>
      </c>
      <c r="B2732">
        <v>4370</v>
      </c>
      <c r="C2732" t="s">
        <v>138</v>
      </c>
      <c r="D2732">
        <v>5567</v>
      </c>
      <c r="E2732" t="s">
        <v>1122</v>
      </c>
      <c r="F2732">
        <v>86021</v>
      </c>
      <c r="G2732" s="1">
        <v>128.53550000000001</v>
      </c>
    </row>
    <row r="2733" spans="1:7" x14ac:dyDescent="0.25">
      <c r="A2733" t="s">
        <v>2714</v>
      </c>
      <c r="B2733">
        <v>4370</v>
      </c>
      <c r="C2733" t="s">
        <v>138</v>
      </c>
      <c r="D2733">
        <v>5567</v>
      </c>
      <c r="E2733" t="s">
        <v>1122</v>
      </c>
      <c r="F2733">
        <v>86022</v>
      </c>
      <c r="G2733" s="1">
        <v>10.99</v>
      </c>
    </row>
    <row r="2734" spans="1:7" x14ac:dyDescent="0.25">
      <c r="A2734" t="s">
        <v>2714</v>
      </c>
      <c r="B2734">
        <v>4370</v>
      </c>
      <c r="C2734" t="s">
        <v>138</v>
      </c>
      <c r="D2734">
        <v>5567</v>
      </c>
      <c r="E2734" t="s">
        <v>1122</v>
      </c>
      <c r="F2734" t="s">
        <v>619</v>
      </c>
      <c r="G2734" s="1">
        <v>3.23</v>
      </c>
    </row>
    <row r="2735" spans="1:7" x14ac:dyDescent="0.25">
      <c r="A2735" t="s">
        <v>2714</v>
      </c>
      <c r="B2735">
        <v>4370</v>
      </c>
      <c r="C2735" t="s">
        <v>138</v>
      </c>
      <c r="D2735">
        <v>8305</v>
      </c>
      <c r="E2735" t="s">
        <v>1123</v>
      </c>
      <c r="G2735" s="1">
        <v>23.84</v>
      </c>
    </row>
    <row r="2736" spans="1:7" x14ac:dyDescent="0.25">
      <c r="A2736" t="s">
        <v>2714</v>
      </c>
      <c r="B2736">
        <v>4370</v>
      </c>
      <c r="C2736" t="s">
        <v>138</v>
      </c>
      <c r="D2736">
        <v>8287</v>
      </c>
      <c r="E2736" t="s">
        <v>1123</v>
      </c>
      <c r="G2736" s="1">
        <v>21.88</v>
      </c>
    </row>
    <row r="2737" spans="1:7" x14ac:dyDescent="0.25">
      <c r="A2737" t="s">
        <v>2714</v>
      </c>
      <c r="B2737">
        <v>4370</v>
      </c>
      <c r="C2737" t="s">
        <v>138</v>
      </c>
      <c r="D2737">
        <v>8287</v>
      </c>
      <c r="E2737" t="s">
        <v>1123</v>
      </c>
      <c r="F2737">
        <v>86021</v>
      </c>
      <c r="G2737" s="1">
        <v>52.964599999999997</v>
      </c>
    </row>
    <row r="2738" spans="1:7" x14ac:dyDescent="0.25">
      <c r="A2738" t="s">
        <v>2714</v>
      </c>
      <c r="B2738">
        <v>4370</v>
      </c>
      <c r="C2738" t="s">
        <v>138</v>
      </c>
      <c r="D2738">
        <v>8305</v>
      </c>
      <c r="E2738" t="s">
        <v>1123</v>
      </c>
      <c r="F2738">
        <v>86021</v>
      </c>
      <c r="G2738" s="1">
        <v>69.814499999999995</v>
      </c>
    </row>
    <row r="2739" spans="1:7" x14ac:dyDescent="0.25">
      <c r="A2739" t="s">
        <v>2714</v>
      </c>
      <c r="B2739">
        <v>4370</v>
      </c>
      <c r="C2739" t="s">
        <v>138</v>
      </c>
      <c r="D2739">
        <v>8287</v>
      </c>
      <c r="E2739" t="s">
        <v>1123</v>
      </c>
      <c r="F2739" t="s">
        <v>619</v>
      </c>
      <c r="G2739" s="1">
        <v>7.9259000000000004</v>
      </c>
    </row>
    <row r="2740" spans="1:7" x14ac:dyDescent="0.25">
      <c r="A2740" t="s">
        <v>2714</v>
      </c>
      <c r="B2740">
        <v>4370</v>
      </c>
      <c r="C2740" t="s">
        <v>138</v>
      </c>
      <c r="D2740">
        <v>8305</v>
      </c>
      <c r="E2740" t="s">
        <v>1123</v>
      </c>
      <c r="F2740" t="s">
        <v>619</v>
      </c>
      <c r="G2740" s="1">
        <v>12</v>
      </c>
    </row>
    <row r="2741" spans="1:7" x14ac:dyDescent="0.25">
      <c r="A2741" t="s">
        <v>2714</v>
      </c>
      <c r="B2741">
        <v>4381</v>
      </c>
      <c r="C2741" t="s">
        <v>139</v>
      </c>
      <c r="D2741">
        <v>90858</v>
      </c>
      <c r="E2741" t="s">
        <v>1126</v>
      </c>
      <c r="F2741">
        <v>86426</v>
      </c>
      <c r="G2741" s="1">
        <v>30.561399999999999</v>
      </c>
    </row>
    <row r="2742" spans="1:7" x14ac:dyDescent="0.25">
      <c r="A2742" t="s">
        <v>2714</v>
      </c>
      <c r="B2742">
        <v>4381</v>
      </c>
      <c r="C2742" t="s">
        <v>139</v>
      </c>
      <c r="D2742">
        <v>90858</v>
      </c>
      <c r="E2742" t="s">
        <v>1126</v>
      </c>
      <c r="F2742">
        <v>86440</v>
      </c>
      <c r="G2742" s="1">
        <v>10.6822</v>
      </c>
    </row>
    <row r="2743" spans="1:7" x14ac:dyDescent="0.25">
      <c r="A2743" t="s">
        <v>2714</v>
      </c>
      <c r="B2743">
        <v>4381</v>
      </c>
      <c r="C2743" t="s">
        <v>139</v>
      </c>
      <c r="D2743">
        <v>90858</v>
      </c>
      <c r="E2743" t="s">
        <v>1126</v>
      </c>
      <c r="F2743">
        <v>86442</v>
      </c>
      <c r="G2743" s="1">
        <v>47.998600000000003</v>
      </c>
    </row>
    <row r="2744" spans="1:7" x14ac:dyDescent="0.25">
      <c r="A2744" t="s">
        <v>2714</v>
      </c>
      <c r="B2744">
        <v>4381</v>
      </c>
      <c r="C2744" t="s">
        <v>139</v>
      </c>
      <c r="D2744">
        <v>90858</v>
      </c>
      <c r="E2744" t="s">
        <v>1126</v>
      </c>
      <c r="F2744" t="s">
        <v>619</v>
      </c>
      <c r="G2744" s="1">
        <v>11.1823</v>
      </c>
    </row>
    <row r="2745" spans="1:7" x14ac:dyDescent="0.25">
      <c r="A2745" t="s">
        <v>2714</v>
      </c>
      <c r="B2745">
        <v>4381</v>
      </c>
      <c r="C2745" t="s">
        <v>139</v>
      </c>
      <c r="D2745">
        <v>5592</v>
      </c>
      <c r="E2745" t="s">
        <v>1124</v>
      </c>
      <c r="F2745">
        <v>86426</v>
      </c>
      <c r="G2745" s="1">
        <v>160.22229999999999</v>
      </c>
    </row>
    <row r="2746" spans="1:7" x14ac:dyDescent="0.25">
      <c r="A2746" t="s">
        <v>2714</v>
      </c>
      <c r="B2746">
        <v>4381</v>
      </c>
      <c r="C2746" t="s">
        <v>139</v>
      </c>
      <c r="D2746">
        <v>5592</v>
      </c>
      <c r="E2746" t="s">
        <v>1124</v>
      </c>
      <c r="F2746">
        <v>86429</v>
      </c>
      <c r="G2746" s="1">
        <v>104.7882</v>
      </c>
    </row>
    <row r="2747" spans="1:7" x14ac:dyDescent="0.25">
      <c r="A2747" t="s">
        <v>2714</v>
      </c>
      <c r="B2747">
        <v>4381</v>
      </c>
      <c r="C2747" t="s">
        <v>139</v>
      </c>
      <c r="D2747">
        <v>5592</v>
      </c>
      <c r="E2747" t="s">
        <v>1124</v>
      </c>
      <c r="F2747">
        <v>86440</v>
      </c>
      <c r="G2747" s="1">
        <v>16.6814</v>
      </c>
    </row>
    <row r="2748" spans="1:7" x14ac:dyDescent="0.25">
      <c r="A2748" t="s">
        <v>2714</v>
      </c>
      <c r="B2748">
        <v>4381</v>
      </c>
      <c r="C2748" t="s">
        <v>139</v>
      </c>
      <c r="D2748">
        <v>5592</v>
      </c>
      <c r="E2748" t="s">
        <v>1124</v>
      </c>
      <c r="F2748">
        <v>86442</v>
      </c>
      <c r="G2748" s="1">
        <v>857.50530000000003</v>
      </c>
    </row>
    <row r="2749" spans="1:7" x14ac:dyDescent="0.25">
      <c r="A2749" t="s">
        <v>2714</v>
      </c>
      <c r="B2749">
        <v>4381</v>
      </c>
      <c r="C2749" t="s">
        <v>139</v>
      </c>
      <c r="D2749">
        <v>5592</v>
      </c>
      <c r="E2749" t="s">
        <v>1124</v>
      </c>
      <c r="F2749" t="s">
        <v>619</v>
      </c>
      <c r="G2749" s="1">
        <v>14.524900000000001</v>
      </c>
    </row>
    <row r="2750" spans="1:7" x14ac:dyDescent="0.25">
      <c r="A2750" t="s">
        <v>2714</v>
      </c>
      <c r="B2750">
        <v>4381</v>
      </c>
      <c r="C2750" t="s">
        <v>139</v>
      </c>
      <c r="D2750">
        <v>5593</v>
      </c>
      <c r="E2750" t="s">
        <v>1125</v>
      </c>
      <c r="F2750">
        <v>86426</v>
      </c>
      <c r="G2750" s="1">
        <v>275.41680000000002</v>
      </c>
    </row>
    <row r="2751" spans="1:7" x14ac:dyDescent="0.25">
      <c r="A2751" t="s">
        <v>2714</v>
      </c>
      <c r="B2751">
        <v>4381</v>
      </c>
      <c r="C2751" t="s">
        <v>139</v>
      </c>
      <c r="D2751">
        <v>5593</v>
      </c>
      <c r="E2751" t="s">
        <v>1125</v>
      </c>
      <c r="F2751">
        <v>86436</v>
      </c>
      <c r="G2751" s="1">
        <v>31.489000000000001</v>
      </c>
    </row>
    <row r="2752" spans="1:7" x14ac:dyDescent="0.25">
      <c r="A2752" t="s">
        <v>2714</v>
      </c>
      <c r="B2752">
        <v>4381</v>
      </c>
      <c r="C2752" t="s">
        <v>139</v>
      </c>
      <c r="D2752">
        <v>5593</v>
      </c>
      <c r="E2752" t="s">
        <v>1125</v>
      </c>
      <c r="F2752">
        <v>86440</v>
      </c>
      <c r="G2752" s="1">
        <v>190.1576</v>
      </c>
    </row>
    <row r="2753" spans="1:7" x14ac:dyDescent="0.25">
      <c r="A2753" t="s">
        <v>2714</v>
      </c>
      <c r="B2753">
        <v>4381</v>
      </c>
      <c r="C2753" t="s">
        <v>139</v>
      </c>
      <c r="D2753">
        <v>5593</v>
      </c>
      <c r="E2753" t="s">
        <v>1125</v>
      </c>
      <c r="F2753">
        <v>86442</v>
      </c>
      <c r="G2753" s="1">
        <v>30.572900000000001</v>
      </c>
    </row>
    <row r="2754" spans="1:7" x14ac:dyDescent="0.25">
      <c r="A2754" t="s">
        <v>2714</v>
      </c>
      <c r="B2754">
        <v>4381</v>
      </c>
      <c r="C2754" t="s">
        <v>139</v>
      </c>
      <c r="D2754">
        <v>5593</v>
      </c>
      <c r="E2754" t="s">
        <v>1125</v>
      </c>
      <c r="F2754" t="s">
        <v>619</v>
      </c>
      <c r="G2754" s="1">
        <v>11.410299999999999</v>
      </c>
    </row>
    <row r="2755" spans="1:7" x14ac:dyDescent="0.25">
      <c r="A2755" t="s">
        <v>2714</v>
      </c>
      <c r="B2755">
        <v>79467</v>
      </c>
      <c r="C2755" t="s">
        <v>140</v>
      </c>
      <c r="D2755">
        <v>79468</v>
      </c>
      <c r="E2755" t="s">
        <v>1127</v>
      </c>
      <c r="F2755">
        <v>85702</v>
      </c>
      <c r="G2755" s="1">
        <v>17.100000000000001</v>
      </c>
    </row>
    <row r="2756" spans="1:7" x14ac:dyDescent="0.25">
      <c r="A2756" t="s">
        <v>2714</v>
      </c>
      <c r="B2756">
        <v>79467</v>
      </c>
      <c r="C2756" t="s">
        <v>140</v>
      </c>
      <c r="D2756">
        <v>79468</v>
      </c>
      <c r="E2756" t="s">
        <v>1127</v>
      </c>
      <c r="F2756">
        <v>85705</v>
      </c>
      <c r="G2756" s="1">
        <v>11.361800000000001</v>
      </c>
    </row>
    <row r="2757" spans="1:7" x14ac:dyDescent="0.25">
      <c r="A2757" t="s">
        <v>2714</v>
      </c>
      <c r="B2757">
        <v>79467</v>
      </c>
      <c r="C2757" t="s">
        <v>140</v>
      </c>
      <c r="D2757">
        <v>79468</v>
      </c>
      <c r="E2757" t="s">
        <v>1127</v>
      </c>
      <c r="F2757">
        <v>85706</v>
      </c>
      <c r="G2757" s="1">
        <v>12.6882</v>
      </c>
    </row>
    <row r="2758" spans="1:7" x14ac:dyDescent="0.25">
      <c r="A2758" t="s">
        <v>2714</v>
      </c>
      <c r="B2758">
        <v>79467</v>
      </c>
      <c r="C2758" t="s">
        <v>140</v>
      </c>
      <c r="D2758">
        <v>79468</v>
      </c>
      <c r="E2758" t="s">
        <v>1127</v>
      </c>
      <c r="F2758">
        <v>85710</v>
      </c>
      <c r="G2758" s="1">
        <v>117.474</v>
      </c>
    </row>
    <row r="2759" spans="1:7" x14ac:dyDescent="0.25">
      <c r="A2759" t="s">
        <v>2714</v>
      </c>
      <c r="B2759">
        <v>79467</v>
      </c>
      <c r="C2759" t="s">
        <v>140</v>
      </c>
      <c r="D2759">
        <v>79468</v>
      </c>
      <c r="E2759" t="s">
        <v>1127</v>
      </c>
      <c r="F2759">
        <v>85711</v>
      </c>
      <c r="G2759" s="1">
        <v>53.577100000000002</v>
      </c>
    </row>
    <row r="2760" spans="1:7" x14ac:dyDescent="0.25">
      <c r="A2760" t="s">
        <v>2714</v>
      </c>
      <c r="B2760">
        <v>79467</v>
      </c>
      <c r="C2760" t="s">
        <v>140</v>
      </c>
      <c r="D2760">
        <v>79468</v>
      </c>
      <c r="E2760" t="s">
        <v>1127</v>
      </c>
      <c r="F2760">
        <v>85712</v>
      </c>
      <c r="G2760" s="1">
        <v>20.731300000000001</v>
      </c>
    </row>
    <row r="2761" spans="1:7" x14ac:dyDescent="0.25">
      <c r="A2761" t="s">
        <v>2714</v>
      </c>
      <c r="B2761">
        <v>79467</v>
      </c>
      <c r="C2761" t="s">
        <v>140</v>
      </c>
      <c r="D2761">
        <v>79468</v>
      </c>
      <c r="E2761" t="s">
        <v>1127</v>
      </c>
      <c r="F2761">
        <v>85713</v>
      </c>
      <c r="G2761" s="1">
        <v>20.0259</v>
      </c>
    </row>
    <row r="2762" spans="1:7" x14ac:dyDescent="0.25">
      <c r="A2762" t="s">
        <v>2714</v>
      </c>
      <c r="B2762">
        <v>79467</v>
      </c>
      <c r="C2762" t="s">
        <v>140</v>
      </c>
      <c r="D2762">
        <v>79468</v>
      </c>
      <c r="E2762" t="s">
        <v>1127</v>
      </c>
      <c r="F2762">
        <v>85715</v>
      </c>
      <c r="G2762" s="1">
        <v>20.816400000000002</v>
      </c>
    </row>
    <row r="2763" spans="1:7" x14ac:dyDescent="0.25">
      <c r="A2763" t="s">
        <v>2714</v>
      </c>
      <c r="B2763">
        <v>79467</v>
      </c>
      <c r="C2763" t="s">
        <v>140</v>
      </c>
      <c r="D2763">
        <v>79468</v>
      </c>
      <c r="E2763" t="s">
        <v>1127</v>
      </c>
      <c r="F2763">
        <v>85730</v>
      </c>
      <c r="G2763" s="1">
        <v>80.542100000000005</v>
      </c>
    </row>
    <row r="2764" spans="1:7" x14ac:dyDescent="0.25">
      <c r="A2764" t="s">
        <v>2714</v>
      </c>
      <c r="B2764">
        <v>79467</v>
      </c>
      <c r="C2764" t="s">
        <v>140</v>
      </c>
      <c r="D2764">
        <v>79468</v>
      </c>
      <c r="E2764" t="s">
        <v>1127</v>
      </c>
      <c r="F2764">
        <v>85748</v>
      </c>
      <c r="G2764" s="1">
        <v>23.231100000000001</v>
      </c>
    </row>
    <row r="2765" spans="1:7" x14ac:dyDescent="0.25">
      <c r="A2765" t="s">
        <v>2714</v>
      </c>
      <c r="B2765">
        <v>79467</v>
      </c>
      <c r="C2765" t="s">
        <v>140</v>
      </c>
      <c r="D2765">
        <v>79468</v>
      </c>
      <c r="E2765" t="s">
        <v>1127</v>
      </c>
      <c r="F2765">
        <v>85756</v>
      </c>
      <c r="G2765" s="1">
        <v>11.91</v>
      </c>
    </row>
    <row r="2766" spans="1:7" x14ac:dyDescent="0.25">
      <c r="A2766" t="s">
        <v>2714</v>
      </c>
      <c r="B2766">
        <v>79467</v>
      </c>
      <c r="C2766" t="s">
        <v>140</v>
      </c>
      <c r="D2766">
        <v>79468</v>
      </c>
      <c r="E2766" t="s">
        <v>1127</v>
      </c>
      <c r="F2766" t="s">
        <v>619</v>
      </c>
      <c r="G2766" s="1">
        <v>59.759900000000002</v>
      </c>
    </row>
    <row r="2767" spans="1:7" x14ac:dyDescent="0.25">
      <c r="A2767" t="s">
        <v>2714</v>
      </c>
      <c r="B2767">
        <v>90533</v>
      </c>
      <c r="C2767" t="s">
        <v>141</v>
      </c>
      <c r="D2767">
        <v>88388</v>
      </c>
      <c r="E2767" t="s">
        <v>1128</v>
      </c>
      <c r="F2767">
        <v>86301</v>
      </c>
      <c r="G2767" s="1">
        <v>35.683999999999997</v>
      </c>
    </row>
    <row r="2768" spans="1:7" x14ac:dyDescent="0.25">
      <c r="A2768" t="s">
        <v>2714</v>
      </c>
      <c r="B2768">
        <v>90533</v>
      </c>
      <c r="C2768" t="s">
        <v>141</v>
      </c>
      <c r="D2768">
        <v>88388</v>
      </c>
      <c r="E2768" t="s">
        <v>1128</v>
      </c>
      <c r="F2768">
        <v>86303</v>
      </c>
      <c r="G2768" s="1">
        <v>31.626200000000001</v>
      </c>
    </row>
    <row r="2769" spans="1:7" x14ac:dyDescent="0.25">
      <c r="A2769" t="s">
        <v>2714</v>
      </c>
      <c r="B2769">
        <v>90533</v>
      </c>
      <c r="C2769" t="s">
        <v>141</v>
      </c>
      <c r="D2769">
        <v>88388</v>
      </c>
      <c r="E2769" t="s">
        <v>1128</v>
      </c>
      <c r="F2769">
        <v>86305</v>
      </c>
      <c r="G2769" s="1">
        <v>22.031400000000001</v>
      </c>
    </row>
    <row r="2770" spans="1:7" x14ac:dyDescent="0.25">
      <c r="A2770" t="s">
        <v>2714</v>
      </c>
      <c r="B2770">
        <v>90533</v>
      </c>
      <c r="C2770" t="s">
        <v>141</v>
      </c>
      <c r="D2770">
        <v>88388</v>
      </c>
      <c r="E2770" t="s">
        <v>1128</v>
      </c>
      <c r="F2770">
        <v>86314</v>
      </c>
      <c r="G2770" s="1">
        <v>24.404699999999998</v>
      </c>
    </row>
    <row r="2771" spans="1:7" x14ac:dyDescent="0.25">
      <c r="A2771" t="s">
        <v>2714</v>
      </c>
      <c r="B2771">
        <v>90533</v>
      </c>
      <c r="C2771" t="s">
        <v>141</v>
      </c>
      <c r="D2771">
        <v>88388</v>
      </c>
      <c r="E2771" t="s">
        <v>1128</v>
      </c>
      <c r="F2771">
        <v>86323</v>
      </c>
      <c r="G2771" s="1">
        <v>12.02</v>
      </c>
    </row>
    <row r="2772" spans="1:7" x14ac:dyDescent="0.25">
      <c r="A2772" t="s">
        <v>2714</v>
      </c>
      <c r="B2772">
        <v>90533</v>
      </c>
      <c r="C2772" t="s">
        <v>141</v>
      </c>
      <c r="D2772">
        <v>88388</v>
      </c>
      <c r="E2772" t="s">
        <v>1128</v>
      </c>
      <c r="F2772" t="s">
        <v>619</v>
      </c>
      <c r="G2772" s="1">
        <v>26.86</v>
      </c>
    </row>
    <row r="2773" spans="1:7" x14ac:dyDescent="0.25">
      <c r="A2773" t="s">
        <v>2714</v>
      </c>
      <c r="B2773">
        <v>4160</v>
      </c>
      <c r="C2773" t="s">
        <v>142</v>
      </c>
      <c r="D2773">
        <v>5648</v>
      </c>
      <c r="E2773" t="s">
        <v>904</v>
      </c>
      <c r="F2773" t="s">
        <v>619</v>
      </c>
      <c r="G2773" s="1">
        <v>7.41</v>
      </c>
    </row>
    <row r="2774" spans="1:7" x14ac:dyDescent="0.25">
      <c r="A2774" t="s">
        <v>2714</v>
      </c>
      <c r="B2774">
        <v>4160</v>
      </c>
      <c r="C2774" t="s">
        <v>142</v>
      </c>
      <c r="D2774">
        <v>4742</v>
      </c>
      <c r="E2774" t="s">
        <v>1135</v>
      </c>
      <c r="F2774">
        <v>85924</v>
      </c>
      <c r="G2774" s="1">
        <v>148.74719999999999</v>
      </c>
    </row>
    <row r="2775" spans="1:7" x14ac:dyDescent="0.25">
      <c r="A2775" t="s">
        <v>2714</v>
      </c>
      <c r="B2775">
        <v>4160</v>
      </c>
      <c r="C2775" t="s">
        <v>142</v>
      </c>
      <c r="D2775">
        <v>4742</v>
      </c>
      <c r="E2775" t="s">
        <v>1135</v>
      </c>
      <c r="F2775" t="s">
        <v>619</v>
      </c>
      <c r="G2775" s="1">
        <v>11.48</v>
      </c>
    </row>
    <row r="2776" spans="1:7" x14ac:dyDescent="0.25">
      <c r="A2776" t="s">
        <v>2714</v>
      </c>
      <c r="B2776">
        <v>4160</v>
      </c>
      <c r="C2776" t="s">
        <v>142</v>
      </c>
      <c r="D2776">
        <v>5632</v>
      </c>
      <c r="E2776" t="s">
        <v>1132</v>
      </c>
      <c r="F2776">
        <v>85924</v>
      </c>
      <c r="G2776" s="1">
        <v>17.123200000000001</v>
      </c>
    </row>
    <row r="2777" spans="1:7" x14ac:dyDescent="0.25">
      <c r="A2777" t="s">
        <v>2714</v>
      </c>
      <c r="B2777">
        <v>4160</v>
      </c>
      <c r="C2777" t="s">
        <v>142</v>
      </c>
      <c r="D2777">
        <v>5632</v>
      </c>
      <c r="E2777" t="s">
        <v>1132</v>
      </c>
      <c r="F2777" t="s">
        <v>619</v>
      </c>
      <c r="G2777" s="1">
        <v>2.68</v>
      </c>
    </row>
    <row r="2778" spans="1:7" x14ac:dyDescent="0.25">
      <c r="A2778" t="s">
        <v>2714</v>
      </c>
      <c r="B2778">
        <v>4160</v>
      </c>
      <c r="C2778" t="s">
        <v>142</v>
      </c>
      <c r="D2778">
        <v>4711</v>
      </c>
      <c r="E2778" t="s">
        <v>1129</v>
      </c>
      <c r="F2778">
        <v>85924</v>
      </c>
      <c r="G2778" s="1">
        <v>31.9023</v>
      </c>
    </row>
    <row r="2779" spans="1:7" x14ac:dyDescent="0.25">
      <c r="A2779" t="s">
        <v>2714</v>
      </c>
      <c r="B2779">
        <v>4160</v>
      </c>
      <c r="C2779" t="s">
        <v>142</v>
      </c>
      <c r="D2779">
        <v>4710</v>
      </c>
      <c r="E2779" t="s">
        <v>1134</v>
      </c>
      <c r="F2779" t="s">
        <v>619</v>
      </c>
      <c r="G2779" s="1">
        <v>2</v>
      </c>
    </row>
    <row r="2780" spans="1:7" x14ac:dyDescent="0.25">
      <c r="A2780" t="s">
        <v>2714</v>
      </c>
      <c r="B2780">
        <v>4160</v>
      </c>
      <c r="C2780" t="s">
        <v>142</v>
      </c>
      <c r="D2780">
        <v>89607</v>
      </c>
      <c r="E2780" t="s">
        <v>1130</v>
      </c>
      <c r="F2780" t="s">
        <v>619</v>
      </c>
      <c r="G2780" s="1">
        <v>6.33</v>
      </c>
    </row>
    <row r="2781" spans="1:7" x14ac:dyDescent="0.25">
      <c r="A2781" t="s">
        <v>2714</v>
      </c>
      <c r="B2781">
        <v>4160</v>
      </c>
      <c r="C2781" t="s">
        <v>142</v>
      </c>
      <c r="D2781">
        <v>79646</v>
      </c>
      <c r="E2781" t="s">
        <v>1133</v>
      </c>
      <c r="F2781" t="s">
        <v>619</v>
      </c>
      <c r="G2781" s="1">
        <v>2.04</v>
      </c>
    </row>
    <row r="2782" spans="1:7" x14ac:dyDescent="0.25">
      <c r="A2782" t="s">
        <v>2714</v>
      </c>
      <c r="B2782">
        <v>4160</v>
      </c>
      <c r="C2782" t="s">
        <v>142</v>
      </c>
      <c r="D2782">
        <v>91203</v>
      </c>
      <c r="E2782" t="s">
        <v>1131</v>
      </c>
      <c r="F2782" t="s">
        <v>619</v>
      </c>
      <c r="G2782" s="1">
        <v>0.2467</v>
      </c>
    </row>
    <row r="2783" spans="1:7" x14ac:dyDescent="0.25">
      <c r="A2783" t="s">
        <v>2714</v>
      </c>
      <c r="B2783">
        <v>89556</v>
      </c>
      <c r="C2783" t="s">
        <v>143</v>
      </c>
      <c r="D2783">
        <v>89557</v>
      </c>
      <c r="E2783" t="s">
        <v>1136</v>
      </c>
      <c r="F2783">
        <v>85201</v>
      </c>
      <c r="G2783" s="1">
        <v>34.4405</v>
      </c>
    </row>
    <row r="2784" spans="1:7" x14ac:dyDescent="0.25">
      <c r="A2784" t="s">
        <v>2714</v>
      </c>
      <c r="B2784">
        <v>89556</v>
      </c>
      <c r="C2784" t="s">
        <v>143</v>
      </c>
      <c r="D2784">
        <v>89557</v>
      </c>
      <c r="E2784" t="s">
        <v>1136</v>
      </c>
      <c r="F2784">
        <v>85210</v>
      </c>
      <c r="G2784" s="1">
        <v>17.595199999999998</v>
      </c>
    </row>
    <row r="2785" spans="1:7" x14ac:dyDescent="0.25">
      <c r="A2785" t="s">
        <v>2714</v>
      </c>
      <c r="B2785">
        <v>89556</v>
      </c>
      <c r="C2785" t="s">
        <v>143</v>
      </c>
      <c r="D2785">
        <v>89557</v>
      </c>
      <c r="E2785" t="s">
        <v>1136</v>
      </c>
      <c r="F2785" t="s">
        <v>619</v>
      </c>
      <c r="G2785" s="1">
        <v>32.749600000000001</v>
      </c>
    </row>
    <row r="2786" spans="1:7" x14ac:dyDescent="0.25">
      <c r="A2786" t="s">
        <v>2714</v>
      </c>
      <c r="B2786">
        <v>4479</v>
      </c>
      <c r="C2786" t="s">
        <v>144</v>
      </c>
      <c r="D2786">
        <v>6114</v>
      </c>
      <c r="E2786" t="s">
        <v>1137</v>
      </c>
      <c r="F2786">
        <v>85332</v>
      </c>
      <c r="G2786" s="1">
        <v>82.418300000000002</v>
      </c>
    </row>
    <row r="2787" spans="1:7" x14ac:dyDescent="0.25">
      <c r="A2787" t="s">
        <v>2714</v>
      </c>
      <c r="B2787">
        <v>4479</v>
      </c>
      <c r="C2787" t="s">
        <v>144</v>
      </c>
      <c r="D2787">
        <v>6114</v>
      </c>
      <c r="E2787" t="s">
        <v>1137</v>
      </c>
      <c r="F2787">
        <v>85390</v>
      </c>
      <c r="G2787" s="1">
        <v>10.005000000000001</v>
      </c>
    </row>
    <row r="2788" spans="1:7" x14ac:dyDescent="0.25">
      <c r="A2788" t="s">
        <v>2714</v>
      </c>
      <c r="B2788">
        <v>4479</v>
      </c>
      <c r="C2788" t="s">
        <v>144</v>
      </c>
      <c r="D2788">
        <v>6114</v>
      </c>
      <c r="E2788" t="s">
        <v>1137</v>
      </c>
      <c r="F2788" t="s">
        <v>619</v>
      </c>
      <c r="G2788" s="1">
        <v>4.375</v>
      </c>
    </row>
    <row r="2789" spans="1:7" x14ac:dyDescent="0.25">
      <c r="A2789" t="s">
        <v>2714</v>
      </c>
      <c r="B2789">
        <v>4479</v>
      </c>
      <c r="C2789" t="s">
        <v>144</v>
      </c>
      <c r="D2789">
        <v>4987</v>
      </c>
      <c r="E2789" t="s">
        <v>660</v>
      </c>
      <c r="F2789">
        <v>85332</v>
      </c>
      <c r="G2789" s="1">
        <v>15.292999999999999</v>
      </c>
    </row>
    <row r="2790" spans="1:7" x14ac:dyDescent="0.25">
      <c r="A2790" t="s">
        <v>2714</v>
      </c>
      <c r="B2790">
        <v>4479</v>
      </c>
      <c r="C2790" t="s">
        <v>144</v>
      </c>
      <c r="D2790">
        <v>4987</v>
      </c>
      <c r="E2790" t="s">
        <v>660</v>
      </c>
      <c r="F2790" t="s">
        <v>619</v>
      </c>
      <c r="G2790" s="1">
        <v>2.5</v>
      </c>
    </row>
    <row r="2791" spans="1:7" x14ac:dyDescent="0.25">
      <c r="A2791" t="s">
        <v>2714</v>
      </c>
      <c r="B2791">
        <v>4479</v>
      </c>
      <c r="C2791" t="s">
        <v>144</v>
      </c>
      <c r="D2791">
        <v>91264</v>
      </c>
      <c r="E2791" t="s">
        <v>658</v>
      </c>
      <c r="F2791" t="s">
        <v>619</v>
      </c>
      <c r="G2791" s="1">
        <v>0.68410000000000004</v>
      </c>
    </row>
    <row r="2792" spans="1:7" x14ac:dyDescent="0.25">
      <c r="A2792" t="s">
        <v>2714</v>
      </c>
      <c r="B2792">
        <v>4416</v>
      </c>
      <c r="C2792" t="s">
        <v>145</v>
      </c>
      <c r="D2792">
        <v>5855</v>
      </c>
      <c r="E2792" t="s">
        <v>1141</v>
      </c>
      <c r="F2792">
        <v>85614</v>
      </c>
      <c r="G2792" s="1">
        <v>88.025800000000004</v>
      </c>
    </row>
    <row r="2793" spans="1:7" x14ac:dyDescent="0.25">
      <c r="A2793" t="s">
        <v>2714</v>
      </c>
      <c r="B2793">
        <v>4416</v>
      </c>
      <c r="C2793" t="s">
        <v>145</v>
      </c>
      <c r="D2793">
        <v>5855</v>
      </c>
      <c r="E2793" t="s">
        <v>1141</v>
      </c>
      <c r="F2793">
        <v>85622</v>
      </c>
      <c r="G2793" s="1">
        <v>38.845999999999997</v>
      </c>
    </row>
    <row r="2794" spans="1:7" x14ac:dyDescent="0.25">
      <c r="A2794" t="s">
        <v>2714</v>
      </c>
      <c r="B2794">
        <v>4416</v>
      </c>
      <c r="C2794" t="s">
        <v>145</v>
      </c>
      <c r="D2794">
        <v>5855</v>
      </c>
      <c r="E2794" t="s">
        <v>1141</v>
      </c>
      <c r="F2794">
        <v>85629</v>
      </c>
      <c r="G2794" s="1">
        <v>412.63380000000001</v>
      </c>
    </row>
    <row r="2795" spans="1:7" x14ac:dyDescent="0.25">
      <c r="A2795" t="s">
        <v>2714</v>
      </c>
      <c r="B2795">
        <v>4416</v>
      </c>
      <c r="C2795" t="s">
        <v>145</v>
      </c>
      <c r="D2795">
        <v>5855</v>
      </c>
      <c r="E2795" t="s">
        <v>1141</v>
      </c>
      <c r="F2795">
        <v>85645</v>
      </c>
      <c r="G2795" s="1">
        <v>13.5</v>
      </c>
    </row>
    <row r="2796" spans="1:7" x14ac:dyDescent="0.25">
      <c r="A2796" t="s">
        <v>2714</v>
      </c>
      <c r="B2796">
        <v>4416</v>
      </c>
      <c r="C2796" t="s">
        <v>145</v>
      </c>
      <c r="D2796">
        <v>5855</v>
      </c>
      <c r="E2796" t="s">
        <v>1141</v>
      </c>
      <c r="F2796" t="s">
        <v>619</v>
      </c>
      <c r="G2796" s="1">
        <v>21.12</v>
      </c>
    </row>
    <row r="2797" spans="1:7" x14ac:dyDescent="0.25">
      <c r="A2797" t="s">
        <v>2714</v>
      </c>
      <c r="B2797">
        <v>4416</v>
      </c>
      <c r="C2797" t="s">
        <v>145</v>
      </c>
      <c r="D2797">
        <v>1001695</v>
      </c>
      <c r="E2797" t="s">
        <v>1138</v>
      </c>
      <c r="F2797" t="s">
        <v>619</v>
      </c>
      <c r="G2797" s="1">
        <v>2.5499000000000001</v>
      </c>
    </row>
    <row r="2798" spans="1:7" x14ac:dyDescent="0.25">
      <c r="A2798" t="s">
        <v>2714</v>
      </c>
      <c r="B2798">
        <v>4416</v>
      </c>
      <c r="C2798" t="s">
        <v>145</v>
      </c>
      <c r="D2798">
        <v>5843</v>
      </c>
      <c r="E2798" t="s">
        <v>1140</v>
      </c>
      <c r="F2798" t="s">
        <v>619</v>
      </c>
      <c r="G2798" s="1">
        <v>38.5242</v>
      </c>
    </row>
    <row r="2799" spans="1:7" x14ac:dyDescent="0.25">
      <c r="A2799" t="s">
        <v>2714</v>
      </c>
      <c r="B2799">
        <v>4416</v>
      </c>
      <c r="C2799" t="s">
        <v>145</v>
      </c>
      <c r="D2799">
        <v>90824</v>
      </c>
      <c r="E2799" t="s">
        <v>1139</v>
      </c>
      <c r="F2799" t="s">
        <v>619</v>
      </c>
      <c r="G2799" s="1">
        <v>230.828</v>
      </c>
    </row>
    <row r="2800" spans="1:7" x14ac:dyDescent="0.25">
      <c r="A2800" t="s">
        <v>2714</v>
      </c>
      <c r="B2800">
        <v>4442</v>
      </c>
      <c r="C2800" t="s">
        <v>146</v>
      </c>
      <c r="D2800">
        <v>7360</v>
      </c>
      <c r="E2800" t="s">
        <v>723</v>
      </c>
      <c r="F2800" t="s">
        <v>619</v>
      </c>
      <c r="G2800" s="1">
        <v>2</v>
      </c>
    </row>
    <row r="2801" spans="1:7" x14ac:dyDescent="0.25">
      <c r="A2801" t="s">
        <v>2714</v>
      </c>
      <c r="B2801">
        <v>4442</v>
      </c>
      <c r="C2801" t="s">
        <v>146</v>
      </c>
      <c r="D2801">
        <v>92608</v>
      </c>
      <c r="E2801" t="s">
        <v>1145</v>
      </c>
      <c r="G2801" s="1">
        <v>22.51</v>
      </c>
    </row>
    <row r="2802" spans="1:7" x14ac:dyDescent="0.25">
      <c r="A2802" t="s">
        <v>2714</v>
      </c>
      <c r="B2802">
        <v>4442</v>
      </c>
      <c r="C2802" t="s">
        <v>146</v>
      </c>
      <c r="D2802">
        <v>92608</v>
      </c>
      <c r="E2802" t="s">
        <v>1145</v>
      </c>
      <c r="F2802">
        <v>85128</v>
      </c>
      <c r="G2802" s="1">
        <v>130.27379999999999</v>
      </c>
    </row>
    <row r="2803" spans="1:7" x14ac:dyDescent="0.25">
      <c r="A2803" t="s">
        <v>2714</v>
      </c>
      <c r="B2803">
        <v>4442</v>
      </c>
      <c r="C2803" t="s">
        <v>146</v>
      </c>
      <c r="D2803">
        <v>92608</v>
      </c>
      <c r="E2803" t="s">
        <v>1145</v>
      </c>
      <c r="F2803" t="s">
        <v>619</v>
      </c>
      <c r="G2803" s="1">
        <v>28.400200000000002</v>
      </c>
    </row>
    <row r="2804" spans="1:7" x14ac:dyDescent="0.25">
      <c r="A2804" t="s">
        <v>2714</v>
      </c>
      <c r="B2804">
        <v>4442</v>
      </c>
      <c r="C2804" t="s">
        <v>146</v>
      </c>
      <c r="D2804">
        <v>10087</v>
      </c>
      <c r="E2804" t="s">
        <v>1147</v>
      </c>
      <c r="F2804" t="s">
        <v>619</v>
      </c>
      <c r="G2804" s="1">
        <v>1.83</v>
      </c>
    </row>
    <row r="2805" spans="1:7" x14ac:dyDescent="0.25">
      <c r="A2805" t="s">
        <v>2714</v>
      </c>
      <c r="B2805">
        <v>4442</v>
      </c>
      <c r="C2805" t="s">
        <v>146</v>
      </c>
      <c r="D2805">
        <v>5916</v>
      </c>
      <c r="E2805" t="s">
        <v>1142</v>
      </c>
      <c r="G2805" s="1">
        <v>160.12780000000001</v>
      </c>
    </row>
    <row r="2806" spans="1:7" x14ac:dyDescent="0.25">
      <c r="A2806" t="s">
        <v>2714</v>
      </c>
      <c r="B2806">
        <v>4442</v>
      </c>
      <c r="C2806" t="s">
        <v>146</v>
      </c>
      <c r="D2806">
        <v>5916</v>
      </c>
      <c r="E2806" t="s">
        <v>1142</v>
      </c>
      <c r="F2806">
        <v>85128</v>
      </c>
      <c r="G2806" s="1">
        <v>417.43450000000001</v>
      </c>
    </row>
    <row r="2807" spans="1:7" x14ac:dyDescent="0.25">
      <c r="A2807" t="s">
        <v>2714</v>
      </c>
      <c r="B2807">
        <v>4442</v>
      </c>
      <c r="C2807" t="s">
        <v>146</v>
      </c>
      <c r="D2807">
        <v>5916</v>
      </c>
      <c r="E2807" t="s">
        <v>1142</v>
      </c>
      <c r="F2807">
        <v>85147</v>
      </c>
      <c r="G2807" s="1">
        <v>20.619499999999999</v>
      </c>
    </row>
    <row r="2808" spans="1:7" x14ac:dyDescent="0.25">
      <c r="A2808" t="s">
        <v>2714</v>
      </c>
      <c r="B2808">
        <v>4442</v>
      </c>
      <c r="C2808" t="s">
        <v>146</v>
      </c>
      <c r="D2808">
        <v>5916</v>
      </c>
      <c r="E2808" t="s">
        <v>1142</v>
      </c>
      <c r="F2808">
        <v>85194</v>
      </c>
      <c r="G2808" s="1">
        <v>25.16</v>
      </c>
    </row>
    <row r="2809" spans="1:7" x14ac:dyDescent="0.25">
      <c r="A2809" t="s">
        <v>2714</v>
      </c>
      <c r="B2809">
        <v>4442</v>
      </c>
      <c r="C2809" t="s">
        <v>146</v>
      </c>
      <c r="D2809">
        <v>5916</v>
      </c>
      <c r="E2809" t="s">
        <v>1142</v>
      </c>
      <c r="F2809" t="s">
        <v>619</v>
      </c>
      <c r="G2809" s="1">
        <v>19.590399999999999</v>
      </c>
    </row>
    <row r="2810" spans="1:7" x14ac:dyDescent="0.25">
      <c r="A2810" t="s">
        <v>2714</v>
      </c>
      <c r="B2810">
        <v>4442</v>
      </c>
      <c r="C2810" t="s">
        <v>146</v>
      </c>
      <c r="D2810">
        <v>5914</v>
      </c>
      <c r="E2810" t="s">
        <v>1148</v>
      </c>
      <c r="G2810" s="1">
        <v>97.8553</v>
      </c>
    </row>
    <row r="2811" spans="1:7" x14ac:dyDescent="0.25">
      <c r="A2811" t="s">
        <v>2714</v>
      </c>
      <c r="B2811">
        <v>4442</v>
      </c>
      <c r="C2811" t="s">
        <v>146</v>
      </c>
      <c r="D2811">
        <v>5914</v>
      </c>
      <c r="E2811" t="s">
        <v>1148</v>
      </c>
      <c r="F2811">
        <v>85128</v>
      </c>
      <c r="G2811" s="1">
        <v>240.84790000000001</v>
      </c>
    </row>
    <row r="2812" spans="1:7" x14ac:dyDescent="0.25">
      <c r="A2812" t="s">
        <v>2714</v>
      </c>
      <c r="B2812">
        <v>4442</v>
      </c>
      <c r="C2812" t="s">
        <v>146</v>
      </c>
      <c r="D2812">
        <v>5914</v>
      </c>
      <c r="E2812" t="s">
        <v>1148</v>
      </c>
      <c r="F2812">
        <v>85194</v>
      </c>
      <c r="G2812" s="1">
        <v>12.482799999999999</v>
      </c>
    </row>
    <row r="2813" spans="1:7" x14ac:dyDescent="0.25">
      <c r="A2813" t="s">
        <v>2714</v>
      </c>
      <c r="B2813">
        <v>4442</v>
      </c>
      <c r="C2813" t="s">
        <v>146</v>
      </c>
      <c r="D2813">
        <v>5914</v>
      </c>
      <c r="E2813" t="s">
        <v>1148</v>
      </c>
      <c r="F2813" t="s">
        <v>619</v>
      </c>
      <c r="G2813" s="1">
        <v>18.8035</v>
      </c>
    </row>
    <row r="2814" spans="1:7" x14ac:dyDescent="0.25">
      <c r="A2814" t="s">
        <v>2714</v>
      </c>
      <c r="B2814">
        <v>4442</v>
      </c>
      <c r="C2814" t="s">
        <v>146</v>
      </c>
      <c r="D2814">
        <v>1001734</v>
      </c>
      <c r="E2814" t="s">
        <v>1143</v>
      </c>
      <c r="G2814" s="1">
        <v>15.2301</v>
      </c>
    </row>
    <row r="2815" spans="1:7" x14ac:dyDescent="0.25">
      <c r="A2815" t="s">
        <v>2714</v>
      </c>
      <c r="B2815">
        <v>4442</v>
      </c>
      <c r="C2815" t="s">
        <v>146</v>
      </c>
      <c r="D2815">
        <v>1001734</v>
      </c>
      <c r="E2815" t="s">
        <v>1143</v>
      </c>
      <c r="F2815">
        <v>85128</v>
      </c>
      <c r="G2815" s="1">
        <v>30.786300000000001</v>
      </c>
    </row>
    <row r="2816" spans="1:7" x14ac:dyDescent="0.25">
      <c r="A2816" t="s">
        <v>2714</v>
      </c>
      <c r="B2816">
        <v>4442</v>
      </c>
      <c r="C2816" t="s">
        <v>146</v>
      </c>
      <c r="D2816">
        <v>1001734</v>
      </c>
      <c r="E2816" t="s">
        <v>1143</v>
      </c>
      <c r="F2816" t="s">
        <v>619</v>
      </c>
      <c r="G2816" s="1">
        <v>7.8526999999999996</v>
      </c>
    </row>
    <row r="2817" spans="1:7" x14ac:dyDescent="0.25">
      <c r="A2817" t="s">
        <v>2714</v>
      </c>
      <c r="B2817">
        <v>4442</v>
      </c>
      <c r="C2817" t="s">
        <v>146</v>
      </c>
      <c r="D2817">
        <v>89577</v>
      </c>
      <c r="E2817" t="s">
        <v>1144</v>
      </c>
      <c r="G2817" s="1">
        <v>155.73140000000001</v>
      </c>
    </row>
    <row r="2818" spans="1:7" x14ac:dyDescent="0.25">
      <c r="A2818" t="s">
        <v>2714</v>
      </c>
      <c r="B2818">
        <v>4442</v>
      </c>
      <c r="C2818" t="s">
        <v>146</v>
      </c>
      <c r="D2818">
        <v>89577</v>
      </c>
      <c r="E2818" t="s">
        <v>1144</v>
      </c>
      <c r="F2818">
        <v>85128</v>
      </c>
      <c r="G2818" s="1">
        <v>288.78640000000001</v>
      </c>
    </row>
    <row r="2819" spans="1:7" x14ac:dyDescent="0.25">
      <c r="A2819" t="s">
        <v>2714</v>
      </c>
      <c r="B2819">
        <v>4442</v>
      </c>
      <c r="C2819" t="s">
        <v>146</v>
      </c>
      <c r="D2819">
        <v>89577</v>
      </c>
      <c r="E2819" t="s">
        <v>1144</v>
      </c>
      <c r="F2819">
        <v>85147</v>
      </c>
      <c r="G2819" s="1">
        <v>20.1586</v>
      </c>
    </row>
    <row r="2820" spans="1:7" x14ac:dyDescent="0.25">
      <c r="A2820" t="s">
        <v>2714</v>
      </c>
      <c r="B2820">
        <v>4442</v>
      </c>
      <c r="C2820" t="s">
        <v>146</v>
      </c>
      <c r="D2820">
        <v>89577</v>
      </c>
      <c r="E2820" t="s">
        <v>1144</v>
      </c>
      <c r="F2820">
        <v>85194</v>
      </c>
      <c r="G2820" s="1">
        <v>22.164999999999999</v>
      </c>
    </row>
    <row r="2821" spans="1:7" x14ac:dyDescent="0.25">
      <c r="A2821" t="s">
        <v>2714</v>
      </c>
      <c r="B2821">
        <v>4442</v>
      </c>
      <c r="C2821" t="s">
        <v>146</v>
      </c>
      <c r="D2821">
        <v>89577</v>
      </c>
      <c r="E2821" t="s">
        <v>1144</v>
      </c>
      <c r="F2821" t="s">
        <v>619</v>
      </c>
      <c r="G2821" s="1">
        <v>20.265000000000001</v>
      </c>
    </row>
    <row r="2822" spans="1:7" x14ac:dyDescent="0.25">
      <c r="A2822" t="s">
        <v>2714</v>
      </c>
      <c r="B2822">
        <v>4442</v>
      </c>
      <c r="C2822" t="s">
        <v>146</v>
      </c>
      <c r="D2822">
        <v>7349</v>
      </c>
      <c r="E2822" t="s">
        <v>981</v>
      </c>
      <c r="F2822" t="s">
        <v>619</v>
      </c>
      <c r="G2822" s="1">
        <v>4.6833999999999998</v>
      </c>
    </row>
    <row r="2823" spans="1:7" x14ac:dyDescent="0.25">
      <c r="A2823" t="s">
        <v>2714</v>
      </c>
      <c r="B2823">
        <v>4442</v>
      </c>
      <c r="C2823" t="s">
        <v>146</v>
      </c>
      <c r="D2823">
        <v>5911</v>
      </c>
      <c r="E2823" t="s">
        <v>1146</v>
      </c>
      <c r="G2823" s="1">
        <v>152.00110000000001</v>
      </c>
    </row>
    <row r="2824" spans="1:7" x14ac:dyDescent="0.25">
      <c r="A2824" t="s">
        <v>2714</v>
      </c>
      <c r="B2824">
        <v>4442</v>
      </c>
      <c r="C2824" t="s">
        <v>146</v>
      </c>
      <c r="D2824">
        <v>5911</v>
      </c>
      <c r="E2824" t="s">
        <v>1146</v>
      </c>
      <c r="F2824">
        <v>85128</v>
      </c>
      <c r="G2824" s="1">
        <v>465.76799999999997</v>
      </c>
    </row>
    <row r="2825" spans="1:7" x14ac:dyDescent="0.25">
      <c r="A2825" t="s">
        <v>2714</v>
      </c>
      <c r="B2825">
        <v>4442</v>
      </c>
      <c r="C2825" t="s">
        <v>146</v>
      </c>
      <c r="D2825">
        <v>5911</v>
      </c>
      <c r="E2825" t="s">
        <v>1146</v>
      </c>
      <c r="F2825">
        <v>85194</v>
      </c>
      <c r="G2825" s="1">
        <v>12.91</v>
      </c>
    </row>
    <row r="2826" spans="1:7" x14ac:dyDescent="0.25">
      <c r="A2826" t="s">
        <v>2714</v>
      </c>
      <c r="B2826">
        <v>4442</v>
      </c>
      <c r="C2826" t="s">
        <v>146</v>
      </c>
      <c r="D2826">
        <v>5911</v>
      </c>
      <c r="E2826" t="s">
        <v>1146</v>
      </c>
      <c r="F2826" t="s">
        <v>619</v>
      </c>
      <c r="G2826" s="1">
        <v>28.2148</v>
      </c>
    </row>
    <row r="2827" spans="1:7" x14ac:dyDescent="0.25">
      <c r="A2827" t="s">
        <v>2714</v>
      </c>
      <c r="B2827">
        <v>1001671</v>
      </c>
      <c r="C2827" t="s">
        <v>147</v>
      </c>
      <c r="D2827">
        <v>1001686</v>
      </c>
      <c r="E2827" t="s">
        <v>147</v>
      </c>
      <c r="F2827" t="s">
        <v>619</v>
      </c>
      <c r="G2827" s="1">
        <v>17.429200000000002</v>
      </c>
    </row>
    <row r="2828" spans="1:7" x14ac:dyDescent="0.25">
      <c r="A2828" t="s">
        <v>2714</v>
      </c>
      <c r="B2828">
        <v>79077</v>
      </c>
      <c r="C2828" t="s">
        <v>148</v>
      </c>
      <c r="D2828">
        <v>79099</v>
      </c>
      <c r="E2828" t="s">
        <v>1149</v>
      </c>
      <c r="F2828">
        <v>85015</v>
      </c>
      <c r="G2828" s="1">
        <v>25.437200000000001</v>
      </c>
    </row>
    <row r="2829" spans="1:7" x14ac:dyDescent="0.25">
      <c r="A2829" t="s">
        <v>2714</v>
      </c>
      <c r="B2829">
        <v>79077</v>
      </c>
      <c r="C2829" t="s">
        <v>148</v>
      </c>
      <c r="D2829">
        <v>79099</v>
      </c>
      <c r="E2829" t="s">
        <v>1149</v>
      </c>
      <c r="F2829">
        <v>85017</v>
      </c>
      <c r="G2829" s="1">
        <v>25.3873</v>
      </c>
    </row>
    <row r="2830" spans="1:7" x14ac:dyDescent="0.25">
      <c r="A2830" t="s">
        <v>2714</v>
      </c>
      <c r="B2830">
        <v>79077</v>
      </c>
      <c r="C2830" t="s">
        <v>148</v>
      </c>
      <c r="D2830">
        <v>79099</v>
      </c>
      <c r="E2830" t="s">
        <v>1149</v>
      </c>
      <c r="F2830">
        <v>85021</v>
      </c>
      <c r="G2830" s="1">
        <v>30.537400000000002</v>
      </c>
    </row>
    <row r="2831" spans="1:7" x14ac:dyDescent="0.25">
      <c r="A2831" t="s">
        <v>2714</v>
      </c>
      <c r="B2831">
        <v>79077</v>
      </c>
      <c r="C2831" t="s">
        <v>148</v>
      </c>
      <c r="D2831">
        <v>79099</v>
      </c>
      <c r="E2831" t="s">
        <v>1149</v>
      </c>
      <c r="F2831">
        <v>85051</v>
      </c>
      <c r="G2831" s="1">
        <v>26.566099999999999</v>
      </c>
    </row>
    <row r="2832" spans="1:7" x14ac:dyDescent="0.25">
      <c r="A2832" t="s">
        <v>2714</v>
      </c>
      <c r="B2832">
        <v>79077</v>
      </c>
      <c r="C2832" t="s">
        <v>148</v>
      </c>
      <c r="D2832">
        <v>79099</v>
      </c>
      <c r="E2832" t="s">
        <v>1149</v>
      </c>
      <c r="F2832" t="s">
        <v>619</v>
      </c>
      <c r="G2832" s="1">
        <v>40.940399999999997</v>
      </c>
    </row>
    <row r="2833" spans="1:7" x14ac:dyDescent="0.25">
      <c r="A2833" t="s">
        <v>2714</v>
      </c>
      <c r="B2833">
        <v>79988</v>
      </c>
      <c r="C2833" t="s">
        <v>149</v>
      </c>
      <c r="D2833">
        <v>79989</v>
      </c>
      <c r="E2833" t="s">
        <v>1150</v>
      </c>
      <c r="F2833" t="s">
        <v>619</v>
      </c>
      <c r="G2833" s="1">
        <v>266.99360000000001</v>
      </c>
    </row>
    <row r="2834" spans="1:7" x14ac:dyDescent="0.25">
      <c r="A2834" t="s">
        <v>2714</v>
      </c>
      <c r="B2834">
        <v>4487</v>
      </c>
      <c r="C2834" t="s">
        <v>150</v>
      </c>
      <c r="D2834">
        <v>1000158</v>
      </c>
      <c r="E2834" t="s">
        <v>1151</v>
      </c>
      <c r="F2834">
        <v>86322</v>
      </c>
      <c r="G2834" s="1">
        <v>12.39</v>
      </c>
    </row>
    <row r="2835" spans="1:7" x14ac:dyDescent="0.25">
      <c r="A2835" t="s">
        <v>2714</v>
      </c>
      <c r="B2835">
        <v>4487</v>
      </c>
      <c r="C2835" t="s">
        <v>150</v>
      </c>
      <c r="D2835">
        <v>1000158</v>
      </c>
      <c r="E2835" t="s">
        <v>1151</v>
      </c>
      <c r="F2835">
        <v>86325</v>
      </c>
      <c r="G2835" s="1">
        <v>11</v>
      </c>
    </row>
    <row r="2836" spans="1:7" x14ac:dyDescent="0.25">
      <c r="A2836" t="s">
        <v>2714</v>
      </c>
      <c r="B2836">
        <v>4487</v>
      </c>
      <c r="C2836" t="s">
        <v>150</v>
      </c>
      <c r="D2836">
        <v>1000158</v>
      </c>
      <c r="E2836" t="s">
        <v>1151</v>
      </c>
      <c r="F2836">
        <v>86326</v>
      </c>
      <c r="G2836" s="1">
        <v>427.44740000000002</v>
      </c>
    </row>
    <row r="2837" spans="1:7" x14ac:dyDescent="0.25">
      <c r="A2837" t="s">
        <v>2714</v>
      </c>
      <c r="B2837">
        <v>4487</v>
      </c>
      <c r="C2837" t="s">
        <v>150</v>
      </c>
      <c r="D2837">
        <v>1000158</v>
      </c>
      <c r="E2837" t="s">
        <v>1151</v>
      </c>
      <c r="F2837" t="s">
        <v>619</v>
      </c>
      <c r="G2837" s="1">
        <v>14.725</v>
      </c>
    </row>
    <row r="2838" spans="1:7" x14ac:dyDescent="0.25">
      <c r="A2838" t="s">
        <v>2714</v>
      </c>
      <c r="B2838">
        <v>4487</v>
      </c>
      <c r="C2838" t="s">
        <v>150</v>
      </c>
      <c r="D2838">
        <v>6123</v>
      </c>
      <c r="E2838" t="s">
        <v>1153</v>
      </c>
      <c r="F2838">
        <v>86326</v>
      </c>
      <c r="G2838" s="1">
        <v>21.7346</v>
      </c>
    </row>
    <row r="2839" spans="1:7" x14ac:dyDescent="0.25">
      <c r="A2839" t="s">
        <v>2714</v>
      </c>
      <c r="B2839">
        <v>4487</v>
      </c>
      <c r="C2839" t="s">
        <v>150</v>
      </c>
      <c r="D2839">
        <v>6123</v>
      </c>
      <c r="E2839" t="s">
        <v>1153</v>
      </c>
      <c r="F2839" t="s">
        <v>619</v>
      </c>
      <c r="G2839" s="1">
        <v>8.3239999999999998</v>
      </c>
    </row>
    <row r="2840" spans="1:7" x14ac:dyDescent="0.25">
      <c r="A2840" t="s">
        <v>2714</v>
      </c>
      <c r="B2840">
        <v>4487</v>
      </c>
      <c r="C2840" t="s">
        <v>150</v>
      </c>
      <c r="D2840">
        <v>733509</v>
      </c>
      <c r="E2840" t="s">
        <v>1152</v>
      </c>
      <c r="F2840" t="s">
        <v>619</v>
      </c>
      <c r="G2840" s="1">
        <v>0.66</v>
      </c>
    </row>
    <row r="2841" spans="1:7" x14ac:dyDescent="0.25">
      <c r="A2841" t="s">
        <v>2714</v>
      </c>
      <c r="B2841">
        <v>4487</v>
      </c>
      <c r="C2841" t="s">
        <v>150</v>
      </c>
      <c r="D2841">
        <v>1000161</v>
      </c>
      <c r="E2841" t="s">
        <v>1156</v>
      </c>
      <c r="F2841">
        <v>86324</v>
      </c>
      <c r="G2841" s="1">
        <v>16.190000000000001</v>
      </c>
    </row>
    <row r="2842" spans="1:7" x14ac:dyDescent="0.25">
      <c r="A2842" t="s">
        <v>2714</v>
      </c>
      <c r="B2842">
        <v>4487</v>
      </c>
      <c r="C2842" t="s">
        <v>150</v>
      </c>
      <c r="D2842">
        <v>1000161</v>
      </c>
      <c r="E2842" t="s">
        <v>1156</v>
      </c>
      <c r="F2842">
        <v>86325</v>
      </c>
      <c r="G2842" s="1">
        <v>11.2</v>
      </c>
    </row>
    <row r="2843" spans="1:7" x14ac:dyDescent="0.25">
      <c r="A2843" t="s">
        <v>2714</v>
      </c>
      <c r="B2843">
        <v>4487</v>
      </c>
      <c r="C2843" t="s">
        <v>150</v>
      </c>
      <c r="D2843">
        <v>1000161</v>
      </c>
      <c r="E2843" t="s">
        <v>1156</v>
      </c>
      <c r="F2843">
        <v>86326</v>
      </c>
      <c r="G2843" s="1">
        <v>559.24429999999995</v>
      </c>
    </row>
    <row r="2844" spans="1:7" x14ac:dyDescent="0.25">
      <c r="A2844" t="s">
        <v>2714</v>
      </c>
      <c r="B2844">
        <v>4487</v>
      </c>
      <c r="C2844" t="s">
        <v>150</v>
      </c>
      <c r="D2844">
        <v>1000161</v>
      </c>
      <c r="E2844" t="s">
        <v>1156</v>
      </c>
      <c r="F2844" t="s">
        <v>619</v>
      </c>
      <c r="G2844" s="1">
        <v>8.1300000000000008</v>
      </c>
    </row>
    <row r="2845" spans="1:7" x14ac:dyDescent="0.25">
      <c r="A2845" t="s">
        <v>2714</v>
      </c>
      <c r="B2845">
        <v>4487</v>
      </c>
      <c r="C2845" t="s">
        <v>150</v>
      </c>
      <c r="D2845">
        <v>90934</v>
      </c>
      <c r="E2845" t="s">
        <v>1154</v>
      </c>
      <c r="F2845">
        <v>86322</v>
      </c>
      <c r="G2845" s="1">
        <v>23.63</v>
      </c>
    </row>
    <row r="2846" spans="1:7" x14ac:dyDescent="0.25">
      <c r="A2846" t="s">
        <v>2714</v>
      </c>
      <c r="B2846">
        <v>4487</v>
      </c>
      <c r="C2846" t="s">
        <v>150</v>
      </c>
      <c r="D2846">
        <v>90934</v>
      </c>
      <c r="E2846" t="s">
        <v>1154</v>
      </c>
      <c r="F2846">
        <v>86324</v>
      </c>
      <c r="G2846" s="1">
        <v>18.61</v>
      </c>
    </row>
    <row r="2847" spans="1:7" x14ac:dyDescent="0.25">
      <c r="A2847" t="s">
        <v>2714</v>
      </c>
      <c r="B2847">
        <v>4487</v>
      </c>
      <c r="C2847" t="s">
        <v>150</v>
      </c>
      <c r="D2847">
        <v>90934</v>
      </c>
      <c r="E2847" t="s">
        <v>1154</v>
      </c>
      <c r="F2847">
        <v>86325</v>
      </c>
      <c r="G2847" s="1">
        <v>17.590299999999999</v>
      </c>
    </row>
    <row r="2848" spans="1:7" x14ac:dyDescent="0.25">
      <c r="A2848" t="s">
        <v>2714</v>
      </c>
      <c r="B2848">
        <v>4487</v>
      </c>
      <c r="C2848" t="s">
        <v>150</v>
      </c>
      <c r="D2848">
        <v>90934</v>
      </c>
      <c r="E2848" t="s">
        <v>1154</v>
      </c>
      <c r="F2848">
        <v>86326</v>
      </c>
      <c r="G2848" s="1">
        <v>309.29629999999997</v>
      </c>
    </row>
    <row r="2849" spans="1:7" x14ac:dyDescent="0.25">
      <c r="A2849" t="s">
        <v>2714</v>
      </c>
      <c r="B2849">
        <v>4487</v>
      </c>
      <c r="C2849" t="s">
        <v>150</v>
      </c>
      <c r="D2849">
        <v>90934</v>
      </c>
      <c r="E2849" t="s">
        <v>1154</v>
      </c>
      <c r="F2849" t="s">
        <v>619</v>
      </c>
      <c r="G2849" s="1">
        <v>9.3800000000000008</v>
      </c>
    </row>
    <row r="2850" spans="1:7" x14ac:dyDescent="0.25">
      <c r="A2850" t="s">
        <v>2714</v>
      </c>
      <c r="B2850">
        <v>4487</v>
      </c>
      <c r="C2850" t="s">
        <v>150</v>
      </c>
      <c r="D2850">
        <v>6125</v>
      </c>
      <c r="E2850" t="s">
        <v>1155</v>
      </c>
      <c r="F2850">
        <v>86325</v>
      </c>
      <c r="G2850" s="1">
        <v>153.43799999999999</v>
      </c>
    </row>
    <row r="2851" spans="1:7" x14ac:dyDescent="0.25">
      <c r="A2851" t="s">
        <v>2714</v>
      </c>
      <c r="B2851">
        <v>4487</v>
      </c>
      <c r="C2851" t="s">
        <v>150</v>
      </c>
      <c r="D2851">
        <v>6125</v>
      </c>
      <c r="E2851" t="s">
        <v>1155</v>
      </c>
      <c r="F2851">
        <v>86326</v>
      </c>
      <c r="G2851" s="1">
        <v>37.913699999999999</v>
      </c>
    </row>
    <row r="2852" spans="1:7" x14ac:dyDescent="0.25">
      <c r="A2852" t="s">
        <v>2714</v>
      </c>
      <c r="B2852">
        <v>4487</v>
      </c>
      <c r="C2852" t="s">
        <v>150</v>
      </c>
      <c r="D2852">
        <v>6125</v>
      </c>
      <c r="E2852" t="s">
        <v>1155</v>
      </c>
      <c r="F2852">
        <v>86335</v>
      </c>
      <c r="G2852" s="1">
        <v>17.478300000000001</v>
      </c>
    </row>
    <row r="2853" spans="1:7" x14ac:dyDescent="0.25">
      <c r="A2853" t="s">
        <v>2714</v>
      </c>
      <c r="B2853">
        <v>4487</v>
      </c>
      <c r="C2853" t="s">
        <v>150</v>
      </c>
      <c r="D2853">
        <v>6125</v>
      </c>
      <c r="E2853" t="s">
        <v>1155</v>
      </c>
      <c r="F2853" t="s">
        <v>619</v>
      </c>
      <c r="G2853" s="1">
        <v>16</v>
      </c>
    </row>
    <row r="2854" spans="1:7" x14ac:dyDescent="0.25">
      <c r="A2854" t="s">
        <v>2714</v>
      </c>
      <c r="B2854">
        <v>4487</v>
      </c>
      <c r="C2854" t="s">
        <v>150</v>
      </c>
      <c r="D2854">
        <v>1000303</v>
      </c>
      <c r="E2854" t="s">
        <v>883</v>
      </c>
      <c r="F2854" t="s">
        <v>619</v>
      </c>
      <c r="G2854" s="1">
        <v>9</v>
      </c>
    </row>
    <row r="2855" spans="1:7" x14ac:dyDescent="0.25">
      <c r="A2855" t="s">
        <v>2714</v>
      </c>
      <c r="B2855">
        <v>79074</v>
      </c>
      <c r="C2855" t="s">
        <v>151</v>
      </c>
      <c r="D2855">
        <v>79102</v>
      </c>
      <c r="E2855" t="s">
        <v>1157</v>
      </c>
      <c r="F2855">
        <v>85041</v>
      </c>
      <c r="G2855" s="1">
        <v>44.6678</v>
      </c>
    </row>
    <row r="2856" spans="1:7" x14ac:dyDescent="0.25">
      <c r="A2856" t="s">
        <v>2714</v>
      </c>
      <c r="B2856">
        <v>79074</v>
      </c>
      <c r="C2856" t="s">
        <v>151</v>
      </c>
      <c r="D2856">
        <v>79102</v>
      </c>
      <c r="E2856" t="s">
        <v>1157</v>
      </c>
      <c r="F2856">
        <v>85043</v>
      </c>
      <c r="G2856" s="1">
        <v>61.873199999999997</v>
      </c>
    </row>
    <row r="2857" spans="1:7" x14ac:dyDescent="0.25">
      <c r="A2857" t="s">
        <v>2714</v>
      </c>
      <c r="B2857">
        <v>79074</v>
      </c>
      <c r="C2857" t="s">
        <v>151</v>
      </c>
      <c r="D2857">
        <v>79102</v>
      </c>
      <c r="E2857" t="s">
        <v>1157</v>
      </c>
      <c r="F2857">
        <v>85339</v>
      </c>
      <c r="G2857" s="1">
        <v>101.77070000000001</v>
      </c>
    </row>
    <row r="2858" spans="1:7" x14ac:dyDescent="0.25">
      <c r="A2858" t="s">
        <v>2714</v>
      </c>
      <c r="B2858">
        <v>79074</v>
      </c>
      <c r="C2858" t="s">
        <v>151</v>
      </c>
      <c r="D2858">
        <v>79102</v>
      </c>
      <c r="E2858" t="s">
        <v>1157</v>
      </c>
      <c r="F2858">
        <v>85353</v>
      </c>
      <c r="G2858" s="1">
        <v>34.802100000000003</v>
      </c>
    </row>
    <row r="2859" spans="1:7" x14ac:dyDescent="0.25">
      <c r="A2859" t="s">
        <v>2714</v>
      </c>
      <c r="B2859">
        <v>79074</v>
      </c>
      <c r="C2859" t="s">
        <v>151</v>
      </c>
      <c r="D2859">
        <v>79102</v>
      </c>
      <c r="E2859" t="s">
        <v>1157</v>
      </c>
      <c r="F2859" t="s">
        <v>619</v>
      </c>
      <c r="G2859" s="1">
        <v>59.975900000000003</v>
      </c>
    </row>
    <row r="2860" spans="1:7" x14ac:dyDescent="0.25">
      <c r="A2860" t="s">
        <v>2714</v>
      </c>
      <c r="B2860">
        <v>4300</v>
      </c>
      <c r="C2860" t="s">
        <v>152</v>
      </c>
      <c r="D2860">
        <v>5466</v>
      </c>
      <c r="E2860" t="s">
        <v>1158</v>
      </c>
      <c r="F2860" t="s">
        <v>619</v>
      </c>
      <c r="G2860" s="1">
        <v>70.285899999999998</v>
      </c>
    </row>
    <row r="2861" spans="1:7" x14ac:dyDescent="0.25">
      <c r="A2861" t="s">
        <v>2714</v>
      </c>
      <c r="B2861">
        <v>90331</v>
      </c>
      <c r="C2861" t="s">
        <v>153</v>
      </c>
      <c r="D2861">
        <v>87412</v>
      </c>
      <c r="E2861" t="s">
        <v>1159</v>
      </c>
      <c r="F2861">
        <v>85705</v>
      </c>
      <c r="G2861" s="1">
        <v>47.369799999999998</v>
      </c>
    </row>
    <row r="2862" spans="1:7" x14ac:dyDescent="0.25">
      <c r="A2862" t="s">
        <v>2714</v>
      </c>
      <c r="B2862">
        <v>90331</v>
      </c>
      <c r="C2862" t="s">
        <v>153</v>
      </c>
      <c r="D2862">
        <v>87412</v>
      </c>
      <c r="E2862" t="s">
        <v>1159</v>
      </c>
      <c r="F2862">
        <v>85719</v>
      </c>
      <c r="G2862" s="1">
        <v>12.7</v>
      </c>
    </row>
    <row r="2863" spans="1:7" x14ac:dyDescent="0.25">
      <c r="A2863" t="s">
        <v>2714</v>
      </c>
      <c r="B2863">
        <v>90331</v>
      </c>
      <c r="C2863" t="s">
        <v>153</v>
      </c>
      <c r="D2863">
        <v>87412</v>
      </c>
      <c r="E2863" t="s">
        <v>1159</v>
      </c>
      <c r="F2863" t="s">
        <v>619</v>
      </c>
      <c r="G2863" s="1">
        <v>24.09</v>
      </c>
    </row>
    <row r="2864" spans="1:7" x14ac:dyDescent="0.25">
      <c r="A2864" t="s">
        <v>2714</v>
      </c>
      <c r="B2864">
        <v>80032</v>
      </c>
      <c r="C2864" t="s">
        <v>154</v>
      </c>
      <c r="D2864">
        <v>80033</v>
      </c>
      <c r="E2864" t="s">
        <v>1160</v>
      </c>
      <c r="F2864">
        <v>85706</v>
      </c>
      <c r="G2864" s="1">
        <v>47.581099999999999</v>
      </c>
    </row>
    <row r="2865" spans="1:7" x14ac:dyDescent="0.25">
      <c r="A2865" t="s">
        <v>2714</v>
      </c>
      <c r="B2865">
        <v>80032</v>
      </c>
      <c r="C2865" t="s">
        <v>154</v>
      </c>
      <c r="D2865">
        <v>80033</v>
      </c>
      <c r="E2865" t="s">
        <v>1160</v>
      </c>
      <c r="F2865">
        <v>85713</v>
      </c>
      <c r="G2865" s="1">
        <v>18.953199999999999</v>
      </c>
    </row>
    <row r="2866" spans="1:7" x14ac:dyDescent="0.25">
      <c r="A2866" t="s">
        <v>2714</v>
      </c>
      <c r="B2866">
        <v>80032</v>
      </c>
      <c r="C2866" t="s">
        <v>154</v>
      </c>
      <c r="D2866">
        <v>80033</v>
      </c>
      <c r="E2866" t="s">
        <v>1160</v>
      </c>
      <c r="F2866">
        <v>85714</v>
      </c>
      <c r="G2866" s="1">
        <v>15.4871</v>
      </c>
    </row>
    <row r="2867" spans="1:7" x14ac:dyDescent="0.25">
      <c r="A2867" t="s">
        <v>2714</v>
      </c>
      <c r="B2867">
        <v>80032</v>
      </c>
      <c r="C2867" t="s">
        <v>154</v>
      </c>
      <c r="D2867">
        <v>80033</v>
      </c>
      <c r="E2867" t="s">
        <v>1160</v>
      </c>
      <c r="F2867">
        <v>85756</v>
      </c>
      <c r="G2867" s="1">
        <v>12.860099999999999</v>
      </c>
    </row>
    <row r="2868" spans="1:7" x14ac:dyDescent="0.25">
      <c r="A2868" t="s">
        <v>2714</v>
      </c>
      <c r="B2868">
        <v>80032</v>
      </c>
      <c r="C2868" t="s">
        <v>154</v>
      </c>
      <c r="D2868">
        <v>80033</v>
      </c>
      <c r="E2868" t="s">
        <v>1160</v>
      </c>
      <c r="F2868" t="s">
        <v>619</v>
      </c>
      <c r="G2868" s="1">
        <v>31.974599999999999</v>
      </c>
    </row>
    <row r="2869" spans="1:7" x14ac:dyDescent="0.25">
      <c r="A2869" t="s">
        <v>2714</v>
      </c>
      <c r="B2869">
        <v>4501</v>
      </c>
      <c r="C2869" t="s">
        <v>155</v>
      </c>
      <c r="D2869">
        <v>78935</v>
      </c>
      <c r="E2869" t="s">
        <v>1168</v>
      </c>
      <c r="F2869">
        <v>85350</v>
      </c>
      <c r="G2869" s="1">
        <v>11.923500000000001</v>
      </c>
    </row>
    <row r="2870" spans="1:7" x14ac:dyDescent="0.25">
      <c r="A2870" t="s">
        <v>2714</v>
      </c>
      <c r="B2870">
        <v>4501</v>
      </c>
      <c r="C2870" t="s">
        <v>155</v>
      </c>
      <c r="D2870">
        <v>78935</v>
      </c>
      <c r="E2870" t="s">
        <v>1168</v>
      </c>
      <c r="F2870">
        <v>85364</v>
      </c>
      <c r="G2870" s="1">
        <v>661.60360000000003</v>
      </c>
    </row>
    <row r="2871" spans="1:7" x14ac:dyDescent="0.25">
      <c r="A2871" t="s">
        <v>2714</v>
      </c>
      <c r="B2871">
        <v>4501</v>
      </c>
      <c r="C2871" t="s">
        <v>155</v>
      </c>
      <c r="D2871">
        <v>78935</v>
      </c>
      <c r="E2871" t="s">
        <v>1168</v>
      </c>
      <c r="F2871">
        <v>85365</v>
      </c>
      <c r="G2871" s="1">
        <v>27.112100000000002</v>
      </c>
    </row>
    <row r="2872" spans="1:7" x14ac:dyDescent="0.25">
      <c r="A2872" t="s">
        <v>2714</v>
      </c>
      <c r="B2872">
        <v>4501</v>
      </c>
      <c r="C2872" t="s">
        <v>155</v>
      </c>
      <c r="D2872">
        <v>78935</v>
      </c>
      <c r="E2872" t="s">
        <v>1168</v>
      </c>
      <c r="F2872" t="s">
        <v>619</v>
      </c>
      <c r="G2872" s="1">
        <v>16.231000000000002</v>
      </c>
    </row>
    <row r="2873" spans="1:7" x14ac:dyDescent="0.25">
      <c r="A2873" t="s">
        <v>2714</v>
      </c>
      <c r="B2873">
        <v>4501</v>
      </c>
      <c r="C2873" t="s">
        <v>155</v>
      </c>
      <c r="D2873">
        <v>778305</v>
      </c>
      <c r="E2873" t="s">
        <v>1172</v>
      </c>
      <c r="F2873">
        <v>85364</v>
      </c>
      <c r="G2873" s="1">
        <v>10.0129</v>
      </c>
    </row>
    <row r="2874" spans="1:7" x14ac:dyDescent="0.25">
      <c r="A2874" t="s">
        <v>2714</v>
      </c>
      <c r="B2874">
        <v>4501</v>
      </c>
      <c r="C2874" t="s">
        <v>155</v>
      </c>
      <c r="D2874">
        <v>778305</v>
      </c>
      <c r="E2874" t="s">
        <v>1172</v>
      </c>
      <c r="F2874" t="s">
        <v>619</v>
      </c>
      <c r="G2874" s="1">
        <v>2.6593</v>
      </c>
    </row>
    <row r="2875" spans="1:7" x14ac:dyDescent="0.25">
      <c r="A2875" t="s">
        <v>2714</v>
      </c>
      <c r="B2875">
        <v>4501</v>
      </c>
      <c r="C2875" t="s">
        <v>155</v>
      </c>
      <c r="D2875">
        <v>6172</v>
      </c>
      <c r="E2875" t="s">
        <v>1170</v>
      </c>
      <c r="F2875">
        <v>85350</v>
      </c>
      <c r="G2875" s="1">
        <v>32.947299999999998</v>
      </c>
    </row>
    <row r="2876" spans="1:7" x14ac:dyDescent="0.25">
      <c r="A2876" t="s">
        <v>2714</v>
      </c>
      <c r="B2876">
        <v>4501</v>
      </c>
      <c r="C2876" t="s">
        <v>155</v>
      </c>
      <c r="D2876">
        <v>6172</v>
      </c>
      <c r="E2876" t="s">
        <v>1170</v>
      </c>
      <c r="F2876">
        <v>85364</v>
      </c>
      <c r="G2876" s="1">
        <v>494.2593</v>
      </c>
    </row>
    <row r="2877" spans="1:7" x14ac:dyDescent="0.25">
      <c r="A2877" t="s">
        <v>2714</v>
      </c>
      <c r="B2877">
        <v>4501</v>
      </c>
      <c r="C2877" t="s">
        <v>155</v>
      </c>
      <c r="D2877">
        <v>6172</v>
      </c>
      <c r="E2877" t="s">
        <v>1170</v>
      </c>
      <c r="F2877">
        <v>85365</v>
      </c>
      <c r="G2877" s="1">
        <v>59.007100000000001</v>
      </c>
    </row>
    <row r="2878" spans="1:7" x14ac:dyDescent="0.25">
      <c r="A2878" t="s">
        <v>2714</v>
      </c>
      <c r="B2878">
        <v>4501</v>
      </c>
      <c r="C2878" t="s">
        <v>155</v>
      </c>
      <c r="D2878">
        <v>6172</v>
      </c>
      <c r="E2878" t="s">
        <v>1170</v>
      </c>
      <c r="F2878" t="s">
        <v>619</v>
      </c>
      <c r="G2878" s="1">
        <v>24.932500000000001</v>
      </c>
    </row>
    <row r="2879" spans="1:7" x14ac:dyDescent="0.25">
      <c r="A2879" t="s">
        <v>2714</v>
      </c>
      <c r="B2879">
        <v>4501</v>
      </c>
      <c r="C2879" t="s">
        <v>155</v>
      </c>
      <c r="D2879">
        <v>85833</v>
      </c>
      <c r="E2879" t="s">
        <v>1165</v>
      </c>
      <c r="F2879">
        <v>85350</v>
      </c>
      <c r="G2879" s="1">
        <v>11.211499999999999</v>
      </c>
    </row>
    <row r="2880" spans="1:7" x14ac:dyDescent="0.25">
      <c r="A2880" t="s">
        <v>2714</v>
      </c>
      <c r="B2880">
        <v>4501</v>
      </c>
      <c r="C2880" t="s">
        <v>155</v>
      </c>
      <c r="D2880">
        <v>85833</v>
      </c>
      <c r="E2880" t="s">
        <v>1165</v>
      </c>
      <c r="F2880">
        <v>85364</v>
      </c>
      <c r="G2880" s="1">
        <v>455.43349999999998</v>
      </c>
    </row>
    <row r="2881" spans="1:7" x14ac:dyDescent="0.25">
      <c r="A2881" t="s">
        <v>2714</v>
      </c>
      <c r="B2881">
        <v>4501</v>
      </c>
      <c r="C2881" t="s">
        <v>155</v>
      </c>
      <c r="D2881">
        <v>85833</v>
      </c>
      <c r="E2881" t="s">
        <v>1165</v>
      </c>
      <c r="F2881">
        <v>85365</v>
      </c>
      <c r="G2881" s="1">
        <v>30</v>
      </c>
    </row>
    <row r="2882" spans="1:7" x14ac:dyDescent="0.25">
      <c r="A2882" t="s">
        <v>2714</v>
      </c>
      <c r="B2882">
        <v>4501</v>
      </c>
      <c r="C2882" t="s">
        <v>155</v>
      </c>
      <c r="D2882">
        <v>85833</v>
      </c>
      <c r="E2882" t="s">
        <v>1165</v>
      </c>
      <c r="F2882" t="s">
        <v>619</v>
      </c>
      <c r="G2882" s="1">
        <v>18.52</v>
      </c>
    </row>
    <row r="2883" spans="1:7" x14ac:dyDescent="0.25">
      <c r="A2883" t="s">
        <v>2714</v>
      </c>
      <c r="B2883">
        <v>4501</v>
      </c>
      <c r="C2883" t="s">
        <v>155</v>
      </c>
      <c r="D2883">
        <v>91908</v>
      </c>
      <c r="E2883" t="s">
        <v>1169</v>
      </c>
      <c r="F2883">
        <v>85350</v>
      </c>
      <c r="G2883" s="1">
        <v>20.72</v>
      </c>
    </row>
    <row r="2884" spans="1:7" x14ac:dyDescent="0.25">
      <c r="A2884" t="s">
        <v>2714</v>
      </c>
      <c r="B2884">
        <v>4501</v>
      </c>
      <c r="C2884" t="s">
        <v>155</v>
      </c>
      <c r="D2884">
        <v>91908</v>
      </c>
      <c r="E2884" t="s">
        <v>1169</v>
      </c>
      <c r="F2884">
        <v>85364</v>
      </c>
      <c r="G2884" s="1">
        <v>193.08500000000001</v>
      </c>
    </row>
    <row r="2885" spans="1:7" x14ac:dyDescent="0.25">
      <c r="A2885" t="s">
        <v>2714</v>
      </c>
      <c r="B2885">
        <v>4501</v>
      </c>
      <c r="C2885" t="s">
        <v>155</v>
      </c>
      <c r="D2885">
        <v>91908</v>
      </c>
      <c r="E2885" t="s">
        <v>1169</v>
      </c>
      <c r="F2885">
        <v>85365</v>
      </c>
      <c r="G2885" s="1">
        <v>79.465000000000003</v>
      </c>
    </row>
    <row r="2886" spans="1:7" x14ac:dyDescent="0.25">
      <c r="A2886" t="s">
        <v>2714</v>
      </c>
      <c r="B2886">
        <v>4501</v>
      </c>
      <c r="C2886" t="s">
        <v>155</v>
      </c>
      <c r="D2886">
        <v>91908</v>
      </c>
      <c r="E2886" t="s">
        <v>1169</v>
      </c>
      <c r="F2886">
        <v>85367</v>
      </c>
      <c r="G2886" s="1">
        <v>11</v>
      </c>
    </row>
    <row r="2887" spans="1:7" x14ac:dyDescent="0.25">
      <c r="A2887" t="s">
        <v>2714</v>
      </c>
      <c r="B2887">
        <v>4501</v>
      </c>
      <c r="C2887" t="s">
        <v>155</v>
      </c>
      <c r="D2887">
        <v>91908</v>
      </c>
      <c r="E2887" t="s">
        <v>1169</v>
      </c>
      <c r="F2887" t="s">
        <v>619</v>
      </c>
      <c r="G2887" s="1">
        <v>386.66840000000002</v>
      </c>
    </row>
    <row r="2888" spans="1:7" x14ac:dyDescent="0.25">
      <c r="A2888" t="s">
        <v>2714</v>
      </c>
      <c r="B2888">
        <v>4501</v>
      </c>
      <c r="C2888" t="s">
        <v>155</v>
      </c>
      <c r="D2888">
        <v>6174</v>
      </c>
      <c r="E2888" t="s">
        <v>1162</v>
      </c>
      <c r="F2888">
        <v>85364</v>
      </c>
      <c r="G2888" s="1">
        <v>418.45979999999997</v>
      </c>
    </row>
    <row r="2889" spans="1:7" x14ac:dyDescent="0.25">
      <c r="A2889" t="s">
        <v>2714</v>
      </c>
      <c r="B2889">
        <v>4501</v>
      </c>
      <c r="C2889" t="s">
        <v>155</v>
      </c>
      <c r="D2889">
        <v>6174</v>
      </c>
      <c r="E2889" t="s">
        <v>1162</v>
      </c>
      <c r="F2889">
        <v>85365</v>
      </c>
      <c r="G2889" s="1">
        <v>43.855899999999998</v>
      </c>
    </row>
    <row r="2890" spans="1:7" x14ac:dyDescent="0.25">
      <c r="A2890" t="s">
        <v>2714</v>
      </c>
      <c r="B2890">
        <v>4501</v>
      </c>
      <c r="C2890" t="s">
        <v>155</v>
      </c>
      <c r="D2890">
        <v>6174</v>
      </c>
      <c r="E2890" t="s">
        <v>1162</v>
      </c>
      <c r="F2890" t="s">
        <v>619</v>
      </c>
      <c r="G2890" s="1">
        <v>24.614999999999998</v>
      </c>
    </row>
    <row r="2891" spans="1:7" x14ac:dyDescent="0.25">
      <c r="A2891" t="s">
        <v>2714</v>
      </c>
      <c r="B2891">
        <v>4501</v>
      </c>
      <c r="C2891" t="s">
        <v>155</v>
      </c>
      <c r="D2891">
        <v>175439</v>
      </c>
      <c r="E2891" t="s">
        <v>1163</v>
      </c>
      <c r="F2891" t="s">
        <v>619</v>
      </c>
      <c r="G2891" s="1">
        <v>6.7375999999999996</v>
      </c>
    </row>
    <row r="2892" spans="1:7" x14ac:dyDescent="0.25">
      <c r="A2892" t="s">
        <v>2714</v>
      </c>
      <c r="B2892">
        <v>4501</v>
      </c>
      <c r="C2892" t="s">
        <v>155</v>
      </c>
      <c r="D2892">
        <v>89582</v>
      </c>
      <c r="E2892" t="s">
        <v>1166</v>
      </c>
      <c r="F2892">
        <v>85350</v>
      </c>
      <c r="G2892" s="1">
        <v>53.274999999999999</v>
      </c>
    </row>
    <row r="2893" spans="1:7" x14ac:dyDescent="0.25">
      <c r="A2893" t="s">
        <v>2714</v>
      </c>
      <c r="B2893">
        <v>4501</v>
      </c>
      <c r="C2893" t="s">
        <v>155</v>
      </c>
      <c r="D2893">
        <v>89582</v>
      </c>
      <c r="E2893" t="s">
        <v>1166</v>
      </c>
      <c r="F2893">
        <v>85364</v>
      </c>
      <c r="G2893" s="1">
        <v>357.70499999999998</v>
      </c>
    </row>
    <row r="2894" spans="1:7" x14ac:dyDescent="0.25">
      <c r="A2894" t="s">
        <v>2714</v>
      </c>
      <c r="B2894">
        <v>4501</v>
      </c>
      <c r="C2894" t="s">
        <v>155</v>
      </c>
      <c r="D2894">
        <v>89582</v>
      </c>
      <c r="E2894" t="s">
        <v>1166</v>
      </c>
      <c r="F2894">
        <v>85365</v>
      </c>
      <c r="G2894" s="1">
        <v>100.453</v>
      </c>
    </row>
    <row r="2895" spans="1:7" x14ac:dyDescent="0.25">
      <c r="A2895" t="s">
        <v>2714</v>
      </c>
      <c r="B2895">
        <v>4501</v>
      </c>
      <c r="C2895" t="s">
        <v>155</v>
      </c>
      <c r="D2895">
        <v>89582</v>
      </c>
      <c r="E2895" t="s">
        <v>1166</v>
      </c>
      <c r="F2895" t="s">
        <v>619</v>
      </c>
      <c r="G2895" s="1">
        <v>54.19</v>
      </c>
    </row>
    <row r="2896" spans="1:7" x14ac:dyDescent="0.25">
      <c r="A2896" t="s">
        <v>2714</v>
      </c>
      <c r="B2896">
        <v>4501</v>
      </c>
      <c r="C2896" t="s">
        <v>155</v>
      </c>
      <c r="D2896">
        <v>6168</v>
      </c>
      <c r="E2896" t="s">
        <v>1171</v>
      </c>
      <c r="F2896">
        <v>85364</v>
      </c>
      <c r="G2896" s="1">
        <v>449.49459999999999</v>
      </c>
    </row>
    <row r="2897" spans="1:7" x14ac:dyDescent="0.25">
      <c r="A2897" t="s">
        <v>2714</v>
      </c>
      <c r="B2897">
        <v>4501</v>
      </c>
      <c r="C2897" t="s">
        <v>155</v>
      </c>
      <c r="D2897">
        <v>6168</v>
      </c>
      <c r="E2897" t="s">
        <v>1171</v>
      </c>
      <c r="F2897">
        <v>85365</v>
      </c>
      <c r="G2897" s="1">
        <v>30.234999999999999</v>
      </c>
    </row>
    <row r="2898" spans="1:7" x14ac:dyDescent="0.25">
      <c r="A2898" t="s">
        <v>2714</v>
      </c>
      <c r="B2898">
        <v>4501</v>
      </c>
      <c r="C2898" t="s">
        <v>155</v>
      </c>
      <c r="D2898">
        <v>6168</v>
      </c>
      <c r="E2898" t="s">
        <v>1171</v>
      </c>
      <c r="F2898" t="s">
        <v>619</v>
      </c>
      <c r="G2898" s="1">
        <v>21.17</v>
      </c>
    </row>
    <row r="2899" spans="1:7" x14ac:dyDescent="0.25">
      <c r="A2899" t="s">
        <v>2714</v>
      </c>
      <c r="B2899">
        <v>4501</v>
      </c>
      <c r="C2899" t="s">
        <v>155</v>
      </c>
      <c r="D2899">
        <v>6173</v>
      </c>
      <c r="E2899" t="s">
        <v>1164</v>
      </c>
      <c r="F2899">
        <v>85364</v>
      </c>
      <c r="G2899" s="1">
        <v>360.10320000000002</v>
      </c>
    </row>
    <row r="2900" spans="1:7" x14ac:dyDescent="0.25">
      <c r="A2900" t="s">
        <v>2714</v>
      </c>
      <c r="B2900">
        <v>4501</v>
      </c>
      <c r="C2900" t="s">
        <v>155</v>
      </c>
      <c r="D2900">
        <v>6173</v>
      </c>
      <c r="E2900" t="s">
        <v>1164</v>
      </c>
      <c r="F2900">
        <v>85365</v>
      </c>
      <c r="G2900" s="1">
        <v>13.9</v>
      </c>
    </row>
    <row r="2901" spans="1:7" x14ac:dyDescent="0.25">
      <c r="A2901" t="s">
        <v>2714</v>
      </c>
      <c r="B2901">
        <v>4501</v>
      </c>
      <c r="C2901" t="s">
        <v>155</v>
      </c>
      <c r="D2901">
        <v>6173</v>
      </c>
      <c r="E2901" t="s">
        <v>1164</v>
      </c>
      <c r="F2901" t="s">
        <v>619</v>
      </c>
      <c r="G2901" s="1">
        <v>61.1892</v>
      </c>
    </row>
    <row r="2902" spans="1:7" x14ac:dyDescent="0.25">
      <c r="A2902" t="s">
        <v>2714</v>
      </c>
      <c r="B2902">
        <v>4501</v>
      </c>
      <c r="C2902" t="s">
        <v>155</v>
      </c>
      <c r="D2902">
        <v>85834</v>
      </c>
      <c r="E2902" t="s">
        <v>1167</v>
      </c>
      <c r="F2902">
        <v>85364</v>
      </c>
      <c r="G2902" s="1">
        <v>578.63250000000005</v>
      </c>
    </row>
    <row r="2903" spans="1:7" x14ac:dyDescent="0.25">
      <c r="A2903" t="s">
        <v>2714</v>
      </c>
      <c r="B2903">
        <v>4501</v>
      </c>
      <c r="C2903" t="s">
        <v>155</v>
      </c>
      <c r="D2903">
        <v>85834</v>
      </c>
      <c r="E2903" t="s">
        <v>1167</v>
      </c>
      <c r="F2903" t="s">
        <v>619</v>
      </c>
      <c r="G2903" s="1">
        <v>28.07</v>
      </c>
    </row>
    <row r="2904" spans="1:7" x14ac:dyDescent="0.25">
      <c r="A2904" t="s">
        <v>2714</v>
      </c>
      <c r="B2904">
        <v>4501</v>
      </c>
      <c r="C2904" t="s">
        <v>155</v>
      </c>
      <c r="D2904">
        <v>6175</v>
      </c>
      <c r="E2904" t="s">
        <v>1161</v>
      </c>
      <c r="F2904">
        <v>85364</v>
      </c>
      <c r="G2904" s="1">
        <v>422.625</v>
      </c>
    </row>
    <row r="2905" spans="1:7" x14ac:dyDescent="0.25">
      <c r="A2905" t="s">
        <v>2714</v>
      </c>
      <c r="B2905">
        <v>4501</v>
      </c>
      <c r="C2905" t="s">
        <v>155</v>
      </c>
      <c r="D2905">
        <v>6175</v>
      </c>
      <c r="E2905" t="s">
        <v>1161</v>
      </c>
      <c r="F2905">
        <v>85365</v>
      </c>
      <c r="G2905" s="1">
        <v>17.695</v>
      </c>
    </row>
    <row r="2906" spans="1:7" x14ac:dyDescent="0.25">
      <c r="A2906" t="s">
        <v>2714</v>
      </c>
      <c r="B2906">
        <v>4501</v>
      </c>
      <c r="C2906" t="s">
        <v>155</v>
      </c>
      <c r="D2906">
        <v>6175</v>
      </c>
      <c r="E2906" t="s">
        <v>1161</v>
      </c>
      <c r="F2906" t="s">
        <v>619</v>
      </c>
      <c r="G2906" s="1">
        <v>9.1</v>
      </c>
    </row>
    <row r="2907" spans="1:7" x14ac:dyDescent="0.25">
      <c r="A2907" t="s">
        <v>2714</v>
      </c>
      <c r="B2907">
        <v>4263</v>
      </c>
      <c r="C2907" t="s">
        <v>156</v>
      </c>
      <c r="D2907">
        <v>92933</v>
      </c>
      <c r="E2907" t="s">
        <v>1043</v>
      </c>
      <c r="F2907" t="s">
        <v>619</v>
      </c>
      <c r="G2907" s="1">
        <v>0.6</v>
      </c>
    </row>
    <row r="2908" spans="1:7" x14ac:dyDescent="0.25">
      <c r="A2908" t="s">
        <v>2714</v>
      </c>
      <c r="B2908">
        <v>4263</v>
      </c>
      <c r="C2908" t="s">
        <v>156</v>
      </c>
      <c r="D2908">
        <v>5289</v>
      </c>
      <c r="E2908" t="s">
        <v>1180</v>
      </c>
      <c r="F2908">
        <v>85006</v>
      </c>
      <c r="G2908" s="1">
        <v>33.369999999999997</v>
      </c>
    </row>
    <row r="2909" spans="1:7" x14ac:dyDescent="0.25">
      <c r="A2909" t="s">
        <v>2714</v>
      </c>
      <c r="B2909">
        <v>4263</v>
      </c>
      <c r="C2909" t="s">
        <v>156</v>
      </c>
      <c r="D2909">
        <v>5289</v>
      </c>
      <c r="E2909" t="s">
        <v>1180</v>
      </c>
      <c r="F2909">
        <v>85008</v>
      </c>
      <c r="G2909" s="1">
        <v>139.74930000000001</v>
      </c>
    </row>
    <row r="2910" spans="1:7" x14ac:dyDescent="0.25">
      <c r="A2910" t="s">
        <v>2714</v>
      </c>
      <c r="B2910">
        <v>4263</v>
      </c>
      <c r="C2910" t="s">
        <v>156</v>
      </c>
      <c r="D2910">
        <v>5289</v>
      </c>
      <c r="E2910" t="s">
        <v>1180</v>
      </c>
      <c r="F2910">
        <v>85014</v>
      </c>
      <c r="G2910" s="1">
        <v>10.5</v>
      </c>
    </row>
    <row r="2911" spans="1:7" x14ac:dyDescent="0.25">
      <c r="A2911" t="s">
        <v>2714</v>
      </c>
      <c r="B2911">
        <v>4263</v>
      </c>
      <c r="C2911" t="s">
        <v>156</v>
      </c>
      <c r="D2911">
        <v>5289</v>
      </c>
      <c r="E2911" t="s">
        <v>1180</v>
      </c>
      <c r="F2911">
        <v>85016</v>
      </c>
      <c r="G2911" s="1">
        <v>56.857100000000003</v>
      </c>
    </row>
    <row r="2912" spans="1:7" x14ac:dyDescent="0.25">
      <c r="A2912" t="s">
        <v>2714</v>
      </c>
      <c r="B2912">
        <v>4263</v>
      </c>
      <c r="C2912" t="s">
        <v>156</v>
      </c>
      <c r="D2912">
        <v>5289</v>
      </c>
      <c r="E2912" t="s">
        <v>1180</v>
      </c>
      <c r="F2912">
        <v>85018</v>
      </c>
      <c r="G2912" s="1">
        <v>102.663</v>
      </c>
    </row>
    <row r="2913" spans="1:7" x14ac:dyDescent="0.25">
      <c r="A2913" t="s">
        <v>2714</v>
      </c>
      <c r="B2913">
        <v>4263</v>
      </c>
      <c r="C2913" t="s">
        <v>156</v>
      </c>
      <c r="D2913">
        <v>5289</v>
      </c>
      <c r="E2913" t="s">
        <v>1180</v>
      </c>
      <c r="F2913">
        <v>85020</v>
      </c>
      <c r="G2913" s="1">
        <v>12.89</v>
      </c>
    </row>
    <row r="2914" spans="1:7" x14ac:dyDescent="0.25">
      <c r="A2914" t="s">
        <v>2714</v>
      </c>
      <c r="B2914">
        <v>4263</v>
      </c>
      <c r="C2914" t="s">
        <v>156</v>
      </c>
      <c r="D2914">
        <v>5289</v>
      </c>
      <c r="E2914" t="s">
        <v>1180</v>
      </c>
      <c r="F2914" t="s">
        <v>619</v>
      </c>
      <c r="G2914" s="1">
        <v>141.64109999999999</v>
      </c>
    </row>
    <row r="2915" spans="1:7" x14ac:dyDescent="0.25">
      <c r="A2915" t="s">
        <v>2714</v>
      </c>
      <c r="B2915">
        <v>4263</v>
      </c>
      <c r="C2915" t="s">
        <v>156</v>
      </c>
      <c r="D2915">
        <v>92914</v>
      </c>
      <c r="E2915" t="s">
        <v>775</v>
      </c>
      <c r="F2915" t="s">
        <v>619</v>
      </c>
      <c r="G2915" s="1">
        <v>1</v>
      </c>
    </row>
    <row r="2916" spans="1:7" x14ac:dyDescent="0.25">
      <c r="A2916" t="s">
        <v>2714</v>
      </c>
      <c r="B2916">
        <v>4263</v>
      </c>
      <c r="C2916" t="s">
        <v>156</v>
      </c>
      <c r="D2916">
        <v>8882</v>
      </c>
      <c r="E2916" t="s">
        <v>1174</v>
      </c>
      <c r="F2916" t="s">
        <v>619</v>
      </c>
      <c r="G2916" s="1">
        <v>3.5249999999999999</v>
      </c>
    </row>
    <row r="2917" spans="1:7" x14ac:dyDescent="0.25">
      <c r="A2917" t="s">
        <v>2714</v>
      </c>
      <c r="B2917">
        <v>4263</v>
      </c>
      <c r="C2917" t="s">
        <v>156</v>
      </c>
      <c r="D2917">
        <v>1001733</v>
      </c>
      <c r="E2917" t="s">
        <v>1179</v>
      </c>
      <c r="F2917">
        <v>85006</v>
      </c>
      <c r="G2917" s="1">
        <v>14.4414</v>
      </c>
    </row>
    <row r="2918" spans="1:7" x14ac:dyDescent="0.25">
      <c r="A2918" t="s">
        <v>2714</v>
      </c>
      <c r="B2918">
        <v>4263</v>
      </c>
      <c r="C2918" t="s">
        <v>156</v>
      </c>
      <c r="D2918">
        <v>1001733</v>
      </c>
      <c r="E2918" t="s">
        <v>1179</v>
      </c>
      <c r="F2918">
        <v>85008</v>
      </c>
      <c r="G2918" s="1">
        <v>39.680799999999998</v>
      </c>
    </row>
    <row r="2919" spans="1:7" x14ac:dyDescent="0.25">
      <c r="A2919" t="s">
        <v>2714</v>
      </c>
      <c r="B2919">
        <v>4263</v>
      </c>
      <c r="C2919" t="s">
        <v>156</v>
      </c>
      <c r="D2919">
        <v>1001733</v>
      </c>
      <c r="E2919" t="s">
        <v>1179</v>
      </c>
      <c r="F2919" t="s">
        <v>619</v>
      </c>
      <c r="G2919" s="1">
        <v>40.905200000000001</v>
      </c>
    </row>
    <row r="2920" spans="1:7" x14ac:dyDescent="0.25">
      <c r="A2920" t="s">
        <v>2714</v>
      </c>
      <c r="B2920">
        <v>4263</v>
      </c>
      <c r="C2920" t="s">
        <v>156</v>
      </c>
      <c r="D2920">
        <v>92894</v>
      </c>
      <c r="E2920" t="s">
        <v>1187</v>
      </c>
      <c r="F2920" t="s">
        <v>619</v>
      </c>
      <c r="G2920" s="1">
        <v>0.4</v>
      </c>
    </row>
    <row r="2921" spans="1:7" x14ac:dyDescent="0.25">
      <c r="A2921" t="s">
        <v>2714</v>
      </c>
      <c r="B2921">
        <v>4263</v>
      </c>
      <c r="C2921" t="s">
        <v>156</v>
      </c>
      <c r="D2921">
        <v>79758</v>
      </c>
      <c r="E2921" t="s">
        <v>1188</v>
      </c>
      <c r="F2921" t="s">
        <v>619</v>
      </c>
      <c r="G2921" s="1">
        <v>1.5</v>
      </c>
    </row>
    <row r="2922" spans="1:7" x14ac:dyDescent="0.25">
      <c r="A2922" t="s">
        <v>2714</v>
      </c>
      <c r="B2922">
        <v>4263</v>
      </c>
      <c r="C2922" t="s">
        <v>156</v>
      </c>
      <c r="D2922">
        <v>79285</v>
      </c>
      <c r="E2922" t="s">
        <v>1186</v>
      </c>
      <c r="F2922">
        <v>85006</v>
      </c>
      <c r="G2922" s="1">
        <v>175.8031</v>
      </c>
    </row>
    <row r="2923" spans="1:7" x14ac:dyDescent="0.25">
      <c r="A2923" t="s">
        <v>2714</v>
      </c>
      <c r="B2923">
        <v>4263</v>
      </c>
      <c r="C2923" t="s">
        <v>156</v>
      </c>
      <c r="D2923">
        <v>79285</v>
      </c>
      <c r="E2923" t="s">
        <v>1186</v>
      </c>
      <c r="F2923">
        <v>85008</v>
      </c>
      <c r="G2923" s="1">
        <v>231.3229</v>
      </c>
    </row>
    <row r="2924" spans="1:7" x14ac:dyDescent="0.25">
      <c r="A2924" t="s">
        <v>2714</v>
      </c>
      <c r="B2924">
        <v>4263</v>
      </c>
      <c r="C2924" t="s">
        <v>156</v>
      </c>
      <c r="D2924">
        <v>79285</v>
      </c>
      <c r="E2924" t="s">
        <v>1186</v>
      </c>
      <c r="F2924" t="s">
        <v>619</v>
      </c>
      <c r="G2924" s="1">
        <v>68.478099999999998</v>
      </c>
    </row>
    <row r="2925" spans="1:7" x14ac:dyDescent="0.25">
      <c r="A2925" t="s">
        <v>2714</v>
      </c>
      <c r="B2925">
        <v>4263</v>
      </c>
      <c r="C2925" t="s">
        <v>156</v>
      </c>
      <c r="D2925">
        <v>6023</v>
      </c>
      <c r="E2925" t="s">
        <v>1183</v>
      </c>
      <c r="F2925">
        <v>85008</v>
      </c>
      <c r="G2925" s="1">
        <v>486.83280000000002</v>
      </c>
    </row>
    <row r="2926" spans="1:7" x14ac:dyDescent="0.25">
      <c r="A2926" t="s">
        <v>2714</v>
      </c>
      <c r="B2926">
        <v>4263</v>
      </c>
      <c r="C2926" t="s">
        <v>156</v>
      </c>
      <c r="D2926">
        <v>6023</v>
      </c>
      <c r="E2926" t="s">
        <v>1183</v>
      </c>
      <c r="F2926" t="s">
        <v>619</v>
      </c>
      <c r="G2926" s="1">
        <v>61.937100000000001</v>
      </c>
    </row>
    <row r="2927" spans="1:7" x14ac:dyDescent="0.25">
      <c r="A2927" t="s">
        <v>2714</v>
      </c>
      <c r="B2927">
        <v>4263</v>
      </c>
      <c r="C2927" t="s">
        <v>156</v>
      </c>
      <c r="D2927">
        <v>5284</v>
      </c>
      <c r="E2927" t="s">
        <v>1185</v>
      </c>
      <c r="F2927">
        <v>85006</v>
      </c>
      <c r="G2927" s="1">
        <v>11.04</v>
      </c>
    </row>
    <row r="2928" spans="1:7" x14ac:dyDescent="0.25">
      <c r="A2928" t="s">
        <v>2714</v>
      </c>
      <c r="B2928">
        <v>4263</v>
      </c>
      <c r="C2928" t="s">
        <v>156</v>
      </c>
      <c r="D2928">
        <v>5284</v>
      </c>
      <c r="E2928" t="s">
        <v>1185</v>
      </c>
      <c r="F2928">
        <v>85008</v>
      </c>
      <c r="G2928" s="1">
        <v>85.459599999999995</v>
      </c>
    </row>
    <row r="2929" spans="1:7" x14ac:dyDescent="0.25">
      <c r="A2929" t="s">
        <v>2714</v>
      </c>
      <c r="B2929">
        <v>4263</v>
      </c>
      <c r="C2929" t="s">
        <v>156</v>
      </c>
      <c r="D2929">
        <v>5284</v>
      </c>
      <c r="E2929" t="s">
        <v>1185</v>
      </c>
      <c r="F2929">
        <v>85016</v>
      </c>
      <c r="G2929" s="1">
        <v>201.92699999999999</v>
      </c>
    </row>
    <row r="2930" spans="1:7" x14ac:dyDescent="0.25">
      <c r="A2930" t="s">
        <v>2714</v>
      </c>
      <c r="B2930">
        <v>4263</v>
      </c>
      <c r="C2930" t="s">
        <v>156</v>
      </c>
      <c r="D2930">
        <v>5284</v>
      </c>
      <c r="E2930" t="s">
        <v>1185</v>
      </c>
      <c r="F2930">
        <v>85018</v>
      </c>
      <c r="G2930" s="1">
        <v>10.4556</v>
      </c>
    </row>
    <row r="2931" spans="1:7" x14ac:dyDescent="0.25">
      <c r="A2931" t="s">
        <v>2714</v>
      </c>
      <c r="B2931">
        <v>4263</v>
      </c>
      <c r="C2931" t="s">
        <v>156</v>
      </c>
      <c r="D2931">
        <v>5284</v>
      </c>
      <c r="E2931" t="s">
        <v>1185</v>
      </c>
      <c r="F2931" t="s">
        <v>619</v>
      </c>
      <c r="G2931" s="1">
        <v>38.24</v>
      </c>
    </row>
    <row r="2932" spans="1:7" x14ac:dyDescent="0.25">
      <c r="A2932" t="s">
        <v>2714</v>
      </c>
      <c r="B2932">
        <v>4263</v>
      </c>
      <c r="C2932" t="s">
        <v>156</v>
      </c>
      <c r="D2932">
        <v>5285</v>
      </c>
      <c r="E2932" t="s">
        <v>1175</v>
      </c>
      <c r="F2932">
        <v>85006</v>
      </c>
      <c r="G2932" s="1">
        <v>37.6907</v>
      </c>
    </row>
    <row r="2933" spans="1:7" x14ac:dyDescent="0.25">
      <c r="A2933" t="s">
        <v>2714</v>
      </c>
      <c r="B2933">
        <v>4263</v>
      </c>
      <c r="C2933" t="s">
        <v>156</v>
      </c>
      <c r="D2933">
        <v>5285</v>
      </c>
      <c r="E2933" t="s">
        <v>1175</v>
      </c>
      <c r="F2933">
        <v>85008</v>
      </c>
      <c r="G2933" s="1">
        <v>73.000500000000002</v>
      </c>
    </row>
    <row r="2934" spans="1:7" x14ac:dyDescent="0.25">
      <c r="A2934" t="s">
        <v>2714</v>
      </c>
      <c r="B2934">
        <v>4263</v>
      </c>
      <c r="C2934" t="s">
        <v>156</v>
      </c>
      <c r="D2934">
        <v>5285</v>
      </c>
      <c r="E2934" t="s">
        <v>1175</v>
      </c>
      <c r="F2934">
        <v>85014</v>
      </c>
      <c r="G2934" s="1">
        <v>11.3269</v>
      </c>
    </row>
    <row r="2935" spans="1:7" x14ac:dyDescent="0.25">
      <c r="A2935" t="s">
        <v>2714</v>
      </c>
      <c r="B2935">
        <v>4263</v>
      </c>
      <c r="C2935" t="s">
        <v>156</v>
      </c>
      <c r="D2935">
        <v>5285</v>
      </c>
      <c r="E2935" t="s">
        <v>1175</v>
      </c>
      <c r="F2935">
        <v>85016</v>
      </c>
      <c r="G2935" s="1">
        <v>252.10319999999999</v>
      </c>
    </row>
    <row r="2936" spans="1:7" x14ac:dyDescent="0.25">
      <c r="A2936" t="s">
        <v>2714</v>
      </c>
      <c r="B2936">
        <v>4263</v>
      </c>
      <c r="C2936" t="s">
        <v>156</v>
      </c>
      <c r="D2936">
        <v>5285</v>
      </c>
      <c r="E2936" t="s">
        <v>1175</v>
      </c>
      <c r="F2936" t="s">
        <v>619</v>
      </c>
      <c r="G2936" s="1">
        <v>68.608999999999995</v>
      </c>
    </row>
    <row r="2937" spans="1:7" x14ac:dyDescent="0.25">
      <c r="A2937" t="s">
        <v>2714</v>
      </c>
      <c r="B2937">
        <v>4263</v>
      </c>
      <c r="C2937" t="s">
        <v>156</v>
      </c>
      <c r="D2937">
        <v>5206</v>
      </c>
      <c r="E2937" t="s">
        <v>1173</v>
      </c>
      <c r="F2937" t="s">
        <v>619</v>
      </c>
      <c r="G2937" s="1">
        <v>0.36</v>
      </c>
    </row>
    <row r="2938" spans="1:7" x14ac:dyDescent="0.25">
      <c r="A2938" t="s">
        <v>2714</v>
      </c>
      <c r="B2938">
        <v>4263</v>
      </c>
      <c r="C2938" t="s">
        <v>156</v>
      </c>
      <c r="D2938">
        <v>5287</v>
      </c>
      <c r="E2938" t="s">
        <v>1190</v>
      </c>
      <c r="F2938">
        <v>85006</v>
      </c>
      <c r="G2938" s="1">
        <v>16.036899999999999</v>
      </c>
    </row>
    <row r="2939" spans="1:7" x14ac:dyDescent="0.25">
      <c r="A2939" t="s">
        <v>2714</v>
      </c>
      <c r="B2939">
        <v>4263</v>
      </c>
      <c r="C2939" t="s">
        <v>156</v>
      </c>
      <c r="D2939">
        <v>5287</v>
      </c>
      <c r="E2939" t="s">
        <v>1190</v>
      </c>
      <c r="F2939">
        <v>85008</v>
      </c>
      <c r="G2939" s="1">
        <v>332.17540000000002</v>
      </c>
    </row>
    <row r="2940" spans="1:7" x14ac:dyDescent="0.25">
      <c r="A2940" t="s">
        <v>2714</v>
      </c>
      <c r="B2940">
        <v>4263</v>
      </c>
      <c r="C2940" t="s">
        <v>156</v>
      </c>
      <c r="D2940">
        <v>5287</v>
      </c>
      <c r="E2940" t="s">
        <v>1190</v>
      </c>
      <c r="F2940">
        <v>85016</v>
      </c>
      <c r="G2940" s="1">
        <v>94.2684</v>
      </c>
    </row>
    <row r="2941" spans="1:7" x14ac:dyDescent="0.25">
      <c r="A2941" t="s">
        <v>2714</v>
      </c>
      <c r="B2941">
        <v>4263</v>
      </c>
      <c r="C2941" t="s">
        <v>156</v>
      </c>
      <c r="D2941">
        <v>5287</v>
      </c>
      <c r="E2941" t="s">
        <v>1190</v>
      </c>
      <c r="F2941">
        <v>85018</v>
      </c>
      <c r="G2941" s="1">
        <v>251.32830000000001</v>
      </c>
    </row>
    <row r="2942" spans="1:7" x14ac:dyDescent="0.25">
      <c r="A2942" t="s">
        <v>2714</v>
      </c>
      <c r="B2942">
        <v>4263</v>
      </c>
      <c r="C2942" t="s">
        <v>156</v>
      </c>
      <c r="D2942">
        <v>5287</v>
      </c>
      <c r="E2942" t="s">
        <v>1190</v>
      </c>
      <c r="F2942" t="s">
        <v>619</v>
      </c>
      <c r="G2942" s="1">
        <v>51.854999999999997</v>
      </c>
    </row>
    <row r="2943" spans="1:7" x14ac:dyDescent="0.25">
      <c r="A2943" t="s">
        <v>2714</v>
      </c>
      <c r="B2943">
        <v>4263</v>
      </c>
      <c r="C2943" t="s">
        <v>156</v>
      </c>
      <c r="D2943">
        <v>8887</v>
      </c>
      <c r="E2943" t="s">
        <v>1178</v>
      </c>
      <c r="F2943" t="s">
        <v>619</v>
      </c>
      <c r="G2943" s="1">
        <v>0.35</v>
      </c>
    </row>
    <row r="2944" spans="1:7" x14ac:dyDescent="0.25">
      <c r="A2944" t="s">
        <v>2714</v>
      </c>
      <c r="B2944">
        <v>4263</v>
      </c>
      <c r="C2944" t="s">
        <v>156</v>
      </c>
      <c r="D2944">
        <v>8881</v>
      </c>
      <c r="E2944" t="s">
        <v>1176</v>
      </c>
      <c r="F2944" t="s">
        <v>619</v>
      </c>
      <c r="G2944" s="1">
        <v>1.0049999999999999</v>
      </c>
    </row>
    <row r="2945" spans="1:7" x14ac:dyDescent="0.25">
      <c r="A2945" t="s">
        <v>2714</v>
      </c>
      <c r="B2945">
        <v>4263</v>
      </c>
      <c r="C2945" t="s">
        <v>156</v>
      </c>
      <c r="D2945">
        <v>5288</v>
      </c>
      <c r="E2945" t="s">
        <v>1182</v>
      </c>
      <c r="F2945">
        <v>85006</v>
      </c>
      <c r="G2945" s="1">
        <v>21.2774</v>
      </c>
    </row>
    <row r="2946" spans="1:7" x14ac:dyDescent="0.25">
      <c r="A2946" t="s">
        <v>2714</v>
      </c>
      <c r="B2946">
        <v>4263</v>
      </c>
      <c r="C2946" t="s">
        <v>156</v>
      </c>
      <c r="D2946">
        <v>5288</v>
      </c>
      <c r="E2946" t="s">
        <v>1182</v>
      </c>
      <c r="F2946">
        <v>85008</v>
      </c>
      <c r="G2946" s="1">
        <v>624.16269999999997</v>
      </c>
    </row>
    <row r="2947" spans="1:7" x14ac:dyDescent="0.25">
      <c r="A2947" t="s">
        <v>2714</v>
      </c>
      <c r="B2947">
        <v>4263</v>
      </c>
      <c r="C2947" t="s">
        <v>156</v>
      </c>
      <c r="D2947">
        <v>5288</v>
      </c>
      <c r="E2947" t="s">
        <v>1182</v>
      </c>
      <c r="F2947">
        <v>85016</v>
      </c>
      <c r="G2947" s="1">
        <v>18.579999999999998</v>
      </c>
    </row>
    <row r="2948" spans="1:7" x14ac:dyDescent="0.25">
      <c r="A2948" t="s">
        <v>2714</v>
      </c>
      <c r="B2948">
        <v>4263</v>
      </c>
      <c r="C2948" t="s">
        <v>156</v>
      </c>
      <c r="D2948">
        <v>5288</v>
      </c>
      <c r="E2948" t="s">
        <v>1182</v>
      </c>
      <c r="F2948">
        <v>85018</v>
      </c>
      <c r="G2948" s="1">
        <v>24.17</v>
      </c>
    </row>
    <row r="2949" spans="1:7" x14ac:dyDescent="0.25">
      <c r="A2949" t="s">
        <v>2714</v>
      </c>
      <c r="B2949">
        <v>4263</v>
      </c>
      <c r="C2949" t="s">
        <v>156</v>
      </c>
      <c r="D2949">
        <v>5288</v>
      </c>
      <c r="E2949" t="s">
        <v>1182</v>
      </c>
      <c r="F2949" t="s">
        <v>619</v>
      </c>
      <c r="G2949" s="1">
        <v>71.77</v>
      </c>
    </row>
    <row r="2950" spans="1:7" x14ac:dyDescent="0.25">
      <c r="A2950" t="s">
        <v>2714</v>
      </c>
      <c r="B2950">
        <v>4263</v>
      </c>
      <c r="C2950" t="s">
        <v>156</v>
      </c>
      <c r="D2950">
        <v>5197</v>
      </c>
      <c r="E2950" t="s">
        <v>1189</v>
      </c>
      <c r="F2950" t="s">
        <v>619</v>
      </c>
      <c r="G2950" s="1">
        <v>0.03</v>
      </c>
    </row>
    <row r="2951" spans="1:7" x14ac:dyDescent="0.25">
      <c r="A2951" t="s">
        <v>2714</v>
      </c>
      <c r="B2951">
        <v>4263</v>
      </c>
      <c r="C2951" t="s">
        <v>156</v>
      </c>
      <c r="D2951">
        <v>1001735</v>
      </c>
      <c r="E2951" t="s">
        <v>1177</v>
      </c>
      <c r="F2951" t="s">
        <v>619</v>
      </c>
      <c r="G2951" s="1">
        <v>1.9177999999999999</v>
      </c>
    </row>
    <row r="2952" spans="1:7" x14ac:dyDescent="0.25">
      <c r="A2952" t="s">
        <v>2714</v>
      </c>
      <c r="B2952">
        <v>4263</v>
      </c>
      <c r="C2952" t="s">
        <v>156</v>
      </c>
      <c r="D2952">
        <v>1001950</v>
      </c>
      <c r="E2952" t="s">
        <v>626</v>
      </c>
      <c r="F2952" t="s">
        <v>619</v>
      </c>
      <c r="G2952" s="1">
        <v>1</v>
      </c>
    </row>
    <row r="2953" spans="1:7" x14ac:dyDescent="0.25">
      <c r="A2953" t="s">
        <v>2714</v>
      </c>
      <c r="B2953">
        <v>4263</v>
      </c>
      <c r="C2953" t="s">
        <v>156</v>
      </c>
      <c r="D2953">
        <v>87058</v>
      </c>
      <c r="E2953" t="s">
        <v>631</v>
      </c>
      <c r="F2953" t="s">
        <v>619</v>
      </c>
      <c r="G2953" s="1">
        <v>9.3699999999999992</v>
      </c>
    </row>
    <row r="2954" spans="1:7" x14ac:dyDescent="0.25">
      <c r="A2954" t="s">
        <v>2714</v>
      </c>
      <c r="B2954">
        <v>4263</v>
      </c>
      <c r="C2954" t="s">
        <v>156</v>
      </c>
      <c r="D2954">
        <v>5283</v>
      </c>
      <c r="E2954" t="s">
        <v>1181</v>
      </c>
      <c r="F2954">
        <v>85006</v>
      </c>
      <c r="G2954" s="1">
        <v>29.058599999999998</v>
      </c>
    </row>
    <row r="2955" spans="1:7" x14ac:dyDescent="0.25">
      <c r="A2955" t="s">
        <v>2714</v>
      </c>
      <c r="B2955">
        <v>4263</v>
      </c>
      <c r="C2955" t="s">
        <v>156</v>
      </c>
      <c r="D2955">
        <v>5283</v>
      </c>
      <c r="E2955" t="s">
        <v>1181</v>
      </c>
      <c r="F2955">
        <v>85008</v>
      </c>
      <c r="G2955" s="1">
        <v>199.5829</v>
      </c>
    </row>
    <row r="2956" spans="1:7" x14ac:dyDescent="0.25">
      <c r="A2956" t="s">
        <v>2714</v>
      </c>
      <c r="B2956">
        <v>4263</v>
      </c>
      <c r="C2956" t="s">
        <v>156</v>
      </c>
      <c r="D2956">
        <v>5283</v>
      </c>
      <c r="E2956" t="s">
        <v>1181</v>
      </c>
      <c r="F2956">
        <v>85016</v>
      </c>
      <c r="G2956" s="1">
        <v>23.35</v>
      </c>
    </row>
    <row r="2957" spans="1:7" x14ac:dyDescent="0.25">
      <c r="A2957" t="s">
        <v>2714</v>
      </c>
      <c r="B2957">
        <v>4263</v>
      </c>
      <c r="C2957" t="s">
        <v>156</v>
      </c>
      <c r="D2957">
        <v>5283</v>
      </c>
      <c r="E2957" t="s">
        <v>1181</v>
      </c>
      <c r="F2957" t="s">
        <v>619</v>
      </c>
      <c r="G2957" s="1">
        <v>50.83</v>
      </c>
    </row>
    <row r="2958" spans="1:7" x14ac:dyDescent="0.25">
      <c r="A2958" t="s">
        <v>2714</v>
      </c>
      <c r="B2958">
        <v>4263</v>
      </c>
      <c r="C2958" t="s">
        <v>156</v>
      </c>
      <c r="D2958">
        <v>5286</v>
      </c>
      <c r="E2958" t="s">
        <v>1184</v>
      </c>
      <c r="F2958">
        <v>85006</v>
      </c>
      <c r="G2958" s="1">
        <v>179.07929999999999</v>
      </c>
    </row>
    <row r="2959" spans="1:7" x14ac:dyDescent="0.25">
      <c r="A2959" t="s">
        <v>2714</v>
      </c>
      <c r="B2959">
        <v>4263</v>
      </c>
      <c r="C2959" t="s">
        <v>156</v>
      </c>
      <c r="D2959">
        <v>5286</v>
      </c>
      <c r="E2959" t="s">
        <v>1184</v>
      </c>
      <c r="F2959">
        <v>85008</v>
      </c>
      <c r="G2959" s="1">
        <v>114.265</v>
      </c>
    </row>
    <row r="2960" spans="1:7" x14ac:dyDescent="0.25">
      <c r="A2960" t="s">
        <v>2714</v>
      </c>
      <c r="B2960">
        <v>4263</v>
      </c>
      <c r="C2960" t="s">
        <v>156</v>
      </c>
      <c r="D2960">
        <v>5286</v>
      </c>
      <c r="E2960" t="s">
        <v>1184</v>
      </c>
      <c r="F2960">
        <v>85009</v>
      </c>
      <c r="G2960" s="1">
        <v>12</v>
      </c>
    </row>
    <row r="2961" spans="1:7" x14ac:dyDescent="0.25">
      <c r="A2961" t="s">
        <v>2714</v>
      </c>
      <c r="B2961">
        <v>4263</v>
      </c>
      <c r="C2961" t="s">
        <v>156</v>
      </c>
      <c r="D2961">
        <v>5286</v>
      </c>
      <c r="E2961" t="s">
        <v>1184</v>
      </c>
      <c r="F2961">
        <v>85016</v>
      </c>
      <c r="G2961" s="1">
        <v>68.965999999999994</v>
      </c>
    </row>
    <row r="2962" spans="1:7" x14ac:dyDescent="0.25">
      <c r="A2962" t="s">
        <v>2714</v>
      </c>
      <c r="B2962">
        <v>4263</v>
      </c>
      <c r="C2962" t="s">
        <v>156</v>
      </c>
      <c r="D2962">
        <v>5286</v>
      </c>
      <c r="E2962" t="s">
        <v>1184</v>
      </c>
      <c r="F2962" t="s">
        <v>619</v>
      </c>
      <c r="G2962" s="1">
        <v>183.2696</v>
      </c>
    </row>
    <row r="2963" spans="1:7" x14ac:dyDescent="0.25">
      <c r="A2963" t="s">
        <v>2714</v>
      </c>
      <c r="B2963">
        <v>79443</v>
      </c>
      <c r="C2963" t="s">
        <v>157</v>
      </c>
      <c r="D2963">
        <v>79444</v>
      </c>
      <c r="E2963" t="s">
        <v>1191</v>
      </c>
      <c r="F2963">
        <v>85037</v>
      </c>
      <c r="G2963" s="1">
        <v>32.835900000000002</v>
      </c>
    </row>
    <row r="2964" spans="1:7" x14ac:dyDescent="0.25">
      <c r="A2964" t="s">
        <v>2714</v>
      </c>
      <c r="B2964">
        <v>79443</v>
      </c>
      <c r="C2964" t="s">
        <v>157</v>
      </c>
      <c r="D2964">
        <v>79444</v>
      </c>
      <c r="E2964" t="s">
        <v>1191</v>
      </c>
      <c r="F2964">
        <v>85307</v>
      </c>
      <c r="G2964" s="1">
        <v>37.924999999999997</v>
      </c>
    </row>
    <row r="2965" spans="1:7" x14ac:dyDescent="0.25">
      <c r="A2965" t="s">
        <v>2714</v>
      </c>
      <c r="B2965">
        <v>79443</v>
      </c>
      <c r="C2965" t="s">
        <v>157</v>
      </c>
      <c r="D2965">
        <v>79444</v>
      </c>
      <c r="E2965" t="s">
        <v>1191</v>
      </c>
      <c r="F2965">
        <v>85326</v>
      </c>
      <c r="G2965" s="1">
        <v>12.0646</v>
      </c>
    </row>
    <row r="2966" spans="1:7" x14ac:dyDescent="0.25">
      <c r="A2966" t="s">
        <v>2714</v>
      </c>
      <c r="B2966">
        <v>79443</v>
      </c>
      <c r="C2966" t="s">
        <v>157</v>
      </c>
      <c r="D2966">
        <v>79444</v>
      </c>
      <c r="E2966" t="s">
        <v>1191</v>
      </c>
      <c r="F2966">
        <v>85335</v>
      </c>
      <c r="G2966" s="1">
        <v>20.78</v>
      </c>
    </row>
    <row r="2967" spans="1:7" x14ac:dyDescent="0.25">
      <c r="A2967" t="s">
        <v>2714</v>
      </c>
      <c r="B2967">
        <v>79443</v>
      </c>
      <c r="C2967" t="s">
        <v>157</v>
      </c>
      <c r="D2967">
        <v>79444</v>
      </c>
      <c r="E2967" t="s">
        <v>1191</v>
      </c>
      <c r="F2967">
        <v>85340</v>
      </c>
      <c r="G2967" s="1">
        <v>70.727099999999993</v>
      </c>
    </row>
    <row r="2968" spans="1:7" x14ac:dyDescent="0.25">
      <c r="A2968" t="s">
        <v>2714</v>
      </c>
      <c r="B2968">
        <v>79443</v>
      </c>
      <c r="C2968" t="s">
        <v>157</v>
      </c>
      <c r="D2968">
        <v>79444</v>
      </c>
      <c r="E2968" t="s">
        <v>1191</v>
      </c>
      <c r="F2968">
        <v>85345</v>
      </c>
      <c r="G2968" s="1">
        <v>12</v>
      </c>
    </row>
    <row r="2969" spans="1:7" x14ac:dyDescent="0.25">
      <c r="A2969" t="s">
        <v>2714</v>
      </c>
      <c r="B2969">
        <v>79443</v>
      </c>
      <c r="C2969" t="s">
        <v>157</v>
      </c>
      <c r="D2969">
        <v>79444</v>
      </c>
      <c r="E2969" t="s">
        <v>1191</v>
      </c>
      <c r="F2969">
        <v>85379</v>
      </c>
      <c r="G2969" s="1">
        <v>12.09</v>
      </c>
    </row>
    <row r="2970" spans="1:7" x14ac:dyDescent="0.25">
      <c r="A2970" t="s">
        <v>2714</v>
      </c>
      <c r="B2970">
        <v>79443</v>
      </c>
      <c r="C2970" t="s">
        <v>157</v>
      </c>
      <c r="D2970">
        <v>79444</v>
      </c>
      <c r="E2970" t="s">
        <v>1191</v>
      </c>
      <c r="F2970">
        <v>85392</v>
      </c>
      <c r="G2970" s="1">
        <v>27.4329</v>
      </c>
    </row>
    <row r="2971" spans="1:7" x14ac:dyDescent="0.25">
      <c r="A2971" t="s">
        <v>2714</v>
      </c>
      <c r="B2971">
        <v>79443</v>
      </c>
      <c r="C2971" t="s">
        <v>157</v>
      </c>
      <c r="D2971">
        <v>79444</v>
      </c>
      <c r="E2971" t="s">
        <v>1191</v>
      </c>
      <c r="F2971">
        <v>85395</v>
      </c>
      <c r="G2971" s="1">
        <v>14.84</v>
      </c>
    </row>
    <row r="2972" spans="1:7" x14ac:dyDescent="0.25">
      <c r="A2972" t="s">
        <v>2714</v>
      </c>
      <c r="B2972">
        <v>79443</v>
      </c>
      <c r="C2972" t="s">
        <v>157</v>
      </c>
      <c r="D2972">
        <v>79444</v>
      </c>
      <c r="E2972" t="s">
        <v>1191</v>
      </c>
      <c r="F2972" t="s">
        <v>619</v>
      </c>
      <c r="G2972" s="1">
        <v>77.539500000000004</v>
      </c>
    </row>
    <row r="2973" spans="1:7" x14ac:dyDescent="0.25">
      <c r="A2973" t="s">
        <v>2714</v>
      </c>
      <c r="B2973">
        <v>4483</v>
      </c>
      <c r="C2973" t="s">
        <v>158</v>
      </c>
      <c r="D2973">
        <v>6118</v>
      </c>
      <c r="E2973" t="s">
        <v>1192</v>
      </c>
      <c r="F2973" t="s">
        <v>619</v>
      </c>
      <c r="G2973" s="1">
        <v>9.61</v>
      </c>
    </row>
    <row r="2974" spans="1:7" x14ac:dyDescent="0.25">
      <c r="A2974" t="s">
        <v>2714</v>
      </c>
      <c r="B2974">
        <v>89917</v>
      </c>
      <c r="C2974" t="s">
        <v>159</v>
      </c>
      <c r="D2974">
        <v>89918</v>
      </c>
      <c r="E2974" t="s">
        <v>1193</v>
      </c>
      <c r="F2974">
        <v>85224</v>
      </c>
      <c r="G2974" s="1">
        <v>47.055399999999999</v>
      </c>
    </row>
    <row r="2975" spans="1:7" x14ac:dyDescent="0.25">
      <c r="A2975" t="s">
        <v>2714</v>
      </c>
      <c r="B2975">
        <v>89917</v>
      </c>
      <c r="C2975" t="s">
        <v>159</v>
      </c>
      <c r="D2975">
        <v>89918</v>
      </c>
      <c r="E2975" t="s">
        <v>1193</v>
      </c>
      <c r="F2975">
        <v>85225</v>
      </c>
      <c r="G2975" s="1">
        <v>36.560299999999998</v>
      </c>
    </row>
    <row r="2976" spans="1:7" x14ac:dyDescent="0.25">
      <c r="A2976" t="s">
        <v>2714</v>
      </c>
      <c r="B2976">
        <v>89917</v>
      </c>
      <c r="C2976" t="s">
        <v>159</v>
      </c>
      <c r="D2976">
        <v>89918</v>
      </c>
      <c r="E2976" t="s">
        <v>1193</v>
      </c>
      <c r="F2976">
        <v>85226</v>
      </c>
      <c r="G2976" s="1">
        <v>43.405000000000001</v>
      </c>
    </row>
    <row r="2977" spans="1:7" x14ac:dyDescent="0.25">
      <c r="A2977" t="s">
        <v>2714</v>
      </c>
      <c r="B2977">
        <v>89917</v>
      </c>
      <c r="C2977" t="s">
        <v>159</v>
      </c>
      <c r="D2977">
        <v>89918</v>
      </c>
      <c r="E2977" t="s">
        <v>1193</v>
      </c>
      <c r="F2977">
        <v>85283</v>
      </c>
      <c r="G2977" s="1">
        <v>20.816800000000001</v>
      </c>
    </row>
    <row r="2978" spans="1:7" x14ac:dyDescent="0.25">
      <c r="A2978" t="s">
        <v>2714</v>
      </c>
      <c r="B2978">
        <v>89917</v>
      </c>
      <c r="C2978" t="s">
        <v>159</v>
      </c>
      <c r="D2978">
        <v>89918</v>
      </c>
      <c r="E2978" t="s">
        <v>1193</v>
      </c>
      <c r="F2978">
        <v>85284</v>
      </c>
      <c r="G2978" s="1">
        <v>10.149900000000001</v>
      </c>
    </row>
    <row r="2979" spans="1:7" x14ac:dyDescent="0.25">
      <c r="A2979" t="s">
        <v>2714</v>
      </c>
      <c r="B2979">
        <v>89917</v>
      </c>
      <c r="C2979" t="s">
        <v>159</v>
      </c>
      <c r="D2979">
        <v>89918</v>
      </c>
      <c r="E2979" t="s">
        <v>1193</v>
      </c>
      <c r="F2979">
        <v>85286</v>
      </c>
      <c r="G2979" s="1">
        <v>15.3028</v>
      </c>
    </row>
    <row r="2980" spans="1:7" x14ac:dyDescent="0.25">
      <c r="A2980" t="s">
        <v>2714</v>
      </c>
      <c r="B2980">
        <v>89917</v>
      </c>
      <c r="C2980" t="s">
        <v>159</v>
      </c>
      <c r="D2980">
        <v>89918</v>
      </c>
      <c r="E2980" t="s">
        <v>1193</v>
      </c>
      <c r="F2980" t="s">
        <v>619</v>
      </c>
      <c r="G2980" s="1">
        <v>345.36759999999998</v>
      </c>
    </row>
    <row r="2981" spans="1:7" x14ac:dyDescent="0.25">
      <c r="A2981" t="s">
        <v>2714</v>
      </c>
      <c r="B2981">
        <v>79049</v>
      </c>
      <c r="C2981" t="s">
        <v>160</v>
      </c>
      <c r="D2981">
        <v>79127</v>
      </c>
      <c r="E2981" t="s">
        <v>1195</v>
      </c>
      <c r="F2981">
        <v>85704</v>
      </c>
      <c r="G2981" s="1">
        <v>31.805</v>
      </c>
    </row>
    <row r="2982" spans="1:7" x14ac:dyDescent="0.25">
      <c r="A2982" t="s">
        <v>2714</v>
      </c>
      <c r="B2982">
        <v>79049</v>
      </c>
      <c r="C2982" t="s">
        <v>160</v>
      </c>
      <c r="D2982">
        <v>79127</v>
      </c>
      <c r="E2982" t="s">
        <v>1195</v>
      </c>
      <c r="F2982">
        <v>85705</v>
      </c>
      <c r="G2982" s="1">
        <v>66.791600000000003</v>
      </c>
    </row>
    <row r="2983" spans="1:7" x14ac:dyDescent="0.25">
      <c r="A2983" t="s">
        <v>2714</v>
      </c>
      <c r="B2983">
        <v>79049</v>
      </c>
      <c r="C2983" t="s">
        <v>160</v>
      </c>
      <c r="D2983">
        <v>79127</v>
      </c>
      <c r="E2983" t="s">
        <v>1195</v>
      </c>
      <c r="F2983">
        <v>85713</v>
      </c>
      <c r="G2983" s="1">
        <v>13.55</v>
      </c>
    </row>
    <row r="2984" spans="1:7" x14ac:dyDescent="0.25">
      <c r="A2984" t="s">
        <v>2714</v>
      </c>
      <c r="B2984">
        <v>79049</v>
      </c>
      <c r="C2984" t="s">
        <v>160</v>
      </c>
      <c r="D2984">
        <v>79127</v>
      </c>
      <c r="E2984" t="s">
        <v>1195</v>
      </c>
      <c r="F2984">
        <v>85741</v>
      </c>
      <c r="G2984" s="1">
        <v>85.308300000000003</v>
      </c>
    </row>
    <row r="2985" spans="1:7" x14ac:dyDescent="0.25">
      <c r="A2985" t="s">
        <v>2714</v>
      </c>
      <c r="B2985">
        <v>79049</v>
      </c>
      <c r="C2985" t="s">
        <v>160</v>
      </c>
      <c r="D2985">
        <v>79127</v>
      </c>
      <c r="E2985" t="s">
        <v>1195</v>
      </c>
      <c r="F2985">
        <v>85742</v>
      </c>
      <c r="G2985" s="1">
        <v>34.516599999999997</v>
      </c>
    </row>
    <row r="2986" spans="1:7" x14ac:dyDescent="0.25">
      <c r="A2986" t="s">
        <v>2714</v>
      </c>
      <c r="B2986">
        <v>79049</v>
      </c>
      <c r="C2986" t="s">
        <v>160</v>
      </c>
      <c r="D2986">
        <v>79127</v>
      </c>
      <c r="E2986" t="s">
        <v>1195</v>
      </c>
      <c r="F2986">
        <v>85743</v>
      </c>
      <c r="G2986" s="1">
        <v>22.2287</v>
      </c>
    </row>
    <row r="2987" spans="1:7" x14ac:dyDescent="0.25">
      <c r="A2987" t="s">
        <v>2714</v>
      </c>
      <c r="B2987">
        <v>79049</v>
      </c>
      <c r="C2987" t="s">
        <v>160</v>
      </c>
      <c r="D2987">
        <v>79127</v>
      </c>
      <c r="E2987" t="s">
        <v>1195</v>
      </c>
      <c r="F2987">
        <v>85745</v>
      </c>
      <c r="G2987" s="1">
        <v>39.642600000000002</v>
      </c>
    </row>
    <row r="2988" spans="1:7" x14ac:dyDescent="0.25">
      <c r="A2988" t="s">
        <v>2714</v>
      </c>
      <c r="B2988">
        <v>79049</v>
      </c>
      <c r="C2988" t="s">
        <v>160</v>
      </c>
      <c r="D2988">
        <v>79127</v>
      </c>
      <c r="E2988" t="s">
        <v>1195</v>
      </c>
      <c r="F2988">
        <v>85746</v>
      </c>
      <c r="G2988" s="1">
        <v>12.44</v>
      </c>
    </row>
    <row r="2989" spans="1:7" x14ac:dyDescent="0.25">
      <c r="A2989" t="s">
        <v>2714</v>
      </c>
      <c r="B2989">
        <v>79049</v>
      </c>
      <c r="C2989" t="s">
        <v>160</v>
      </c>
      <c r="D2989">
        <v>79127</v>
      </c>
      <c r="E2989" t="s">
        <v>1195</v>
      </c>
      <c r="F2989" t="s">
        <v>619</v>
      </c>
      <c r="G2989" s="1">
        <v>389.44029999999998</v>
      </c>
    </row>
    <row r="2990" spans="1:7" x14ac:dyDescent="0.25">
      <c r="A2990" t="s">
        <v>2714</v>
      </c>
      <c r="B2990">
        <v>79049</v>
      </c>
      <c r="C2990" t="s">
        <v>160</v>
      </c>
      <c r="D2990">
        <v>1001746</v>
      </c>
      <c r="E2990" t="s">
        <v>1194</v>
      </c>
      <c r="F2990" t="s">
        <v>619</v>
      </c>
      <c r="G2990" s="1">
        <v>71.787999999999997</v>
      </c>
    </row>
    <row r="2991" spans="1:7" x14ac:dyDescent="0.25">
      <c r="A2991" t="s">
        <v>2714</v>
      </c>
      <c r="B2991">
        <v>89914</v>
      </c>
      <c r="C2991" t="s">
        <v>161</v>
      </c>
      <c r="D2991">
        <v>80974</v>
      </c>
      <c r="E2991" t="s">
        <v>1196</v>
      </c>
      <c r="F2991">
        <v>85008</v>
      </c>
      <c r="G2991" s="1">
        <v>133.7731</v>
      </c>
    </row>
    <row r="2992" spans="1:7" x14ac:dyDescent="0.25">
      <c r="A2992" t="s">
        <v>2714</v>
      </c>
      <c r="B2992">
        <v>89914</v>
      </c>
      <c r="C2992" t="s">
        <v>161</v>
      </c>
      <c r="D2992">
        <v>80974</v>
      </c>
      <c r="E2992" t="s">
        <v>1196</v>
      </c>
      <c r="F2992" t="s">
        <v>619</v>
      </c>
      <c r="G2992" s="1">
        <v>233.86750000000001</v>
      </c>
    </row>
    <row r="2993" spans="1:7" x14ac:dyDescent="0.25">
      <c r="A2993" t="s">
        <v>2714</v>
      </c>
      <c r="B2993">
        <v>89915</v>
      </c>
      <c r="C2993" t="s">
        <v>162</v>
      </c>
      <c r="D2993">
        <v>89916</v>
      </c>
      <c r="E2993" t="s">
        <v>1197</v>
      </c>
      <c r="F2993">
        <v>85710</v>
      </c>
      <c r="G2993" s="1">
        <v>53.687800000000003</v>
      </c>
    </row>
    <row r="2994" spans="1:7" x14ac:dyDescent="0.25">
      <c r="A2994" t="s">
        <v>2714</v>
      </c>
      <c r="B2994">
        <v>89915</v>
      </c>
      <c r="C2994" t="s">
        <v>162</v>
      </c>
      <c r="D2994">
        <v>89916</v>
      </c>
      <c r="E2994" t="s">
        <v>1197</v>
      </c>
      <c r="F2994">
        <v>85711</v>
      </c>
      <c r="G2994" s="1">
        <v>14.03</v>
      </c>
    </row>
    <row r="2995" spans="1:7" x14ac:dyDescent="0.25">
      <c r="A2995" t="s">
        <v>2714</v>
      </c>
      <c r="B2995">
        <v>89915</v>
      </c>
      <c r="C2995" t="s">
        <v>162</v>
      </c>
      <c r="D2995">
        <v>89916</v>
      </c>
      <c r="E2995" t="s">
        <v>1197</v>
      </c>
      <c r="F2995">
        <v>85730</v>
      </c>
      <c r="G2995" s="1">
        <v>144.38159999999999</v>
      </c>
    </row>
    <row r="2996" spans="1:7" x14ac:dyDescent="0.25">
      <c r="A2996" t="s">
        <v>2714</v>
      </c>
      <c r="B2996">
        <v>89915</v>
      </c>
      <c r="C2996" t="s">
        <v>162</v>
      </c>
      <c r="D2996">
        <v>89916</v>
      </c>
      <c r="E2996" t="s">
        <v>1197</v>
      </c>
      <c r="F2996" t="s">
        <v>619</v>
      </c>
      <c r="G2996" s="1">
        <v>226.74590000000001</v>
      </c>
    </row>
    <row r="2997" spans="1:7" x14ac:dyDescent="0.25">
      <c r="A2997" t="s">
        <v>2714</v>
      </c>
      <c r="B2997">
        <v>90284</v>
      </c>
      <c r="C2997" t="s">
        <v>163</v>
      </c>
      <c r="D2997">
        <v>90285</v>
      </c>
      <c r="E2997" t="s">
        <v>1198</v>
      </c>
      <c r="F2997">
        <v>85708</v>
      </c>
      <c r="G2997" s="1">
        <v>50.0105</v>
      </c>
    </row>
    <row r="2998" spans="1:7" x14ac:dyDescent="0.25">
      <c r="A2998" t="s">
        <v>2714</v>
      </c>
      <c r="B2998">
        <v>90284</v>
      </c>
      <c r="C2998" t="s">
        <v>163</v>
      </c>
      <c r="D2998">
        <v>90285</v>
      </c>
      <c r="E2998" t="s">
        <v>1198</v>
      </c>
      <c r="F2998">
        <v>85710</v>
      </c>
      <c r="G2998" s="1">
        <v>10.149699999999999</v>
      </c>
    </row>
    <row r="2999" spans="1:7" x14ac:dyDescent="0.25">
      <c r="A2999" t="s">
        <v>2714</v>
      </c>
      <c r="B2999">
        <v>90284</v>
      </c>
      <c r="C2999" t="s">
        <v>163</v>
      </c>
      <c r="D2999">
        <v>90285</v>
      </c>
      <c r="E2999" t="s">
        <v>1198</v>
      </c>
      <c r="F2999">
        <v>85711</v>
      </c>
      <c r="G2999" s="1">
        <v>12.6</v>
      </c>
    </row>
    <row r="3000" spans="1:7" x14ac:dyDescent="0.25">
      <c r="A3000" t="s">
        <v>2714</v>
      </c>
      <c r="B3000">
        <v>90284</v>
      </c>
      <c r="C3000" t="s">
        <v>163</v>
      </c>
      <c r="D3000">
        <v>90285</v>
      </c>
      <c r="E3000" t="s">
        <v>1198</v>
      </c>
      <c r="F3000">
        <v>85730</v>
      </c>
      <c r="G3000" s="1">
        <v>24.68</v>
      </c>
    </row>
    <row r="3001" spans="1:7" x14ac:dyDescent="0.25">
      <c r="A3001" t="s">
        <v>2714</v>
      </c>
      <c r="B3001">
        <v>90284</v>
      </c>
      <c r="C3001" t="s">
        <v>163</v>
      </c>
      <c r="D3001">
        <v>90285</v>
      </c>
      <c r="E3001" t="s">
        <v>1198</v>
      </c>
      <c r="F3001" t="s">
        <v>619</v>
      </c>
      <c r="G3001" s="1">
        <v>101.1348</v>
      </c>
    </row>
    <row r="3002" spans="1:7" x14ac:dyDescent="0.25">
      <c r="A3002" t="s">
        <v>2714</v>
      </c>
      <c r="B3002">
        <v>90541</v>
      </c>
      <c r="C3002" t="s">
        <v>164</v>
      </c>
      <c r="D3002">
        <v>90639</v>
      </c>
      <c r="E3002" t="s">
        <v>1199</v>
      </c>
      <c r="F3002">
        <v>85345</v>
      </c>
      <c r="G3002" s="1">
        <v>17.270399999999999</v>
      </c>
    </row>
    <row r="3003" spans="1:7" x14ac:dyDescent="0.25">
      <c r="A3003" t="s">
        <v>2714</v>
      </c>
      <c r="B3003">
        <v>90541</v>
      </c>
      <c r="C3003" t="s">
        <v>164</v>
      </c>
      <c r="D3003">
        <v>90639</v>
      </c>
      <c r="E3003" t="s">
        <v>1199</v>
      </c>
      <c r="F3003">
        <v>85382</v>
      </c>
      <c r="G3003" s="1">
        <v>23.1</v>
      </c>
    </row>
    <row r="3004" spans="1:7" x14ac:dyDescent="0.25">
      <c r="A3004" t="s">
        <v>2714</v>
      </c>
      <c r="B3004">
        <v>90541</v>
      </c>
      <c r="C3004" t="s">
        <v>164</v>
      </c>
      <c r="D3004">
        <v>90639</v>
      </c>
      <c r="E3004" t="s">
        <v>1199</v>
      </c>
      <c r="F3004" t="s">
        <v>619</v>
      </c>
      <c r="G3004" s="1">
        <v>178.82830000000001</v>
      </c>
    </row>
    <row r="3005" spans="1:7" x14ac:dyDescent="0.25">
      <c r="A3005" t="s">
        <v>2714</v>
      </c>
      <c r="B3005">
        <v>79496</v>
      </c>
      <c r="C3005" t="s">
        <v>165</v>
      </c>
      <c r="D3005">
        <v>79506</v>
      </c>
      <c r="E3005" t="s">
        <v>1200</v>
      </c>
      <c r="F3005" t="s">
        <v>619</v>
      </c>
      <c r="G3005" s="1">
        <v>29.4573</v>
      </c>
    </row>
    <row r="3006" spans="1:7" x14ac:dyDescent="0.25">
      <c r="A3006" t="s">
        <v>2714</v>
      </c>
      <c r="B3006">
        <v>4246</v>
      </c>
      <c r="C3006" t="s">
        <v>166</v>
      </c>
      <c r="D3006">
        <v>78922</v>
      </c>
      <c r="E3006" t="s">
        <v>1232</v>
      </c>
      <c r="F3006" t="s">
        <v>619</v>
      </c>
      <c r="G3006" s="1">
        <v>385.01369999999997</v>
      </c>
    </row>
    <row r="3007" spans="1:7" x14ac:dyDescent="0.25">
      <c r="A3007" t="s">
        <v>2714</v>
      </c>
      <c r="B3007">
        <v>4246</v>
      </c>
      <c r="C3007" t="s">
        <v>166</v>
      </c>
      <c r="D3007">
        <v>5154</v>
      </c>
      <c r="E3007" t="s">
        <v>1201</v>
      </c>
      <c r="F3007" t="s">
        <v>619</v>
      </c>
      <c r="G3007" s="1">
        <v>526.92330000000004</v>
      </c>
    </row>
    <row r="3008" spans="1:7" x14ac:dyDescent="0.25">
      <c r="A3008" t="s">
        <v>2714</v>
      </c>
      <c r="B3008">
        <v>4246</v>
      </c>
      <c r="C3008" t="s">
        <v>166</v>
      </c>
      <c r="D3008">
        <v>79414</v>
      </c>
      <c r="E3008" t="s">
        <v>943</v>
      </c>
      <c r="F3008" t="s">
        <v>619</v>
      </c>
      <c r="G3008" s="1">
        <v>325.375</v>
      </c>
    </row>
    <row r="3009" spans="1:7" x14ac:dyDescent="0.25">
      <c r="A3009" t="s">
        <v>2714</v>
      </c>
      <c r="B3009">
        <v>4246</v>
      </c>
      <c r="C3009" t="s">
        <v>166</v>
      </c>
      <c r="D3009">
        <v>996075</v>
      </c>
      <c r="E3009" t="s">
        <v>856</v>
      </c>
      <c r="F3009" t="s">
        <v>619</v>
      </c>
      <c r="G3009" s="1">
        <v>2.0699999999999998</v>
      </c>
    </row>
    <row r="3010" spans="1:7" x14ac:dyDescent="0.25">
      <c r="A3010" t="s">
        <v>2714</v>
      </c>
      <c r="B3010">
        <v>4246</v>
      </c>
      <c r="C3010" t="s">
        <v>166</v>
      </c>
      <c r="D3010">
        <v>5162</v>
      </c>
      <c r="E3010" t="s">
        <v>1216</v>
      </c>
      <c r="G3010" s="1">
        <v>26.2</v>
      </c>
    </row>
    <row r="3011" spans="1:7" x14ac:dyDescent="0.25">
      <c r="A3011" t="s">
        <v>2714</v>
      </c>
      <c r="B3011">
        <v>4246</v>
      </c>
      <c r="C3011" t="s">
        <v>166</v>
      </c>
      <c r="D3011">
        <v>5162</v>
      </c>
      <c r="E3011" t="s">
        <v>1216</v>
      </c>
      <c r="F3011" t="s">
        <v>2720</v>
      </c>
      <c r="G3011" s="1">
        <v>11.82</v>
      </c>
    </row>
    <row r="3012" spans="1:7" x14ac:dyDescent="0.25">
      <c r="A3012" t="s">
        <v>2714</v>
      </c>
      <c r="B3012">
        <v>4246</v>
      </c>
      <c r="C3012" t="s">
        <v>166</v>
      </c>
      <c r="D3012">
        <v>5162</v>
      </c>
      <c r="E3012" t="s">
        <v>1216</v>
      </c>
      <c r="F3012" t="s">
        <v>619</v>
      </c>
      <c r="G3012" s="1">
        <v>1584.3595</v>
      </c>
    </row>
    <row r="3013" spans="1:7" x14ac:dyDescent="0.25">
      <c r="A3013" t="s">
        <v>2714</v>
      </c>
      <c r="B3013">
        <v>4246</v>
      </c>
      <c r="C3013" t="s">
        <v>166</v>
      </c>
      <c r="D3013">
        <v>92693</v>
      </c>
      <c r="E3013" t="s">
        <v>1015</v>
      </c>
      <c r="F3013" t="s">
        <v>619</v>
      </c>
      <c r="G3013" s="1">
        <v>1</v>
      </c>
    </row>
    <row r="3014" spans="1:7" x14ac:dyDescent="0.25">
      <c r="A3014" t="s">
        <v>2714</v>
      </c>
      <c r="B3014">
        <v>4246</v>
      </c>
      <c r="C3014" t="s">
        <v>166</v>
      </c>
      <c r="D3014">
        <v>85850</v>
      </c>
      <c r="E3014" t="s">
        <v>944</v>
      </c>
      <c r="G3014" s="1">
        <v>55.06</v>
      </c>
    </row>
    <row r="3015" spans="1:7" x14ac:dyDescent="0.25">
      <c r="A3015" t="s">
        <v>2714</v>
      </c>
      <c r="B3015">
        <v>4246</v>
      </c>
      <c r="C3015" t="s">
        <v>166</v>
      </c>
      <c r="D3015">
        <v>85850</v>
      </c>
      <c r="E3015" t="s">
        <v>944</v>
      </c>
      <c r="F3015">
        <v>85086</v>
      </c>
      <c r="G3015" s="1">
        <v>16.109500000000001</v>
      </c>
    </row>
    <row r="3016" spans="1:7" x14ac:dyDescent="0.25">
      <c r="A3016" t="s">
        <v>2714</v>
      </c>
      <c r="B3016">
        <v>4246</v>
      </c>
      <c r="C3016" t="s">
        <v>166</v>
      </c>
      <c r="D3016">
        <v>85850</v>
      </c>
      <c r="E3016" t="s">
        <v>944</v>
      </c>
      <c r="F3016" t="s">
        <v>2729</v>
      </c>
      <c r="G3016" s="1">
        <v>10</v>
      </c>
    </row>
    <row r="3017" spans="1:7" x14ac:dyDescent="0.25">
      <c r="A3017" t="s">
        <v>2714</v>
      </c>
      <c r="B3017">
        <v>4246</v>
      </c>
      <c r="C3017" t="s">
        <v>166</v>
      </c>
      <c r="D3017">
        <v>85850</v>
      </c>
      <c r="E3017" t="s">
        <v>944</v>
      </c>
      <c r="F3017" t="s">
        <v>619</v>
      </c>
      <c r="G3017" s="1">
        <v>2209.221</v>
      </c>
    </row>
    <row r="3018" spans="1:7" x14ac:dyDescent="0.25">
      <c r="A3018" t="s">
        <v>2714</v>
      </c>
      <c r="B3018">
        <v>4246</v>
      </c>
      <c r="C3018" t="s">
        <v>166</v>
      </c>
      <c r="D3018">
        <v>88399</v>
      </c>
      <c r="E3018" t="s">
        <v>1231</v>
      </c>
      <c r="F3018" t="s">
        <v>619</v>
      </c>
      <c r="G3018" s="1">
        <v>753.85860000000002</v>
      </c>
    </row>
    <row r="3019" spans="1:7" x14ac:dyDescent="0.25">
      <c r="A3019" t="s">
        <v>2714</v>
      </c>
      <c r="B3019">
        <v>4246</v>
      </c>
      <c r="C3019" t="s">
        <v>166</v>
      </c>
      <c r="D3019">
        <v>81206</v>
      </c>
      <c r="E3019" t="s">
        <v>1018</v>
      </c>
      <c r="F3019" t="s">
        <v>619</v>
      </c>
      <c r="G3019" s="1">
        <v>1</v>
      </c>
    </row>
    <row r="3020" spans="1:7" x14ac:dyDescent="0.25">
      <c r="A3020" t="s">
        <v>2714</v>
      </c>
      <c r="B3020">
        <v>4246</v>
      </c>
      <c r="C3020" t="s">
        <v>166</v>
      </c>
      <c r="D3020">
        <v>5146</v>
      </c>
      <c r="E3020" t="s">
        <v>1218</v>
      </c>
      <c r="F3020" t="s">
        <v>619</v>
      </c>
      <c r="G3020" s="1">
        <v>553.7799</v>
      </c>
    </row>
    <row r="3021" spans="1:7" x14ac:dyDescent="0.25">
      <c r="A3021" t="s">
        <v>2714</v>
      </c>
      <c r="B3021">
        <v>4246</v>
      </c>
      <c r="C3021" t="s">
        <v>166</v>
      </c>
      <c r="D3021">
        <v>5160</v>
      </c>
      <c r="E3021" t="s">
        <v>742</v>
      </c>
      <c r="G3021" s="1">
        <v>12.744999999999999</v>
      </c>
    </row>
    <row r="3022" spans="1:7" x14ac:dyDescent="0.25">
      <c r="A3022" t="s">
        <v>2714</v>
      </c>
      <c r="B3022">
        <v>4246</v>
      </c>
      <c r="C3022" t="s">
        <v>166</v>
      </c>
      <c r="D3022">
        <v>5160</v>
      </c>
      <c r="E3022" t="s">
        <v>742</v>
      </c>
      <c r="F3022" t="s">
        <v>619</v>
      </c>
      <c r="G3022" s="1">
        <v>592.67319999999995</v>
      </c>
    </row>
    <row r="3023" spans="1:7" x14ac:dyDescent="0.25">
      <c r="A3023" t="s">
        <v>2714</v>
      </c>
      <c r="B3023">
        <v>4246</v>
      </c>
      <c r="C3023" t="s">
        <v>166</v>
      </c>
      <c r="D3023">
        <v>5161</v>
      </c>
      <c r="E3023" t="s">
        <v>1225</v>
      </c>
      <c r="G3023" s="1">
        <v>35.904600000000002</v>
      </c>
    </row>
    <row r="3024" spans="1:7" x14ac:dyDescent="0.25">
      <c r="A3024" t="s">
        <v>2714</v>
      </c>
      <c r="B3024">
        <v>4246</v>
      </c>
      <c r="C3024" t="s">
        <v>166</v>
      </c>
      <c r="D3024">
        <v>5161</v>
      </c>
      <c r="E3024" t="s">
        <v>1225</v>
      </c>
      <c r="F3024" t="s">
        <v>2724</v>
      </c>
      <c r="G3024" s="1">
        <v>10.039899999999999</v>
      </c>
    </row>
    <row r="3025" spans="1:7" x14ac:dyDescent="0.25">
      <c r="A3025" t="s">
        <v>2714</v>
      </c>
      <c r="B3025">
        <v>4246</v>
      </c>
      <c r="C3025" t="s">
        <v>166</v>
      </c>
      <c r="D3025">
        <v>5161</v>
      </c>
      <c r="E3025" t="s">
        <v>1225</v>
      </c>
      <c r="F3025" t="s">
        <v>619</v>
      </c>
      <c r="G3025" s="1">
        <v>1556.7878000000001</v>
      </c>
    </row>
    <row r="3026" spans="1:7" x14ac:dyDescent="0.25">
      <c r="A3026" t="s">
        <v>2714</v>
      </c>
      <c r="B3026">
        <v>4246</v>
      </c>
      <c r="C3026" t="s">
        <v>166</v>
      </c>
      <c r="D3026">
        <v>5142</v>
      </c>
      <c r="E3026" t="s">
        <v>1220</v>
      </c>
      <c r="F3026" t="s">
        <v>619</v>
      </c>
      <c r="G3026" s="1">
        <v>532.5616</v>
      </c>
    </row>
    <row r="3027" spans="1:7" x14ac:dyDescent="0.25">
      <c r="A3027" t="s">
        <v>2714</v>
      </c>
      <c r="B3027">
        <v>4246</v>
      </c>
      <c r="C3027" t="s">
        <v>166</v>
      </c>
      <c r="D3027">
        <v>5159</v>
      </c>
      <c r="E3027" t="s">
        <v>1221</v>
      </c>
      <c r="F3027" t="s">
        <v>619</v>
      </c>
      <c r="G3027" s="1">
        <v>440.76670000000001</v>
      </c>
    </row>
    <row r="3028" spans="1:7" x14ac:dyDescent="0.25">
      <c r="A3028" t="s">
        <v>2714</v>
      </c>
      <c r="B3028">
        <v>4246</v>
      </c>
      <c r="C3028" t="s">
        <v>166</v>
      </c>
      <c r="D3028">
        <v>5156</v>
      </c>
      <c r="E3028" t="s">
        <v>1210</v>
      </c>
      <c r="G3028" s="1">
        <v>11.3</v>
      </c>
    </row>
    <row r="3029" spans="1:7" x14ac:dyDescent="0.25">
      <c r="A3029" t="s">
        <v>2714</v>
      </c>
      <c r="B3029">
        <v>4246</v>
      </c>
      <c r="C3029" t="s">
        <v>166</v>
      </c>
      <c r="D3029">
        <v>5156</v>
      </c>
      <c r="E3029" t="s">
        <v>1210</v>
      </c>
      <c r="F3029" t="s">
        <v>619</v>
      </c>
      <c r="G3029" s="1">
        <v>539.27620000000002</v>
      </c>
    </row>
    <row r="3030" spans="1:7" x14ac:dyDescent="0.25">
      <c r="A3030" t="s">
        <v>2714</v>
      </c>
      <c r="B3030">
        <v>4246</v>
      </c>
      <c r="C3030" t="s">
        <v>166</v>
      </c>
      <c r="D3030">
        <v>5150</v>
      </c>
      <c r="E3030" t="s">
        <v>1223</v>
      </c>
      <c r="F3030" t="s">
        <v>619</v>
      </c>
      <c r="G3030" s="1">
        <v>640.01549999999997</v>
      </c>
    </row>
    <row r="3031" spans="1:7" x14ac:dyDescent="0.25">
      <c r="A3031" t="s">
        <v>2714</v>
      </c>
      <c r="B3031">
        <v>4246</v>
      </c>
      <c r="C3031" t="s">
        <v>166</v>
      </c>
      <c r="D3031">
        <v>85851</v>
      </c>
      <c r="E3031" t="s">
        <v>1206</v>
      </c>
      <c r="G3031" s="1">
        <v>13.295</v>
      </c>
    </row>
    <row r="3032" spans="1:7" x14ac:dyDescent="0.25">
      <c r="A3032" t="s">
        <v>2714</v>
      </c>
      <c r="B3032">
        <v>4246</v>
      </c>
      <c r="C3032" t="s">
        <v>166</v>
      </c>
      <c r="D3032">
        <v>85851</v>
      </c>
      <c r="E3032" t="s">
        <v>1206</v>
      </c>
      <c r="F3032" t="s">
        <v>2730</v>
      </c>
      <c r="G3032" s="1">
        <v>15.5</v>
      </c>
    </row>
    <row r="3033" spans="1:7" x14ac:dyDescent="0.25">
      <c r="A3033" t="s">
        <v>2714</v>
      </c>
      <c r="B3033">
        <v>4246</v>
      </c>
      <c r="C3033" t="s">
        <v>166</v>
      </c>
      <c r="D3033">
        <v>85851</v>
      </c>
      <c r="E3033" t="s">
        <v>1206</v>
      </c>
      <c r="F3033" t="s">
        <v>619</v>
      </c>
      <c r="G3033" s="1">
        <v>725.57560000000001</v>
      </c>
    </row>
    <row r="3034" spans="1:7" x14ac:dyDescent="0.25">
      <c r="A3034" t="s">
        <v>2714</v>
      </c>
      <c r="B3034">
        <v>4246</v>
      </c>
      <c r="C3034" t="s">
        <v>166</v>
      </c>
      <c r="D3034">
        <v>5157</v>
      </c>
      <c r="E3034" t="s">
        <v>1229</v>
      </c>
      <c r="F3034" t="s">
        <v>619</v>
      </c>
      <c r="G3034" s="1">
        <v>460.27879999999999</v>
      </c>
    </row>
    <row r="3035" spans="1:7" x14ac:dyDescent="0.25">
      <c r="A3035" t="s">
        <v>2714</v>
      </c>
      <c r="B3035">
        <v>4246</v>
      </c>
      <c r="C3035" t="s">
        <v>166</v>
      </c>
      <c r="D3035">
        <v>80318</v>
      </c>
      <c r="E3035" t="s">
        <v>1203</v>
      </c>
      <c r="F3035" t="s">
        <v>619</v>
      </c>
      <c r="G3035" s="1">
        <v>540.25279999999998</v>
      </c>
    </row>
    <row r="3036" spans="1:7" x14ac:dyDescent="0.25">
      <c r="A3036" t="s">
        <v>2714</v>
      </c>
      <c r="B3036">
        <v>4246</v>
      </c>
      <c r="C3036" t="s">
        <v>166</v>
      </c>
      <c r="D3036">
        <v>5152</v>
      </c>
      <c r="E3036" t="s">
        <v>1236</v>
      </c>
      <c r="F3036" t="s">
        <v>619</v>
      </c>
      <c r="G3036" s="1">
        <v>419.60649999999998</v>
      </c>
    </row>
    <row r="3037" spans="1:7" x14ac:dyDescent="0.25">
      <c r="A3037" t="s">
        <v>2714</v>
      </c>
      <c r="B3037">
        <v>4246</v>
      </c>
      <c r="C3037" t="s">
        <v>166</v>
      </c>
      <c r="D3037">
        <v>78921</v>
      </c>
      <c r="E3037" t="s">
        <v>1219</v>
      </c>
      <c r="G3037" s="1">
        <v>17</v>
      </c>
    </row>
    <row r="3038" spans="1:7" x14ac:dyDescent="0.25">
      <c r="A3038" t="s">
        <v>2714</v>
      </c>
      <c r="B3038">
        <v>4246</v>
      </c>
      <c r="C3038" t="s">
        <v>166</v>
      </c>
      <c r="D3038">
        <v>78921</v>
      </c>
      <c r="E3038" t="s">
        <v>1219</v>
      </c>
      <c r="F3038" t="s">
        <v>619</v>
      </c>
      <c r="G3038" s="1">
        <v>1008.7585</v>
      </c>
    </row>
    <row r="3039" spans="1:7" x14ac:dyDescent="0.25">
      <c r="A3039" t="s">
        <v>2714</v>
      </c>
      <c r="B3039">
        <v>4246</v>
      </c>
      <c r="C3039" t="s">
        <v>166</v>
      </c>
      <c r="D3039">
        <v>5155</v>
      </c>
      <c r="E3039" t="s">
        <v>1207</v>
      </c>
      <c r="G3039" s="1">
        <v>10</v>
      </c>
    </row>
    <row r="3040" spans="1:7" x14ac:dyDescent="0.25">
      <c r="A3040" t="s">
        <v>2714</v>
      </c>
      <c r="B3040">
        <v>4246</v>
      </c>
      <c r="C3040" t="s">
        <v>166</v>
      </c>
      <c r="D3040">
        <v>5155</v>
      </c>
      <c r="E3040" t="s">
        <v>1207</v>
      </c>
      <c r="F3040" t="s">
        <v>619</v>
      </c>
      <c r="G3040" s="1">
        <v>882.67499999999995</v>
      </c>
    </row>
    <row r="3041" spans="1:7" x14ac:dyDescent="0.25">
      <c r="A3041" t="s">
        <v>2714</v>
      </c>
      <c r="B3041">
        <v>4246</v>
      </c>
      <c r="C3041" t="s">
        <v>166</v>
      </c>
      <c r="D3041">
        <v>1001953</v>
      </c>
      <c r="E3041" t="s">
        <v>1215</v>
      </c>
      <c r="G3041" s="1">
        <v>15.31</v>
      </c>
    </row>
    <row r="3042" spans="1:7" x14ac:dyDescent="0.25">
      <c r="A3042" t="s">
        <v>2714</v>
      </c>
      <c r="B3042">
        <v>4246</v>
      </c>
      <c r="C3042" t="s">
        <v>166</v>
      </c>
      <c r="D3042">
        <v>1001953</v>
      </c>
      <c r="E3042" t="s">
        <v>1215</v>
      </c>
      <c r="F3042" t="s">
        <v>619</v>
      </c>
      <c r="G3042" s="1">
        <v>446.79309999999998</v>
      </c>
    </row>
    <row r="3043" spans="1:7" x14ac:dyDescent="0.25">
      <c r="A3043" t="s">
        <v>2714</v>
      </c>
      <c r="B3043">
        <v>4246</v>
      </c>
      <c r="C3043" t="s">
        <v>166</v>
      </c>
      <c r="D3043">
        <v>5158</v>
      </c>
      <c r="E3043" t="s">
        <v>1237</v>
      </c>
      <c r="F3043" t="s">
        <v>619</v>
      </c>
      <c r="G3043" s="1">
        <v>415.87299999999999</v>
      </c>
    </row>
    <row r="3044" spans="1:7" x14ac:dyDescent="0.25">
      <c r="A3044" t="s">
        <v>2714</v>
      </c>
      <c r="B3044">
        <v>4246</v>
      </c>
      <c r="C3044" t="s">
        <v>166</v>
      </c>
      <c r="D3044">
        <v>79290</v>
      </c>
      <c r="E3044" t="s">
        <v>1211</v>
      </c>
      <c r="F3044" t="s">
        <v>619</v>
      </c>
      <c r="G3044" s="1">
        <v>610.4117</v>
      </c>
    </row>
    <row r="3045" spans="1:7" x14ac:dyDescent="0.25">
      <c r="A3045" t="s">
        <v>2714</v>
      </c>
      <c r="B3045">
        <v>4246</v>
      </c>
      <c r="C3045" t="s">
        <v>166</v>
      </c>
      <c r="D3045">
        <v>5149</v>
      </c>
      <c r="E3045" t="s">
        <v>1212</v>
      </c>
      <c r="G3045" s="1">
        <v>13.07</v>
      </c>
    </row>
    <row r="3046" spans="1:7" x14ac:dyDescent="0.25">
      <c r="A3046" t="s">
        <v>2714</v>
      </c>
      <c r="B3046">
        <v>4246</v>
      </c>
      <c r="C3046" t="s">
        <v>166</v>
      </c>
      <c r="D3046">
        <v>5149</v>
      </c>
      <c r="E3046" t="s">
        <v>1212</v>
      </c>
      <c r="F3046" t="s">
        <v>619</v>
      </c>
      <c r="G3046" s="1">
        <v>519.70410000000004</v>
      </c>
    </row>
    <row r="3047" spans="1:7" x14ac:dyDescent="0.25">
      <c r="A3047" t="s">
        <v>2714</v>
      </c>
      <c r="B3047">
        <v>4246</v>
      </c>
      <c r="C3047" t="s">
        <v>166</v>
      </c>
      <c r="D3047">
        <v>5163</v>
      </c>
      <c r="E3047" t="s">
        <v>1235</v>
      </c>
      <c r="G3047" s="1">
        <v>47.183100000000003</v>
      </c>
    </row>
    <row r="3048" spans="1:7" x14ac:dyDescent="0.25">
      <c r="A3048" t="s">
        <v>2714</v>
      </c>
      <c r="B3048">
        <v>4246</v>
      </c>
      <c r="C3048" t="s">
        <v>166</v>
      </c>
      <c r="D3048">
        <v>5163</v>
      </c>
      <c r="E3048" t="s">
        <v>1235</v>
      </c>
      <c r="F3048">
        <v>85383</v>
      </c>
      <c r="G3048" s="1">
        <v>10.740399999999999</v>
      </c>
    </row>
    <row r="3049" spans="1:7" x14ac:dyDescent="0.25">
      <c r="A3049" t="s">
        <v>2714</v>
      </c>
      <c r="B3049">
        <v>4246</v>
      </c>
      <c r="C3049" t="s">
        <v>166</v>
      </c>
      <c r="D3049">
        <v>5163</v>
      </c>
      <c r="E3049" t="s">
        <v>1235</v>
      </c>
      <c r="F3049" t="s">
        <v>619</v>
      </c>
      <c r="G3049" s="1">
        <v>2677.1758</v>
      </c>
    </row>
    <row r="3050" spans="1:7" x14ac:dyDescent="0.25">
      <c r="A3050" t="s">
        <v>2714</v>
      </c>
      <c r="B3050">
        <v>4246</v>
      </c>
      <c r="C3050" t="s">
        <v>166</v>
      </c>
      <c r="D3050">
        <v>5153</v>
      </c>
      <c r="E3050" t="s">
        <v>1217</v>
      </c>
      <c r="F3050" t="s">
        <v>619</v>
      </c>
      <c r="G3050" s="1">
        <v>366.48500000000001</v>
      </c>
    </row>
    <row r="3051" spans="1:7" x14ac:dyDescent="0.25">
      <c r="A3051" t="s">
        <v>2714</v>
      </c>
      <c r="B3051">
        <v>4246</v>
      </c>
      <c r="C3051" t="s">
        <v>166</v>
      </c>
      <c r="D3051">
        <v>5144</v>
      </c>
      <c r="E3051" t="s">
        <v>1233</v>
      </c>
      <c r="F3051" t="s">
        <v>619</v>
      </c>
      <c r="G3051" s="1">
        <v>189.29390000000001</v>
      </c>
    </row>
    <row r="3052" spans="1:7" x14ac:dyDescent="0.25">
      <c r="A3052" t="s">
        <v>2714</v>
      </c>
      <c r="B3052">
        <v>4246</v>
      </c>
      <c r="C3052" t="s">
        <v>166</v>
      </c>
      <c r="D3052">
        <v>89953</v>
      </c>
      <c r="E3052" t="s">
        <v>1204</v>
      </c>
      <c r="F3052" t="s">
        <v>619</v>
      </c>
      <c r="G3052" s="1">
        <v>534.75130000000001</v>
      </c>
    </row>
    <row r="3053" spans="1:7" x14ac:dyDescent="0.25">
      <c r="A3053" t="s">
        <v>2714</v>
      </c>
      <c r="B3053">
        <v>4246</v>
      </c>
      <c r="C3053" t="s">
        <v>166</v>
      </c>
      <c r="D3053">
        <v>5145</v>
      </c>
      <c r="E3053" t="s">
        <v>1226</v>
      </c>
      <c r="F3053" t="s">
        <v>2720</v>
      </c>
      <c r="G3053" s="1">
        <v>23.8934</v>
      </c>
    </row>
    <row r="3054" spans="1:7" x14ac:dyDescent="0.25">
      <c r="A3054" t="s">
        <v>2714</v>
      </c>
      <c r="B3054">
        <v>4246</v>
      </c>
      <c r="C3054" t="s">
        <v>166</v>
      </c>
      <c r="D3054">
        <v>5145</v>
      </c>
      <c r="E3054" t="s">
        <v>1226</v>
      </c>
      <c r="F3054" t="s">
        <v>619</v>
      </c>
      <c r="G3054" s="1">
        <v>528.74860000000001</v>
      </c>
    </row>
    <row r="3055" spans="1:7" x14ac:dyDescent="0.25">
      <c r="A3055" t="s">
        <v>2714</v>
      </c>
      <c r="B3055">
        <v>4246</v>
      </c>
      <c r="C3055" t="s">
        <v>166</v>
      </c>
      <c r="D3055">
        <v>6016</v>
      </c>
      <c r="E3055" t="s">
        <v>1214</v>
      </c>
      <c r="F3055" t="s">
        <v>2727</v>
      </c>
      <c r="G3055" s="1">
        <v>11.5</v>
      </c>
    </row>
    <row r="3056" spans="1:7" x14ac:dyDescent="0.25">
      <c r="A3056" t="s">
        <v>2714</v>
      </c>
      <c r="B3056">
        <v>4246</v>
      </c>
      <c r="C3056" t="s">
        <v>166</v>
      </c>
      <c r="D3056">
        <v>6016</v>
      </c>
      <c r="E3056" t="s">
        <v>1214</v>
      </c>
      <c r="F3056" t="s">
        <v>2728</v>
      </c>
      <c r="G3056" s="1">
        <v>14.402200000000001</v>
      </c>
    </row>
    <row r="3057" spans="1:7" x14ac:dyDescent="0.25">
      <c r="A3057" t="s">
        <v>2714</v>
      </c>
      <c r="B3057">
        <v>4246</v>
      </c>
      <c r="C3057" t="s">
        <v>166</v>
      </c>
      <c r="D3057">
        <v>6016</v>
      </c>
      <c r="E3057" t="s">
        <v>1214</v>
      </c>
      <c r="F3057" t="s">
        <v>619</v>
      </c>
      <c r="G3057" s="1">
        <v>656.9425</v>
      </c>
    </row>
    <row r="3058" spans="1:7" x14ac:dyDescent="0.25">
      <c r="A3058" t="s">
        <v>2714</v>
      </c>
      <c r="B3058">
        <v>4246</v>
      </c>
      <c r="C3058" t="s">
        <v>166</v>
      </c>
      <c r="D3058">
        <v>80317</v>
      </c>
      <c r="E3058" t="s">
        <v>1222</v>
      </c>
      <c r="G3058" s="1">
        <v>40.077800000000003</v>
      </c>
    </row>
    <row r="3059" spans="1:7" x14ac:dyDescent="0.25">
      <c r="A3059" t="s">
        <v>2714</v>
      </c>
      <c r="B3059">
        <v>4246</v>
      </c>
      <c r="C3059" t="s">
        <v>166</v>
      </c>
      <c r="D3059">
        <v>80317</v>
      </c>
      <c r="E3059" t="s">
        <v>1222</v>
      </c>
      <c r="F3059" t="s">
        <v>619</v>
      </c>
      <c r="G3059" s="1">
        <v>2498.8015</v>
      </c>
    </row>
    <row r="3060" spans="1:7" x14ac:dyDescent="0.25">
      <c r="A3060" t="s">
        <v>2714</v>
      </c>
      <c r="B3060">
        <v>4246</v>
      </c>
      <c r="C3060" t="s">
        <v>166</v>
      </c>
      <c r="D3060">
        <v>90400</v>
      </c>
      <c r="E3060" t="s">
        <v>650</v>
      </c>
      <c r="F3060" t="s">
        <v>619</v>
      </c>
      <c r="G3060" s="1">
        <v>0.62690000000000001</v>
      </c>
    </row>
    <row r="3061" spans="1:7" x14ac:dyDescent="0.25">
      <c r="A3061" t="s">
        <v>2714</v>
      </c>
      <c r="B3061">
        <v>4246</v>
      </c>
      <c r="C3061" t="s">
        <v>166</v>
      </c>
      <c r="D3061">
        <v>79574</v>
      </c>
      <c r="E3061" t="s">
        <v>1213</v>
      </c>
      <c r="G3061" s="1">
        <v>11.21</v>
      </c>
    </row>
    <row r="3062" spans="1:7" x14ac:dyDescent="0.25">
      <c r="A3062" t="s">
        <v>2714</v>
      </c>
      <c r="B3062">
        <v>4246</v>
      </c>
      <c r="C3062" t="s">
        <v>166</v>
      </c>
      <c r="D3062">
        <v>79574</v>
      </c>
      <c r="E3062" t="s">
        <v>1213</v>
      </c>
      <c r="F3062" t="s">
        <v>619</v>
      </c>
      <c r="G3062" s="1">
        <v>859.91769999999997</v>
      </c>
    </row>
    <row r="3063" spans="1:7" x14ac:dyDescent="0.25">
      <c r="A3063" t="s">
        <v>2714</v>
      </c>
      <c r="B3063">
        <v>4246</v>
      </c>
      <c r="C3063" t="s">
        <v>166</v>
      </c>
      <c r="D3063">
        <v>92907</v>
      </c>
      <c r="E3063" t="s">
        <v>1209</v>
      </c>
      <c r="G3063" s="1">
        <v>11.5</v>
      </c>
    </row>
    <row r="3064" spans="1:7" x14ac:dyDescent="0.25">
      <c r="A3064" t="s">
        <v>2714</v>
      </c>
      <c r="B3064">
        <v>4246</v>
      </c>
      <c r="C3064" t="s">
        <v>166</v>
      </c>
      <c r="D3064">
        <v>92907</v>
      </c>
      <c r="E3064" t="s">
        <v>1209</v>
      </c>
      <c r="F3064" t="s">
        <v>619</v>
      </c>
      <c r="G3064" s="1">
        <v>813.91539999999998</v>
      </c>
    </row>
    <row r="3065" spans="1:7" x14ac:dyDescent="0.25">
      <c r="A3065" t="s">
        <v>2714</v>
      </c>
      <c r="B3065">
        <v>4246</v>
      </c>
      <c r="C3065" t="s">
        <v>166</v>
      </c>
      <c r="D3065">
        <v>79573</v>
      </c>
      <c r="E3065" t="s">
        <v>1228</v>
      </c>
      <c r="G3065" s="1">
        <v>17.149999999999999</v>
      </c>
    </row>
    <row r="3066" spans="1:7" x14ac:dyDescent="0.25">
      <c r="A3066" t="s">
        <v>2714</v>
      </c>
      <c r="B3066">
        <v>4246</v>
      </c>
      <c r="C3066" t="s">
        <v>166</v>
      </c>
      <c r="D3066">
        <v>79573</v>
      </c>
      <c r="E3066" t="s">
        <v>1228</v>
      </c>
      <c r="F3066" t="s">
        <v>619</v>
      </c>
      <c r="G3066" s="1">
        <v>835.5095</v>
      </c>
    </row>
    <row r="3067" spans="1:7" x14ac:dyDescent="0.25">
      <c r="A3067" t="s">
        <v>2714</v>
      </c>
      <c r="B3067">
        <v>4246</v>
      </c>
      <c r="C3067" t="s">
        <v>166</v>
      </c>
      <c r="D3067">
        <v>5147</v>
      </c>
      <c r="E3067" t="s">
        <v>1234</v>
      </c>
      <c r="F3067" t="s">
        <v>619</v>
      </c>
      <c r="G3067" s="1">
        <v>381.07839999999999</v>
      </c>
    </row>
    <row r="3068" spans="1:7" x14ac:dyDescent="0.25">
      <c r="A3068" t="s">
        <v>2714</v>
      </c>
      <c r="B3068">
        <v>4246</v>
      </c>
      <c r="C3068" t="s">
        <v>166</v>
      </c>
      <c r="D3068">
        <v>81017</v>
      </c>
      <c r="E3068" t="s">
        <v>1205</v>
      </c>
      <c r="F3068" t="s">
        <v>2726</v>
      </c>
      <c r="G3068" s="1">
        <v>10.220000000000001</v>
      </c>
    </row>
    <row r="3069" spans="1:7" x14ac:dyDescent="0.25">
      <c r="A3069" t="s">
        <v>2714</v>
      </c>
      <c r="B3069">
        <v>4246</v>
      </c>
      <c r="C3069" t="s">
        <v>166</v>
      </c>
      <c r="D3069">
        <v>81017</v>
      </c>
      <c r="E3069" t="s">
        <v>1205</v>
      </c>
      <c r="F3069" t="s">
        <v>2731</v>
      </c>
      <c r="G3069" s="1">
        <v>11.5</v>
      </c>
    </row>
    <row r="3070" spans="1:7" x14ac:dyDescent="0.25">
      <c r="A3070" t="s">
        <v>2714</v>
      </c>
      <c r="B3070">
        <v>4246</v>
      </c>
      <c r="C3070" t="s">
        <v>166</v>
      </c>
      <c r="D3070">
        <v>81017</v>
      </c>
      <c r="E3070" t="s">
        <v>1205</v>
      </c>
      <c r="F3070" t="s">
        <v>619</v>
      </c>
      <c r="G3070" s="1">
        <v>541.25490000000002</v>
      </c>
    </row>
    <row r="3071" spans="1:7" x14ac:dyDescent="0.25">
      <c r="A3071" t="s">
        <v>2714</v>
      </c>
      <c r="B3071">
        <v>4246</v>
      </c>
      <c r="C3071" t="s">
        <v>166</v>
      </c>
      <c r="D3071">
        <v>81016</v>
      </c>
      <c r="E3071" t="s">
        <v>1227</v>
      </c>
      <c r="G3071" s="1">
        <v>19.61</v>
      </c>
    </row>
    <row r="3072" spans="1:7" x14ac:dyDescent="0.25">
      <c r="A3072" t="s">
        <v>2714</v>
      </c>
      <c r="B3072">
        <v>4246</v>
      </c>
      <c r="C3072" t="s">
        <v>166</v>
      </c>
      <c r="D3072">
        <v>81016</v>
      </c>
      <c r="E3072" t="s">
        <v>1227</v>
      </c>
      <c r="F3072" t="s">
        <v>2732</v>
      </c>
      <c r="G3072" s="1">
        <v>11.5</v>
      </c>
    </row>
    <row r="3073" spans="1:7" x14ac:dyDescent="0.25">
      <c r="A3073" t="s">
        <v>2714</v>
      </c>
      <c r="B3073">
        <v>4246</v>
      </c>
      <c r="C3073" t="s">
        <v>166</v>
      </c>
      <c r="D3073">
        <v>81016</v>
      </c>
      <c r="E3073" t="s">
        <v>1227</v>
      </c>
      <c r="F3073" t="s">
        <v>619</v>
      </c>
      <c r="G3073" s="1">
        <v>923.27809999999999</v>
      </c>
    </row>
    <row r="3074" spans="1:7" x14ac:dyDescent="0.25">
      <c r="A3074" t="s">
        <v>2714</v>
      </c>
      <c r="B3074">
        <v>4246</v>
      </c>
      <c r="C3074" t="s">
        <v>166</v>
      </c>
      <c r="D3074">
        <v>7408</v>
      </c>
      <c r="E3074" t="s">
        <v>633</v>
      </c>
      <c r="F3074" t="s">
        <v>619</v>
      </c>
      <c r="G3074" s="1">
        <v>10.433199999999999</v>
      </c>
    </row>
    <row r="3075" spans="1:7" x14ac:dyDescent="0.25">
      <c r="A3075" t="s">
        <v>2714</v>
      </c>
      <c r="B3075">
        <v>4246</v>
      </c>
      <c r="C3075" t="s">
        <v>166</v>
      </c>
      <c r="D3075">
        <v>5151</v>
      </c>
      <c r="E3075" t="s">
        <v>1238</v>
      </c>
      <c r="F3075" t="s">
        <v>619</v>
      </c>
      <c r="G3075" s="1">
        <v>201.4879</v>
      </c>
    </row>
    <row r="3076" spans="1:7" x14ac:dyDescent="0.25">
      <c r="A3076" t="s">
        <v>2714</v>
      </c>
      <c r="B3076">
        <v>4246</v>
      </c>
      <c r="C3076" t="s">
        <v>166</v>
      </c>
      <c r="D3076">
        <v>1001159</v>
      </c>
      <c r="E3076" t="s">
        <v>1230</v>
      </c>
      <c r="G3076" s="1">
        <v>12.57</v>
      </c>
    </row>
    <row r="3077" spans="1:7" x14ac:dyDescent="0.25">
      <c r="A3077" t="s">
        <v>2714</v>
      </c>
      <c r="B3077">
        <v>4246</v>
      </c>
      <c r="C3077" t="s">
        <v>166</v>
      </c>
      <c r="D3077">
        <v>1001159</v>
      </c>
      <c r="E3077" t="s">
        <v>1230</v>
      </c>
      <c r="F3077" t="s">
        <v>619</v>
      </c>
      <c r="G3077" s="1">
        <v>687.61479999999995</v>
      </c>
    </row>
    <row r="3078" spans="1:7" x14ac:dyDescent="0.25">
      <c r="A3078" t="s">
        <v>2714</v>
      </c>
      <c r="B3078">
        <v>4246</v>
      </c>
      <c r="C3078" t="s">
        <v>166</v>
      </c>
      <c r="D3078">
        <v>5143</v>
      </c>
      <c r="E3078" t="s">
        <v>1208</v>
      </c>
      <c r="F3078" t="s">
        <v>619</v>
      </c>
      <c r="G3078" s="1">
        <v>339.16800000000001</v>
      </c>
    </row>
    <row r="3079" spans="1:7" x14ac:dyDescent="0.25">
      <c r="A3079" t="s">
        <v>2714</v>
      </c>
      <c r="B3079">
        <v>4246</v>
      </c>
      <c r="C3079" t="s">
        <v>166</v>
      </c>
      <c r="D3079">
        <v>92525</v>
      </c>
      <c r="E3079" t="s">
        <v>1224</v>
      </c>
      <c r="F3079" t="s">
        <v>619</v>
      </c>
      <c r="G3079" s="1">
        <v>55.454500000000003</v>
      </c>
    </row>
    <row r="3080" spans="1:7" x14ac:dyDescent="0.25">
      <c r="A3080" t="s">
        <v>2714</v>
      </c>
      <c r="B3080">
        <v>4246</v>
      </c>
      <c r="C3080" t="s">
        <v>166</v>
      </c>
      <c r="D3080">
        <v>87528</v>
      </c>
      <c r="E3080" t="s">
        <v>1202</v>
      </c>
      <c r="G3080" s="1">
        <v>19.353899999999999</v>
      </c>
    </row>
    <row r="3081" spans="1:7" x14ac:dyDescent="0.25">
      <c r="A3081" t="s">
        <v>2714</v>
      </c>
      <c r="B3081">
        <v>4246</v>
      </c>
      <c r="C3081" t="s">
        <v>166</v>
      </c>
      <c r="D3081">
        <v>87528</v>
      </c>
      <c r="E3081" t="s">
        <v>1202</v>
      </c>
      <c r="F3081" t="s">
        <v>619</v>
      </c>
      <c r="G3081" s="1">
        <v>984.90110000000004</v>
      </c>
    </row>
    <row r="3082" spans="1:7" x14ac:dyDescent="0.25">
      <c r="A3082" t="s">
        <v>2714</v>
      </c>
      <c r="B3082">
        <v>81099</v>
      </c>
      <c r="C3082" t="s">
        <v>167</v>
      </c>
      <c r="D3082">
        <v>78950</v>
      </c>
      <c r="E3082" t="s">
        <v>1239</v>
      </c>
      <c r="F3082">
        <v>85022</v>
      </c>
      <c r="G3082" s="1">
        <v>18.899999999999999</v>
      </c>
    </row>
    <row r="3083" spans="1:7" x14ac:dyDescent="0.25">
      <c r="A3083" t="s">
        <v>2714</v>
      </c>
      <c r="B3083">
        <v>81099</v>
      </c>
      <c r="C3083" t="s">
        <v>167</v>
      </c>
      <c r="D3083">
        <v>78950</v>
      </c>
      <c r="E3083" t="s">
        <v>1239</v>
      </c>
      <c r="F3083">
        <v>85023</v>
      </c>
      <c r="G3083" s="1">
        <v>25.4848</v>
      </c>
    </row>
    <row r="3084" spans="1:7" x14ac:dyDescent="0.25">
      <c r="A3084" t="s">
        <v>2714</v>
      </c>
      <c r="B3084">
        <v>81099</v>
      </c>
      <c r="C3084" t="s">
        <v>167</v>
      </c>
      <c r="D3084">
        <v>78950</v>
      </c>
      <c r="E3084" t="s">
        <v>1239</v>
      </c>
      <c r="F3084">
        <v>85027</v>
      </c>
      <c r="G3084" s="1">
        <v>54.899299999999997</v>
      </c>
    </row>
    <row r="3085" spans="1:7" x14ac:dyDescent="0.25">
      <c r="A3085" t="s">
        <v>2714</v>
      </c>
      <c r="B3085">
        <v>81099</v>
      </c>
      <c r="C3085" t="s">
        <v>167</v>
      </c>
      <c r="D3085">
        <v>78950</v>
      </c>
      <c r="E3085" t="s">
        <v>1239</v>
      </c>
      <c r="F3085">
        <v>85029</v>
      </c>
      <c r="G3085" s="1">
        <v>24.028400000000001</v>
      </c>
    </row>
    <row r="3086" spans="1:7" x14ac:dyDescent="0.25">
      <c r="A3086" t="s">
        <v>2714</v>
      </c>
      <c r="B3086">
        <v>81099</v>
      </c>
      <c r="C3086" t="s">
        <v>167</v>
      </c>
      <c r="D3086">
        <v>78950</v>
      </c>
      <c r="E3086" t="s">
        <v>1239</v>
      </c>
      <c r="F3086">
        <v>85051</v>
      </c>
      <c r="G3086" s="1">
        <v>15.851900000000001</v>
      </c>
    </row>
    <row r="3087" spans="1:7" x14ac:dyDescent="0.25">
      <c r="A3087" t="s">
        <v>2714</v>
      </c>
      <c r="B3087">
        <v>81099</v>
      </c>
      <c r="C3087" t="s">
        <v>167</v>
      </c>
      <c r="D3087">
        <v>78950</v>
      </c>
      <c r="E3087" t="s">
        <v>1239</v>
      </c>
      <c r="F3087">
        <v>85053</v>
      </c>
      <c r="G3087" s="1">
        <v>68.800399999999996</v>
      </c>
    </row>
    <row r="3088" spans="1:7" x14ac:dyDescent="0.25">
      <c r="A3088" t="s">
        <v>2714</v>
      </c>
      <c r="B3088">
        <v>81099</v>
      </c>
      <c r="C3088" t="s">
        <v>167</v>
      </c>
      <c r="D3088">
        <v>78950</v>
      </c>
      <c r="E3088" t="s">
        <v>1239</v>
      </c>
      <c r="F3088">
        <v>85302</v>
      </c>
      <c r="G3088" s="1">
        <v>50.2789</v>
      </c>
    </row>
    <row r="3089" spans="1:7" x14ac:dyDescent="0.25">
      <c r="A3089" t="s">
        <v>2714</v>
      </c>
      <c r="B3089">
        <v>81099</v>
      </c>
      <c r="C3089" t="s">
        <v>167</v>
      </c>
      <c r="D3089">
        <v>78950</v>
      </c>
      <c r="E3089" t="s">
        <v>1239</v>
      </c>
      <c r="F3089">
        <v>85303</v>
      </c>
      <c r="G3089" s="1">
        <v>21.23</v>
      </c>
    </row>
    <row r="3090" spans="1:7" x14ac:dyDescent="0.25">
      <c r="A3090" t="s">
        <v>2714</v>
      </c>
      <c r="B3090">
        <v>81099</v>
      </c>
      <c r="C3090" t="s">
        <v>167</v>
      </c>
      <c r="D3090">
        <v>78950</v>
      </c>
      <c r="E3090" t="s">
        <v>1239</v>
      </c>
      <c r="F3090">
        <v>85304</v>
      </c>
      <c r="G3090" s="1">
        <v>37.729999999999997</v>
      </c>
    </row>
    <row r="3091" spans="1:7" x14ac:dyDescent="0.25">
      <c r="A3091" t="s">
        <v>2714</v>
      </c>
      <c r="B3091">
        <v>81099</v>
      </c>
      <c r="C3091" t="s">
        <v>167</v>
      </c>
      <c r="D3091">
        <v>78950</v>
      </c>
      <c r="E3091" t="s">
        <v>1239</v>
      </c>
      <c r="F3091">
        <v>85305</v>
      </c>
      <c r="G3091" s="1">
        <v>10.5</v>
      </c>
    </row>
    <row r="3092" spans="1:7" x14ac:dyDescent="0.25">
      <c r="A3092" t="s">
        <v>2714</v>
      </c>
      <c r="B3092">
        <v>81099</v>
      </c>
      <c r="C3092" t="s">
        <v>167</v>
      </c>
      <c r="D3092">
        <v>78950</v>
      </c>
      <c r="E3092" t="s">
        <v>1239</v>
      </c>
      <c r="F3092">
        <v>85306</v>
      </c>
      <c r="G3092" s="1">
        <v>97.749600000000001</v>
      </c>
    </row>
    <row r="3093" spans="1:7" x14ac:dyDescent="0.25">
      <c r="A3093" t="s">
        <v>2714</v>
      </c>
      <c r="B3093">
        <v>81099</v>
      </c>
      <c r="C3093" t="s">
        <v>167</v>
      </c>
      <c r="D3093">
        <v>78950</v>
      </c>
      <c r="E3093" t="s">
        <v>1239</v>
      </c>
      <c r="F3093">
        <v>85308</v>
      </c>
      <c r="G3093" s="1">
        <v>147.89879999999999</v>
      </c>
    </row>
    <row r="3094" spans="1:7" x14ac:dyDescent="0.25">
      <c r="A3094" t="s">
        <v>2714</v>
      </c>
      <c r="B3094">
        <v>81099</v>
      </c>
      <c r="C3094" t="s">
        <v>167</v>
      </c>
      <c r="D3094">
        <v>78950</v>
      </c>
      <c r="E3094" t="s">
        <v>1239</v>
      </c>
      <c r="F3094">
        <v>85310</v>
      </c>
      <c r="G3094" s="1">
        <v>15.6693</v>
      </c>
    </row>
    <row r="3095" spans="1:7" x14ac:dyDescent="0.25">
      <c r="A3095" t="s">
        <v>2714</v>
      </c>
      <c r="B3095">
        <v>81099</v>
      </c>
      <c r="C3095" t="s">
        <v>167</v>
      </c>
      <c r="D3095">
        <v>78950</v>
      </c>
      <c r="E3095" t="s">
        <v>1239</v>
      </c>
      <c r="F3095">
        <v>85345</v>
      </c>
      <c r="G3095" s="1">
        <v>21.490100000000002</v>
      </c>
    </row>
    <row r="3096" spans="1:7" x14ac:dyDescent="0.25">
      <c r="A3096" t="s">
        <v>2714</v>
      </c>
      <c r="B3096">
        <v>81099</v>
      </c>
      <c r="C3096" t="s">
        <v>167</v>
      </c>
      <c r="D3096">
        <v>78950</v>
      </c>
      <c r="E3096" t="s">
        <v>1239</v>
      </c>
      <c r="F3096">
        <v>85373</v>
      </c>
      <c r="G3096" s="1">
        <v>16</v>
      </c>
    </row>
    <row r="3097" spans="1:7" x14ac:dyDescent="0.25">
      <c r="A3097" t="s">
        <v>2714</v>
      </c>
      <c r="B3097">
        <v>81099</v>
      </c>
      <c r="C3097" t="s">
        <v>167</v>
      </c>
      <c r="D3097">
        <v>78950</v>
      </c>
      <c r="E3097" t="s">
        <v>1239</v>
      </c>
      <c r="F3097">
        <v>85381</v>
      </c>
      <c r="G3097" s="1">
        <v>20.518699999999999</v>
      </c>
    </row>
    <row r="3098" spans="1:7" x14ac:dyDescent="0.25">
      <c r="A3098" t="s">
        <v>2714</v>
      </c>
      <c r="B3098">
        <v>81099</v>
      </c>
      <c r="C3098" t="s">
        <v>167</v>
      </c>
      <c r="D3098">
        <v>78950</v>
      </c>
      <c r="E3098" t="s">
        <v>1239</v>
      </c>
      <c r="F3098">
        <v>85382</v>
      </c>
      <c r="G3098" s="1">
        <v>20.419699999999999</v>
      </c>
    </row>
    <row r="3099" spans="1:7" x14ac:dyDescent="0.25">
      <c r="A3099" t="s">
        <v>2714</v>
      </c>
      <c r="B3099">
        <v>81099</v>
      </c>
      <c r="C3099" t="s">
        <v>167</v>
      </c>
      <c r="D3099">
        <v>78950</v>
      </c>
      <c r="E3099" t="s">
        <v>1239</v>
      </c>
      <c r="F3099" t="s">
        <v>619</v>
      </c>
      <c r="G3099" s="1">
        <v>202.5532</v>
      </c>
    </row>
    <row r="3100" spans="1:7" x14ac:dyDescent="0.25">
      <c r="A3100" t="s">
        <v>2714</v>
      </c>
      <c r="B3100">
        <v>79441</v>
      </c>
      <c r="C3100" t="s">
        <v>168</v>
      </c>
      <c r="D3100">
        <v>79442</v>
      </c>
      <c r="E3100" t="s">
        <v>1240</v>
      </c>
      <c r="F3100">
        <v>85705</v>
      </c>
      <c r="G3100" s="1">
        <v>66.452299999999994</v>
      </c>
    </row>
    <row r="3101" spans="1:7" x14ac:dyDescent="0.25">
      <c r="A3101" t="s">
        <v>2714</v>
      </c>
      <c r="B3101">
        <v>79441</v>
      </c>
      <c r="C3101" t="s">
        <v>168</v>
      </c>
      <c r="D3101">
        <v>79442</v>
      </c>
      <c r="E3101" t="s">
        <v>1240</v>
      </c>
      <c r="F3101">
        <v>85719</v>
      </c>
      <c r="G3101" s="1">
        <v>17.258500000000002</v>
      </c>
    </row>
    <row r="3102" spans="1:7" x14ac:dyDescent="0.25">
      <c r="A3102" t="s">
        <v>2714</v>
      </c>
      <c r="B3102">
        <v>79441</v>
      </c>
      <c r="C3102" t="s">
        <v>168</v>
      </c>
      <c r="D3102">
        <v>79442</v>
      </c>
      <c r="E3102" t="s">
        <v>1240</v>
      </c>
      <c r="F3102">
        <v>85745</v>
      </c>
      <c r="G3102" s="1">
        <v>10.92</v>
      </c>
    </row>
    <row r="3103" spans="1:7" x14ac:dyDescent="0.25">
      <c r="A3103" t="s">
        <v>2714</v>
      </c>
      <c r="B3103">
        <v>79441</v>
      </c>
      <c r="C3103" t="s">
        <v>168</v>
      </c>
      <c r="D3103">
        <v>79442</v>
      </c>
      <c r="E3103" t="s">
        <v>1240</v>
      </c>
      <c r="F3103" t="s">
        <v>619</v>
      </c>
      <c r="G3103" s="1">
        <v>46.550199999999997</v>
      </c>
    </row>
    <row r="3104" spans="1:7" x14ac:dyDescent="0.25">
      <c r="A3104" t="s">
        <v>2714</v>
      </c>
      <c r="B3104">
        <v>1001917</v>
      </c>
      <c r="C3104" t="s">
        <v>169</v>
      </c>
      <c r="D3104">
        <v>1001926</v>
      </c>
      <c r="E3104" t="s">
        <v>1241</v>
      </c>
      <c r="F3104" t="s">
        <v>619</v>
      </c>
      <c r="G3104" s="1">
        <v>25.8001</v>
      </c>
    </row>
    <row r="3105" spans="1:7" x14ac:dyDescent="0.25">
      <c r="A3105" t="s">
        <v>2714</v>
      </c>
      <c r="B3105">
        <v>88308</v>
      </c>
      <c r="C3105" t="s">
        <v>170</v>
      </c>
      <c r="D3105">
        <v>88309</v>
      </c>
      <c r="E3105" t="s">
        <v>1242</v>
      </c>
      <c r="F3105" t="s">
        <v>619</v>
      </c>
      <c r="G3105" s="1">
        <v>37.153700000000001</v>
      </c>
    </row>
    <row r="3106" spans="1:7" x14ac:dyDescent="0.25">
      <c r="A3106" t="s">
        <v>2714</v>
      </c>
      <c r="B3106">
        <v>92302</v>
      </c>
      <c r="C3106" t="s">
        <v>171</v>
      </c>
      <c r="D3106">
        <v>92303</v>
      </c>
      <c r="E3106" t="s">
        <v>171</v>
      </c>
      <c r="F3106">
        <v>86426</v>
      </c>
      <c r="G3106" s="1">
        <v>281.21089999999998</v>
      </c>
    </row>
    <row r="3107" spans="1:7" x14ac:dyDescent="0.25">
      <c r="A3107" t="s">
        <v>2714</v>
      </c>
      <c r="B3107">
        <v>92302</v>
      </c>
      <c r="C3107" t="s">
        <v>171</v>
      </c>
      <c r="D3107">
        <v>92303</v>
      </c>
      <c r="E3107" t="s">
        <v>171</v>
      </c>
      <c r="F3107">
        <v>86440</v>
      </c>
      <c r="G3107" s="1">
        <v>79.614199999999997</v>
      </c>
    </row>
    <row r="3108" spans="1:7" x14ac:dyDescent="0.25">
      <c r="A3108" t="s">
        <v>2714</v>
      </c>
      <c r="B3108">
        <v>92302</v>
      </c>
      <c r="C3108" t="s">
        <v>171</v>
      </c>
      <c r="D3108">
        <v>92303</v>
      </c>
      <c r="E3108" t="s">
        <v>171</v>
      </c>
      <c r="F3108">
        <v>86442</v>
      </c>
      <c r="G3108" s="1">
        <v>78.616699999999994</v>
      </c>
    </row>
    <row r="3109" spans="1:7" x14ac:dyDescent="0.25">
      <c r="A3109" t="s">
        <v>2714</v>
      </c>
      <c r="B3109">
        <v>92302</v>
      </c>
      <c r="C3109" t="s">
        <v>171</v>
      </c>
      <c r="D3109">
        <v>92303</v>
      </c>
      <c r="E3109" t="s">
        <v>171</v>
      </c>
      <c r="F3109" t="s">
        <v>619</v>
      </c>
      <c r="G3109" s="1">
        <v>18.483799999999999</v>
      </c>
    </row>
    <row r="3110" spans="1:7" x14ac:dyDescent="0.25">
      <c r="A3110" t="s">
        <v>2714</v>
      </c>
      <c r="B3110">
        <v>88321</v>
      </c>
      <c r="C3110" t="s">
        <v>172</v>
      </c>
      <c r="D3110">
        <v>88322</v>
      </c>
      <c r="E3110" t="s">
        <v>1243</v>
      </c>
      <c r="F3110">
        <v>86322</v>
      </c>
      <c r="G3110" s="1">
        <v>17.453299999999999</v>
      </c>
    </row>
    <row r="3111" spans="1:7" x14ac:dyDescent="0.25">
      <c r="A3111" t="s">
        <v>2714</v>
      </c>
      <c r="B3111">
        <v>88321</v>
      </c>
      <c r="C3111" t="s">
        <v>172</v>
      </c>
      <c r="D3111">
        <v>88322</v>
      </c>
      <c r="E3111" t="s">
        <v>1243</v>
      </c>
      <c r="F3111">
        <v>86325</v>
      </c>
      <c r="G3111" s="1">
        <v>25.07</v>
      </c>
    </row>
    <row r="3112" spans="1:7" x14ac:dyDescent="0.25">
      <c r="A3112" t="s">
        <v>2714</v>
      </c>
      <c r="B3112">
        <v>88321</v>
      </c>
      <c r="C3112" t="s">
        <v>172</v>
      </c>
      <c r="D3112">
        <v>88322</v>
      </c>
      <c r="E3112" t="s">
        <v>1243</v>
      </c>
      <c r="F3112">
        <v>86326</v>
      </c>
      <c r="G3112" s="1">
        <v>43.460700000000003</v>
      </c>
    </row>
    <row r="3113" spans="1:7" x14ac:dyDescent="0.25">
      <c r="A3113" t="s">
        <v>2714</v>
      </c>
      <c r="B3113">
        <v>88321</v>
      </c>
      <c r="C3113" t="s">
        <v>172</v>
      </c>
      <c r="D3113">
        <v>88322</v>
      </c>
      <c r="E3113" t="s">
        <v>1243</v>
      </c>
      <c r="F3113">
        <v>86335</v>
      </c>
      <c r="G3113" s="1">
        <v>27.272099999999998</v>
      </c>
    </row>
    <row r="3114" spans="1:7" x14ac:dyDescent="0.25">
      <c r="A3114" t="s">
        <v>2714</v>
      </c>
      <c r="B3114">
        <v>88321</v>
      </c>
      <c r="C3114" t="s">
        <v>172</v>
      </c>
      <c r="D3114">
        <v>88322</v>
      </c>
      <c r="E3114" t="s">
        <v>1243</v>
      </c>
      <c r="F3114">
        <v>86351</v>
      </c>
      <c r="G3114" s="1">
        <v>16.2</v>
      </c>
    </row>
    <row r="3115" spans="1:7" x14ac:dyDescent="0.25">
      <c r="A3115" t="s">
        <v>2714</v>
      </c>
      <c r="B3115">
        <v>88321</v>
      </c>
      <c r="C3115" t="s">
        <v>172</v>
      </c>
      <c r="D3115">
        <v>88322</v>
      </c>
      <c r="E3115" t="s">
        <v>1243</v>
      </c>
      <c r="F3115" t="s">
        <v>619</v>
      </c>
      <c r="G3115" s="1">
        <v>17.759399999999999</v>
      </c>
    </row>
    <row r="3116" spans="1:7" x14ac:dyDescent="0.25">
      <c r="A3116" t="s">
        <v>2714</v>
      </c>
      <c r="B3116">
        <v>6258</v>
      </c>
      <c r="C3116" t="s">
        <v>173</v>
      </c>
      <c r="D3116">
        <v>10807</v>
      </c>
      <c r="E3116" t="s">
        <v>1244</v>
      </c>
      <c r="F3116">
        <v>85501</v>
      </c>
      <c r="G3116" s="1">
        <v>165.36519999999999</v>
      </c>
    </row>
    <row r="3117" spans="1:7" x14ac:dyDescent="0.25">
      <c r="A3117" t="s">
        <v>2714</v>
      </c>
      <c r="B3117">
        <v>6258</v>
      </c>
      <c r="C3117" t="s">
        <v>173</v>
      </c>
      <c r="D3117">
        <v>10807</v>
      </c>
      <c r="E3117" t="s">
        <v>1244</v>
      </c>
      <c r="F3117">
        <v>85539</v>
      </c>
      <c r="G3117" s="1">
        <v>30.995000000000001</v>
      </c>
    </row>
    <row r="3118" spans="1:7" x14ac:dyDescent="0.25">
      <c r="A3118" t="s">
        <v>2714</v>
      </c>
      <c r="B3118">
        <v>6258</v>
      </c>
      <c r="C3118" t="s">
        <v>173</v>
      </c>
      <c r="D3118">
        <v>10807</v>
      </c>
      <c r="E3118" t="s">
        <v>1244</v>
      </c>
      <c r="F3118">
        <v>85542</v>
      </c>
      <c r="G3118" s="1">
        <v>36.214799999999997</v>
      </c>
    </row>
    <row r="3119" spans="1:7" x14ac:dyDescent="0.25">
      <c r="A3119" t="s">
        <v>2714</v>
      </c>
      <c r="B3119">
        <v>6258</v>
      </c>
      <c r="C3119" t="s">
        <v>173</v>
      </c>
      <c r="D3119">
        <v>10807</v>
      </c>
      <c r="E3119" t="s">
        <v>1244</v>
      </c>
      <c r="F3119">
        <v>85550</v>
      </c>
      <c r="G3119" s="1">
        <v>73.931899999999999</v>
      </c>
    </row>
    <row r="3120" spans="1:7" x14ac:dyDescent="0.25">
      <c r="A3120" t="s">
        <v>2714</v>
      </c>
      <c r="B3120">
        <v>6258</v>
      </c>
      <c r="C3120" t="s">
        <v>173</v>
      </c>
      <c r="D3120">
        <v>10807</v>
      </c>
      <c r="E3120" t="s">
        <v>1244</v>
      </c>
      <c r="F3120" t="s">
        <v>619</v>
      </c>
      <c r="G3120" s="1">
        <v>5.9850000000000003</v>
      </c>
    </row>
    <row r="3121" spans="1:7" x14ac:dyDescent="0.25">
      <c r="A3121" t="s">
        <v>2714</v>
      </c>
      <c r="B3121">
        <v>6357</v>
      </c>
      <c r="C3121" t="s">
        <v>174</v>
      </c>
      <c r="D3121">
        <v>4898</v>
      </c>
      <c r="E3121" t="s">
        <v>174</v>
      </c>
      <c r="F3121">
        <v>85543</v>
      </c>
      <c r="G3121" s="1">
        <v>65.12</v>
      </c>
    </row>
    <row r="3122" spans="1:7" x14ac:dyDescent="0.25">
      <c r="A3122" t="s">
        <v>2714</v>
      </c>
      <c r="B3122">
        <v>6357</v>
      </c>
      <c r="C3122" t="s">
        <v>174</v>
      </c>
      <c r="D3122">
        <v>4898</v>
      </c>
      <c r="E3122" t="s">
        <v>174</v>
      </c>
      <c r="F3122">
        <v>85546</v>
      </c>
      <c r="G3122" s="1">
        <v>16.82</v>
      </c>
    </row>
    <row r="3123" spans="1:7" x14ac:dyDescent="0.25">
      <c r="A3123" t="s">
        <v>2714</v>
      </c>
      <c r="B3123">
        <v>6357</v>
      </c>
      <c r="C3123" t="s">
        <v>174</v>
      </c>
      <c r="D3123">
        <v>4898</v>
      </c>
      <c r="E3123" t="s">
        <v>174</v>
      </c>
      <c r="F3123" t="s">
        <v>619</v>
      </c>
      <c r="G3123" s="1">
        <v>15.56</v>
      </c>
    </row>
    <row r="3124" spans="1:7" x14ac:dyDescent="0.25">
      <c r="A3124" t="s">
        <v>2714</v>
      </c>
      <c r="B3124">
        <v>4179</v>
      </c>
      <c r="C3124" t="s">
        <v>175</v>
      </c>
      <c r="D3124">
        <v>4787</v>
      </c>
      <c r="E3124" t="s">
        <v>1245</v>
      </c>
      <c r="F3124">
        <v>85617</v>
      </c>
      <c r="G3124" s="1">
        <v>21.023499999999999</v>
      </c>
    </row>
    <row r="3125" spans="1:7" x14ac:dyDescent="0.25">
      <c r="A3125" t="s">
        <v>2714</v>
      </c>
      <c r="B3125">
        <v>4179</v>
      </c>
      <c r="C3125" t="s">
        <v>175</v>
      </c>
      <c r="D3125">
        <v>4787</v>
      </c>
      <c r="E3125" t="s">
        <v>1245</v>
      </c>
      <c r="F3125" t="s">
        <v>619</v>
      </c>
      <c r="G3125" s="1">
        <v>9.0500000000000007</v>
      </c>
    </row>
    <row r="3126" spans="1:7" x14ac:dyDescent="0.25">
      <c r="A3126" t="s">
        <v>2714</v>
      </c>
      <c r="B3126">
        <v>4179</v>
      </c>
      <c r="C3126" t="s">
        <v>175</v>
      </c>
      <c r="D3126">
        <v>4800</v>
      </c>
      <c r="E3126" t="s">
        <v>1246</v>
      </c>
      <c r="F3126" t="s">
        <v>619</v>
      </c>
      <c r="G3126" s="1">
        <v>6.1230000000000002</v>
      </c>
    </row>
    <row r="3127" spans="1:7" x14ac:dyDescent="0.25">
      <c r="A3127" t="s">
        <v>2714</v>
      </c>
      <c r="B3127">
        <v>4174</v>
      </c>
      <c r="C3127" t="s">
        <v>176</v>
      </c>
      <c r="D3127">
        <v>4765</v>
      </c>
      <c r="E3127" t="s">
        <v>1252</v>
      </c>
      <c r="F3127">
        <v>85607</v>
      </c>
      <c r="G3127" s="1">
        <v>294.09370000000001</v>
      </c>
    </row>
    <row r="3128" spans="1:7" x14ac:dyDescent="0.25">
      <c r="A3128" t="s">
        <v>2714</v>
      </c>
      <c r="B3128">
        <v>4174</v>
      </c>
      <c r="C3128" t="s">
        <v>176</v>
      </c>
      <c r="D3128">
        <v>4765</v>
      </c>
      <c r="E3128" t="s">
        <v>1252</v>
      </c>
      <c r="F3128" t="s">
        <v>619</v>
      </c>
      <c r="G3128" s="1">
        <v>4.3099999999999996</v>
      </c>
    </row>
    <row r="3129" spans="1:7" x14ac:dyDescent="0.25">
      <c r="A3129" t="s">
        <v>2714</v>
      </c>
      <c r="B3129">
        <v>4174</v>
      </c>
      <c r="C3129" t="s">
        <v>176</v>
      </c>
      <c r="D3129">
        <v>4773</v>
      </c>
      <c r="E3129" t="s">
        <v>1254</v>
      </c>
      <c r="F3129">
        <v>85607</v>
      </c>
      <c r="G3129" s="1">
        <v>1306.8685</v>
      </c>
    </row>
    <row r="3130" spans="1:7" x14ac:dyDescent="0.25">
      <c r="A3130" t="s">
        <v>2714</v>
      </c>
      <c r="B3130">
        <v>4174</v>
      </c>
      <c r="C3130" t="s">
        <v>176</v>
      </c>
      <c r="D3130">
        <v>4773</v>
      </c>
      <c r="E3130" t="s">
        <v>1254</v>
      </c>
      <c r="F3130">
        <v>85626</v>
      </c>
      <c r="G3130" s="1">
        <v>58.87</v>
      </c>
    </row>
    <row r="3131" spans="1:7" x14ac:dyDescent="0.25">
      <c r="A3131" t="s">
        <v>2714</v>
      </c>
      <c r="B3131">
        <v>4174</v>
      </c>
      <c r="C3131" t="s">
        <v>176</v>
      </c>
      <c r="D3131">
        <v>4773</v>
      </c>
      <c r="E3131" t="s">
        <v>1254</v>
      </c>
      <c r="F3131" t="s">
        <v>619</v>
      </c>
      <c r="G3131" s="1">
        <v>14.54</v>
      </c>
    </row>
    <row r="3132" spans="1:7" x14ac:dyDescent="0.25">
      <c r="A3132" t="s">
        <v>2714</v>
      </c>
      <c r="B3132">
        <v>4174</v>
      </c>
      <c r="C3132" t="s">
        <v>176</v>
      </c>
      <c r="D3132">
        <v>1001916</v>
      </c>
      <c r="E3132" t="s">
        <v>1255</v>
      </c>
      <c r="F3132" t="s">
        <v>619</v>
      </c>
      <c r="G3132" s="1">
        <v>6.2583000000000002</v>
      </c>
    </row>
    <row r="3133" spans="1:7" x14ac:dyDescent="0.25">
      <c r="A3133" t="s">
        <v>2714</v>
      </c>
      <c r="B3133">
        <v>4174</v>
      </c>
      <c r="C3133" t="s">
        <v>176</v>
      </c>
      <c r="D3133">
        <v>4767</v>
      </c>
      <c r="E3133" t="s">
        <v>1253</v>
      </c>
      <c r="F3133">
        <v>85607</v>
      </c>
      <c r="G3133" s="1">
        <v>76.986400000000003</v>
      </c>
    </row>
    <row r="3134" spans="1:7" x14ac:dyDescent="0.25">
      <c r="A3134" t="s">
        <v>2714</v>
      </c>
      <c r="B3134">
        <v>4174</v>
      </c>
      <c r="C3134" t="s">
        <v>176</v>
      </c>
      <c r="D3134">
        <v>4767</v>
      </c>
      <c r="E3134" t="s">
        <v>1253</v>
      </c>
      <c r="F3134">
        <v>85626</v>
      </c>
      <c r="G3134" s="1">
        <v>52.405000000000001</v>
      </c>
    </row>
    <row r="3135" spans="1:7" x14ac:dyDescent="0.25">
      <c r="A3135" t="s">
        <v>2714</v>
      </c>
      <c r="B3135">
        <v>4174</v>
      </c>
      <c r="C3135" t="s">
        <v>176</v>
      </c>
      <c r="D3135">
        <v>4766</v>
      </c>
      <c r="E3135" t="s">
        <v>1251</v>
      </c>
      <c r="F3135">
        <v>85607</v>
      </c>
      <c r="G3135" s="1">
        <v>362.8494</v>
      </c>
    </row>
    <row r="3136" spans="1:7" x14ac:dyDescent="0.25">
      <c r="A3136" t="s">
        <v>2714</v>
      </c>
      <c r="B3136">
        <v>4174</v>
      </c>
      <c r="C3136" t="s">
        <v>176</v>
      </c>
      <c r="D3136">
        <v>4766</v>
      </c>
      <c r="E3136" t="s">
        <v>1251</v>
      </c>
      <c r="F3136" t="s">
        <v>619</v>
      </c>
      <c r="G3136" s="1">
        <v>5.92</v>
      </c>
    </row>
    <row r="3137" spans="1:7" x14ac:dyDescent="0.25">
      <c r="A3137" t="s">
        <v>2714</v>
      </c>
      <c r="B3137">
        <v>4174</v>
      </c>
      <c r="C3137" t="s">
        <v>176</v>
      </c>
      <c r="D3137">
        <v>4771</v>
      </c>
      <c r="E3137" t="s">
        <v>1248</v>
      </c>
      <c r="F3137">
        <v>85607</v>
      </c>
      <c r="G3137" s="1">
        <v>422.97269999999997</v>
      </c>
    </row>
    <row r="3138" spans="1:7" x14ac:dyDescent="0.25">
      <c r="A3138" t="s">
        <v>2714</v>
      </c>
      <c r="B3138">
        <v>4174</v>
      </c>
      <c r="C3138" t="s">
        <v>176</v>
      </c>
      <c r="D3138">
        <v>4771</v>
      </c>
      <c r="E3138" t="s">
        <v>1248</v>
      </c>
      <c r="F3138" t="s">
        <v>619</v>
      </c>
      <c r="G3138" s="1">
        <v>9.4</v>
      </c>
    </row>
    <row r="3139" spans="1:7" x14ac:dyDescent="0.25">
      <c r="A3139" t="s">
        <v>2714</v>
      </c>
      <c r="B3139">
        <v>4174</v>
      </c>
      <c r="C3139" t="s">
        <v>176</v>
      </c>
      <c r="D3139">
        <v>4770</v>
      </c>
      <c r="E3139" t="s">
        <v>1247</v>
      </c>
      <c r="F3139">
        <v>85607</v>
      </c>
      <c r="G3139" s="1">
        <v>349.28339999999997</v>
      </c>
    </row>
    <row r="3140" spans="1:7" x14ac:dyDescent="0.25">
      <c r="A3140" t="s">
        <v>2714</v>
      </c>
      <c r="B3140">
        <v>4174</v>
      </c>
      <c r="C3140" t="s">
        <v>176</v>
      </c>
      <c r="D3140">
        <v>4770</v>
      </c>
      <c r="E3140" t="s">
        <v>1247</v>
      </c>
      <c r="F3140">
        <v>85626</v>
      </c>
      <c r="G3140" s="1">
        <v>31.26</v>
      </c>
    </row>
    <row r="3141" spans="1:7" x14ac:dyDescent="0.25">
      <c r="A3141" t="s">
        <v>2714</v>
      </c>
      <c r="B3141">
        <v>4174</v>
      </c>
      <c r="C3141" t="s">
        <v>176</v>
      </c>
      <c r="D3141">
        <v>4768</v>
      </c>
      <c r="E3141" t="s">
        <v>1249</v>
      </c>
      <c r="F3141">
        <v>85607</v>
      </c>
      <c r="G3141" s="1">
        <v>253.55090000000001</v>
      </c>
    </row>
    <row r="3142" spans="1:7" x14ac:dyDescent="0.25">
      <c r="A3142" t="s">
        <v>2714</v>
      </c>
      <c r="B3142">
        <v>4174</v>
      </c>
      <c r="C3142" t="s">
        <v>176</v>
      </c>
      <c r="D3142">
        <v>4768</v>
      </c>
      <c r="E3142" t="s">
        <v>1249</v>
      </c>
      <c r="F3142" t="s">
        <v>619</v>
      </c>
      <c r="G3142" s="1">
        <v>6.915</v>
      </c>
    </row>
    <row r="3143" spans="1:7" x14ac:dyDescent="0.25">
      <c r="A3143" t="s">
        <v>2714</v>
      </c>
      <c r="B3143">
        <v>4174</v>
      </c>
      <c r="C3143" t="s">
        <v>176</v>
      </c>
      <c r="D3143">
        <v>4769</v>
      </c>
      <c r="E3143" t="s">
        <v>1250</v>
      </c>
      <c r="F3143">
        <v>85607</v>
      </c>
      <c r="G3143" s="1">
        <v>324.25749999999999</v>
      </c>
    </row>
    <row r="3144" spans="1:7" x14ac:dyDescent="0.25">
      <c r="A3144" t="s">
        <v>2714</v>
      </c>
      <c r="B3144">
        <v>4174</v>
      </c>
      <c r="C3144" t="s">
        <v>176</v>
      </c>
      <c r="D3144">
        <v>4769</v>
      </c>
      <c r="E3144" t="s">
        <v>1250</v>
      </c>
      <c r="F3144" t="s">
        <v>619</v>
      </c>
      <c r="G3144" s="1">
        <v>4.8650000000000002</v>
      </c>
    </row>
    <row r="3145" spans="1:7" x14ac:dyDescent="0.25">
      <c r="A3145" t="s">
        <v>2714</v>
      </c>
      <c r="B3145">
        <v>4228</v>
      </c>
      <c r="C3145" t="s">
        <v>177</v>
      </c>
      <c r="D3145">
        <v>4902</v>
      </c>
      <c r="E3145" t="s">
        <v>1257</v>
      </c>
      <c r="F3145">
        <v>85533</v>
      </c>
      <c r="G3145" s="1">
        <v>10.5092</v>
      </c>
    </row>
    <row r="3146" spans="1:7" x14ac:dyDescent="0.25">
      <c r="A3146" t="s">
        <v>2714</v>
      </c>
      <c r="B3146">
        <v>4228</v>
      </c>
      <c r="C3146" t="s">
        <v>177</v>
      </c>
      <c r="D3146">
        <v>4902</v>
      </c>
      <c r="E3146" t="s">
        <v>1257</v>
      </c>
      <c r="F3146">
        <v>85534</v>
      </c>
      <c r="G3146" s="1">
        <v>177.8083</v>
      </c>
    </row>
    <row r="3147" spans="1:7" x14ac:dyDescent="0.25">
      <c r="A3147" t="s">
        <v>2714</v>
      </c>
      <c r="B3147">
        <v>4228</v>
      </c>
      <c r="C3147" t="s">
        <v>177</v>
      </c>
      <c r="D3147">
        <v>4902</v>
      </c>
      <c r="E3147" t="s">
        <v>1257</v>
      </c>
      <c r="F3147" t="s">
        <v>619</v>
      </c>
      <c r="G3147" s="1">
        <v>8.9235000000000007</v>
      </c>
    </row>
    <row r="3148" spans="1:7" x14ac:dyDescent="0.25">
      <c r="A3148" t="s">
        <v>2714</v>
      </c>
      <c r="B3148">
        <v>4228</v>
      </c>
      <c r="C3148" t="s">
        <v>177</v>
      </c>
      <c r="D3148">
        <v>4903</v>
      </c>
      <c r="E3148" t="s">
        <v>1256</v>
      </c>
      <c r="F3148">
        <v>85534</v>
      </c>
      <c r="G3148" s="1">
        <v>95.738900000000001</v>
      </c>
    </row>
    <row r="3149" spans="1:7" x14ac:dyDescent="0.25">
      <c r="A3149" t="s">
        <v>2714</v>
      </c>
      <c r="B3149">
        <v>4228</v>
      </c>
      <c r="C3149" t="s">
        <v>177</v>
      </c>
      <c r="D3149">
        <v>4903</v>
      </c>
      <c r="E3149" t="s">
        <v>1256</v>
      </c>
      <c r="F3149" t="s">
        <v>619</v>
      </c>
      <c r="G3149" s="1">
        <v>17.0154</v>
      </c>
    </row>
    <row r="3150" spans="1:7" x14ac:dyDescent="0.25">
      <c r="A3150" t="s">
        <v>2714</v>
      </c>
      <c r="B3150">
        <v>4243</v>
      </c>
      <c r="C3150" t="s">
        <v>178</v>
      </c>
      <c r="D3150">
        <v>7356</v>
      </c>
      <c r="E3150" t="s">
        <v>651</v>
      </c>
      <c r="F3150" t="s">
        <v>619</v>
      </c>
      <c r="G3150" s="1">
        <v>15.212300000000001</v>
      </c>
    </row>
    <row r="3151" spans="1:7" x14ac:dyDescent="0.25">
      <c r="A3151" t="s">
        <v>2714</v>
      </c>
      <c r="B3151">
        <v>4243</v>
      </c>
      <c r="C3151" t="s">
        <v>178</v>
      </c>
      <c r="D3151">
        <v>1000163</v>
      </c>
      <c r="E3151" t="s">
        <v>1281</v>
      </c>
      <c r="F3151">
        <v>85361</v>
      </c>
      <c r="G3151" s="1">
        <v>32.536099999999998</v>
      </c>
    </row>
    <row r="3152" spans="1:7" x14ac:dyDescent="0.25">
      <c r="A3152" t="s">
        <v>2714</v>
      </c>
      <c r="B3152">
        <v>4243</v>
      </c>
      <c r="C3152" t="s">
        <v>178</v>
      </c>
      <c r="D3152">
        <v>1000163</v>
      </c>
      <c r="E3152" t="s">
        <v>1281</v>
      </c>
      <c r="F3152">
        <v>85387</v>
      </c>
      <c r="G3152" s="1">
        <v>815.298</v>
      </c>
    </row>
    <row r="3153" spans="1:7" x14ac:dyDescent="0.25">
      <c r="A3153" t="s">
        <v>2714</v>
      </c>
      <c r="B3153">
        <v>4243</v>
      </c>
      <c r="C3153" t="s">
        <v>178</v>
      </c>
      <c r="D3153">
        <v>1000163</v>
      </c>
      <c r="E3153" t="s">
        <v>1281</v>
      </c>
      <c r="F3153" t="s">
        <v>619</v>
      </c>
      <c r="G3153" s="1">
        <v>61.17</v>
      </c>
    </row>
    <row r="3154" spans="1:7" x14ac:dyDescent="0.25">
      <c r="A3154" t="s">
        <v>2714</v>
      </c>
      <c r="B3154">
        <v>4243</v>
      </c>
      <c r="C3154" t="s">
        <v>178</v>
      </c>
      <c r="D3154">
        <v>81111</v>
      </c>
      <c r="E3154" t="s">
        <v>1261</v>
      </c>
      <c r="F3154">
        <v>85374</v>
      </c>
      <c r="G3154" s="1">
        <v>24.69</v>
      </c>
    </row>
    <row r="3155" spans="1:7" x14ac:dyDescent="0.25">
      <c r="A3155" t="s">
        <v>2714</v>
      </c>
      <c r="B3155">
        <v>4243</v>
      </c>
      <c r="C3155" t="s">
        <v>178</v>
      </c>
      <c r="D3155">
        <v>81111</v>
      </c>
      <c r="E3155" t="s">
        <v>1261</v>
      </c>
      <c r="F3155">
        <v>85379</v>
      </c>
      <c r="G3155" s="1">
        <v>462.20740000000001</v>
      </c>
    </row>
    <row r="3156" spans="1:7" x14ac:dyDescent="0.25">
      <c r="A3156" t="s">
        <v>2714</v>
      </c>
      <c r="B3156">
        <v>4243</v>
      </c>
      <c r="C3156" t="s">
        <v>178</v>
      </c>
      <c r="D3156">
        <v>81111</v>
      </c>
      <c r="E3156" t="s">
        <v>1261</v>
      </c>
      <c r="F3156">
        <v>85388</v>
      </c>
      <c r="G3156" s="1">
        <v>14.39</v>
      </c>
    </row>
    <row r="3157" spans="1:7" x14ac:dyDescent="0.25">
      <c r="A3157" t="s">
        <v>2714</v>
      </c>
      <c r="B3157">
        <v>4243</v>
      </c>
      <c r="C3157" t="s">
        <v>178</v>
      </c>
      <c r="D3157">
        <v>81111</v>
      </c>
      <c r="E3157" t="s">
        <v>1261</v>
      </c>
      <c r="F3157" t="s">
        <v>619</v>
      </c>
      <c r="G3157" s="1">
        <v>37.9206</v>
      </c>
    </row>
    <row r="3158" spans="1:7" x14ac:dyDescent="0.25">
      <c r="A3158" t="s">
        <v>2714</v>
      </c>
      <c r="B3158">
        <v>4243</v>
      </c>
      <c r="C3158" t="s">
        <v>178</v>
      </c>
      <c r="D3158">
        <v>648314</v>
      </c>
      <c r="E3158" t="s">
        <v>825</v>
      </c>
      <c r="F3158" t="s">
        <v>619</v>
      </c>
      <c r="G3158" s="1">
        <v>1</v>
      </c>
    </row>
    <row r="3159" spans="1:7" x14ac:dyDescent="0.25">
      <c r="A3159" t="s">
        <v>2714</v>
      </c>
      <c r="B3159">
        <v>4243</v>
      </c>
      <c r="C3159" t="s">
        <v>178</v>
      </c>
      <c r="D3159">
        <v>89600</v>
      </c>
      <c r="E3159" t="s">
        <v>1258</v>
      </c>
      <c r="F3159">
        <v>85335</v>
      </c>
      <c r="G3159" s="1">
        <v>11.085000000000001</v>
      </c>
    </row>
    <row r="3160" spans="1:7" x14ac:dyDescent="0.25">
      <c r="A3160" t="s">
        <v>2714</v>
      </c>
      <c r="B3160">
        <v>4243</v>
      </c>
      <c r="C3160" t="s">
        <v>178</v>
      </c>
      <c r="D3160">
        <v>89600</v>
      </c>
      <c r="E3160" t="s">
        <v>1258</v>
      </c>
      <c r="F3160">
        <v>85355</v>
      </c>
      <c r="G3160" s="1">
        <v>10.4536</v>
      </c>
    </row>
    <row r="3161" spans="1:7" x14ac:dyDescent="0.25">
      <c r="A3161" t="s">
        <v>2714</v>
      </c>
      <c r="B3161">
        <v>4243</v>
      </c>
      <c r="C3161" t="s">
        <v>178</v>
      </c>
      <c r="D3161">
        <v>89600</v>
      </c>
      <c r="E3161" t="s">
        <v>1258</v>
      </c>
      <c r="F3161">
        <v>85374</v>
      </c>
      <c r="G3161" s="1">
        <v>77.103999999999999</v>
      </c>
    </row>
    <row r="3162" spans="1:7" x14ac:dyDescent="0.25">
      <c r="A3162" t="s">
        <v>2714</v>
      </c>
      <c r="B3162">
        <v>4243</v>
      </c>
      <c r="C3162" t="s">
        <v>178</v>
      </c>
      <c r="D3162">
        <v>89600</v>
      </c>
      <c r="E3162" t="s">
        <v>1258</v>
      </c>
      <c r="F3162">
        <v>85379</v>
      </c>
      <c r="G3162" s="1">
        <v>87.364999999999995</v>
      </c>
    </row>
    <row r="3163" spans="1:7" x14ac:dyDescent="0.25">
      <c r="A3163" t="s">
        <v>2714</v>
      </c>
      <c r="B3163">
        <v>4243</v>
      </c>
      <c r="C3163" t="s">
        <v>178</v>
      </c>
      <c r="D3163">
        <v>89600</v>
      </c>
      <c r="E3163" t="s">
        <v>1258</v>
      </c>
      <c r="F3163">
        <v>85387</v>
      </c>
      <c r="G3163" s="1">
        <v>34</v>
      </c>
    </row>
    <row r="3164" spans="1:7" x14ac:dyDescent="0.25">
      <c r="A3164" t="s">
        <v>2714</v>
      </c>
      <c r="B3164">
        <v>4243</v>
      </c>
      <c r="C3164" t="s">
        <v>178</v>
      </c>
      <c r="D3164">
        <v>89600</v>
      </c>
      <c r="E3164" t="s">
        <v>1258</v>
      </c>
      <c r="F3164">
        <v>85388</v>
      </c>
      <c r="G3164" s="1">
        <v>604.66959999999995</v>
      </c>
    </row>
    <row r="3165" spans="1:7" x14ac:dyDescent="0.25">
      <c r="A3165" t="s">
        <v>2714</v>
      </c>
      <c r="B3165">
        <v>4243</v>
      </c>
      <c r="C3165" t="s">
        <v>178</v>
      </c>
      <c r="D3165">
        <v>89600</v>
      </c>
      <c r="E3165" t="s">
        <v>1258</v>
      </c>
      <c r="F3165">
        <v>85396</v>
      </c>
      <c r="G3165" s="1">
        <v>17.1724</v>
      </c>
    </row>
    <row r="3166" spans="1:7" x14ac:dyDescent="0.25">
      <c r="A3166" t="s">
        <v>2714</v>
      </c>
      <c r="B3166">
        <v>4243</v>
      </c>
      <c r="C3166" t="s">
        <v>178</v>
      </c>
      <c r="D3166">
        <v>89600</v>
      </c>
      <c r="E3166" t="s">
        <v>1258</v>
      </c>
      <c r="F3166" t="s">
        <v>619</v>
      </c>
      <c r="G3166" s="1">
        <v>54.569400000000002</v>
      </c>
    </row>
    <row r="3167" spans="1:7" x14ac:dyDescent="0.25">
      <c r="A3167" t="s">
        <v>2714</v>
      </c>
      <c r="B3167">
        <v>4243</v>
      </c>
      <c r="C3167" t="s">
        <v>178</v>
      </c>
      <c r="D3167">
        <v>81112</v>
      </c>
      <c r="E3167" t="s">
        <v>1271</v>
      </c>
      <c r="F3167">
        <v>85374</v>
      </c>
      <c r="G3167" s="1">
        <v>155.1782</v>
      </c>
    </row>
    <row r="3168" spans="1:7" x14ac:dyDescent="0.25">
      <c r="A3168" t="s">
        <v>2714</v>
      </c>
      <c r="B3168">
        <v>4243</v>
      </c>
      <c r="C3168" t="s">
        <v>178</v>
      </c>
      <c r="D3168">
        <v>81112</v>
      </c>
      <c r="E3168" t="s">
        <v>1271</v>
      </c>
      <c r="F3168">
        <v>85379</v>
      </c>
      <c r="G3168" s="1">
        <v>14.33</v>
      </c>
    </row>
    <row r="3169" spans="1:7" x14ac:dyDescent="0.25">
      <c r="A3169" t="s">
        <v>2714</v>
      </c>
      <c r="B3169">
        <v>4243</v>
      </c>
      <c r="C3169" t="s">
        <v>178</v>
      </c>
      <c r="D3169">
        <v>81112</v>
      </c>
      <c r="E3169" t="s">
        <v>1271</v>
      </c>
      <c r="F3169">
        <v>85388</v>
      </c>
      <c r="G3169" s="1">
        <v>398.78559999999999</v>
      </c>
    </row>
    <row r="3170" spans="1:7" x14ac:dyDescent="0.25">
      <c r="A3170" t="s">
        <v>2714</v>
      </c>
      <c r="B3170">
        <v>4243</v>
      </c>
      <c r="C3170" t="s">
        <v>178</v>
      </c>
      <c r="D3170">
        <v>81112</v>
      </c>
      <c r="E3170" t="s">
        <v>1271</v>
      </c>
      <c r="F3170" t="s">
        <v>619</v>
      </c>
      <c r="G3170" s="1">
        <v>26.238399999999999</v>
      </c>
    </row>
    <row r="3171" spans="1:7" x14ac:dyDescent="0.25">
      <c r="A3171" t="s">
        <v>2714</v>
      </c>
      <c r="B3171">
        <v>4243</v>
      </c>
      <c r="C3171" t="s">
        <v>178</v>
      </c>
      <c r="D3171">
        <v>80052</v>
      </c>
      <c r="E3171" t="s">
        <v>1260</v>
      </c>
      <c r="F3171">
        <v>85335</v>
      </c>
      <c r="G3171" s="1">
        <v>16.510000000000002</v>
      </c>
    </row>
    <row r="3172" spans="1:7" x14ac:dyDescent="0.25">
      <c r="A3172" t="s">
        <v>2714</v>
      </c>
      <c r="B3172">
        <v>4243</v>
      </c>
      <c r="C3172" t="s">
        <v>178</v>
      </c>
      <c r="D3172">
        <v>80052</v>
      </c>
      <c r="E3172" t="s">
        <v>1260</v>
      </c>
      <c r="F3172">
        <v>85374</v>
      </c>
      <c r="G3172" s="1">
        <v>18.63</v>
      </c>
    </row>
    <row r="3173" spans="1:7" x14ac:dyDescent="0.25">
      <c r="A3173" t="s">
        <v>2714</v>
      </c>
      <c r="B3173">
        <v>4243</v>
      </c>
      <c r="C3173" t="s">
        <v>178</v>
      </c>
      <c r="D3173">
        <v>80052</v>
      </c>
      <c r="E3173" t="s">
        <v>1260</v>
      </c>
      <c r="F3173">
        <v>85379</v>
      </c>
      <c r="G3173" s="1">
        <v>447.32510000000002</v>
      </c>
    </row>
    <row r="3174" spans="1:7" x14ac:dyDescent="0.25">
      <c r="A3174" t="s">
        <v>2714</v>
      </c>
      <c r="B3174">
        <v>4243</v>
      </c>
      <c r="C3174" t="s">
        <v>178</v>
      </c>
      <c r="D3174">
        <v>80052</v>
      </c>
      <c r="E3174" t="s">
        <v>1260</v>
      </c>
      <c r="F3174" t="s">
        <v>619</v>
      </c>
      <c r="G3174" s="1">
        <v>37.284999999999997</v>
      </c>
    </row>
    <row r="3175" spans="1:7" x14ac:dyDescent="0.25">
      <c r="A3175" t="s">
        <v>2714</v>
      </c>
      <c r="B3175">
        <v>4243</v>
      </c>
      <c r="C3175" t="s">
        <v>178</v>
      </c>
      <c r="D3175">
        <v>91214</v>
      </c>
      <c r="E3175" t="s">
        <v>828</v>
      </c>
      <c r="F3175" t="s">
        <v>619</v>
      </c>
      <c r="G3175" s="1">
        <v>1</v>
      </c>
    </row>
    <row r="3176" spans="1:7" x14ac:dyDescent="0.25">
      <c r="A3176" t="s">
        <v>2714</v>
      </c>
      <c r="B3176">
        <v>4243</v>
      </c>
      <c r="C3176" t="s">
        <v>178</v>
      </c>
      <c r="D3176">
        <v>1000296</v>
      </c>
      <c r="E3176" t="s">
        <v>1262</v>
      </c>
      <c r="F3176" t="s">
        <v>619</v>
      </c>
      <c r="G3176" s="1">
        <v>12.372</v>
      </c>
    </row>
    <row r="3177" spans="1:7" x14ac:dyDescent="0.25">
      <c r="A3177" t="s">
        <v>2714</v>
      </c>
      <c r="B3177">
        <v>4243</v>
      </c>
      <c r="C3177" t="s">
        <v>178</v>
      </c>
      <c r="D3177">
        <v>1000297</v>
      </c>
      <c r="E3177" t="s">
        <v>1274</v>
      </c>
      <c r="F3177">
        <v>85335</v>
      </c>
      <c r="G3177" s="1">
        <v>10.1</v>
      </c>
    </row>
    <row r="3178" spans="1:7" x14ac:dyDescent="0.25">
      <c r="A3178" t="s">
        <v>2714</v>
      </c>
      <c r="B3178">
        <v>4243</v>
      </c>
      <c r="C3178" t="s">
        <v>178</v>
      </c>
      <c r="D3178">
        <v>1000297</v>
      </c>
      <c r="E3178" t="s">
        <v>1274</v>
      </c>
      <c r="F3178" t="s">
        <v>619</v>
      </c>
      <c r="G3178" s="1">
        <v>27.33</v>
      </c>
    </row>
    <row r="3179" spans="1:7" x14ac:dyDescent="0.25">
      <c r="A3179" t="s">
        <v>2714</v>
      </c>
      <c r="B3179">
        <v>4243</v>
      </c>
      <c r="C3179" t="s">
        <v>178</v>
      </c>
      <c r="D3179">
        <v>5133</v>
      </c>
      <c r="E3179" t="s">
        <v>1276</v>
      </c>
      <c r="F3179">
        <v>85307</v>
      </c>
      <c r="G3179" s="1">
        <v>64.162000000000006</v>
      </c>
    </row>
    <row r="3180" spans="1:7" x14ac:dyDescent="0.25">
      <c r="A3180" t="s">
        <v>2714</v>
      </c>
      <c r="B3180">
        <v>4243</v>
      </c>
      <c r="C3180" t="s">
        <v>178</v>
      </c>
      <c r="D3180">
        <v>5133</v>
      </c>
      <c r="E3180" t="s">
        <v>1276</v>
      </c>
      <c r="F3180">
        <v>85335</v>
      </c>
      <c r="G3180" s="1">
        <v>897.072</v>
      </c>
    </row>
    <row r="3181" spans="1:7" x14ac:dyDescent="0.25">
      <c r="A3181" t="s">
        <v>2714</v>
      </c>
      <c r="B3181">
        <v>4243</v>
      </c>
      <c r="C3181" t="s">
        <v>178</v>
      </c>
      <c r="D3181">
        <v>5133</v>
      </c>
      <c r="E3181" t="s">
        <v>1276</v>
      </c>
      <c r="F3181">
        <v>85363</v>
      </c>
      <c r="G3181" s="1">
        <v>94.2697</v>
      </c>
    </row>
    <row r="3182" spans="1:7" x14ac:dyDescent="0.25">
      <c r="A3182" t="s">
        <v>2714</v>
      </c>
      <c r="B3182">
        <v>4243</v>
      </c>
      <c r="C3182" t="s">
        <v>178</v>
      </c>
      <c r="D3182">
        <v>5133</v>
      </c>
      <c r="E3182" t="s">
        <v>1276</v>
      </c>
      <c r="F3182">
        <v>85374</v>
      </c>
      <c r="G3182" s="1">
        <v>15.645300000000001</v>
      </c>
    </row>
    <row r="3183" spans="1:7" x14ac:dyDescent="0.25">
      <c r="A3183" t="s">
        <v>2714</v>
      </c>
      <c r="B3183">
        <v>4243</v>
      </c>
      <c r="C3183" t="s">
        <v>178</v>
      </c>
      <c r="D3183">
        <v>5133</v>
      </c>
      <c r="E3183" t="s">
        <v>1276</v>
      </c>
      <c r="F3183">
        <v>85379</v>
      </c>
      <c r="G3183" s="1">
        <v>250.72370000000001</v>
      </c>
    </row>
    <row r="3184" spans="1:7" x14ac:dyDescent="0.25">
      <c r="A3184" t="s">
        <v>2714</v>
      </c>
      <c r="B3184">
        <v>4243</v>
      </c>
      <c r="C3184" t="s">
        <v>178</v>
      </c>
      <c r="D3184">
        <v>5133</v>
      </c>
      <c r="E3184" t="s">
        <v>1276</v>
      </c>
      <c r="F3184">
        <v>85388</v>
      </c>
      <c r="G3184" s="1">
        <v>11.4323</v>
      </c>
    </row>
    <row r="3185" spans="1:7" x14ac:dyDescent="0.25">
      <c r="A3185" t="s">
        <v>2714</v>
      </c>
      <c r="B3185">
        <v>4243</v>
      </c>
      <c r="C3185" t="s">
        <v>178</v>
      </c>
      <c r="D3185">
        <v>5133</v>
      </c>
      <c r="E3185" t="s">
        <v>1276</v>
      </c>
      <c r="F3185" t="s">
        <v>619</v>
      </c>
      <c r="G3185" s="1">
        <v>78.587299999999999</v>
      </c>
    </row>
    <row r="3186" spans="1:7" x14ac:dyDescent="0.25">
      <c r="A3186" t="s">
        <v>2714</v>
      </c>
      <c r="B3186">
        <v>4243</v>
      </c>
      <c r="C3186" t="s">
        <v>178</v>
      </c>
      <c r="D3186">
        <v>90875</v>
      </c>
      <c r="E3186" t="s">
        <v>1264</v>
      </c>
      <c r="F3186">
        <v>85335</v>
      </c>
      <c r="G3186" s="1">
        <v>15.725099999999999</v>
      </c>
    </row>
    <row r="3187" spans="1:7" x14ac:dyDescent="0.25">
      <c r="A3187" t="s">
        <v>2714</v>
      </c>
      <c r="B3187">
        <v>4243</v>
      </c>
      <c r="C3187" t="s">
        <v>178</v>
      </c>
      <c r="D3187">
        <v>90875</v>
      </c>
      <c r="E3187" t="s">
        <v>1264</v>
      </c>
      <c r="F3187">
        <v>85374</v>
      </c>
      <c r="G3187" s="1">
        <v>11.875500000000001</v>
      </c>
    </row>
    <row r="3188" spans="1:7" x14ac:dyDescent="0.25">
      <c r="A3188" t="s">
        <v>2714</v>
      </c>
      <c r="B3188">
        <v>4243</v>
      </c>
      <c r="C3188" t="s">
        <v>178</v>
      </c>
      <c r="D3188">
        <v>90875</v>
      </c>
      <c r="E3188" t="s">
        <v>1264</v>
      </c>
      <c r="F3188">
        <v>85379</v>
      </c>
      <c r="G3188" s="1">
        <v>37.206699999999998</v>
      </c>
    </row>
    <row r="3189" spans="1:7" x14ac:dyDescent="0.25">
      <c r="A3189" t="s">
        <v>2714</v>
      </c>
      <c r="B3189">
        <v>4243</v>
      </c>
      <c r="C3189" t="s">
        <v>178</v>
      </c>
      <c r="D3189">
        <v>90875</v>
      </c>
      <c r="E3189" t="s">
        <v>1264</v>
      </c>
      <c r="F3189">
        <v>85388</v>
      </c>
      <c r="G3189" s="1">
        <v>31.0459</v>
      </c>
    </row>
    <row r="3190" spans="1:7" x14ac:dyDescent="0.25">
      <c r="A3190" t="s">
        <v>2714</v>
      </c>
      <c r="B3190">
        <v>4243</v>
      </c>
      <c r="C3190" t="s">
        <v>178</v>
      </c>
      <c r="D3190">
        <v>90875</v>
      </c>
      <c r="E3190" t="s">
        <v>1264</v>
      </c>
      <c r="F3190" t="s">
        <v>619</v>
      </c>
      <c r="G3190" s="1">
        <v>30.521899999999999</v>
      </c>
    </row>
    <row r="3191" spans="1:7" x14ac:dyDescent="0.25">
      <c r="A3191" t="s">
        <v>2714</v>
      </c>
      <c r="B3191">
        <v>4243</v>
      </c>
      <c r="C3191" t="s">
        <v>178</v>
      </c>
      <c r="D3191">
        <v>5128</v>
      </c>
      <c r="E3191" t="s">
        <v>1265</v>
      </c>
      <c r="F3191">
        <v>85335</v>
      </c>
      <c r="G3191" s="1">
        <v>602.8134</v>
      </c>
    </row>
    <row r="3192" spans="1:7" x14ac:dyDescent="0.25">
      <c r="A3192" t="s">
        <v>2714</v>
      </c>
      <c r="B3192">
        <v>4243</v>
      </c>
      <c r="C3192" t="s">
        <v>178</v>
      </c>
      <c r="D3192">
        <v>5128</v>
      </c>
      <c r="E3192" t="s">
        <v>1265</v>
      </c>
      <c r="F3192">
        <v>85379</v>
      </c>
      <c r="G3192" s="1">
        <v>12</v>
      </c>
    </row>
    <row r="3193" spans="1:7" x14ac:dyDescent="0.25">
      <c r="A3193" t="s">
        <v>2714</v>
      </c>
      <c r="B3193">
        <v>4243</v>
      </c>
      <c r="C3193" t="s">
        <v>178</v>
      </c>
      <c r="D3193">
        <v>5128</v>
      </c>
      <c r="E3193" t="s">
        <v>1265</v>
      </c>
      <c r="F3193" t="s">
        <v>619</v>
      </c>
      <c r="G3193" s="1">
        <v>29.39</v>
      </c>
    </row>
    <row r="3194" spans="1:7" x14ac:dyDescent="0.25">
      <c r="A3194" t="s">
        <v>2714</v>
      </c>
      <c r="B3194">
        <v>4243</v>
      </c>
      <c r="C3194" t="s">
        <v>178</v>
      </c>
      <c r="D3194">
        <v>5129</v>
      </c>
      <c r="E3194" t="s">
        <v>1273</v>
      </c>
      <c r="F3194">
        <v>85335</v>
      </c>
      <c r="G3194" s="1">
        <v>595.80539999999996</v>
      </c>
    </row>
    <row r="3195" spans="1:7" x14ac:dyDescent="0.25">
      <c r="A3195" t="s">
        <v>2714</v>
      </c>
      <c r="B3195">
        <v>4243</v>
      </c>
      <c r="C3195" t="s">
        <v>178</v>
      </c>
      <c r="D3195">
        <v>5129</v>
      </c>
      <c r="E3195" t="s">
        <v>1273</v>
      </c>
      <c r="F3195" t="s">
        <v>619</v>
      </c>
      <c r="G3195" s="1">
        <v>51.902200000000001</v>
      </c>
    </row>
    <row r="3196" spans="1:7" x14ac:dyDescent="0.25">
      <c r="A3196" t="s">
        <v>2714</v>
      </c>
      <c r="B3196">
        <v>4243</v>
      </c>
      <c r="C3196" t="s">
        <v>178</v>
      </c>
      <c r="D3196">
        <v>7335</v>
      </c>
      <c r="E3196" t="s">
        <v>680</v>
      </c>
      <c r="F3196" t="s">
        <v>619</v>
      </c>
      <c r="G3196" s="1">
        <v>1.08</v>
      </c>
    </row>
    <row r="3197" spans="1:7" x14ac:dyDescent="0.25">
      <c r="A3197" t="s">
        <v>2714</v>
      </c>
      <c r="B3197">
        <v>4243</v>
      </c>
      <c r="C3197" t="s">
        <v>178</v>
      </c>
      <c r="D3197">
        <v>1000162</v>
      </c>
      <c r="E3197" t="s">
        <v>1280</v>
      </c>
      <c r="F3197">
        <v>85335</v>
      </c>
      <c r="G3197" s="1">
        <v>52.700299999999999</v>
      </c>
    </row>
    <row r="3198" spans="1:7" x14ac:dyDescent="0.25">
      <c r="A3198" t="s">
        <v>2714</v>
      </c>
      <c r="B3198">
        <v>4243</v>
      </c>
      <c r="C3198" t="s">
        <v>178</v>
      </c>
      <c r="D3198">
        <v>1000162</v>
      </c>
      <c r="E3198" t="s">
        <v>1280</v>
      </c>
      <c r="F3198">
        <v>85374</v>
      </c>
      <c r="G3198" s="1">
        <v>107.6759</v>
      </c>
    </row>
    <row r="3199" spans="1:7" x14ac:dyDescent="0.25">
      <c r="A3199" t="s">
        <v>2714</v>
      </c>
      <c r="B3199">
        <v>4243</v>
      </c>
      <c r="C3199" t="s">
        <v>178</v>
      </c>
      <c r="D3199">
        <v>1000162</v>
      </c>
      <c r="E3199" t="s">
        <v>1280</v>
      </c>
      <c r="F3199">
        <v>85378</v>
      </c>
      <c r="G3199" s="1">
        <v>12.5</v>
      </c>
    </row>
    <row r="3200" spans="1:7" x14ac:dyDescent="0.25">
      <c r="A3200" t="s">
        <v>2714</v>
      </c>
      <c r="B3200">
        <v>4243</v>
      </c>
      <c r="C3200" t="s">
        <v>178</v>
      </c>
      <c r="D3200">
        <v>1000162</v>
      </c>
      <c r="E3200" t="s">
        <v>1280</v>
      </c>
      <c r="F3200">
        <v>85379</v>
      </c>
      <c r="G3200" s="1">
        <v>114.1849</v>
      </c>
    </row>
    <row r="3201" spans="1:7" x14ac:dyDescent="0.25">
      <c r="A3201" t="s">
        <v>2714</v>
      </c>
      <c r="B3201">
        <v>4243</v>
      </c>
      <c r="C3201" t="s">
        <v>178</v>
      </c>
      <c r="D3201">
        <v>1000162</v>
      </c>
      <c r="E3201" t="s">
        <v>1280</v>
      </c>
      <c r="F3201">
        <v>85387</v>
      </c>
      <c r="G3201" s="1">
        <v>14.8</v>
      </c>
    </row>
    <row r="3202" spans="1:7" x14ac:dyDescent="0.25">
      <c r="A3202" t="s">
        <v>2714</v>
      </c>
      <c r="B3202">
        <v>4243</v>
      </c>
      <c r="C3202" t="s">
        <v>178</v>
      </c>
      <c r="D3202">
        <v>1000162</v>
      </c>
      <c r="E3202" t="s">
        <v>1280</v>
      </c>
      <c r="F3202">
        <v>85388</v>
      </c>
      <c r="G3202" s="1">
        <v>42.16</v>
      </c>
    </row>
    <row r="3203" spans="1:7" x14ac:dyDescent="0.25">
      <c r="A3203" t="s">
        <v>2714</v>
      </c>
      <c r="B3203">
        <v>4243</v>
      </c>
      <c r="C3203" t="s">
        <v>178</v>
      </c>
      <c r="D3203">
        <v>1000162</v>
      </c>
      <c r="E3203" t="s">
        <v>1280</v>
      </c>
      <c r="F3203" t="s">
        <v>619</v>
      </c>
      <c r="G3203" s="1">
        <v>43.7408</v>
      </c>
    </row>
    <row r="3204" spans="1:7" x14ac:dyDescent="0.25">
      <c r="A3204" t="s">
        <v>2714</v>
      </c>
      <c r="B3204">
        <v>4243</v>
      </c>
      <c r="C3204" t="s">
        <v>178</v>
      </c>
      <c r="D3204">
        <v>5132</v>
      </c>
      <c r="E3204" t="s">
        <v>1284</v>
      </c>
      <c r="F3204">
        <v>85335</v>
      </c>
      <c r="G3204" s="1">
        <v>15.82</v>
      </c>
    </row>
    <row r="3205" spans="1:7" x14ac:dyDescent="0.25">
      <c r="A3205" t="s">
        <v>2714</v>
      </c>
      <c r="B3205">
        <v>4243</v>
      </c>
      <c r="C3205" t="s">
        <v>178</v>
      </c>
      <c r="D3205">
        <v>5132</v>
      </c>
      <c r="E3205" t="s">
        <v>1284</v>
      </c>
      <c r="F3205">
        <v>85374</v>
      </c>
      <c r="G3205" s="1">
        <v>594.76099999999997</v>
      </c>
    </row>
    <row r="3206" spans="1:7" x14ac:dyDescent="0.25">
      <c r="A3206" t="s">
        <v>2714</v>
      </c>
      <c r="B3206">
        <v>4243</v>
      </c>
      <c r="C3206" t="s">
        <v>178</v>
      </c>
      <c r="D3206">
        <v>5132</v>
      </c>
      <c r="E3206" t="s">
        <v>1284</v>
      </c>
      <c r="F3206">
        <v>85379</v>
      </c>
      <c r="G3206" s="1">
        <v>17.7</v>
      </c>
    </row>
    <row r="3207" spans="1:7" x14ac:dyDescent="0.25">
      <c r="A3207" t="s">
        <v>2714</v>
      </c>
      <c r="B3207">
        <v>4243</v>
      </c>
      <c r="C3207" t="s">
        <v>178</v>
      </c>
      <c r="D3207">
        <v>5132</v>
      </c>
      <c r="E3207" t="s">
        <v>1284</v>
      </c>
      <c r="F3207">
        <v>85387</v>
      </c>
      <c r="G3207" s="1">
        <v>19.125</v>
      </c>
    </row>
    <row r="3208" spans="1:7" x14ac:dyDescent="0.25">
      <c r="A3208" t="s">
        <v>2714</v>
      </c>
      <c r="B3208">
        <v>4243</v>
      </c>
      <c r="C3208" t="s">
        <v>178</v>
      </c>
      <c r="D3208">
        <v>5132</v>
      </c>
      <c r="E3208" t="s">
        <v>1284</v>
      </c>
      <c r="F3208">
        <v>85388</v>
      </c>
      <c r="G3208" s="1">
        <v>27.35</v>
      </c>
    </row>
    <row r="3209" spans="1:7" x14ac:dyDescent="0.25">
      <c r="A3209" t="s">
        <v>2714</v>
      </c>
      <c r="B3209">
        <v>4243</v>
      </c>
      <c r="C3209" t="s">
        <v>178</v>
      </c>
      <c r="D3209">
        <v>5132</v>
      </c>
      <c r="E3209" t="s">
        <v>1284</v>
      </c>
      <c r="F3209" t="s">
        <v>619</v>
      </c>
      <c r="G3209" s="1">
        <v>43.958599999999997</v>
      </c>
    </row>
    <row r="3210" spans="1:7" x14ac:dyDescent="0.25">
      <c r="A3210" t="s">
        <v>2714</v>
      </c>
      <c r="B3210">
        <v>4243</v>
      </c>
      <c r="C3210" t="s">
        <v>178</v>
      </c>
      <c r="D3210">
        <v>5130</v>
      </c>
      <c r="E3210" t="s">
        <v>1275</v>
      </c>
      <c r="F3210">
        <v>85307</v>
      </c>
      <c r="G3210" s="1">
        <v>202.09960000000001</v>
      </c>
    </row>
    <row r="3211" spans="1:7" x14ac:dyDescent="0.25">
      <c r="A3211" t="s">
        <v>2714</v>
      </c>
      <c r="B3211">
        <v>4243</v>
      </c>
      <c r="C3211" t="s">
        <v>178</v>
      </c>
      <c r="D3211">
        <v>5130</v>
      </c>
      <c r="E3211" t="s">
        <v>1275</v>
      </c>
      <c r="F3211">
        <v>85335</v>
      </c>
      <c r="G3211" s="1">
        <v>60.56</v>
      </c>
    </row>
    <row r="3212" spans="1:7" x14ac:dyDescent="0.25">
      <c r="A3212" t="s">
        <v>2714</v>
      </c>
      <c r="B3212">
        <v>4243</v>
      </c>
      <c r="C3212" t="s">
        <v>178</v>
      </c>
      <c r="D3212">
        <v>5130</v>
      </c>
      <c r="E3212" t="s">
        <v>1275</v>
      </c>
      <c r="F3212">
        <v>85363</v>
      </c>
      <c r="G3212" s="1">
        <v>179.53800000000001</v>
      </c>
    </row>
    <row r="3213" spans="1:7" x14ac:dyDescent="0.25">
      <c r="A3213" t="s">
        <v>2714</v>
      </c>
      <c r="B3213">
        <v>4243</v>
      </c>
      <c r="C3213" t="s">
        <v>178</v>
      </c>
      <c r="D3213">
        <v>5130</v>
      </c>
      <c r="E3213" t="s">
        <v>1275</v>
      </c>
      <c r="F3213">
        <v>85379</v>
      </c>
      <c r="G3213" s="1">
        <v>11.12</v>
      </c>
    </row>
    <row r="3214" spans="1:7" x14ac:dyDescent="0.25">
      <c r="A3214" t="s">
        <v>2714</v>
      </c>
      <c r="B3214">
        <v>4243</v>
      </c>
      <c r="C3214" t="s">
        <v>178</v>
      </c>
      <c r="D3214">
        <v>5130</v>
      </c>
      <c r="E3214" t="s">
        <v>1275</v>
      </c>
      <c r="F3214" t="s">
        <v>619</v>
      </c>
      <c r="G3214" s="1">
        <v>91.145399999999995</v>
      </c>
    </row>
    <row r="3215" spans="1:7" x14ac:dyDescent="0.25">
      <c r="A3215" t="s">
        <v>2714</v>
      </c>
      <c r="B3215">
        <v>4243</v>
      </c>
      <c r="C3215" t="s">
        <v>178</v>
      </c>
      <c r="D3215">
        <v>84683</v>
      </c>
      <c r="E3215" t="s">
        <v>1270</v>
      </c>
      <c r="F3215">
        <v>85335</v>
      </c>
      <c r="G3215" s="1">
        <v>58.092100000000002</v>
      </c>
    </row>
    <row r="3216" spans="1:7" x14ac:dyDescent="0.25">
      <c r="A3216" t="s">
        <v>2714</v>
      </c>
      <c r="B3216">
        <v>4243</v>
      </c>
      <c r="C3216" t="s">
        <v>178</v>
      </c>
      <c r="D3216">
        <v>84683</v>
      </c>
      <c r="E3216" t="s">
        <v>1270</v>
      </c>
      <c r="F3216">
        <v>85355</v>
      </c>
      <c r="G3216" s="1">
        <v>17.260000000000002</v>
      </c>
    </row>
    <row r="3217" spans="1:7" x14ac:dyDescent="0.25">
      <c r="A3217" t="s">
        <v>2714</v>
      </c>
      <c r="B3217">
        <v>4243</v>
      </c>
      <c r="C3217" t="s">
        <v>178</v>
      </c>
      <c r="D3217">
        <v>84683</v>
      </c>
      <c r="E3217" t="s">
        <v>1270</v>
      </c>
      <c r="F3217">
        <v>85374</v>
      </c>
      <c r="G3217" s="1">
        <v>46.472099999999998</v>
      </c>
    </row>
    <row r="3218" spans="1:7" x14ac:dyDescent="0.25">
      <c r="A3218" t="s">
        <v>2714</v>
      </c>
      <c r="B3218">
        <v>4243</v>
      </c>
      <c r="C3218" t="s">
        <v>178</v>
      </c>
      <c r="D3218">
        <v>84683</v>
      </c>
      <c r="E3218" t="s">
        <v>1270</v>
      </c>
      <c r="F3218">
        <v>85379</v>
      </c>
      <c r="G3218" s="1">
        <v>758.51859999999999</v>
      </c>
    </row>
    <row r="3219" spans="1:7" x14ac:dyDescent="0.25">
      <c r="A3219" t="s">
        <v>2714</v>
      </c>
      <c r="B3219">
        <v>4243</v>
      </c>
      <c r="C3219" t="s">
        <v>178</v>
      </c>
      <c r="D3219">
        <v>84683</v>
      </c>
      <c r="E3219" t="s">
        <v>1270</v>
      </c>
      <c r="F3219">
        <v>85388</v>
      </c>
      <c r="G3219" s="1">
        <v>41.08</v>
      </c>
    </row>
    <row r="3220" spans="1:7" x14ac:dyDescent="0.25">
      <c r="A3220" t="s">
        <v>2714</v>
      </c>
      <c r="B3220">
        <v>4243</v>
      </c>
      <c r="C3220" t="s">
        <v>178</v>
      </c>
      <c r="D3220">
        <v>84683</v>
      </c>
      <c r="E3220" t="s">
        <v>1270</v>
      </c>
      <c r="F3220" t="s">
        <v>619</v>
      </c>
      <c r="G3220" s="1">
        <v>79.37</v>
      </c>
    </row>
    <row r="3221" spans="1:7" x14ac:dyDescent="0.25">
      <c r="A3221" t="s">
        <v>2714</v>
      </c>
      <c r="B3221">
        <v>4243</v>
      </c>
      <c r="C3221" t="s">
        <v>178</v>
      </c>
      <c r="D3221">
        <v>89604</v>
      </c>
      <c r="E3221" t="s">
        <v>1266</v>
      </c>
      <c r="F3221">
        <v>85335</v>
      </c>
      <c r="G3221" s="1">
        <v>11.754799999999999</v>
      </c>
    </row>
    <row r="3222" spans="1:7" x14ac:dyDescent="0.25">
      <c r="A3222" t="s">
        <v>2714</v>
      </c>
      <c r="B3222">
        <v>4243</v>
      </c>
      <c r="C3222" t="s">
        <v>178</v>
      </c>
      <c r="D3222">
        <v>89604</v>
      </c>
      <c r="E3222" t="s">
        <v>1266</v>
      </c>
      <c r="F3222">
        <v>85355</v>
      </c>
      <c r="G3222" s="1">
        <v>646.20860000000005</v>
      </c>
    </row>
    <row r="3223" spans="1:7" x14ac:dyDescent="0.25">
      <c r="A3223" t="s">
        <v>2714</v>
      </c>
      <c r="B3223">
        <v>4243</v>
      </c>
      <c r="C3223" t="s">
        <v>178</v>
      </c>
      <c r="D3223">
        <v>89604</v>
      </c>
      <c r="E3223" t="s">
        <v>1266</v>
      </c>
      <c r="F3223">
        <v>85379</v>
      </c>
      <c r="G3223" s="1">
        <v>11.65</v>
      </c>
    </row>
    <row r="3224" spans="1:7" x14ac:dyDescent="0.25">
      <c r="A3224" t="s">
        <v>2714</v>
      </c>
      <c r="B3224">
        <v>4243</v>
      </c>
      <c r="C3224" t="s">
        <v>178</v>
      </c>
      <c r="D3224">
        <v>89604</v>
      </c>
      <c r="E3224" t="s">
        <v>1266</v>
      </c>
      <c r="F3224">
        <v>85388</v>
      </c>
      <c r="G3224" s="1">
        <v>167.37370000000001</v>
      </c>
    </row>
    <row r="3225" spans="1:7" x14ac:dyDescent="0.25">
      <c r="A3225" t="s">
        <v>2714</v>
      </c>
      <c r="B3225">
        <v>4243</v>
      </c>
      <c r="C3225" t="s">
        <v>178</v>
      </c>
      <c r="D3225">
        <v>89604</v>
      </c>
      <c r="E3225" t="s">
        <v>1266</v>
      </c>
      <c r="F3225" t="s">
        <v>619</v>
      </c>
      <c r="G3225" s="1">
        <v>42.986199999999997</v>
      </c>
    </row>
    <row r="3226" spans="1:7" x14ac:dyDescent="0.25">
      <c r="A3226" t="s">
        <v>2714</v>
      </c>
      <c r="B3226">
        <v>4243</v>
      </c>
      <c r="C3226" t="s">
        <v>178</v>
      </c>
      <c r="D3226">
        <v>87621</v>
      </c>
      <c r="E3226" t="s">
        <v>1268</v>
      </c>
      <c r="F3226">
        <v>85355</v>
      </c>
      <c r="G3226" s="1">
        <v>14.49</v>
      </c>
    </row>
    <row r="3227" spans="1:7" x14ac:dyDescent="0.25">
      <c r="A3227" t="s">
        <v>2714</v>
      </c>
      <c r="B3227">
        <v>4243</v>
      </c>
      <c r="C3227" t="s">
        <v>178</v>
      </c>
      <c r="D3227">
        <v>87621</v>
      </c>
      <c r="E3227" t="s">
        <v>1268</v>
      </c>
      <c r="F3227">
        <v>85379</v>
      </c>
      <c r="G3227" s="1">
        <v>431.67129999999997</v>
      </c>
    </row>
    <row r="3228" spans="1:7" x14ac:dyDescent="0.25">
      <c r="A3228" t="s">
        <v>2714</v>
      </c>
      <c r="B3228">
        <v>4243</v>
      </c>
      <c r="C3228" t="s">
        <v>178</v>
      </c>
      <c r="D3228">
        <v>87621</v>
      </c>
      <c r="E3228" t="s">
        <v>1268</v>
      </c>
      <c r="F3228">
        <v>85388</v>
      </c>
      <c r="G3228" s="1">
        <v>55.843600000000002</v>
      </c>
    </row>
    <row r="3229" spans="1:7" x14ac:dyDescent="0.25">
      <c r="A3229" t="s">
        <v>2714</v>
      </c>
      <c r="B3229">
        <v>4243</v>
      </c>
      <c r="C3229" t="s">
        <v>178</v>
      </c>
      <c r="D3229">
        <v>87621</v>
      </c>
      <c r="E3229" t="s">
        <v>1268</v>
      </c>
      <c r="F3229" t="s">
        <v>619</v>
      </c>
      <c r="G3229" s="1">
        <v>34.49</v>
      </c>
    </row>
    <row r="3230" spans="1:7" x14ac:dyDescent="0.25">
      <c r="A3230" t="s">
        <v>2714</v>
      </c>
      <c r="B3230">
        <v>4243</v>
      </c>
      <c r="C3230" t="s">
        <v>178</v>
      </c>
      <c r="D3230">
        <v>89821</v>
      </c>
      <c r="E3230" t="s">
        <v>1272</v>
      </c>
      <c r="F3230">
        <v>85335</v>
      </c>
      <c r="G3230" s="1">
        <v>716.77800000000002</v>
      </c>
    </row>
    <row r="3231" spans="1:7" x14ac:dyDescent="0.25">
      <c r="A3231" t="s">
        <v>2714</v>
      </c>
      <c r="B3231">
        <v>4243</v>
      </c>
      <c r="C3231" t="s">
        <v>178</v>
      </c>
      <c r="D3231">
        <v>89821</v>
      </c>
      <c r="E3231" t="s">
        <v>1272</v>
      </c>
      <c r="F3231" t="s">
        <v>619</v>
      </c>
      <c r="G3231" s="1">
        <v>84.584999999999994</v>
      </c>
    </row>
    <row r="3232" spans="1:7" x14ac:dyDescent="0.25">
      <c r="A3232" t="s">
        <v>2714</v>
      </c>
      <c r="B3232">
        <v>4243</v>
      </c>
      <c r="C3232" t="s">
        <v>178</v>
      </c>
      <c r="D3232">
        <v>90134</v>
      </c>
      <c r="E3232" t="s">
        <v>1263</v>
      </c>
      <c r="F3232">
        <v>85335</v>
      </c>
      <c r="G3232" s="1">
        <v>41.381500000000003</v>
      </c>
    </row>
    <row r="3233" spans="1:7" x14ac:dyDescent="0.25">
      <c r="A3233" t="s">
        <v>2714</v>
      </c>
      <c r="B3233">
        <v>4243</v>
      </c>
      <c r="C3233" t="s">
        <v>178</v>
      </c>
      <c r="D3233">
        <v>90134</v>
      </c>
      <c r="E3233" t="s">
        <v>1263</v>
      </c>
      <c r="F3233">
        <v>85355</v>
      </c>
      <c r="G3233" s="1">
        <v>461.41399999999999</v>
      </c>
    </row>
    <row r="3234" spans="1:7" x14ac:dyDescent="0.25">
      <c r="A3234" t="s">
        <v>2714</v>
      </c>
      <c r="B3234">
        <v>4243</v>
      </c>
      <c r="C3234" t="s">
        <v>178</v>
      </c>
      <c r="D3234">
        <v>90134</v>
      </c>
      <c r="E3234" t="s">
        <v>1263</v>
      </c>
      <c r="F3234">
        <v>85361</v>
      </c>
      <c r="G3234" s="1">
        <v>13.855</v>
      </c>
    </row>
    <row r="3235" spans="1:7" x14ac:dyDescent="0.25">
      <c r="A3235" t="s">
        <v>2714</v>
      </c>
      <c r="B3235">
        <v>4243</v>
      </c>
      <c r="C3235" t="s">
        <v>178</v>
      </c>
      <c r="D3235">
        <v>90134</v>
      </c>
      <c r="E3235" t="s">
        <v>1263</v>
      </c>
      <c r="F3235">
        <v>85374</v>
      </c>
      <c r="G3235" s="1">
        <v>52.628900000000002</v>
      </c>
    </row>
    <row r="3236" spans="1:7" x14ac:dyDescent="0.25">
      <c r="A3236" t="s">
        <v>2714</v>
      </c>
      <c r="B3236">
        <v>4243</v>
      </c>
      <c r="C3236" t="s">
        <v>178</v>
      </c>
      <c r="D3236">
        <v>90134</v>
      </c>
      <c r="E3236" t="s">
        <v>1263</v>
      </c>
      <c r="F3236">
        <v>85379</v>
      </c>
      <c r="G3236" s="1">
        <v>739.13630000000001</v>
      </c>
    </row>
    <row r="3237" spans="1:7" x14ac:dyDescent="0.25">
      <c r="A3237" t="s">
        <v>2714</v>
      </c>
      <c r="B3237">
        <v>4243</v>
      </c>
      <c r="C3237" t="s">
        <v>178</v>
      </c>
      <c r="D3237">
        <v>90134</v>
      </c>
      <c r="E3237" t="s">
        <v>1263</v>
      </c>
      <c r="F3237">
        <v>85387</v>
      </c>
      <c r="G3237" s="1">
        <v>27.888500000000001</v>
      </c>
    </row>
    <row r="3238" spans="1:7" x14ac:dyDescent="0.25">
      <c r="A3238" t="s">
        <v>2714</v>
      </c>
      <c r="B3238">
        <v>4243</v>
      </c>
      <c r="C3238" t="s">
        <v>178</v>
      </c>
      <c r="D3238">
        <v>90134</v>
      </c>
      <c r="E3238" t="s">
        <v>1263</v>
      </c>
      <c r="F3238">
        <v>85388</v>
      </c>
      <c r="G3238" s="1">
        <v>796.12559999999996</v>
      </c>
    </row>
    <row r="3239" spans="1:7" x14ac:dyDescent="0.25">
      <c r="A3239" t="s">
        <v>2714</v>
      </c>
      <c r="B3239">
        <v>4243</v>
      </c>
      <c r="C3239" t="s">
        <v>178</v>
      </c>
      <c r="D3239">
        <v>90134</v>
      </c>
      <c r="E3239" t="s">
        <v>1263</v>
      </c>
      <c r="F3239">
        <v>85396</v>
      </c>
      <c r="G3239" s="1">
        <v>11.040900000000001</v>
      </c>
    </row>
    <row r="3240" spans="1:7" x14ac:dyDescent="0.25">
      <c r="A3240" t="s">
        <v>2714</v>
      </c>
      <c r="B3240">
        <v>4243</v>
      </c>
      <c r="C3240" t="s">
        <v>178</v>
      </c>
      <c r="D3240">
        <v>90134</v>
      </c>
      <c r="E3240" t="s">
        <v>1263</v>
      </c>
      <c r="F3240" t="s">
        <v>619</v>
      </c>
      <c r="G3240" s="1">
        <v>98.865799999999993</v>
      </c>
    </row>
    <row r="3241" spans="1:7" x14ac:dyDescent="0.25">
      <c r="A3241" t="s">
        <v>2714</v>
      </c>
      <c r="B3241">
        <v>4243</v>
      </c>
      <c r="C3241" t="s">
        <v>178</v>
      </c>
      <c r="D3241">
        <v>1000293</v>
      </c>
      <c r="E3241" t="s">
        <v>1269</v>
      </c>
      <c r="F3241" t="s">
        <v>619</v>
      </c>
      <c r="G3241" s="1">
        <v>2.2557</v>
      </c>
    </row>
    <row r="3242" spans="1:7" x14ac:dyDescent="0.25">
      <c r="A3242" t="s">
        <v>2714</v>
      </c>
      <c r="B3242">
        <v>4243</v>
      </c>
      <c r="C3242" t="s">
        <v>178</v>
      </c>
      <c r="D3242">
        <v>90400</v>
      </c>
      <c r="E3242" t="s">
        <v>650</v>
      </c>
      <c r="F3242" t="s">
        <v>619</v>
      </c>
      <c r="G3242" s="1">
        <v>3.81</v>
      </c>
    </row>
    <row r="3243" spans="1:7" x14ac:dyDescent="0.25">
      <c r="A3243" t="s">
        <v>2714</v>
      </c>
      <c r="B3243">
        <v>4243</v>
      </c>
      <c r="C3243" t="s">
        <v>178</v>
      </c>
      <c r="D3243">
        <v>88414</v>
      </c>
      <c r="E3243" t="s">
        <v>1267</v>
      </c>
      <c r="F3243">
        <v>85335</v>
      </c>
      <c r="G3243" s="1">
        <v>15.2</v>
      </c>
    </row>
    <row r="3244" spans="1:7" x14ac:dyDescent="0.25">
      <c r="A3244" t="s">
        <v>2714</v>
      </c>
      <c r="B3244">
        <v>4243</v>
      </c>
      <c r="C3244" t="s">
        <v>178</v>
      </c>
      <c r="D3244">
        <v>88414</v>
      </c>
      <c r="E3244" t="s">
        <v>1267</v>
      </c>
      <c r="F3244">
        <v>85355</v>
      </c>
      <c r="G3244" s="1">
        <v>20.8</v>
      </c>
    </row>
    <row r="3245" spans="1:7" x14ac:dyDescent="0.25">
      <c r="A3245" t="s">
        <v>2714</v>
      </c>
      <c r="B3245">
        <v>4243</v>
      </c>
      <c r="C3245" t="s">
        <v>178</v>
      </c>
      <c r="D3245">
        <v>88414</v>
      </c>
      <c r="E3245" t="s">
        <v>1267</v>
      </c>
      <c r="F3245">
        <v>85374</v>
      </c>
      <c r="G3245" s="1">
        <v>15.35</v>
      </c>
    </row>
    <row r="3246" spans="1:7" x14ac:dyDescent="0.25">
      <c r="A3246" t="s">
        <v>2714</v>
      </c>
      <c r="B3246">
        <v>4243</v>
      </c>
      <c r="C3246" t="s">
        <v>178</v>
      </c>
      <c r="D3246">
        <v>88414</v>
      </c>
      <c r="E3246" t="s">
        <v>1267</v>
      </c>
      <c r="F3246">
        <v>85379</v>
      </c>
      <c r="G3246" s="1">
        <v>550.17160000000001</v>
      </c>
    </row>
    <row r="3247" spans="1:7" x14ac:dyDescent="0.25">
      <c r="A3247" t="s">
        <v>2714</v>
      </c>
      <c r="B3247">
        <v>4243</v>
      </c>
      <c r="C3247" t="s">
        <v>178</v>
      </c>
      <c r="D3247">
        <v>88414</v>
      </c>
      <c r="E3247" t="s">
        <v>1267</v>
      </c>
      <c r="F3247">
        <v>85388</v>
      </c>
      <c r="G3247" s="1">
        <v>68.768699999999995</v>
      </c>
    </row>
    <row r="3248" spans="1:7" x14ac:dyDescent="0.25">
      <c r="A3248" t="s">
        <v>2714</v>
      </c>
      <c r="B3248">
        <v>4243</v>
      </c>
      <c r="C3248" t="s">
        <v>178</v>
      </c>
      <c r="D3248">
        <v>88414</v>
      </c>
      <c r="E3248" t="s">
        <v>1267</v>
      </c>
      <c r="F3248" t="s">
        <v>619</v>
      </c>
      <c r="G3248" s="1">
        <v>39.623899999999999</v>
      </c>
    </row>
    <row r="3249" spans="1:7" x14ac:dyDescent="0.25">
      <c r="A3249" t="s">
        <v>2714</v>
      </c>
      <c r="B3249">
        <v>4243</v>
      </c>
      <c r="C3249" t="s">
        <v>178</v>
      </c>
      <c r="D3249">
        <v>91270</v>
      </c>
      <c r="E3249" t="s">
        <v>648</v>
      </c>
      <c r="F3249" t="s">
        <v>619</v>
      </c>
      <c r="G3249" s="1">
        <v>3.9295</v>
      </c>
    </row>
    <row r="3250" spans="1:7" x14ac:dyDescent="0.25">
      <c r="A3250" t="s">
        <v>2714</v>
      </c>
      <c r="B3250">
        <v>4243</v>
      </c>
      <c r="C3250" t="s">
        <v>178</v>
      </c>
      <c r="D3250">
        <v>87620</v>
      </c>
      <c r="E3250" t="s">
        <v>1285</v>
      </c>
      <c r="F3250">
        <v>85355</v>
      </c>
      <c r="G3250" s="1">
        <v>10</v>
      </c>
    </row>
    <row r="3251" spans="1:7" x14ac:dyDescent="0.25">
      <c r="A3251" t="s">
        <v>2714</v>
      </c>
      <c r="B3251">
        <v>4243</v>
      </c>
      <c r="C3251" t="s">
        <v>178</v>
      </c>
      <c r="D3251">
        <v>87620</v>
      </c>
      <c r="E3251" t="s">
        <v>1285</v>
      </c>
      <c r="F3251">
        <v>85374</v>
      </c>
      <c r="G3251" s="1">
        <v>16.094999999999999</v>
      </c>
    </row>
    <row r="3252" spans="1:7" x14ac:dyDescent="0.25">
      <c r="A3252" t="s">
        <v>2714</v>
      </c>
      <c r="B3252">
        <v>4243</v>
      </c>
      <c r="C3252" t="s">
        <v>178</v>
      </c>
      <c r="D3252">
        <v>87620</v>
      </c>
      <c r="E3252" t="s">
        <v>1285</v>
      </c>
      <c r="F3252">
        <v>85379</v>
      </c>
      <c r="G3252" s="1">
        <v>31.024999999999999</v>
      </c>
    </row>
    <row r="3253" spans="1:7" x14ac:dyDescent="0.25">
      <c r="A3253" t="s">
        <v>2714</v>
      </c>
      <c r="B3253">
        <v>4243</v>
      </c>
      <c r="C3253" t="s">
        <v>178</v>
      </c>
      <c r="D3253">
        <v>87620</v>
      </c>
      <c r="E3253" t="s">
        <v>1285</v>
      </c>
      <c r="F3253">
        <v>85388</v>
      </c>
      <c r="G3253" s="1">
        <v>813.6662</v>
      </c>
    </row>
    <row r="3254" spans="1:7" x14ac:dyDescent="0.25">
      <c r="A3254" t="s">
        <v>2714</v>
      </c>
      <c r="B3254">
        <v>4243</v>
      </c>
      <c r="C3254" t="s">
        <v>178</v>
      </c>
      <c r="D3254">
        <v>87620</v>
      </c>
      <c r="E3254" t="s">
        <v>1285</v>
      </c>
      <c r="F3254" t="s">
        <v>619</v>
      </c>
      <c r="G3254" s="1">
        <v>32.808</v>
      </c>
    </row>
    <row r="3255" spans="1:7" x14ac:dyDescent="0.25">
      <c r="A3255" t="s">
        <v>2714</v>
      </c>
      <c r="B3255">
        <v>4243</v>
      </c>
      <c r="C3255" t="s">
        <v>178</v>
      </c>
      <c r="D3255">
        <v>5131</v>
      </c>
      <c r="E3255" t="s">
        <v>1282</v>
      </c>
      <c r="F3255">
        <v>85335</v>
      </c>
      <c r="G3255" s="1">
        <v>441.74459999999999</v>
      </c>
    </row>
    <row r="3256" spans="1:7" x14ac:dyDescent="0.25">
      <c r="A3256" t="s">
        <v>2714</v>
      </c>
      <c r="B3256">
        <v>4243</v>
      </c>
      <c r="C3256" t="s">
        <v>178</v>
      </c>
      <c r="D3256">
        <v>5131</v>
      </c>
      <c r="E3256" t="s">
        <v>1282</v>
      </c>
      <c r="F3256">
        <v>85374</v>
      </c>
      <c r="G3256" s="1">
        <v>72.287599999999998</v>
      </c>
    </row>
    <row r="3257" spans="1:7" x14ac:dyDescent="0.25">
      <c r="A3257" t="s">
        <v>2714</v>
      </c>
      <c r="B3257">
        <v>4243</v>
      </c>
      <c r="C3257" t="s">
        <v>178</v>
      </c>
      <c r="D3257">
        <v>5131</v>
      </c>
      <c r="E3257" t="s">
        <v>1282</v>
      </c>
      <c r="F3257">
        <v>85378</v>
      </c>
      <c r="G3257" s="1">
        <v>30.937999999999999</v>
      </c>
    </row>
    <row r="3258" spans="1:7" x14ac:dyDescent="0.25">
      <c r="A3258" t="s">
        <v>2714</v>
      </c>
      <c r="B3258">
        <v>4243</v>
      </c>
      <c r="C3258" t="s">
        <v>178</v>
      </c>
      <c r="D3258">
        <v>5131</v>
      </c>
      <c r="E3258" t="s">
        <v>1282</v>
      </c>
      <c r="F3258">
        <v>85379</v>
      </c>
      <c r="G3258" s="1">
        <v>10.93</v>
      </c>
    </row>
    <row r="3259" spans="1:7" x14ac:dyDescent="0.25">
      <c r="A3259" t="s">
        <v>2714</v>
      </c>
      <c r="B3259">
        <v>4243</v>
      </c>
      <c r="C3259" t="s">
        <v>178</v>
      </c>
      <c r="D3259">
        <v>5131</v>
      </c>
      <c r="E3259" t="s">
        <v>1282</v>
      </c>
      <c r="F3259" t="s">
        <v>619</v>
      </c>
      <c r="G3259" s="1">
        <v>138.26349999999999</v>
      </c>
    </row>
    <row r="3260" spans="1:7" x14ac:dyDescent="0.25">
      <c r="A3260" t="s">
        <v>2714</v>
      </c>
      <c r="B3260">
        <v>4243</v>
      </c>
      <c r="C3260" t="s">
        <v>178</v>
      </c>
      <c r="D3260">
        <v>7408</v>
      </c>
      <c r="E3260" t="s">
        <v>633</v>
      </c>
      <c r="F3260">
        <v>85379</v>
      </c>
      <c r="G3260" s="1">
        <v>10.843400000000001</v>
      </c>
    </row>
    <row r="3261" spans="1:7" x14ac:dyDescent="0.25">
      <c r="A3261" t="s">
        <v>2714</v>
      </c>
      <c r="B3261">
        <v>4243</v>
      </c>
      <c r="C3261" t="s">
        <v>178</v>
      </c>
      <c r="D3261">
        <v>7408</v>
      </c>
      <c r="E3261" t="s">
        <v>633</v>
      </c>
      <c r="F3261" t="s">
        <v>619</v>
      </c>
      <c r="G3261" s="1">
        <v>31.9481</v>
      </c>
    </row>
    <row r="3262" spans="1:7" x14ac:dyDescent="0.25">
      <c r="A3262" t="s">
        <v>2714</v>
      </c>
      <c r="B3262">
        <v>4243</v>
      </c>
      <c r="C3262" t="s">
        <v>178</v>
      </c>
      <c r="D3262">
        <v>7364</v>
      </c>
      <c r="E3262" t="s">
        <v>690</v>
      </c>
      <c r="F3262" t="s">
        <v>619</v>
      </c>
      <c r="G3262" s="1">
        <v>4.68</v>
      </c>
    </row>
    <row r="3263" spans="1:7" x14ac:dyDescent="0.25">
      <c r="A3263" t="s">
        <v>2714</v>
      </c>
      <c r="B3263">
        <v>4243</v>
      </c>
      <c r="C3263" t="s">
        <v>178</v>
      </c>
      <c r="D3263">
        <v>84684</v>
      </c>
      <c r="E3263" t="s">
        <v>1279</v>
      </c>
      <c r="F3263">
        <v>85335</v>
      </c>
      <c r="G3263" s="1">
        <v>193.4204</v>
      </c>
    </row>
    <row r="3264" spans="1:7" x14ac:dyDescent="0.25">
      <c r="A3264" t="s">
        <v>2714</v>
      </c>
      <c r="B3264">
        <v>4243</v>
      </c>
      <c r="C3264" t="s">
        <v>178</v>
      </c>
      <c r="D3264">
        <v>84684</v>
      </c>
      <c r="E3264" t="s">
        <v>1279</v>
      </c>
      <c r="F3264">
        <v>85378</v>
      </c>
      <c r="G3264" s="1">
        <v>351.06110000000001</v>
      </c>
    </row>
    <row r="3265" spans="1:7" x14ac:dyDescent="0.25">
      <c r="A3265" t="s">
        <v>2714</v>
      </c>
      <c r="B3265">
        <v>4243</v>
      </c>
      <c r="C3265" t="s">
        <v>178</v>
      </c>
      <c r="D3265">
        <v>84684</v>
      </c>
      <c r="E3265" t="s">
        <v>1279</v>
      </c>
      <c r="F3265" t="s">
        <v>619</v>
      </c>
      <c r="G3265" s="1">
        <v>96.44</v>
      </c>
    </row>
    <row r="3266" spans="1:7" x14ac:dyDescent="0.25">
      <c r="A3266" t="s">
        <v>2714</v>
      </c>
      <c r="B3266">
        <v>4243</v>
      </c>
      <c r="C3266" t="s">
        <v>178</v>
      </c>
      <c r="D3266">
        <v>88417</v>
      </c>
      <c r="E3266" t="s">
        <v>1277</v>
      </c>
      <c r="F3266">
        <v>85335</v>
      </c>
      <c r="G3266" s="1">
        <v>576.18820000000005</v>
      </c>
    </row>
    <row r="3267" spans="1:7" x14ac:dyDescent="0.25">
      <c r="A3267" t="s">
        <v>2714</v>
      </c>
      <c r="B3267">
        <v>4243</v>
      </c>
      <c r="C3267" t="s">
        <v>178</v>
      </c>
      <c r="D3267">
        <v>88417</v>
      </c>
      <c r="E3267" t="s">
        <v>1277</v>
      </c>
      <c r="F3267">
        <v>85374</v>
      </c>
      <c r="G3267" s="1">
        <v>349.67570000000001</v>
      </c>
    </row>
    <row r="3268" spans="1:7" x14ac:dyDescent="0.25">
      <c r="A3268" t="s">
        <v>2714</v>
      </c>
      <c r="B3268">
        <v>4243</v>
      </c>
      <c r="C3268" t="s">
        <v>178</v>
      </c>
      <c r="D3268">
        <v>88417</v>
      </c>
      <c r="E3268" t="s">
        <v>1277</v>
      </c>
      <c r="F3268">
        <v>85378</v>
      </c>
      <c r="G3268" s="1">
        <v>180.47499999999999</v>
      </c>
    </row>
    <row r="3269" spans="1:7" x14ac:dyDescent="0.25">
      <c r="A3269" t="s">
        <v>2714</v>
      </c>
      <c r="B3269">
        <v>4243</v>
      </c>
      <c r="C3269" t="s">
        <v>178</v>
      </c>
      <c r="D3269">
        <v>88417</v>
      </c>
      <c r="E3269" t="s">
        <v>1277</v>
      </c>
      <c r="F3269">
        <v>85379</v>
      </c>
      <c r="G3269" s="1">
        <v>982.7328</v>
      </c>
    </row>
    <row r="3270" spans="1:7" x14ac:dyDescent="0.25">
      <c r="A3270" t="s">
        <v>2714</v>
      </c>
      <c r="B3270">
        <v>4243</v>
      </c>
      <c r="C3270" t="s">
        <v>178</v>
      </c>
      <c r="D3270">
        <v>88417</v>
      </c>
      <c r="E3270" t="s">
        <v>1277</v>
      </c>
      <c r="F3270">
        <v>85387</v>
      </c>
      <c r="G3270" s="1">
        <v>29.4011</v>
      </c>
    </row>
    <row r="3271" spans="1:7" x14ac:dyDescent="0.25">
      <c r="A3271" t="s">
        <v>2714</v>
      </c>
      <c r="B3271">
        <v>4243</v>
      </c>
      <c r="C3271" t="s">
        <v>178</v>
      </c>
      <c r="D3271">
        <v>88417</v>
      </c>
      <c r="E3271" t="s">
        <v>1277</v>
      </c>
      <c r="F3271">
        <v>85388</v>
      </c>
      <c r="G3271" s="1">
        <v>74.644800000000004</v>
      </c>
    </row>
    <row r="3272" spans="1:7" x14ac:dyDescent="0.25">
      <c r="A3272" t="s">
        <v>2714</v>
      </c>
      <c r="B3272">
        <v>4243</v>
      </c>
      <c r="C3272" t="s">
        <v>178</v>
      </c>
      <c r="D3272">
        <v>88417</v>
      </c>
      <c r="E3272" t="s">
        <v>1277</v>
      </c>
      <c r="F3272" t="s">
        <v>619</v>
      </c>
      <c r="G3272" s="1">
        <v>216.75200000000001</v>
      </c>
    </row>
    <row r="3273" spans="1:7" x14ac:dyDescent="0.25">
      <c r="A3273" t="s">
        <v>2714</v>
      </c>
      <c r="B3273">
        <v>4243</v>
      </c>
      <c r="C3273" t="s">
        <v>178</v>
      </c>
      <c r="D3273">
        <v>79632</v>
      </c>
      <c r="E3273" t="s">
        <v>1259</v>
      </c>
      <c r="F3273">
        <v>85335</v>
      </c>
      <c r="G3273" s="1">
        <v>65.617800000000003</v>
      </c>
    </row>
    <row r="3274" spans="1:7" x14ac:dyDescent="0.25">
      <c r="A3274" t="s">
        <v>2714</v>
      </c>
      <c r="B3274">
        <v>4243</v>
      </c>
      <c r="C3274" t="s">
        <v>178</v>
      </c>
      <c r="D3274">
        <v>79632</v>
      </c>
      <c r="E3274" t="s">
        <v>1259</v>
      </c>
      <c r="F3274">
        <v>85374</v>
      </c>
      <c r="G3274" s="1">
        <v>230.83029999999999</v>
      </c>
    </row>
    <row r="3275" spans="1:7" x14ac:dyDescent="0.25">
      <c r="A3275" t="s">
        <v>2714</v>
      </c>
      <c r="B3275">
        <v>4243</v>
      </c>
      <c r="C3275" t="s">
        <v>178</v>
      </c>
      <c r="D3275">
        <v>79632</v>
      </c>
      <c r="E3275" t="s">
        <v>1259</v>
      </c>
      <c r="F3275">
        <v>85379</v>
      </c>
      <c r="G3275" s="1">
        <v>355.03059999999999</v>
      </c>
    </row>
    <row r="3276" spans="1:7" x14ac:dyDescent="0.25">
      <c r="A3276" t="s">
        <v>2714</v>
      </c>
      <c r="B3276">
        <v>4243</v>
      </c>
      <c r="C3276" t="s">
        <v>178</v>
      </c>
      <c r="D3276">
        <v>79632</v>
      </c>
      <c r="E3276" t="s">
        <v>1259</v>
      </c>
      <c r="F3276" t="s">
        <v>619</v>
      </c>
      <c r="G3276" s="1">
        <v>41.0107</v>
      </c>
    </row>
    <row r="3277" spans="1:7" x14ac:dyDescent="0.25">
      <c r="A3277" t="s">
        <v>2714</v>
      </c>
      <c r="B3277">
        <v>4243</v>
      </c>
      <c r="C3277" t="s">
        <v>178</v>
      </c>
      <c r="D3277">
        <v>88415</v>
      </c>
      <c r="E3277" t="s">
        <v>1283</v>
      </c>
      <c r="F3277">
        <v>85374</v>
      </c>
      <c r="G3277" s="1">
        <v>128.9341</v>
      </c>
    </row>
    <row r="3278" spans="1:7" x14ac:dyDescent="0.25">
      <c r="A3278" t="s">
        <v>2714</v>
      </c>
      <c r="B3278">
        <v>4243</v>
      </c>
      <c r="C3278" t="s">
        <v>178</v>
      </c>
      <c r="D3278">
        <v>88415</v>
      </c>
      <c r="E3278" t="s">
        <v>1283</v>
      </c>
      <c r="F3278">
        <v>85379</v>
      </c>
      <c r="G3278" s="1">
        <v>14.205</v>
      </c>
    </row>
    <row r="3279" spans="1:7" x14ac:dyDescent="0.25">
      <c r="A3279" t="s">
        <v>2714</v>
      </c>
      <c r="B3279">
        <v>4243</v>
      </c>
      <c r="C3279" t="s">
        <v>178</v>
      </c>
      <c r="D3279">
        <v>88415</v>
      </c>
      <c r="E3279" t="s">
        <v>1283</v>
      </c>
      <c r="F3279">
        <v>85388</v>
      </c>
      <c r="G3279" s="1">
        <v>373.3329</v>
      </c>
    </row>
    <row r="3280" spans="1:7" x14ac:dyDescent="0.25">
      <c r="A3280" t="s">
        <v>2714</v>
      </c>
      <c r="B3280">
        <v>4243</v>
      </c>
      <c r="C3280" t="s">
        <v>178</v>
      </c>
      <c r="D3280">
        <v>88415</v>
      </c>
      <c r="E3280" t="s">
        <v>1283</v>
      </c>
      <c r="F3280" t="s">
        <v>619</v>
      </c>
      <c r="G3280" s="1">
        <v>27.324999999999999</v>
      </c>
    </row>
    <row r="3281" spans="1:7" x14ac:dyDescent="0.25">
      <c r="A3281" t="s">
        <v>2714</v>
      </c>
      <c r="B3281">
        <v>4243</v>
      </c>
      <c r="C3281" t="s">
        <v>178</v>
      </c>
      <c r="D3281">
        <v>81113</v>
      </c>
      <c r="E3281" t="s">
        <v>1278</v>
      </c>
      <c r="F3281">
        <v>85335</v>
      </c>
      <c r="G3281" s="1">
        <v>18.738499999999998</v>
      </c>
    </row>
    <row r="3282" spans="1:7" x14ac:dyDescent="0.25">
      <c r="A3282" t="s">
        <v>2714</v>
      </c>
      <c r="B3282">
        <v>4243</v>
      </c>
      <c r="C3282" t="s">
        <v>178</v>
      </c>
      <c r="D3282">
        <v>81113</v>
      </c>
      <c r="E3282" t="s">
        <v>1278</v>
      </c>
      <c r="F3282">
        <v>85355</v>
      </c>
      <c r="G3282" s="1">
        <v>15.7483</v>
      </c>
    </row>
    <row r="3283" spans="1:7" x14ac:dyDescent="0.25">
      <c r="A3283" t="s">
        <v>2714</v>
      </c>
      <c r="B3283">
        <v>4243</v>
      </c>
      <c r="C3283" t="s">
        <v>178</v>
      </c>
      <c r="D3283">
        <v>81113</v>
      </c>
      <c r="E3283" t="s">
        <v>1278</v>
      </c>
      <c r="F3283">
        <v>85361</v>
      </c>
      <c r="G3283" s="1">
        <v>34.018000000000001</v>
      </c>
    </row>
    <row r="3284" spans="1:7" x14ac:dyDescent="0.25">
      <c r="A3284" t="s">
        <v>2714</v>
      </c>
      <c r="B3284">
        <v>4243</v>
      </c>
      <c r="C3284" t="s">
        <v>178</v>
      </c>
      <c r="D3284">
        <v>81113</v>
      </c>
      <c r="E3284" t="s">
        <v>1278</v>
      </c>
      <c r="F3284">
        <v>85374</v>
      </c>
      <c r="G3284" s="1">
        <v>353.59379999999999</v>
      </c>
    </row>
    <row r="3285" spans="1:7" x14ac:dyDescent="0.25">
      <c r="A3285" t="s">
        <v>2714</v>
      </c>
      <c r="B3285">
        <v>4243</v>
      </c>
      <c r="C3285" t="s">
        <v>178</v>
      </c>
      <c r="D3285">
        <v>81113</v>
      </c>
      <c r="E3285" t="s">
        <v>1278</v>
      </c>
      <c r="F3285">
        <v>85379</v>
      </c>
      <c r="G3285" s="1">
        <v>126.871</v>
      </c>
    </row>
    <row r="3286" spans="1:7" x14ac:dyDescent="0.25">
      <c r="A3286" t="s">
        <v>2714</v>
      </c>
      <c r="B3286">
        <v>4243</v>
      </c>
      <c r="C3286" t="s">
        <v>178</v>
      </c>
      <c r="D3286">
        <v>81113</v>
      </c>
      <c r="E3286" t="s">
        <v>1278</v>
      </c>
      <c r="F3286">
        <v>85387</v>
      </c>
      <c r="G3286" s="1">
        <v>302.01119999999997</v>
      </c>
    </row>
    <row r="3287" spans="1:7" x14ac:dyDescent="0.25">
      <c r="A3287" t="s">
        <v>2714</v>
      </c>
      <c r="B3287">
        <v>4243</v>
      </c>
      <c r="C3287" t="s">
        <v>178</v>
      </c>
      <c r="D3287">
        <v>81113</v>
      </c>
      <c r="E3287" t="s">
        <v>1278</v>
      </c>
      <c r="F3287">
        <v>85388</v>
      </c>
      <c r="G3287" s="1">
        <v>680.80930000000001</v>
      </c>
    </row>
    <row r="3288" spans="1:7" x14ac:dyDescent="0.25">
      <c r="A3288" t="s">
        <v>2714</v>
      </c>
      <c r="B3288">
        <v>4243</v>
      </c>
      <c r="C3288" t="s">
        <v>178</v>
      </c>
      <c r="D3288">
        <v>81113</v>
      </c>
      <c r="E3288" t="s">
        <v>1278</v>
      </c>
      <c r="F3288">
        <v>85396</v>
      </c>
      <c r="G3288" s="1">
        <v>36.670299999999997</v>
      </c>
    </row>
    <row r="3289" spans="1:7" x14ac:dyDescent="0.25">
      <c r="A3289" t="s">
        <v>2714</v>
      </c>
      <c r="B3289">
        <v>4243</v>
      </c>
      <c r="C3289" t="s">
        <v>178</v>
      </c>
      <c r="D3289">
        <v>81113</v>
      </c>
      <c r="E3289" t="s">
        <v>1278</v>
      </c>
      <c r="F3289" t="s">
        <v>619</v>
      </c>
      <c r="G3289" s="1">
        <v>76.213099999999997</v>
      </c>
    </row>
    <row r="3290" spans="1:7" x14ac:dyDescent="0.25">
      <c r="A3290" t="s">
        <v>2714</v>
      </c>
      <c r="B3290">
        <v>91170</v>
      </c>
      <c r="C3290" t="s">
        <v>179</v>
      </c>
      <c r="D3290">
        <v>91171</v>
      </c>
      <c r="E3290" t="s">
        <v>1286</v>
      </c>
      <c r="F3290">
        <v>85040</v>
      </c>
      <c r="G3290" s="1">
        <v>88.367400000000004</v>
      </c>
    </row>
    <row r="3291" spans="1:7" x14ac:dyDescent="0.25">
      <c r="A3291" t="s">
        <v>2714</v>
      </c>
      <c r="B3291">
        <v>91170</v>
      </c>
      <c r="C3291" t="s">
        <v>179</v>
      </c>
      <c r="D3291">
        <v>91171</v>
      </c>
      <c r="E3291" t="s">
        <v>1286</v>
      </c>
      <c r="F3291">
        <v>85041</v>
      </c>
      <c r="G3291" s="1">
        <v>20.97</v>
      </c>
    </row>
    <row r="3292" spans="1:7" x14ac:dyDescent="0.25">
      <c r="A3292" t="s">
        <v>2714</v>
      </c>
      <c r="B3292">
        <v>91170</v>
      </c>
      <c r="C3292" t="s">
        <v>179</v>
      </c>
      <c r="D3292">
        <v>91171</v>
      </c>
      <c r="E3292" t="s">
        <v>1286</v>
      </c>
      <c r="F3292">
        <v>85042</v>
      </c>
      <c r="G3292" s="1">
        <v>23.066800000000001</v>
      </c>
    </row>
    <row r="3293" spans="1:7" x14ac:dyDescent="0.25">
      <c r="A3293" t="s">
        <v>2714</v>
      </c>
      <c r="B3293">
        <v>91170</v>
      </c>
      <c r="C3293" t="s">
        <v>179</v>
      </c>
      <c r="D3293">
        <v>91171</v>
      </c>
      <c r="E3293" t="s">
        <v>1286</v>
      </c>
      <c r="F3293" t="s">
        <v>619</v>
      </c>
      <c r="G3293" s="1">
        <v>19.489999999999998</v>
      </c>
    </row>
    <row r="3294" spans="1:7" x14ac:dyDescent="0.25">
      <c r="A3294" t="s">
        <v>2714</v>
      </c>
      <c r="B3294">
        <v>91938</v>
      </c>
      <c r="C3294" t="s">
        <v>180</v>
      </c>
      <c r="D3294">
        <v>92563</v>
      </c>
      <c r="E3294" t="s">
        <v>1287</v>
      </c>
      <c r="F3294">
        <v>85031</v>
      </c>
      <c r="G3294" s="1">
        <v>142.8596</v>
      </c>
    </row>
    <row r="3295" spans="1:7" x14ac:dyDescent="0.25">
      <c r="A3295" t="s">
        <v>2714</v>
      </c>
      <c r="B3295">
        <v>91938</v>
      </c>
      <c r="C3295" t="s">
        <v>180</v>
      </c>
      <c r="D3295">
        <v>92563</v>
      </c>
      <c r="E3295" t="s">
        <v>1287</v>
      </c>
      <c r="F3295">
        <v>85033</v>
      </c>
      <c r="G3295" s="1">
        <v>57.398499999999999</v>
      </c>
    </row>
    <row r="3296" spans="1:7" x14ac:dyDescent="0.25">
      <c r="A3296" t="s">
        <v>2714</v>
      </c>
      <c r="B3296">
        <v>91938</v>
      </c>
      <c r="C3296" t="s">
        <v>180</v>
      </c>
      <c r="D3296">
        <v>92563</v>
      </c>
      <c r="E3296" t="s">
        <v>1287</v>
      </c>
      <c r="F3296">
        <v>85035</v>
      </c>
      <c r="G3296" s="1">
        <v>78.284999999999997</v>
      </c>
    </row>
    <row r="3297" spans="1:7" x14ac:dyDescent="0.25">
      <c r="A3297" t="s">
        <v>2714</v>
      </c>
      <c r="B3297">
        <v>91938</v>
      </c>
      <c r="C3297" t="s">
        <v>180</v>
      </c>
      <c r="D3297">
        <v>92563</v>
      </c>
      <c r="E3297" t="s">
        <v>1287</v>
      </c>
      <c r="F3297">
        <v>85301</v>
      </c>
      <c r="G3297" s="1">
        <v>16.96</v>
      </c>
    </row>
    <row r="3298" spans="1:7" x14ac:dyDescent="0.25">
      <c r="A3298" t="s">
        <v>2714</v>
      </c>
      <c r="B3298">
        <v>91938</v>
      </c>
      <c r="C3298" t="s">
        <v>180</v>
      </c>
      <c r="D3298">
        <v>92563</v>
      </c>
      <c r="E3298" t="s">
        <v>1287</v>
      </c>
      <c r="F3298" t="s">
        <v>619</v>
      </c>
      <c r="G3298" s="1">
        <v>69.741100000000003</v>
      </c>
    </row>
    <row r="3299" spans="1:7" x14ac:dyDescent="0.25">
      <c r="A3299" t="s">
        <v>2714</v>
      </c>
      <c r="B3299">
        <v>91939</v>
      </c>
      <c r="C3299" t="s">
        <v>181</v>
      </c>
      <c r="D3299">
        <v>92601</v>
      </c>
      <c r="E3299" t="s">
        <v>1288</v>
      </c>
      <c r="F3299">
        <v>85201</v>
      </c>
      <c r="G3299" s="1">
        <v>23.085000000000001</v>
      </c>
    </row>
    <row r="3300" spans="1:7" x14ac:dyDescent="0.25">
      <c r="A3300" t="s">
        <v>2714</v>
      </c>
      <c r="B3300">
        <v>91939</v>
      </c>
      <c r="C3300" t="s">
        <v>181</v>
      </c>
      <c r="D3300">
        <v>92601</v>
      </c>
      <c r="E3300" t="s">
        <v>1288</v>
      </c>
      <c r="F3300">
        <v>85203</v>
      </c>
      <c r="G3300" s="1">
        <v>62.469799999999999</v>
      </c>
    </row>
    <row r="3301" spans="1:7" x14ac:dyDescent="0.25">
      <c r="A3301" t="s">
        <v>2714</v>
      </c>
      <c r="B3301">
        <v>91939</v>
      </c>
      <c r="C3301" t="s">
        <v>181</v>
      </c>
      <c r="D3301">
        <v>92601</v>
      </c>
      <c r="E3301" t="s">
        <v>1288</v>
      </c>
      <c r="F3301">
        <v>85204</v>
      </c>
      <c r="G3301" s="1">
        <v>49.79</v>
      </c>
    </row>
    <row r="3302" spans="1:7" x14ac:dyDescent="0.25">
      <c r="A3302" t="s">
        <v>2714</v>
      </c>
      <c r="B3302">
        <v>91939</v>
      </c>
      <c r="C3302" t="s">
        <v>181</v>
      </c>
      <c r="D3302">
        <v>92601</v>
      </c>
      <c r="E3302" t="s">
        <v>1288</v>
      </c>
      <c r="F3302" t="s">
        <v>619</v>
      </c>
      <c r="G3302" s="1">
        <v>20.467500000000001</v>
      </c>
    </row>
    <row r="3303" spans="1:7" x14ac:dyDescent="0.25">
      <c r="A3303" t="s">
        <v>2714</v>
      </c>
      <c r="B3303">
        <v>89850</v>
      </c>
      <c r="C3303" t="s">
        <v>182</v>
      </c>
      <c r="D3303">
        <v>89851</v>
      </c>
      <c r="E3303" t="s">
        <v>1289</v>
      </c>
      <c r="F3303">
        <v>85040</v>
      </c>
      <c r="G3303" s="1">
        <v>10</v>
      </c>
    </row>
    <row r="3304" spans="1:7" x14ac:dyDescent="0.25">
      <c r="A3304" t="s">
        <v>2714</v>
      </c>
      <c r="B3304">
        <v>89850</v>
      </c>
      <c r="C3304" t="s">
        <v>182</v>
      </c>
      <c r="D3304">
        <v>89851</v>
      </c>
      <c r="E3304" t="s">
        <v>1289</v>
      </c>
      <c r="F3304">
        <v>85041</v>
      </c>
      <c r="G3304" s="1">
        <v>267.8356</v>
      </c>
    </row>
    <row r="3305" spans="1:7" x14ac:dyDescent="0.25">
      <c r="A3305" t="s">
        <v>2714</v>
      </c>
      <c r="B3305">
        <v>89850</v>
      </c>
      <c r="C3305" t="s">
        <v>182</v>
      </c>
      <c r="D3305">
        <v>89851</v>
      </c>
      <c r="E3305" t="s">
        <v>1289</v>
      </c>
      <c r="F3305">
        <v>85042</v>
      </c>
      <c r="G3305" s="1">
        <v>37.299999999999997</v>
      </c>
    </row>
    <row r="3306" spans="1:7" x14ac:dyDescent="0.25">
      <c r="A3306" t="s">
        <v>2714</v>
      </c>
      <c r="B3306">
        <v>89850</v>
      </c>
      <c r="C3306" t="s">
        <v>182</v>
      </c>
      <c r="D3306">
        <v>89851</v>
      </c>
      <c r="E3306" t="s">
        <v>1289</v>
      </c>
      <c r="F3306">
        <v>85339</v>
      </c>
      <c r="G3306" s="1">
        <v>93.940700000000007</v>
      </c>
    </row>
    <row r="3307" spans="1:7" x14ac:dyDescent="0.25">
      <c r="A3307" t="s">
        <v>2714</v>
      </c>
      <c r="B3307">
        <v>89850</v>
      </c>
      <c r="C3307" t="s">
        <v>182</v>
      </c>
      <c r="D3307">
        <v>89851</v>
      </c>
      <c r="E3307" t="s">
        <v>1289</v>
      </c>
      <c r="F3307" t="s">
        <v>619</v>
      </c>
      <c r="G3307" s="1">
        <v>46.394799999999996</v>
      </c>
    </row>
    <row r="3308" spans="1:7" x14ac:dyDescent="0.25">
      <c r="A3308" t="s">
        <v>2714</v>
      </c>
      <c r="B3308">
        <v>87401</v>
      </c>
      <c r="C3308" t="s">
        <v>183</v>
      </c>
      <c r="D3308">
        <v>87402</v>
      </c>
      <c r="E3308" t="s">
        <v>1290</v>
      </c>
      <c r="F3308" t="s">
        <v>619</v>
      </c>
      <c r="G3308" s="1">
        <v>582.005</v>
      </c>
    </row>
    <row r="3309" spans="1:7" x14ac:dyDescent="0.25">
      <c r="A3309" t="s">
        <v>2714</v>
      </c>
      <c r="B3309">
        <v>78833</v>
      </c>
      <c r="C3309" t="s">
        <v>184</v>
      </c>
      <c r="D3309">
        <v>78836</v>
      </c>
      <c r="E3309" t="s">
        <v>1291</v>
      </c>
      <c r="F3309">
        <v>85040</v>
      </c>
      <c r="G3309" s="1">
        <v>16.6159</v>
      </c>
    </row>
    <row r="3310" spans="1:7" x14ac:dyDescent="0.25">
      <c r="A3310" t="s">
        <v>2714</v>
      </c>
      <c r="B3310">
        <v>78833</v>
      </c>
      <c r="C3310" t="s">
        <v>184</v>
      </c>
      <c r="D3310">
        <v>78836</v>
      </c>
      <c r="E3310" t="s">
        <v>1291</v>
      </c>
      <c r="F3310">
        <v>85339</v>
      </c>
      <c r="G3310" s="1">
        <v>12.8247</v>
      </c>
    </row>
    <row r="3311" spans="1:7" x14ac:dyDescent="0.25">
      <c r="A3311" t="s">
        <v>2714</v>
      </c>
      <c r="B3311">
        <v>78833</v>
      </c>
      <c r="C3311" t="s">
        <v>184</v>
      </c>
      <c r="D3311">
        <v>78836</v>
      </c>
      <c r="E3311" t="s">
        <v>1291</v>
      </c>
      <c r="F3311">
        <v>85710</v>
      </c>
      <c r="G3311" s="1">
        <v>62.1355</v>
      </c>
    </row>
    <row r="3312" spans="1:7" x14ac:dyDescent="0.25">
      <c r="A3312" t="s">
        <v>2714</v>
      </c>
      <c r="B3312">
        <v>78833</v>
      </c>
      <c r="C3312" t="s">
        <v>184</v>
      </c>
      <c r="D3312">
        <v>78836</v>
      </c>
      <c r="E3312" t="s">
        <v>1291</v>
      </c>
      <c r="F3312">
        <v>85711</v>
      </c>
      <c r="G3312" s="1">
        <v>14.712899999999999</v>
      </c>
    </row>
    <row r="3313" spans="1:7" x14ac:dyDescent="0.25">
      <c r="A3313" t="s">
        <v>2714</v>
      </c>
      <c r="B3313">
        <v>78833</v>
      </c>
      <c r="C3313" t="s">
        <v>184</v>
      </c>
      <c r="D3313">
        <v>78836</v>
      </c>
      <c r="E3313" t="s">
        <v>1291</v>
      </c>
      <c r="F3313">
        <v>85712</v>
      </c>
      <c r="G3313" s="1">
        <v>10.689</v>
      </c>
    </row>
    <row r="3314" spans="1:7" x14ac:dyDescent="0.25">
      <c r="A3314" t="s">
        <v>2714</v>
      </c>
      <c r="B3314">
        <v>78833</v>
      </c>
      <c r="C3314" t="s">
        <v>184</v>
      </c>
      <c r="D3314">
        <v>78836</v>
      </c>
      <c r="E3314" t="s">
        <v>1291</v>
      </c>
      <c r="F3314">
        <v>85730</v>
      </c>
      <c r="G3314" s="1">
        <v>23.384</v>
      </c>
    </row>
    <row r="3315" spans="1:7" x14ac:dyDescent="0.25">
      <c r="A3315" t="s">
        <v>2714</v>
      </c>
      <c r="B3315">
        <v>78833</v>
      </c>
      <c r="C3315" t="s">
        <v>184</v>
      </c>
      <c r="D3315">
        <v>78836</v>
      </c>
      <c r="E3315" t="s">
        <v>1291</v>
      </c>
      <c r="F3315" t="s">
        <v>619</v>
      </c>
      <c r="G3315" s="1">
        <v>163.55690000000001</v>
      </c>
    </row>
    <row r="3316" spans="1:7" x14ac:dyDescent="0.25">
      <c r="A3316" t="s">
        <v>2714</v>
      </c>
      <c r="B3316">
        <v>90506</v>
      </c>
      <c r="C3316" t="s">
        <v>185</v>
      </c>
      <c r="D3316">
        <v>90507</v>
      </c>
      <c r="E3316" t="s">
        <v>1292</v>
      </c>
      <c r="F3316">
        <v>85716</v>
      </c>
      <c r="G3316" s="1">
        <v>10.2188</v>
      </c>
    </row>
    <row r="3317" spans="1:7" x14ac:dyDescent="0.25">
      <c r="A3317" t="s">
        <v>2714</v>
      </c>
      <c r="B3317">
        <v>90506</v>
      </c>
      <c r="C3317" t="s">
        <v>185</v>
      </c>
      <c r="D3317">
        <v>90507</v>
      </c>
      <c r="E3317" t="s">
        <v>1292</v>
      </c>
      <c r="F3317" t="s">
        <v>619</v>
      </c>
      <c r="G3317" s="1">
        <v>10.855</v>
      </c>
    </row>
    <row r="3318" spans="1:7" x14ac:dyDescent="0.25">
      <c r="A3318" t="s">
        <v>2714</v>
      </c>
      <c r="B3318">
        <v>4421</v>
      </c>
      <c r="C3318" t="s">
        <v>186</v>
      </c>
      <c r="D3318">
        <v>5860</v>
      </c>
      <c r="E3318" t="s">
        <v>1294</v>
      </c>
      <c r="F3318">
        <v>85705</v>
      </c>
      <c r="G3318" s="1">
        <v>10.4086</v>
      </c>
    </row>
    <row r="3319" spans="1:7" x14ac:dyDescent="0.25">
      <c r="A3319" t="s">
        <v>2714</v>
      </c>
      <c r="B3319">
        <v>4421</v>
      </c>
      <c r="C3319" t="s">
        <v>186</v>
      </c>
      <c r="D3319">
        <v>5860</v>
      </c>
      <c r="E3319" t="s">
        <v>1294</v>
      </c>
      <c r="F3319">
        <v>85711</v>
      </c>
      <c r="G3319" s="1">
        <v>13.7613</v>
      </c>
    </row>
    <row r="3320" spans="1:7" x14ac:dyDescent="0.25">
      <c r="A3320" t="s">
        <v>2714</v>
      </c>
      <c r="B3320">
        <v>4421</v>
      </c>
      <c r="C3320" t="s">
        <v>186</v>
      </c>
      <c r="D3320">
        <v>5860</v>
      </c>
      <c r="E3320" t="s">
        <v>1294</v>
      </c>
      <c r="F3320">
        <v>85712</v>
      </c>
      <c r="G3320" s="1">
        <v>10.98</v>
      </c>
    </row>
    <row r="3321" spans="1:7" x14ac:dyDescent="0.25">
      <c r="A3321" t="s">
        <v>2714</v>
      </c>
      <c r="B3321">
        <v>4421</v>
      </c>
      <c r="C3321" t="s">
        <v>186</v>
      </c>
      <c r="D3321">
        <v>5860</v>
      </c>
      <c r="E3321" t="s">
        <v>1294</v>
      </c>
      <c r="F3321">
        <v>85713</v>
      </c>
      <c r="G3321" s="1">
        <v>11.6151</v>
      </c>
    </row>
    <row r="3322" spans="1:7" x14ac:dyDescent="0.25">
      <c r="A3322" t="s">
        <v>2714</v>
      </c>
      <c r="B3322">
        <v>4421</v>
      </c>
      <c r="C3322" t="s">
        <v>186</v>
      </c>
      <c r="D3322">
        <v>5860</v>
      </c>
      <c r="E3322" t="s">
        <v>1294</v>
      </c>
      <c r="F3322">
        <v>85716</v>
      </c>
      <c r="G3322" s="1">
        <v>12.1</v>
      </c>
    </row>
    <row r="3323" spans="1:7" x14ac:dyDescent="0.25">
      <c r="A3323" t="s">
        <v>2714</v>
      </c>
      <c r="B3323">
        <v>4421</v>
      </c>
      <c r="C3323" t="s">
        <v>186</v>
      </c>
      <c r="D3323">
        <v>5860</v>
      </c>
      <c r="E3323" t="s">
        <v>1294</v>
      </c>
      <c r="F3323" t="s">
        <v>619</v>
      </c>
      <c r="G3323" s="1">
        <v>39.3996</v>
      </c>
    </row>
    <row r="3324" spans="1:7" x14ac:dyDescent="0.25">
      <c r="A3324" t="s">
        <v>2714</v>
      </c>
      <c r="B3324">
        <v>4421</v>
      </c>
      <c r="C3324" t="s">
        <v>186</v>
      </c>
      <c r="D3324">
        <v>80928</v>
      </c>
      <c r="E3324" t="s">
        <v>1293</v>
      </c>
      <c r="F3324">
        <v>85704</v>
      </c>
      <c r="G3324" s="1">
        <v>13.152100000000001</v>
      </c>
    </row>
    <row r="3325" spans="1:7" x14ac:dyDescent="0.25">
      <c r="A3325" t="s">
        <v>2714</v>
      </c>
      <c r="B3325">
        <v>4421</v>
      </c>
      <c r="C3325" t="s">
        <v>186</v>
      </c>
      <c r="D3325">
        <v>80928</v>
      </c>
      <c r="E3325" t="s">
        <v>1293</v>
      </c>
      <c r="F3325" t="s">
        <v>619</v>
      </c>
      <c r="G3325" s="1">
        <v>44.563699999999997</v>
      </c>
    </row>
    <row r="3326" spans="1:7" x14ac:dyDescent="0.25">
      <c r="A3326" t="s">
        <v>2714</v>
      </c>
      <c r="B3326">
        <v>743644</v>
      </c>
      <c r="C3326" t="s">
        <v>187</v>
      </c>
      <c r="D3326">
        <v>465875</v>
      </c>
      <c r="E3326" t="s">
        <v>1295</v>
      </c>
      <c r="F3326">
        <v>85037</v>
      </c>
      <c r="G3326" s="1">
        <v>17.420000000000002</v>
      </c>
    </row>
    <row r="3327" spans="1:7" x14ac:dyDescent="0.25">
      <c r="A3327" t="s">
        <v>2714</v>
      </c>
      <c r="B3327">
        <v>743644</v>
      </c>
      <c r="C3327" t="s">
        <v>187</v>
      </c>
      <c r="D3327">
        <v>465875</v>
      </c>
      <c r="E3327" t="s">
        <v>1295</v>
      </c>
      <c r="F3327">
        <v>85301</v>
      </c>
      <c r="G3327" s="1">
        <v>16.980599999999999</v>
      </c>
    </row>
    <row r="3328" spans="1:7" x14ac:dyDescent="0.25">
      <c r="A3328" t="s">
        <v>2714</v>
      </c>
      <c r="B3328">
        <v>743644</v>
      </c>
      <c r="C3328" t="s">
        <v>187</v>
      </c>
      <c r="D3328">
        <v>465875</v>
      </c>
      <c r="E3328" t="s">
        <v>1295</v>
      </c>
      <c r="F3328">
        <v>85302</v>
      </c>
      <c r="G3328" s="1">
        <v>13.455</v>
      </c>
    </row>
    <row r="3329" spans="1:7" x14ac:dyDescent="0.25">
      <c r="A3329" t="s">
        <v>2714</v>
      </c>
      <c r="B3329">
        <v>743644</v>
      </c>
      <c r="C3329" t="s">
        <v>187</v>
      </c>
      <c r="D3329">
        <v>465875</v>
      </c>
      <c r="E3329" t="s">
        <v>1295</v>
      </c>
      <c r="F3329">
        <v>85303</v>
      </c>
      <c r="G3329" s="1">
        <v>37.589199999999998</v>
      </c>
    </row>
    <row r="3330" spans="1:7" x14ac:dyDescent="0.25">
      <c r="A3330" t="s">
        <v>2714</v>
      </c>
      <c r="B3330">
        <v>743644</v>
      </c>
      <c r="C3330" t="s">
        <v>187</v>
      </c>
      <c r="D3330">
        <v>465875</v>
      </c>
      <c r="E3330" t="s">
        <v>1295</v>
      </c>
      <c r="F3330">
        <v>85305</v>
      </c>
      <c r="G3330" s="1">
        <v>43.2303</v>
      </c>
    </row>
    <row r="3331" spans="1:7" x14ac:dyDescent="0.25">
      <c r="A3331" t="s">
        <v>2714</v>
      </c>
      <c r="B3331">
        <v>743644</v>
      </c>
      <c r="C3331" t="s">
        <v>187</v>
      </c>
      <c r="D3331">
        <v>465875</v>
      </c>
      <c r="E3331" t="s">
        <v>1295</v>
      </c>
      <c r="F3331">
        <v>85345</v>
      </c>
      <c r="G3331" s="1">
        <v>52.409599999999998</v>
      </c>
    </row>
    <row r="3332" spans="1:7" x14ac:dyDescent="0.25">
      <c r="A3332" t="s">
        <v>2714</v>
      </c>
      <c r="B3332">
        <v>743644</v>
      </c>
      <c r="C3332" t="s">
        <v>187</v>
      </c>
      <c r="D3332">
        <v>465875</v>
      </c>
      <c r="E3332" t="s">
        <v>1295</v>
      </c>
      <c r="F3332" t="s">
        <v>619</v>
      </c>
      <c r="G3332" s="1">
        <v>51.1815</v>
      </c>
    </row>
    <row r="3333" spans="1:7" x14ac:dyDescent="0.25">
      <c r="A3333" t="s">
        <v>2714</v>
      </c>
      <c r="B3333">
        <v>743644</v>
      </c>
      <c r="C3333" t="s">
        <v>187</v>
      </c>
      <c r="D3333">
        <v>90400</v>
      </c>
      <c r="E3333" t="s">
        <v>650</v>
      </c>
      <c r="F3333" t="s">
        <v>619</v>
      </c>
      <c r="G3333" s="1">
        <v>0.46</v>
      </c>
    </row>
    <row r="3334" spans="1:7" x14ac:dyDescent="0.25">
      <c r="A3334" t="s">
        <v>2714</v>
      </c>
      <c r="B3334">
        <v>6365</v>
      </c>
      <c r="C3334" t="s">
        <v>188</v>
      </c>
      <c r="D3334">
        <v>88201</v>
      </c>
      <c r="E3334" t="s">
        <v>1296</v>
      </c>
      <c r="F3334">
        <v>86322</v>
      </c>
      <c r="G3334" s="1">
        <v>31.402999999999999</v>
      </c>
    </row>
    <row r="3335" spans="1:7" x14ac:dyDescent="0.25">
      <c r="A3335" t="s">
        <v>2714</v>
      </c>
      <c r="B3335">
        <v>6365</v>
      </c>
      <c r="C3335" t="s">
        <v>188</v>
      </c>
      <c r="D3335">
        <v>88201</v>
      </c>
      <c r="E3335" t="s">
        <v>1296</v>
      </c>
      <c r="F3335" t="s">
        <v>619</v>
      </c>
      <c r="G3335" s="1">
        <v>74.285300000000007</v>
      </c>
    </row>
    <row r="3336" spans="1:7" x14ac:dyDescent="0.25">
      <c r="A3336" t="s">
        <v>2714</v>
      </c>
      <c r="B3336">
        <v>6365</v>
      </c>
      <c r="C3336" t="s">
        <v>188</v>
      </c>
      <c r="D3336">
        <v>6366</v>
      </c>
      <c r="E3336" t="s">
        <v>1297</v>
      </c>
      <c r="F3336" t="s">
        <v>619</v>
      </c>
      <c r="G3336" s="1">
        <v>226.25219999999999</v>
      </c>
    </row>
    <row r="3337" spans="1:7" x14ac:dyDescent="0.25">
      <c r="A3337" t="s">
        <v>2714</v>
      </c>
      <c r="B3337">
        <v>85749</v>
      </c>
      <c r="C3337" t="s">
        <v>189</v>
      </c>
      <c r="D3337">
        <v>85750</v>
      </c>
      <c r="E3337" t="s">
        <v>1298</v>
      </c>
      <c r="F3337">
        <v>85086</v>
      </c>
      <c r="G3337" s="1">
        <v>12.924899999999999</v>
      </c>
    </row>
    <row r="3338" spans="1:7" x14ac:dyDescent="0.25">
      <c r="A3338" t="s">
        <v>2714</v>
      </c>
      <c r="B3338">
        <v>85749</v>
      </c>
      <c r="C3338" t="s">
        <v>189</v>
      </c>
      <c r="D3338">
        <v>85750</v>
      </c>
      <c r="E3338" t="s">
        <v>1298</v>
      </c>
      <c r="F3338" t="s">
        <v>619</v>
      </c>
      <c r="G3338" s="1">
        <v>252.05840000000001</v>
      </c>
    </row>
    <row r="3339" spans="1:7" x14ac:dyDescent="0.25">
      <c r="A3339" t="s">
        <v>2714</v>
      </c>
      <c r="B3339">
        <v>81045</v>
      </c>
      <c r="C3339" t="s">
        <v>190</v>
      </c>
      <c r="D3339">
        <v>10753</v>
      </c>
      <c r="E3339" t="s">
        <v>1301</v>
      </c>
      <c r="F3339" t="s">
        <v>619</v>
      </c>
      <c r="G3339" s="1">
        <v>567.11590000000001</v>
      </c>
    </row>
    <row r="3340" spans="1:7" x14ac:dyDescent="0.25">
      <c r="A3340" t="s">
        <v>2714</v>
      </c>
      <c r="B3340">
        <v>81045</v>
      </c>
      <c r="C3340" t="s">
        <v>190</v>
      </c>
      <c r="D3340">
        <v>92290</v>
      </c>
      <c r="E3340" t="s">
        <v>1300</v>
      </c>
      <c r="F3340" t="s">
        <v>619</v>
      </c>
      <c r="G3340" s="1">
        <v>88.818299999999994</v>
      </c>
    </row>
    <row r="3341" spans="1:7" x14ac:dyDescent="0.25">
      <c r="A3341" t="s">
        <v>2714</v>
      </c>
      <c r="B3341">
        <v>81045</v>
      </c>
      <c r="C3341" t="s">
        <v>190</v>
      </c>
      <c r="D3341">
        <v>92492</v>
      </c>
      <c r="E3341" t="s">
        <v>1299</v>
      </c>
      <c r="F3341" t="s">
        <v>619</v>
      </c>
      <c r="G3341" s="1">
        <v>326.858</v>
      </c>
    </row>
    <row r="3342" spans="1:7" x14ac:dyDescent="0.25">
      <c r="A3342" t="s">
        <v>2714</v>
      </c>
      <c r="B3342">
        <v>81043</v>
      </c>
      <c r="C3342" t="s">
        <v>191</v>
      </c>
      <c r="D3342">
        <v>79263</v>
      </c>
      <c r="E3342" t="s">
        <v>1302</v>
      </c>
      <c r="F3342" t="s">
        <v>619</v>
      </c>
      <c r="G3342" s="1">
        <v>171.3142</v>
      </c>
    </row>
    <row r="3343" spans="1:7" x14ac:dyDescent="0.25">
      <c r="A3343" t="s">
        <v>2714</v>
      </c>
      <c r="B3343">
        <v>4329</v>
      </c>
      <c r="C3343" t="s">
        <v>192</v>
      </c>
      <c r="D3343">
        <v>5500</v>
      </c>
      <c r="E3343" t="s">
        <v>1304</v>
      </c>
      <c r="F3343" t="s">
        <v>2733</v>
      </c>
      <c r="G3343" s="1">
        <v>10.8584</v>
      </c>
    </row>
    <row r="3344" spans="1:7" x14ac:dyDescent="0.25">
      <c r="A3344" t="s">
        <v>2714</v>
      </c>
      <c r="B3344">
        <v>4329</v>
      </c>
      <c r="C3344" t="s">
        <v>192</v>
      </c>
      <c r="D3344">
        <v>5500</v>
      </c>
      <c r="E3344" t="s">
        <v>1304</v>
      </c>
      <c r="F3344">
        <v>86021</v>
      </c>
      <c r="G3344" s="1">
        <v>22.835699999999999</v>
      </c>
    </row>
    <row r="3345" spans="1:7" x14ac:dyDescent="0.25">
      <c r="A3345" t="s">
        <v>2714</v>
      </c>
      <c r="B3345">
        <v>4329</v>
      </c>
      <c r="C3345" t="s">
        <v>192</v>
      </c>
      <c r="D3345">
        <v>5500</v>
      </c>
      <c r="E3345" t="s">
        <v>1304</v>
      </c>
      <c r="F3345" t="s">
        <v>619</v>
      </c>
      <c r="G3345" s="1">
        <v>2646.5733</v>
      </c>
    </row>
    <row r="3346" spans="1:7" x14ac:dyDescent="0.25">
      <c r="A3346" t="s">
        <v>2714</v>
      </c>
      <c r="B3346">
        <v>4329</v>
      </c>
      <c r="C3346" t="s">
        <v>192</v>
      </c>
      <c r="D3346">
        <v>90322</v>
      </c>
      <c r="E3346" t="s">
        <v>1303</v>
      </c>
      <c r="F3346">
        <v>85326</v>
      </c>
      <c r="G3346" s="1">
        <v>38.964500000000001</v>
      </c>
    </row>
    <row r="3347" spans="1:7" x14ac:dyDescent="0.25">
      <c r="A3347" t="s">
        <v>2714</v>
      </c>
      <c r="B3347">
        <v>4329</v>
      </c>
      <c r="C3347" t="s">
        <v>192</v>
      </c>
      <c r="D3347">
        <v>90322</v>
      </c>
      <c r="E3347" t="s">
        <v>1303</v>
      </c>
      <c r="F3347">
        <v>85396</v>
      </c>
      <c r="G3347" s="1">
        <v>28.848400000000002</v>
      </c>
    </row>
    <row r="3348" spans="1:7" x14ac:dyDescent="0.25">
      <c r="A3348" t="s">
        <v>2714</v>
      </c>
      <c r="B3348">
        <v>4329</v>
      </c>
      <c r="C3348" t="s">
        <v>192</v>
      </c>
      <c r="D3348">
        <v>90322</v>
      </c>
      <c r="E3348" t="s">
        <v>1303</v>
      </c>
      <c r="F3348" t="s">
        <v>619</v>
      </c>
      <c r="G3348" s="1">
        <v>449.72320000000002</v>
      </c>
    </row>
    <row r="3349" spans="1:7" x14ac:dyDescent="0.25">
      <c r="A3349" t="s">
        <v>2714</v>
      </c>
      <c r="B3349">
        <v>4329</v>
      </c>
      <c r="C3349" t="s">
        <v>192</v>
      </c>
      <c r="D3349">
        <v>1001140</v>
      </c>
      <c r="E3349" t="s">
        <v>826</v>
      </c>
      <c r="F3349" t="s">
        <v>619</v>
      </c>
      <c r="G3349" s="1">
        <v>1</v>
      </c>
    </row>
    <row r="3350" spans="1:7" x14ac:dyDescent="0.25">
      <c r="A3350" t="s">
        <v>2714</v>
      </c>
      <c r="B3350">
        <v>92226</v>
      </c>
      <c r="C3350" t="s">
        <v>193</v>
      </c>
      <c r="D3350">
        <v>90377</v>
      </c>
      <c r="E3350" t="s">
        <v>1305</v>
      </c>
      <c r="F3350">
        <v>85138</v>
      </c>
      <c r="G3350" s="1">
        <v>79.779899999999998</v>
      </c>
    </row>
    <row r="3351" spans="1:7" x14ac:dyDescent="0.25">
      <c r="A3351" t="s">
        <v>2714</v>
      </c>
      <c r="B3351">
        <v>92226</v>
      </c>
      <c r="C3351" t="s">
        <v>193</v>
      </c>
      <c r="D3351">
        <v>90377</v>
      </c>
      <c r="E3351" t="s">
        <v>1305</v>
      </c>
      <c r="F3351">
        <v>85139</v>
      </c>
      <c r="G3351" s="1">
        <v>13.3284</v>
      </c>
    </row>
    <row r="3352" spans="1:7" x14ac:dyDescent="0.25">
      <c r="A3352" t="s">
        <v>2714</v>
      </c>
      <c r="B3352">
        <v>92226</v>
      </c>
      <c r="C3352" t="s">
        <v>193</v>
      </c>
      <c r="D3352">
        <v>90377</v>
      </c>
      <c r="E3352" t="s">
        <v>1305</v>
      </c>
      <c r="F3352" t="s">
        <v>619</v>
      </c>
      <c r="G3352" s="1">
        <v>719.39959999999996</v>
      </c>
    </row>
    <row r="3353" spans="1:7" x14ac:dyDescent="0.25">
      <c r="A3353" t="s">
        <v>2714</v>
      </c>
      <c r="B3353">
        <v>81052</v>
      </c>
      <c r="C3353" t="s">
        <v>194</v>
      </c>
      <c r="D3353">
        <v>89920</v>
      </c>
      <c r="E3353" t="s">
        <v>1306</v>
      </c>
      <c r="F3353" t="s">
        <v>619</v>
      </c>
      <c r="G3353" s="1">
        <v>89.956999999999994</v>
      </c>
    </row>
    <row r="3354" spans="1:7" x14ac:dyDescent="0.25">
      <c r="A3354" t="s">
        <v>2714</v>
      </c>
      <c r="B3354">
        <v>81050</v>
      </c>
      <c r="C3354" t="s">
        <v>195</v>
      </c>
      <c r="D3354">
        <v>79219</v>
      </c>
      <c r="E3354" t="s">
        <v>1307</v>
      </c>
      <c r="F3354" t="s">
        <v>619</v>
      </c>
      <c r="G3354" s="1">
        <v>43.12</v>
      </c>
    </row>
    <row r="3355" spans="1:7" x14ac:dyDescent="0.25">
      <c r="A3355" t="s">
        <v>2714</v>
      </c>
      <c r="B3355">
        <v>81050</v>
      </c>
      <c r="C3355" t="s">
        <v>195</v>
      </c>
      <c r="D3355">
        <v>920316</v>
      </c>
      <c r="E3355" t="s">
        <v>1308</v>
      </c>
      <c r="F3355" t="s">
        <v>619</v>
      </c>
      <c r="G3355" s="1">
        <v>25.53</v>
      </c>
    </row>
    <row r="3356" spans="1:7" x14ac:dyDescent="0.25">
      <c r="A3356" t="s">
        <v>2714</v>
      </c>
      <c r="B3356">
        <v>79211</v>
      </c>
      <c r="C3356" t="s">
        <v>196</v>
      </c>
      <c r="D3356">
        <v>92912</v>
      </c>
      <c r="E3356" t="s">
        <v>1310</v>
      </c>
      <c r="F3356">
        <v>85937</v>
      </c>
      <c r="G3356" s="1">
        <v>27.229500000000002</v>
      </c>
    </row>
    <row r="3357" spans="1:7" x14ac:dyDescent="0.25">
      <c r="A3357" t="s">
        <v>2714</v>
      </c>
      <c r="B3357">
        <v>79211</v>
      </c>
      <c r="C3357" t="s">
        <v>196</v>
      </c>
      <c r="D3357">
        <v>92912</v>
      </c>
      <c r="E3357" t="s">
        <v>1310</v>
      </c>
      <c r="F3357">
        <v>85939</v>
      </c>
      <c r="G3357" s="1">
        <v>13.6738</v>
      </c>
    </row>
    <row r="3358" spans="1:7" x14ac:dyDescent="0.25">
      <c r="A3358" t="s">
        <v>2714</v>
      </c>
      <c r="B3358">
        <v>79211</v>
      </c>
      <c r="C3358" t="s">
        <v>196</v>
      </c>
      <c r="D3358">
        <v>92912</v>
      </c>
      <c r="E3358" t="s">
        <v>1310</v>
      </c>
      <c r="F3358" t="s">
        <v>619</v>
      </c>
      <c r="G3358" s="1">
        <v>147.0067</v>
      </c>
    </row>
    <row r="3359" spans="1:7" x14ac:dyDescent="0.25">
      <c r="A3359" t="s">
        <v>2714</v>
      </c>
      <c r="B3359">
        <v>79211</v>
      </c>
      <c r="C3359" t="s">
        <v>196</v>
      </c>
      <c r="D3359">
        <v>90324</v>
      </c>
      <c r="E3359" t="s">
        <v>1311</v>
      </c>
      <c r="F3359" t="s">
        <v>619</v>
      </c>
      <c r="G3359" s="1">
        <v>53.086300000000001</v>
      </c>
    </row>
    <row r="3360" spans="1:7" x14ac:dyDescent="0.25">
      <c r="A3360" t="s">
        <v>2714</v>
      </c>
      <c r="B3360">
        <v>79211</v>
      </c>
      <c r="C3360" t="s">
        <v>196</v>
      </c>
      <c r="D3360">
        <v>10848</v>
      </c>
      <c r="E3360" t="s">
        <v>1309</v>
      </c>
      <c r="F3360">
        <v>85901</v>
      </c>
      <c r="G3360" s="1">
        <v>16.039400000000001</v>
      </c>
    </row>
    <row r="3361" spans="1:7" x14ac:dyDescent="0.25">
      <c r="A3361" t="s">
        <v>2714</v>
      </c>
      <c r="B3361">
        <v>79211</v>
      </c>
      <c r="C3361" t="s">
        <v>196</v>
      </c>
      <c r="D3361">
        <v>10848</v>
      </c>
      <c r="E3361" t="s">
        <v>1309</v>
      </c>
      <c r="F3361" t="s">
        <v>619</v>
      </c>
      <c r="G3361" s="1">
        <v>136.65649999999999</v>
      </c>
    </row>
    <row r="3362" spans="1:7" x14ac:dyDescent="0.25">
      <c r="A3362" t="s">
        <v>2714</v>
      </c>
      <c r="B3362">
        <v>79981</v>
      </c>
      <c r="C3362" t="s">
        <v>197</v>
      </c>
      <c r="D3362">
        <v>90349</v>
      </c>
      <c r="E3362" t="s">
        <v>1312</v>
      </c>
      <c r="F3362" t="s">
        <v>619</v>
      </c>
      <c r="G3362" s="1">
        <v>136.49860000000001</v>
      </c>
    </row>
    <row r="3363" spans="1:7" x14ac:dyDescent="0.25">
      <c r="A3363" t="s">
        <v>2714</v>
      </c>
      <c r="B3363">
        <v>79981</v>
      </c>
      <c r="C3363" t="s">
        <v>197</v>
      </c>
      <c r="D3363">
        <v>79982</v>
      </c>
      <c r="E3363" t="s">
        <v>1312</v>
      </c>
      <c r="F3363" t="s">
        <v>619</v>
      </c>
      <c r="G3363" s="1">
        <v>170.5727</v>
      </c>
    </row>
    <row r="3364" spans="1:7" x14ac:dyDescent="0.25">
      <c r="A3364" t="s">
        <v>2714</v>
      </c>
      <c r="B3364">
        <v>6446</v>
      </c>
      <c r="C3364" t="s">
        <v>198</v>
      </c>
      <c r="D3364">
        <v>79697</v>
      </c>
      <c r="E3364" t="s">
        <v>1313</v>
      </c>
      <c r="F3364">
        <v>85204</v>
      </c>
      <c r="G3364" s="1">
        <v>12.421200000000001</v>
      </c>
    </row>
    <row r="3365" spans="1:7" x14ac:dyDescent="0.25">
      <c r="A3365" t="s">
        <v>2714</v>
      </c>
      <c r="B3365">
        <v>6446</v>
      </c>
      <c r="C3365" t="s">
        <v>198</v>
      </c>
      <c r="D3365">
        <v>79697</v>
      </c>
      <c r="E3365" t="s">
        <v>1313</v>
      </c>
      <c r="F3365" t="s">
        <v>619</v>
      </c>
      <c r="G3365" s="1">
        <v>332.02980000000002</v>
      </c>
    </row>
    <row r="3366" spans="1:7" x14ac:dyDescent="0.25">
      <c r="A3366" t="s">
        <v>2714</v>
      </c>
      <c r="B3366">
        <v>6446</v>
      </c>
      <c r="C3366" t="s">
        <v>198</v>
      </c>
      <c r="D3366">
        <v>10849</v>
      </c>
      <c r="E3366" t="s">
        <v>1314</v>
      </c>
      <c r="F3366">
        <v>85204</v>
      </c>
      <c r="G3366" s="1">
        <v>11.9269</v>
      </c>
    </row>
    <row r="3367" spans="1:7" x14ac:dyDescent="0.25">
      <c r="A3367" t="s">
        <v>2714</v>
      </c>
      <c r="B3367">
        <v>6446</v>
      </c>
      <c r="C3367" t="s">
        <v>198</v>
      </c>
      <c r="D3367">
        <v>10849</v>
      </c>
      <c r="E3367" t="s">
        <v>1314</v>
      </c>
      <c r="F3367" t="s">
        <v>619</v>
      </c>
      <c r="G3367" s="1">
        <v>354.46109999999999</v>
      </c>
    </row>
    <row r="3368" spans="1:7" x14ac:dyDescent="0.25">
      <c r="A3368" t="s">
        <v>2714</v>
      </c>
      <c r="B3368">
        <v>81123</v>
      </c>
      <c r="C3368" t="s">
        <v>199</v>
      </c>
      <c r="D3368">
        <v>87415</v>
      </c>
      <c r="E3368" t="s">
        <v>1315</v>
      </c>
      <c r="F3368">
        <v>85710</v>
      </c>
      <c r="G3368" s="1">
        <v>12.28</v>
      </c>
    </row>
    <row r="3369" spans="1:7" x14ac:dyDescent="0.25">
      <c r="A3369" t="s">
        <v>2714</v>
      </c>
      <c r="B3369">
        <v>81123</v>
      </c>
      <c r="C3369" t="s">
        <v>199</v>
      </c>
      <c r="D3369">
        <v>87415</v>
      </c>
      <c r="E3369" t="s">
        <v>1315</v>
      </c>
      <c r="F3369">
        <v>85711</v>
      </c>
      <c r="G3369" s="1">
        <v>14.547599999999999</v>
      </c>
    </row>
    <row r="3370" spans="1:7" x14ac:dyDescent="0.25">
      <c r="A3370" t="s">
        <v>2714</v>
      </c>
      <c r="B3370">
        <v>81123</v>
      </c>
      <c r="C3370" t="s">
        <v>199</v>
      </c>
      <c r="D3370">
        <v>87415</v>
      </c>
      <c r="E3370" t="s">
        <v>1315</v>
      </c>
      <c r="F3370">
        <v>85712</v>
      </c>
      <c r="G3370" s="1">
        <v>35.28</v>
      </c>
    </row>
    <row r="3371" spans="1:7" x14ac:dyDescent="0.25">
      <c r="A3371" t="s">
        <v>2714</v>
      </c>
      <c r="B3371">
        <v>81123</v>
      </c>
      <c r="C3371" t="s">
        <v>199</v>
      </c>
      <c r="D3371">
        <v>87415</v>
      </c>
      <c r="E3371" t="s">
        <v>1315</v>
      </c>
      <c r="F3371" t="s">
        <v>619</v>
      </c>
      <c r="G3371" s="1">
        <v>52.62</v>
      </c>
    </row>
    <row r="3372" spans="1:7" x14ac:dyDescent="0.25">
      <c r="A3372" t="s">
        <v>2714</v>
      </c>
      <c r="B3372">
        <v>90201</v>
      </c>
      <c r="C3372" t="s">
        <v>200</v>
      </c>
      <c r="D3372">
        <v>79123</v>
      </c>
      <c r="E3372" t="s">
        <v>661</v>
      </c>
      <c r="F3372" t="s">
        <v>619</v>
      </c>
      <c r="G3372" s="1">
        <v>9.8900000000000002E-2</v>
      </c>
    </row>
    <row r="3373" spans="1:7" x14ac:dyDescent="0.25">
      <c r="A3373" t="s">
        <v>2714</v>
      </c>
      <c r="B3373">
        <v>90201</v>
      </c>
      <c r="C3373" t="s">
        <v>200</v>
      </c>
      <c r="D3373">
        <v>90844</v>
      </c>
      <c r="E3373" t="s">
        <v>1317</v>
      </c>
      <c r="F3373">
        <v>85086</v>
      </c>
      <c r="G3373" s="1">
        <v>10.192500000000001</v>
      </c>
    </row>
    <row r="3374" spans="1:7" x14ac:dyDescent="0.25">
      <c r="A3374" t="s">
        <v>2714</v>
      </c>
      <c r="B3374">
        <v>90201</v>
      </c>
      <c r="C3374" t="s">
        <v>200</v>
      </c>
      <c r="D3374">
        <v>90844</v>
      </c>
      <c r="E3374" t="s">
        <v>1317</v>
      </c>
      <c r="F3374">
        <v>85147</v>
      </c>
      <c r="G3374" s="1">
        <v>26.6799</v>
      </c>
    </row>
    <row r="3375" spans="1:7" x14ac:dyDescent="0.25">
      <c r="A3375" t="s">
        <v>2714</v>
      </c>
      <c r="B3375">
        <v>90201</v>
      </c>
      <c r="C3375" t="s">
        <v>200</v>
      </c>
      <c r="D3375">
        <v>90844</v>
      </c>
      <c r="E3375" t="s">
        <v>1317</v>
      </c>
      <c r="F3375">
        <v>85301</v>
      </c>
      <c r="G3375" s="1">
        <v>14.0456</v>
      </c>
    </row>
    <row r="3376" spans="1:7" x14ac:dyDescent="0.25">
      <c r="A3376" t="s">
        <v>2714</v>
      </c>
      <c r="B3376">
        <v>90201</v>
      </c>
      <c r="C3376" t="s">
        <v>200</v>
      </c>
      <c r="D3376">
        <v>90844</v>
      </c>
      <c r="E3376" t="s">
        <v>1317</v>
      </c>
      <c r="F3376">
        <v>85310</v>
      </c>
      <c r="G3376" s="1">
        <v>10.7964</v>
      </c>
    </row>
    <row r="3377" spans="1:7" x14ac:dyDescent="0.25">
      <c r="A3377" t="s">
        <v>2714</v>
      </c>
      <c r="B3377">
        <v>90201</v>
      </c>
      <c r="C3377" t="s">
        <v>200</v>
      </c>
      <c r="D3377">
        <v>90844</v>
      </c>
      <c r="E3377" t="s">
        <v>1317</v>
      </c>
      <c r="F3377">
        <v>85346</v>
      </c>
      <c r="G3377" s="1">
        <v>34.928400000000003</v>
      </c>
    </row>
    <row r="3378" spans="1:7" x14ac:dyDescent="0.25">
      <c r="A3378" t="s">
        <v>2714</v>
      </c>
      <c r="B3378">
        <v>90201</v>
      </c>
      <c r="C3378" t="s">
        <v>200</v>
      </c>
      <c r="D3378">
        <v>90844</v>
      </c>
      <c r="E3378" t="s">
        <v>1317</v>
      </c>
      <c r="F3378">
        <v>85349</v>
      </c>
      <c r="G3378" s="1">
        <v>18.0883</v>
      </c>
    </row>
    <row r="3379" spans="1:7" x14ac:dyDescent="0.25">
      <c r="A3379" t="s">
        <v>2714</v>
      </c>
      <c r="B3379">
        <v>90201</v>
      </c>
      <c r="C3379" t="s">
        <v>200</v>
      </c>
      <c r="D3379">
        <v>90844</v>
      </c>
      <c r="E3379" t="s">
        <v>1317</v>
      </c>
      <c r="F3379">
        <v>85383</v>
      </c>
      <c r="G3379" s="1">
        <v>11.3698</v>
      </c>
    </row>
    <row r="3380" spans="1:7" x14ac:dyDescent="0.25">
      <c r="A3380" t="s">
        <v>2714</v>
      </c>
      <c r="B3380">
        <v>90201</v>
      </c>
      <c r="C3380" t="s">
        <v>200</v>
      </c>
      <c r="D3380">
        <v>90844</v>
      </c>
      <c r="E3380" t="s">
        <v>1317</v>
      </c>
      <c r="F3380">
        <v>85621</v>
      </c>
      <c r="G3380" s="1">
        <v>15.138199999999999</v>
      </c>
    </row>
    <row r="3381" spans="1:7" x14ac:dyDescent="0.25">
      <c r="A3381" t="s">
        <v>2714</v>
      </c>
      <c r="B3381">
        <v>90201</v>
      </c>
      <c r="C3381" t="s">
        <v>200</v>
      </c>
      <c r="D3381">
        <v>90844</v>
      </c>
      <c r="E3381" t="s">
        <v>1317</v>
      </c>
      <c r="F3381">
        <v>86301</v>
      </c>
      <c r="G3381" s="1">
        <v>12.1349</v>
      </c>
    </row>
    <row r="3382" spans="1:7" x14ac:dyDescent="0.25">
      <c r="A3382" t="s">
        <v>2714</v>
      </c>
      <c r="B3382">
        <v>90201</v>
      </c>
      <c r="C3382" t="s">
        <v>200</v>
      </c>
      <c r="D3382">
        <v>90844</v>
      </c>
      <c r="E3382" t="s">
        <v>1317</v>
      </c>
      <c r="F3382">
        <v>86303</v>
      </c>
      <c r="G3382" s="1">
        <v>12.072800000000001</v>
      </c>
    </row>
    <row r="3383" spans="1:7" x14ac:dyDescent="0.25">
      <c r="A3383" t="s">
        <v>2714</v>
      </c>
      <c r="B3383">
        <v>90201</v>
      </c>
      <c r="C3383" t="s">
        <v>200</v>
      </c>
      <c r="D3383">
        <v>90844</v>
      </c>
      <c r="E3383" t="s">
        <v>1317</v>
      </c>
      <c r="F3383">
        <v>86314</v>
      </c>
      <c r="G3383" s="1">
        <v>92.543700000000001</v>
      </c>
    </row>
    <row r="3384" spans="1:7" x14ac:dyDescent="0.25">
      <c r="A3384" t="s">
        <v>2714</v>
      </c>
      <c r="B3384">
        <v>90201</v>
      </c>
      <c r="C3384" t="s">
        <v>200</v>
      </c>
      <c r="D3384">
        <v>90844</v>
      </c>
      <c r="E3384" t="s">
        <v>1317</v>
      </c>
      <c r="F3384">
        <v>86323</v>
      </c>
      <c r="G3384" s="1">
        <v>16.319600000000001</v>
      </c>
    </row>
    <row r="3385" spans="1:7" x14ac:dyDescent="0.25">
      <c r="A3385" t="s">
        <v>2714</v>
      </c>
      <c r="B3385">
        <v>90201</v>
      </c>
      <c r="C3385" t="s">
        <v>200</v>
      </c>
      <c r="D3385">
        <v>90844</v>
      </c>
      <c r="E3385" t="s">
        <v>1317</v>
      </c>
      <c r="F3385">
        <v>86327</v>
      </c>
      <c r="G3385" s="1">
        <v>14.864100000000001</v>
      </c>
    </row>
    <row r="3386" spans="1:7" x14ac:dyDescent="0.25">
      <c r="A3386" t="s">
        <v>2714</v>
      </c>
      <c r="B3386">
        <v>90201</v>
      </c>
      <c r="C3386" t="s">
        <v>200</v>
      </c>
      <c r="D3386">
        <v>90844</v>
      </c>
      <c r="E3386" t="s">
        <v>1317</v>
      </c>
      <c r="F3386" t="s">
        <v>619</v>
      </c>
      <c r="G3386" s="1">
        <v>186.91239999999999</v>
      </c>
    </row>
    <row r="3387" spans="1:7" x14ac:dyDescent="0.25">
      <c r="A3387" t="s">
        <v>2714</v>
      </c>
      <c r="B3387">
        <v>90201</v>
      </c>
      <c r="C3387" t="s">
        <v>200</v>
      </c>
      <c r="D3387">
        <v>90202</v>
      </c>
      <c r="E3387" t="s">
        <v>1316</v>
      </c>
      <c r="F3387">
        <v>85621</v>
      </c>
      <c r="G3387" s="1">
        <v>49.253300000000003</v>
      </c>
    </row>
    <row r="3388" spans="1:7" x14ac:dyDescent="0.25">
      <c r="A3388" t="s">
        <v>2714</v>
      </c>
      <c r="B3388">
        <v>90201</v>
      </c>
      <c r="C3388" t="s">
        <v>200</v>
      </c>
      <c r="D3388">
        <v>90202</v>
      </c>
      <c r="E3388" t="s">
        <v>1316</v>
      </c>
      <c r="F3388">
        <v>85648</v>
      </c>
      <c r="G3388" s="1">
        <v>11.4023</v>
      </c>
    </row>
    <row r="3389" spans="1:7" x14ac:dyDescent="0.25">
      <c r="A3389" t="s">
        <v>2714</v>
      </c>
      <c r="B3389">
        <v>90201</v>
      </c>
      <c r="C3389" t="s">
        <v>200</v>
      </c>
      <c r="D3389">
        <v>90202</v>
      </c>
      <c r="E3389" t="s">
        <v>1316</v>
      </c>
      <c r="F3389" t="s">
        <v>619</v>
      </c>
      <c r="G3389" s="1">
        <v>19.505500000000001</v>
      </c>
    </row>
    <row r="3390" spans="1:7" x14ac:dyDescent="0.25">
      <c r="A3390" t="s">
        <v>2714</v>
      </c>
      <c r="B3390">
        <v>90201</v>
      </c>
      <c r="C3390" t="s">
        <v>200</v>
      </c>
      <c r="D3390">
        <v>79111</v>
      </c>
      <c r="E3390" t="s">
        <v>1318</v>
      </c>
      <c r="F3390" t="s">
        <v>619</v>
      </c>
      <c r="G3390" s="1">
        <v>0.04</v>
      </c>
    </row>
    <row r="3391" spans="1:7" x14ac:dyDescent="0.25">
      <c r="A3391" t="s">
        <v>2714</v>
      </c>
      <c r="B3391">
        <v>89412</v>
      </c>
      <c r="C3391" t="s">
        <v>201</v>
      </c>
      <c r="D3391">
        <v>1001718</v>
      </c>
      <c r="E3391" t="s">
        <v>1321</v>
      </c>
      <c r="F3391" t="s">
        <v>619</v>
      </c>
      <c r="G3391" s="1">
        <v>43.011800000000001</v>
      </c>
    </row>
    <row r="3392" spans="1:7" x14ac:dyDescent="0.25">
      <c r="A3392" t="s">
        <v>2714</v>
      </c>
      <c r="B3392">
        <v>89412</v>
      </c>
      <c r="C3392" t="s">
        <v>201</v>
      </c>
      <c r="D3392">
        <v>89413</v>
      </c>
      <c r="E3392" t="s">
        <v>1319</v>
      </c>
      <c r="F3392">
        <v>85132</v>
      </c>
      <c r="G3392" s="1">
        <v>101.90600000000001</v>
      </c>
    </row>
    <row r="3393" spans="1:7" x14ac:dyDescent="0.25">
      <c r="A3393" t="s">
        <v>2714</v>
      </c>
      <c r="B3393">
        <v>89412</v>
      </c>
      <c r="C3393" t="s">
        <v>201</v>
      </c>
      <c r="D3393">
        <v>89413</v>
      </c>
      <c r="E3393" t="s">
        <v>1319</v>
      </c>
      <c r="F3393">
        <v>85140</v>
      </c>
      <c r="G3393" s="1">
        <v>139.5444</v>
      </c>
    </row>
    <row r="3394" spans="1:7" x14ac:dyDescent="0.25">
      <c r="A3394" t="s">
        <v>2714</v>
      </c>
      <c r="B3394">
        <v>89412</v>
      </c>
      <c r="C3394" t="s">
        <v>201</v>
      </c>
      <c r="D3394">
        <v>89413</v>
      </c>
      <c r="E3394" t="s">
        <v>1319</v>
      </c>
      <c r="F3394">
        <v>85142</v>
      </c>
      <c r="G3394" s="1">
        <v>733.02530000000002</v>
      </c>
    </row>
    <row r="3395" spans="1:7" x14ac:dyDescent="0.25">
      <c r="A3395" t="s">
        <v>2714</v>
      </c>
      <c r="B3395">
        <v>89412</v>
      </c>
      <c r="C3395" t="s">
        <v>201</v>
      </c>
      <c r="D3395">
        <v>89413</v>
      </c>
      <c r="E3395" t="s">
        <v>1319</v>
      </c>
      <c r="F3395">
        <v>85143</v>
      </c>
      <c r="G3395" s="1">
        <v>514.60929999999996</v>
      </c>
    </row>
    <row r="3396" spans="1:7" x14ac:dyDescent="0.25">
      <c r="A3396" t="s">
        <v>2714</v>
      </c>
      <c r="B3396">
        <v>89412</v>
      </c>
      <c r="C3396" t="s">
        <v>201</v>
      </c>
      <c r="D3396">
        <v>89413</v>
      </c>
      <c r="E3396" t="s">
        <v>1319</v>
      </c>
      <c r="F3396">
        <v>85144</v>
      </c>
      <c r="G3396" s="1">
        <v>10.82</v>
      </c>
    </row>
    <row r="3397" spans="1:7" x14ac:dyDescent="0.25">
      <c r="A3397" t="s">
        <v>2714</v>
      </c>
      <c r="B3397">
        <v>89412</v>
      </c>
      <c r="C3397" t="s">
        <v>201</v>
      </c>
      <c r="D3397">
        <v>89413</v>
      </c>
      <c r="E3397" t="s">
        <v>1319</v>
      </c>
      <c r="F3397" t="s">
        <v>619</v>
      </c>
      <c r="G3397" s="1">
        <v>43.236400000000003</v>
      </c>
    </row>
    <row r="3398" spans="1:7" x14ac:dyDescent="0.25">
      <c r="A3398" t="s">
        <v>2714</v>
      </c>
      <c r="B3398">
        <v>89412</v>
      </c>
      <c r="C3398" t="s">
        <v>201</v>
      </c>
      <c r="D3398">
        <v>5479</v>
      </c>
      <c r="E3398" t="s">
        <v>1320</v>
      </c>
      <c r="F3398">
        <v>85142</v>
      </c>
      <c r="G3398" s="1">
        <v>10.937200000000001</v>
      </c>
    </row>
    <row r="3399" spans="1:7" x14ac:dyDescent="0.25">
      <c r="A3399" t="s">
        <v>2714</v>
      </c>
      <c r="B3399">
        <v>89412</v>
      </c>
      <c r="C3399" t="s">
        <v>201</v>
      </c>
      <c r="D3399">
        <v>5479</v>
      </c>
      <c r="E3399" t="s">
        <v>1320</v>
      </c>
      <c r="F3399">
        <v>85143</v>
      </c>
      <c r="G3399" s="1">
        <v>11.481400000000001</v>
      </c>
    </row>
    <row r="3400" spans="1:7" x14ac:dyDescent="0.25">
      <c r="A3400" t="s">
        <v>2714</v>
      </c>
      <c r="B3400">
        <v>89412</v>
      </c>
      <c r="C3400" t="s">
        <v>201</v>
      </c>
      <c r="D3400">
        <v>5479</v>
      </c>
      <c r="E3400" t="s">
        <v>1320</v>
      </c>
      <c r="F3400">
        <v>85201</v>
      </c>
      <c r="G3400" s="1">
        <v>57.841900000000003</v>
      </c>
    </row>
    <row r="3401" spans="1:7" x14ac:dyDescent="0.25">
      <c r="A3401" t="s">
        <v>2714</v>
      </c>
      <c r="B3401">
        <v>89412</v>
      </c>
      <c r="C3401" t="s">
        <v>201</v>
      </c>
      <c r="D3401">
        <v>5479</v>
      </c>
      <c r="E3401" t="s">
        <v>1320</v>
      </c>
      <c r="F3401">
        <v>85202</v>
      </c>
      <c r="G3401" s="1">
        <v>39.412500000000001</v>
      </c>
    </row>
    <row r="3402" spans="1:7" x14ac:dyDescent="0.25">
      <c r="A3402" t="s">
        <v>2714</v>
      </c>
      <c r="B3402">
        <v>89412</v>
      </c>
      <c r="C3402" t="s">
        <v>201</v>
      </c>
      <c r="D3402">
        <v>5479</v>
      </c>
      <c r="E3402" t="s">
        <v>1320</v>
      </c>
      <c r="F3402">
        <v>85203</v>
      </c>
      <c r="G3402" s="1">
        <v>61.862499999999997</v>
      </c>
    </row>
    <row r="3403" spans="1:7" x14ac:dyDescent="0.25">
      <c r="A3403" t="s">
        <v>2714</v>
      </c>
      <c r="B3403">
        <v>89412</v>
      </c>
      <c r="C3403" t="s">
        <v>201</v>
      </c>
      <c r="D3403">
        <v>5479</v>
      </c>
      <c r="E3403" t="s">
        <v>1320</v>
      </c>
      <c r="F3403">
        <v>85204</v>
      </c>
      <c r="G3403" s="1">
        <v>265.78469999999999</v>
      </c>
    </row>
    <row r="3404" spans="1:7" x14ac:dyDescent="0.25">
      <c r="A3404" t="s">
        <v>2714</v>
      </c>
      <c r="B3404">
        <v>89412</v>
      </c>
      <c r="C3404" t="s">
        <v>201</v>
      </c>
      <c r="D3404">
        <v>5479</v>
      </c>
      <c r="E3404" t="s">
        <v>1320</v>
      </c>
      <c r="F3404">
        <v>85205</v>
      </c>
      <c r="G3404" s="1">
        <v>45.47</v>
      </c>
    </row>
    <row r="3405" spans="1:7" x14ac:dyDescent="0.25">
      <c r="A3405" t="s">
        <v>2714</v>
      </c>
      <c r="B3405">
        <v>89412</v>
      </c>
      <c r="C3405" t="s">
        <v>201</v>
      </c>
      <c r="D3405">
        <v>5479</v>
      </c>
      <c r="E3405" t="s">
        <v>1320</v>
      </c>
      <c r="F3405">
        <v>85206</v>
      </c>
      <c r="G3405" s="1">
        <v>47.466700000000003</v>
      </c>
    </row>
    <row r="3406" spans="1:7" x14ac:dyDescent="0.25">
      <c r="A3406" t="s">
        <v>2714</v>
      </c>
      <c r="B3406">
        <v>89412</v>
      </c>
      <c r="C3406" t="s">
        <v>201</v>
      </c>
      <c r="D3406">
        <v>5479</v>
      </c>
      <c r="E3406" t="s">
        <v>1320</v>
      </c>
      <c r="F3406">
        <v>85207</v>
      </c>
      <c r="G3406" s="1">
        <v>13.6465</v>
      </c>
    </row>
    <row r="3407" spans="1:7" x14ac:dyDescent="0.25">
      <c r="A3407" t="s">
        <v>2714</v>
      </c>
      <c r="B3407">
        <v>89412</v>
      </c>
      <c r="C3407" t="s">
        <v>201</v>
      </c>
      <c r="D3407">
        <v>5479</v>
      </c>
      <c r="E3407" t="s">
        <v>1320</v>
      </c>
      <c r="F3407">
        <v>85208</v>
      </c>
      <c r="G3407" s="1">
        <v>16.935300000000002</v>
      </c>
    </row>
    <row r="3408" spans="1:7" x14ac:dyDescent="0.25">
      <c r="A3408" t="s">
        <v>2714</v>
      </c>
      <c r="B3408">
        <v>89412</v>
      </c>
      <c r="C3408" t="s">
        <v>201</v>
      </c>
      <c r="D3408">
        <v>5479</v>
      </c>
      <c r="E3408" t="s">
        <v>1320</v>
      </c>
      <c r="F3408">
        <v>85209</v>
      </c>
      <c r="G3408" s="1">
        <v>28.679400000000001</v>
      </c>
    </row>
    <row r="3409" spans="1:7" x14ac:dyDescent="0.25">
      <c r="A3409" t="s">
        <v>2714</v>
      </c>
      <c r="B3409">
        <v>89412</v>
      </c>
      <c r="C3409" t="s">
        <v>201</v>
      </c>
      <c r="D3409">
        <v>5479</v>
      </c>
      <c r="E3409" t="s">
        <v>1320</v>
      </c>
      <c r="F3409">
        <v>85210</v>
      </c>
      <c r="G3409" s="1">
        <v>63.419800000000002</v>
      </c>
    </row>
    <row r="3410" spans="1:7" x14ac:dyDescent="0.25">
      <c r="A3410" t="s">
        <v>2714</v>
      </c>
      <c r="B3410">
        <v>89412</v>
      </c>
      <c r="C3410" t="s">
        <v>201</v>
      </c>
      <c r="D3410">
        <v>5479</v>
      </c>
      <c r="E3410" t="s">
        <v>1320</v>
      </c>
      <c r="F3410">
        <v>85212</v>
      </c>
      <c r="G3410" s="1">
        <v>25.94</v>
      </c>
    </row>
    <row r="3411" spans="1:7" x14ac:dyDescent="0.25">
      <c r="A3411" t="s">
        <v>2714</v>
      </c>
      <c r="B3411">
        <v>89412</v>
      </c>
      <c r="C3411" t="s">
        <v>201</v>
      </c>
      <c r="D3411">
        <v>5479</v>
      </c>
      <c r="E3411" t="s">
        <v>1320</v>
      </c>
      <c r="F3411">
        <v>85213</v>
      </c>
      <c r="G3411" s="1">
        <v>43.997900000000001</v>
      </c>
    </row>
    <row r="3412" spans="1:7" x14ac:dyDescent="0.25">
      <c r="A3412" t="s">
        <v>2714</v>
      </c>
      <c r="B3412">
        <v>89412</v>
      </c>
      <c r="C3412" t="s">
        <v>201</v>
      </c>
      <c r="D3412">
        <v>5479</v>
      </c>
      <c r="E3412" t="s">
        <v>1320</v>
      </c>
      <c r="F3412">
        <v>85225</v>
      </c>
      <c r="G3412" s="1">
        <v>59.168700000000001</v>
      </c>
    </row>
    <row r="3413" spans="1:7" x14ac:dyDescent="0.25">
      <c r="A3413" t="s">
        <v>2714</v>
      </c>
      <c r="B3413">
        <v>89412</v>
      </c>
      <c r="C3413" t="s">
        <v>201</v>
      </c>
      <c r="D3413">
        <v>5479</v>
      </c>
      <c r="E3413" t="s">
        <v>1320</v>
      </c>
      <c r="F3413">
        <v>85233</v>
      </c>
      <c r="G3413" s="1">
        <v>219.10679999999999</v>
      </c>
    </row>
    <row r="3414" spans="1:7" x14ac:dyDescent="0.25">
      <c r="A3414" t="s">
        <v>2714</v>
      </c>
      <c r="B3414">
        <v>89412</v>
      </c>
      <c r="C3414" t="s">
        <v>201</v>
      </c>
      <c r="D3414">
        <v>5479</v>
      </c>
      <c r="E3414" t="s">
        <v>1320</v>
      </c>
      <c r="F3414">
        <v>85234</v>
      </c>
      <c r="G3414" s="1">
        <v>143.6712</v>
      </c>
    </row>
    <row r="3415" spans="1:7" x14ac:dyDescent="0.25">
      <c r="A3415" t="s">
        <v>2714</v>
      </c>
      <c r="B3415">
        <v>89412</v>
      </c>
      <c r="C3415" t="s">
        <v>201</v>
      </c>
      <c r="D3415">
        <v>5479</v>
      </c>
      <c r="E3415" t="s">
        <v>1320</v>
      </c>
      <c r="F3415">
        <v>85282</v>
      </c>
      <c r="G3415" s="1">
        <v>11.9543</v>
      </c>
    </row>
    <row r="3416" spans="1:7" x14ac:dyDescent="0.25">
      <c r="A3416" t="s">
        <v>2714</v>
      </c>
      <c r="B3416">
        <v>89412</v>
      </c>
      <c r="C3416" t="s">
        <v>201</v>
      </c>
      <c r="D3416">
        <v>5479</v>
      </c>
      <c r="E3416" t="s">
        <v>1320</v>
      </c>
      <c r="F3416">
        <v>85286</v>
      </c>
      <c r="G3416" s="1">
        <v>15.234999999999999</v>
      </c>
    </row>
    <row r="3417" spans="1:7" x14ac:dyDescent="0.25">
      <c r="A3417" t="s">
        <v>2714</v>
      </c>
      <c r="B3417">
        <v>89412</v>
      </c>
      <c r="C3417" t="s">
        <v>201</v>
      </c>
      <c r="D3417">
        <v>5479</v>
      </c>
      <c r="E3417" t="s">
        <v>1320</v>
      </c>
      <c r="F3417">
        <v>85295</v>
      </c>
      <c r="G3417" s="1">
        <v>45.5291</v>
      </c>
    </row>
    <row r="3418" spans="1:7" x14ac:dyDescent="0.25">
      <c r="A3418" t="s">
        <v>2714</v>
      </c>
      <c r="B3418">
        <v>89412</v>
      </c>
      <c r="C3418" t="s">
        <v>201</v>
      </c>
      <c r="D3418">
        <v>5479</v>
      </c>
      <c r="E3418" t="s">
        <v>1320</v>
      </c>
      <c r="F3418">
        <v>85296</v>
      </c>
      <c r="G3418" s="1">
        <v>57.114899999999999</v>
      </c>
    </row>
    <row r="3419" spans="1:7" x14ac:dyDescent="0.25">
      <c r="A3419" t="s">
        <v>2714</v>
      </c>
      <c r="B3419">
        <v>89412</v>
      </c>
      <c r="C3419" t="s">
        <v>201</v>
      </c>
      <c r="D3419">
        <v>5479</v>
      </c>
      <c r="E3419" t="s">
        <v>1320</v>
      </c>
      <c r="F3419">
        <v>85297</v>
      </c>
      <c r="G3419" s="1">
        <v>16.918700000000001</v>
      </c>
    </row>
    <row r="3420" spans="1:7" x14ac:dyDescent="0.25">
      <c r="A3420" t="s">
        <v>2714</v>
      </c>
      <c r="B3420">
        <v>89412</v>
      </c>
      <c r="C3420" t="s">
        <v>201</v>
      </c>
      <c r="D3420">
        <v>5479</v>
      </c>
      <c r="E3420" t="s">
        <v>1320</v>
      </c>
      <c r="F3420">
        <v>85298</v>
      </c>
      <c r="G3420" s="1">
        <v>11</v>
      </c>
    </row>
    <row r="3421" spans="1:7" x14ac:dyDescent="0.25">
      <c r="A3421" t="s">
        <v>2714</v>
      </c>
      <c r="B3421">
        <v>89412</v>
      </c>
      <c r="C3421" t="s">
        <v>201</v>
      </c>
      <c r="D3421">
        <v>5479</v>
      </c>
      <c r="E3421" t="s">
        <v>1320</v>
      </c>
      <c r="F3421" t="s">
        <v>619</v>
      </c>
      <c r="G3421" s="1">
        <v>59.733199999999997</v>
      </c>
    </row>
    <row r="3422" spans="1:7" x14ac:dyDescent="0.25">
      <c r="A3422" t="s">
        <v>2714</v>
      </c>
      <c r="B3422">
        <v>4185</v>
      </c>
      <c r="C3422" t="s">
        <v>202</v>
      </c>
      <c r="D3422">
        <v>4795</v>
      </c>
      <c r="E3422" t="s">
        <v>1322</v>
      </c>
      <c r="F3422">
        <v>85607</v>
      </c>
      <c r="G3422" s="1">
        <v>11.6784</v>
      </c>
    </row>
    <row r="3423" spans="1:7" x14ac:dyDescent="0.25">
      <c r="A3423" t="s">
        <v>2714</v>
      </c>
      <c r="B3423">
        <v>4185</v>
      </c>
      <c r="C3423" t="s">
        <v>202</v>
      </c>
      <c r="D3423">
        <v>4795</v>
      </c>
      <c r="E3423" t="s">
        <v>1322</v>
      </c>
      <c r="F3423">
        <v>85610</v>
      </c>
      <c r="G3423" s="1">
        <v>66.013400000000004</v>
      </c>
    </row>
    <row r="3424" spans="1:7" x14ac:dyDescent="0.25">
      <c r="A3424" t="s">
        <v>2714</v>
      </c>
      <c r="B3424">
        <v>4185</v>
      </c>
      <c r="C3424" t="s">
        <v>202</v>
      </c>
      <c r="D3424">
        <v>4795</v>
      </c>
      <c r="E3424" t="s">
        <v>1322</v>
      </c>
      <c r="F3424">
        <v>85617</v>
      </c>
      <c r="G3424" s="1">
        <v>17.98</v>
      </c>
    </row>
    <row r="3425" spans="1:7" x14ac:dyDescent="0.25">
      <c r="A3425" t="s">
        <v>2714</v>
      </c>
      <c r="B3425">
        <v>4185</v>
      </c>
      <c r="C3425" t="s">
        <v>202</v>
      </c>
      <c r="D3425">
        <v>4795</v>
      </c>
      <c r="E3425" t="s">
        <v>1322</v>
      </c>
      <c r="F3425" t="s">
        <v>619</v>
      </c>
      <c r="G3425" s="1">
        <v>2.9249999999999998</v>
      </c>
    </row>
    <row r="3426" spans="1:7" x14ac:dyDescent="0.25">
      <c r="A3426" t="s">
        <v>2714</v>
      </c>
      <c r="B3426">
        <v>4185</v>
      </c>
      <c r="C3426" t="s">
        <v>202</v>
      </c>
      <c r="D3426">
        <v>4784</v>
      </c>
      <c r="E3426" t="s">
        <v>900</v>
      </c>
      <c r="F3426" t="s">
        <v>619</v>
      </c>
      <c r="G3426" s="1">
        <v>1</v>
      </c>
    </row>
    <row r="3427" spans="1:7" x14ac:dyDescent="0.25">
      <c r="A3427" t="s">
        <v>2714</v>
      </c>
      <c r="B3427">
        <v>4448</v>
      </c>
      <c r="C3427" t="s">
        <v>203</v>
      </c>
      <c r="D3427">
        <v>5940</v>
      </c>
      <c r="E3427" t="s">
        <v>1326</v>
      </c>
      <c r="F3427">
        <v>85131</v>
      </c>
      <c r="G3427" s="1">
        <v>183.85230000000001</v>
      </c>
    </row>
    <row r="3428" spans="1:7" x14ac:dyDescent="0.25">
      <c r="A3428" t="s">
        <v>2714</v>
      </c>
      <c r="B3428">
        <v>4448</v>
      </c>
      <c r="C3428" t="s">
        <v>203</v>
      </c>
      <c r="D3428">
        <v>5940</v>
      </c>
      <c r="E3428" t="s">
        <v>1326</v>
      </c>
      <c r="F3428" t="s">
        <v>619</v>
      </c>
      <c r="G3428" s="1">
        <v>14.84</v>
      </c>
    </row>
    <row r="3429" spans="1:7" x14ac:dyDescent="0.25">
      <c r="A3429" t="s">
        <v>2714</v>
      </c>
      <c r="B3429">
        <v>4448</v>
      </c>
      <c r="C3429" t="s">
        <v>203</v>
      </c>
      <c r="D3429">
        <v>8072</v>
      </c>
      <c r="E3429" t="s">
        <v>1324</v>
      </c>
      <c r="F3429" t="s">
        <v>619</v>
      </c>
      <c r="G3429" s="1">
        <v>2.7549999999999999</v>
      </c>
    </row>
    <row r="3430" spans="1:7" x14ac:dyDescent="0.25">
      <c r="A3430" t="s">
        <v>2714</v>
      </c>
      <c r="B3430">
        <v>4448</v>
      </c>
      <c r="C3430" t="s">
        <v>203</v>
      </c>
      <c r="D3430">
        <v>5941</v>
      </c>
      <c r="E3430" t="s">
        <v>1323</v>
      </c>
      <c r="F3430">
        <v>85123</v>
      </c>
      <c r="G3430" s="1">
        <v>16.192399999999999</v>
      </c>
    </row>
    <row r="3431" spans="1:7" x14ac:dyDescent="0.25">
      <c r="A3431" t="s">
        <v>2714</v>
      </c>
      <c r="B3431">
        <v>4448</v>
      </c>
      <c r="C3431" t="s">
        <v>203</v>
      </c>
      <c r="D3431">
        <v>5941</v>
      </c>
      <c r="E3431" t="s">
        <v>1323</v>
      </c>
      <c r="F3431">
        <v>85131</v>
      </c>
      <c r="G3431" s="1">
        <v>236.47059999999999</v>
      </c>
    </row>
    <row r="3432" spans="1:7" x14ac:dyDescent="0.25">
      <c r="A3432" t="s">
        <v>2714</v>
      </c>
      <c r="B3432">
        <v>4448</v>
      </c>
      <c r="C3432" t="s">
        <v>203</v>
      </c>
      <c r="D3432">
        <v>5941</v>
      </c>
      <c r="E3432" t="s">
        <v>1323</v>
      </c>
      <c r="F3432" t="s">
        <v>619</v>
      </c>
      <c r="G3432" s="1">
        <v>5.85</v>
      </c>
    </row>
    <row r="3433" spans="1:7" x14ac:dyDescent="0.25">
      <c r="A3433" t="s">
        <v>2714</v>
      </c>
      <c r="B3433">
        <v>4448</v>
      </c>
      <c r="C3433" t="s">
        <v>203</v>
      </c>
      <c r="D3433">
        <v>5942</v>
      </c>
      <c r="E3433" t="s">
        <v>1325</v>
      </c>
      <c r="F3433">
        <v>85123</v>
      </c>
      <c r="G3433" s="1">
        <v>25.47</v>
      </c>
    </row>
    <row r="3434" spans="1:7" x14ac:dyDescent="0.25">
      <c r="A3434" t="s">
        <v>2714</v>
      </c>
      <c r="B3434">
        <v>4448</v>
      </c>
      <c r="C3434" t="s">
        <v>203</v>
      </c>
      <c r="D3434">
        <v>5942</v>
      </c>
      <c r="E3434" t="s">
        <v>1325</v>
      </c>
      <c r="F3434">
        <v>85131</v>
      </c>
      <c r="G3434" s="1">
        <v>247.6807</v>
      </c>
    </row>
    <row r="3435" spans="1:7" x14ac:dyDescent="0.25">
      <c r="A3435" t="s">
        <v>2714</v>
      </c>
      <c r="B3435">
        <v>4448</v>
      </c>
      <c r="C3435" t="s">
        <v>203</v>
      </c>
      <c r="D3435">
        <v>5942</v>
      </c>
      <c r="E3435" t="s">
        <v>1325</v>
      </c>
      <c r="F3435" t="s">
        <v>619</v>
      </c>
      <c r="G3435" s="1">
        <v>11.99</v>
      </c>
    </row>
    <row r="3436" spans="1:7" x14ac:dyDescent="0.25">
      <c r="A3436" t="s">
        <v>2714</v>
      </c>
      <c r="B3436">
        <v>4415</v>
      </c>
      <c r="C3436" t="s">
        <v>204</v>
      </c>
      <c r="D3436">
        <v>5970</v>
      </c>
      <c r="E3436" t="s">
        <v>1327</v>
      </c>
      <c r="F3436" t="s">
        <v>619</v>
      </c>
      <c r="G3436" s="1">
        <v>12</v>
      </c>
    </row>
    <row r="3437" spans="1:7" x14ac:dyDescent="0.25">
      <c r="A3437" t="s">
        <v>2714</v>
      </c>
      <c r="B3437">
        <v>91277</v>
      </c>
      <c r="C3437" t="s">
        <v>205</v>
      </c>
      <c r="D3437">
        <v>91783</v>
      </c>
      <c r="E3437" t="s">
        <v>205</v>
      </c>
      <c r="F3437">
        <v>85009</v>
      </c>
      <c r="G3437" s="1">
        <v>42.17</v>
      </c>
    </row>
    <row r="3438" spans="1:7" x14ac:dyDescent="0.25">
      <c r="A3438" t="s">
        <v>2714</v>
      </c>
      <c r="B3438">
        <v>91277</v>
      </c>
      <c r="C3438" t="s">
        <v>205</v>
      </c>
      <c r="D3438">
        <v>91783</v>
      </c>
      <c r="E3438" t="s">
        <v>205</v>
      </c>
      <c r="F3438">
        <v>85015</v>
      </c>
      <c r="G3438" s="1">
        <v>276.66539999999998</v>
      </c>
    </row>
    <row r="3439" spans="1:7" x14ac:dyDescent="0.25">
      <c r="A3439" t="s">
        <v>2714</v>
      </c>
      <c r="B3439">
        <v>91277</v>
      </c>
      <c r="C3439" t="s">
        <v>205</v>
      </c>
      <c r="D3439">
        <v>91783</v>
      </c>
      <c r="E3439" t="s">
        <v>205</v>
      </c>
      <c r="F3439">
        <v>85017</v>
      </c>
      <c r="G3439" s="1">
        <v>119.29900000000001</v>
      </c>
    </row>
    <row r="3440" spans="1:7" x14ac:dyDescent="0.25">
      <c r="A3440" t="s">
        <v>2714</v>
      </c>
      <c r="B3440">
        <v>91277</v>
      </c>
      <c r="C3440" t="s">
        <v>205</v>
      </c>
      <c r="D3440">
        <v>91783</v>
      </c>
      <c r="E3440" t="s">
        <v>205</v>
      </c>
      <c r="F3440">
        <v>85019</v>
      </c>
      <c r="G3440" s="1">
        <v>45.956400000000002</v>
      </c>
    </row>
    <row r="3441" spans="1:7" x14ac:dyDescent="0.25">
      <c r="A3441" t="s">
        <v>2714</v>
      </c>
      <c r="B3441">
        <v>91277</v>
      </c>
      <c r="C3441" t="s">
        <v>205</v>
      </c>
      <c r="D3441">
        <v>91783</v>
      </c>
      <c r="E3441" t="s">
        <v>205</v>
      </c>
      <c r="F3441">
        <v>85021</v>
      </c>
      <c r="G3441" s="1">
        <v>13.7112</v>
      </c>
    </row>
    <row r="3442" spans="1:7" x14ac:dyDescent="0.25">
      <c r="A3442" t="s">
        <v>2714</v>
      </c>
      <c r="B3442">
        <v>91277</v>
      </c>
      <c r="C3442" t="s">
        <v>205</v>
      </c>
      <c r="D3442">
        <v>91783</v>
      </c>
      <c r="E3442" t="s">
        <v>205</v>
      </c>
      <c r="F3442">
        <v>85029</v>
      </c>
      <c r="G3442" s="1">
        <v>12.8</v>
      </c>
    </row>
    <row r="3443" spans="1:7" x14ac:dyDescent="0.25">
      <c r="A3443" t="s">
        <v>2714</v>
      </c>
      <c r="B3443">
        <v>91277</v>
      </c>
      <c r="C3443" t="s">
        <v>205</v>
      </c>
      <c r="D3443">
        <v>91783</v>
      </c>
      <c r="E3443" t="s">
        <v>205</v>
      </c>
      <c r="F3443">
        <v>85031</v>
      </c>
      <c r="G3443" s="1">
        <v>19.1036</v>
      </c>
    </row>
    <row r="3444" spans="1:7" x14ac:dyDescent="0.25">
      <c r="A3444" t="s">
        <v>2714</v>
      </c>
      <c r="B3444">
        <v>91277</v>
      </c>
      <c r="C3444" t="s">
        <v>205</v>
      </c>
      <c r="D3444">
        <v>91783</v>
      </c>
      <c r="E3444" t="s">
        <v>205</v>
      </c>
      <c r="F3444">
        <v>85051</v>
      </c>
      <c r="G3444" s="1">
        <v>14.0617</v>
      </c>
    </row>
    <row r="3445" spans="1:7" x14ac:dyDescent="0.25">
      <c r="A3445" t="s">
        <v>2714</v>
      </c>
      <c r="B3445">
        <v>91277</v>
      </c>
      <c r="C3445" t="s">
        <v>205</v>
      </c>
      <c r="D3445">
        <v>91783</v>
      </c>
      <c r="E3445" t="s">
        <v>205</v>
      </c>
      <c r="F3445">
        <v>85301</v>
      </c>
      <c r="G3445" s="1">
        <v>23.73</v>
      </c>
    </row>
    <row r="3446" spans="1:7" x14ac:dyDescent="0.25">
      <c r="A3446" t="s">
        <v>2714</v>
      </c>
      <c r="B3446">
        <v>91277</v>
      </c>
      <c r="C3446" t="s">
        <v>205</v>
      </c>
      <c r="D3446">
        <v>91783</v>
      </c>
      <c r="E3446" t="s">
        <v>205</v>
      </c>
      <c r="F3446" t="s">
        <v>619</v>
      </c>
      <c r="G3446" s="1">
        <v>68.227599999999995</v>
      </c>
    </row>
    <row r="3447" spans="1:7" x14ac:dyDescent="0.25">
      <c r="A3447" t="s">
        <v>2714</v>
      </c>
      <c r="B3447">
        <v>91277</v>
      </c>
      <c r="C3447" t="s">
        <v>205</v>
      </c>
      <c r="D3447">
        <v>92975</v>
      </c>
      <c r="E3447" t="s">
        <v>1328</v>
      </c>
      <c r="F3447">
        <v>85009</v>
      </c>
      <c r="G3447" s="1">
        <v>20.2</v>
      </c>
    </row>
    <row r="3448" spans="1:7" x14ac:dyDescent="0.25">
      <c r="A3448" t="s">
        <v>2714</v>
      </c>
      <c r="B3448">
        <v>91277</v>
      </c>
      <c r="C3448" t="s">
        <v>205</v>
      </c>
      <c r="D3448">
        <v>92975</v>
      </c>
      <c r="E3448" t="s">
        <v>1328</v>
      </c>
      <c r="F3448">
        <v>85015</v>
      </c>
      <c r="G3448" s="1">
        <v>142.2594</v>
      </c>
    </row>
    <row r="3449" spans="1:7" x14ac:dyDescent="0.25">
      <c r="A3449" t="s">
        <v>2714</v>
      </c>
      <c r="B3449">
        <v>91277</v>
      </c>
      <c r="C3449" t="s">
        <v>205</v>
      </c>
      <c r="D3449">
        <v>92975</v>
      </c>
      <c r="E3449" t="s">
        <v>1328</v>
      </c>
      <c r="F3449">
        <v>85017</v>
      </c>
      <c r="G3449" s="1">
        <v>74.661900000000003</v>
      </c>
    </row>
    <row r="3450" spans="1:7" x14ac:dyDescent="0.25">
      <c r="A3450" t="s">
        <v>2714</v>
      </c>
      <c r="B3450">
        <v>91277</v>
      </c>
      <c r="C3450" t="s">
        <v>205</v>
      </c>
      <c r="D3450">
        <v>92975</v>
      </c>
      <c r="E3450" t="s">
        <v>1328</v>
      </c>
      <c r="F3450">
        <v>85019</v>
      </c>
      <c r="G3450" s="1">
        <v>13.5466</v>
      </c>
    </row>
    <row r="3451" spans="1:7" x14ac:dyDescent="0.25">
      <c r="A3451" t="s">
        <v>2714</v>
      </c>
      <c r="B3451">
        <v>91277</v>
      </c>
      <c r="C3451" t="s">
        <v>205</v>
      </c>
      <c r="D3451">
        <v>92975</v>
      </c>
      <c r="E3451" t="s">
        <v>1328</v>
      </c>
      <c r="F3451">
        <v>85021</v>
      </c>
      <c r="G3451" s="1">
        <v>11</v>
      </c>
    </row>
    <row r="3452" spans="1:7" x14ac:dyDescent="0.25">
      <c r="A3452" t="s">
        <v>2714</v>
      </c>
      <c r="B3452">
        <v>91277</v>
      </c>
      <c r="C3452" t="s">
        <v>205</v>
      </c>
      <c r="D3452">
        <v>92975</v>
      </c>
      <c r="E3452" t="s">
        <v>1328</v>
      </c>
      <c r="F3452">
        <v>85035</v>
      </c>
      <c r="G3452" s="1">
        <v>10</v>
      </c>
    </row>
    <row r="3453" spans="1:7" x14ac:dyDescent="0.25">
      <c r="A3453" t="s">
        <v>2714</v>
      </c>
      <c r="B3453">
        <v>91277</v>
      </c>
      <c r="C3453" t="s">
        <v>205</v>
      </c>
      <c r="D3453">
        <v>92975</v>
      </c>
      <c r="E3453" t="s">
        <v>1328</v>
      </c>
      <c r="F3453">
        <v>85051</v>
      </c>
      <c r="G3453" s="1">
        <v>17.689900000000002</v>
      </c>
    </row>
    <row r="3454" spans="1:7" x14ac:dyDescent="0.25">
      <c r="A3454" t="s">
        <v>2714</v>
      </c>
      <c r="B3454">
        <v>91277</v>
      </c>
      <c r="C3454" t="s">
        <v>205</v>
      </c>
      <c r="D3454">
        <v>92975</v>
      </c>
      <c r="E3454" t="s">
        <v>1328</v>
      </c>
      <c r="F3454">
        <v>85301</v>
      </c>
      <c r="G3454" s="1">
        <v>23.87</v>
      </c>
    </row>
    <row r="3455" spans="1:7" x14ac:dyDescent="0.25">
      <c r="A3455" t="s">
        <v>2714</v>
      </c>
      <c r="B3455">
        <v>91277</v>
      </c>
      <c r="C3455" t="s">
        <v>205</v>
      </c>
      <c r="D3455">
        <v>92975</v>
      </c>
      <c r="E3455" t="s">
        <v>1328</v>
      </c>
      <c r="F3455" t="s">
        <v>619</v>
      </c>
      <c r="G3455" s="1">
        <v>58.046300000000002</v>
      </c>
    </row>
    <row r="3456" spans="1:7" x14ac:dyDescent="0.25">
      <c r="A3456" t="s">
        <v>2714</v>
      </c>
      <c r="B3456">
        <v>91277</v>
      </c>
      <c r="C3456" t="s">
        <v>205</v>
      </c>
      <c r="D3456">
        <v>7408</v>
      </c>
      <c r="E3456" t="s">
        <v>633</v>
      </c>
      <c r="F3456" t="s">
        <v>619</v>
      </c>
      <c r="G3456" s="1">
        <v>3.8098999999999998</v>
      </c>
    </row>
    <row r="3457" spans="1:7" x14ac:dyDescent="0.25">
      <c r="A3457" t="s">
        <v>2714</v>
      </c>
      <c r="B3457">
        <v>4335</v>
      </c>
      <c r="C3457" t="s">
        <v>206</v>
      </c>
      <c r="D3457">
        <v>5507</v>
      </c>
      <c r="E3457" t="s">
        <v>1329</v>
      </c>
      <c r="G3457" s="1">
        <v>60.01</v>
      </c>
    </row>
    <row r="3458" spans="1:7" x14ac:dyDescent="0.25">
      <c r="A3458" t="s">
        <v>2714</v>
      </c>
      <c r="B3458">
        <v>4335</v>
      </c>
      <c r="C3458" t="s">
        <v>206</v>
      </c>
      <c r="D3458">
        <v>5507</v>
      </c>
      <c r="E3458" t="s">
        <v>1329</v>
      </c>
      <c r="F3458">
        <v>85040</v>
      </c>
      <c r="G3458" s="1">
        <v>72.078400000000002</v>
      </c>
    </row>
    <row r="3459" spans="1:7" x14ac:dyDescent="0.25">
      <c r="A3459" t="s">
        <v>2714</v>
      </c>
      <c r="B3459">
        <v>4335</v>
      </c>
      <c r="C3459" t="s">
        <v>206</v>
      </c>
      <c r="D3459">
        <v>5507</v>
      </c>
      <c r="E3459" t="s">
        <v>1329</v>
      </c>
      <c r="F3459">
        <v>85041</v>
      </c>
      <c r="G3459" s="1">
        <v>92.745699999999999</v>
      </c>
    </row>
    <row r="3460" spans="1:7" x14ac:dyDescent="0.25">
      <c r="A3460" t="s">
        <v>2714</v>
      </c>
      <c r="B3460">
        <v>4335</v>
      </c>
      <c r="C3460" t="s">
        <v>206</v>
      </c>
      <c r="D3460">
        <v>5507</v>
      </c>
      <c r="E3460" t="s">
        <v>1329</v>
      </c>
      <c r="F3460">
        <v>85042</v>
      </c>
      <c r="G3460" s="1">
        <v>55.214300000000001</v>
      </c>
    </row>
    <row r="3461" spans="1:7" x14ac:dyDescent="0.25">
      <c r="A3461" t="s">
        <v>2714</v>
      </c>
      <c r="B3461">
        <v>4335</v>
      </c>
      <c r="C3461" t="s">
        <v>206</v>
      </c>
      <c r="D3461">
        <v>5507</v>
      </c>
      <c r="E3461" t="s">
        <v>1329</v>
      </c>
      <c r="F3461" t="s">
        <v>619</v>
      </c>
      <c r="G3461" s="1">
        <v>31.917400000000001</v>
      </c>
    </row>
    <row r="3462" spans="1:7" x14ac:dyDescent="0.25">
      <c r="A3462" t="s">
        <v>2714</v>
      </c>
      <c r="B3462">
        <v>92250</v>
      </c>
      <c r="C3462" t="s">
        <v>206</v>
      </c>
      <c r="D3462">
        <v>85886</v>
      </c>
      <c r="E3462" t="s">
        <v>1330</v>
      </c>
      <c r="G3462" s="1">
        <v>88.724999999999994</v>
      </c>
    </row>
    <row r="3463" spans="1:7" x14ac:dyDescent="0.25">
      <c r="A3463" t="s">
        <v>2714</v>
      </c>
      <c r="B3463">
        <v>92250</v>
      </c>
      <c r="C3463" t="s">
        <v>206</v>
      </c>
      <c r="D3463">
        <v>85886</v>
      </c>
      <c r="E3463" t="s">
        <v>1330</v>
      </c>
      <c r="F3463">
        <v>85040</v>
      </c>
      <c r="G3463" s="1">
        <v>141.37289999999999</v>
      </c>
    </row>
    <row r="3464" spans="1:7" x14ac:dyDescent="0.25">
      <c r="A3464" t="s">
        <v>2714</v>
      </c>
      <c r="B3464">
        <v>92250</v>
      </c>
      <c r="C3464" t="s">
        <v>206</v>
      </c>
      <c r="D3464">
        <v>85886</v>
      </c>
      <c r="E3464" t="s">
        <v>1330</v>
      </c>
      <c r="F3464">
        <v>85041</v>
      </c>
      <c r="G3464" s="1">
        <v>95.666799999999995</v>
      </c>
    </row>
    <row r="3465" spans="1:7" x14ac:dyDescent="0.25">
      <c r="A3465" t="s">
        <v>2714</v>
      </c>
      <c r="B3465">
        <v>92250</v>
      </c>
      <c r="C3465" t="s">
        <v>206</v>
      </c>
      <c r="D3465">
        <v>85886</v>
      </c>
      <c r="E3465" t="s">
        <v>1330</v>
      </c>
      <c r="F3465">
        <v>85042</v>
      </c>
      <c r="G3465" s="1">
        <v>33.220399999999998</v>
      </c>
    </row>
    <row r="3466" spans="1:7" x14ac:dyDescent="0.25">
      <c r="A3466" t="s">
        <v>2714</v>
      </c>
      <c r="B3466">
        <v>92250</v>
      </c>
      <c r="C3466" t="s">
        <v>206</v>
      </c>
      <c r="D3466">
        <v>85886</v>
      </c>
      <c r="E3466" t="s">
        <v>1330</v>
      </c>
      <c r="F3466" t="s">
        <v>619</v>
      </c>
      <c r="G3466" s="1">
        <v>33.159999999999997</v>
      </c>
    </row>
    <row r="3467" spans="1:7" x14ac:dyDescent="0.25">
      <c r="A3467" t="s">
        <v>2714</v>
      </c>
      <c r="B3467">
        <v>92902</v>
      </c>
      <c r="C3467" t="s">
        <v>207</v>
      </c>
      <c r="D3467">
        <v>92903</v>
      </c>
      <c r="E3467" t="s">
        <v>1331</v>
      </c>
      <c r="F3467">
        <v>85040</v>
      </c>
      <c r="G3467" s="1">
        <v>30.0976</v>
      </c>
    </row>
    <row r="3468" spans="1:7" x14ac:dyDescent="0.25">
      <c r="A3468" t="s">
        <v>2714</v>
      </c>
      <c r="B3468">
        <v>92902</v>
      </c>
      <c r="C3468" t="s">
        <v>207</v>
      </c>
      <c r="D3468">
        <v>92903</v>
      </c>
      <c r="E3468" t="s">
        <v>1331</v>
      </c>
      <c r="F3468">
        <v>85041</v>
      </c>
      <c r="G3468" s="1">
        <v>27.54</v>
      </c>
    </row>
    <row r="3469" spans="1:7" x14ac:dyDescent="0.25">
      <c r="A3469" t="s">
        <v>2714</v>
      </c>
      <c r="B3469">
        <v>92902</v>
      </c>
      <c r="C3469" t="s">
        <v>207</v>
      </c>
      <c r="D3469">
        <v>92903</v>
      </c>
      <c r="E3469" t="s">
        <v>1331</v>
      </c>
      <c r="F3469" t="s">
        <v>619</v>
      </c>
      <c r="G3469" s="1">
        <v>10.64</v>
      </c>
    </row>
    <row r="3470" spans="1:7" x14ac:dyDescent="0.25">
      <c r="A3470" t="s">
        <v>2714</v>
      </c>
      <c r="B3470">
        <v>92988</v>
      </c>
      <c r="C3470" t="s">
        <v>208</v>
      </c>
      <c r="D3470">
        <v>181823</v>
      </c>
      <c r="E3470" t="s">
        <v>1332</v>
      </c>
      <c r="F3470">
        <v>85009</v>
      </c>
      <c r="G3470" s="1">
        <v>24.07</v>
      </c>
    </row>
    <row r="3471" spans="1:7" x14ac:dyDescent="0.25">
      <c r="A3471" t="s">
        <v>2714</v>
      </c>
      <c r="B3471">
        <v>92988</v>
      </c>
      <c r="C3471" t="s">
        <v>208</v>
      </c>
      <c r="D3471">
        <v>181823</v>
      </c>
      <c r="E3471" t="s">
        <v>1332</v>
      </c>
      <c r="F3471">
        <v>85035</v>
      </c>
      <c r="G3471" s="1">
        <v>29.029900000000001</v>
      </c>
    </row>
    <row r="3472" spans="1:7" x14ac:dyDescent="0.25">
      <c r="A3472" t="s">
        <v>2714</v>
      </c>
      <c r="B3472">
        <v>92988</v>
      </c>
      <c r="C3472" t="s">
        <v>208</v>
      </c>
      <c r="D3472">
        <v>181823</v>
      </c>
      <c r="E3472" t="s">
        <v>1332</v>
      </c>
      <c r="F3472">
        <v>85037</v>
      </c>
      <c r="G3472" s="1">
        <v>22.95</v>
      </c>
    </row>
    <row r="3473" spans="1:7" x14ac:dyDescent="0.25">
      <c r="A3473" t="s">
        <v>2714</v>
      </c>
      <c r="B3473">
        <v>92988</v>
      </c>
      <c r="C3473" t="s">
        <v>208</v>
      </c>
      <c r="D3473">
        <v>181823</v>
      </c>
      <c r="E3473" t="s">
        <v>1332</v>
      </c>
      <c r="F3473">
        <v>85041</v>
      </c>
      <c r="G3473" s="1">
        <v>35.4268</v>
      </c>
    </row>
    <row r="3474" spans="1:7" x14ac:dyDescent="0.25">
      <c r="A3474" t="s">
        <v>2714</v>
      </c>
      <c r="B3474">
        <v>92988</v>
      </c>
      <c r="C3474" t="s">
        <v>208</v>
      </c>
      <c r="D3474">
        <v>181823</v>
      </c>
      <c r="E3474" t="s">
        <v>1332</v>
      </c>
      <c r="F3474">
        <v>85042</v>
      </c>
      <c r="G3474" s="1">
        <v>11.58</v>
      </c>
    </row>
    <row r="3475" spans="1:7" x14ac:dyDescent="0.25">
      <c r="A3475" t="s">
        <v>2714</v>
      </c>
      <c r="B3475">
        <v>92988</v>
      </c>
      <c r="C3475" t="s">
        <v>208</v>
      </c>
      <c r="D3475">
        <v>181823</v>
      </c>
      <c r="E3475" t="s">
        <v>1332</v>
      </c>
      <c r="F3475">
        <v>85043</v>
      </c>
      <c r="G3475" s="1">
        <v>117.7602</v>
      </c>
    </row>
    <row r="3476" spans="1:7" x14ac:dyDescent="0.25">
      <c r="A3476" t="s">
        <v>2714</v>
      </c>
      <c r="B3476">
        <v>92988</v>
      </c>
      <c r="C3476" t="s">
        <v>208</v>
      </c>
      <c r="D3476">
        <v>181823</v>
      </c>
      <c r="E3476" t="s">
        <v>1332</v>
      </c>
      <c r="F3476">
        <v>85339</v>
      </c>
      <c r="G3476" s="1">
        <v>48.49</v>
      </c>
    </row>
    <row r="3477" spans="1:7" x14ac:dyDescent="0.25">
      <c r="A3477" t="s">
        <v>2714</v>
      </c>
      <c r="B3477">
        <v>92988</v>
      </c>
      <c r="C3477" t="s">
        <v>208</v>
      </c>
      <c r="D3477">
        <v>181823</v>
      </c>
      <c r="E3477" t="s">
        <v>1332</v>
      </c>
      <c r="F3477">
        <v>85353</v>
      </c>
      <c r="G3477" s="1">
        <v>15.7994</v>
      </c>
    </row>
    <row r="3478" spans="1:7" x14ac:dyDescent="0.25">
      <c r="A3478" t="s">
        <v>2714</v>
      </c>
      <c r="B3478">
        <v>92988</v>
      </c>
      <c r="C3478" t="s">
        <v>208</v>
      </c>
      <c r="D3478">
        <v>181823</v>
      </c>
      <c r="E3478" t="s">
        <v>1332</v>
      </c>
      <c r="F3478" t="s">
        <v>619</v>
      </c>
      <c r="G3478" s="1">
        <v>65.903800000000004</v>
      </c>
    </row>
    <row r="3479" spans="1:7" x14ac:dyDescent="0.25">
      <c r="A3479" t="s">
        <v>2714</v>
      </c>
      <c r="B3479">
        <v>92379</v>
      </c>
      <c r="C3479" t="s">
        <v>209</v>
      </c>
      <c r="D3479">
        <v>92893</v>
      </c>
      <c r="E3479" t="s">
        <v>1333</v>
      </c>
      <c r="F3479">
        <v>85019</v>
      </c>
      <c r="G3479" s="1">
        <v>20.69</v>
      </c>
    </row>
    <row r="3480" spans="1:7" x14ac:dyDescent="0.25">
      <c r="A3480" t="s">
        <v>2714</v>
      </c>
      <c r="B3480">
        <v>92379</v>
      </c>
      <c r="C3480" t="s">
        <v>209</v>
      </c>
      <c r="D3480">
        <v>92893</v>
      </c>
      <c r="E3480" t="s">
        <v>1333</v>
      </c>
      <c r="F3480">
        <v>85029</v>
      </c>
      <c r="G3480" s="1">
        <v>20.305</v>
      </c>
    </row>
    <row r="3481" spans="1:7" x14ac:dyDescent="0.25">
      <c r="A3481" t="s">
        <v>2714</v>
      </c>
      <c r="B3481">
        <v>92379</v>
      </c>
      <c r="C3481" t="s">
        <v>209</v>
      </c>
      <c r="D3481">
        <v>92893</v>
      </c>
      <c r="E3481" t="s">
        <v>1333</v>
      </c>
      <c r="F3481">
        <v>85051</v>
      </c>
      <c r="G3481" s="1">
        <v>77.561099999999996</v>
      </c>
    </row>
    <row r="3482" spans="1:7" x14ac:dyDescent="0.25">
      <c r="A3482" t="s">
        <v>2714</v>
      </c>
      <c r="B3482">
        <v>92379</v>
      </c>
      <c r="C3482" t="s">
        <v>209</v>
      </c>
      <c r="D3482">
        <v>92893</v>
      </c>
      <c r="E3482" t="s">
        <v>1333</v>
      </c>
      <c r="F3482">
        <v>85301</v>
      </c>
      <c r="G3482" s="1">
        <v>80.465000000000003</v>
      </c>
    </row>
    <row r="3483" spans="1:7" x14ac:dyDescent="0.25">
      <c r="A3483" t="s">
        <v>2714</v>
      </c>
      <c r="B3483">
        <v>92379</v>
      </c>
      <c r="C3483" t="s">
        <v>209</v>
      </c>
      <c r="D3483">
        <v>92893</v>
      </c>
      <c r="E3483" t="s">
        <v>1333</v>
      </c>
      <c r="F3483">
        <v>85302</v>
      </c>
      <c r="G3483" s="1">
        <v>38.72</v>
      </c>
    </row>
    <row r="3484" spans="1:7" x14ac:dyDescent="0.25">
      <c r="A3484" t="s">
        <v>2714</v>
      </c>
      <c r="B3484">
        <v>92379</v>
      </c>
      <c r="C3484" t="s">
        <v>209</v>
      </c>
      <c r="D3484">
        <v>92893</v>
      </c>
      <c r="E3484" t="s">
        <v>1333</v>
      </c>
      <c r="F3484">
        <v>85303</v>
      </c>
      <c r="G3484" s="1">
        <v>13</v>
      </c>
    </row>
    <row r="3485" spans="1:7" x14ac:dyDescent="0.25">
      <c r="A3485" t="s">
        <v>2714</v>
      </c>
      <c r="B3485">
        <v>92379</v>
      </c>
      <c r="C3485" t="s">
        <v>209</v>
      </c>
      <c r="D3485">
        <v>92893</v>
      </c>
      <c r="E3485" t="s">
        <v>1333</v>
      </c>
      <c r="F3485" t="s">
        <v>619</v>
      </c>
      <c r="G3485" s="1">
        <v>87.440899999999999</v>
      </c>
    </row>
    <row r="3486" spans="1:7" x14ac:dyDescent="0.25">
      <c r="A3486" t="s">
        <v>2714</v>
      </c>
      <c r="B3486">
        <v>79214</v>
      </c>
      <c r="C3486" t="s">
        <v>210</v>
      </c>
      <c r="D3486">
        <v>81173</v>
      </c>
      <c r="E3486" t="s">
        <v>1334</v>
      </c>
      <c r="F3486">
        <v>85119</v>
      </c>
      <c r="G3486" s="1">
        <v>80.3262</v>
      </c>
    </row>
    <row r="3487" spans="1:7" x14ac:dyDescent="0.25">
      <c r="A3487" t="s">
        <v>2714</v>
      </c>
      <c r="B3487">
        <v>79214</v>
      </c>
      <c r="C3487" t="s">
        <v>210</v>
      </c>
      <c r="D3487">
        <v>81173</v>
      </c>
      <c r="E3487" t="s">
        <v>1334</v>
      </c>
      <c r="F3487">
        <v>85120</v>
      </c>
      <c r="G3487" s="1">
        <v>180.2826</v>
      </c>
    </row>
    <row r="3488" spans="1:7" x14ac:dyDescent="0.25">
      <c r="A3488" t="s">
        <v>2714</v>
      </c>
      <c r="B3488">
        <v>79214</v>
      </c>
      <c r="C3488" t="s">
        <v>210</v>
      </c>
      <c r="D3488">
        <v>81173</v>
      </c>
      <c r="E3488" t="s">
        <v>1334</v>
      </c>
      <c r="F3488" t="s">
        <v>619</v>
      </c>
      <c r="G3488" s="1">
        <v>20.869399999999999</v>
      </c>
    </row>
    <row r="3489" spans="1:7" x14ac:dyDescent="0.25">
      <c r="A3489" t="s">
        <v>2714</v>
      </c>
      <c r="B3489">
        <v>78783</v>
      </c>
      <c r="C3489" t="s">
        <v>211</v>
      </c>
      <c r="D3489">
        <v>92501</v>
      </c>
      <c r="E3489" t="s">
        <v>1336</v>
      </c>
      <c r="F3489">
        <v>85210</v>
      </c>
      <c r="G3489" s="1">
        <v>11.398099999999999</v>
      </c>
    </row>
    <row r="3490" spans="1:7" x14ac:dyDescent="0.25">
      <c r="A3490" t="s">
        <v>2714</v>
      </c>
      <c r="B3490">
        <v>78783</v>
      </c>
      <c r="C3490" t="s">
        <v>211</v>
      </c>
      <c r="D3490">
        <v>92501</v>
      </c>
      <c r="E3490" t="s">
        <v>1336</v>
      </c>
      <c r="F3490">
        <v>85224</v>
      </c>
      <c r="G3490" s="1">
        <v>21.377400000000002</v>
      </c>
    </row>
    <row r="3491" spans="1:7" x14ac:dyDescent="0.25">
      <c r="A3491" t="s">
        <v>2714</v>
      </c>
      <c r="B3491">
        <v>78783</v>
      </c>
      <c r="C3491" t="s">
        <v>211</v>
      </c>
      <c r="D3491">
        <v>92501</v>
      </c>
      <c r="E3491" t="s">
        <v>1336</v>
      </c>
      <c r="F3491">
        <v>85225</v>
      </c>
      <c r="G3491" s="1">
        <v>206.01320000000001</v>
      </c>
    </row>
    <row r="3492" spans="1:7" x14ac:dyDescent="0.25">
      <c r="A3492" t="s">
        <v>2714</v>
      </c>
      <c r="B3492">
        <v>78783</v>
      </c>
      <c r="C3492" t="s">
        <v>211</v>
      </c>
      <c r="D3492">
        <v>92501</v>
      </c>
      <c r="E3492" t="s">
        <v>1336</v>
      </c>
      <c r="F3492">
        <v>85286</v>
      </c>
      <c r="G3492" s="1">
        <v>42.823099999999997</v>
      </c>
    </row>
    <row r="3493" spans="1:7" x14ac:dyDescent="0.25">
      <c r="A3493" t="s">
        <v>2714</v>
      </c>
      <c r="B3493">
        <v>78783</v>
      </c>
      <c r="C3493" t="s">
        <v>211</v>
      </c>
      <c r="D3493">
        <v>92501</v>
      </c>
      <c r="E3493" t="s">
        <v>1336</v>
      </c>
      <c r="F3493" t="s">
        <v>619</v>
      </c>
      <c r="G3493" s="1">
        <v>79.557000000000002</v>
      </c>
    </row>
    <row r="3494" spans="1:7" x14ac:dyDescent="0.25">
      <c r="A3494" t="s">
        <v>2714</v>
      </c>
      <c r="B3494">
        <v>78783</v>
      </c>
      <c r="C3494" t="s">
        <v>211</v>
      </c>
      <c r="D3494">
        <v>460111</v>
      </c>
      <c r="E3494" t="s">
        <v>1335</v>
      </c>
      <c r="F3494">
        <v>85132</v>
      </c>
      <c r="G3494" s="1">
        <v>49.685499999999998</v>
      </c>
    </row>
    <row r="3495" spans="1:7" x14ac:dyDescent="0.25">
      <c r="A3495" t="s">
        <v>2714</v>
      </c>
      <c r="B3495">
        <v>78783</v>
      </c>
      <c r="C3495" t="s">
        <v>211</v>
      </c>
      <c r="D3495">
        <v>460111</v>
      </c>
      <c r="E3495" t="s">
        <v>1335</v>
      </c>
      <c r="F3495">
        <v>85140</v>
      </c>
      <c r="G3495" s="1">
        <v>21.991</v>
      </c>
    </row>
    <row r="3496" spans="1:7" x14ac:dyDescent="0.25">
      <c r="A3496" t="s">
        <v>2714</v>
      </c>
      <c r="B3496">
        <v>78783</v>
      </c>
      <c r="C3496" t="s">
        <v>211</v>
      </c>
      <c r="D3496">
        <v>460111</v>
      </c>
      <c r="E3496" t="s">
        <v>1335</v>
      </c>
      <c r="F3496">
        <v>85142</v>
      </c>
      <c r="G3496" s="1">
        <v>26.350200000000001</v>
      </c>
    </row>
    <row r="3497" spans="1:7" x14ac:dyDescent="0.25">
      <c r="A3497" t="s">
        <v>2714</v>
      </c>
      <c r="B3497">
        <v>78783</v>
      </c>
      <c r="C3497" t="s">
        <v>211</v>
      </c>
      <c r="D3497">
        <v>460111</v>
      </c>
      <c r="E3497" t="s">
        <v>1335</v>
      </c>
      <c r="F3497">
        <v>85143</v>
      </c>
      <c r="G3497" s="1">
        <v>287.28699999999998</v>
      </c>
    </row>
    <row r="3498" spans="1:7" x14ac:dyDescent="0.25">
      <c r="A3498" t="s">
        <v>2714</v>
      </c>
      <c r="B3498">
        <v>78783</v>
      </c>
      <c r="C3498" t="s">
        <v>211</v>
      </c>
      <c r="D3498">
        <v>460111</v>
      </c>
      <c r="E3498" t="s">
        <v>1335</v>
      </c>
      <c r="F3498" t="s">
        <v>619</v>
      </c>
      <c r="G3498" s="1">
        <v>3.6299000000000001</v>
      </c>
    </row>
    <row r="3499" spans="1:7" x14ac:dyDescent="0.25">
      <c r="A3499" t="s">
        <v>2714</v>
      </c>
      <c r="B3499">
        <v>78783</v>
      </c>
      <c r="C3499" t="s">
        <v>211</v>
      </c>
      <c r="D3499">
        <v>78820</v>
      </c>
      <c r="E3499" t="s">
        <v>1337</v>
      </c>
      <c r="F3499">
        <v>85040</v>
      </c>
      <c r="G3499" s="1">
        <v>53.617800000000003</v>
      </c>
    </row>
    <row r="3500" spans="1:7" x14ac:dyDescent="0.25">
      <c r="A3500" t="s">
        <v>2714</v>
      </c>
      <c r="B3500">
        <v>78783</v>
      </c>
      <c r="C3500" t="s">
        <v>211</v>
      </c>
      <c r="D3500">
        <v>78820</v>
      </c>
      <c r="E3500" t="s">
        <v>1337</v>
      </c>
      <c r="F3500">
        <v>85041</v>
      </c>
      <c r="G3500" s="1">
        <v>197.34280000000001</v>
      </c>
    </row>
    <row r="3501" spans="1:7" x14ac:dyDescent="0.25">
      <c r="A3501" t="s">
        <v>2714</v>
      </c>
      <c r="B3501">
        <v>78783</v>
      </c>
      <c r="C3501" t="s">
        <v>211</v>
      </c>
      <c r="D3501">
        <v>78820</v>
      </c>
      <c r="E3501" t="s">
        <v>1337</v>
      </c>
      <c r="F3501">
        <v>85042</v>
      </c>
      <c r="G3501" s="1">
        <v>145.9701</v>
      </c>
    </row>
    <row r="3502" spans="1:7" x14ac:dyDescent="0.25">
      <c r="A3502" t="s">
        <v>2714</v>
      </c>
      <c r="B3502">
        <v>78783</v>
      </c>
      <c r="C3502" t="s">
        <v>211</v>
      </c>
      <c r="D3502">
        <v>78820</v>
      </c>
      <c r="E3502" t="s">
        <v>1337</v>
      </c>
      <c r="F3502">
        <v>85339</v>
      </c>
      <c r="G3502" s="1">
        <v>11</v>
      </c>
    </row>
    <row r="3503" spans="1:7" x14ac:dyDescent="0.25">
      <c r="A3503" t="s">
        <v>2714</v>
      </c>
      <c r="B3503">
        <v>78783</v>
      </c>
      <c r="C3503" t="s">
        <v>211</v>
      </c>
      <c r="D3503">
        <v>78820</v>
      </c>
      <c r="E3503" t="s">
        <v>1337</v>
      </c>
      <c r="F3503" t="s">
        <v>619</v>
      </c>
      <c r="G3503" s="1">
        <v>50.963799999999999</v>
      </c>
    </row>
    <row r="3504" spans="1:7" x14ac:dyDescent="0.25">
      <c r="A3504" t="s">
        <v>2714</v>
      </c>
      <c r="B3504">
        <v>4202</v>
      </c>
      <c r="C3504" t="s">
        <v>212</v>
      </c>
      <c r="D3504">
        <v>4842</v>
      </c>
      <c r="E3504" t="s">
        <v>212</v>
      </c>
      <c r="F3504">
        <v>86001</v>
      </c>
      <c r="G3504" s="1">
        <v>92.960599999999999</v>
      </c>
    </row>
    <row r="3505" spans="1:7" x14ac:dyDescent="0.25">
      <c r="A3505" t="s">
        <v>2714</v>
      </c>
      <c r="B3505">
        <v>4202</v>
      </c>
      <c r="C3505" t="s">
        <v>212</v>
      </c>
      <c r="D3505">
        <v>4842</v>
      </c>
      <c r="E3505" t="s">
        <v>212</v>
      </c>
      <c r="F3505">
        <v>86004</v>
      </c>
      <c r="G3505" s="1">
        <v>97.723699999999994</v>
      </c>
    </row>
    <row r="3506" spans="1:7" x14ac:dyDescent="0.25">
      <c r="A3506" t="s">
        <v>2714</v>
      </c>
      <c r="B3506">
        <v>4202</v>
      </c>
      <c r="C3506" t="s">
        <v>212</v>
      </c>
      <c r="D3506">
        <v>4842</v>
      </c>
      <c r="E3506" t="s">
        <v>212</v>
      </c>
      <c r="F3506">
        <v>86005</v>
      </c>
      <c r="G3506" s="1">
        <v>43.094200000000001</v>
      </c>
    </row>
    <row r="3507" spans="1:7" x14ac:dyDescent="0.25">
      <c r="A3507" t="s">
        <v>2714</v>
      </c>
      <c r="B3507">
        <v>4202</v>
      </c>
      <c r="C3507" t="s">
        <v>212</v>
      </c>
      <c r="D3507">
        <v>4842</v>
      </c>
      <c r="E3507" t="s">
        <v>212</v>
      </c>
      <c r="F3507" t="s">
        <v>619</v>
      </c>
      <c r="G3507" s="1">
        <v>20.55</v>
      </c>
    </row>
    <row r="3508" spans="1:7" x14ac:dyDescent="0.25">
      <c r="A3508" t="s">
        <v>2714</v>
      </c>
      <c r="B3508">
        <v>4207</v>
      </c>
      <c r="C3508" t="s">
        <v>213</v>
      </c>
      <c r="D3508">
        <v>4851</v>
      </c>
      <c r="E3508" t="s">
        <v>213</v>
      </c>
      <c r="F3508">
        <v>86001</v>
      </c>
      <c r="G3508" s="1">
        <v>122.4546</v>
      </c>
    </row>
    <row r="3509" spans="1:7" x14ac:dyDescent="0.25">
      <c r="A3509" t="s">
        <v>2714</v>
      </c>
      <c r="B3509">
        <v>4207</v>
      </c>
      <c r="C3509" t="s">
        <v>213</v>
      </c>
      <c r="D3509">
        <v>4851</v>
      </c>
      <c r="E3509" t="s">
        <v>213</v>
      </c>
      <c r="F3509">
        <v>86004</v>
      </c>
      <c r="G3509" s="1">
        <v>99.623400000000004</v>
      </c>
    </row>
    <row r="3510" spans="1:7" x14ac:dyDescent="0.25">
      <c r="A3510" t="s">
        <v>2714</v>
      </c>
      <c r="B3510">
        <v>4207</v>
      </c>
      <c r="C3510" t="s">
        <v>213</v>
      </c>
      <c r="D3510">
        <v>4851</v>
      </c>
      <c r="E3510" t="s">
        <v>213</v>
      </c>
      <c r="F3510">
        <v>86005</v>
      </c>
      <c r="G3510" s="1">
        <v>53.304600000000001</v>
      </c>
    </row>
    <row r="3511" spans="1:7" x14ac:dyDescent="0.25">
      <c r="A3511" t="s">
        <v>2714</v>
      </c>
      <c r="B3511">
        <v>4207</v>
      </c>
      <c r="C3511" t="s">
        <v>213</v>
      </c>
      <c r="D3511">
        <v>4851</v>
      </c>
      <c r="E3511" t="s">
        <v>213</v>
      </c>
      <c r="F3511">
        <v>86015</v>
      </c>
      <c r="G3511" s="1">
        <v>12.4</v>
      </c>
    </row>
    <row r="3512" spans="1:7" x14ac:dyDescent="0.25">
      <c r="A3512" t="s">
        <v>2714</v>
      </c>
      <c r="B3512">
        <v>4207</v>
      </c>
      <c r="C3512" t="s">
        <v>213</v>
      </c>
      <c r="D3512">
        <v>4851</v>
      </c>
      <c r="E3512" t="s">
        <v>213</v>
      </c>
      <c r="F3512" t="s">
        <v>619</v>
      </c>
      <c r="G3512" s="1">
        <v>15.81</v>
      </c>
    </row>
    <row r="3513" spans="1:7" x14ac:dyDescent="0.25">
      <c r="A3513" t="s">
        <v>2714</v>
      </c>
      <c r="B3513">
        <v>4205</v>
      </c>
      <c r="C3513" t="s">
        <v>214</v>
      </c>
      <c r="D3513">
        <v>4849</v>
      </c>
      <c r="E3513" t="s">
        <v>1338</v>
      </c>
      <c r="F3513">
        <v>86001</v>
      </c>
      <c r="G3513" s="1">
        <v>40.769399999999997</v>
      </c>
    </row>
    <row r="3514" spans="1:7" x14ac:dyDescent="0.25">
      <c r="A3514" t="s">
        <v>2714</v>
      </c>
      <c r="B3514">
        <v>4205</v>
      </c>
      <c r="C3514" t="s">
        <v>214</v>
      </c>
      <c r="D3514">
        <v>4849</v>
      </c>
      <c r="E3514" t="s">
        <v>1338</v>
      </c>
      <c r="F3514">
        <v>86004</v>
      </c>
      <c r="G3514" s="1">
        <v>74.249899999999997</v>
      </c>
    </row>
    <row r="3515" spans="1:7" x14ac:dyDescent="0.25">
      <c r="A3515" t="s">
        <v>2714</v>
      </c>
      <c r="B3515">
        <v>4205</v>
      </c>
      <c r="C3515" t="s">
        <v>214</v>
      </c>
      <c r="D3515">
        <v>4849</v>
      </c>
      <c r="E3515" t="s">
        <v>1338</v>
      </c>
      <c r="F3515">
        <v>86005</v>
      </c>
      <c r="G3515" s="1">
        <v>24.133800000000001</v>
      </c>
    </row>
    <row r="3516" spans="1:7" x14ac:dyDescent="0.25">
      <c r="A3516" t="s">
        <v>2714</v>
      </c>
      <c r="B3516">
        <v>4205</v>
      </c>
      <c r="C3516" t="s">
        <v>214</v>
      </c>
      <c r="D3516">
        <v>4849</v>
      </c>
      <c r="E3516" t="s">
        <v>1338</v>
      </c>
      <c r="F3516" t="s">
        <v>619</v>
      </c>
      <c r="G3516" s="1">
        <v>15</v>
      </c>
    </row>
    <row r="3517" spans="1:7" x14ac:dyDescent="0.25">
      <c r="A3517" t="s">
        <v>2714</v>
      </c>
      <c r="B3517">
        <v>4192</v>
      </c>
      <c r="C3517" t="s">
        <v>215</v>
      </c>
      <c r="D3517">
        <v>4811</v>
      </c>
      <c r="E3517" t="s">
        <v>1358</v>
      </c>
      <c r="F3517">
        <v>86001</v>
      </c>
      <c r="G3517" s="1">
        <v>265.3528</v>
      </c>
    </row>
    <row r="3518" spans="1:7" x14ac:dyDescent="0.25">
      <c r="A3518" t="s">
        <v>2714</v>
      </c>
      <c r="B3518">
        <v>4192</v>
      </c>
      <c r="C3518" t="s">
        <v>215</v>
      </c>
      <c r="D3518">
        <v>4811</v>
      </c>
      <c r="E3518" t="s">
        <v>1358</v>
      </c>
      <c r="F3518">
        <v>86004</v>
      </c>
      <c r="G3518" s="1">
        <v>70.699399999999997</v>
      </c>
    </row>
    <row r="3519" spans="1:7" x14ac:dyDescent="0.25">
      <c r="A3519" t="s">
        <v>2714</v>
      </c>
      <c r="B3519">
        <v>4192</v>
      </c>
      <c r="C3519" t="s">
        <v>215</v>
      </c>
      <c r="D3519">
        <v>4811</v>
      </c>
      <c r="E3519" t="s">
        <v>1358</v>
      </c>
      <c r="F3519">
        <v>86005</v>
      </c>
      <c r="G3519" s="1">
        <v>20.320499999999999</v>
      </c>
    </row>
    <row r="3520" spans="1:7" x14ac:dyDescent="0.25">
      <c r="A3520" t="s">
        <v>2714</v>
      </c>
      <c r="B3520">
        <v>4192</v>
      </c>
      <c r="C3520" t="s">
        <v>215</v>
      </c>
      <c r="D3520">
        <v>4811</v>
      </c>
      <c r="E3520" t="s">
        <v>1358</v>
      </c>
      <c r="F3520" t="s">
        <v>619</v>
      </c>
      <c r="G3520" s="1">
        <v>9.4550000000000001</v>
      </c>
    </row>
    <row r="3521" spans="1:7" x14ac:dyDescent="0.25">
      <c r="A3521" t="s">
        <v>2714</v>
      </c>
      <c r="B3521">
        <v>4192</v>
      </c>
      <c r="C3521" t="s">
        <v>215</v>
      </c>
      <c r="D3521">
        <v>6722</v>
      </c>
      <c r="E3521" t="s">
        <v>1341</v>
      </c>
      <c r="F3521" t="s">
        <v>619</v>
      </c>
      <c r="G3521" s="1">
        <v>0.3</v>
      </c>
    </row>
    <row r="3522" spans="1:7" x14ac:dyDescent="0.25">
      <c r="A3522" t="s">
        <v>2714</v>
      </c>
      <c r="B3522">
        <v>4192</v>
      </c>
      <c r="C3522" t="s">
        <v>215</v>
      </c>
      <c r="D3522">
        <v>4820</v>
      </c>
      <c r="E3522" t="s">
        <v>1340</v>
      </c>
      <c r="F3522">
        <v>86001</v>
      </c>
      <c r="G3522" s="1">
        <v>109.6508</v>
      </c>
    </row>
    <row r="3523" spans="1:7" x14ac:dyDescent="0.25">
      <c r="A3523" t="s">
        <v>2714</v>
      </c>
      <c r="B3523">
        <v>4192</v>
      </c>
      <c r="C3523" t="s">
        <v>215</v>
      </c>
      <c r="D3523">
        <v>4820</v>
      </c>
      <c r="E3523" t="s">
        <v>1340</v>
      </c>
      <c r="F3523">
        <v>86004</v>
      </c>
      <c r="G3523" s="1">
        <v>1203.4452000000001</v>
      </c>
    </row>
    <row r="3524" spans="1:7" x14ac:dyDescent="0.25">
      <c r="A3524" t="s">
        <v>2714</v>
      </c>
      <c r="B3524">
        <v>4192</v>
      </c>
      <c r="C3524" t="s">
        <v>215</v>
      </c>
      <c r="D3524">
        <v>4820</v>
      </c>
      <c r="E3524" t="s">
        <v>1340</v>
      </c>
      <c r="F3524">
        <v>86005</v>
      </c>
      <c r="G3524" s="1">
        <v>75.490899999999996</v>
      </c>
    </row>
    <row r="3525" spans="1:7" x14ac:dyDescent="0.25">
      <c r="A3525" t="s">
        <v>2714</v>
      </c>
      <c r="B3525">
        <v>4192</v>
      </c>
      <c r="C3525" t="s">
        <v>215</v>
      </c>
      <c r="D3525">
        <v>4820</v>
      </c>
      <c r="E3525" t="s">
        <v>1340</v>
      </c>
      <c r="F3525">
        <v>86015</v>
      </c>
      <c r="G3525" s="1">
        <v>11.193300000000001</v>
      </c>
    </row>
    <row r="3526" spans="1:7" x14ac:dyDescent="0.25">
      <c r="A3526" t="s">
        <v>2714</v>
      </c>
      <c r="B3526">
        <v>4192</v>
      </c>
      <c r="C3526" t="s">
        <v>215</v>
      </c>
      <c r="D3526">
        <v>4820</v>
      </c>
      <c r="E3526" t="s">
        <v>1340</v>
      </c>
      <c r="F3526">
        <v>86020</v>
      </c>
      <c r="G3526" s="1">
        <v>30.458500000000001</v>
      </c>
    </row>
    <row r="3527" spans="1:7" x14ac:dyDescent="0.25">
      <c r="A3527" t="s">
        <v>2714</v>
      </c>
      <c r="B3527">
        <v>4192</v>
      </c>
      <c r="C3527" t="s">
        <v>215</v>
      </c>
      <c r="D3527">
        <v>4820</v>
      </c>
      <c r="E3527" t="s">
        <v>1340</v>
      </c>
      <c r="F3527">
        <v>86035</v>
      </c>
      <c r="G3527" s="1">
        <v>28.49</v>
      </c>
    </row>
    <row r="3528" spans="1:7" x14ac:dyDescent="0.25">
      <c r="A3528" t="s">
        <v>2714</v>
      </c>
      <c r="B3528">
        <v>4192</v>
      </c>
      <c r="C3528" t="s">
        <v>215</v>
      </c>
      <c r="D3528">
        <v>4820</v>
      </c>
      <c r="E3528" t="s">
        <v>1340</v>
      </c>
      <c r="F3528" t="s">
        <v>619</v>
      </c>
      <c r="G3528" s="1">
        <v>36.233699999999999</v>
      </c>
    </row>
    <row r="3529" spans="1:7" x14ac:dyDescent="0.25">
      <c r="A3529" t="s">
        <v>2714</v>
      </c>
      <c r="B3529">
        <v>4192</v>
      </c>
      <c r="C3529" t="s">
        <v>215</v>
      </c>
      <c r="D3529">
        <v>1000367</v>
      </c>
      <c r="E3529" t="s">
        <v>1355</v>
      </c>
      <c r="F3529" t="s">
        <v>619</v>
      </c>
      <c r="G3529" s="1">
        <v>0.125</v>
      </c>
    </row>
    <row r="3530" spans="1:7" x14ac:dyDescent="0.25">
      <c r="A3530" t="s">
        <v>2714</v>
      </c>
      <c r="B3530">
        <v>4192</v>
      </c>
      <c r="C3530" t="s">
        <v>215</v>
      </c>
      <c r="D3530">
        <v>4807</v>
      </c>
      <c r="E3530" t="s">
        <v>1339</v>
      </c>
      <c r="F3530">
        <v>86001</v>
      </c>
      <c r="G3530" s="1">
        <v>231.50299999999999</v>
      </c>
    </row>
    <row r="3531" spans="1:7" x14ac:dyDescent="0.25">
      <c r="A3531" t="s">
        <v>2714</v>
      </c>
      <c r="B3531">
        <v>4192</v>
      </c>
      <c r="C3531" t="s">
        <v>215</v>
      </c>
      <c r="D3531">
        <v>4807</v>
      </c>
      <c r="E3531" t="s">
        <v>1339</v>
      </c>
      <c r="F3531">
        <v>86004</v>
      </c>
      <c r="G3531" s="1">
        <v>77.1464</v>
      </c>
    </row>
    <row r="3532" spans="1:7" x14ac:dyDescent="0.25">
      <c r="A3532" t="s">
        <v>2714</v>
      </c>
      <c r="B3532">
        <v>4192</v>
      </c>
      <c r="C3532" t="s">
        <v>215</v>
      </c>
      <c r="D3532">
        <v>4807</v>
      </c>
      <c r="E3532" t="s">
        <v>1339</v>
      </c>
      <c r="F3532">
        <v>86005</v>
      </c>
      <c r="G3532" s="1">
        <v>37.9</v>
      </c>
    </row>
    <row r="3533" spans="1:7" x14ac:dyDescent="0.25">
      <c r="A3533" t="s">
        <v>2714</v>
      </c>
      <c r="B3533">
        <v>4192</v>
      </c>
      <c r="C3533" t="s">
        <v>215</v>
      </c>
      <c r="D3533">
        <v>4807</v>
      </c>
      <c r="E3533" t="s">
        <v>1339</v>
      </c>
      <c r="F3533" t="s">
        <v>619</v>
      </c>
      <c r="G3533" s="1">
        <v>16.05</v>
      </c>
    </row>
    <row r="3534" spans="1:7" x14ac:dyDescent="0.25">
      <c r="A3534" t="s">
        <v>2714</v>
      </c>
      <c r="B3534">
        <v>4192</v>
      </c>
      <c r="C3534" t="s">
        <v>215</v>
      </c>
      <c r="D3534">
        <v>4819</v>
      </c>
      <c r="E3534" t="s">
        <v>1354</v>
      </c>
      <c r="F3534">
        <v>86001</v>
      </c>
      <c r="G3534" s="1">
        <v>605.20169999999996</v>
      </c>
    </row>
    <row r="3535" spans="1:7" x14ac:dyDescent="0.25">
      <c r="A3535" t="s">
        <v>2714</v>
      </c>
      <c r="B3535">
        <v>4192</v>
      </c>
      <c r="C3535" t="s">
        <v>215</v>
      </c>
      <c r="D3535">
        <v>4819</v>
      </c>
      <c r="E3535" t="s">
        <v>1354</v>
      </c>
      <c r="F3535">
        <v>86004</v>
      </c>
      <c r="G3535" s="1">
        <v>328.56319999999999</v>
      </c>
    </row>
    <row r="3536" spans="1:7" x14ac:dyDescent="0.25">
      <c r="A3536" t="s">
        <v>2714</v>
      </c>
      <c r="B3536">
        <v>4192</v>
      </c>
      <c r="C3536" t="s">
        <v>215</v>
      </c>
      <c r="D3536">
        <v>4819</v>
      </c>
      <c r="E3536" t="s">
        <v>1354</v>
      </c>
      <c r="F3536">
        <v>86005</v>
      </c>
      <c r="G3536" s="1">
        <v>416.08479999999997</v>
      </c>
    </row>
    <row r="3537" spans="1:7" x14ac:dyDescent="0.25">
      <c r="A3537" t="s">
        <v>2714</v>
      </c>
      <c r="B3537">
        <v>4192</v>
      </c>
      <c r="C3537" t="s">
        <v>215</v>
      </c>
      <c r="D3537">
        <v>4819</v>
      </c>
      <c r="E3537" t="s">
        <v>1354</v>
      </c>
      <c r="F3537">
        <v>86015</v>
      </c>
      <c r="G3537" s="1">
        <v>39.962299999999999</v>
      </c>
    </row>
    <row r="3538" spans="1:7" x14ac:dyDescent="0.25">
      <c r="A3538" t="s">
        <v>2714</v>
      </c>
      <c r="B3538">
        <v>4192</v>
      </c>
      <c r="C3538" t="s">
        <v>215</v>
      </c>
      <c r="D3538">
        <v>4819</v>
      </c>
      <c r="E3538" t="s">
        <v>1354</v>
      </c>
      <c r="F3538">
        <v>86017</v>
      </c>
      <c r="G3538" s="1">
        <v>11.05</v>
      </c>
    </row>
    <row r="3539" spans="1:7" x14ac:dyDescent="0.25">
      <c r="A3539" t="s">
        <v>2714</v>
      </c>
      <c r="B3539">
        <v>4192</v>
      </c>
      <c r="C3539" t="s">
        <v>215</v>
      </c>
      <c r="D3539">
        <v>4819</v>
      </c>
      <c r="E3539" t="s">
        <v>1354</v>
      </c>
      <c r="F3539">
        <v>86035</v>
      </c>
      <c r="G3539" s="1">
        <v>60.653199999999998</v>
      </c>
    </row>
    <row r="3540" spans="1:7" x14ac:dyDescent="0.25">
      <c r="A3540" t="s">
        <v>2714</v>
      </c>
      <c r="B3540">
        <v>4192</v>
      </c>
      <c r="C3540" t="s">
        <v>215</v>
      </c>
      <c r="D3540">
        <v>4819</v>
      </c>
      <c r="E3540" t="s">
        <v>1354</v>
      </c>
      <c r="F3540">
        <v>86044</v>
      </c>
      <c r="G3540" s="1">
        <v>14.9503</v>
      </c>
    </row>
    <row r="3541" spans="1:7" x14ac:dyDescent="0.25">
      <c r="A3541" t="s">
        <v>2714</v>
      </c>
      <c r="B3541">
        <v>4192</v>
      </c>
      <c r="C3541" t="s">
        <v>215</v>
      </c>
      <c r="D3541">
        <v>4819</v>
      </c>
      <c r="E3541" t="s">
        <v>1354</v>
      </c>
      <c r="F3541">
        <v>86045</v>
      </c>
      <c r="G3541" s="1">
        <v>10.226000000000001</v>
      </c>
    </row>
    <row r="3542" spans="1:7" x14ac:dyDescent="0.25">
      <c r="A3542" t="s">
        <v>2714</v>
      </c>
      <c r="B3542">
        <v>4192</v>
      </c>
      <c r="C3542" t="s">
        <v>215</v>
      </c>
      <c r="D3542">
        <v>4819</v>
      </c>
      <c r="E3542" t="s">
        <v>1354</v>
      </c>
      <c r="F3542">
        <v>86047</v>
      </c>
      <c r="G3542" s="1">
        <v>22</v>
      </c>
    </row>
    <row r="3543" spans="1:7" x14ac:dyDescent="0.25">
      <c r="A3543" t="s">
        <v>2714</v>
      </c>
      <c r="B3543">
        <v>4192</v>
      </c>
      <c r="C3543" t="s">
        <v>215</v>
      </c>
      <c r="D3543">
        <v>4819</v>
      </c>
      <c r="E3543" t="s">
        <v>1354</v>
      </c>
      <c r="F3543" t="s">
        <v>619</v>
      </c>
      <c r="G3543" s="1">
        <v>81.372200000000007</v>
      </c>
    </row>
    <row r="3544" spans="1:7" x14ac:dyDescent="0.25">
      <c r="A3544" t="s">
        <v>2714</v>
      </c>
      <c r="B3544">
        <v>4192</v>
      </c>
      <c r="C3544" t="s">
        <v>215</v>
      </c>
      <c r="D3544">
        <v>4812</v>
      </c>
      <c r="E3544" t="s">
        <v>1356</v>
      </c>
      <c r="F3544">
        <v>86004</v>
      </c>
      <c r="G3544" s="1">
        <v>300.81509999999997</v>
      </c>
    </row>
    <row r="3545" spans="1:7" x14ac:dyDescent="0.25">
      <c r="A3545" t="s">
        <v>2714</v>
      </c>
      <c r="B3545">
        <v>4192</v>
      </c>
      <c r="C3545" t="s">
        <v>215</v>
      </c>
      <c r="D3545">
        <v>4812</v>
      </c>
      <c r="E3545" t="s">
        <v>1356</v>
      </c>
      <c r="F3545">
        <v>86005</v>
      </c>
      <c r="G3545" s="1">
        <v>16.39</v>
      </c>
    </row>
    <row r="3546" spans="1:7" x14ac:dyDescent="0.25">
      <c r="A3546" t="s">
        <v>2714</v>
      </c>
      <c r="B3546">
        <v>4192</v>
      </c>
      <c r="C3546" t="s">
        <v>215</v>
      </c>
      <c r="D3546">
        <v>4812</v>
      </c>
      <c r="E3546" t="s">
        <v>1356</v>
      </c>
      <c r="F3546" t="s">
        <v>619</v>
      </c>
      <c r="G3546" s="1">
        <v>11.914999999999999</v>
      </c>
    </row>
    <row r="3547" spans="1:7" x14ac:dyDescent="0.25">
      <c r="A3547" t="s">
        <v>2714</v>
      </c>
      <c r="B3547">
        <v>4192</v>
      </c>
      <c r="C3547" t="s">
        <v>215</v>
      </c>
      <c r="D3547">
        <v>4814</v>
      </c>
      <c r="E3547" t="s">
        <v>1353</v>
      </c>
      <c r="F3547">
        <v>86035</v>
      </c>
      <c r="G3547" s="1">
        <v>114.00369999999999</v>
      </c>
    </row>
    <row r="3548" spans="1:7" x14ac:dyDescent="0.25">
      <c r="A3548" t="s">
        <v>2714</v>
      </c>
      <c r="B3548">
        <v>4192</v>
      </c>
      <c r="C3548" t="s">
        <v>215</v>
      </c>
      <c r="D3548">
        <v>4814</v>
      </c>
      <c r="E3548" t="s">
        <v>1353</v>
      </c>
      <c r="F3548" t="s">
        <v>619</v>
      </c>
      <c r="G3548" s="1">
        <v>10.29</v>
      </c>
    </row>
    <row r="3549" spans="1:7" x14ac:dyDescent="0.25">
      <c r="A3549" t="s">
        <v>2714</v>
      </c>
      <c r="B3549">
        <v>4192</v>
      </c>
      <c r="C3549" t="s">
        <v>215</v>
      </c>
      <c r="D3549">
        <v>4806</v>
      </c>
      <c r="E3549" t="s">
        <v>1347</v>
      </c>
      <c r="F3549">
        <v>86001</v>
      </c>
      <c r="G3549" s="1">
        <v>133.82429999999999</v>
      </c>
    </row>
    <row r="3550" spans="1:7" x14ac:dyDescent="0.25">
      <c r="A3550" t="s">
        <v>2714</v>
      </c>
      <c r="B3550">
        <v>4192</v>
      </c>
      <c r="C3550" t="s">
        <v>215</v>
      </c>
      <c r="D3550">
        <v>4806</v>
      </c>
      <c r="E3550" t="s">
        <v>1347</v>
      </c>
      <c r="F3550">
        <v>86004</v>
      </c>
      <c r="G3550" s="1">
        <v>43.349299999999999</v>
      </c>
    </row>
    <row r="3551" spans="1:7" x14ac:dyDescent="0.25">
      <c r="A3551" t="s">
        <v>2714</v>
      </c>
      <c r="B3551">
        <v>4192</v>
      </c>
      <c r="C3551" t="s">
        <v>215</v>
      </c>
      <c r="D3551">
        <v>4806</v>
      </c>
      <c r="E3551" t="s">
        <v>1347</v>
      </c>
      <c r="F3551">
        <v>86005</v>
      </c>
      <c r="G3551" s="1">
        <v>129.29509999999999</v>
      </c>
    </row>
    <row r="3552" spans="1:7" x14ac:dyDescent="0.25">
      <c r="A3552" t="s">
        <v>2714</v>
      </c>
      <c r="B3552">
        <v>4192</v>
      </c>
      <c r="C3552" t="s">
        <v>215</v>
      </c>
      <c r="D3552">
        <v>4806</v>
      </c>
      <c r="E3552" t="s">
        <v>1347</v>
      </c>
      <c r="F3552">
        <v>86017</v>
      </c>
      <c r="G3552" s="1">
        <v>16.146000000000001</v>
      </c>
    </row>
    <row r="3553" spans="1:7" x14ac:dyDescent="0.25">
      <c r="A3553" t="s">
        <v>2714</v>
      </c>
      <c r="B3553">
        <v>4192</v>
      </c>
      <c r="C3553" t="s">
        <v>215</v>
      </c>
      <c r="D3553">
        <v>4806</v>
      </c>
      <c r="E3553" t="s">
        <v>1347</v>
      </c>
      <c r="F3553" t="s">
        <v>619</v>
      </c>
      <c r="G3553" s="1">
        <v>8.98</v>
      </c>
    </row>
    <row r="3554" spans="1:7" x14ac:dyDescent="0.25">
      <c r="A3554" t="s">
        <v>2714</v>
      </c>
      <c r="B3554">
        <v>4192</v>
      </c>
      <c r="C3554" t="s">
        <v>215</v>
      </c>
      <c r="D3554">
        <v>4804</v>
      </c>
      <c r="E3554" t="s">
        <v>1349</v>
      </c>
      <c r="F3554">
        <v>86001</v>
      </c>
      <c r="G3554" s="1">
        <v>102.2089</v>
      </c>
    </row>
    <row r="3555" spans="1:7" x14ac:dyDescent="0.25">
      <c r="A3555" t="s">
        <v>2714</v>
      </c>
      <c r="B3555">
        <v>4192</v>
      </c>
      <c r="C3555" t="s">
        <v>215</v>
      </c>
      <c r="D3555">
        <v>4804</v>
      </c>
      <c r="E3555" t="s">
        <v>1349</v>
      </c>
      <c r="F3555">
        <v>86004</v>
      </c>
      <c r="G3555" s="1">
        <v>17.66</v>
      </c>
    </row>
    <row r="3556" spans="1:7" x14ac:dyDescent="0.25">
      <c r="A3556" t="s">
        <v>2714</v>
      </c>
      <c r="B3556">
        <v>4192</v>
      </c>
      <c r="C3556" t="s">
        <v>215</v>
      </c>
      <c r="D3556">
        <v>4804</v>
      </c>
      <c r="E3556" t="s">
        <v>1349</v>
      </c>
      <c r="F3556">
        <v>86005</v>
      </c>
      <c r="G3556" s="1">
        <v>331.18779999999998</v>
      </c>
    </row>
    <row r="3557" spans="1:7" x14ac:dyDescent="0.25">
      <c r="A3557" t="s">
        <v>2714</v>
      </c>
      <c r="B3557">
        <v>4192</v>
      </c>
      <c r="C3557" t="s">
        <v>215</v>
      </c>
      <c r="D3557">
        <v>4804</v>
      </c>
      <c r="E3557" t="s">
        <v>1349</v>
      </c>
      <c r="F3557">
        <v>86015</v>
      </c>
      <c r="G3557" s="1">
        <v>61.5</v>
      </c>
    </row>
    <row r="3558" spans="1:7" x14ac:dyDescent="0.25">
      <c r="A3558" t="s">
        <v>2714</v>
      </c>
      <c r="B3558">
        <v>4192</v>
      </c>
      <c r="C3558" t="s">
        <v>215</v>
      </c>
      <c r="D3558">
        <v>4804</v>
      </c>
      <c r="E3558" t="s">
        <v>1349</v>
      </c>
      <c r="F3558" t="s">
        <v>619</v>
      </c>
      <c r="G3558" s="1">
        <v>14.5</v>
      </c>
    </row>
    <row r="3559" spans="1:7" x14ac:dyDescent="0.25">
      <c r="A3559" t="s">
        <v>2714</v>
      </c>
      <c r="B3559">
        <v>4192</v>
      </c>
      <c r="C3559" t="s">
        <v>215</v>
      </c>
      <c r="D3559">
        <v>4817</v>
      </c>
      <c r="E3559" t="s">
        <v>1357</v>
      </c>
      <c r="F3559">
        <v>86001</v>
      </c>
      <c r="G3559" s="1">
        <v>262.66579999999999</v>
      </c>
    </row>
    <row r="3560" spans="1:7" x14ac:dyDescent="0.25">
      <c r="A3560" t="s">
        <v>2714</v>
      </c>
      <c r="B3560">
        <v>4192</v>
      </c>
      <c r="C3560" t="s">
        <v>215</v>
      </c>
      <c r="D3560">
        <v>4817</v>
      </c>
      <c r="E3560" t="s">
        <v>1357</v>
      </c>
      <c r="F3560">
        <v>86004</v>
      </c>
      <c r="G3560" s="1">
        <v>229.0625</v>
      </c>
    </row>
    <row r="3561" spans="1:7" x14ac:dyDescent="0.25">
      <c r="A3561" t="s">
        <v>2714</v>
      </c>
      <c r="B3561">
        <v>4192</v>
      </c>
      <c r="C3561" t="s">
        <v>215</v>
      </c>
      <c r="D3561">
        <v>4817</v>
      </c>
      <c r="E3561" t="s">
        <v>1357</v>
      </c>
      <c r="F3561">
        <v>86005</v>
      </c>
      <c r="G3561" s="1">
        <v>175.18530000000001</v>
      </c>
    </row>
    <row r="3562" spans="1:7" x14ac:dyDescent="0.25">
      <c r="A3562" t="s">
        <v>2714</v>
      </c>
      <c r="B3562">
        <v>4192</v>
      </c>
      <c r="C3562" t="s">
        <v>215</v>
      </c>
      <c r="D3562">
        <v>4817</v>
      </c>
      <c r="E3562" t="s">
        <v>1357</v>
      </c>
      <c r="F3562">
        <v>86015</v>
      </c>
      <c r="G3562" s="1">
        <v>19.059999999999999</v>
      </c>
    </row>
    <row r="3563" spans="1:7" x14ac:dyDescent="0.25">
      <c r="A3563" t="s">
        <v>2714</v>
      </c>
      <c r="B3563">
        <v>4192</v>
      </c>
      <c r="C3563" t="s">
        <v>215</v>
      </c>
      <c r="D3563">
        <v>4817</v>
      </c>
      <c r="E3563" t="s">
        <v>1357</v>
      </c>
      <c r="F3563">
        <v>86017</v>
      </c>
      <c r="G3563" s="1">
        <v>12.85</v>
      </c>
    </row>
    <row r="3564" spans="1:7" x14ac:dyDescent="0.25">
      <c r="A3564" t="s">
        <v>2714</v>
      </c>
      <c r="B3564">
        <v>4192</v>
      </c>
      <c r="C3564" t="s">
        <v>215</v>
      </c>
      <c r="D3564">
        <v>4817</v>
      </c>
      <c r="E3564" t="s">
        <v>1357</v>
      </c>
      <c r="F3564">
        <v>86035</v>
      </c>
      <c r="G3564" s="1">
        <v>35.54</v>
      </c>
    </row>
    <row r="3565" spans="1:7" x14ac:dyDescent="0.25">
      <c r="A3565" t="s">
        <v>2714</v>
      </c>
      <c r="B3565">
        <v>4192</v>
      </c>
      <c r="C3565" t="s">
        <v>215</v>
      </c>
      <c r="D3565">
        <v>4817</v>
      </c>
      <c r="E3565" t="s">
        <v>1357</v>
      </c>
      <c r="F3565" t="s">
        <v>619</v>
      </c>
      <c r="G3565" s="1">
        <v>22.81</v>
      </c>
    </row>
    <row r="3566" spans="1:7" x14ac:dyDescent="0.25">
      <c r="A3566" t="s">
        <v>2714</v>
      </c>
      <c r="B3566">
        <v>4192</v>
      </c>
      <c r="C3566" t="s">
        <v>215</v>
      </c>
      <c r="D3566">
        <v>230656</v>
      </c>
      <c r="E3566" t="s">
        <v>1344</v>
      </c>
      <c r="F3566">
        <v>86004</v>
      </c>
      <c r="G3566" s="1">
        <v>17.074400000000001</v>
      </c>
    </row>
    <row r="3567" spans="1:7" x14ac:dyDescent="0.25">
      <c r="A3567" t="s">
        <v>2714</v>
      </c>
      <c r="B3567">
        <v>4192</v>
      </c>
      <c r="C3567" t="s">
        <v>215</v>
      </c>
      <c r="D3567">
        <v>230656</v>
      </c>
      <c r="E3567" t="s">
        <v>1344</v>
      </c>
      <c r="F3567" t="s">
        <v>619</v>
      </c>
      <c r="G3567" s="1">
        <v>17.2225</v>
      </c>
    </row>
    <row r="3568" spans="1:7" x14ac:dyDescent="0.25">
      <c r="A3568" t="s">
        <v>2714</v>
      </c>
      <c r="B3568">
        <v>4192</v>
      </c>
      <c r="C3568" t="s">
        <v>215</v>
      </c>
      <c r="D3568">
        <v>6730</v>
      </c>
      <c r="E3568" t="s">
        <v>1352</v>
      </c>
      <c r="F3568" t="s">
        <v>619</v>
      </c>
      <c r="G3568" s="1">
        <v>0.86</v>
      </c>
    </row>
    <row r="3569" spans="1:7" x14ac:dyDescent="0.25">
      <c r="A3569" t="s">
        <v>2714</v>
      </c>
      <c r="B3569">
        <v>4192</v>
      </c>
      <c r="C3569" t="s">
        <v>215</v>
      </c>
      <c r="D3569">
        <v>6736</v>
      </c>
      <c r="E3569" t="s">
        <v>1350</v>
      </c>
      <c r="F3569" t="s">
        <v>619</v>
      </c>
      <c r="G3569" s="1">
        <v>0.15</v>
      </c>
    </row>
    <row r="3570" spans="1:7" x14ac:dyDescent="0.25">
      <c r="A3570" t="s">
        <v>2714</v>
      </c>
      <c r="B3570">
        <v>4192</v>
      </c>
      <c r="C3570" t="s">
        <v>215</v>
      </c>
      <c r="D3570">
        <v>90191</v>
      </c>
      <c r="E3570" t="s">
        <v>1342</v>
      </c>
      <c r="F3570">
        <v>86001</v>
      </c>
      <c r="G3570" s="1">
        <v>140.60939999999999</v>
      </c>
    </row>
    <row r="3571" spans="1:7" x14ac:dyDescent="0.25">
      <c r="A3571" t="s">
        <v>2714</v>
      </c>
      <c r="B3571">
        <v>4192</v>
      </c>
      <c r="C3571" t="s">
        <v>215</v>
      </c>
      <c r="D3571">
        <v>90191</v>
      </c>
      <c r="E3571" t="s">
        <v>1342</v>
      </c>
      <c r="F3571">
        <v>86004</v>
      </c>
      <c r="G3571" s="1">
        <v>699.80930000000001</v>
      </c>
    </row>
    <row r="3572" spans="1:7" x14ac:dyDescent="0.25">
      <c r="A3572" t="s">
        <v>2714</v>
      </c>
      <c r="B3572">
        <v>4192</v>
      </c>
      <c r="C3572" t="s">
        <v>215</v>
      </c>
      <c r="D3572">
        <v>90191</v>
      </c>
      <c r="E3572" t="s">
        <v>1342</v>
      </c>
      <c r="F3572">
        <v>86005</v>
      </c>
      <c r="G3572" s="1">
        <v>128.70580000000001</v>
      </c>
    </row>
    <row r="3573" spans="1:7" x14ac:dyDescent="0.25">
      <c r="A3573" t="s">
        <v>2714</v>
      </c>
      <c r="B3573">
        <v>4192</v>
      </c>
      <c r="C3573" t="s">
        <v>215</v>
      </c>
      <c r="D3573">
        <v>90191</v>
      </c>
      <c r="E3573" t="s">
        <v>1342</v>
      </c>
      <c r="F3573">
        <v>86020</v>
      </c>
      <c r="G3573" s="1">
        <v>14.49</v>
      </c>
    </row>
    <row r="3574" spans="1:7" x14ac:dyDescent="0.25">
      <c r="A3574" t="s">
        <v>2714</v>
      </c>
      <c r="B3574">
        <v>4192</v>
      </c>
      <c r="C3574" t="s">
        <v>215</v>
      </c>
      <c r="D3574">
        <v>90191</v>
      </c>
      <c r="E3574" t="s">
        <v>1342</v>
      </c>
      <c r="F3574">
        <v>86035</v>
      </c>
      <c r="G3574" s="1">
        <v>16.870899999999999</v>
      </c>
    </row>
    <row r="3575" spans="1:7" x14ac:dyDescent="0.25">
      <c r="A3575" t="s">
        <v>2714</v>
      </c>
      <c r="B3575">
        <v>4192</v>
      </c>
      <c r="C3575" t="s">
        <v>215</v>
      </c>
      <c r="D3575">
        <v>90191</v>
      </c>
      <c r="E3575" t="s">
        <v>1342</v>
      </c>
      <c r="F3575" t="s">
        <v>619</v>
      </c>
      <c r="G3575" s="1">
        <v>23.148099999999999</v>
      </c>
    </row>
    <row r="3576" spans="1:7" x14ac:dyDescent="0.25">
      <c r="A3576" t="s">
        <v>2714</v>
      </c>
      <c r="B3576">
        <v>4192</v>
      </c>
      <c r="C3576" t="s">
        <v>215</v>
      </c>
      <c r="D3576">
        <v>4805</v>
      </c>
      <c r="E3576" t="s">
        <v>1351</v>
      </c>
      <c r="F3576">
        <v>86004</v>
      </c>
      <c r="G3576" s="1">
        <v>325.17829999999998</v>
      </c>
    </row>
    <row r="3577" spans="1:7" x14ac:dyDescent="0.25">
      <c r="A3577" t="s">
        <v>2714</v>
      </c>
      <c r="B3577">
        <v>4192</v>
      </c>
      <c r="C3577" t="s">
        <v>215</v>
      </c>
      <c r="D3577">
        <v>4805</v>
      </c>
      <c r="E3577" t="s">
        <v>1351</v>
      </c>
      <c r="F3577">
        <v>86020</v>
      </c>
      <c r="G3577" s="1">
        <v>13.716200000000001</v>
      </c>
    </row>
    <row r="3578" spans="1:7" x14ac:dyDescent="0.25">
      <c r="A3578" t="s">
        <v>2714</v>
      </c>
      <c r="B3578">
        <v>4192</v>
      </c>
      <c r="C3578" t="s">
        <v>215</v>
      </c>
      <c r="D3578">
        <v>4805</v>
      </c>
      <c r="E3578" t="s">
        <v>1351</v>
      </c>
      <c r="F3578" t="s">
        <v>619</v>
      </c>
      <c r="G3578" s="1">
        <v>17.940000000000001</v>
      </c>
    </row>
    <row r="3579" spans="1:7" x14ac:dyDescent="0.25">
      <c r="A3579" t="s">
        <v>2714</v>
      </c>
      <c r="B3579">
        <v>4192</v>
      </c>
      <c r="C3579" t="s">
        <v>215</v>
      </c>
      <c r="D3579">
        <v>4803</v>
      </c>
      <c r="E3579" t="s">
        <v>1345</v>
      </c>
      <c r="F3579">
        <v>86001</v>
      </c>
      <c r="G3579" s="1">
        <v>14.847300000000001</v>
      </c>
    </row>
    <row r="3580" spans="1:7" x14ac:dyDescent="0.25">
      <c r="A3580" t="s">
        <v>2714</v>
      </c>
      <c r="B3580">
        <v>4192</v>
      </c>
      <c r="C3580" t="s">
        <v>215</v>
      </c>
      <c r="D3580">
        <v>4803</v>
      </c>
      <c r="E3580" t="s">
        <v>1345</v>
      </c>
      <c r="F3580">
        <v>86004</v>
      </c>
      <c r="G3580" s="1">
        <v>51.73</v>
      </c>
    </row>
    <row r="3581" spans="1:7" x14ac:dyDescent="0.25">
      <c r="A3581" t="s">
        <v>2714</v>
      </c>
      <c r="B3581">
        <v>4192</v>
      </c>
      <c r="C3581" t="s">
        <v>215</v>
      </c>
      <c r="D3581">
        <v>4803</v>
      </c>
      <c r="E3581" t="s">
        <v>1345</v>
      </c>
      <c r="F3581">
        <v>86005</v>
      </c>
      <c r="G3581" s="1">
        <v>15.93</v>
      </c>
    </row>
    <row r="3582" spans="1:7" x14ac:dyDescent="0.25">
      <c r="A3582" t="s">
        <v>2714</v>
      </c>
      <c r="B3582">
        <v>4192</v>
      </c>
      <c r="C3582" t="s">
        <v>215</v>
      </c>
      <c r="D3582">
        <v>4803</v>
      </c>
      <c r="E3582" t="s">
        <v>1345</v>
      </c>
      <c r="F3582" t="s">
        <v>619</v>
      </c>
      <c r="G3582" s="1">
        <v>9.34</v>
      </c>
    </row>
    <row r="3583" spans="1:7" x14ac:dyDescent="0.25">
      <c r="A3583" t="s">
        <v>2714</v>
      </c>
      <c r="B3583">
        <v>4192</v>
      </c>
      <c r="C3583" t="s">
        <v>215</v>
      </c>
      <c r="D3583">
        <v>4815</v>
      </c>
      <c r="E3583" t="s">
        <v>1346</v>
      </c>
      <c r="F3583">
        <v>86001</v>
      </c>
      <c r="G3583" s="1">
        <v>28.344999999999999</v>
      </c>
    </row>
    <row r="3584" spans="1:7" x14ac:dyDescent="0.25">
      <c r="A3584" t="s">
        <v>2714</v>
      </c>
      <c r="B3584">
        <v>4192</v>
      </c>
      <c r="C3584" t="s">
        <v>215</v>
      </c>
      <c r="D3584">
        <v>4815</v>
      </c>
      <c r="E3584" t="s">
        <v>1346</v>
      </c>
      <c r="F3584">
        <v>86004</v>
      </c>
      <c r="G3584" s="1">
        <v>391.12650000000002</v>
      </c>
    </row>
    <row r="3585" spans="1:7" x14ac:dyDescent="0.25">
      <c r="A3585" t="s">
        <v>2714</v>
      </c>
      <c r="B3585">
        <v>4192</v>
      </c>
      <c r="C3585" t="s">
        <v>215</v>
      </c>
      <c r="D3585">
        <v>4815</v>
      </c>
      <c r="E3585" t="s">
        <v>1346</v>
      </c>
      <c r="F3585">
        <v>86005</v>
      </c>
      <c r="G3585" s="1">
        <v>23</v>
      </c>
    </row>
    <row r="3586" spans="1:7" x14ac:dyDescent="0.25">
      <c r="A3586" t="s">
        <v>2714</v>
      </c>
      <c r="B3586">
        <v>4192</v>
      </c>
      <c r="C3586" t="s">
        <v>215</v>
      </c>
      <c r="D3586">
        <v>4815</v>
      </c>
      <c r="E3586" t="s">
        <v>1346</v>
      </c>
      <c r="F3586" t="s">
        <v>619</v>
      </c>
      <c r="G3586" s="1">
        <v>11.82</v>
      </c>
    </row>
    <row r="3587" spans="1:7" x14ac:dyDescent="0.25">
      <c r="A3587" t="s">
        <v>2714</v>
      </c>
      <c r="B3587">
        <v>4192</v>
      </c>
      <c r="C3587" t="s">
        <v>215</v>
      </c>
      <c r="D3587">
        <v>4808</v>
      </c>
      <c r="E3587" t="s">
        <v>1348</v>
      </c>
      <c r="F3587">
        <v>86001</v>
      </c>
      <c r="G3587" s="1">
        <v>18.335000000000001</v>
      </c>
    </row>
    <row r="3588" spans="1:7" x14ac:dyDescent="0.25">
      <c r="A3588" t="s">
        <v>2714</v>
      </c>
      <c r="B3588">
        <v>4192</v>
      </c>
      <c r="C3588" t="s">
        <v>215</v>
      </c>
      <c r="D3588">
        <v>4808</v>
      </c>
      <c r="E3588" t="s">
        <v>1348</v>
      </c>
      <c r="F3588">
        <v>86004</v>
      </c>
      <c r="G3588" s="1">
        <v>297.71890000000002</v>
      </c>
    </row>
    <row r="3589" spans="1:7" x14ac:dyDescent="0.25">
      <c r="A3589" t="s">
        <v>2714</v>
      </c>
      <c r="B3589">
        <v>4192</v>
      </c>
      <c r="C3589" t="s">
        <v>215</v>
      </c>
      <c r="D3589">
        <v>4808</v>
      </c>
      <c r="E3589" t="s">
        <v>1348</v>
      </c>
      <c r="F3589">
        <v>86005</v>
      </c>
      <c r="G3589" s="1">
        <v>10.15</v>
      </c>
    </row>
    <row r="3590" spans="1:7" x14ac:dyDescent="0.25">
      <c r="A3590" t="s">
        <v>2714</v>
      </c>
      <c r="B3590">
        <v>4192</v>
      </c>
      <c r="C3590" t="s">
        <v>215</v>
      </c>
      <c r="D3590">
        <v>4808</v>
      </c>
      <c r="E3590" t="s">
        <v>1348</v>
      </c>
      <c r="F3590" t="s">
        <v>619</v>
      </c>
      <c r="G3590" s="1">
        <v>6.79</v>
      </c>
    </row>
    <row r="3591" spans="1:7" x14ac:dyDescent="0.25">
      <c r="A3591" t="s">
        <v>2714</v>
      </c>
      <c r="B3591">
        <v>4192</v>
      </c>
      <c r="C3591" t="s">
        <v>215</v>
      </c>
      <c r="D3591">
        <v>79665</v>
      </c>
      <c r="E3591" t="s">
        <v>1343</v>
      </c>
      <c r="F3591">
        <v>86001</v>
      </c>
      <c r="G3591" s="1">
        <v>86.061700000000002</v>
      </c>
    </row>
    <row r="3592" spans="1:7" x14ac:dyDescent="0.25">
      <c r="A3592" t="s">
        <v>2714</v>
      </c>
      <c r="B3592">
        <v>4192</v>
      </c>
      <c r="C3592" t="s">
        <v>215</v>
      </c>
      <c r="D3592">
        <v>79665</v>
      </c>
      <c r="E3592" t="s">
        <v>1343</v>
      </c>
      <c r="F3592">
        <v>86004</v>
      </c>
      <c r="G3592" s="1">
        <v>260.64150000000001</v>
      </c>
    </row>
    <row r="3593" spans="1:7" x14ac:dyDescent="0.25">
      <c r="A3593" t="s">
        <v>2714</v>
      </c>
      <c r="B3593">
        <v>4192</v>
      </c>
      <c r="C3593" t="s">
        <v>215</v>
      </c>
      <c r="D3593">
        <v>79665</v>
      </c>
      <c r="E3593" t="s">
        <v>1343</v>
      </c>
      <c r="F3593">
        <v>86005</v>
      </c>
      <c r="G3593" s="1">
        <v>33.334499999999998</v>
      </c>
    </row>
    <row r="3594" spans="1:7" x14ac:dyDescent="0.25">
      <c r="A3594" t="s">
        <v>2714</v>
      </c>
      <c r="B3594">
        <v>4192</v>
      </c>
      <c r="C3594" t="s">
        <v>215</v>
      </c>
      <c r="D3594">
        <v>79665</v>
      </c>
      <c r="E3594" t="s">
        <v>1343</v>
      </c>
      <c r="F3594">
        <v>86015</v>
      </c>
      <c r="G3594" s="1">
        <v>12</v>
      </c>
    </row>
    <row r="3595" spans="1:7" x14ac:dyDescent="0.25">
      <c r="A3595" t="s">
        <v>2714</v>
      </c>
      <c r="B3595">
        <v>4192</v>
      </c>
      <c r="C3595" t="s">
        <v>215</v>
      </c>
      <c r="D3595">
        <v>79665</v>
      </c>
      <c r="E3595" t="s">
        <v>1343</v>
      </c>
      <c r="F3595" t="s">
        <v>619</v>
      </c>
      <c r="G3595" s="1">
        <v>8</v>
      </c>
    </row>
    <row r="3596" spans="1:7" x14ac:dyDescent="0.25">
      <c r="A3596" t="s">
        <v>2714</v>
      </c>
      <c r="B3596">
        <v>4437</v>
      </c>
      <c r="C3596" t="s">
        <v>216</v>
      </c>
      <c r="D3596">
        <v>7360</v>
      </c>
      <c r="E3596" t="s">
        <v>723</v>
      </c>
      <c r="F3596" t="s">
        <v>619</v>
      </c>
      <c r="G3596" s="1">
        <v>3</v>
      </c>
    </row>
    <row r="3597" spans="1:7" x14ac:dyDescent="0.25">
      <c r="A3597" t="s">
        <v>2714</v>
      </c>
      <c r="B3597">
        <v>4437</v>
      </c>
      <c r="C3597" t="s">
        <v>216</v>
      </c>
      <c r="D3597">
        <v>88400</v>
      </c>
      <c r="E3597" t="s">
        <v>1368</v>
      </c>
      <c r="F3597">
        <v>85132</v>
      </c>
      <c r="G3597" s="1">
        <v>659.14449999999999</v>
      </c>
    </row>
    <row r="3598" spans="1:7" x14ac:dyDescent="0.25">
      <c r="A3598" t="s">
        <v>2714</v>
      </c>
      <c r="B3598">
        <v>4437</v>
      </c>
      <c r="C3598" t="s">
        <v>216</v>
      </c>
      <c r="D3598">
        <v>88400</v>
      </c>
      <c r="E3598" t="s">
        <v>1368</v>
      </c>
      <c r="F3598">
        <v>85143</v>
      </c>
      <c r="G3598" s="1">
        <v>17.95</v>
      </c>
    </row>
    <row r="3599" spans="1:7" x14ac:dyDescent="0.25">
      <c r="A3599" t="s">
        <v>2714</v>
      </c>
      <c r="B3599">
        <v>4437</v>
      </c>
      <c r="C3599" t="s">
        <v>216</v>
      </c>
      <c r="D3599">
        <v>88400</v>
      </c>
      <c r="E3599" t="s">
        <v>1368</v>
      </c>
      <c r="F3599" t="s">
        <v>619</v>
      </c>
      <c r="G3599" s="1">
        <v>30.754799999999999</v>
      </c>
    </row>
    <row r="3600" spans="1:7" x14ac:dyDescent="0.25">
      <c r="A3600" t="s">
        <v>2714</v>
      </c>
      <c r="B3600">
        <v>4437</v>
      </c>
      <c r="C3600" t="s">
        <v>216</v>
      </c>
      <c r="D3600">
        <v>339186</v>
      </c>
      <c r="E3600" t="s">
        <v>1074</v>
      </c>
      <c r="F3600" t="s">
        <v>619</v>
      </c>
      <c r="G3600" s="1">
        <v>1</v>
      </c>
    </row>
    <row r="3601" spans="1:7" x14ac:dyDescent="0.25">
      <c r="A3601" t="s">
        <v>2714</v>
      </c>
      <c r="B3601">
        <v>4437</v>
      </c>
      <c r="C3601" t="s">
        <v>216</v>
      </c>
      <c r="D3601">
        <v>89587</v>
      </c>
      <c r="E3601" t="s">
        <v>1369</v>
      </c>
      <c r="F3601">
        <v>85132</v>
      </c>
      <c r="G3601" s="1">
        <v>21.0063</v>
      </c>
    </row>
    <row r="3602" spans="1:7" x14ac:dyDescent="0.25">
      <c r="A3602" t="s">
        <v>2714</v>
      </c>
      <c r="B3602">
        <v>4437</v>
      </c>
      <c r="C3602" t="s">
        <v>216</v>
      </c>
      <c r="D3602">
        <v>89587</v>
      </c>
      <c r="E3602" t="s">
        <v>1369</v>
      </c>
      <c r="F3602">
        <v>85140</v>
      </c>
      <c r="G3602" s="1">
        <v>29.1799</v>
      </c>
    </row>
    <row r="3603" spans="1:7" x14ac:dyDescent="0.25">
      <c r="A3603" t="s">
        <v>2714</v>
      </c>
      <c r="B3603">
        <v>4437</v>
      </c>
      <c r="C3603" t="s">
        <v>216</v>
      </c>
      <c r="D3603">
        <v>89587</v>
      </c>
      <c r="E3603" t="s">
        <v>1369</v>
      </c>
      <c r="F3603">
        <v>85142</v>
      </c>
      <c r="G3603" s="1">
        <v>50.163600000000002</v>
      </c>
    </row>
    <row r="3604" spans="1:7" x14ac:dyDescent="0.25">
      <c r="A3604" t="s">
        <v>2714</v>
      </c>
      <c r="B3604">
        <v>4437</v>
      </c>
      <c r="C3604" t="s">
        <v>216</v>
      </c>
      <c r="D3604">
        <v>89587</v>
      </c>
      <c r="E3604" t="s">
        <v>1369</v>
      </c>
      <c r="F3604">
        <v>85143</v>
      </c>
      <c r="G3604" s="1">
        <v>611.07629999999995</v>
      </c>
    </row>
    <row r="3605" spans="1:7" x14ac:dyDescent="0.25">
      <c r="A3605" t="s">
        <v>2714</v>
      </c>
      <c r="B3605">
        <v>4437</v>
      </c>
      <c r="C3605" t="s">
        <v>216</v>
      </c>
      <c r="D3605">
        <v>89587</v>
      </c>
      <c r="E3605" t="s">
        <v>1369</v>
      </c>
      <c r="F3605" t="s">
        <v>619</v>
      </c>
      <c r="G3605" s="1">
        <v>8.99</v>
      </c>
    </row>
    <row r="3606" spans="1:7" x14ac:dyDescent="0.25">
      <c r="A3606" t="s">
        <v>2714</v>
      </c>
      <c r="B3606">
        <v>4437</v>
      </c>
      <c r="C3606" t="s">
        <v>216</v>
      </c>
      <c r="D3606">
        <v>85853</v>
      </c>
      <c r="E3606" t="s">
        <v>1365</v>
      </c>
      <c r="F3606">
        <v>85132</v>
      </c>
      <c r="G3606" s="1">
        <v>86.736800000000002</v>
      </c>
    </row>
    <row r="3607" spans="1:7" x14ac:dyDescent="0.25">
      <c r="A3607" t="s">
        <v>2714</v>
      </c>
      <c r="B3607">
        <v>4437</v>
      </c>
      <c r="C3607" t="s">
        <v>216</v>
      </c>
      <c r="D3607">
        <v>85853</v>
      </c>
      <c r="E3607" t="s">
        <v>1365</v>
      </c>
      <c r="F3607">
        <v>85142</v>
      </c>
      <c r="G3607" s="1">
        <v>10.0999</v>
      </c>
    </row>
    <row r="3608" spans="1:7" x14ac:dyDescent="0.25">
      <c r="A3608" t="s">
        <v>2714</v>
      </c>
      <c r="B3608">
        <v>4437</v>
      </c>
      <c r="C3608" t="s">
        <v>216</v>
      </c>
      <c r="D3608">
        <v>85853</v>
      </c>
      <c r="E3608" t="s">
        <v>1365</v>
      </c>
      <c r="F3608">
        <v>85143</v>
      </c>
      <c r="G3608" s="1">
        <v>493.84679999999997</v>
      </c>
    </row>
    <row r="3609" spans="1:7" x14ac:dyDescent="0.25">
      <c r="A3609" t="s">
        <v>2714</v>
      </c>
      <c r="B3609">
        <v>4437</v>
      </c>
      <c r="C3609" t="s">
        <v>216</v>
      </c>
      <c r="D3609">
        <v>85853</v>
      </c>
      <c r="E3609" t="s">
        <v>1365</v>
      </c>
      <c r="F3609" t="s">
        <v>619</v>
      </c>
      <c r="G3609" s="1">
        <v>18.669699999999999</v>
      </c>
    </row>
    <row r="3610" spans="1:7" x14ac:dyDescent="0.25">
      <c r="A3610" t="s">
        <v>2714</v>
      </c>
      <c r="B3610">
        <v>4437</v>
      </c>
      <c r="C3610" t="s">
        <v>216</v>
      </c>
      <c r="D3610">
        <v>1001811</v>
      </c>
      <c r="E3610" t="s">
        <v>982</v>
      </c>
      <c r="F3610">
        <v>85132</v>
      </c>
      <c r="G3610" s="1">
        <v>24.99</v>
      </c>
    </row>
    <row r="3611" spans="1:7" x14ac:dyDescent="0.25">
      <c r="A3611" t="s">
        <v>2714</v>
      </c>
      <c r="B3611">
        <v>4437</v>
      </c>
      <c r="C3611" t="s">
        <v>216</v>
      </c>
      <c r="D3611">
        <v>1001811</v>
      </c>
      <c r="E3611" t="s">
        <v>982</v>
      </c>
      <c r="F3611">
        <v>85143</v>
      </c>
      <c r="G3611" s="1">
        <v>47.080500000000001</v>
      </c>
    </row>
    <row r="3612" spans="1:7" x14ac:dyDescent="0.25">
      <c r="A3612" t="s">
        <v>2714</v>
      </c>
      <c r="B3612">
        <v>4437</v>
      </c>
      <c r="C3612" t="s">
        <v>216</v>
      </c>
      <c r="D3612">
        <v>1001811</v>
      </c>
      <c r="E3612" t="s">
        <v>982</v>
      </c>
      <c r="F3612" t="s">
        <v>619</v>
      </c>
      <c r="G3612" s="1">
        <v>9.2949999999999999</v>
      </c>
    </row>
    <row r="3613" spans="1:7" x14ac:dyDescent="0.25">
      <c r="A3613" t="s">
        <v>2714</v>
      </c>
      <c r="B3613">
        <v>4437</v>
      </c>
      <c r="C3613" t="s">
        <v>216</v>
      </c>
      <c r="D3613">
        <v>941990</v>
      </c>
      <c r="E3613" t="s">
        <v>722</v>
      </c>
      <c r="F3613" t="s">
        <v>619</v>
      </c>
      <c r="G3613" s="1">
        <v>12</v>
      </c>
    </row>
    <row r="3614" spans="1:7" x14ac:dyDescent="0.25">
      <c r="A3614" t="s">
        <v>2714</v>
      </c>
      <c r="B3614">
        <v>4437</v>
      </c>
      <c r="C3614" t="s">
        <v>216</v>
      </c>
      <c r="D3614">
        <v>5897</v>
      </c>
      <c r="E3614" t="s">
        <v>1361</v>
      </c>
      <c r="F3614">
        <v>85128</v>
      </c>
      <c r="G3614" s="1">
        <v>60.546799999999998</v>
      </c>
    </row>
    <row r="3615" spans="1:7" x14ac:dyDescent="0.25">
      <c r="A3615" t="s">
        <v>2714</v>
      </c>
      <c r="B3615">
        <v>4437</v>
      </c>
      <c r="C3615" t="s">
        <v>216</v>
      </c>
      <c r="D3615">
        <v>5897</v>
      </c>
      <c r="E3615" t="s">
        <v>1361</v>
      </c>
      <c r="F3615">
        <v>85132</v>
      </c>
      <c r="G3615" s="1">
        <v>675.28620000000001</v>
      </c>
    </row>
    <row r="3616" spans="1:7" x14ac:dyDescent="0.25">
      <c r="A3616" t="s">
        <v>2714</v>
      </c>
      <c r="B3616">
        <v>4437</v>
      </c>
      <c r="C3616" t="s">
        <v>216</v>
      </c>
      <c r="D3616">
        <v>5897</v>
      </c>
      <c r="E3616" t="s">
        <v>1361</v>
      </c>
      <c r="F3616" t="s">
        <v>619</v>
      </c>
      <c r="G3616" s="1">
        <v>54.066200000000002</v>
      </c>
    </row>
    <row r="3617" spans="1:7" x14ac:dyDescent="0.25">
      <c r="A3617" t="s">
        <v>2714</v>
      </c>
      <c r="B3617">
        <v>4437</v>
      </c>
      <c r="C3617" t="s">
        <v>216</v>
      </c>
      <c r="D3617">
        <v>5895</v>
      </c>
      <c r="E3617" t="s">
        <v>1364</v>
      </c>
      <c r="F3617">
        <v>85128</v>
      </c>
      <c r="G3617" s="1">
        <v>79.367900000000006</v>
      </c>
    </row>
    <row r="3618" spans="1:7" x14ac:dyDescent="0.25">
      <c r="A3618" t="s">
        <v>2714</v>
      </c>
      <c r="B3618">
        <v>4437</v>
      </c>
      <c r="C3618" t="s">
        <v>216</v>
      </c>
      <c r="D3618">
        <v>5895</v>
      </c>
      <c r="E3618" t="s">
        <v>1364</v>
      </c>
      <c r="F3618">
        <v>85132</v>
      </c>
      <c r="G3618" s="1">
        <v>604.78359999999998</v>
      </c>
    </row>
    <row r="3619" spans="1:7" x14ac:dyDescent="0.25">
      <c r="A3619" t="s">
        <v>2714</v>
      </c>
      <c r="B3619">
        <v>4437</v>
      </c>
      <c r="C3619" t="s">
        <v>216</v>
      </c>
      <c r="D3619">
        <v>5895</v>
      </c>
      <c r="E3619" t="s">
        <v>1364</v>
      </c>
      <c r="F3619">
        <v>85191</v>
      </c>
      <c r="G3619" s="1">
        <v>12.82</v>
      </c>
    </row>
    <row r="3620" spans="1:7" x14ac:dyDescent="0.25">
      <c r="A3620" t="s">
        <v>2714</v>
      </c>
      <c r="B3620">
        <v>4437</v>
      </c>
      <c r="C3620" t="s">
        <v>216</v>
      </c>
      <c r="D3620">
        <v>5895</v>
      </c>
      <c r="E3620" t="s">
        <v>1364</v>
      </c>
      <c r="F3620" t="s">
        <v>619</v>
      </c>
      <c r="G3620" s="1">
        <v>41.5364</v>
      </c>
    </row>
    <row r="3621" spans="1:7" x14ac:dyDescent="0.25">
      <c r="A3621" t="s">
        <v>2714</v>
      </c>
      <c r="B3621">
        <v>4437</v>
      </c>
      <c r="C3621" t="s">
        <v>216</v>
      </c>
      <c r="D3621">
        <v>90781</v>
      </c>
      <c r="E3621" t="s">
        <v>1363</v>
      </c>
      <c r="F3621">
        <v>85132</v>
      </c>
      <c r="G3621" s="1">
        <v>47.717799999999997</v>
      </c>
    </row>
    <row r="3622" spans="1:7" x14ac:dyDescent="0.25">
      <c r="A3622" t="s">
        <v>2714</v>
      </c>
      <c r="B3622">
        <v>4437</v>
      </c>
      <c r="C3622" t="s">
        <v>216</v>
      </c>
      <c r="D3622">
        <v>90781</v>
      </c>
      <c r="E3622" t="s">
        <v>1363</v>
      </c>
      <c r="F3622">
        <v>85140</v>
      </c>
      <c r="G3622" s="1">
        <v>14.650700000000001</v>
      </c>
    </row>
    <row r="3623" spans="1:7" x14ac:dyDescent="0.25">
      <c r="A3623" t="s">
        <v>2714</v>
      </c>
      <c r="B3623">
        <v>4437</v>
      </c>
      <c r="C3623" t="s">
        <v>216</v>
      </c>
      <c r="D3623">
        <v>90781</v>
      </c>
      <c r="E3623" t="s">
        <v>1363</v>
      </c>
      <c r="F3623">
        <v>85142</v>
      </c>
      <c r="G3623" s="1">
        <v>28.967099999999999</v>
      </c>
    </row>
    <row r="3624" spans="1:7" x14ac:dyDescent="0.25">
      <c r="A3624" t="s">
        <v>2714</v>
      </c>
      <c r="B3624">
        <v>4437</v>
      </c>
      <c r="C3624" t="s">
        <v>216</v>
      </c>
      <c r="D3624">
        <v>90781</v>
      </c>
      <c r="E3624" t="s">
        <v>1363</v>
      </c>
      <c r="F3624">
        <v>85143</v>
      </c>
      <c r="G3624" s="1">
        <v>60.409700000000001</v>
      </c>
    </row>
    <row r="3625" spans="1:7" x14ac:dyDescent="0.25">
      <c r="A3625" t="s">
        <v>2714</v>
      </c>
      <c r="B3625">
        <v>4437</v>
      </c>
      <c r="C3625" t="s">
        <v>216</v>
      </c>
      <c r="D3625">
        <v>90781</v>
      </c>
      <c r="E3625" t="s">
        <v>1363</v>
      </c>
      <c r="F3625" t="s">
        <v>619</v>
      </c>
      <c r="G3625" s="1">
        <v>14.801500000000001</v>
      </c>
    </row>
    <row r="3626" spans="1:7" x14ac:dyDescent="0.25">
      <c r="A3626" t="s">
        <v>2714</v>
      </c>
      <c r="B3626">
        <v>4437</v>
      </c>
      <c r="C3626" t="s">
        <v>216</v>
      </c>
      <c r="D3626">
        <v>7335</v>
      </c>
      <c r="E3626" t="s">
        <v>680</v>
      </c>
      <c r="F3626" t="s">
        <v>619</v>
      </c>
      <c r="G3626" s="1">
        <v>1.5</v>
      </c>
    </row>
    <row r="3627" spans="1:7" x14ac:dyDescent="0.25">
      <c r="A3627" t="s">
        <v>2714</v>
      </c>
      <c r="B3627">
        <v>4437</v>
      </c>
      <c r="C3627" t="s">
        <v>216</v>
      </c>
      <c r="D3627">
        <v>89858</v>
      </c>
      <c r="E3627" t="s">
        <v>1366</v>
      </c>
      <c r="F3627">
        <v>85132</v>
      </c>
      <c r="G3627" s="1">
        <v>351.72500000000002</v>
      </c>
    </row>
    <row r="3628" spans="1:7" x14ac:dyDescent="0.25">
      <c r="A3628" t="s">
        <v>2714</v>
      </c>
      <c r="B3628">
        <v>4437</v>
      </c>
      <c r="C3628" t="s">
        <v>216</v>
      </c>
      <c r="D3628">
        <v>89858</v>
      </c>
      <c r="E3628" t="s">
        <v>1366</v>
      </c>
      <c r="F3628">
        <v>85140</v>
      </c>
      <c r="G3628" s="1">
        <v>109.77670000000001</v>
      </c>
    </row>
    <row r="3629" spans="1:7" x14ac:dyDescent="0.25">
      <c r="A3629" t="s">
        <v>2714</v>
      </c>
      <c r="B3629">
        <v>4437</v>
      </c>
      <c r="C3629" t="s">
        <v>216</v>
      </c>
      <c r="D3629">
        <v>89858</v>
      </c>
      <c r="E3629" t="s">
        <v>1366</v>
      </c>
      <c r="F3629">
        <v>85143</v>
      </c>
      <c r="G3629" s="1">
        <v>92.184100000000001</v>
      </c>
    </row>
    <row r="3630" spans="1:7" x14ac:dyDescent="0.25">
      <c r="A3630" t="s">
        <v>2714</v>
      </c>
      <c r="B3630">
        <v>4437</v>
      </c>
      <c r="C3630" t="s">
        <v>216</v>
      </c>
      <c r="D3630">
        <v>89858</v>
      </c>
      <c r="E3630" t="s">
        <v>1366</v>
      </c>
      <c r="F3630" t="s">
        <v>619</v>
      </c>
      <c r="G3630" s="1">
        <v>7.3056999999999999</v>
      </c>
    </row>
    <row r="3631" spans="1:7" x14ac:dyDescent="0.25">
      <c r="A3631" t="s">
        <v>2714</v>
      </c>
      <c r="B3631">
        <v>4437</v>
      </c>
      <c r="C3631" t="s">
        <v>216</v>
      </c>
      <c r="D3631">
        <v>92280</v>
      </c>
      <c r="E3631" t="s">
        <v>1367</v>
      </c>
      <c r="F3631">
        <v>85132</v>
      </c>
      <c r="G3631" s="1">
        <v>49.596299999999999</v>
      </c>
    </row>
    <row r="3632" spans="1:7" x14ac:dyDescent="0.25">
      <c r="A3632" t="s">
        <v>2714</v>
      </c>
      <c r="B3632">
        <v>4437</v>
      </c>
      <c r="C3632" t="s">
        <v>216</v>
      </c>
      <c r="D3632">
        <v>92280</v>
      </c>
      <c r="E3632" t="s">
        <v>1367</v>
      </c>
      <c r="F3632">
        <v>85140</v>
      </c>
      <c r="G3632" s="1">
        <v>11.21</v>
      </c>
    </row>
    <row r="3633" spans="1:7" x14ac:dyDescent="0.25">
      <c r="A3633" t="s">
        <v>2714</v>
      </c>
      <c r="B3633">
        <v>4437</v>
      </c>
      <c r="C3633" t="s">
        <v>216</v>
      </c>
      <c r="D3633">
        <v>92280</v>
      </c>
      <c r="E3633" t="s">
        <v>1367</v>
      </c>
      <c r="F3633">
        <v>85142</v>
      </c>
      <c r="G3633" s="1">
        <v>43.736800000000002</v>
      </c>
    </row>
    <row r="3634" spans="1:7" x14ac:dyDescent="0.25">
      <c r="A3634" t="s">
        <v>2714</v>
      </c>
      <c r="B3634">
        <v>4437</v>
      </c>
      <c r="C3634" t="s">
        <v>216</v>
      </c>
      <c r="D3634">
        <v>92280</v>
      </c>
      <c r="E3634" t="s">
        <v>1367</v>
      </c>
      <c r="F3634">
        <v>85143</v>
      </c>
      <c r="G3634" s="1">
        <v>79.553200000000004</v>
      </c>
    </row>
    <row r="3635" spans="1:7" x14ac:dyDescent="0.25">
      <c r="A3635" t="s">
        <v>2714</v>
      </c>
      <c r="B3635">
        <v>4437</v>
      </c>
      <c r="C3635" t="s">
        <v>216</v>
      </c>
      <c r="D3635">
        <v>92280</v>
      </c>
      <c r="E3635" t="s">
        <v>1367</v>
      </c>
      <c r="F3635" t="s">
        <v>619</v>
      </c>
      <c r="G3635" s="1">
        <v>8.9859000000000009</v>
      </c>
    </row>
    <row r="3636" spans="1:7" x14ac:dyDescent="0.25">
      <c r="A3636" t="s">
        <v>2714</v>
      </c>
      <c r="B3636">
        <v>4437</v>
      </c>
      <c r="C3636" t="s">
        <v>216</v>
      </c>
      <c r="D3636">
        <v>90309</v>
      </c>
      <c r="E3636" t="s">
        <v>1359</v>
      </c>
      <c r="F3636">
        <v>85132</v>
      </c>
      <c r="G3636" s="1">
        <v>115.0355</v>
      </c>
    </row>
    <row r="3637" spans="1:7" x14ac:dyDescent="0.25">
      <c r="A3637" t="s">
        <v>2714</v>
      </c>
      <c r="B3637">
        <v>4437</v>
      </c>
      <c r="C3637" t="s">
        <v>216</v>
      </c>
      <c r="D3637">
        <v>90309</v>
      </c>
      <c r="E3637" t="s">
        <v>1359</v>
      </c>
      <c r="F3637">
        <v>85140</v>
      </c>
      <c r="G3637" s="1">
        <v>140.80879999999999</v>
      </c>
    </row>
    <row r="3638" spans="1:7" x14ac:dyDescent="0.25">
      <c r="A3638" t="s">
        <v>2714</v>
      </c>
      <c r="B3638">
        <v>4437</v>
      </c>
      <c r="C3638" t="s">
        <v>216</v>
      </c>
      <c r="D3638">
        <v>90309</v>
      </c>
      <c r="E3638" t="s">
        <v>1359</v>
      </c>
      <c r="F3638">
        <v>85142</v>
      </c>
      <c r="G3638" s="1">
        <v>61.770899999999997</v>
      </c>
    </row>
    <row r="3639" spans="1:7" x14ac:dyDescent="0.25">
      <c r="A3639" t="s">
        <v>2714</v>
      </c>
      <c r="B3639">
        <v>4437</v>
      </c>
      <c r="C3639" t="s">
        <v>216</v>
      </c>
      <c r="D3639">
        <v>90309</v>
      </c>
      <c r="E3639" t="s">
        <v>1359</v>
      </c>
      <c r="F3639">
        <v>85143</v>
      </c>
      <c r="G3639" s="1">
        <v>1031.5026</v>
      </c>
    </row>
    <row r="3640" spans="1:7" x14ac:dyDescent="0.25">
      <c r="A3640" t="s">
        <v>2714</v>
      </c>
      <c r="B3640">
        <v>4437</v>
      </c>
      <c r="C3640" t="s">
        <v>216</v>
      </c>
      <c r="D3640">
        <v>90309</v>
      </c>
      <c r="E3640" t="s">
        <v>1359</v>
      </c>
      <c r="F3640" t="s">
        <v>619</v>
      </c>
      <c r="G3640" s="1">
        <v>35.163699999999999</v>
      </c>
    </row>
    <row r="3641" spans="1:7" x14ac:dyDescent="0.25">
      <c r="A3641" t="s">
        <v>2714</v>
      </c>
      <c r="B3641">
        <v>4437</v>
      </c>
      <c r="C3641" t="s">
        <v>216</v>
      </c>
      <c r="D3641">
        <v>89907</v>
      </c>
      <c r="E3641" t="s">
        <v>1371</v>
      </c>
      <c r="F3641">
        <v>85132</v>
      </c>
      <c r="G3641" s="1">
        <v>33.355200000000004</v>
      </c>
    </row>
    <row r="3642" spans="1:7" x14ac:dyDescent="0.25">
      <c r="A3642" t="s">
        <v>2714</v>
      </c>
      <c r="B3642">
        <v>4437</v>
      </c>
      <c r="C3642" t="s">
        <v>216</v>
      </c>
      <c r="D3642">
        <v>89907</v>
      </c>
      <c r="E3642" t="s">
        <v>1371</v>
      </c>
      <c r="F3642">
        <v>85142</v>
      </c>
      <c r="G3642" s="1">
        <v>366.08409999999998</v>
      </c>
    </row>
    <row r="3643" spans="1:7" x14ac:dyDescent="0.25">
      <c r="A3643" t="s">
        <v>2714</v>
      </c>
      <c r="B3643">
        <v>4437</v>
      </c>
      <c r="C3643" t="s">
        <v>216</v>
      </c>
      <c r="D3643">
        <v>89907</v>
      </c>
      <c r="E3643" t="s">
        <v>1371</v>
      </c>
      <c r="F3643">
        <v>85143</v>
      </c>
      <c r="G3643" s="1">
        <v>406.3424</v>
      </c>
    </row>
    <row r="3644" spans="1:7" x14ac:dyDescent="0.25">
      <c r="A3644" t="s">
        <v>2714</v>
      </c>
      <c r="B3644">
        <v>4437</v>
      </c>
      <c r="C3644" t="s">
        <v>216</v>
      </c>
      <c r="D3644">
        <v>89907</v>
      </c>
      <c r="E3644" t="s">
        <v>1371</v>
      </c>
      <c r="F3644" t="s">
        <v>619</v>
      </c>
      <c r="G3644" s="1">
        <v>18.84</v>
      </c>
    </row>
    <row r="3645" spans="1:7" x14ac:dyDescent="0.25">
      <c r="A3645" t="s">
        <v>2714</v>
      </c>
      <c r="B3645">
        <v>4437</v>
      </c>
      <c r="C3645" t="s">
        <v>216</v>
      </c>
      <c r="D3645">
        <v>80440</v>
      </c>
      <c r="E3645" t="s">
        <v>1360</v>
      </c>
      <c r="F3645">
        <v>85132</v>
      </c>
      <c r="G3645" s="1">
        <v>11.933299999999999</v>
      </c>
    </row>
    <row r="3646" spans="1:7" x14ac:dyDescent="0.25">
      <c r="A3646" t="s">
        <v>2714</v>
      </c>
      <c r="B3646">
        <v>4437</v>
      </c>
      <c r="C3646" t="s">
        <v>216</v>
      </c>
      <c r="D3646">
        <v>80440</v>
      </c>
      <c r="E3646" t="s">
        <v>1360</v>
      </c>
      <c r="F3646">
        <v>85142</v>
      </c>
      <c r="G3646" s="1">
        <v>517.08550000000002</v>
      </c>
    </row>
    <row r="3647" spans="1:7" x14ac:dyDescent="0.25">
      <c r="A3647" t="s">
        <v>2714</v>
      </c>
      <c r="B3647">
        <v>4437</v>
      </c>
      <c r="C3647" t="s">
        <v>216</v>
      </c>
      <c r="D3647">
        <v>80440</v>
      </c>
      <c r="E3647" t="s">
        <v>1360</v>
      </c>
      <c r="F3647">
        <v>85143</v>
      </c>
      <c r="G3647" s="1">
        <v>107.0835</v>
      </c>
    </row>
    <row r="3648" spans="1:7" x14ac:dyDescent="0.25">
      <c r="A3648" t="s">
        <v>2714</v>
      </c>
      <c r="B3648">
        <v>4437</v>
      </c>
      <c r="C3648" t="s">
        <v>216</v>
      </c>
      <c r="D3648">
        <v>80440</v>
      </c>
      <c r="E3648" t="s">
        <v>1360</v>
      </c>
      <c r="F3648" t="s">
        <v>619</v>
      </c>
      <c r="G3648" s="1">
        <v>11.81</v>
      </c>
    </row>
    <row r="3649" spans="1:7" x14ac:dyDescent="0.25">
      <c r="A3649" t="s">
        <v>2714</v>
      </c>
      <c r="B3649">
        <v>4437</v>
      </c>
      <c r="C3649" t="s">
        <v>216</v>
      </c>
      <c r="D3649">
        <v>87537</v>
      </c>
      <c r="E3649" t="s">
        <v>1370</v>
      </c>
      <c r="F3649">
        <v>85132</v>
      </c>
      <c r="G3649" s="1">
        <v>19.170000000000002</v>
      </c>
    </row>
    <row r="3650" spans="1:7" x14ac:dyDescent="0.25">
      <c r="A3650" t="s">
        <v>2714</v>
      </c>
      <c r="B3650">
        <v>4437</v>
      </c>
      <c r="C3650" t="s">
        <v>216</v>
      </c>
      <c r="D3650">
        <v>87537</v>
      </c>
      <c r="E3650" t="s">
        <v>1370</v>
      </c>
      <c r="F3650">
        <v>85140</v>
      </c>
      <c r="G3650" s="1">
        <v>10.5</v>
      </c>
    </row>
    <row r="3651" spans="1:7" x14ac:dyDescent="0.25">
      <c r="A3651" t="s">
        <v>2714</v>
      </c>
      <c r="B3651">
        <v>4437</v>
      </c>
      <c r="C3651" t="s">
        <v>216</v>
      </c>
      <c r="D3651">
        <v>87537</v>
      </c>
      <c r="E3651" t="s">
        <v>1370</v>
      </c>
      <c r="F3651">
        <v>85142</v>
      </c>
      <c r="G3651" s="1">
        <v>106.1249</v>
      </c>
    </row>
    <row r="3652" spans="1:7" x14ac:dyDescent="0.25">
      <c r="A3652" t="s">
        <v>2714</v>
      </c>
      <c r="B3652">
        <v>4437</v>
      </c>
      <c r="C3652" t="s">
        <v>216</v>
      </c>
      <c r="D3652">
        <v>87537</v>
      </c>
      <c r="E3652" t="s">
        <v>1370</v>
      </c>
      <c r="F3652">
        <v>85143</v>
      </c>
      <c r="G3652" s="1">
        <v>430.05500000000001</v>
      </c>
    </row>
    <row r="3653" spans="1:7" x14ac:dyDescent="0.25">
      <c r="A3653" t="s">
        <v>2714</v>
      </c>
      <c r="B3653">
        <v>4437</v>
      </c>
      <c r="C3653" t="s">
        <v>216</v>
      </c>
      <c r="D3653">
        <v>87537</v>
      </c>
      <c r="E3653" t="s">
        <v>1370</v>
      </c>
      <c r="F3653" t="s">
        <v>619</v>
      </c>
      <c r="G3653" s="1">
        <v>8.4687999999999999</v>
      </c>
    </row>
    <row r="3654" spans="1:7" x14ac:dyDescent="0.25">
      <c r="A3654" t="s">
        <v>2714</v>
      </c>
      <c r="B3654">
        <v>4437</v>
      </c>
      <c r="C3654" t="s">
        <v>216</v>
      </c>
      <c r="D3654">
        <v>127500</v>
      </c>
      <c r="E3654" t="s">
        <v>731</v>
      </c>
      <c r="F3654" t="s">
        <v>619</v>
      </c>
      <c r="G3654" s="1">
        <v>8.0938999999999997</v>
      </c>
    </row>
    <row r="3655" spans="1:7" x14ac:dyDescent="0.25">
      <c r="A3655" t="s">
        <v>2714</v>
      </c>
      <c r="B3655">
        <v>4437</v>
      </c>
      <c r="C3655" t="s">
        <v>216</v>
      </c>
      <c r="D3655">
        <v>79415</v>
      </c>
      <c r="E3655" t="s">
        <v>1362</v>
      </c>
      <c r="F3655">
        <v>85132</v>
      </c>
      <c r="G3655" s="1">
        <v>153.05590000000001</v>
      </c>
    </row>
    <row r="3656" spans="1:7" x14ac:dyDescent="0.25">
      <c r="A3656" t="s">
        <v>2714</v>
      </c>
      <c r="B3656">
        <v>4437</v>
      </c>
      <c r="C3656" t="s">
        <v>216</v>
      </c>
      <c r="D3656">
        <v>79415</v>
      </c>
      <c r="E3656" t="s">
        <v>1362</v>
      </c>
      <c r="F3656">
        <v>85142</v>
      </c>
      <c r="G3656" s="1">
        <v>12.715</v>
      </c>
    </row>
    <row r="3657" spans="1:7" x14ac:dyDescent="0.25">
      <c r="A3657" t="s">
        <v>2714</v>
      </c>
      <c r="B3657">
        <v>4437</v>
      </c>
      <c r="C3657" t="s">
        <v>216</v>
      </c>
      <c r="D3657">
        <v>79415</v>
      </c>
      <c r="E3657" t="s">
        <v>1362</v>
      </c>
      <c r="F3657">
        <v>85143</v>
      </c>
      <c r="G3657" s="1">
        <v>573.31299999999999</v>
      </c>
    </row>
    <row r="3658" spans="1:7" x14ac:dyDescent="0.25">
      <c r="A3658" t="s">
        <v>2714</v>
      </c>
      <c r="B3658">
        <v>4437</v>
      </c>
      <c r="C3658" t="s">
        <v>216</v>
      </c>
      <c r="D3658">
        <v>79415</v>
      </c>
      <c r="E3658" t="s">
        <v>1362</v>
      </c>
      <c r="F3658" t="s">
        <v>619</v>
      </c>
      <c r="G3658" s="1">
        <v>25.77</v>
      </c>
    </row>
    <row r="3659" spans="1:7" x14ac:dyDescent="0.25">
      <c r="A3659" t="s">
        <v>2714</v>
      </c>
      <c r="B3659">
        <v>4405</v>
      </c>
      <c r="C3659" t="s">
        <v>217</v>
      </c>
      <c r="D3659">
        <v>5784</v>
      </c>
      <c r="E3659" t="s">
        <v>1379</v>
      </c>
      <c r="F3659" t="s">
        <v>619</v>
      </c>
      <c r="G3659" s="1">
        <v>420.92700000000002</v>
      </c>
    </row>
    <row r="3660" spans="1:7" x14ac:dyDescent="0.25">
      <c r="A3660" t="s">
        <v>2714</v>
      </c>
      <c r="B3660">
        <v>4405</v>
      </c>
      <c r="C3660" t="s">
        <v>217</v>
      </c>
      <c r="D3660">
        <v>5786</v>
      </c>
      <c r="E3660" t="s">
        <v>1382</v>
      </c>
      <c r="F3660" t="s">
        <v>2737</v>
      </c>
      <c r="G3660" s="1">
        <v>10</v>
      </c>
    </row>
    <row r="3661" spans="1:7" x14ac:dyDescent="0.25">
      <c r="A3661" t="s">
        <v>2714</v>
      </c>
      <c r="B3661">
        <v>4405</v>
      </c>
      <c r="C3661" t="s">
        <v>217</v>
      </c>
      <c r="D3661">
        <v>5786</v>
      </c>
      <c r="E3661" t="s">
        <v>1382</v>
      </c>
      <c r="F3661" t="s">
        <v>2738</v>
      </c>
      <c r="G3661" s="1">
        <v>11.5</v>
      </c>
    </row>
    <row r="3662" spans="1:7" x14ac:dyDescent="0.25">
      <c r="A3662" t="s">
        <v>2714</v>
      </c>
      <c r="B3662">
        <v>4405</v>
      </c>
      <c r="C3662" t="s">
        <v>217</v>
      </c>
      <c r="D3662">
        <v>5786</v>
      </c>
      <c r="E3662" t="s">
        <v>1382</v>
      </c>
      <c r="F3662" t="s">
        <v>619</v>
      </c>
      <c r="G3662" s="1">
        <v>487.39609999999999</v>
      </c>
    </row>
    <row r="3663" spans="1:7" x14ac:dyDescent="0.25">
      <c r="A3663" t="s">
        <v>2714</v>
      </c>
      <c r="B3663">
        <v>4405</v>
      </c>
      <c r="C3663" t="s">
        <v>217</v>
      </c>
      <c r="D3663">
        <v>79249</v>
      </c>
      <c r="E3663" t="s">
        <v>1372</v>
      </c>
      <c r="F3663" t="s">
        <v>619</v>
      </c>
      <c r="G3663" s="1">
        <v>24.26</v>
      </c>
    </row>
    <row r="3664" spans="1:7" x14ac:dyDescent="0.25">
      <c r="A3664" t="s">
        <v>2714</v>
      </c>
      <c r="B3664">
        <v>4405</v>
      </c>
      <c r="C3664" t="s">
        <v>217</v>
      </c>
      <c r="D3664">
        <v>91832</v>
      </c>
      <c r="E3664" t="s">
        <v>699</v>
      </c>
      <c r="F3664" t="s">
        <v>619</v>
      </c>
      <c r="G3664" s="1">
        <v>29.8188</v>
      </c>
    </row>
    <row r="3665" spans="1:7" x14ac:dyDescent="0.25">
      <c r="A3665" t="s">
        <v>2714</v>
      </c>
      <c r="B3665">
        <v>4405</v>
      </c>
      <c r="C3665" t="s">
        <v>217</v>
      </c>
      <c r="D3665">
        <v>5791</v>
      </c>
      <c r="E3665" t="s">
        <v>698</v>
      </c>
      <c r="F3665" t="s">
        <v>619</v>
      </c>
      <c r="G3665" s="1">
        <v>1564.3407999999999</v>
      </c>
    </row>
    <row r="3666" spans="1:7" x14ac:dyDescent="0.25">
      <c r="A3666" t="s">
        <v>2714</v>
      </c>
      <c r="B3666">
        <v>4405</v>
      </c>
      <c r="C3666" t="s">
        <v>217</v>
      </c>
      <c r="D3666">
        <v>5790</v>
      </c>
      <c r="E3666" t="s">
        <v>1373</v>
      </c>
      <c r="F3666" t="s">
        <v>619</v>
      </c>
      <c r="G3666" s="1">
        <v>810.09190000000001</v>
      </c>
    </row>
    <row r="3667" spans="1:7" x14ac:dyDescent="0.25">
      <c r="A3667" t="s">
        <v>2714</v>
      </c>
      <c r="B3667">
        <v>4405</v>
      </c>
      <c r="C3667" t="s">
        <v>217</v>
      </c>
      <c r="D3667">
        <v>5785</v>
      </c>
      <c r="E3667" t="s">
        <v>1380</v>
      </c>
      <c r="F3667" t="s">
        <v>619</v>
      </c>
      <c r="G3667" s="1">
        <v>376.57650000000001</v>
      </c>
    </row>
    <row r="3668" spans="1:7" x14ac:dyDescent="0.25">
      <c r="A3668" t="s">
        <v>2714</v>
      </c>
      <c r="B3668">
        <v>4405</v>
      </c>
      <c r="C3668" t="s">
        <v>217</v>
      </c>
      <c r="D3668">
        <v>84191</v>
      </c>
      <c r="E3668" t="s">
        <v>1374</v>
      </c>
      <c r="F3668" t="s">
        <v>619</v>
      </c>
      <c r="G3668" s="1">
        <v>0.94</v>
      </c>
    </row>
    <row r="3669" spans="1:7" x14ac:dyDescent="0.25">
      <c r="A3669" t="s">
        <v>2714</v>
      </c>
      <c r="B3669">
        <v>4405</v>
      </c>
      <c r="C3669" t="s">
        <v>217</v>
      </c>
      <c r="D3669">
        <v>5787</v>
      </c>
      <c r="E3669" t="s">
        <v>1378</v>
      </c>
      <c r="F3669" t="s">
        <v>619</v>
      </c>
      <c r="G3669" s="1">
        <v>441.29149999999998</v>
      </c>
    </row>
    <row r="3670" spans="1:7" x14ac:dyDescent="0.25">
      <c r="A3670" t="s">
        <v>2714</v>
      </c>
      <c r="B3670">
        <v>4405</v>
      </c>
      <c r="C3670" t="s">
        <v>217</v>
      </c>
      <c r="D3670">
        <v>5788</v>
      </c>
      <c r="E3670" t="s">
        <v>1375</v>
      </c>
      <c r="G3670" s="1">
        <v>17.5</v>
      </c>
    </row>
    <row r="3671" spans="1:7" x14ac:dyDescent="0.25">
      <c r="A3671" t="s">
        <v>2714</v>
      </c>
      <c r="B3671">
        <v>4405</v>
      </c>
      <c r="C3671" t="s">
        <v>217</v>
      </c>
      <c r="D3671">
        <v>5788</v>
      </c>
      <c r="E3671" t="s">
        <v>1375</v>
      </c>
      <c r="F3671" t="s">
        <v>2736</v>
      </c>
      <c r="G3671" s="1">
        <v>16.5</v>
      </c>
    </row>
    <row r="3672" spans="1:7" x14ac:dyDescent="0.25">
      <c r="A3672" t="s">
        <v>2714</v>
      </c>
      <c r="B3672">
        <v>4405</v>
      </c>
      <c r="C3672" t="s">
        <v>217</v>
      </c>
      <c r="D3672">
        <v>5788</v>
      </c>
      <c r="E3672" t="s">
        <v>1375</v>
      </c>
      <c r="F3672" t="s">
        <v>2739</v>
      </c>
      <c r="G3672" s="1">
        <v>14.05</v>
      </c>
    </row>
    <row r="3673" spans="1:7" x14ac:dyDescent="0.25">
      <c r="A3673" t="s">
        <v>2714</v>
      </c>
      <c r="B3673">
        <v>4405</v>
      </c>
      <c r="C3673" t="s">
        <v>217</v>
      </c>
      <c r="D3673">
        <v>5788</v>
      </c>
      <c r="E3673" t="s">
        <v>1375</v>
      </c>
      <c r="F3673" t="s">
        <v>619</v>
      </c>
      <c r="G3673" s="1">
        <v>325.01889999999997</v>
      </c>
    </row>
    <row r="3674" spans="1:7" x14ac:dyDescent="0.25">
      <c r="A3674" t="s">
        <v>2714</v>
      </c>
      <c r="B3674">
        <v>4405</v>
      </c>
      <c r="C3674" t="s">
        <v>217</v>
      </c>
      <c r="D3674">
        <v>85921</v>
      </c>
      <c r="E3674" t="s">
        <v>1376</v>
      </c>
      <c r="F3674" t="s">
        <v>619</v>
      </c>
      <c r="G3674" s="1">
        <v>0.22500000000000001</v>
      </c>
    </row>
    <row r="3675" spans="1:7" x14ac:dyDescent="0.25">
      <c r="A3675" t="s">
        <v>2714</v>
      </c>
      <c r="B3675">
        <v>4405</v>
      </c>
      <c r="C3675" t="s">
        <v>217</v>
      </c>
      <c r="D3675">
        <v>5803</v>
      </c>
      <c r="E3675" t="s">
        <v>737</v>
      </c>
      <c r="F3675" t="s">
        <v>619</v>
      </c>
      <c r="G3675" s="1">
        <v>1</v>
      </c>
    </row>
    <row r="3676" spans="1:7" x14ac:dyDescent="0.25">
      <c r="A3676" t="s">
        <v>2714</v>
      </c>
      <c r="B3676">
        <v>4405</v>
      </c>
      <c r="C3676" t="s">
        <v>217</v>
      </c>
      <c r="D3676">
        <v>5789</v>
      </c>
      <c r="E3676" t="s">
        <v>1381</v>
      </c>
      <c r="F3676" t="s">
        <v>619</v>
      </c>
      <c r="G3676" s="1">
        <v>302.41660000000002</v>
      </c>
    </row>
    <row r="3677" spans="1:7" x14ac:dyDescent="0.25">
      <c r="A3677" t="s">
        <v>2714</v>
      </c>
      <c r="B3677">
        <v>4405</v>
      </c>
      <c r="C3677" t="s">
        <v>217</v>
      </c>
      <c r="D3677">
        <v>6054</v>
      </c>
      <c r="E3677" t="s">
        <v>702</v>
      </c>
      <c r="F3677" t="s">
        <v>619</v>
      </c>
      <c r="G3677" s="1">
        <v>87.744699999999995</v>
      </c>
    </row>
    <row r="3678" spans="1:7" x14ac:dyDescent="0.25">
      <c r="A3678" t="s">
        <v>2714</v>
      </c>
      <c r="B3678">
        <v>4405</v>
      </c>
      <c r="C3678" t="s">
        <v>217</v>
      </c>
      <c r="D3678">
        <v>1000320</v>
      </c>
      <c r="E3678" t="s">
        <v>748</v>
      </c>
      <c r="F3678" t="s">
        <v>619</v>
      </c>
      <c r="G3678" s="1">
        <v>13.959199999999999</v>
      </c>
    </row>
    <row r="3679" spans="1:7" x14ac:dyDescent="0.25">
      <c r="A3679" t="s">
        <v>2714</v>
      </c>
      <c r="B3679">
        <v>4405</v>
      </c>
      <c r="C3679" t="s">
        <v>217</v>
      </c>
      <c r="D3679">
        <v>7957</v>
      </c>
      <c r="E3679" t="s">
        <v>1377</v>
      </c>
      <c r="F3679" t="s">
        <v>619</v>
      </c>
      <c r="G3679" s="1">
        <v>0.11</v>
      </c>
    </row>
    <row r="3680" spans="1:7" x14ac:dyDescent="0.25">
      <c r="A3680" t="s">
        <v>2714</v>
      </c>
      <c r="B3680">
        <v>4167</v>
      </c>
      <c r="C3680" t="s">
        <v>218</v>
      </c>
      <c r="D3680">
        <v>4747</v>
      </c>
      <c r="E3680" t="s">
        <v>1385</v>
      </c>
      <c r="F3680">
        <v>85613</v>
      </c>
      <c r="G3680" s="1">
        <v>181.7423</v>
      </c>
    </row>
    <row r="3681" spans="1:7" x14ac:dyDescent="0.25">
      <c r="A3681" t="s">
        <v>2714</v>
      </c>
      <c r="B3681">
        <v>4167</v>
      </c>
      <c r="C3681" t="s">
        <v>218</v>
      </c>
      <c r="D3681">
        <v>4747</v>
      </c>
      <c r="E3681" t="s">
        <v>1385</v>
      </c>
      <c r="F3681">
        <v>85635</v>
      </c>
      <c r="G3681" s="1">
        <v>20.586600000000001</v>
      </c>
    </row>
    <row r="3682" spans="1:7" x14ac:dyDescent="0.25">
      <c r="A3682" t="s">
        <v>2714</v>
      </c>
      <c r="B3682">
        <v>4167</v>
      </c>
      <c r="C3682" t="s">
        <v>218</v>
      </c>
      <c r="D3682">
        <v>4747</v>
      </c>
      <c r="E3682" t="s">
        <v>1385</v>
      </c>
      <c r="F3682">
        <v>85650</v>
      </c>
      <c r="G3682" s="1">
        <v>14.77</v>
      </c>
    </row>
    <row r="3683" spans="1:7" x14ac:dyDescent="0.25">
      <c r="A3683" t="s">
        <v>2714</v>
      </c>
      <c r="B3683">
        <v>4167</v>
      </c>
      <c r="C3683" t="s">
        <v>218</v>
      </c>
      <c r="D3683">
        <v>4747</v>
      </c>
      <c r="E3683" t="s">
        <v>1385</v>
      </c>
      <c r="F3683" t="s">
        <v>619</v>
      </c>
      <c r="G3683" s="1">
        <v>3.61</v>
      </c>
    </row>
    <row r="3684" spans="1:7" x14ac:dyDescent="0.25">
      <c r="A3684" t="s">
        <v>2714</v>
      </c>
      <c r="B3684">
        <v>4167</v>
      </c>
      <c r="C3684" t="s">
        <v>218</v>
      </c>
      <c r="D3684">
        <v>4748</v>
      </c>
      <c r="E3684" t="s">
        <v>1384</v>
      </c>
      <c r="F3684">
        <v>85613</v>
      </c>
      <c r="G3684" s="1">
        <v>149.4914</v>
      </c>
    </row>
    <row r="3685" spans="1:7" x14ac:dyDescent="0.25">
      <c r="A3685" t="s">
        <v>2714</v>
      </c>
      <c r="B3685">
        <v>4167</v>
      </c>
      <c r="C3685" t="s">
        <v>218</v>
      </c>
      <c r="D3685">
        <v>4748</v>
      </c>
      <c r="E3685" t="s">
        <v>1384</v>
      </c>
      <c r="F3685">
        <v>85635</v>
      </c>
      <c r="G3685" s="1">
        <v>59.737200000000001</v>
      </c>
    </row>
    <row r="3686" spans="1:7" x14ac:dyDescent="0.25">
      <c r="A3686" t="s">
        <v>2714</v>
      </c>
      <c r="B3686">
        <v>4167</v>
      </c>
      <c r="C3686" t="s">
        <v>218</v>
      </c>
      <c r="D3686">
        <v>4748</v>
      </c>
      <c r="E3686" t="s">
        <v>1384</v>
      </c>
      <c r="F3686">
        <v>85650</v>
      </c>
      <c r="G3686" s="1">
        <v>24.54</v>
      </c>
    </row>
    <row r="3687" spans="1:7" x14ac:dyDescent="0.25">
      <c r="A3687" t="s">
        <v>2714</v>
      </c>
      <c r="B3687">
        <v>4167</v>
      </c>
      <c r="C3687" t="s">
        <v>218</v>
      </c>
      <c r="D3687">
        <v>4748</v>
      </c>
      <c r="E3687" t="s">
        <v>1384</v>
      </c>
      <c r="F3687" t="s">
        <v>619</v>
      </c>
      <c r="G3687" s="1">
        <v>13.23</v>
      </c>
    </row>
    <row r="3688" spans="1:7" x14ac:dyDescent="0.25">
      <c r="A3688" t="s">
        <v>2714</v>
      </c>
      <c r="B3688">
        <v>4167</v>
      </c>
      <c r="C3688" t="s">
        <v>218</v>
      </c>
      <c r="D3688">
        <v>5982</v>
      </c>
      <c r="E3688" t="s">
        <v>1383</v>
      </c>
      <c r="F3688">
        <v>85613</v>
      </c>
      <c r="G3688" s="1">
        <v>184.6317</v>
      </c>
    </row>
    <row r="3689" spans="1:7" x14ac:dyDescent="0.25">
      <c r="A3689" t="s">
        <v>2714</v>
      </c>
      <c r="B3689">
        <v>4167</v>
      </c>
      <c r="C3689" t="s">
        <v>218</v>
      </c>
      <c r="D3689">
        <v>5982</v>
      </c>
      <c r="E3689" t="s">
        <v>1383</v>
      </c>
      <c r="F3689">
        <v>85635</v>
      </c>
      <c r="G3689" s="1">
        <v>36.549999999999997</v>
      </c>
    </row>
    <row r="3690" spans="1:7" x14ac:dyDescent="0.25">
      <c r="A3690" t="s">
        <v>2714</v>
      </c>
      <c r="B3690">
        <v>4167</v>
      </c>
      <c r="C3690" t="s">
        <v>218</v>
      </c>
      <c r="D3690">
        <v>5982</v>
      </c>
      <c r="E3690" t="s">
        <v>1383</v>
      </c>
      <c r="F3690">
        <v>85650</v>
      </c>
      <c r="G3690" s="1">
        <v>21.64</v>
      </c>
    </row>
    <row r="3691" spans="1:7" x14ac:dyDescent="0.25">
      <c r="A3691" t="s">
        <v>2714</v>
      </c>
      <c r="B3691">
        <v>4167</v>
      </c>
      <c r="C3691" t="s">
        <v>218</v>
      </c>
      <c r="D3691">
        <v>5982</v>
      </c>
      <c r="E3691" t="s">
        <v>1383</v>
      </c>
      <c r="F3691" t="s">
        <v>619</v>
      </c>
      <c r="G3691" s="1">
        <v>9.35</v>
      </c>
    </row>
    <row r="3692" spans="1:7" x14ac:dyDescent="0.25">
      <c r="A3692" t="s">
        <v>2714</v>
      </c>
      <c r="B3692">
        <v>4221</v>
      </c>
      <c r="C3692" t="s">
        <v>219</v>
      </c>
      <c r="D3692">
        <v>4879</v>
      </c>
      <c r="E3692" t="s">
        <v>1390</v>
      </c>
      <c r="F3692" t="s">
        <v>619</v>
      </c>
      <c r="G3692" s="1">
        <v>6.86</v>
      </c>
    </row>
    <row r="3693" spans="1:7" x14ac:dyDescent="0.25">
      <c r="A3693" t="s">
        <v>2714</v>
      </c>
      <c r="B3693">
        <v>4221</v>
      </c>
      <c r="C3693" t="s">
        <v>219</v>
      </c>
      <c r="D3693">
        <v>4892</v>
      </c>
      <c r="E3693" t="s">
        <v>1387</v>
      </c>
      <c r="F3693">
        <v>85530</v>
      </c>
      <c r="G3693" s="1">
        <v>168.67679999999999</v>
      </c>
    </row>
    <row r="3694" spans="1:7" x14ac:dyDescent="0.25">
      <c r="A3694" t="s">
        <v>2714</v>
      </c>
      <c r="B3694">
        <v>4221</v>
      </c>
      <c r="C3694" t="s">
        <v>219</v>
      </c>
      <c r="D3694">
        <v>4892</v>
      </c>
      <c r="E3694" t="s">
        <v>1387</v>
      </c>
      <c r="F3694">
        <v>85536</v>
      </c>
      <c r="G3694" s="1">
        <v>11.51</v>
      </c>
    </row>
    <row r="3695" spans="1:7" x14ac:dyDescent="0.25">
      <c r="A3695" t="s">
        <v>2714</v>
      </c>
      <c r="B3695">
        <v>4221</v>
      </c>
      <c r="C3695" t="s">
        <v>219</v>
      </c>
      <c r="D3695">
        <v>4892</v>
      </c>
      <c r="E3695" t="s">
        <v>1387</v>
      </c>
      <c r="F3695" t="s">
        <v>619</v>
      </c>
      <c r="G3695" s="1">
        <v>19.87</v>
      </c>
    </row>
    <row r="3696" spans="1:7" x14ac:dyDescent="0.25">
      <c r="A3696" t="s">
        <v>2714</v>
      </c>
      <c r="B3696">
        <v>4221</v>
      </c>
      <c r="C3696" t="s">
        <v>219</v>
      </c>
      <c r="D3696">
        <v>4893</v>
      </c>
      <c r="E3696" t="s">
        <v>1388</v>
      </c>
      <c r="F3696">
        <v>85530</v>
      </c>
      <c r="G3696" s="1">
        <v>207.64429999999999</v>
      </c>
    </row>
    <row r="3697" spans="1:7" x14ac:dyDescent="0.25">
      <c r="A3697" t="s">
        <v>2714</v>
      </c>
      <c r="B3697">
        <v>4221</v>
      </c>
      <c r="C3697" t="s">
        <v>219</v>
      </c>
      <c r="D3697">
        <v>4893</v>
      </c>
      <c r="E3697" t="s">
        <v>1388</v>
      </c>
      <c r="F3697">
        <v>85536</v>
      </c>
      <c r="G3697" s="1">
        <v>14.04</v>
      </c>
    </row>
    <row r="3698" spans="1:7" x14ac:dyDescent="0.25">
      <c r="A3698" t="s">
        <v>2714</v>
      </c>
      <c r="B3698">
        <v>4221</v>
      </c>
      <c r="C3698" t="s">
        <v>219</v>
      </c>
      <c r="D3698">
        <v>4893</v>
      </c>
      <c r="E3698" t="s">
        <v>1388</v>
      </c>
      <c r="F3698" t="s">
        <v>619</v>
      </c>
      <c r="G3698" s="1">
        <v>25.0015</v>
      </c>
    </row>
    <row r="3699" spans="1:7" x14ac:dyDescent="0.25">
      <c r="A3699" t="s">
        <v>2714</v>
      </c>
      <c r="B3699">
        <v>4221</v>
      </c>
      <c r="C3699" t="s">
        <v>219</v>
      </c>
      <c r="D3699">
        <v>90064</v>
      </c>
      <c r="E3699" t="s">
        <v>1386</v>
      </c>
      <c r="F3699">
        <v>85530</v>
      </c>
      <c r="G3699" s="1">
        <v>23.610900000000001</v>
      </c>
    </row>
    <row r="3700" spans="1:7" x14ac:dyDescent="0.25">
      <c r="A3700" t="s">
        <v>2714</v>
      </c>
      <c r="B3700">
        <v>4221</v>
      </c>
      <c r="C3700" t="s">
        <v>219</v>
      </c>
      <c r="D3700">
        <v>90064</v>
      </c>
      <c r="E3700" t="s">
        <v>1386</v>
      </c>
      <c r="F3700" t="s">
        <v>619</v>
      </c>
      <c r="G3700" s="1">
        <v>5.38</v>
      </c>
    </row>
    <row r="3701" spans="1:7" x14ac:dyDescent="0.25">
      <c r="A3701" t="s">
        <v>2714</v>
      </c>
      <c r="B3701">
        <v>4221</v>
      </c>
      <c r="C3701" t="s">
        <v>219</v>
      </c>
      <c r="D3701">
        <v>92618</v>
      </c>
      <c r="E3701" t="s">
        <v>1389</v>
      </c>
      <c r="F3701">
        <v>85530</v>
      </c>
      <c r="G3701" s="1">
        <v>106.0544</v>
      </c>
    </row>
    <row r="3702" spans="1:7" x14ac:dyDescent="0.25">
      <c r="A3702" t="s">
        <v>2714</v>
      </c>
      <c r="B3702">
        <v>4221</v>
      </c>
      <c r="C3702" t="s">
        <v>219</v>
      </c>
      <c r="D3702">
        <v>92618</v>
      </c>
      <c r="E3702" t="s">
        <v>1389</v>
      </c>
      <c r="F3702" t="s">
        <v>619</v>
      </c>
      <c r="G3702" s="1">
        <v>2.0699999999999998</v>
      </c>
    </row>
    <row r="3703" spans="1:7" x14ac:dyDescent="0.25">
      <c r="A3703" t="s">
        <v>2714</v>
      </c>
      <c r="B3703">
        <v>4247</v>
      </c>
      <c r="C3703" t="s">
        <v>220</v>
      </c>
      <c r="D3703">
        <v>7302</v>
      </c>
      <c r="E3703" t="s">
        <v>1391</v>
      </c>
      <c r="F3703" t="s">
        <v>619</v>
      </c>
      <c r="G3703" s="1">
        <v>0.43</v>
      </c>
    </row>
    <row r="3704" spans="1:7" x14ac:dyDescent="0.25">
      <c r="A3704" t="s">
        <v>2714</v>
      </c>
      <c r="B3704">
        <v>4247</v>
      </c>
      <c r="C3704" t="s">
        <v>220</v>
      </c>
      <c r="D3704">
        <v>5167</v>
      </c>
      <c r="E3704" t="s">
        <v>1395</v>
      </c>
      <c r="F3704">
        <v>85264</v>
      </c>
      <c r="G3704" s="1">
        <v>61.1462</v>
      </c>
    </row>
    <row r="3705" spans="1:7" x14ac:dyDescent="0.25">
      <c r="A3705" t="s">
        <v>2714</v>
      </c>
      <c r="B3705">
        <v>4247</v>
      </c>
      <c r="C3705" t="s">
        <v>220</v>
      </c>
      <c r="D3705">
        <v>5167</v>
      </c>
      <c r="E3705" t="s">
        <v>1395</v>
      </c>
      <c r="F3705">
        <v>85268</v>
      </c>
      <c r="G3705" s="1">
        <v>303.08440000000002</v>
      </c>
    </row>
    <row r="3706" spans="1:7" x14ac:dyDescent="0.25">
      <c r="A3706" t="s">
        <v>2714</v>
      </c>
      <c r="B3706">
        <v>4247</v>
      </c>
      <c r="C3706" t="s">
        <v>220</v>
      </c>
      <c r="D3706">
        <v>5167</v>
      </c>
      <c r="E3706" t="s">
        <v>1395</v>
      </c>
      <c r="F3706" t="s">
        <v>619</v>
      </c>
      <c r="G3706" s="1">
        <v>94.777600000000007</v>
      </c>
    </row>
    <row r="3707" spans="1:7" x14ac:dyDescent="0.25">
      <c r="A3707" t="s">
        <v>2714</v>
      </c>
      <c r="B3707">
        <v>4247</v>
      </c>
      <c r="C3707" t="s">
        <v>220</v>
      </c>
      <c r="D3707">
        <v>5166</v>
      </c>
      <c r="E3707" t="s">
        <v>1394</v>
      </c>
      <c r="F3707">
        <v>85264</v>
      </c>
      <c r="G3707" s="1">
        <v>59.663499999999999</v>
      </c>
    </row>
    <row r="3708" spans="1:7" x14ac:dyDescent="0.25">
      <c r="A3708" t="s">
        <v>2714</v>
      </c>
      <c r="B3708">
        <v>4247</v>
      </c>
      <c r="C3708" t="s">
        <v>220</v>
      </c>
      <c r="D3708">
        <v>5166</v>
      </c>
      <c r="E3708" t="s">
        <v>1394</v>
      </c>
      <c r="F3708">
        <v>85268</v>
      </c>
      <c r="G3708" s="1">
        <v>149.00319999999999</v>
      </c>
    </row>
    <row r="3709" spans="1:7" x14ac:dyDescent="0.25">
      <c r="A3709" t="s">
        <v>2714</v>
      </c>
      <c r="B3709">
        <v>4247</v>
      </c>
      <c r="C3709" t="s">
        <v>220</v>
      </c>
      <c r="D3709">
        <v>5166</v>
      </c>
      <c r="E3709" t="s">
        <v>1394</v>
      </c>
      <c r="F3709" t="s">
        <v>619</v>
      </c>
      <c r="G3709" s="1">
        <v>180.6369</v>
      </c>
    </row>
    <row r="3710" spans="1:7" x14ac:dyDescent="0.25">
      <c r="A3710" t="s">
        <v>2714</v>
      </c>
      <c r="B3710">
        <v>4247</v>
      </c>
      <c r="C3710" t="s">
        <v>220</v>
      </c>
      <c r="D3710">
        <v>90932</v>
      </c>
      <c r="E3710" t="s">
        <v>1393</v>
      </c>
      <c r="F3710">
        <v>85268</v>
      </c>
      <c r="G3710" s="1">
        <v>17.670400000000001</v>
      </c>
    </row>
    <row r="3711" spans="1:7" x14ac:dyDescent="0.25">
      <c r="A3711" t="s">
        <v>2714</v>
      </c>
      <c r="B3711">
        <v>4247</v>
      </c>
      <c r="C3711" t="s">
        <v>220</v>
      </c>
      <c r="D3711">
        <v>90932</v>
      </c>
      <c r="E3711" t="s">
        <v>1393</v>
      </c>
      <c r="F3711" t="s">
        <v>619</v>
      </c>
      <c r="G3711" s="1">
        <v>14.812799999999999</v>
      </c>
    </row>
    <row r="3712" spans="1:7" x14ac:dyDescent="0.25">
      <c r="A3712" t="s">
        <v>2714</v>
      </c>
      <c r="B3712">
        <v>4247</v>
      </c>
      <c r="C3712" t="s">
        <v>220</v>
      </c>
      <c r="D3712">
        <v>5165</v>
      </c>
      <c r="E3712" t="s">
        <v>1392</v>
      </c>
      <c r="F3712">
        <v>85264</v>
      </c>
      <c r="G3712" s="1">
        <v>59.800199999999997</v>
      </c>
    </row>
    <row r="3713" spans="1:7" x14ac:dyDescent="0.25">
      <c r="A3713" t="s">
        <v>2714</v>
      </c>
      <c r="B3713">
        <v>4247</v>
      </c>
      <c r="C3713" t="s">
        <v>220</v>
      </c>
      <c r="D3713">
        <v>5165</v>
      </c>
      <c r="E3713" t="s">
        <v>1392</v>
      </c>
      <c r="F3713">
        <v>85268</v>
      </c>
      <c r="G3713" s="1">
        <v>167.9401</v>
      </c>
    </row>
    <row r="3714" spans="1:7" x14ac:dyDescent="0.25">
      <c r="A3714" t="s">
        <v>2714</v>
      </c>
      <c r="B3714">
        <v>4247</v>
      </c>
      <c r="C3714" t="s">
        <v>220</v>
      </c>
      <c r="D3714">
        <v>5165</v>
      </c>
      <c r="E3714" t="s">
        <v>1392</v>
      </c>
      <c r="F3714" t="s">
        <v>619</v>
      </c>
      <c r="G3714" s="1">
        <v>8.9261999999999997</v>
      </c>
    </row>
    <row r="3715" spans="1:7" x14ac:dyDescent="0.25">
      <c r="A3715" t="s">
        <v>2714</v>
      </c>
      <c r="B3715">
        <v>4247</v>
      </c>
      <c r="C3715" t="s">
        <v>220</v>
      </c>
      <c r="D3715">
        <v>90053</v>
      </c>
      <c r="E3715" t="s">
        <v>999</v>
      </c>
      <c r="F3715" t="s">
        <v>619</v>
      </c>
      <c r="G3715" s="1">
        <v>1</v>
      </c>
    </row>
    <row r="3716" spans="1:7" x14ac:dyDescent="0.25">
      <c r="A3716" t="s">
        <v>2714</v>
      </c>
      <c r="B3716">
        <v>4247</v>
      </c>
      <c r="C3716" t="s">
        <v>220</v>
      </c>
      <c r="D3716">
        <v>87058</v>
      </c>
      <c r="E3716" t="s">
        <v>631</v>
      </c>
      <c r="F3716" t="s">
        <v>619</v>
      </c>
      <c r="G3716" s="1">
        <v>3.78</v>
      </c>
    </row>
    <row r="3717" spans="1:7" x14ac:dyDescent="0.25">
      <c r="A3717" t="s">
        <v>2714</v>
      </c>
      <c r="B3717">
        <v>4273</v>
      </c>
      <c r="C3717" t="s">
        <v>221</v>
      </c>
      <c r="D3717">
        <v>7356</v>
      </c>
      <c r="E3717" t="s">
        <v>651</v>
      </c>
      <c r="F3717" t="s">
        <v>619</v>
      </c>
      <c r="G3717" s="1">
        <v>1.85</v>
      </c>
    </row>
    <row r="3718" spans="1:7" x14ac:dyDescent="0.25">
      <c r="A3718" t="s">
        <v>2714</v>
      </c>
      <c r="B3718">
        <v>4273</v>
      </c>
      <c r="C3718" t="s">
        <v>221</v>
      </c>
      <c r="D3718">
        <v>7335</v>
      </c>
      <c r="E3718" t="s">
        <v>680</v>
      </c>
      <c r="F3718" t="s">
        <v>619</v>
      </c>
      <c r="G3718" s="1">
        <v>1</v>
      </c>
    </row>
    <row r="3719" spans="1:7" x14ac:dyDescent="0.25">
      <c r="A3719" t="s">
        <v>2714</v>
      </c>
      <c r="B3719">
        <v>4273</v>
      </c>
      <c r="C3719" t="s">
        <v>221</v>
      </c>
      <c r="D3719">
        <v>91828</v>
      </c>
      <c r="E3719" t="s">
        <v>1402</v>
      </c>
      <c r="F3719" t="s">
        <v>619</v>
      </c>
      <c r="G3719" s="1">
        <v>3.605</v>
      </c>
    </row>
    <row r="3720" spans="1:7" x14ac:dyDescent="0.25">
      <c r="A3720" t="s">
        <v>2714</v>
      </c>
      <c r="B3720">
        <v>4273</v>
      </c>
      <c r="C3720" t="s">
        <v>221</v>
      </c>
      <c r="D3720">
        <v>5351</v>
      </c>
      <c r="E3720" t="s">
        <v>1399</v>
      </c>
      <c r="F3720">
        <v>85035</v>
      </c>
      <c r="G3720" s="1">
        <v>15.372</v>
      </c>
    </row>
    <row r="3721" spans="1:7" x14ac:dyDescent="0.25">
      <c r="A3721" t="s">
        <v>2714</v>
      </c>
      <c r="B3721">
        <v>4273</v>
      </c>
      <c r="C3721" t="s">
        <v>221</v>
      </c>
      <c r="D3721">
        <v>5351</v>
      </c>
      <c r="E3721" t="s">
        <v>1399</v>
      </c>
      <c r="F3721">
        <v>85043</v>
      </c>
      <c r="G3721" s="1">
        <v>63.393300000000004</v>
      </c>
    </row>
    <row r="3722" spans="1:7" x14ac:dyDescent="0.25">
      <c r="A3722" t="s">
        <v>2714</v>
      </c>
      <c r="B3722">
        <v>4273</v>
      </c>
      <c r="C3722" t="s">
        <v>221</v>
      </c>
      <c r="D3722">
        <v>5351</v>
      </c>
      <c r="E3722" t="s">
        <v>1399</v>
      </c>
      <c r="F3722" t="s">
        <v>619</v>
      </c>
      <c r="G3722" s="1">
        <v>289.99380000000002</v>
      </c>
    </row>
    <row r="3723" spans="1:7" x14ac:dyDescent="0.25">
      <c r="A3723" t="s">
        <v>2714</v>
      </c>
      <c r="B3723">
        <v>4273</v>
      </c>
      <c r="C3723" t="s">
        <v>221</v>
      </c>
      <c r="D3723">
        <v>1001180</v>
      </c>
      <c r="E3723" t="s">
        <v>1400</v>
      </c>
      <c r="F3723">
        <v>85043</v>
      </c>
      <c r="G3723" s="1">
        <v>10.9413</v>
      </c>
    </row>
    <row r="3724" spans="1:7" x14ac:dyDescent="0.25">
      <c r="A3724" t="s">
        <v>2714</v>
      </c>
      <c r="B3724">
        <v>4273</v>
      </c>
      <c r="C3724" t="s">
        <v>221</v>
      </c>
      <c r="D3724">
        <v>1001180</v>
      </c>
      <c r="E3724" t="s">
        <v>1400</v>
      </c>
      <c r="F3724" t="s">
        <v>619</v>
      </c>
      <c r="G3724" s="1">
        <v>82.381900000000002</v>
      </c>
    </row>
    <row r="3725" spans="1:7" x14ac:dyDescent="0.25">
      <c r="A3725" t="s">
        <v>2714</v>
      </c>
      <c r="B3725">
        <v>4273</v>
      </c>
      <c r="C3725" t="s">
        <v>221</v>
      </c>
      <c r="D3725">
        <v>5353</v>
      </c>
      <c r="E3725" t="s">
        <v>1401</v>
      </c>
      <c r="F3725">
        <v>85035</v>
      </c>
      <c r="G3725" s="1">
        <v>11.44</v>
      </c>
    </row>
    <row r="3726" spans="1:7" x14ac:dyDescent="0.25">
      <c r="A3726" t="s">
        <v>2714</v>
      </c>
      <c r="B3726">
        <v>4273</v>
      </c>
      <c r="C3726" t="s">
        <v>221</v>
      </c>
      <c r="D3726">
        <v>5353</v>
      </c>
      <c r="E3726" t="s">
        <v>1401</v>
      </c>
      <c r="F3726">
        <v>85043</v>
      </c>
      <c r="G3726" s="1">
        <v>37.139099999999999</v>
      </c>
    </row>
    <row r="3727" spans="1:7" x14ac:dyDescent="0.25">
      <c r="A3727" t="s">
        <v>2714</v>
      </c>
      <c r="B3727">
        <v>4273</v>
      </c>
      <c r="C3727" t="s">
        <v>221</v>
      </c>
      <c r="D3727">
        <v>5353</v>
      </c>
      <c r="E3727" t="s">
        <v>1401</v>
      </c>
      <c r="F3727" t="s">
        <v>619</v>
      </c>
      <c r="G3727" s="1">
        <v>572.72519999999997</v>
      </c>
    </row>
    <row r="3728" spans="1:7" x14ac:dyDescent="0.25">
      <c r="A3728" t="s">
        <v>2714</v>
      </c>
      <c r="B3728">
        <v>4273</v>
      </c>
      <c r="C3728" t="s">
        <v>221</v>
      </c>
      <c r="D3728">
        <v>80315</v>
      </c>
      <c r="E3728" t="s">
        <v>1396</v>
      </c>
      <c r="F3728">
        <v>85035</v>
      </c>
      <c r="G3728" s="1">
        <v>13.2286</v>
      </c>
    </row>
    <row r="3729" spans="1:7" x14ac:dyDescent="0.25">
      <c r="A3729" t="s">
        <v>2714</v>
      </c>
      <c r="B3729">
        <v>4273</v>
      </c>
      <c r="C3729" t="s">
        <v>221</v>
      </c>
      <c r="D3729">
        <v>80315</v>
      </c>
      <c r="E3729" t="s">
        <v>1396</v>
      </c>
      <c r="F3729" t="s">
        <v>2715</v>
      </c>
      <c r="G3729" s="1">
        <v>11.2468</v>
      </c>
    </row>
    <row r="3730" spans="1:7" x14ac:dyDescent="0.25">
      <c r="A3730" t="s">
        <v>2714</v>
      </c>
      <c r="B3730">
        <v>4273</v>
      </c>
      <c r="C3730" t="s">
        <v>221</v>
      </c>
      <c r="D3730">
        <v>80315</v>
      </c>
      <c r="E3730" t="s">
        <v>1396</v>
      </c>
      <c r="F3730">
        <v>85043</v>
      </c>
      <c r="G3730" s="1">
        <v>44.712299999999999</v>
      </c>
    </row>
    <row r="3731" spans="1:7" x14ac:dyDescent="0.25">
      <c r="A3731" t="s">
        <v>2714</v>
      </c>
      <c r="B3731">
        <v>4273</v>
      </c>
      <c r="C3731" t="s">
        <v>221</v>
      </c>
      <c r="D3731">
        <v>80315</v>
      </c>
      <c r="E3731" t="s">
        <v>1396</v>
      </c>
      <c r="F3731" t="s">
        <v>619</v>
      </c>
      <c r="G3731" s="1">
        <v>381.0127</v>
      </c>
    </row>
    <row r="3732" spans="1:7" x14ac:dyDescent="0.25">
      <c r="A3732" t="s">
        <v>2714</v>
      </c>
      <c r="B3732">
        <v>4273</v>
      </c>
      <c r="C3732" t="s">
        <v>221</v>
      </c>
      <c r="D3732">
        <v>5352</v>
      </c>
      <c r="E3732" t="s">
        <v>1397</v>
      </c>
      <c r="F3732">
        <v>85035</v>
      </c>
      <c r="G3732" s="1">
        <v>21.555</v>
      </c>
    </row>
    <row r="3733" spans="1:7" x14ac:dyDescent="0.25">
      <c r="A3733" t="s">
        <v>2714</v>
      </c>
      <c r="B3733">
        <v>4273</v>
      </c>
      <c r="C3733" t="s">
        <v>221</v>
      </c>
      <c r="D3733">
        <v>5352</v>
      </c>
      <c r="E3733" t="s">
        <v>1397</v>
      </c>
      <c r="F3733">
        <v>85043</v>
      </c>
      <c r="G3733" s="1">
        <v>34.839199999999998</v>
      </c>
    </row>
    <row r="3734" spans="1:7" x14ac:dyDescent="0.25">
      <c r="A3734" t="s">
        <v>2714</v>
      </c>
      <c r="B3734">
        <v>4273</v>
      </c>
      <c r="C3734" t="s">
        <v>221</v>
      </c>
      <c r="D3734">
        <v>5352</v>
      </c>
      <c r="E3734" t="s">
        <v>1397</v>
      </c>
      <c r="F3734" t="s">
        <v>619</v>
      </c>
      <c r="G3734" s="1">
        <v>237.94130000000001</v>
      </c>
    </row>
    <row r="3735" spans="1:7" x14ac:dyDescent="0.25">
      <c r="A3735" t="s">
        <v>2714</v>
      </c>
      <c r="B3735">
        <v>4273</v>
      </c>
      <c r="C3735" t="s">
        <v>221</v>
      </c>
      <c r="D3735">
        <v>90771</v>
      </c>
      <c r="E3735" t="s">
        <v>628</v>
      </c>
      <c r="F3735" t="s">
        <v>619</v>
      </c>
      <c r="G3735" s="1">
        <v>5.9546999999999999</v>
      </c>
    </row>
    <row r="3736" spans="1:7" x14ac:dyDescent="0.25">
      <c r="A3736" t="s">
        <v>2714</v>
      </c>
      <c r="B3736">
        <v>4273</v>
      </c>
      <c r="C3736" t="s">
        <v>221</v>
      </c>
      <c r="D3736">
        <v>7364</v>
      </c>
      <c r="E3736" t="s">
        <v>690</v>
      </c>
      <c r="F3736" t="s">
        <v>619</v>
      </c>
      <c r="G3736" s="1">
        <v>1.7</v>
      </c>
    </row>
    <row r="3737" spans="1:7" x14ac:dyDescent="0.25">
      <c r="A3737" t="s">
        <v>2714</v>
      </c>
      <c r="B3737">
        <v>4273</v>
      </c>
      <c r="C3737" t="s">
        <v>221</v>
      </c>
      <c r="D3737">
        <v>87521</v>
      </c>
      <c r="E3737" t="s">
        <v>1403</v>
      </c>
      <c r="F3737">
        <v>85043</v>
      </c>
      <c r="G3737" s="1">
        <v>48.843800000000002</v>
      </c>
    </row>
    <row r="3738" spans="1:7" x14ac:dyDescent="0.25">
      <c r="A3738" t="s">
        <v>2714</v>
      </c>
      <c r="B3738">
        <v>4273</v>
      </c>
      <c r="C3738" t="s">
        <v>221</v>
      </c>
      <c r="D3738">
        <v>87521</v>
      </c>
      <c r="E3738" t="s">
        <v>1403</v>
      </c>
      <c r="F3738" t="s">
        <v>619</v>
      </c>
      <c r="G3738" s="1">
        <v>575.54380000000003</v>
      </c>
    </row>
    <row r="3739" spans="1:7" x14ac:dyDescent="0.25">
      <c r="A3739" t="s">
        <v>2714</v>
      </c>
      <c r="B3739">
        <v>4273</v>
      </c>
      <c r="C3739" t="s">
        <v>221</v>
      </c>
      <c r="D3739">
        <v>80915</v>
      </c>
      <c r="E3739" t="s">
        <v>1398</v>
      </c>
      <c r="F3739">
        <v>85043</v>
      </c>
      <c r="G3739" s="1">
        <v>21.69</v>
      </c>
    </row>
    <row r="3740" spans="1:7" x14ac:dyDescent="0.25">
      <c r="A3740" t="s">
        <v>2714</v>
      </c>
      <c r="B3740">
        <v>4273</v>
      </c>
      <c r="C3740" t="s">
        <v>221</v>
      </c>
      <c r="D3740">
        <v>80915</v>
      </c>
      <c r="E3740" t="s">
        <v>1398</v>
      </c>
      <c r="F3740" t="s">
        <v>2740</v>
      </c>
      <c r="G3740" s="1">
        <v>11.5</v>
      </c>
    </row>
    <row r="3741" spans="1:7" x14ac:dyDescent="0.25">
      <c r="A3741" t="s">
        <v>2714</v>
      </c>
      <c r="B3741">
        <v>4273</v>
      </c>
      <c r="C3741" t="s">
        <v>221</v>
      </c>
      <c r="D3741">
        <v>80915</v>
      </c>
      <c r="E3741" t="s">
        <v>1398</v>
      </c>
      <c r="F3741" t="s">
        <v>619</v>
      </c>
      <c r="G3741" s="1">
        <v>440.17290000000003</v>
      </c>
    </row>
    <row r="3742" spans="1:7" x14ac:dyDescent="0.25">
      <c r="A3742" t="s">
        <v>2714</v>
      </c>
      <c r="B3742">
        <v>4273</v>
      </c>
      <c r="C3742" t="s">
        <v>221</v>
      </c>
      <c r="D3742">
        <v>80916</v>
      </c>
      <c r="E3742" t="s">
        <v>1404</v>
      </c>
      <c r="F3742">
        <v>85043</v>
      </c>
      <c r="G3742" s="1">
        <v>29.9297</v>
      </c>
    </row>
    <row r="3743" spans="1:7" x14ac:dyDescent="0.25">
      <c r="A3743" t="s">
        <v>2714</v>
      </c>
      <c r="B3743">
        <v>4273</v>
      </c>
      <c r="C3743" t="s">
        <v>221</v>
      </c>
      <c r="D3743">
        <v>80916</v>
      </c>
      <c r="E3743" t="s">
        <v>1404</v>
      </c>
      <c r="F3743" t="s">
        <v>619</v>
      </c>
      <c r="G3743" s="1">
        <v>514.9502</v>
      </c>
    </row>
    <row r="3744" spans="1:7" x14ac:dyDescent="0.25">
      <c r="A3744" t="s">
        <v>2714</v>
      </c>
      <c r="B3744">
        <v>4495</v>
      </c>
      <c r="C3744" t="s">
        <v>222</v>
      </c>
      <c r="D3744">
        <v>6140</v>
      </c>
      <c r="E3744" t="s">
        <v>1405</v>
      </c>
      <c r="F3744">
        <v>86303</v>
      </c>
      <c r="G3744" s="1">
        <v>19.5</v>
      </c>
    </row>
    <row r="3745" spans="1:7" x14ac:dyDescent="0.25">
      <c r="A3745" t="s">
        <v>2714</v>
      </c>
      <c r="B3745">
        <v>4495</v>
      </c>
      <c r="C3745" t="s">
        <v>222</v>
      </c>
      <c r="D3745">
        <v>6140</v>
      </c>
      <c r="E3745" t="s">
        <v>1405</v>
      </c>
      <c r="F3745">
        <v>86314</v>
      </c>
      <c r="G3745" s="1">
        <v>271.77019999999999</v>
      </c>
    </row>
    <row r="3746" spans="1:7" x14ac:dyDescent="0.25">
      <c r="A3746" t="s">
        <v>2714</v>
      </c>
      <c r="B3746">
        <v>4495</v>
      </c>
      <c r="C3746" t="s">
        <v>222</v>
      </c>
      <c r="D3746">
        <v>6140</v>
      </c>
      <c r="E3746" t="s">
        <v>1405</v>
      </c>
      <c r="F3746">
        <v>86315</v>
      </c>
      <c r="G3746" s="1">
        <v>20.757200000000001</v>
      </c>
    </row>
    <row r="3747" spans="1:7" x14ac:dyDescent="0.25">
      <c r="A3747" t="s">
        <v>2714</v>
      </c>
      <c r="B3747">
        <v>4495</v>
      </c>
      <c r="C3747" t="s">
        <v>222</v>
      </c>
      <c r="D3747">
        <v>6140</v>
      </c>
      <c r="E3747" t="s">
        <v>1405</v>
      </c>
      <c r="F3747">
        <v>86323</v>
      </c>
      <c r="G3747" s="1">
        <v>13.5</v>
      </c>
    </row>
    <row r="3748" spans="1:7" x14ac:dyDescent="0.25">
      <c r="A3748" t="s">
        <v>2714</v>
      </c>
      <c r="B3748">
        <v>4495</v>
      </c>
      <c r="C3748" t="s">
        <v>222</v>
      </c>
      <c r="D3748">
        <v>6140</v>
      </c>
      <c r="E3748" t="s">
        <v>1405</v>
      </c>
      <c r="F3748">
        <v>86327</v>
      </c>
      <c r="G3748" s="1">
        <v>24.155000000000001</v>
      </c>
    </row>
    <row r="3749" spans="1:7" x14ac:dyDescent="0.25">
      <c r="A3749" t="s">
        <v>2714</v>
      </c>
      <c r="B3749">
        <v>4495</v>
      </c>
      <c r="C3749" t="s">
        <v>222</v>
      </c>
      <c r="D3749">
        <v>6140</v>
      </c>
      <c r="E3749" t="s">
        <v>1405</v>
      </c>
      <c r="F3749">
        <v>86333</v>
      </c>
      <c r="G3749" s="1">
        <v>20.137899999999998</v>
      </c>
    </row>
    <row r="3750" spans="1:7" x14ac:dyDescent="0.25">
      <c r="A3750" t="s">
        <v>2714</v>
      </c>
      <c r="B3750">
        <v>4495</v>
      </c>
      <c r="C3750" t="s">
        <v>222</v>
      </c>
      <c r="D3750">
        <v>6140</v>
      </c>
      <c r="E3750" t="s">
        <v>1405</v>
      </c>
      <c r="F3750" t="s">
        <v>619</v>
      </c>
      <c r="G3750" s="1">
        <v>15.21</v>
      </c>
    </row>
    <row r="3751" spans="1:7" x14ac:dyDescent="0.25">
      <c r="A3751" t="s">
        <v>2714</v>
      </c>
      <c r="B3751">
        <v>92596</v>
      </c>
      <c r="C3751" t="s">
        <v>222</v>
      </c>
      <c r="D3751">
        <v>92597</v>
      </c>
      <c r="E3751" t="s">
        <v>1406</v>
      </c>
      <c r="F3751">
        <v>85020</v>
      </c>
      <c r="G3751" s="1">
        <v>29.99</v>
      </c>
    </row>
    <row r="3752" spans="1:7" x14ac:dyDescent="0.25">
      <c r="A3752" t="s">
        <v>2714</v>
      </c>
      <c r="B3752">
        <v>92596</v>
      </c>
      <c r="C3752" t="s">
        <v>222</v>
      </c>
      <c r="D3752">
        <v>92597</v>
      </c>
      <c r="E3752" t="s">
        <v>1406</v>
      </c>
      <c r="F3752">
        <v>85021</v>
      </c>
      <c r="G3752" s="1">
        <v>12.507099999999999</v>
      </c>
    </row>
    <row r="3753" spans="1:7" x14ac:dyDescent="0.25">
      <c r="A3753" t="s">
        <v>2714</v>
      </c>
      <c r="B3753">
        <v>92596</v>
      </c>
      <c r="C3753" t="s">
        <v>222</v>
      </c>
      <c r="D3753">
        <v>92597</v>
      </c>
      <c r="E3753" t="s">
        <v>1406</v>
      </c>
      <c r="F3753">
        <v>85029</v>
      </c>
      <c r="G3753" s="1">
        <v>11.5</v>
      </c>
    </row>
    <row r="3754" spans="1:7" x14ac:dyDescent="0.25">
      <c r="A3754" t="s">
        <v>2714</v>
      </c>
      <c r="B3754">
        <v>92596</v>
      </c>
      <c r="C3754" t="s">
        <v>222</v>
      </c>
      <c r="D3754">
        <v>92597</v>
      </c>
      <c r="E3754" t="s">
        <v>1406</v>
      </c>
      <c r="F3754" t="s">
        <v>619</v>
      </c>
      <c r="G3754" s="1">
        <v>22.32</v>
      </c>
    </row>
    <row r="3755" spans="1:7" x14ac:dyDescent="0.25">
      <c r="A3755" t="s">
        <v>2714</v>
      </c>
      <c r="B3755">
        <v>4195</v>
      </c>
      <c r="C3755" t="s">
        <v>223</v>
      </c>
      <c r="D3755">
        <v>4826</v>
      </c>
      <c r="E3755" t="s">
        <v>1408</v>
      </c>
      <c r="F3755">
        <v>86022</v>
      </c>
      <c r="G3755" s="1">
        <v>83.3352</v>
      </c>
    </row>
    <row r="3756" spans="1:7" x14ac:dyDescent="0.25">
      <c r="A3756" t="s">
        <v>2714</v>
      </c>
      <c r="B3756">
        <v>4195</v>
      </c>
      <c r="C3756" t="s">
        <v>223</v>
      </c>
      <c r="D3756">
        <v>4828</v>
      </c>
      <c r="E3756" t="s">
        <v>1407</v>
      </c>
      <c r="F3756">
        <v>86022</v>
      </c>
      <c r="G3756" s="1">
        <v>75.179599999999994</v>
      </c>
    </row>
    <row r="3757" spans="1:7" x14ac:dyDescent="0.25">
      <c r="A3757" t="s">
        <v>2714</v>
      </c>
      <c r="B3757">
        <v>89506</v>
      </c>
      <c r="C3757" t="s">
        <v>224</v>
      </c>
      <c r="D3757">
        <v>80472</v>
      </c>
      <c r="E3757" t="s">
        <v>1409</v>
      </c>
      <c r="F3757">
        <v>85022</v>
      </c>
      <c r="G3757" s="1">
        <v>31.080100000000002</v>
      </c>
    </row>
    <row r="3758" spans="1:7" x14ac:dyDescent="0.25">
      <c r="A3758" t="s">
        <v>2714</v>
      </c>
      <c r="B3758">
        <v>89506</v>
      </c>
      <c r="C3758" t="s">
        <v>224</v>
      </c>
      <c r="D3758">
        <v>80472</v>
      </c>
      <c r="E3758" t="s">
        <v>1409</v>
      </c>
      <c r="F3758">
        <v>85024</v>
      </c>
      <c r="G3758" s="1">
        <v>23.594999999999999</v>
      </c>
    </row>
    <row r="3759" spans="1:7" x14ac:dyDescent="0.25">
      <c r="A3759" t="s">
        <v>2714</v>
      </c>
      <c r="B3759">
        <v>89506</v>
      </c>
      <c r="C3759" t="s">
        <v>224</v>
      </c>
      <c r="D3759">
        <v>80472</v>
      </c>
      <c r="E3759" t="s">
        <v>1409</v>
      </c>
      <c r="F3759">
        <v>85032</v>
      </c>
      <c r="G3759" s="1">
        <v>129.32249999999999</v>
      </c>
    </row>
    <row r="3760" spans="1:7" x14ac:dyDescent="0.25">
      <c r="A3760" t="s">
        <v>2714</v>
      </c>
      <c r="B3760">
        <v>89506</v>
      </c>
      <c r="C3760" t="s">
        <v>224</v>
      </c>
      <c r="D3760">
        <v>80472</v>
      </c>
      <c r="E3760" t="s">
        <v>1409</v>
      </c>
      <c r="F3760">
        <v>85050</v>
      </c>
      <c r="G3760" s="1">
        <v>20.68</v>
      </c>
    </row>
    <row r="3761" spans="1:7" x14ac:dyDescent="0.25">
      <c r="A3761" t="s">
        <v>2714</v>
      </c>
      <c r="B3761">
        <v>89506</v>
      </c>
      <c r="C3761" t="s">
        <v>224</v>
      </c>
      <c r="D3761">
        <v>80472</v>
      </c>
      <c r="E3761" t="s">
        <v>1409</v>
      </c>
      <c r="F3761">
        <v>85053</v>
      </c>
      <c r="G3761" s="1">
        <v>11.44</v>
      </c>
    </row>
    <row r="3762" spans="1:7" x14ac:dyDescent="0.25">
      <c r="A3762" t="s">
        <v>2714</v>
      </c>
      <c r="B3762">
        <v>89506</v>
      </c>
      <c r="C3762" t="s">
        <v>224</v>
      </c>
      <c r="D3762">
        <v>80472</v>
      </c>
      <c r="E3762" t="s">
        <v>1409</v>
      </c>
      <c r="F3762">
        <v>85254</v>
      </c>
      <c r="G3762" s="1">
        <v>22.192599999999999</v>
      </c>
    </row>
    <row r="3763" spans="1:7" x14ac:dyDescent="0.25">
      <c r="A3763" t="s">
        <v>2714</v>
      </c>
      <c r="B3763">
        <v>89506</v>
      </c>
      <c r="C3763" t="s">
        <v>224</v>
      </c>
      <c r="D3763">
        <v>80472</v>
      </c>
      <c r="E3763" t="s">
        <v>1409</v>
      </c>
      <c r="F3763" t="s">
        <v>619</v>
      </c>
      <c r="G3763" s="1">
        <v>75.209999999999994</v>
      </c>
    </row>
    <row r="3764" spans="1:7" x14ac:dyDescent="0.25">
      <c r="A3764" t="s">
        <v>2714</v>
      </c>
      <c r="B3764">
        <v>1000979</v>
      </c>
      <c r="C3764" t="s">
        <v>225</v>
      </c>
      <c r="D3764">
        <v>1000980</v>
      </c>
      <c r="E3764" t="s">
        <v>1410</v>
      </c>
      <c r="F3764">
        <v>85364</v>
      </c>
      <c r="G3764" s="1">
        <v>16.132300000000001</v>
      </c>
    </row>
    <row r="3765" spans="1:7" x14ac:dyDescent="0.25">
      <c r="A3765" t="s">
        <v>2714</v>
      </c>
      <c r="B3765">
        <v>1000979</v>
      </c>
      <c r="C3765" t="s">
        <v>225</v>
      </c>
      <c r="D3765">
        <v>1000980</v>
      </c>
      <c r="E3765" t="s">
        <v>1410</v>
      </c>
      <c r="F3765" t="s">
        <v>619</v>
      </c>
      <c r="G3765" s="1">
        <v>146.4786</v>
      </c>
    </row>
    <row r="3766" spans="1:7" x14ac:dyDescent="0.25">
      <c r="A3766" t="s">
        <v>2714</v>
      </c>
      <c r="B3766">
        <v>4303</v>
      </c>
      <c r="C3766" t="s">
        <v>226</v>
      </c>
      <c r="D3766">
        <v>6036</v>
      </c>
      <c r="E3766" t="s">
        <v>1411</v>
      </c>
      <c r="F3766">
        <v>85003</v>
      </c>
      <c r="G3766" s="1">
        <v>21.83</v>
      </c>
    </row>
    <row r="3767" spans="1:7" x14ac:dyDescent="0.25">
      <c r="A3767" t="s">
        <v>2714</v>
      </c>
      <c r="B3767">
        <v>4303</v>
      </c>
      <c r="C3767" t="s">
        <v>226</v>
      </c>
      <c r="D3767">
        <v>6036</v>
      </c>
      <c r="E3767" t="s">
        <v>1411</v>
      </c>
      <c r="F3767">
        <v>85004</v>
      </c>
      <c r="G3767" s="1">
        <v>36.363799999999998</v>
      </c>
    </row>
    <row r="3768" spans="1:7" x14ac:dyDescent="0.25">
      <c r="A3768" t="s">
        <v>2714</v>
      </c>
      <c r="B3768">
        <v>4303</v>
      </c>
      <c r="C3768" t="s">
        <v>226</v>
      </c>
      <c r="D3768">
        <v>6036</v>
      </c>
      <c r="E3768" t="s">
        <v>1411</v>
      </c>
      <c r="F3768">
        <v>85007</v>
      </c>
      <c r="G3768" s="1">
        <v>36.784999999999997</v>
      </c>
    </row>
    <row r="3769" spans="1:7" x14ac:dyDescent="0.25">
      <c r="A3769" t="s">
        <v>2714</v>
      </c>
      <c r="B3769">
        <v>4303</v>
      </c>
      <c r="C3769" t="s">
        <v>226</v>
      </c>
      <c r="D3769">
        <v>6036</v>
      </c>
      <c r="E3769" t="s">
        <v>1411</v>
      </c>
      <c r="F3769">
        <v>85009</v>
      </c>
      <c r="G3769" s="1">
        <v>32.988500000000002</v>
      </c>
    </row>
    <row r="3770" spans="1:7" x14ac:dyDescent="0.25">
      <c r="A3770" t="s">
        <v>2714</v>
      </c>
      <c r="B3770">
        <v>4303</v>
      </c>
      <c r="C3770" t="s">
        <v>226</v>
      </c>
      <c r="D3770">
        <v>6036</v>
      </c>
      <c r="E3770" t="s">
        <v>1411</v>
      </c>
      <c r="F3770">
        <v>85040</v>
      </c>
      <c r="G3770" s="1">
        <v>31.82</v>
      </c>
    </row>
    <row r="3771" spans="1:7" x14ac:dyDescent="0.25">
      <c r="A3771" t="s">
        <v>2714</v>
      </c>
      <c r="B3771">
        <v>4303</v>
      </c>
      <c r="C3771" t="s">
        <v>226</v>
      </c>
      <c r="D3771">
        <v>6036</v>
      </c>
      <c r="E3771" t="s">
        <v>1411</v>
      </c>
      <c r="F3771">
        <v>85041</v>
      </c>
      <c r="G3771" s="1">
        <v>62.957500000000003</v>
      </c>
    </row>
    <row r="3772" spans="1:7" x14ac:dyDescent="0.25">
      <c r="A3772" t="s">
        <v>2714</v>
      </c>
      <c r="B3772">
        <v>4303</v>
      </c>
      <c r="C3772" t="s">
        <v>226</v>
      </c>
      <c r="D3772">
        <v>6036</v>
      </c>
      <c r="E3772" t="s">
        <v>1411</v>
      </c>
      <c r="F3772">
        <v>85042</v>
      </c>
      <c r="G3772" s="1">
        <v>19.13</v>
      </c>
    </row>
    <row r="3773" spans="1:7" x14ac:dyDescent="0.25">
      <c r="A3773" t="s">
        <v>2714</v>
      </c>
      <c r="B3773">
        <v>4303</v>
      </c>
      <c r="C3773" t="s">
        <v>226</v>
      </c>
      <c r="D3773">
        <v>6036</v>
      </c>
      <c r="E3773" t="s">
        <v>1411</v>
      </c>
      <c r="F3773" t="s">
        <v>619</v>
      </c>
      <c r="G3773" s="1">
        <v>44.175699999999999</v>
      </c>
    </row>
    <row r="3774" spans="1:7" x14ac:dyDescent="0.25">
      <c r="A3774" t="s">
        <v>2714</v>
      </c>
      <c r="B3774">
        <v>4505</v>
      </c>
      <c r="C3774" t="s">
        <v>227</v>
      </c>
      <c r="D3774">
        <v>6187</v>
      </c>
      <c r="E3774" t="s">
        <v>1414</v>
      </c>
      <c r="F3774">
        <v>85336</v>
      </c>
      <c r="G3774" s="1">
        <v>11.9</v>
      </c>
    </row>
    <row r="3775" spans="1:7" x14ac:dyDescent="0.25">
      <c r="A3775" t="s">
        <v>2714</v>
      </c>
      <c r="B3775">
        <v>4505</v>
      </c>
      <c r="C3775" t="s">
        <v>227</v>
      </c>
      <c r="D3775">
        <v>6187</v>
      </c>
      <c r="E3775" t="s">
        <v>1414</v>
      </c>
      <c r="F3775">
        <v>85349</v>
      </c>
      <c r="G3775" s="1">
        <v>569.14149999999995</v>
      </c>
    </row>
    <row r="3776" spans="1:7" x14ac:dyDescent="0.25">
      <c r="A3776" t="s">
        <v>2714</v>
      </c>
      <c r="B3776">
        <v>4505</v>
      </c>
      <c r="C3776" t="s">
        <v>227</v>
      </c>
      <c r="D3776">
        <v>6187</v>
      </c>
      <c r="E3776" t="s">
        <v>1414</v>
      </c>
      <c r="F3776" t="s">
        <v>619</v>
      </c>
      <c r="G3776" s="1">
        <v>5.61</v>
      </c>
    </row>
    <row r="3777" spans="1:7" x14ac:dyDescent="0.25">
      <c r="A3777" t="s">
        <v>2714</v>
      </c>
      <c r="B3777">
        <v>4505</v>
      </c>
      <c r="C3777" t="s">
        <v>227</v>
      </c>
      <c r="D3777">
        <v>79724</v>
      </c>
      <c r="E3777" t="s">
        <v>1413</v>
      </c>
      <c r="F3777">
        <v>85336</v>
      </c>
      <c r="G3777" s="1">
        <v>11.5</v>
      </c>
    </row>
    <row r="3778" spans="1:7" x14ac:dyDescent="0.25">
      <c r="A3778" t="s">
        <v>2714</v>
      </c>
      <c r="B3778">
        <v>4505</v>
      </c>
      <c r="C3778" t="s">
        <v>227</v>
      </c>
      <c r="D3778">
        <v>79724</v>
      </c>
      <c r="E3778" t="s">
        <v>1413</v>
      </c>
      <c r="F3778">
        <v>85349</v>
      </c>
      <c r="G3778" s="1">
        <v>666.60599999999999</v>
      </c>
    </row>
    <row r="3779" spans="1:7" x14ac:dyDescent="0.25">
      <c r="A3779" t="s">
        <v>2714</v>
      </c>
      <c r="B3779">
        <v>4505</v>
      </c>
      <c r="C3779" t="s">
        <v>227</v>
      </c>
      <c r="D3779">
        <v>79724</v>
      </c>
      <c r="E3779" t="s">
        <v>1413</v>
      </c>
      <c r="F3779" t="s">
        <v>619</v>
      </c>
      <c r="G3779" s="1">
        <v>15.46</v>
      </c>
    </row>
    <row r="3780" spans="1:7" x14ac:dyDescent="0.25">
      <c r="A3780" t="s">
        <v>2714</v>
      </c>
      <c r="B3780">
        <v>4505</v>
      </c>
      <c r="C3780" t="s">
        <v>227</v>
      </c>
      <c r="D3780">
        <v>81096</v>
      </c>
      <c r="E3780" t="s">
        <v>1412</v>
      </c>
      <c r="F3780">
        <v>85349</v>
      </c>
      <c r="G3780" s="1">
        <v>690.7704</v>
      </c>
    </row>
    <row r="3781" spans="1:7" x14ac:dyDescent="0.25">
      <c r="A3781" t="s">
        <v>2714</v>
      </c>
      <c r="B3781">
        <v>4505</v>
      </c>
      <c r="C3781" t="s">
        <v>227</v>
      </c>
      <c r="D3781">
        <v>81096</v>
      </c>
      <c r="E3781" t="s">
        <v>1412</v>
      </c>
      <c r="F3781" t="s">
        <v>619</v>
      </c>
      <c r="G3781" s="1">
        <v>16.649999999999999</v>
      </c>
    </row>
    <row r="3782" spans="1:7" x14ac:dyDescent="0.25">
      <c r="A3782" t="s">
        <v>2714</v>
      </c>
      <c r="B3782">
        <v>4505</v>
      </c>
      <c r="C3782" t="s">
        <v>227</v>
      </c>
      <c r="D3782">
        <v>81106</v>
      </c>
      <c r="E3782" t="s">
        <v>1416</v>
      </c>
      <c r="F3782">
        <v>85349</v>
      </c>
      <c r="G3782" s="1">
        <v>541.65980000000002</v>
      </c>
    </row>
    <row r="3783" spans="1:7" x14ac:dyDescent="0.25">
      <c r="A3783" t="s">
        <v>2714</v>
      </c>
      <c r="B3783">
        <v>4505</v>
      </c>
      <c r="C3783" t="s">
        <v>227</v>
      </c>
      <c r="D3783">
        <v>81106</v>
      </c>
      <c r="E3783" t="s">
        <v>1416</v>
      </c>
      <c r="F3783" t="s">
        <v>619</v>
      </c>
      <c r="G3783" s="1">
        <v>12</v>
      </c>
    </row>
    <row r="3784" spans="1:7" x14ac:dyDescent="0.25">
      <c r="A3784" t="s">
        <v>2714</v>
      </c>
      <c r="B3784">
        <v>4505</v>
      </c>
      <c r="C3784" t="s">
        <v>227</v>
      </c>
      <c r="D3784">
        <v>6183</v>
      </c>
      <c r="E3784" t="s">
        <v>1418</v>
      </c>
      <c r="F3784">
        <v>85336</v>
      </c>
      <c r="G3784" s="1">
        <v>44.52</v>
      </c>
    </row>
    <row r="3785" spans="1:7" x14ac:dyDescent="0.25">
      <c r="A3785" t="s">
        <v>2714</v>
      </c>
      <c r="B3785">
        <v>4505</v>
      </c>
      <c r="C3785" t="s">
        <v>227</v>
      </c>
      <c r="D3785">
        <v>6183</v>
      </c>
      <c r="E3785" t="s">
        <v>1418</v>
      </c>
      <c r="F3785">
        <v>85349</v>
      </c>
      <c r="G3785" s="1">
        <v>377.32749999999999</v>
      </c>
    </row>
    <row r="3786" spans="1:7" x14ac:dyDescent="0.25">
      <c r="A3786" t="s">
        <v>2714</v>
      </c>
      <c r="B3786">
        <v>4505</v>
      </c>
      <c r="C3786" t="s">
        <v>227</v>
      </c>
      <c r="D3786">
        <v>6183</v>
      </c>
      <c r="E3786" t="s">
        <v>1418</v>
      </c>
      <c r="F3786" t="s">
        <v>619</v>
      </c>
      <c r="G3786" s="1">
        <v>12.39</v>
      </c>
    </row>
    <row r="3787" spans="1:7" x14ac:dyDescent="0.25">
      <c r="A3787" t="s">
        <v>2714</v>
      </c>
      <c r="B3787">
        <v>4505</v>
      </c>
      <c r="C3787" t="s">
        <v>227</v>
      </c>
      <c r="D3787">
        <v>6184</v>
      </c>
      <c r="E3787" t="s">
        <v>1419</v>
      </c>
      <c r="F3787">
        <v>85336</v>
      </c>
      <c r="G3787" s="1">
        <v>14.54</v>
      </c>
    </row>
    <row r="3788" spans="1:7" x14ac:dyDescent="0.25">
      <c r="A3788" t="s">
        <v>2714</v>
      </c>
      <c r="B3788">
        <v>4505</v>
      </c>
      <c r="C3788" t="s">
        <v>227</v>
      </c>
      <c r="D3788">
        <v>6184</v>
      </c>
      <c r="E3788" t="s">
        <v>1419</v>
      </c>
      <c r="F3788">
        <v>85349</v>
      </c>
      <c r="G3788" s="1">
        <v>461.39370000000002</v>
      </c>
    </row>
    <row r="3789" spans="1:7" x14ac:dyDescent="0.25">
      <c r="A3789" t="s">
        <v>2714</v>
      </c>
      <c r="B3789">
        <v>4505</v>
      </c>
      <c r="C3789" t="s">
        <v>227</v>
      </c>
      <c r="D3789">
        <v>6184</v>
      </c>
      <c r="E3789" t="s">
        <v>1419</v>
      </c>
      <c r="F3789" t="s">
        <v>619</v>
      </c>
      <c r="G3789" s="1">
        <v>9.1999999999999993</v>
      </c>
    </row>
    <row r="3790" spans="1:7" x14ac:dyDescent="0.25">
      <c r="A3790" t="s">
        <v>2714</v>
      </c>
      <c r="B3790">
        <v>4505</v>
      </c>
      <c r="C3790" t="s">
        <v>227</v>
      </c>
      <c r="D3790">
        <v>6185</v>
      </c>
      <c r="E3790" t="s">
        <v>1417</v>
      </c>
      <c r="F3790">
        <v>85336</v>
      </c>
      <c r="G3790" s="1">
        <v>25.7</v>
      </c>
    </row>
    <row r="3791" spans="1:7" x14ac:dyDescent="0.25">
      <c r="A3791" t="s">
        <v>2714</v>
      </c>
      <c r="B3791">
        <v>4505</v>
      </c>
      <c r="C3791" t="s">
        <v>227</v>
      </c>
      <c r="D3791">
        <v>6185</v>
      </c>
      <c r="E3791" t="s">
        <v>1417</v>
      </c>
      <c r="F3791">
        <v>85349</v>
      </c>
      <c r="G3791" s="1">
        <v>532.90369999999996</v>
      </c>
    </row>
    <row r="3792" spans="1:7" x14ac:dyDescent="0.25">
      <c r="A3792" t="s">
        <v>2714</v>
      </c>
      <c r="B3792">
        <v>4505</v>
      </c>
      <c r="C3792" t="s">
        <v>227</v>
      </c>
      <c r="D3792">
        <v>6185</v>
      </c>
      <c r="E3792" t="s">
        <v>1417</v>
      </c>
      <c r="F3792" t="s">
        <v>619</v>
      </c>
      <c r="G3792" s="1">
        <v>10.1081</v>
      </c>
    </row>
    <row r="3793" spans="1:7" x14ac:dyDescent="0.25">
      <c r="A3793" t="s">
        <v>2714</v>
      </c>
      <c r="B3793">
        <v>4505</v>
      </c>
      <c r="C3793" t="s">
        <v>227</v>
      </c>
      <c r="D3793">
        <v>6186</v>
      </c>
      <c r="E3793" t="s">
        <v>1420</v>
      </c>
      <c r="F3793">
        <v>85349</v>
      </c>
      <c r="G3793" s="1">
        <v>23.895</v>
      </c>
    </row>
    <row r="3794" spans="1:7" x14ac:dyDescent="0.25">
      <c r="A3794" t="s">
        <v>2714</v>
      </c>
      <c r="B3794">
        <v>4505</v>
      </c>
      <c r="C3794" t="s">
        <v>227</v>
      </c>
      <c r="D3794">
        <v>6186</v>
      </c>
      <c r="E3794" t="s">
        <v>1420</v>
      </c>
      <c r="F3794" t="s">
        <v>619</v>
      </c>
      <c r="G3794" s="1">
        <v>0.5</v>
      </c>
    </row>
    <row r="3795" spans="1:7" x14ac:dyDescent="0.25">
      <c r="A3795" t="s">
        <v>2714</v>
      </c>
      <c r="B3795">
        <v>4505</v>
      </c>
      <c r="C3795" t="s">
        <v>227</v>
      </c>
      <c r="D3795">
        <v>81105</v>
      </c>
      <c r="E3795" t="s">
        <v>1415</v>
      </c>
      <c r="F3795">
        <v>85336</v>
      </c>
      <c r="G3795" s="1">
        <v>16</v>
      </c>
    </row>
    <row r="3796" spans="1:7" x14ac:dyDescent="0.25">
      <c r="A3796" t="s">
        <v>2714</v>
      </c>
      <c r="B3796">
        <v>4505</v>
      </c>
      <c r="C3796" t="s">
        <v>227</v>
      </c>
      <c r="D3796">
        <v>81105</v>
      </c>
      <c r="E3796" t="s">
        <v>1415</v>
      </c>
      <c r="F3796">
        <v>85349</v>
      </c>
      <c r="G3796" s="1">
        <v>658.49440000000004</v>
      </c>
    </row>
    <row r="3797" spans="1:7" x14ac:dyDescent="0.25">
      <c r="A3797" t="s">
        <v>2714</v>
      </c>
      <c r="B3797">
        <v>4505</v>
      </c>
      <c r="C3797" t="s">
        <v>227</v>
      </c>
      <c r="D3797">
        <v>81105</v>
      </c>
      <c r="E3797" t="s">
        <v>1415</v>
      </c>
      <c r="F3797" t="s">
        <v>619</v>
      </c>
      <c r="G3797" s="1">
        <v>6</v>
      </c>
    </row>
    <row r="3798" spans="1:7" x14ac:dyDescent="0.25">
      <c r="A3798" t="s">
        <v>2714</v>
      </c>
      <c r="B3798">
        <v>4157</v>
      </c>
      <c r="C3798" t="s">
        <v>228</v>
      </c>
      <c r="D3798">
        <v>4728</v>
      </c>
      <c r="E3798" t="s">
        <v>1424</v>
      </c>
      <c r="F3798">
        <v>86034</v>
      </c>
      <c r="G3798" s="1">
        <v>12.1</v>
      </c>
    </row>
    <row r="3799" spans="1:7" x14ac:dyDescent="0.25">
      <c r="A3799" t="s">
        <v>2714</v>
      </c>
      <c r="B3799">
        <v>4157</v>
      </c>
      <c r="C3799" t="s">
        <v>228</v>
      </c>
      <c r="D3799">
        <v>4728</v>
      </c>
      <c r="E3799" t="s">
        <v>1424</v>
      </c>
      <c r="F3799">
        <v>86502</v>
      </c>
      <c r="G3799" s="1">
        <v>28.75</v>
      </c>
    </row>
    <row r="3800" spans="1:7" x14ac:dyDescent="0.25">
      <c r="A3800" t="s">
        <v>2714</v>
      </c>
      <c r="B3800">
        <v>4157</v>
      </c>
      <c r="C3800" t="s">
        <v>228</v>
      </c>
      <c r="D3800">
        <v>4728</v>
      </c>
      <c r="E3800" t="s">
        <v>1424</v>
      </c>
      <c r="F3800">
        <v>86505</v>
      </c>
      <c r="G3800" s="1">
        <v>369.00830000000002</v>
      </c>
    </row>
    <row r="3801" spans="1:7" x14ac:dyDescent="0.25">
      <c r="A3801" t="s">
        <v>2714</v>
      </c>
      <c r="B3801">
        <v>4157</v>
      </c>
      <c r="C3801" t="s">
        <v>228</v>
      </c>
      <c r="D3801">
        <v>4728</v>
      </c>
      <c r="E3801" t="s">
        <v>1424</v>
      </c>
      <c r="F3801">
        <v>86540</v>
      </c>
      <c r="G3801" s="1">
        <v>18.544699999999999</v>
      </c>
    </row>
    <row r="3802" spans="1:7" x14ac:dyDescent="0.25">
      <c r="A3802" t="s">
        <v>2714</v>
      </c>
      <c r="B3802">
        <v>4157</v>
      </c>
      <c r="C3802" t="s">
        <v>228</v>
      </c>
      <c r="D3802">
        <v>4728</v>
      </c>
      <c r="E3802" t="s">
        <v>1424</v>
      </c>
      <c r="F3802" t="s">
        <v>619</v>
      </c>
      <c r="G3802" s="1">
        <v>17.489999999999998</v>
      </c>
    </row>
    <row r="3803" spans="1:7" x14ac:dyDescent="0.25">
      <c r="A3803" t="s">
        <v>2714</v>
      </c>
      <c r="B3803">
        <v>4157</v>
      </c>
      <c r="C3803" t="s">
        <v>228</v>
      </c>
      <c r="D3803">
        <v>4726</v>
      </c>
      <c r="E3803" t="s">
        <v>1425</v>
      </c>
      <c r="F3803">
        <v>86502</v>
      </c>
      <c r="G3803" s="1">
        <v>10.47</v>
      </c>
    </row>
    <row r="3804" spans="1:7" x14ac:dyDescent="0.25">
      <c r="A3804" t="s">
        <v>2714</v>
      </c>
      <c r="B3804">
        <v>4157</v>
      </c>
      <c r="C3804" t="s">
        <v>228</v>
      </c>
      <c r="D3804">
        <v>4726</v>
      </c>
      <c r="E3804" t="s">
        <v>1425</v>
      </c>
      <c r="F3804">
        <v>86505</v>
      </c>
      <c r="G3804" s="1">
        <v>174.69450000000001</v>
      </c>
    </row>
    <row r="3805" spans="1:7" x14ac:dyDescent="0.25">
      <c r="A3805" t="s">
        <v>2714</v>
      </c>
      <c r="B3805">
        <v>4157</v>
      </c>
      <c r="C3805" t="s">
        <v>228</v>
      </c>
      <c r="D3805">
        <v>4726</v>
      </c>
      <c r="E3805" t="s">
        <v>1425</v>
      </c>
      <c r="F3805">
        <v>86540</v>
      </c>
      <c r="G3805" s="1">
        <v>11.09</v>
      </c>
    </row>
    <row r="3806" spans="1:7" x14ac:dyDescent="0.25">
      <c r="A3806" t="s">
        <v>2714</v>
      </c>
      <c r="B3806">
        <v>4157</v>
      </c>
      <c r="C3806" t="s">
        <v>228</v>
      </c>
      <c r="D3806">
        <v>4726</v>
      </c>
      <c r="E3806" t="s">
        <v>1425</v>
      </c>
      <c r="F3806" t="s">
        <v>619</v>
      </c>
      <c r="G3806" s="1">
        <v>10.970800000000001</v>
      </c>
    </row>
    <row r="3807" spans="1:7" x14ac:dyDescent="0.25">
      <c r="A3807" t="s">
        <v>2714</v>
      </c>
      <c r="B3807">
        <v>4157</v>
      </c>
      <c r="C3807" t="s">
        <v>228</v>
      </c>
      <c r="D3807">
        <v>4727</v>
      </c>
      <c r="E3807" t="s">
        <v>1421</v>
      </c>
      <c r="F3807">
        <v>86505</v>
      </c>
      <c r="G3807" s="1">
        <v>245.31100000000001</v>
      </c>
    </row>
    <row r="3808" spans="1:7" x14ac:dyDescent="0.25">
      <c r="A3808" t="s">
        <v>2714</v>
      </c>
      <c r="B3808">
        <v>4157</v>
      </c>
      <c r="C3808" t="s">
        <v>228</v>
      </c>
      <c r="D3808">
        <v>4727</v>
      </c>
      <c r="E3808" t="s">
        <v>1421</v>
      </c>
      <c r="F3808">
        <v>86540</v>
      </c>
      <c r="G3808" s="1">
        <v>17.899899999999999</v>
      </c>
    </row>
    <row r="3809" spans="1:7" x14ac:dyDescent="0.25">
      <c r="A3809" t="s">
        <v>2714</v>
      </c>
      <c r="B3809">
        <v>4157</v>
      </c>
      <c r="C3809" t="s">
        <v>228</v>
      </c>
      <c r="D3809">
        <v>4727</v>
      </c>
      <c r="E3809" t="s">
        <v>1421</v>
      </c>
      <c r="F3809" t="s">
        <v>619</v>
      </c>
      <c r="G3809" s="1">
        <v>28.3735</v>
      </c>
    </row>
    <row r="3810" spans="1:7" x14ac:dyDescent="0.25">
      <c r="A3810" t="s">
        <v>2714</v>
      </c>
      <c r="B3810">
        <v>4157</v>
      </c>
      <c r="C3810" t="s">
        <v>228</v>
      </c>
      <c r="D3810">
        <v>4725</v>
      </c>
      <c r="E3810" t="s">
        <v>1422</v>
      </c>
      <c r="F3810">
        <v>86505</v>
      </c>
      <c r="G3810" s="1">
        <v>142.5763</v>
      </c>
    </row>
    <row r="3811" spans="1:7" x14ac:dyDescent="0.25">
      <c r="A3811" t="s">
        <v>2714</v>
      </c>
      <c r="B3811">
        <v>4157</v>
      </c>
      <c r="C3811" t="s">
        <v>228</v>
      </c>
      <c r="D3811">
        <v>4725</v>
      </c>
      <c r="E3811" t="s">
        <v>1422</v>
      </c>
      <c r="F3811">
        <v>86540</v>
      </c>
      <c r="G3811" s="1">
        <v>14.22</v>
      </c>
    </row>
    <row r="3812" spans="1:7" x14ac:dyDescent="0.25">
      <c r="A3812" t="s">
        <v>2714</v>
      </c>
      <c r="B3812">
        <v>4157</v>
      </c>
      <c r="C3812" t="s">
        <v>228</v>
      </c>
      <c r="D3812">
        <v>4725</v>
      </c>
      <c r="E3812" t="s">
        <v>1422</v>
      </c>
      <c r="F3812" t="s">
        <v>619</v>
      </c>
      <c r="G3812" s="1">
        <v>7.8</v>
      </c>
    </row>
    <row r="3813" spans="1:7" x14ac:dyDescent="0.25">
      <c r="A3813" t="s">
        <v>2714</v>
      </c>
      <c r="B3813">
        <v>4157</v>
      </c>
      <c r="C3813" t="s">
        <v>228</v>
      </c>
      <c r="D3813">
        <v>79377</v>
      </c>
      <c r="E3813" t="s">
        <v>1423</v>
      </c>
      <c r="F3813" t="s">
        <v>619</v>
      </c>
      <c r="G3813" s="1">
        <v>1</v>
      </c>
    </row>
    <row r="3814" spans="1:7" x14ac:dyDescent="0.25">
      <c r="A3814" t="s">
        <v>2714</v>
      </c>
      <c r="B3814">
        <v>78997</v>
      </c>
      <c r="C3814" t="s">
        <v>229</v>
      </c>
      <c r="D3814">
        <v>79022</v>
      </c>
      <c r="E3814" t="s">
        <v>1426</v>
      </c>
      <c r="F3814">
        <v>85008</v>
      </c>
      <c r="G3814" s="1">
        <v>28.3413</v>
      </c>
    </row>
    <row r="3815" spans="1:7" x14ac:dyDescent="0.25">
      <c r="A3815" t="s">
        <v>2714</v>
      </c>
      <c r="B3815">
        <v>78997</v>
      </c>
      <c r="C3815" t="s">
        <v>229</v>
      </c>
      <c r="D3815">
        <v>79022</v>
      </c>
      <c r="E3815" t="s">
        <v>1426</v>
      </c>
      <c r="F3815">
        <v>85009</v>
      </c>
      <c r="G3815" s="1">
        <v>12.404</v>
      </c>
    </row>
    <row r="3816" spans="1:7" x14ac:dyDescent="0.25">
      <c r="A3816" t="s">
        <v>2714</v>
      </c>
      <c r="B3816">
        <v>78997</v>
      </c>
      <c r="C3816" t="s">
        <v>229</v>
      </c>
      <c r="D3816">
        <v>79022</v>
      </c>
      <c r="E3816" t="s">
        <v>1426</v>
      </c>
      <c r="F3816">
        <v>85017</v>
      </c>
      <c r="G3816" s="1">
        <v>10.750299999999999</v>
      </c>
    </row>
    <row r="3817" spans="1:7" x14ac:dyDescent="0.25">
      <c r="A3817" t="s">
        <v>2714</v>
      </c>
      <c r="B3817">
        <v>78997</v>
      </c>
      <c r="C3817" t="s">
        <v>229</v>
      </c>
      <c r="D3817">
        <v>79022</v>
      </c>
      <c r="E3817" t="s">
        <v>1426</v>
      </c>
      <c r="F3817">
        <v>85029</v>
      </c>
      <c r="G3817" s="1">
        <v>19.302499999999998</v>
      </c>
    </row>
    <row r="3818" spans="1:7" x14ac:dyDescent="0.25">
      <c r="A3818" t="s">
        <v>2714</v>
      </c>
      <c r="B3818">
        <v>78997</v>
      </c>
      <c r="C3818" t="s">
        <v>229</v>
      </c>
      <c r="D3818">
        <v>79022</v>
      </c>
      <c r="E3818" t="s">
        <v>1426</v>
      </c>
      <c r="F3818">
        <v>85031</v>
      </c>
      <c r="G3818" s="1">
        <v>28.3947</v>
      </c>
    </row>
    <row r="3819" spans="1:7" x14ac:dyDescent="0.25">
      <c r="A3819" t="s">
        <v>2714</v>
      </c>
      <c r="B3819">
        <v>78997</v>
      </c>
      <c r="C3819" t="s">
        <v>229</v>
      </c>
      <c r="D3819">
        <v>79022</v>
      </c>
      <c r="E3819" t="s">
        <v>1426</v>
      </c>
      <c r="F3819">
        <v>85033</v>
      </c>
      <c r="G3819" s="1">
        <v>62.519500000000001</v>
      </c>
    </row>
    <row r="3820" spans="1:7" x14ac:dyDescent="0.25">
      <c r="A3820" t="s">
        <v>2714</v>
      </c>
      <c r="B3820">
        <v>78997</v>
      </c>
      <c r="C3820" t="s">
        <v>229</v>
      </c>
      <c r="D3820">
        <v>79022</v>
      </c>
      <c r="E3820" t="s">
        <v>1426</v>
      </c>
      <c r="F3820">
        <v>85035</v>
      </c>
      <c r="G3820" s="1">
        <v>39.596699999999998</v>
      </c>
    </row>
    <row r="3821" spans="1:7" x14ac:dyDescent="0.25">
      <c r="A3821" t="s">
        <v>2714</v>
      </c>
      <c r="B3821">
        <v>78997</v>
      </c>
      <c r="C3821" t="s">
        <v>229</v>
      </c>
      <c r="D3821">
        <v>79022</v>
      </c>
      <c r="E3821" t="s">
        <v>1426</v>
      </c>
      <c r="F3821">
        <v>85037</v>
      </c>
      <c r="G3821" s="1">
        <v>19.6922</v>
      </c>
    </row>
    <row r="3822" spans="1:7" x14ac:dyDescent="0.25">
      <c r="A3822" t="s">
        <v>2714</v>
      </c>
      <c r="B3822">
        <v>78997</v>
      </c>
      <c r="C3822" t="s">
        <v>229</v>
      </c>
      <c r="D3822">
        <v>79022</v>
      </c>
      <c r="E3822" t="s">
        <v>1426</v>
      </c>
      <c r="F3822">
        <v>85040</v>
      </c>
      <c r="G3822" s="1">
        <v>94.584100000000007</v>
      </c>
    </row>
    <row r="3823" spans="1:7" x14ac:dyDescent="0.25">
      <c r="A3823" t="s">
        <v>2714</v>
      </c>
      <c r="B3823">
        <v>78997</v>
      </c>
      <c r="C3823" t="s">
        <v>229</v>
      </c>
      <c r="D3823">
        <v>79022</v>
      </c>
      <c r="E3823" t="s">
        <v>1426</v>
      </c>
      <c r="F3823">
        <v>85041</v>
      </c>
      <c r="G3823" s="1">
        <v>114.5449</v>
      </c>
    </row>
    <row r="3824" spans="1:7" x14ac:dyDescent="0.25">
      <c r="A3824" t="s">
        <v>2714</v>
      </c>
      <c r="B3824">
        <v>78997</v>
      </c>
      <c r="C3824" t="s">
        <v>229</v>
      </c>
      <c r="D3824">
        <v>79022</v>
      </c>
      <c r="E3824" t="s">
        <v>1426</v>
      </c>
      <c r="F3824">
        <v>85042</v>
      </c>
      <c r="G3824" s="1">
        <v>51.207500000000003</v>
      </c>
    </row>
    <row r="3825" spans="1:7" x14ac:dyDescent="0.25">
      <c r="A3825" t="s">
        <v>2714</v>
      </c>
      <c r="B3825">
        <v>78997</v>
      </c>
      <c r="C3825" t="s">
        <v>229</v>
      </c>
      <c r="D3825">
        <v>79022</v>
      </c>
      <c r="E3825" t="s">
        <v>1426</v>
      </c>
      <c r="F3825">
        <v>85043</v>
      </c>
      <c r="G3825" s="1">
        <v>11.332000000000001</v>
      </c>
    </row>
    <row r="3826" spans="1:7" x14ac:dyDescent="0.25">
      <c r="A3826" t="s">
        <v>2714</v>
      </c>
      <c r="B3826">
        <v>78997</v>
      </c>
      <c r="C3826" t="s">
        <v>229</v>
      </c>
      <c r="D3826">
        <v>79022</v>
      </c>
      <c r="E3826" t="s">
        <v>1426</v>
      </c>
      <c r="F3826">
        <v>85138</v>
      </c>
      <c r="G3826" s="1">
        <v>74.375699999999995</v>
      </c>
    </row>
    <row r="3827" spans="1:7" x14ac:dyDescent="0.25">
      <c r="A3827" t="s">
        <v>2714</v>
      </c>
      <c r="B3827">
        <v>78997</v>
      </c>
      <c r="C3827" t="s">
        <v>229</v>
      </c>
      <c r="D3827">
        <v>79022</v>
      </c>
      <c r="E3827" t="s">
        <v>1426</v>
      </c>
      <c r="F3827">
        <v>85139</v>
      </c>
      <c r="G3827" s="1">
        <v>43.447600000000001</v>
      </c>
    </row>
    <row r="3828" spans="1:7" x14ac:dyDescent="0.25">
      <c r="A3828" t="s">
        <v>2714</v>
      </c>
      <c r="B3828">
        <v>78997</v>
      </c>
      <c r="C3828" t="s">
        <v>229</v>
      </c>
      <c r="D3828">
        <v>79022</v>
      </c>
      <c r="E3828" t="s">
        <v>1426</v>
      </c>
      <c r="F3828">
        <v>85251</v>
      </c>
      <c r="G3828" s="1">
        <v>19.1465</v>
      </c>
    </row>
    <row r="3829" spans="1:7" x14ac:dyDescent="0.25">
      <c r="A3829" t="s">
        <v>2714</v>
      </c>
      <c r="B3829">
        <v>78997</v>
      </c>
      <c r="C3829" t="s">
        <v>229</v>
      </c>
      <c r="D3829">
        <v>79022</v>
      </c>
      <c r="E3829" t="s">
        <v>1426</v>
      </c>
      <c r="F3829">
        <v>85257</v>
      </c>
      <c r="G3829" s="1">
        <v>19.244</v>
      </c>
    </row>
    <row r="3830" spans="1:7" x14ac:dyDescent="0.25">
      <c r="A3830" t="s">
        <v>2714</v>
      </c>
      <c r="B3830">
        <v>78997</v>
      </c>
      <c r="C3830" t="s">
        <v>229</v>
      </c>
      <c r="D3830">
        <v>79022</v>
      </c>
      <c r="E3830" t="s">
        <v>1426</v>
      </c>
      <c r="F3830">
        <v>85281</v>
      </c>
      <c r="G3830" s="1">
        <v>23.5151</v>
      </c>
    </row>
    <row r="3831" spans="1:7" x14ac:dyDescent="0.25">
      <c r="A3831" t="s">
        <v>2714</v>
      </c>
      <c r="B3831">
        <v>78997</v>
      </c>
      <c r="C3831" t="s">
        <v>229</v>
      </c>
      <c r="D3831">
        <v>79022</v>
      </c>
      <c r="E3831" t="s">
        <v>1426</v>
      </c>
      <c r="F3831">
        <v>85301</v>
      </c>
      <c r="G3831" s="1">
        <v>117.6297</v>
      </c>
    </row>
    <row r="3832" spans="1:7" x14ac:dyDescent="0.25">
      <c r="A3832" t="s">
        <v>2714</v>
      </c>
      <c r="B3832">
        <v>78997</v>
      </c>
      <c r="C3832" t="s">
        <v>229</v>
      </c>
      <c r="D3832">
        <v>79022</v>
      </c>
      <c r="E3832" t="s">
        <v>1426</v>
      </c>
      <c r="F3832">
        <v>85302</v>
      </c>
      <c r="G3832" s="1">
        <v>43.6556</v>
      </c>
    </row>
    <row r="3833" spans="1:7" x14ac:dyDescent="0.25">
      <c r="A3833" t="s">
        <v>2714</v>
      </c>
      <c r="B3833">
        <v>78997</v>
      </c>
      <c r="C3833" t="s">
        <v>229</v>
      </c>
      <c r="D3833">
        <v>79022</v>
      </c>
      <c r="E3833" t="s">
        <v>1426</v>
      </c>
      <c r="F3833">
        <v>85303</v>
      </c>
      <c r="G3833" s="1">
        <v>31.572299999999998</v>
      </c>
    </row>
    <row r="3834" spans="1:7" x14ac:dyDescent="0.25">
      <c r="A3834" t="s">
        <v>2714</v>
      </c>
      <c r="B3834">
        <v>78997</v>
      </c>
      <c r="C3834" t="s">
        <v>229</v>
      </c>
      <c r="D3834">
        <v>79022</v>
      </c>
      <c r="E3834" t="s">
        <v>1426</v>
      </c>
      <c r="F3834">
        <v>85304</v>
      </c>
      <c r="G3834" s="1">
        <v>32.933700000000002</v>
      </c>
    </row>
    <row r="3835" spans="1:7" x14ac:dyDescent="0.25">
      <c r="A3835" t="s">
        <v>2714</v>
      </c>
      <c r="B3835">
        <v>78997</v>
      </c>
      <c r="C3835" t="s">
        <v>229</v>
      </c>
      <c r="D3835">
        <v>79022</v>
      </c>
      <c r="E3835" t="s">
        <v>1426</v>
      </c>
      <c r="F3835">
        <v>85306</v>
      </c>
      <c r="G3835" s="1">
        <v>16.0792</v>
      </c>
    </row>
    <row r="3836" spans="1:7" x14ac:dyDescent="0.25">
      <c r="A3836" t="s">
        <v>2714</v>
      </c>
      <c r="B3836">
        <v>78997</v>
      </c>
      <c r="C3836" t="s">
        <v>229</v>
      </c>
      <c r="D3836">
        <v>90737</v>
      </c>
      <c r="E3836" t="s">
        <v>1426</v>
      </c>
      <c r="F3836">
        <v>85308</v>
      </c>
      <c r="G3836" s="1">
        <v>33.239800000000002</v>
      </c>
    </row>
    <row r="3837" spans="1:7" x14ac:dyDescent="0.25">
      <c r="A3837" t="s">
        <v>2714</v>
      </c>
      <c r="B3837">
        <v>78997</v>
      </c>
      <c r="C3837" t="s">
        <v>229</v>
      </c>
      <c r="D3837">
        <v>79022</v>
      </c>
      <c r="E3837" t="s">
        <v>1426</v>
      </c>
      <c r="F3837">
        <v>85335</v>
      </c>
      <c r="G3837" s="1">
        <v>71.385599999999997</v>
      </c>
    </row>
    <row r="3838" spans="1:7" x14ac:dyDescent="0.25">
      <c r="A3838" t="s">
        <v>2714</v>
      </c>
      <c r="B3838">
        <v>78997</v>
      </c>
      <c r="C3838" t="s">
        <v>229</v>
      </c>
      <c r="D3838">
        <v>79022</v>
      </c>
      <c r="E3838" t="s">
        <v>1426</v>
      </c>
      <c r="F3838">
        <v>85336</v>
      </c>
      <c r="G3838" s="1">
        <v>16.0364</v>
      </c>
    </row>
    <row r="3839" spans="1:7" x14ac:dyDescent="0.25">
      <c r="A3839" t="s">
        <v>2714</v>
      </c>
      <c r="B3839">
        <v>78997</v>
      </c>
      <c r="C3839" t="s">
        <v>229</v>
      </c>
      <c r="D3839">
        <v>79022</v>
      </c>
      <c r="E3839" t="s">
        <v>1426</v>
      </c>
      <c r="F3839">
        <v>85339</v>
      </c>
      <c r="G3839" s="1">
        <v>23.578099999999999</v>
      </c>
    </row>
    <row r="3840" spans="1:7" x14ac:dyDescent="0.25">
      <c r="A3840" t="s">
        <v>2714</v>
      </c>
      <c r="B3840">
        <v>78997</v>
      </c>
      <c r="C3840" t="s">
        <v>229</v>
      </c>
      <c r="D3840">
        <v>79022</v>
      </c>
      <c r="E3840" t="s">
        <v>1426</v>
      </c>
      <c r="F3840">
        <v>85345</v>
      </c>
      <c r="G3840" s="1">
        <v>25.2516</v>
      </c>
    </row>
    <row r="3841" spans="1:7" x14ac:dyDescent="0.25">
      <c r="A3841" t="s">
        <v>2714</v>
      </c>
      <c r="B3841">
        <v>78997</v>
      </c>
      <c r="C3841" t="s">
        <v>229</v>
      </c>
      <c r="D3841">
        <v>79022</v>
      </c>
      <c r="E3841" t="s">
        <v>1426</v>
      </c>
      <c r="F3841">
        <v>85349</v>
      </c>
      <c r="G3841" s="1">
        <v>93.372299999999996</v>
      </c>
    </row>
    <row r="3842" spans="1:7" x14ac:dyDescent="0.25">
      <c r="A3842" t="s">
        <v>2714</v>
      </c>
      <c r="B3842">
        <v>78997</v>
      </c>
      <c r="C3842" t="s">
        <v>229</v>
      </c>
      <c r="D3842">
        <v>79022</v>
      </c>
      <c r="E3842" t="s">
        <v>1426</v>
      </c>
      <c r="F3842">
        <v>85350</v>
      </c>
      <c r="G3842" s="1">
        <v>30.613299999999999</v>
      </c>
    </row>
    <row r="3843" spans="1:7" x14ac:dyDescent="0.25">
      <c r="A3843" t="s">
        <v>2714</v>
      </c>
      <c r="B3843">
        <v>78997</v>
      </c>
      <c r="C3843" t="s">
        <v>229</v>
      </c>
      <c r="D3843">
        <v>79022</v>
      </c>
      <c r="E3843" t="s">
        <v>1426</v>
      </c>
      <c r="F3843">
        <v>85361</v>
      </c>
      <c r="G3843" s="1">
        <v>14.8735</v>
      </c>
    </row>
    <row r="3844" spans="1:7" x14ac:dyDescent="0.25">
      <c r="A3844" t="s">
        <v>2714</v>
      </c>
      <c r="B3844">
        <v>78997</v>
      </c>
      <c r="C3844" t="s">
        <v>229</v>
      </c>
      <c r="D3844">
        <v>79022</v>
      </c>
      <c r="E3844" t="s">
        <v>1426</v>
      </c>
      <c r="F3844">
        <v>85364</v>
      </c>
      <c r="G3844" s="1">
        <v>140.18780000000001</v>
      </c>
    </row>
    <row r="3845" spans="1:7" x14ac:dyDescent="0.25">
      <c r="A3845" t="s">
        <v>2714</v>
      </c>
      <c r="B3845">
        <v>78997</v>
      </c>
      <c r="C3845" t="s">
        <v>229</v>
      </c>
      <c r="D3845">
        <v>79022</v>
      </c>
      <c r="E3845" t="s">
        <v>1426</v>
      </c>
      <c r="F3845">
        <v>85365</v>
      </c>
      <c r="G3845" s="1">
        <v>24.608499999999999</v>
      </c>
    </row>
    <row r="3846" spans="1:7" x14ac:dyDescent="0.25">
      <c r="A3846" t="s">
        <v>2714</v>
      </c>
      <c r="B3846">
        <v>78997</v>
      </c>
      <c r="C3846" t="s">
        <v>229</v>
      </c>
      <c r="D3846">
        <v>90737</v>
      </c>
      <c r="E3846" t="s">
        <v>1426</v>
      </c>
      <c r="F3846">
        <v>85373</v>
      </c>
      <c r="G3846" s="1">
        <v>12.668200000000001</v>
      </c>
    </row>
    <row r="3847" spans="1:7" x14ac:dyDescent="0.25">
      <c r="A3847" t="s">
        <v>2714</v>
      </c>
      <c r="B3847">
        <v>78997</v>
      </c>
      <c r="C3847" t="s">
        <v>229</v>
      </c>
      <c r="D3847">
        <v>79022</v>
      </c>
      <c r="E3847" t="s">
        <v>1426</v>
      </c>
      <c r="F3847">
        <v>85374</v>
      </c>
      <c r="G3847" s="1">
        <v>54.752800000000001</v>
      </c>
    </row>
    <row r="3848" spans="1:7" x14ac:dyDescent="0.25">
      <c r="A3848" t="s">
        <v>2714</v>
      </c>
      <c r="B3848">
        <v>78997</v>
      </c>
      <c r="C3848" t="s">
        <v>229</v>
      </c>
      <c r="D3848">
        <v>79022</v>
      </c>
      <c r="E3848" t="s">
        <v>1426</v>
      </c>
      <c r="F3848">
        <v>85378</v>
      </c>
      <c r="G3848" s="1">
        <v>20.5275</v>
      </c>
    </row>
    <row r="3849" spans="1:7" x14ac:dyDescent="0.25">
      <c r="A3849" t="s">
        <v>2714</v>
      </c>
      <c r="B3849">
        <v>78997</v>
      </c>
      <c r="C3849" t="s">
        <v>229</v>
      </c>
      <c r="D3849">
        <v>79022</v>
      </c>
      <c r="E3849" t="s">
        <v>1426</v>
      </c>
      <c r="F3849">
        <v>85379</v>
      </c>
      <c r="G3849" s="1">
        <v>97.336600000000004</v>
      </c>
    </row>
    <row r="3850" spans="1:7" x14ac:dyDescent="0.25">
      <c r="A3850" t="s">
        <v>2714</v>
      </c>
      <c r="B3850">
        <v>78997</v>
      </c>
      <c r="C3850" t="s">
        <v>229</v>
      </c>
      <c r="D3850">
        <v>90737</v>
      </c>
      <c r="E3850" t="s">
        <v>1426</v>
      </c>
      <c r="F3850">
        <v>85382</v>
      </c>
      <c r="G3850" s="1">
        <v>61.485999999999997</v>
      </c>
    </row>
    <row r="3851" spans="1:7" x14ac:dyDescent="0.25">
      <c r="A3851" t="s">
        <v>2714</v>
      </c>
      <c r="B3851">
        <v>78997</v>
      </c>
      <c r="C3851" t="s">
        <v>229</v>
      </c>
      <c r="D3851">
        <v>79022</v>
      </c>
      <c r="E3851" t="s">
        <v>1426</v>
      </c>
      <c r="F3851">
        <v>85382</v>
      </c>
      <c r="G3851" s="1">
        <v>10.072100000000001</v>
      </c>
    </row>
    <row r="3852" spans="1:7" x14ac:dyDescent="0.25">
      <c r="A3852" t="s">
        <v>2714</v>
      </c>
      <c r="B3852">
        <v>78997</v>
      </c>
      <c r="C3852" t="s">
        <v>229</v>
      </c>
      <c r="D3852">
        <v>90737</v>
      </c>
      <c r="E3852" t="s">
        <v>1426</v>
      </c>
      <c r="F3852">
        <v>85383</v>
      </c>
      <c r="G3852" s="1">
        <v>62.848599999999998</v>
      </c>
    </row>
    <row r="3853" spans="1:7" x14ac:dyDescent="0.25">
      <c r="A3853" t="s">
        <v>2714</v>
      </c>
      <c r="B3853">
        <v>78997</v>
      </c>
      <c r="C3853" t="s">
        <v>229</v>
      </c>
      <c r="D3853">
        <v>79022</v>
      </c>
      <c r="E3853" t="s">
        <v>1426</v>
      </c>
      <c r="F3853">
        <v>85387</v>
      </c>
      <c r="G3853" s="1">
        <v>29.914000000000001</v>
      </c>
    </row>
    <row r="3854" spans="1:7" x14ac:dyDescent="0.25">
      <c r="A3854" t="s">
        <v>2714</v>
      </c>
      <c r="B3854">
        <v>78997</v>
      </c>
      <c r="C3854" t="s">
        <v>229</v>
      </c>
      <c r="D3854">
        <v>79022</v>
      </c>
      <c r="E3854" t="s">
        <v>1426</v>
      </c>
      <c r="F3854">
        <v>85388</v>
      </c>
      <c r="G3854" s="1">
        <v>48.707299999999996</v>
      </c>
    </row>
    <row r="3855" spans="1:7" x14ac:dyDescent="0.25">
      <c r="A3855" t="s">
        <v>2714</v>
      </c>
      <c r="B3855">
        <v>78997</v>
      </c>
      <c r="C3855" t="s">
        <v>229</v>
      </c>
      <c r="D3855">
        <v>90737</v>
      </c>
      <c r="E3855" t="s">
        <v>1426</v>
      </c>
      <c r="F3855" t="s">
        <v>619</v>
      </c>
      <c r="G3855" s="1">
        <v>55.935099999999998</v>
      </c>
    </row>
    <row r="3856" spans="1:7" x14ac:dyDescent="0.25">
      <c r="A3856" t="s">
        <v>2714</v>
      </c>
      <c r="B3856">
        <v>78997</v>
      </c>
      <c r="C3856" t="s">
        <v>229</v>
      </c>
      <c r="D3856">
        <v>79022</v>
      </c>
      <c r="E3856" t="s">
        <v>1426</v>
      </c>
      <c r="F3856" t="s">
        <v>619</v>
      </c>
      <c r="G3856" s="1">
        <v>237.15180000000001</v>
      </c>
    </row>
    <row r="3857" spans="1:7" x14ac:dyDescent="0.25">
      <c r="A3857" t="s">
        <v>2714</v>
      </c>
      <c r="B3857">
        <v>6372</v>
      </c>
      <c r="C3857" t="s">
        <v>230</v>
      </c>
      <c r="D3857">
        <v>6045</v>
      </c>
      <c r="E3857" t="s">
        <v>1427</v>
      </c>
      <c r="F3857">
        <v>85201</v>
      </c>
      <c r="G3857" s="1">
        <v>33.19</v>
      </c>
    </row>
    <row r="3858" spans="1:7" x14ac:dyDescent="0.25">
      <c r="A3858" t="s">
        <v>2714</v>
      </c>
      <c r="B3858">
        <v>6372</v>
      </c>
      <c r="C3858" t="s">
        <v>230</v>
      </c>
      <c r="D3858">
        <v>6045</v>
      </c>
      <c r="E3858" t="s">
        <v>1427</v>
      </c>
      <c r="F3858" t="s">
        <v>619</v>
      </c>
      <c r="G3858" s="1">
        <v>34.78</v>
      </c>
    </row>
    <row r="3859" spans="1:7" x14ac:dyDescent="0.25">
      <c r="A3859" t="s">
        <v>2714</v>
      </c>
      <c r="B3859">
        <v>4332</v>
      </c>
      <c r="C3859" t="s">
        <v>231</v>
      </c>
      <c r="D3859">
        <v>5504</v>
      </c>
      <c r="E3859" t="s">
        <v>1428</v>
      </c>
      <c r="F3859">
        <v>85006</v>
      </c>
      <c r="G3859" s="1">
        <v>12.21</v>
      </c>
    </row>
    <row r="3860" spans="1:7" x14ac:dyDescent="0.25">
      <c r="A3860" t="s">
        <v>2714</v>
      </c>
      <c r="B3860">
        <v>4332</v>
      </c>
      <c r="C3860" t="s">
        <v>231</v>
      </c>
      <c r="D3860">
        <v>5504</v>
      </c>
      <c r="E3860" t="s">
        <v>1428</v>
      </c>
      <c r="F3860">
        <v>85008</v>
      </c>
      <c r="G3860" s="1">
        <v>10.07</v>
      </c>
    </row>
    <row r="3861" spans="1:7" x14ac:dyDescent="0.25">
      <c r="A3861" t="s">
        <v>2714</v>
      </c>
      <c r="B3861">
        <v>4332</v>
      </c>
      <c r="C3861" t="s">
        <v>231</v>
      </c>
      <c r="D3861">
        <v>5504</v>
      </c>
      <c r="E3861" t="s">
        <v>1428</v>
      </c>
      <c r="F3861" t="s">
        <v>619</v>
      </c>
      <c r="G3861" s="1">
        <v>29.0078</v>
      </c>
    </row>
    <row r="3862" spans="1:7" x14ac:dyDescent="0.25">
      <c r="A3862" t="s">
        <v>2714</v>
      </c>
      <c r="B3862">
        <v>90884</v>
      </c>
      <c r="C3862" t="s">
        <v>232</v>
      </c>
      <c r="D3862">
        <v>91712</v>
      </c>
      <c r="E3862" t="s">
        <v>1429</v>
      </c>
      <c r="F3862">
        <v>85040</v>
      </c>
      <c r="G3862" s="1">
        <v>92.407399999999996</v>
      </c>
    </row>
    <row r="3863" spans="1:7" x14ac:dyDescent="0.25">
      <c r="A3863" t="s">
        <v>2714</v>
      </c>
      <c r="B3863">
        <v>90884</v>
      </c>
      <c r="C3863" t="s">
        <v>232</v>
      </c>
      <c r="D3863">
        <v>91712</v>
      </c>
      <c r="E3863" t="s">
        <v>1429</v>
      </c>
      <c r="F3863">
        <v>85042</v>
      </c>
      <c r="G3863" s="1">
        <v>28.526900000000001</v>
      </c>
    </row>
    <row r="3864" spans="1:7" x14ac:dyDescent="0.25">
      <c r="A3864" t="s">
        <v>2714</v>
      </c>
      <c r="B3864">
        <v>90884</v>
      </c>
      <c r="C3864" t="s">
        <v>232</v>
      </c>
      <c r="D3864">
        <v>91712</v>
      </c>
      <c r="E3864" t="s">
        <v>1429</v>
      </c>
      <c r="F3864" t="s">
        <v>619</v>
      </c>
      <c r="G3864" s="1">
        <v>32.310699999999997</v>
      </c>
    </row>
    <row r="3865" spans="1:7" x14ac:dyDescent="0.25">
      <c r="A3865" t="s">
        <v>2714</v>
      </c>
      <c r="B3865">
        <v>4238</v>
      </c>
      <c r="C3865" t="s">
        <v>233</v>
      </c>
      <c r="D3865">
        <v>5018</v>
      </c>
      <c r="E3865" t="s">
        <v>1430</v>
      </c>
      <c r="F3865">
        <v>85337</v>
      </c>
      <c r="G3865" s="1">
        <v>278.06290000000001</v>
      </c>
    </row>
    <row r="3866" spans="1:7" x14ac:dyDescent="0.25">
      <c r="A3866" t="s">
        <v>2714</v>
      </c>
      <c r="B3866">
        <v>4238</v>
      </c>
      <c r="C3866" t="s">
        <v>233</v>
      </c>
      <c r="D3866">
        <v>5018</v>
      </c>
      <c r="E3866" t="s">
        <v>1430</v>
      </c>
      <c r="F3866" t="s">
        <v>619</v>
      </c>
      <c r="G3866" s="1">
        <v>11.955</v>
      </c>
    </row>
    <row r="3867" spans="1:7" x14ac:dyDescent="0.25">
      <c r="A3867" t="s">
        <v>2714</v>
      </c>
      <c r="B3867">
        <v>4238</v>
      </c>
      <c r="C3867" t="s">
        <v>233</v>
      </c>
      <c r="D3867">
        <v>5019</v>
      </c>
      <c r="E3867" t="s">
        <v>1431</v>
      </c>
      <c r="F3867">
        <v>85337</v>
      </c>
      <c r="G3867" s="1">
        <v>133.47999999999999</v>
      </c>
    </row>
    <row r="3868" spans="1:7" x14ac:dyDescent="0.25">
      <c r="A3868" t="s">
        <v>2714</v>
      </c>
      <c r="B3868">
        <v>4238</v>
      </c>
      <c r="C3868" t="s">
        <v>233</v>
      </c>
      <c r="D3868">
        <v>5019</v>
      </c>
      <c r="E3868" t="s">
        <v>1431</v>
      </c>
      <c r="F3868" t="s">
        <v>619</v>
      </c>
      <c r="G3868" s="1">
        <v>8.3000000000000007</v>
      </c>
    </row>
    <row r="3869" spans="1:7" x14ac:dyDescent="0.25">
      <c r="A3869" t="s">
        <v>2714</v>
      </c>
      <c r="B3869">
        <v>87600</v>
      </c>
      <c r="C3869" t="s">
        <v>234</v>
      </c>
      <c r="D3869">
        <v>90038</v>
      </c>
      <c r="E3869" t="s">
        <v>1432</v>
      </c>
      <c r="F3869" t="s">
        <v>619</v>
      </c>
      <c r="G3869" s="1">
        <v>3.7456999999999998</v>
      </c>
    </row>
    <row r="3870" spans="1:7" x14ac:dyDescent="0.25">
      <c r="A3870" t="s">
        <v>2714</v>
      </c>
      <c r="B3870">
        <v>4239</v>
      </c>
      <c r="C3870" t="s">
        <v>235</v>
      </c>
      <c r="D3870">
        <v>7360</v>
      </c>
      <c r="E3870" t="s">
        <v>723</v>
      </c>
      <c r="F3870" t="s">
        <v>619</v>
      </c>
      <c r="G3870" s="1">
        <v>5.71</v>
      </c>
    </row>
    <row r="3871" spans="1:7" x14ac:dyDescent="0.25">
      <c r="A3871" t="s">
        <v>2714</v>
      </c>
      <c r="B3871">
        <v>4239</v>
      </c>
      <c r="C3871" t="s">
        <v>235</v>
      </c>
      <c r="D3871">
        <v>79181</v>
      </c>
      <c r="E3871" t="s">
        <v>1449</v>
      </c>
      <c r="F3871">
        <v>85295</v>
      </c>
      <c r="G3871" s="1">
        <v>87.875699999999995</v>
      </c>
    </row>
    <row r="3872" spans="1:7" x14ac:dyDescent="0.25">
      <c r="A3872" t="s">
        <v>2714</v>
      </c>
      <c r="B3872">
        <v>4239</v>
      </c>
      <c r="C3872" t="s">
        <v>235</v>
      </c>
      <c r="D3872">
        <v>79181</v>
      </c>
      <c r="E3872" t="s">
        <v>1449</v>
      </c>
      <c r="F3872">
        <v>85296</v>
      </c>
      <c r="G3872" s="1">
        <v>21.225000000000001</v>
      </c>
    </row>
    <row r="3873" spans="1:7" x14ac:dyDescent="0.25">
      <c r="A3873" t="s">
        <v>2714</v>
      </c>
      <c r="B3873">
        <v>4239</v>
      </c>
      <c r="C3873" t="s">
        <v>235</v>
      </c>
      <c r="D3873">
        <v>79181</v>
      </c>
      <c r="E3873" t="s">
        <v>1449</v>
      </c>
      <c r="F3873">
        <v>85297</v>
      </c>
      <c r="G3873" s="1">
        <v>15.1</v>
      </c>
    </row>
    <row r="3874" spans="1:7" x14ac:dyDescent="0.25">
      <c r="A3874" t="s">
        <v>2714</v>
      </c>
      <c r="B3874">
        <v>4239</v>
      </c>
      <c r="C3874" t="s">
        <v>235</v>
      </c>
      <c r="D3874">
        <v>79181</v>
      </c>
      <c r="E3874" t="s">
        <v>1449</v>
      </c>
      <c r="F3874" t="s">
        <v>619</v>
      </c>
      <c r="G3874" s="1">
        <v>623.05690000000004</v>
      </c>
    </row>
    <row r="3875" spans="1:7" x14ac:dyDescent="0.25">
      <c r="A3875" t="s">
        <v>2714</v>
      </c>
      <c r="B3875">
        <v>4239</v>
      </c>
      <c r="C3875" t="s">
        <v>235</v>
      </c>
      <c r="D3875">
        <v>79630</v>
      </c>
      <c r="E3875" t="s">
        <v>1463</v>
      </c>
      <c r="F3875">
        <v>85120</v>
      </c>
      <c r="G3875" s="1">
        <v>13.5</v>
      </c>
    </row>
    <row r="3876" spans="1:7" x14ac:dyDescent="0.25">
      <c r="A3876" t="s">
        <v>2714</v>
      </c>
      <c r="B3876">
        <v>4239</v>
      </c>
      <c r="C3876" t="s">
        <v>235</v>
      </c>
      <c r="D3876">
        <v>79630</v>
      </c>
      <c r="E3876" t="s">
        <v>1463</v>
      </c>
      <c r="F3876">
        <v>85208</v>
      </c>
      <c r="G3876" s="1">
        <v>25.7973</v>
      </c>
    </row>
    <row r="3877" spans="1:7" x14ac:dyDescent="0.25">
      <c r="A3877" t="s">
        <v>2714</v>
      </c>
      <c r="B3877">
        <v>4239</v>
      </c>
      <c r="C3877" t="s">
        <v>235</v>
      </c>
      <c r="D3877">
        <v>79630</v>
      </c>
      <c r="E3877" t="s">
        <v>1463</v>
      </c>
      <c r="F3877">
        <v>85209</v>
      </c>
      <c r="G3877" s="1">
        <v>201.32040000000001</v>
      </c>
    </row>
    <row r="3878" spans="1:7" x14ac:dyDescent="0.25">
      <c r="A3878" t="s">
        <v>2714</v>
      </c>
      <c r="B3878">
        <v>4239</v>
      </c>
      <c r="C3878" t="s">
        <v>235</v>
      </c>
      <c r="D3878">
        <v>79630</v>
      </c>
      <c r="E3878" t="s">
        <v>1463</v>
      </c>
      <c r="F3878">
        <v>85212</v>
      </c>
      <c r="G3878" s="1">
        <v>25.14</v>
      </c>
    </row>
    <row r="3879" spans="1:7" x14ac:dyDescent="0.25">
      <c r="A3879" t="s">
        <v>2714</v>
      </c>
      <c r="B3879">
        <v>4239</v>
      </c>
      <c r="C3879" t="s">
        <v>235</v>
      </c>
      <c r="D3879">
        <v>79630</v>
      </c>
      <c r="E3879" t="s">
        <v>1463</v>
      </c>
      <c r="F3879" t="s">
        <v>619</v>
      </c>
      <c r="G3879" s="1">
        <v>595.70410000000004</v>
      </c>
    </row>
    <row r="3880" spans="1:7" x14ac:dyDescent="0.25">
      <c r="A3880" t="s">
        <v>2714</v>
      </c>
      <c r="B3880">
        <v>4239</v>
      </c>
      <c r="C3880" t="s">
        <v>235</v>
      </c>
      <c r="D3880">
        <v>91919</v>
      </c>
      <c r="E3880" t="s">
        <v>1049</v>
      </c>
      <c r="F3880" t="s">
        <v>619</v>
      </c>
      <c r="G3880" s="1">
        <v>1</v>
      </c>
    </row>
    <row r="3881" spans="1:7" x14ac:dyDescent="0.25">
      <c r="A3881" t="s">
        <v>2714</v>
      </c>
      <c r="B3881">
        <v>4239</v>
      </c>
      <c r="C3881" t="s">
        <v>235</v>
      </c>
      <c r="D3881">
        <v>1001952</v>
      </c>
      <c r="E3881" t="s">
        <v>1069</v>
      </c>
      <c r="F3881" t="s">
        <v>619</v>
      </c>
      <c r="G3881" s="1">
        <v>7.0294999999999996</v>
      </c>
    </row>
    <row r="3882" spans="1:7" x14ac:dyDescent="0.25">
      <c r="A3882" t="s">
        <v>2714</v>
      </c>
      <c r="B3882">
        <v>4239</v>
      </c>
      <c r="C3882" t="s">
        <v>235</v>
      </c>
      <c r="D3882">
        <v>339186</v>
      </c>
      <c r="E3882" t="s">
        <v>1074</v>
      </c>
      <c r="F3882" t="s">
        <v>619</v>
      </c>
      <c r="G3882" s="1">
        <v>1.4157999999999999</v>
      </c>
    </row>
    <row r="3883" spans="1:7" x14ac:dyDescent="0.25">
      <c r="A3883" t="s">
        <v>2714</v>
      </c>
      <c r="B3883">
        <v>4239</v>
      </c>
      <c r="C3883" t="s">
        <v>235</v>
      </c>
      <c r="D3883">
        <v>92933</v>
      </c>
      <c r="E3883" t="s">
        <v>1043</v>
      </c>
      <c r="F3883" t="s">
        <v>619</v>
      </c>
      <c r="G3883" s="1">
        <v>0.82</v>
      </c>
    </row>
    <row r="3884" spans="1:7" x14ac:dyDescent="0.25">
      <c r="A3884" t="s">
        <v>2714</v>
      </c>
      <c r="B3884">
        <v>4239</v>
      </c>
      <c r="C3884" t="s">
        <v>235</v>
      </c>
      <c r="D3884">
        <v>7341</v>
      </c>
      <c r="E3884" t="s">
        <v>1080</v>
      </c>
      <c r="F3884" t="s">
        <v>619</v>
      </c>
      <c r="G3884" s="1">
        <v>0.11</v>
      </c>
    </row>
    <row r="3885" spans="1:7" x14ac:dyDescent="0.25">
      <c r="A3885" t="s">
        <v>2714</v>
      </c>
      <c r="B3885">
        <v>4239</v>
      </c>
      <c r="C3885" t="s">
        <v>235</v>
      </c>
      <c r="D3885">
        <v>79145</v>
      </c>
      <c r="E3885" t="s">
        <v>1447</v>
      </c>
      <c r="F3885">
        <v>85209</v>
      </c>
      <c r="G3885" s="1">
        <v>28.07</v>
      </c>
    </row>
    <row r="3886" spans="1:7" x14ac:dyDescent="0.25">
      <c r="A3886" t="s">
        <v>2714</v>
      </c>
      <c r="B3886">
        <v>4239</v>
      </c>
      <c r="C3886" t="s">
        <v>235</v>
      </c>
      <c r="D3886">
        <v>79145</v>
      </c>
      <c r="E3886" t="s">
        <v>1447</v>
      </c>
      <c r="F3886">
        <v>85212</v>
      </c>
      <c r="G3886" s="1">
        <v>64.355199999999996</v>
      </c>
    </row>
    <row r="3887" spans="1:7" x14ac:dyDescent="0.25">
      <c r="A3887" t="s">
        <v>2714</v>
      </c>
      <c r="B3887">
        <v>4239</v>
      </c>
      <c r="C3887" t="s">
        <v>235</v>
      </c>
      <c r="D3887">
        <v>79145</v>
      </c>
      <c r="E3887" t="s">
        <v>1447</v>
      </c>
      <c r="F3887" t="s">
        <v>619</v>
      </c>
      <c r="G3887" s="1">
        <v>325.02629999999999</v>
      </c>
    </row>
    <row r="3888" spans="1:7" x14ac:dyDescent="0.25">
      <c r="A3888" t="s">
        <v>2714</v>
      </c>
      <c r="B3888">
        <v>4239</v>
      </c>
      <c r="C3888" t="s">
        <v>235</v>
      </c>
      <c r="D3888">
        <v>5030</v>
      </c>
      <c r="E3888" t="s">
        <v>1443</v>
      </c>
      <c r="F3888">
        <v>85204</v>
      </c>
      <c r="G3888" s="1">
        <v>19.920000000000002</v>
      </c>
    </row>
    <row r="3889" spans="1:7" x14ac:dyDescent="0.25">
      <c r="A3889" t="s">
        <v>2714</v>
      </c>
      <c r="B3889">
        <v>4239</v>
      </c>
      <c r="C3889" t="s">
        <v>235</v>
      </c>
      <c r="D3889">
        <v>5030</v>
      </c>
      <c r="E3889" t="s">
        <v>1443</v>
      </c>
      <c r="F3889">
        <v>85233</v>
      </c>
      <c r="G3889" s="1">
        <v>10.44</v>
      </c>
    </row>
    <row r="3890" spans="1:7" x14ac:dyDescent="0.25">
      <c r="A3890" t="s">
        <v>2714</v>
      </c>
      <c r="B3890">
        <v>4239</v>
      </c>
      <c r="C3890" t="s">
        <v>235</v>
      </c>
      <c r="D3890">
        <v>5030</v>
      </c>
      <c r="E3890" t="s">
        <v>1443</v>
      </c>
      <c r="F3890">
        <v>85234</v>
      </c>
      <c r="G3890" s="1">
        <v>37.306899999999999</v>
      </c>
    </row>
    <row r="3891" spans="1:7" x14ac:dyDescent="0.25">
      <c r="A3891" t="s">
        <v>2714</v>
      </c>
      <c r="B3891">
        <v>4239</v>
      </c>
      <c r="C3891" t="s">
        <v>235</v>
      </c>
      <c r="D3891">
        <v>5030</v>
      </c>
      <c r="E3891" t="s">
        <v>1443</v>
      </c>
      <c r="F3891" t="s">
        <v>619</v>
      </c>
      <c r="G3891" s="1">
        <v>370.4119</v>
      </c>
    </row>
    <row r="3892" spans="1:7" x14ac:dyDescent="0.25">
      <c r="A3892" t="s">
        <v>2714</v>
      </c>
      <c r="B3892">
        <v>4239</v>
      </c>
      <c r="C3892" t="s">
        <v>235</v>
      </c>
      <c r="D3892">
        <v>90124</v>
      </c>
      <c r="E3892" t="s">
        <v>1460</v>
      </c>
      <c r="F3892">
        <v>85142</v>
      </c>
      <c r="G3892" s="1">
        <v>45.050600000000003</v>
      </c>
    </row>
    <row r="3893" spans="1:7" x14ac:dyDescent="0.25">
      <c r="A3893" t="s">
        <v>2714</v>
      </c>
      <c r="B3893">
        <v>4239</v>
      </c>
      <c r="C3893" t="s">
        <v>235</v>
      </c>
      <c r="D3893">
        <v>90124</v>
      </c>
      <c r="E3893" t="s">
        <v>1460</v>
      </c>
      <c r="F3893">
        <v>85225</v>
      </c>
      <c r="G3893" s="1">
        <v>22.5</v>
      </c>
    </row>
    <row r="3894" spans="1:7" x14ac:dyDescent="0.25">
      <c r="A3894" t="s">
        <v>2714</v>
      </c>
      <c r="B3894">
        <v>4239</v>
      </c>
      <c r="C3894" t="s">
        <v>235</v>
      </c>
      <c r="D3894">
        <v>90124</v>
      </c>
      <c r="E3894" t="s">
        <v>1460</v>
      </c>
      <c r="F3894">
        <v>85249</v>
      </c>
      <c r="G3894" s="1">
        <v>12.8025</v>
      </c>
    </row>
    <row r="3895" spans="1:7" x14ac:dyDescent="0.25">
      <c r="A3895" t="s">
        <v>2714</v>
      </c>
      <c r="B3895">
        <v>4239</v>
      </c>
      <c r="C3895" t="s">
        <v>235</v>
      </c>
      <c r="D3895">
        <v>90124</v>
      </c>
      <c r="E3895" t="s">
        <v>1460</v>
      </c>
      <c r="F3895">
        <v>85286</v>
      </c>
      <c r="G3895" s="1">
        <v>23.51</v>
      </c>
    </row>
    <row r="3896" spans="1:7" x14ac:dyDescent="0.25">
      <c r="A3896" t="s">
        <v>2714</v>
      </c>
      <c r="B3896">
        <v>4239</v>
      </c>
      <c r="C3896" t="s">
        <v>235</v>
      </c>
      <c r="D3896">
        <v>90124</v>
      </c>
      <c r="E3896" t="s">
        <v>1460</v>
      </c>
      <c r="F3896">
        <v>85295</v>
      </c>
      <c r="G3896" s="1">
        <v>139.9254</v>
      </c>
    </row>
    <row r="3897" spans="1:7" x14ac:dyDescent="0.25">
      <c r="A3897" t="s">
        <v>2714</v>
      </c>
      <c r="B3897">
        <v>4239</v>
      </c>
      <c r="C3897" t="s">
        <v>235</v>
      </c>
      <c r="D3897">
        <v>90124</v>
      </c>
      <c r="E3897" t="s">
        <v>1460</v>
      </c>
      <c r="F3897">
        <v>85296</v>
      </c>
      <c r="G3897" s="1">
        <v>58.329900000000002</v>
      </c>
    </row>
    <row r="3898" spans="1:7" x14ac:dyDescent="0.25">
      <c r="A3898" t="s">
        <v>2714</v>
      </c>
      <c r="B3898">
        <v>4239</v>
      </c>
      <c r="C3898" t="s">
        <v>235</v>
      </c>
      <c r="D3898">
        <v>90124</v>
      </c>
      <c r="E3898" t="s">
        <v>1460</v>
      </c>
      <c r="F3898">
        <v>85297</v>
      </c>
      <c r="G3898" s="1">
        <v>122.143</v>
      </c>
    </row>
    <row r="3899" spans="1:7" x14ac:dyDescent="0.25">
      <c r="A3899" t="s">
        <v>2714</v>
      </c>
      <c r="B3899">
        <v>4239</v>
      </c>
      <c r="C3899" t="s">
        <v>235</v>
      </c>
      <c r="D3899">
        <v>90124</v>
      </c>
      <c r="E3899" t="s">
        <v>1460</v>
      </c>
      <c r="F3899">
        <v>85298</v>
      </c>
      <c r="G3899" s="1">
        <v>33.910200000000003</v>
      </c>
    </row>
    <row r="3900" spans="1:7" x14ac:dyDescent="0.25">
      <c r="A3900" t="s">
        <v>2714</v>
      </c>
      <c r="B3900">
        <v>4239</v>
      </c>
      <c r="C3900" t="s">
        <v>235</v>
      </c>
      <c r="D3900">
        <v>90124</v>
      </c>
      <c r="E3900" t="s">
        <v>1460</v>
      </c>
      <c r="F3900" t="s">
        <v>619</v>
      </c>
      <c r="G3900" s="1">
        <v>1481.5797</v>
      </c>
    </row>
    <row r="3901" spans="1:7" x14ac:dyDescent="0.25">
      <c r="A3901" t="s">
        <v>2714</v>
      </c>
      <c r="B3901">
        <v>4239</v>
      </c>
      <c r="C3901" t="s">
        <v>235</v>
      </c>
      <c r="D3901">
        <v>79829</v>
      </c>
      <c r="E3901" t="s">
        <v>1466</v>
      </c>
      <c r="F3901">
        <v>85209</v>
      </c>
      <c r="G3901" s="1">
        <v>47.110999999999997</v>
      </c>
    </row>
    <row r="3902" spans="1:7" x14ac:dyDescent="0.25">
      <c r="A3902" t="s">
        <v>2714</v>
      </c>
      <c r="B3902">
        <v>4239</v>
      </c>
      <c r="C3902" t="s">
        <v>235</v>
      </c>
      <c r="D3902">
        <v>79829</v>
      </c>
      <c r="E3902" t="s">
        <v>1466</v>
      </c>
      <c r="F3902">
        <v>85212</v>
      </c>
      <c r="G3902" s="1">
        <v>91.816900000000004</v>
      </c>
    </row>
    <row r="3903" spans="1:7" x14ac:dyDescent="0.25">
      <c r="A3903" t="s">
        <v>2714</v>
      </c>
      <c r="B3903">
        <v>4239</v>
      </c>
      <c r="C3903" t="s">
        <v>235</v>
      </c>
      <c r="D3903">
        <v>79829</v>
      </c>
      <c r="E3903" t="s">
        <v>1466</v>
      </c>
      <c r="F3903" t="s">
        <v>619</v>
      </c>
      <c r="G3903" s="1">
        <v>629.399</v>
      </c>
    </row>
    <row r="3904" spans="1:7" x14ac:dyDescent="0.25">
      <c r="A3904" t="s">
        <v>2714</v>
      </c>
      <c r="B3904">
        <v>4239</v>
      </c>
      <c r="C3904" t="s">
        <v>235</v>
      </c>
      <c r="D3904">
        <v>79144</v>
      </c>
      <c r="E3904" t="s">
        <v>1464</v>
      </c>
      <c r="F3904">
        <v>85206</v>
      </c>
      <c r="G3904" s="1">
        <v>16.5</v>
      </c>
    </row>
    <row r="3905" spans="1:7" x14ac:dyDescent="0.25">
      <c r="A3905" t="s">
        <v>2714</v>
      </c>
      <c r="B3905">
        <v>4239</v>
      </c>
      <c r="C3905" t="s">
        <v>235</v>
      </c>
      <c r="D3905">
        <v>79144</v>
      </c>
      <c r="E3905" t="s">
        <v>1464</v>
      </c>
      <c r="F3905">
        <v>85212</v>
      </c>
      <c r="G3905" s="1">
        <v>12.87</v>
      </c>
    </row>
    <row r="3906" spans="1:7" x14ac:dyDescent="0.25">
      <c r="A3906" t="s">
        <v>2714</v>
      </c>
      <c r="B3906">
        <v>4239</v>
      </c>
      <c r="C3906" t="s">
        <v>235</v>
      </c>
      <c r="D3906">
        <v>79144</v>
      </c>
      <c r="E3906" t="s">
        <v>1464</v>
      </c>
      <c r="F3906">
        <v>85234</v>
      </c>
      <c r="G3906" s="1">
        <v>24</v>
      </c>
    </row>
    <row r="3907" spans="1:7" x14ac:dyDescent="0.25">
      <c r="A3907" t="s">
        <v>2714</v>
      </c>
      <c r="B3907">
        <v>4239</v>
      </c>
      <c r="C3907" t="s">
        <v>235</v>
      </c>
      <c r="D3907">
        <v>79144</v>
      </c>
      <c r="E3907" t="s">
        <v>1464</v>
      </c>
      <c r="F3907" t="s">
        <v>619</v>
      </c>
      <c r="G3907" s="1">
        <v>482.81970000000001</v>
      </c>
    </row>
    <row r="3908" spans="1:7" x14ac:dyDescent="0.25">
      <c r="A3908" t="s">
        <v>2714</v>
      </c>
      <c r="B3908">
        <v>4239</v>
      </c>
      <c r="C3908" t="s">
        <v>235</v>
      </c>
      <c r="D3908">
        <v>81206</v>
      </c>
      <c r="E3908" t="s">
        <v>1018</v>
      </c>
      <c r="F3908" t="s">
        <v>619</v>
      </c>
      <c r="G3908" s="1">
        <v>2</v>
      </c>
    </row>
    <row r="3909" spans="1:7" x14ac:dyDescent="0.25">
      <c r="A3909" t="s">
        <v>2714</v>
      </c>
      <c r="B3909">
        <v>4239</v>
      </c>
      <c r="C3909" t="s">
        <v>235</v>
      </c>
      <c r="D3909">
        <v>79823</v>
      </c>
      <c r="E3909" t="s">
        <v>1467</v>
      </c>
      <c r="F3909">
        <v>85118</v>
      </c>
      <c r="G3909" s="1">
        <v>19.3475</v>
      </c>
    </row>
    <row r="3910" spans="1:7" x14ac:dyDescent="0.25">
      <c r="A3910" t="s">
        <v>2714</v>
      </c>
      <c r="B3910">
        <v>4239</v>
      </c>
      <c r="C3910" t="s">
        <v>235</v>
      </c>
      <c r="D3910">
        <v>79823</v>
      </c>
      <c r="E3910" t="s">
        <v>1467</v>
      </c>
      <c r="F3910">
        <v>85119</v>
      </c>
      <c r="G3910" s="1">
        <v>51.083300000000001</v>
      </c>
    </row>
    <row r="3911" spans="1:7" x14ac:dyDescent="0.25">
      <c r="A3911" t="s">
        <v>2714</v>
      </c>
      <c r="B3911">
        <v>4239</v>
      </c>
      <c r="C3911" t="s">
        <v>235</v>
      </c>
      <c r="D3911">
        <v>79823</v>
      </c>
      <c r="E3911" t="s">
        <v>1467</v>
      </c>
      <c r="F3911">
        <v>85120</v>
      </c>
      <c r="G3911" s="1">
        <v>41.11</v>
      </c>
    </row>
    <row r="3912" spans="1:7" x14ac:dyDescent="0.25">
      <c r="A3912" t="s">
        <v>2714</v>
      </c>
      <c r="B3912">
        <v>4239</v>
      </c>
      <c r="C3912" t="s">
        <v>235</v>
      </c>
      <c r="D3912">
        <v>79823</v>
      </c>
      <c r="E3912" t="s">
        <v>1467</v>
      </c>
      <c r="F3912">
        <v>85140</v>
      </c>
      <c r="G3912" s="1">
        <v>11.248699999999999</v>
      </c>
    </row>
    <row r="3913" spans="1:7" x14ac:dyDescent="0.25">
      <c r="A3913" t="s">
        <v>2714</v>
      </c>
      <c r="B3913">
        <v>4239</v>
      </c>
      <c r="C3913" t="s">
        <v>235</v>
      </c>
      <c r="D3913">
        <v>79823</v>
      </c>
      <c r="E3913" t="s">
        <v>1467</v>
      </c>
      <c r="F3913">
        <v>85142</v>
      </c>
      <c r="G3913" s="1">
        <v>17.54</v>
      </c>
    </row>
    <row r="3914" spans="1:7" x14ac:dyDescent="0.25">
      <c r="A3914" t="s">
        <v>2714</v>
      </c>
      <c r="B3914">
        <v>4239</v>
      </c>
      <c r="C3914" t="s">
        <v>235</v>
      </c>
      <c r="D3914">
        <v>79823</v>
      </c>
      <c r="E3914" t="s">
        <v>1467</v>
      </c>
      <c r="F3914">
        <v>85207</v>
      </c>
      <c r="G3914" s="1">
        <v>23.649699999999999</v>
      </c>
    </row>
    <row r="3915" spans="1:7" x14ac:dyDescent="0.25">
      <c r="A3915" t="s">
        <v>2714</v>
      </c>
      <c r="B3915">
        <v>4239</v>
      </c>
      <c r="C3915" t="s">
        <v>235</v>
      </c>
      <c r="D3915">
        <v>79823</v>
      </c>
      <c r="E3915" t="s">
        <v>1467</v>
      </c>
      <c r="F3915">
        <v>85208</v>
      </c>
      <c r="G3915" s="1">
        <v>61.869300000000003</v>
      </c>
    </row>
    <row r="3916" spans="1:7" x14ac:dyDescent="0.25">
      <c r="A3916" t="s">
        <v>2714</v>
      </c>
      <c r="B3916">
        <v>4239</v>
      </c>
      <c r="C3916" t="s">
        <v>235</v>
      </c>
      <c r="D3916">
        <v>79823</v>
      </c>
      <c r="E3916" t="s">
        <v>1467</v>
      </c>
      <c r="F3916">
        <v>85209</v>
      </c>
      <c r="G3916" s="1">
        <v>201.05250000000001</v>
      </c>
    </row>
    <row r="3917" spans="1:7" x14ac:dyDescent="0.25">
      <c r="A3917" t="s">
        <v>2714</v>
      </c>
      <c r="B3917">
        <v>4239</v>
      </c>
      <c r="C3917" t="s">
        <v>235</v>
      </c>
      <c r="D3917">
        <v>79823</v>
      </c>
      <c r="E3917" t="s">
        <v>1467</v>
      </c>
      <c r="F3917">
        <v>85212</v>
      </c>
      <c r="G3917" s="1">
        <v>185.3262</v>
      </c>
    </row>
    <row r="3918" spans="1:7" x14ac:dyDescent="0.25">
      <c r="A3918" t="s">
        <v>2714</v>
      </c>
      <c r="B3918">
        <v>4239</v>
      </c>
      <c r="C3918" t="s">
        <v>235</v>
      </c>
      <c r="D3918">
        <v>79823</v>
      </c>
      <c r="E3918" t="s">
        <v>1467</v>
      </c>
      <c r="F3918" t="s">
        <v>2742</v>
      </c>
      <c r="G3918" s="1">
        <v>10.5525</v>
      </c>
    </row>
    <row r="3919" spans="1:7" x14ac:dyDescent="0.25">
      <c r="A3919" t="s">
        <v>2714</v>
      </c>
      <c r="B3919">
        <v>4239</v>
      </c>
      <c r="C3919" t="s">
        <v>235</v>
      </c>
      <c r="D3919">
        <v>79823</v>
      </c>
      <c r="E3919" t="s">
        <v>1467</v>
      </c>
      <c r="F3919" t="s">
        <v>619</v>
      </c>
      <c r="G3919" s="1">
        <v>1610.4191000000001</v>
      </c>
    </row>
    <row r="3920" spans="1:7" x14ac:dyDescent="0.25">
      <c r="A3920" t="s">
        <v>2714</v>
      </c>
      <c r="B3920">
        <v>4239</v>
      </c>
      <c r="C3920" t="s">
        <v>235</v>
      </c>
      <c r="D3920">
        <v>79629</v>
      </c>
      <c r="E3920" t="s">
        <v>1468</v>
      </c>
      <c r="F3920">
        <v>85119</v>
      </c>
      <c r="G3920" s="1">
        <v>21.93</v>
      </c>
    </row>
    <row r="3921" spans="1:7" x14ac:dyDescent="0.25">
      <c r="A3921" t="s">
        <v>2714</v>
      </c>
      <c r="B3921">
        <v>4239</v>
      </c>
      <c r="C3921" t="s">
        <v>235</v>
      </c>
      <c r="D3921">
        <v>79629</v>
      </c>
      <c r="E3921" t="s">
        <v>1468</v>
      </c>
      <c r="F3921">
        <v>85120</v>
      </c>
      <c r="G3921" s="1">
        <v>16.472799999999999</v>
      </c>
    </row>
    <row r="3922" spans="1:7" x14ac:dyDescent="0.25">
      <c r="A3922" t="s">
        <v>2714</v>
      </c>
      <c r="B3922">
        <v>4239</v>
      </c>
      <c r="C3922" t="s">
        <v>235</v>
      </c>
      <c r="D3922">
        <v>79629</v>
      </c>
      <c r="E3922" t="s">
        <v>1468</v>
      </c>
      <c r="F3922">
        <v>85207</v>
      </c>
      <c r="G3922" s="1">
        <v>11.118</v>
      </c>
    </row>
    <row r="3923" spans="1:7" x14ac:dyDescent="0.25">
      <c r="A3923" t="s">
        <v>2714</v>
      </c>
      <c r="B3923">
        <v>4239</v>
      </c>
      <c r="C3923" t="s">
        <v>235</v>
      </c>
      <c r="D3923">
        <v>79629</v>
      </c>
      <c r="E3923" t="s">
        <v>1468</v>
      </c>
      <c r="F3923">
        <v>85208</v>
      </c>
      <c r="G3923" s="1">
        <v>40.922400000000003</v>
      </c>
    </row>
    <row r="3924" spans="1:7" x14ac:dyDescent="0.25">
      <c r="A3924" t="s">
        <v>2714</v>
      </c>
      <c r="B3924">
        <v>4239</v>
      </c>
      <c r="C3924" t="s">
        <v>235</v>
      </c>
      <c r="D3924">
        <v>79629</v>
      </c>
      <c r="E3924" t="s">
        <v>1468</v>
      </c>
      <c r="F3924">
        <v>85209</v>
      </c>
      <c r="G3924" s="1">
        <v>104.81</v>
      </c>
    </row>
    <row r="3925" spans="1:7" x14ac:dyDescent="0.25">
      <c r="A3925" t="s">
        <v>2714</v>
      </c>
      <c r="B3925">
        <v>4239</v>
      </c>
      <c r="C3925" t="s">
        <v>235</v>
      </c>
      <c r="D3925">
        <v>79629</v>
      </c>
      <c r="E3925" t="s">
        <v>1468</v>
      </c>
      <c r="F3925">
        <v>85212</v>
      </c>
      <c r="G3925" s="1">
        <v>67.146500000000003</v>
      </c>
    </row>
    <row r="3926" spans="1:7" x14ac:dyDescent="0.25">
      <c r="A3926" t="s">
        <v>2714</v>
      </c>
      <c r="B3926">
        <v>4239</v>
      </c>
      <c r="C3926" t="s">
        <v>235</v>
      </c>
      <c r="D3926">
        <v>79629</v>
      </c>
      <c r="E3926" t="s">
        <v>1468</v>
      </c>
      <c r="F3926" t="s">
        <v>619</v>
      </c>
      <c r="G3926" s="1">
        <v>708.5009</v>
      </c>
    </row>
    <row r="3927" spans="1:7" x14ac:dyDescent="0.25">
      <c r="A3927" t="s">
        <v>2714</v>
      </c>
      <c r="B3927">
        <v>4239</v>
      </c>
      <c r="C3927" t="s">
        <v>235</v>
      </c>
      <c r="D3927">
        <v>941990</v>
      </c>
      <c r="E3927" t="s">
        <v>722</v>
      </c>
      <c r="F3927" t="s">
        <v>619</v>
      </c>
      <c r="G3927" s="1">
        <v>3.35</v>
      </c>
    </row>
    <row r="3928" spans="1:7" x14ac:dyDescent="0.25">
      <c r="A3928" t="s">
        <v>2714</v>
      </c>
      <c r="B3928">
        <v>4239</v>
      </c>
      <c r="C3928" t="s">
        <v>235</v>
      </c>
      <c r="D3928">
        <v>5038</v>
      </c>
      <c r="E3928" t="s">
        <v>1437</v>
      </c>
      <c r="F3928">
        <v>85295</v>
      </c>
      <c r="G3928" s="1">
        <v>10.62</v>
      </c>
    </row>
    <row r="3929" spans="1:7" x14ac:dyDescent="0.25">
      <c r="A3929" t="s">
        <v>2714</v>
      </c>
      <c r="B3929">
        <v>4239</v>
      </c>
      <c r="C3929" t="s">
        <v>235</v>
      </c>
      <c r="D3929">
        <v>5038</v>
      </c>
      <c r="E3929" t="s">
        <v>1437</v>
      </c>
      <c r="F3929">
        <v>85296</v>
      </c>
      <c r="G3929" s="1">
        <v>115.7702</v>
      </c>
    </row>
    <row r="3930" spans="1:7" x14ac:dyDescent="0.25">
      <c r="A3930" t="s">
        <v>2714</v>
      </c>
      <c r="B3930">
        <v>4239</v>
      </c>
      <c r="C3930" t="s">
        <v>235</v>
      </c>
      <c r="D3930">
        <v>5038</v>
      </c>
      <c r="E3930" t="s">
        <v>1437</v>
      </c>
      <c r="F3930" t="s">
        <v>619</v>
      </c>
      <c r="G3930" s="1">
        <v>450.22460000000001</v>
      </c>
    </row>
    <row r="3931" spans="1:7" x14ac:dyDescent="0.25">
      <c r="A3931" t="s">
        <v>2714</v>
      </c>
      <c r="B3931">
        <v>4239</v>
      </c>
      <c r="C3931" t="s">
        <v>235</v>
      </c>
      <c r="D3931">
        <v>89606</v>
      </c>
      <c r="E3931" t="s">
        <v>1446</v>
      </c>
      <c r="F3931">
        <v>85204</v>
      </c>
      <c r="G3931" s="1">
        <v>12.87</v>
      </c>
    </row>
    <row r="3932" spans="1:7" x14ac:dyDescent="0.25">
      <c r="A3932" t="s">
        <v>2714</v>
      </c>
      <c r="B3932">
        <v>4239</v>
      </c>
      <c r="C3932" t="s">
        <v>235</v>
      </c>
      <c r="D3932">
        <v>89606</v>
      </c>
      <c r="E3932" t="s">
        <v>1446</v>
      </c>
      <c r="F3932">
        <v>85212</v>
      </c>
      <c r="G3932" s="1">
        <v>13.91</v>
      </c>
    </row>
    <row r="3933" spans="1:7" x14ac:dyDescent="0.25">
      <c r="A3933" t="s">
        <v>2714</v>
      </c>
      <c r="B3933">
        <v>4239</v>
      </c>
      <c r="C3933" t="s">
        <v>235</v>
      </c>
      <c r="D3933">
        <v>89606</v>
      </c>
      <c r="E3933" t="s">
        <v>1446</v>
      </c>
      <c r="F3933">
        <v>85225</v>
      </c>
      <c r="G3933" s="1">
        <v>10</v>
      </c>
    </row>
    <row r="3934" spans="1:7" x14ac:dyDescent="0.25">
      <c r="A3934" t="s">
        <v>2714</v>
      </c>
      <c r="B3934">
        <v>4239</v>
      </c>
      <c r="C3934" t="s">
        <v>235</v>
      </c>
      <c r="D3934">
        <v>89606</v>
      </c>
      <c r="E3934" t="s">
        <v>1446</v>
      </c>
      <c r="F3934">
        <v>85233</v>
      </c>
      <c r="G3934" s="1">
        <v>10.464399999999999</v>
      </c>
    </row>
    <row r="3935" spans="1:7" x14ac:dyDescent="0.25">
      <c r="A3935" t="s">
        <v>2714</v>
      </c>
      <c r="B3935">
        <v>4239</v>
      </c>
      <c r="C3935" t="s">
        <v>235</v>
      </c>
      <c r="D3935">
        <v>89606</v>
      </c>
      <c r="E3935" t="s">
        <v>1446</v>
      </c>
      <c r="F3935">
        <v>85295</v>
      </c>
      <c r="G3935" s="1">
        <v>20</v>
      </c>
    </row>
    <row r="3936" spans="1:7" x14ac:dyDescent="0.25">
      <c r="A3936" t="s">
        <v>2714</v>
      </c>
      <c r="B3936">
        <v>4239</v>
      </c>
      <c r="C3936" t="s">
        <v>235</v>
      </c>
      <c r="D3936">
        <v>89606</v>
      </c>
      <c r="E3936" t="s">
        <v>1446</v>
      </c>
      <c r="F3936">
        <v>85296</v>
      </c>
      <c r="G3936" s="1">
        <v>16.91</v>
      </c>
    </row>
    <row r="3937" spans="1:7" x14ac:dyDescent="0.25">
      <c r="A3937" t="s">
        <v>2714</v>
      </c>
      <c r="B3937">
        <v>4239</v>
      </c>
      <c r="C3937" t="s">
        <v>235</v>
      </c>
      <c r="D3937">
        <v>89606</v>
      </c>
      <c r="E3937" t="s">
        <v>1446</v>
      </c>
      <c r="F3937">
        <v>85297</v>
      </c>
      <c r="G3937" s="1">
        <v>21</v>
      </c>
    </row>
    <row r="3938" spans="1:7" x14ac:dyDescent="0.25">
      <c r="A3938" t="s">
        <v>2714</v>
      </c>
      <c r="B3938">
        <v>4239</v>
      </c>
      <c r="C3938" t="s">
        <v>235</v>
      </c>
      <c r="D3938">
        <v>89606</v>
      </c>
      <c r="E3938" t="s">
        <v>1446</v>
      </c>
      <c r="F3938" t="s">
        <v>619</v>
      </c>
      <c r="G3938" s="1">
        <v>490.26519999999999</v>
      </c>
    </row>
    <row r="3939" spans="1:7" x14ac:dyDescent="0.25">
      <c r="A3939" t="s">
        <v>2714</v>
      </c>
      <c r="B3939">
        <v>4239</v>
      </c>
      <c r="C3939" t="s">
        <v>235</v>
      </c>
      <c r="D3939">
        <v>5023</v>
      </c>
      <c r="E3939" t="s">
        <v>1456</v>
      </c>
      <c r="F3939">
        <v>85204</v>
      </c>
      <c r="G3939" s="1">
        <v>17.425000000000001</v>
      </c>
    </row>
    <row r="3940" spans="1:7" x14ac:dyDescent="0.25">
      <c r="A3940" t="s">
        <v>2714</v>
      </c>
      <c r="B3940">
        <v>4239</v>
      </c>
      <c r="C3940" t="s">
        <v>235</v>
      </c>
      <c r="D3940">
        <v>5023</v>
      </c>
      <c r="E3940" t="s">
        <v>1456</v>
      </c>
      <c r="F3940">
        <v>85210</v>
      </c>
      <c r="G3940" s="1">
        <v>11.2719</v>
      </c>
    </row>
    <row r="3941" spans="1:7" x14ac:dyDescent="0.25">
      <c r="A3941" t="s">
        <v>2714</v>
      </c>
      <c r="B3941">
        <v>4239</v>
      </c>
      <c r="C3941" t="s">
        <v>235</v>
      </c>
      <c r="D3941">
        <v>5023</v>
      </c>
      <c r="E3941" t="s">
        <v>1456</v>
      </c>
      <c r="F3941">
        <v>85225</v>
      </c>
      <c r="G3941" s="1">
        <v>16.38</v>
      </c>
    </row>
    <row r="3942" spans="1:7" x14ac:dyDescent="0.25">
      <c r="A3942" t="s">
        <v>2714</v>
      </c>
      <c r="B3942">
        <v>4239</v>
      </c>
      <c r="C3942" t="s">
        <v>235</v>
      </c>
      <c r="D3942">
        <v>5023</v>
      </c>
      <c r="E3942" t="s">
        <v>1456</v>
      </c>
      <c r="F3942">
        <v>85233</v>
      </c>
      <c r="G3942" s="1">
        <v>22.169799999999999</v>
      </c>
    </row>
    <row r="3943" spans="1:7" x14ac:dyDescent="0.25">
      <c r="A3943" t="s">
        <v>2714</v>
      </c>
      <c r="B3943">
        <v>4239</v>
      </c>
      <c r="C3943" t="s">
        <v>235</v>
      </c>
      <c r="D3943">
        <v>5023</v>
      </c>
      <c r="E3943" t="s">
        <v>1456</v>
      </c>
      <c r="F3943">
        <v>85234</v>
      </c>
      <c r="G3943" s="1">
        <v>10.515000000000001</v>
      </c>
    </row>
    <row r="3944" spans="1:7" x14ac:dyDescent="0.25">
      <c r="A3944" t="s">
        <v>2714</v>
      </c>
      <c r="B3944">
        <v>4239</v>
      </c>
      <c r="C3944" t="s">
        <v>235</v>
      </c>
      <c r="D3944">
        <v>5023</v>
      </c>
      <c r="E3944" t="s">
        <v>1456</v>
      </c>
      <c r="F3944">
        <v>85295</v>
      </c>
      <c r="G3944" s="1">
        <v>10.65</v>
      </c>
    </row>
    <row r="3945" spans="1:7" x14ac:dyDescent="0.25">
      <c r="A3945" t="s">
        <v>2714</v>
      </c>
      <c r="B3945">
        <v>4239</v>
      </c>
      <c r="C3945" t="s">
        <v>235</v>
      </c>
      <c r="D3945">
        <v>5023</v>
      </c>
      <c r="E3945" t="s">
        <v>1456</v>
      </c>
      <c r="F3945">
        <v>85296</v>
      </c>
      <c r="G3945" s="1">
        <v>10.06</v>
      </c>
    </row>
    <row r="3946" spans="1:7" x14ac:dyDescent="0.25">
      <c r="A3946" t="s">
        <v>2714</v>
      </c>
      <c r="B3946">
        <v>4239</v>
      </c>
      <c r="C3946" t="s">
        <v>235</v>
      </c>
      <c r="D3946">
        <v>5023</v>
      </c>
      <c r="E3946" t="s">
        <v>1456</v>
      </c>
      <c r="F3946" t="s">
        <v>619</v>
      </c>
      <c r="G3946" s="1">
        <v>426.57639999999998</v>
      </c>
    </row>
    <row r="3947" spans="1:7" x14ac:dyDescent="0.25">
      <c r="A3947" t="s">
        <v>2714</v>
      </c>
      <c r="B3947">
        <v>4239</v>
      </c>
      <c r="C3947" t="s">
        <v>235</v>
      </c>
      <c r="D3947">
        <v>5039</v>
      </c>
      <c r="E3947" t="s">
        <v>1435</v>
      </c>
      <c r="F3947">
        <v>85204</v>
      </c>
      <c r="G3947" s="1">
        <v>48.314</v>
      </c>
    </row>
    <row r="3948" spans="1:7" x14ac:dyDescent="0.25">
      <c r="A3948" t="s">
        <v>2714</v>
      </c>
      <c r="B3948">
        <v>4239</v>
      </c>
      <c r="C3948" t="s">
        <v>235</v>
      </c>
      <c r="D3948">
        <v>5039</v>
      </c>
      <c r="E3948" t="s">
        <v>1435</v>
      </c>
      <c r="F3948">
        <v>85206</v>
      </c>
      <c r="G3948" s="1">
        <v>35.462699999999998</v>
      </c>
    </row>
    <row r="3949" spans="1:7" x14ac:dyDescent="0.25">
      <c r="A3949" t="s">
        <v>2714</v>
      </c>
      <c r="B3949">
        <v>4239</v>
      </c>
      <c r="C3949" t="s">
        <v>235</v>
      </c>
      <c r="D3949">
        <v>5039</v>
      </c>
      <c r="E3949" t="s">
        <v>1435</v>
      </c>
      <c r="F3949">
        <v>85212</v>
      </c>
      <c r="G3949" s="1">
        <v>16.09</v>
      </c>
    </row>
    <row r="3950" spans="1:7" x14ac:dyDescent="0.25">
      <c r="A3950" t="s">
        <v>2714</v>
      </c>
      <c r="B3950">
        <v>4239</v>
      </c>
      <c r="C3950" t="s">
        <v>235</v>
      </c>
      <c r="D3950">
        <v>5039</v>
      </c>
      <c r="E3950" t="s">
        <v>1435</v>
      </c>
      <c r="F3950">
        <v>85225</v>
      </c>
      <c r="G3950" s="1">
        <v>18.306100000000001</v>
      </c>
    </row>
    <row r="3951" spans="1:7" x14ac:dyDescent="0.25">
      <c r="A3951" t="s">
        <v>2714</v>
      </c>
      <c r="B3951">
        <v>4239</v>
      </c>
      <c r="C3951" t="s">
        <v>235</v>
      </c>
      <c r="D3951">
        <v>5039</v>
      </c>
      <c r="E3951" t="s">
        <v>1435</v>
      </c>
      <c r="F3951">
        <v>85233</v>
      </c>
      <c r="G3951" s="1">
        <v>18.8947</v>
      </c>
    </row>
    <row r="3952" spans="1:7" x14ac:dyDescent="0.25">
      <c r="A3952" t="s">
        <v>2714</v>
      </c>
      <c r="B3952">
        <v>4239</v>
      </c>
      <c r="C3952" t="s">
        <v>235</v>
      </c>
      <c r="D3952">
        <v>5039</v>
      </c>
      <c r="E3952" t="s">
        <v>1435</v>
      </c>
      <c r="F3952">
        <v>85234</v>
      </c>
      <c r="G3952" s="1">
        <v>46.011200000000002</v>
      </c>
    </row>
    <row r="3953" spans="1:7" x14ac:dyDescent="0.25">
      <c r="A3953" t="s">
        <v>2714</v>
      </c>
      <c r="B3953">
        <v>4239</v>
      </c>
      <c r="C3953" t="s">
        <v>235</v>
      </c>
      <c r="D3953">
        <v>5039</v>
      </c>
      <c r="E3953" t="s">
        <v>1435</v>
      </c>
      <c r="F3953">
        <v>85295</v>
      </c>
      <c r="G3953" s="1">
        <v>22.641200000000001</v>
      </c>
    </row>
    <row r="3954" spans="1:7" x14ac:dyDescent="0.25">
      <c r="A3954" t="s">
        <v>2714</v>
      </c>
      <c r="B3954">
        <v>4239</v>
      </c>
      <c r="C3954" t="s">
        <v>235</v>
      </c>
      <c r="D3954">
        <v>5039</v>
      </c>
      <c r="E3954" t="s">
        <v>1435</v>
      </c>
      <c r="F3954">
        <v>85296</v>
      </c>
      <c r="G3954" s="1">
        <v>63.869399999999999</v>
      </c>
    </row>
    <row r="3955" spans="1:7" x14ac:dyDescent="0.25">
      <c r="A3955" t="s">
        <v>2714</v>
      </c>
      <c r="B3955">
        <v>4239</v>
      </c>
      <c r="C3955" t="s">
        <v>235</v>
      </c>
      <c r="D3955">
        <v>5039</v>
      </c>
      <c r="E3955" t="s">
        <v>1435</v>
      </c>
      <c r="F3955">
        <v>85297</v>
      </c>
      <c r="G3955" s="1">
        <v>12.02</v>
      </c>
    </row>
    <row r="3956" spans="1:7" x14ac:dyDescent="0.25">
      <c r="A3956" t="s">
        <v>2714</v>
      </c>
      <c r="B3956">
        <v>4239</v>
      </c>
      <c r="C3956" t="s">
        <v>235</v>
      </c>
      <c r="D3956">
        <v>5039</v>
      </c>
      <c r="E3956" t="s">
        <v>1435</v>
      </c>
      <c r="F3956">
        <v>85298</v>
      </c>
      <c r="G3956" s="1">
        <v>10.634600000000001</v>
      </c>
    </row>
    <row r="3957" spans="1:7" x14ac:dyDescent="0.25">
      <c r="A3957" t="s">
        <v>2714</v>
      </c>
      <c r="B3957">
        <v>4239</v>
      </c>
      <c r="C3957" t="s">
        <v>235</v>
      </c>
      <c r="D3957">
        <v>5039</v>
      </c>
      <c r="E3957" t="s">
        <v>1435</v>
      </c>
      <c r="F3957" t="s">
        <v>619</v>
      </c>
      <c r="G3957" s="1">
        <v>1999.7059999999999</v>
      </c>
    </row>
    <row r="3958" spans="1:7" x14ac:dyDescent="0.25">
      <c r="A3958" t="s">
        <v>2714</v>
      </c>
      <c r="B3958">
        <v>4239</v>
      </c>
      <c r="C3958" t="s">
        <v>235</v>
      </c>
      <c r="D3958">
        <v>91209</v>
      </c>
      <c r="E3958" t="s">
        <v>1452</v>
      </c>
      <c r="F3958">
        <v>85212</v>
      </c>
      <c r="G3958" s="1">
        <v>13.1188</v>
      </c>
    </row>
    <row r="3959" spans="1:7" x14ac:dyDescent="0.25">
      <c r="A3959" t="s">
        <v>2714</v>
      </c>
      <c r="B3959">
        <v>4239</v>
      </c>
      <c r="C3959" t="s">
        <v>235</v>
      </c>
      <c r="D3959">
        <v>91209</v>
      </c>
      <c r="E3959" t="s">
        <v>1452</v>
      </c>
      <c r="F3959">
        <v>85295</v>
      </c>
      <c r="G3959" s="1">
        <v>10.8476</v>
      </c>
    </row>
    <row r="3960" spans="1:7" x14ac:dyDescent="0.25">
      <c r="A3960" t="s">
        <v>2714</v>
      </c>
      <c r="B3960">
        <v>4239</v>
      </c>
      <c r="C3960" t="s">
        <v>235</v>
      </c>
      <c r="D3960">
        <v>91209</v>
      </c>
      <c r="E3960" t="s">
        <v>1452</v>
      </c>
      <c r="F3960">
        <v>85296</v>
      </c>
      <c r="G3960" s="1">
        <v>11.725899999999999</v>
      </c>
    </row>
    <row r="3961" spans="1:7" x14ac:dyDescent="0.25">
      <c r="A3961" t="s">
        <v>2714</v>
      </c>
      <c r="B3961">
        <v>4239</v>
      </c>
      <c r="C3961" t="s">
        <v>235</v>
      </c>
      <c r="D3961">
        <v>91209</v>
      </c>
      <c r="E3961" t="s">
        <v>1452</v>
      </c>
      <c r="F3961" t="s">
        <v>619</v>
      </c>
      <c r="G3961" s="1">
        <v>292.43099999999998</v>
      </c>
    </row>
    <row r="3962" spans="1:7" x14ac:dyDescent="0.25">
      <c r="A3962" t="s">
        <v>2714</v>
      </c>
      <c r="B3962">
        <v>4239</v>
      </c>
      <c r="C3962" t="s">
        <v>235</v>
      </c>
      <c r="D3962">
        <v>5024</v>
      </c>
      <c r="E3962" t="s">
        <v>1465</v>
      </c>
      <c r="F3962">
        <v>85295</v>
      </c>
      <c r="G3962" s="1">
        <v>14.1135</v>
      </c>
    </row>
    <row r="3963" spans="1:7" x14ac:dyDescent="0.25">
      <c r="A3963" t="s">
        <v>2714</v>
      </c>
      <c r="B3963">
        <v>4239</v>
      </c>
      <c r="C3963" t="s">
        <v>235</v>
      </c>
      <c r="D3963">
        <v>5024</v>
      </c>
      <c r="E3963" t="s">
        <v>1465</v>
      </c>
      <c r="F3963">
        <v>85296</v>
      </c>
      <c r="G3963" s="1">
        <v>319.76940000000002</v>
      </c>
    </row>
    <row r="3964" spans="1:7" x14ac:dyDescent="0.25">
      <c r="A3964" t="s">
        <v>2714</v>
      </c>
      <c r="B3964">
        <v>4239</v>
      </c>
      <c r="C3964" t="s">
        <v>235</v>
      </c>
      <c r="D3964">
        <v>5024</v>
      </c>
      <c r="E3964" t="s">
        <v>1465</v>
      </c>
      <c r="F3964" t="s">
        <v>619</v>
      </c>
      <c r="G3964" s="1">
        <v>558.72329999999999</v>
      </c>
    </row>
    <row r="3965" spans="1:7" x14ac:dyDescent="0.25">
      <c r="A3965" t="s">
        <v>2714</v>
      </c>
      <c r="B3965">
        <v>4239</v>
      </c>
      <c r="C3965" t="s">
        <v>235</v>
      </c>
      <c r="D3965">
        <v>5022</v>
      </c>
      <c r="E3965" t="s">
        <v>1436</v>
      </c>
      <c r="F3965">
        <v>85204</v>
      </c>
      <c r="G3965" s="1">
        <v>16.1875</v>
      </c>
    </row>
    <row r="3966" spans="1:7" x14ac:dyDescent="0.25">
      <c r="A3966" t="s">
        <v>2714</v>
      </c>
      <c r="B3966">
        <v>4239</v>
      </c>
      <c r="C3966" t="s">
        <v>235</v>
      </c>
      <c r="D3966">
        <v>5022</v>
      </c>
      <c r="E3966" t="s">
        <v>1436</v>
      </c>
      <c r="F3966">
        <v>85206</v>
      </c>
      <c r="G3966" s="1">
        <v>22.3416</v>
      </c>
    </row>
    <row r="3967" spans="1:7" x14ac:dyDescent="0.25">
      <c r="A3967" t="s">
        <v>2714</v>
      </c>
      <c r="B3967">
        <v>4239</v>
      </c>
      <c r="C3967" t="s">
        <v>235</v>
      </c>
      <c r="D3967">
        <v>5022</v>
      </c>
      <c r="E3967" t="s">
        <v>1436</v>
      </c>
      <c r="F3967">
        <v>85234</v>
      </c>
      <c r="G3967" s="1">
        <v>25.515000000000001</v>
      </c>
    </row>
    <row r="3968" spans="1:7" x14ac:dyDescent="0.25">
      <c r="A3968" t="s">
        <v>2714</v>
      </c>
      <c r="B3968">
        <v>4239</v>
      </c>
      <c r="C3968" t="s">
        <v>235</v>
      </c>
      <c r="D3968">
        <v>5022</v>
      </c>
      <c r="E3968" t="s">
        <v>1436</v>
      </c>
      <c r="F3968">
        <v>85295</v>
      </c>
      <c r="G3968" s="1">
        <v>17.182700000000001</v>
      </c>
    </row>
    <row r="3969" spans="1:7" x14ac:dyDescent="0.25">
      <c r="A3969" t="s">
        <v>2714</v>
      </c>
      <c r="B3969">
        <v>4239</v>
      </c>
      <c r="C3969" t="s">
        <v>235</v>
      </c>
      <c r="D3969">
        <v>5022</v>
      </c>
      <c r="E3969" t="s">
        <v>1436</v>
      </c>
      <c r="F3969">
        <v>85296</v>
      </c>
      <c r="G3969" s="1">
        <v>146.2441</v>
      </c>
    </row>
    <row r="3970" spans="1:7" x14ac:dyDescent="0.25">
      <c r="A3970" t="s">
        <v>2714</v>
      </c>
      <c r="B3970">
        <v>4239</v>
      </c>
      <c r="C3970" t="s">
        <v>235</v>
      </c>
      <c r="D3970">
        <v>5022</v>
      </c>
      <c r="E3970" t="s">
        <v>1436</v>
      </c>
      <c r="F3970" t="s">
        <v>619</v>
      </c>
      <c r="G3970" s="1">
        <v>975.79700000000003</v>
      </c>
    </row>
    <row r="3971" spans="1:7" x14ac:dyDescent="0.25">
      <c r="A3971" t="s">
        <v>2714</v>
      </c>
      <c r="B3971">
        <v>4239</v>
      </c>
      <c r="C3971" t="s">
        <v>235</v>
      </c>
      <c r="D3971">
        <v>1000408</v>
      </c>
      <c r="E3971" t="s">
        <v>1047</v>
      </c>
      <c r="F3971" t="s">
        <v>619</v>
      </c>
      <c r="G3971" s="1">
        <v>2.5293999999999999</v>
      </c>
    </row>
    <row r="3972" spans="1:7" x14ac:dyDescent="0.25">
      <c r="A3972" t="s">
        <v>2714</v>
      </c>
      <c r="B3972">
        <v>4239</v>
      </c>
      <c r="C3972" t="s">
        <v>235</v>
      </c>
      <c r="D3972">
        <v>5033</v>
      </c>
      <c r="E3972" t="s">
        <v>1458</v>
      </c>
      <c r="F3972">
        <v>85204</v>
      </c>
      <c r="G3972" s="1">
        <v>70.92</v>
      </c>
    </row>
    <row r="3973" spans="1:7" x14ac:dyDescent="0.25">
      <c r="A3973" t="s">
        <v>2714</v>
      </c>
      <c r="B3973">
        <v>4239</v>
      </c>
      <c r="C3973" t="s">
        <v>235</v>
      </c>
      <c r="D3973">
        <v>5033</v>
      </c>
      <c r="E3973" t="s">
        <v>1458</v>
      </c>
      <c r="F3973">
        <v>85233</v>
      </c>
      <c r="G3973" s="1">
        <v>20.975000000000001</v>
      </c>
    </row>
    <row r="3974" spans="1:7" x14ac:dyDescent="0.25">
      <c r="A3974" t="s">
        <v>2714</v>
      </c>
      <c r="B3974">
        <v>4239</v>
      </c>
      <c r="C3974" t="s">
        <v>235</v>
      </c>
      <c r="D3974">
        <v>5033</v>
      </c>
      <c r="E3974" t="s">
        <v>1458</v>
      </c>
      <c r="F3974" t="s">
        <v>619</v>
      </c>
      <c r="G3974" s="1">
        <v>256.28039999999999</v>
      </c>
    </row>
    <row r="3975" spans="1:7" x14ac:dyDescent="0.25">
      <c r="A3975" t="s">
        <v>2714</v>
      </c>
      <c r="B3975">
        <v>4239</v>
      </c>
      <c r="C3975" t="s">
        <v>235</v>
      </c>
      <c r="D3975">
        <v>5040</v>
      </c>
      <c r="E3975" t="s">
        <v>1455</v>
      </c>
      <c r="F3975">
        <v>85142</v>
      </c>
      <c r="G3975" s="1">
        <v>19.585000000000001</v>
      </c>
    </row>
    <row r="3976" spans="1:7" x14ac:dyDescent="0.25">
      <c r="A3976" t="s">
        <v>2714</v>
      </c>
      <c r="B3976">
        <v>4239</v>
      </c>
      <c r="C3976" t="s">
        <v>235</v>
      </c>
      <c r="D3976">
        <v>5040</v>
      </c>
      <c r="E3976" t="s">
        <v>1455</v>
      </c>
      <c r="F3976">
        <v>85204</v>
      </c>
      <c r="G3976" s="1">
        <v>19.004999999999999</v>
      </c>
    </row>
    <row r="3977" spans="1:7" x14ac:dyDescent="0.25">
      <c r="A3977" t="s">
        <v>2714</v>
      </c>
      <c r="B3977">
        <v>4239</v>
      </c>
      <c r="C3977" t="s">
        <v>235</v>
      </c>
      <c r="D3977">
        <v>5040</v>
      </c>
      <c r="E3977" t="s">
        <v>1455</v>
      </c>
      <c r="F3977">
        <v>85206</v>
      </c>
      <c r="G3977" s="1">
        <v>56.842599999999997</v>
      </c>
    </row>
    <row r="3978" spans="1:7" x14ac:dyDescent="0.25">
      <c r="A3978" t="s">
        <v>2714</v>
      </c>
      <c r="B3978">
        <v>4239</v>
      </c>
      <c r="C3978" t="s">
        <v>235</v>
      </c>
      <c r="D3978">
        <v>5040</v>
      </c>
      <c r="E3978" t="s">
        <v>1455</v>
      </c>
      <c r="F3978">
        <v>85207</v>
      </c>
      <c r="G3978" s="1">
        <v>12.805</v>
      </c>
    </row>
    <row r="3979" spans="1:7" x14ac:dyDescent="0.25">
      <c r="A3979" t="s">
        <v>2714</v>
      </c>
      <c r="B3979">
        <v>4239</v>
      </c>
      <c r="C3979" t="s">
        <v>235</v>
      </c>
      <c r="D3979">
        <v>5040</v>
      </c>
      <c r="E3979" t="s">
        <v>1455</v>
      </c>
      <c r="F3979">
        <v>85208</v>
      </c>
      <c r="G3979" s="1">
        <v>16.280999999999999</v>
      </c>
    </row>
    <row r="3980" spans="1:7" x14ac:dyDescent="0.25">
      <c r="A3980" t="s">
        <v>2714</v>
      </c>
      <c r="B3980">
        <v>4239</v>
      </c>
      <c r="C3980" t="s">
        <v>235</v>
      </c>
      <c r="D3980">
        <v>5040</v>
      </c>
      <c r="E3980" t="s">
        <v>1455</v>
      </c>
      <c r="F3980">
        <v>85209</v>
      </c>
      <c r="G3980" s="1">
        <v>49.0627</v>
      </c>
    </row>
    <row r="3981" spans="1:7" x14ac:dyDescent="0.25">
      <c r="A3981" t="s">
        <v>2714</v>
      </c>
      <c r="B3981">
        <v>4239</v>
      </c>
      <c r="C3981" t="s">
        <v>235</v>
      </c>
      <c r="D3981">
        <v>5040</v>
      </c>
      <c r="E3981" t="s">
        <v>1455</v>
      </c>
      <c r="F3981">
        <v>85212</v>
      </c>
      <c r="G3981" s="1">
        <v>193.99600000000001</v>
      </c>
    </row>
    <row r="3982" spans="1:7" x14ac:dyDescent="0.25">
      <c r="A3982" t="s">
        <v>2714</v>
      </c>
      <c r="B3982">
        <v>4239</v>
      </c>
      <c r="C3982" t="s">
        <v>235</v>
      </c>
      <c r="D3982">
        <v>5040</v>
      </c>
      <c r="E3982" t="s">
        <v>1455</v>
      </c>
      <c r="F3982">
        <v>85234</v>
      </c>
      <c r="G3982" s="1">
        <v>52.261800000000001</v>
      </c>
    </row>
    <row r="3983" spans="1:7" x14ac:dyDescent="0.25">
      <c r="A3983" t="s">
        <v>2714</v>
      </c>
      <c r="B3983">
        <v>4239</v>
      </c>
      <c r="C3983" t="s">
        <v>235</v>
      </c>
      <c r="D3983">
        <v>5040</v>
      </c>
      <c r="E3983" t="s">
        <v>1455</v>
      </c>
      <c r="F3983" t="s">
        <v>2741</v>
      </c>
      <c r="G3983" s="1">
        <v>10.68</v>
      </c>
    </row>
    <row r="3984" spans="1:7" x14ac:dyDescent="0.25">
      <c r="A3984" t="s">
        <v>2714</v>
      </c>
      <c r="B3984">
        <v>4239</v>
      </c>
      <c r="C3984" t="s">
        <v>235</v>
      </c>
      <c r="D3984">
        <v>5040</v>
      </c>
      <c r="E3984" t="s">
        <v>1455</v>
      </c>
      <c r="F3984">
        <v>85295</v>
      </c>
      <c r="G3984" s="1">
        <v>43.73</v>
      </c>
    </row>
    <row r="3985" spans="1:7" x14ac:dyDescent="0.25">
      <c r="A3985" t="s">
        <v>2714</v>
      </c>
      <c r="B3985">
        <v>4239</v>
      </c>
      <c r="C3985" t="s">
        <v>235</v>
      </c>
      <c r="D3985">
        <v>5040</v>
      </c>
      <c r="E3985" t="s">
        <v>1455</v>
      </c>
      <c r="F3985">
        <v>85296</v>
      </c>
      <c r="G3985" s="1">
        <v>171.24639999999999</v>
      </c>
    </row>
    <row r="3986" spans="1:7" x14ac:dyDescent="0.25">
      <c r="A3986" t="s">
        <v>2714</v>
      </c>
      <c r="B3986">
        <v>4239</v>
      </c>
      <c r="C3986" t="s">
        <v>235</v>
      </c>
      <c r="D3986">
        <v>5040</v>
      </c>
      <c r="E3986" t="s">
        <v>1455</v>
      </c>
      <c r="F3986">
        <v>85297</v>
      </c>
      <c r="G3986" s="1">
        <v>21.363499999999998</v>
      </c>
    </row>
    <row r="3987" spans="1:7" x14ac:dyDescent="0.25">
      <c r="A3987" t="s">
        <v>2714</v>
      </c>
      <c r="B3987">
        <v>4239</v>
      </c>
      <c r="C3987" t="s">
        <v>235</v>
      </c>
      <c r="D3987">
        <v>5040</v>
      </c>
      <c r="E3987" t="s">
        <v>1455</v>
      </c>
      <c r="F3987" t="s">
        <v>619</v>
      </c>
      <c r="G3987" s="1">
        <v>2384.7640999999999</v>
      </c>
    </row>
    <row r="3988" spans="1:7" x14ac:dyDescent="0.25">
      <c r="A3988" t="s">
        <v>2714</v>
      </c>
      <c r="B3988">
        <v>4239</v>
      </c>
      <c r="C3988" t="s">
        <v>235</v>
      </c>
      <c r="D3988">
        <v>6006</v>
      </c>
      <c r="E3988" t="s">
        <v>1448</v>
      </c>
      <c r="F3988">
        <v>85206</v>
      </c>
      <c r="G3988" s="1">
        <v>16.920000000000002</v>
      </c>
    </row>
    <row r="3989" spans="1:7" x14ac:dyDescent="0.25">
      <c r="A3989" t="s">
        <v>2714</v>
      </c>
      <c r="B3989">
        <v>4239</v>
      </c>
      <c r="C3989" t="s">
        <v>235</v>
      </c>
      <c r="D3989">
        <v>6006</v>
      </c>
      <c r="E3989" t="s">
        <v>1448</v>
      </c>
      <c r="F3989">
        <v>85208</v>
      </c>
      <c r="G3989" s="1">
        <v>10.37</v>
      </c>
    </row>
    <row r="3990" spans="1:7" x14ac:dyDescent="0.25">
      <c r="A3990" t="s">
        <v>2714</v>
      </c>
      <c r="B3990">
        <v>4239</v>
      </c>
      <c r="C3990" t="s">
        <v>235</v>
      </c>
      <c r="D3990">
        <v>6006</v>
      </c>
      <c r="E3990" t="s">
        <v>1448</v>
      </c>
      <c r="F3990">
        <v>85209</v>
      </c>
      <c r="G3990" s="1">
        <v>33.689399999999999</v>
      </c>
    </row>
    <row r="3991" spans="1:7" x14ac:dyDescent="0.25">
      <c r="A3991" t="s">
        <v>2714</v>
      </c>
      <c r="B3991">
        <v>4239</v>
      </c>
      <c r="C3991" t="s">
        <v>235</v>
      </c>
      <c r="D3991">
        <v>6006</v>
      </c>
      <c r="E3991" t="s">
        <v>1448</v>
      </c>
      <c r="F3991">
        <v>85212</v>
      </c>
      <c r="G3991" s="1">
        <v>63.317500000000003</v>
      </c>
    </row>
    <row r="3992" spans="1:7" x14ac:dyDescent="0.25">
      <c r="A3992" t="s">
        <v>2714</v>
      </c>
      <c r="B3992">
        <v>4239</v>
      </c>
      <c r="C3992" t="s">
        <v>235</v>
      </c>
      <c r="D3992">
        <v>6006</v>
      </c>
      <c r="E3992" t="s">
        <v>1448</v>
      </c>
      <c r="F3992">
        <v>85234</v>
      </c>
      <c r="G3992" s="1">
        <v>13.28</v>
      </c>
    </row>
    <row r="3993" spans="1:7" x14ac:dyDescent="0.25">
      <c r="A3993" t="s">
        <v>2714</v>
      </c>
      <c r="B3993">
        <v>4239</v>
      </c>
      <c r="C3993" t="s">
        <v>235</v>
      </c>
      <c r="D3993">
        <v>6006</v>
      </c>
      <c r="E3993" t="s">
        <v>1448</v>
      </c>
      <c r="F3993">
        <v>85296</v>
      </c>
      <c r="G3993" s="1">
        <v>19.907499999999999</v>
      </c>
    </row>
    <row r="3994" spans="1:7" x14ac:dyDescent="0.25">
      <c r="A3994" t="s">
        <v>2714</v>
      </c>
      <c r="B3994">
        <v>4239</v>
      </c>
      <c r="C3994" t="s">
        <v>235</v>
      </c>
      <c r="D3994">
        <v>6006</v>
      </c>
      <c r="E3994" t="s">
        <v>1448</v>
      </c>
      <c r="F3994" t="s">
        <v>619</v>
      </c>
      <c r="G3994" s="1">
        <v>820.55070000000001</v>
      </c>
    </row>
    <row r="3995" spans="1:7" x14ac:dyDescent="0.25">
      <c r="A3995" t="s">
        <v>2714</v>
      </c>
      <c r="B3995">
        <v>4239</v>
      </c>
      <c r="C3995" t="s">
        <v>235</v>
      </c>
      <c r="D3995">
        <v>88401</v>
      </c>
      <c r="E3995" t="s">
        <v>1439</v>
      </c>
      <c r="F3995">
        <v>85212</v>
      </c>
      <c r="G3995" s="1">
        <v>37.24</v>
      </c>
    </row>
    <row r="3996" spans="1:7" x14ac:dyDescent="0.25">
      <c r="A3996" t="s">
        <v>2714</v>
      </c>
      <c r="B3996">
        <v>4239</v>
      </c>
      <c r="C3996" t="s">
        <v>235</v>
      </c>
      <c r="D3996">
        <v>88401</v>
      </c>
      <c r="E3996" t="s">
        <v>1439</v>
      </c>
      <c r="F3996" t="s">
        <v>2743</v>
      </c>
      <c r="G3996" s="1">
        <v>10.0313</v>
      </c>
    </row>
    <row r="3997" spans="1:7" x14ac:dyDescent="0.25">
      <c r="A3997" t="s">
        <v>2714</v>
      </c>
      <c r="B3997">
        <v>4239</v>
      </c>
      <c r="C3997" t="s">
        <v>235</v>
      </c>
      <c r="D3997">
        <v>88401</v>
      </c>
      <c r="E3997" t="s">
        <v>1439</v>
      </c>
      <c r="F3997">
        <v>85295</v>
      </c>
      <c r="G3997" s="1">
        <v>19.197600000000001</v>
      </c>
    </row>
    <row r="3998" spans="1:7" x14ac:dyDescent="0.25">
      <c r="A3998" t="s">
        <v>2714</v>
      </c>
      <c r="B3998">
        <v>4239</v>
      </c>
      <c r="C3998" t="s">
        <v>235</v>
      </c>
      <c r="D3998">
        <v>88401</v>
      </c>
      <c r="E3998" t="s">
        <v>1439</v>
      </c>
      <c r="F3998">
        <v>85296</v>
      </c>
      <c r="G3998" s="1">
        <v>75.466300000000004</v>
      </c>
    </row>
    <row r="3999" spans="1:7" x14ac:dyDescent="0.25">
      <c r="A3999" t="s">
        <v>2714</v>
      </c>
      <c r="B3999">
        <v>4239</v>
      </c>
      <c r="C3999" t="s">
        <v>235</v>
      </c>
      <c r="D3999">
        <v>88401</v>
      </c>
      <c r="E3999" t="s">
        <v>1439</v>
      </c>
      <c r="F3999" t="s">
        <v>619</v>
      </c>
      <c r="G3999" s="1">
        <v>607.755</v>
      </c>
    </row>
    <row r="4000" spans="1:7" x14ac:dyDescent="0.25">
      <c r="A4000" t="s">
        <v>2714</v>
      </c>
      <c r="B4000">
        <v>4239</v>
      </c>
      <c r="C4000" t="s">
        <v>235</v>
      </c>
      <c r="D4000">
        <v>5028</v>
      </c>
      <c r="E4000" t="s">
        <v>1440</v>
      </c>
      <c r="F4000">
        <v>85210</v>
      </c>
      <c r="G4000" s="1">
        <v>15.14</v>
      </c>
    </row>
    <row r="4001" spans="1:7" x14ac:dyDescent="0.25">
      <c r="A4001" t="s">
        <v>2714</v>
      </c>
      <c r="B4001">
        <v>4239</v>
      </c>
      <c r="C4001" t="s">
        <v>235</v>
      </c>
      <c r="D4001">
        <v>5028</v>
      </c>
      <c r="E4001" t="s">
        <v>1440</v>
      </c>
      <c r="F4001">
        <v>85225</v>
      </c>
      <c r="G4001" s="1">
        <v>55.204900000000002</v>
      </c>
    </row>
    <row r="4002" spans="1:7" x14ac:dyDescent="0.25">
      <c r="A4002" t="s">
        <v>2714</v>
      </c>
      <c r="B4002">
        <v>4239</v>
      </c>
      <c r="C4002" t="s">
        <v>235</v>
      </c>
      <c r="D4002">
        <v>5028</v>
      </c>
      <c r="E4002" t="s">
        <v>1440</v>
      </c>
      <c r="F4002">
        <v>85233</v>
      </c>
      <c r="G4002" s="1">
        <v>51.102699999999999</v>
      </c>
    </row>
    <row r="4003" spans="1:7" x14ac:dyDescent="0.25">
      <c r="A4003" t="s">
        <v>2714</v>
      </c>
      <c r="B4003">
        <v>4239</v>
      </c>
      <c r="C4003" t="s">
        <v>235</v>
      </c>
      <c r="D4003">
        <v>5028</v>
      </c>
      <c r="E4003" t="s">
        <v>1440</v>
      </c>
      <c r="F4003" t="s">
        <v>619</v>
      </c>
      <c r="G4003" s="1">
        <v>355.1497</v>
      </c>
    </row>
    <row r="4004" spans="1:7" x14ac:dyDescent="0.25">
      <c r="A4004" t="s">
        <v>2714</v>
      </c>
      <c r="B4004">
        <v>4239</v>
      </c>
      <c r="C4004" t="s">
        <v>235</v>
      </c>
      <c r="D4004">
        <v>87533</v>
      </c>
      <c r="E4004" t="s">
        <v>1445</v>
      </c>
      <c r="F4004">
        <v>85119</v>
      </c>
      <c r="G4004" s="1">
        <v>11.0185</v>
      </c>
    </row>
    <row r="4005" spans="1:7" x14ac:dyDescent="0.25">
      <c r="A4005" t="s">
        <v>2714</v>
      </c>
      <c r="B4005">
        <v>4239</v>
      </c>
      <c r="C4005" t="s">
        <v>235</v>
      </c>
      <c r="D4005">
        <v>87533</v>
      </c>
      <c r="E4005" t="s">
        <v>1445</v>
      </c>
      <c r="F4005">
        <v>85209</v>
      </c>
      <c r="G4005" s="1">
        <v>15.49</v>
      </c>
    </row>
    <row r="4006" spans="1:7" x14ac:dyDescent="0.25">
      <c r="A4006" t="s">
        <v>2714</v>
      </c>
      <c r="B4006">
        <v>4239</v>
      </c>
      <c r="C4006" t="s">
        <v>235</v>
      </c>
      <c r="D4006">
        <v>87533</v>
      </c>
      <c r="E4006" t="s">
        <v>1445</v>
      </c>
      <c r="F4006">
        <v>85212</v>
      </c>
      <c r="G4006" s="1">
        <v>162.6951</v>
      </c>
    </row>
    <row r="4007" spans="1:7" x14ac:dyDescent="0.25">
      <c r="A4007" t="s">
        <v>2714</v>
      </c>
      <c r="B4007">
        <v>4239</v>
      </c>
      <c r="C4007" t="s">
        <v>235</v>
      </c>
      <c r="D4007">
        <v>87533</v>
      </c>
      <c r="E4007" t="s">
        <v>1445</v>
      </c>
      <c r="F4007" t="s">
        <v>619</v>
      </c>
      <c r="G4007" s="1">
        <v>517.50189999999998</v>
      </c>
    </row>
    <row r="4008" spans="1:7" x14ac:dyDescent="0.25">
      <c r="A4008" t="s">
        <v>2714</v>
      </c>
      <c r="B4008">
        <v>4239</v>
      </c>
      <c r="C4008" t="s">
        <v>235</v>
      </c>
      <c r="D4008">
        <v>5032</v>
      </c>
      <c r="E4008" t="s">
        <v>988</v>
      </c>
      <c r="F4008">
        <v>85296</v>
      </c>
      <c r="G4008" s="1">
        <v>26.875</v>
      </c>
    </row>
    <row r="4009" spans="1:7" x14ac:dyDescent="0.25">
      <c r="A4009" t="s">
        <v>2714</v>
      </c>
      <c r="B4009">
        <v>4239</v>
      </c>
      <c r="C4009" t="s">
        <v>235</v>
      </c>
      <c r="D4009">
        <v>5032</v>
      </c>
      <c r="E4009" t="s">
        <v>988</v>
      </c>
      <c r="F4009" t="s">
        <v>619</v>
      </c>
      <c r="G4009" s="1">
        <v>530.15070000000003</v>
      </c>
    </row>
    <row r="4010" spans="1:7" x14ac:dyDescent="0.25">
      <c r="A4010" t="s">
        <v>2714</v>
      </c>
      <c r="B4010">
        <v>4239</v>
      </c>
      <c r="C4010" t="s">
        <v>235</v>
      </c>
      <c r="D4010">
        <v>6007</v>
      </c>
      <c r="E4010" t="s">
        <v>1451</v>
      </c>
      <c r="F4010">
        <v>85202</v>
      </c>
      <c r="G4010" s="1">
        <v>14.846399999999999</v>
      </c>
    </row>
    <row r="4011" spans="1:7" x14ac:dyDescent="0.25">
      <c r="A4011" t="s">
        <v>2714</v>
      </c>
      <c r="B4011">
        <v>4239</v>
      </c>
      <c r="C4011" t="s">
        <v>235</v>
      </c>
      <c r="D4011">
        <v>6007</v>
      </c>
      <c r="E4011" t="s">
        <v>1451</v>
      </c>
      <c r="F4011">
        <v>85204</v>
      </c>
      <c r="G4011" s="1">
        <v>30.660799999999998</v>
      </c>
    </row>
    <row r="4012" spans="1:7" x14ac:dyDescent="0.25">
      <c r="A4012" t="s">
        <v>2714</v>
      </c>
      <c r="B4012">
        <v>4239</v>
      </c>
      <c r="C4012" t="s">
        <v>235</v>
      </c>
      <c r="D4012">
        <v>6007</v>
      </c>
      <c r="E4012" t="s">
        <v>1451</v>
      </c>
      <c r="F4012">
        <v>85210</v>
      </c>
      <c r="G4012" s="1">
        <v>20.3066</v>
      </c>
    </row>
    <row r="4013" spans="1:7" x14ac:dyDescent="0.25">
      <c r="A4013" t="s">
        <v>2714</v>
      </c>
      <c r="B4013">
        <v>4239</v>
      </c>
      <c r="C4013" t="s">
        <v>235</v>
      </c>
      <c r="D4013">
        <v>6007</v>
      </c>
      <c r="E4013" t="s">
        <v>1451</v>
      </c>
      <c r="F4013">
        <v>85224</v>
      </c>
      <c r="G4013" s="1">
        <v>19.172499999999999</v>
      </c>
    </row>
    <row r="4014" spans="1:7" x14ac:dyDescent="0.25">
      <c r="A4014" t="s">
        <v>2714</v>
      </c>
      <c r="B4014">
        <v>4239</v>
      </c>
      <c r="C4014" t="s">
        <v>235</v>
      </c>
      <c r="D4014">
        <v>6007</v>
      </c>
      <c r="E4014" t="s">
        <v>1451</v>
      </c>
      <c r="F4014">
        <v>85225</v>
      </c>
      <c r="G4014" s="1">
        <v>87.296300000000002</v>
      </c>
    </row>
    <row r="4015" spans="1:7" x14ac:dyDescent="0.25">
      <c r="A4015" t="s">
        <v>2714</v>
      </c>
      <c r="B4015">
        <v>4239</v>
      </c>
      <c r="C4015" t="s">
        <v>235</v>
      </c>
      <c r="D4015">
        <v>6007</v>
      </c>
      <c r="E4015" t="s">
        <v>1451</v>
      </c>
      <c r="F4015">
        <v>85233</v>
      </c>
      <c r="G4015" s="1">
        <v>97.117699999999999</v>
      </c>
    </row>
    <row r="4016" spans="1:7" x14ac:dyDescent="0.25">
      <c r="A4016" t="s">
        <v>2714</v>
      </c>
      <c r="B4016">
        <v>4239</v>
      </c>
      <c r="C4016" t="s">
        <v>235</v>
      </c>
      <c r="D4016">
        <v>6007</v>
      </c>
      <c r="E4016" t="s">
        <v>1451</v>
      </c>
      <c r="F4016">
        <v>85234</v>
      </c>
      <c r="G4016" s="1">
        <v>10.056100000000001</v>
      </c>
    </row>
    <row r="4017" spans="1:7" x14ac:dyDescent="0.25">
      <c r="A4017" t="s">
        <v>2714</v>
      </c>
      <c r="B4017">
        <v>4239</v>
      </c>
      <c r="C4017" t="s">
        <v>235</v>
      </c>
      <c r="D4017">
        <v>6007</v>
      </c>
      <c r="E4017" t="s">
        <v>1451</v>
      </c>
      <c r="F4017">
        <v>85286</v>
      </c>
      <c r="G4017" s="1">
        <v>14.15</v>
      </c>
    </row>
    <row r="4018" spans="1:7" x14ac:dyDescent="0.25">
      <c r="A4018" t="s">
        <v>2714</v>
      </c>
      <c r="B4018">
        <v>4239</v>
      </c>
      <c r="C4018" t="s">
        <v>235</v>
      </c>
      <c r="D4018">
        <v>6007</v>
      </c>
      <c r="E4018" t="s">
        <v>1451</v>
      </c>
      <c r="F4018">
        <v>85296</v>
      </c>
      <c r="G4018" s="1">
        <v>17.381499999999999</v>
      </c>
    </row>
    <row r="4019" spans="1:7" x14ac:dyDescent="0.25">
      <c r="A4019" t="s">
        <v>2714</v>
      </c>
      <c r="B4019">
        <v>4239</v>
      </c>
      <c r="C4019" t="s">
        <v>235</v>
      </c>
      <c r="D4019">
        <v>6007</v>
      </c>
      <c r="E4019" t="s">
        <v>1451</v>
      </c>
      <c r="F4019" t="s">
        <v>619</v>
      </c>
      <c r="G4019" s="1">
        <v>1092.4631999999999</v>
      </c>
    </row>
    <row r="4020" spans="1:7" x14ac:dyDescent="0.25">
      <c r="A4020" t="s">
        <v>2714</v>
      </c>
      <c r="B4020">
        <v>4239</v>
      </c>
      <c r="C4020" t="s">
        <v>235</v>
      </c>
      <c r="D4020">
        <v>5021</v>
      </c>
      <c r="E4020" t="s">
        <v>1453</v>
      </c>
      <c r="F4020">
        <v>85204</v>
      </c>
      <c r="G4020" s="1">
        <v>22.53</v>
      </c>
    </row>
    <row r="4021" spans="1:7" x14ac:dyDescent="0.25">
      <c r="A4021" t="s">
        <v>2714</v>
      </c>
      <c r="B4021">
        <v>4239</v>
      </c>
      <c r="C4021" t="s">
        <v>235</v>
      </c>
      <c r="D4021">
        <v>5021</v>
      </c>
      <c r="E4021" t="s">
        <v>1453</v>
      </c>
      <c r="F4021">
        <v>85210</v>
      </c>
      <c r="G4021" s="1">
        <v>10.34</v>
      </c>
    </row>
    <row r="4022" spans="1:7" x14ac:dyDescent="0.25">
      <c r="A4022" t="s">
        <v>2714</v>
      </c>
      <c r="B4022">
        <v>4239</v>
      </c>
      <c r="C4022" t="s">
        <v>235</v>
      </c>
      <c r="D4022">
        <v>5021</v>
      </c>
      <c r="E4022" t="s">
        <v>1453</v>
      </c>
      <c r="F4022">
        <v>85225</v>
      </c>
      <c r="G4022" s="1">
        <v>22.56</v>
      </c>
    </row>
    <row r="4023" spans="1:7" x14ac:dyDescent="0.25">
      <c r="A4023" t="s">
        <v>2714</v>
      </c>
      <c r="B4023">
        <v>4239</v>
      </c>
      <c r="C4023" t="s">
        <v>235</v>
      </c>
      <c r="D4023">
        <v>5021</v>
      </c>
      <c r="E4023" t="s">
        <v>1453</v>
      </c>
      <c r="F4023">
        <v>85233</v>
      </c>
      <c r="G4023" s="1">
        <v>50.4818</v>
      </c>
    </row>
    <row r="4024" spans="1:7" x14ac:dyDescent="0.25">
      <c r="A4024" t="s">
        <v>2714</v>
      </c>
      <c r="B4024">
        <v>4239</v>
      </c>
      <c r="C4024" t="s">
        <v>235</v>
      </c>
      <c r="D4024">
        <v>5021</v>
      </c>
      <c r="E4024" t="s">
        <v>1453</v>
      </c>
      <c r="F4024">
        <v>85234</v>
      </c>
      <c r="G4024" s="1">
        <v>22.12</v>
      </c>
    </row>
    <row r="4025" spans="1:7" x14ac:dyDescent="0.25">
      <c r="A4025" t="s">
        <v>2714</v>
      </c>
      <c r="B4025">
        <v>4239</v>
      </c>
      <c r="C4025" t="s">
        <v>235</v>
      </c>
      <c r="D4025">
        <v>5021</v>
      </c>
      <c r="E4025" t="s">
        <v>1453</v>
      </c>
      <c r="F4025" t="s">
        <v>619</v>
      </c>
      <c r="G4025" s="1">
        <v>682.40959999999995</v>
      </c>
    </row>
    <row r="4026" spans="1:7" x14ac:dyDescent="0.25">
      <c r="A4026" t="s">
        <v>2714</v>
      </c>
      <c r="B4026">
        <v>4239</v>
      </c>
      <c r="C4026" t="s">
        <v>235</v>
      </c>
      <c r="D4026">
        <v>5026</v>
      </c>
      <c r="E4026" t="s">
        <v>1442</v>
      </c>
      <c r="F4026">
        <v>85204</v>
      </c>
      <c r="G4026" s="1">
        <v>32.808799999999998</v>
      </c>
    </row>
    <row r="4027" spans="1:7" x14ac:dyDescent="0.25">
      <c r="A4027" t="s">
        <v>2714</v>
      </c>
      <c r="B4027">
        <v>4239</v>
      </c>
      <c r="C4027" t="s">
        <v>235</v>
      </c>
      <c r="D4027">
        <v>5026</v>
      </c>
      <c r="E4027" t="s">
        <v>1442</v>
      </c>
      <c r="F4027">
        <v>85210</v>
      </c>
      <c r="G4027" s="1">
        <v>10.095000000000001</v>
      </c>
    </row>
    <row r="4028" spans="1:7" x14ac:dyDescent="0.25">
      <c r="A4028" t="s">
        <v>2714</v>
      </c>
      <c r="B4028">
        <v>4239</v>
      </c>
      <c r="C4028" t="s">
        <v>235</v>
      </c>
      <c r="D4028">
        <v>5026</v>
      </c>
      <c r="E4028" t="s">
        <v>1442</v>
      </c>
      <c r="F4028">
        <v>85225</v>
      </c>
      <c r="G4028" s="1">
        <v>12.607699999999999</v>
      </c>
    </row>
    <row r="4029" spans="1:7" x14ac:dyDescent="0.25">
      <c r="A4029" t="s">
        <v>2714</v>
      </c>
      <c r="B4029">
        <v>4239</v>
      </c>
      <c r="C4029" t="s">
        <v>235</v>
      </c>
      <c r="D4029">
        <v>5026</v>
      </c>
      <c r="E4029" t="s">
        <v>1442</v>
      </c>
      <c r="F4029">
        <v>85233</v>
      </c>
      <c r="G4029" s="1">
        <v>32.396900000000002</v>
      </c>
    </row>
    <row r="4030" spans="1:7" x14ac:dyDescent="0.25">
      <c r="A4030" t="s">
        <v>2714</v>
      </c>
      <c r="B4030">
        <v>4239</v>
      </c>
      <c r="C4030" t="s">
        <v>235</v>
      </c>
      <c r="D4030">
        <v>5026</v>
      </c>
      <c r="E4030" t="s">
        <v>1442</v>
      </c>
      <c r="F4030">
        <v>85234</v>
      </c>
      <c r="G4030" s="1">
        <v>13.315</v>
      </c>
    </row>
    <row r="4031" spans="1:7" x14ac:dyDescent="0.25">
      <c r="A4031" t="s">
        <v>2714</v>
      </c>
      <c r="B4031">
        <v>4239</v>
      </c>
      <c r="C4031" t="s">
        <v>235</v>
      </c>
      <c r="D4031">
        <v>5026</v>
      </c>
      <c r="E4031" t="s">
        <v>1442</v>
      </c>
      <c r="F4031">
        <v>85296</v>
      </c>
      <c r="G4031" s="1">
        <v>19.87</v>
      </c>
    </row>
    <row r="4032" spans="1:7" x14ac:dyDescent="0.25">
      <c r="A4032" t="s">
        <v>2714</v>
      </c>
      <c r="B4032">
        <v>4239</v>
      </c>
      <c r="C4032" t="s">
        <v>235</v>
      </c>
      <c r="D4032">
        <v>5026</v>
      </c>
      <c r="E4032" t="s">
        <v>1442</v>
      </c>
      <c r="F4032" t="s">
        <v>619</v>
      </c>
      <c r="G4032" s="1">
        <v>627.72080000000005</v>
      </c>
    </row>
    <row r="4033" spans="1:7" x14ac:dyDescent="0.25">
      <c r="A4033" t="s">
        <v>2714</v>
      </c>
      <c r="B4033">
        <v>4239</v>
      </c>
      <c r="C4033" t="s">
        <v>235</v>
      </c>
      <c r="D4033">
        <v>78918</v>
      </c>
      <c r="E4033" t="s">
        <v>1441</v>
      </c>
      <c r="F4033">
        <v>85204</v>
      </c>
      <c r="G4033" s="1">
        <v>21.114999999999998</v>
      </c>
    </row>
    <row r="4034" spans="1:7" x14ac:dyDescent="0.25">
      <c r="A4034" t="s">
        <v>2714</v>
      </c>
      <c r="B4034">
        <v>4239</v>
      </c>
      <c r="C4034" t="s">
        <v>235</v>
      </c>
      <c r="D4034">
        <v>78918</v>
      </c>
      <c r="E4034" t="s">
        <v>1441</v>
      </c>
      <c r="F4034">
        <v>85233</v>
      </c>
      <c r="G4034" s="1">
        <v>35.353499999999997</v>
      </c>
    </row>
    <row r="4035" spans="1:7" x14ac:dyDescent="0.25">
      <c r="A4035" t="s">
        <v>2714</v>
      </c>
      <c r="B4035">
        <v>4239</v>
      </c>
      <c r="C4035" t="s">
        <v>235</v>
      </c>
      <c r="D4035">
        <v>78918</v>
      </c>
      <c r="E4035" t="s">
        <v>1441</v>
      </c>
      <c r="F4035">
        <v>85234</v>
      </c>
      <c r="G4035" s="1">
        <v>15.098699999999999</v>
      </c>
    </row>
    <row r="4036" spans="1:7" x14ac:dyDescent="0.25">
      <c r="A4036" t="s">
        <v>2714</v>
      </c>
      <c r="B4036">
        <v>4239</v>
      </c>
      <c r="C4036" t="s">
        <v>235</v>
      </c>
      <c r="D4036">
        <v>78918</v>
      </c>
      <c r="E4036" t="s">
        <v>1441</v>
      </c>
      <c r="F4036" t="s">
        <v>619</v>
      </c>
      <c r="G4036" s="1">
        <v>314.34690000000001</v>
      </c>
    </row>
    <row r="4037" spans="1:7" x14ac:dyDescent="0.25">
      <c r="A4037" t="s">
        <v>2714</v>
      </c>
      <c r="B4037">
        <v>4239</v>
      </c>
      <c r="C4037" t="s">
        <v>235</v>
      </c>
      <c r="D4037">
        <v>5025</v>
      </c>
      <c r="E4037" t="s">
        <v>1457</v>
      </c>
      <c r="F4037">
        <v>85204</v>
      </c>
      <c r="G4037" s="1">
        <v>12.58</v>
      </c>
    </row>
    <row r="4038" spans="1:7" x14ac:dyDescent="0.25">
      <c r="A4038" t="s">
        <v>2714</v>
      </c>
      <c r="B4038">
        <v>4239</v>
      </c>
      <c r="C4038" t="s">
        <v>235</v>
      </c>
      <c r="D4038">
        <v>5025</v>
      </c>
      <c r="E4038" t="s">
        <v>1457</v>
      </c>
      <c r="F4038" t="s">
        <v>619</v>
      </c>
      <c r="G4038" s="1">
        <v>512.02800000000002</v>
      </c>
    </row>
    <row r="4039" spans="1:7" x14ac:dyDescent="0.25">
      <c r="A4039" t="s">
        <v>2714</v>
      </c>
      <c r="B4039">
        <v>4239</v>
      </c>
      <c r="C4039" t="s">
        <v>235</v>
      </c>
      <c r="D4039">
        <v>5027</v>
      </c>
      <c r="E4039" t="s">
        <v>1462</v>
      </c>
      <c r="F4039">
        <v>85204</v>
      </c>
      <c r="G4039" s="1">
        <v>16.883500000000002</v>
      </c>
    </row>
    <row r="4040" spans="1:7" x14ac:dyDescent="0.25">
      <c r="A4040" t="s">
        <v>2714</v>
      </c>
      <c r="B4040">
        <v>4239</v>
      </c>
      <c r="C4040" t="s">
        <v>235</v>
      </c>
      <c r="D4040">
        <v>5027</v>
      </c>
      <c r="E4040" t="s">
        <v>1462</v>
      </c>
      <c r="F4040">
        <v>85206</v>
      </c>
      <c r="G4040" s="1">
        <v>59.525199999999998</v>
      </c>
    </row>
    <row r="4041" spans="1:7" x14ac:dyDescent="0.25">
      <c r="A4041" t="s">
        <v>2714</v>
      </c>
      <c r="B4041">
        <v>4239</v>
      </c>
      <c r="C4041" t="s">
        <v>235</v>
      </c>
      <c r="D4041">
        <v>5027</v>
      </c>
      <c r="E4041" t="s">
        <v>1462</v>
      </c>
      <c r="F4041" t="s">
        <v>619</v>
      </c>
      <c r="G4041" s="1">
        <v>308.44439999999997</v>
      </c>
    </row>
    <row r="4042" spans="1:7" x14ac:dyDescent="0.25">
      <c r="A4042" t="s">
        <v>2714</v>
      </c>
      <c r="B4042">
        <v>4239</v>
      </c>
      <c r="C4042" t="s">
        <v>235</v>
      </c>
      <c r="D4042">
        <v>5034</v>
      </c>
      <c r="E4042" t="s">
        <v>1450</v>
      </c>
      <c r="F4042">
        <v>85204</v>
      </c>
      <c r="G4042" s="1">
        <v>10.32</v>
      </c>
    </row>
    <row r="4043" spans="1:7" x14ac:dyDescent="0.25">
      <c r="A4043" t="s">
        <v>2714</v>
      </c>
      <c r="B4043">
        <v>4239</v>
      </c>
      <c r="C4043" t="s">
        <v>235</v>
      </c>
      <c r="D4043">
        <v>5034</v>
      </c>
      <c r="E4043" t="s">
        <v>1450</v>
      </c>
      <c r="F4043">
        <v>85225</v>
      </c>
      <c r="G4043" s="1">
        <v>15.9</v>
      </c>
    </row>
    <row r="4044" spans="1:7" x14ac:dyDescent="0.25">
      <c r="A4044" t="s">
        <v>2714</v>
      </c>
      <c r="B4044">
        <v>4239</v>
      </c>
      <c r="C4044" t="s">
        <v>235</v>
      </c>
      <c r="D4044">
        <v>5034</v>
      </c>
      <c r="E4044" t="s">
        <v>1450</v>
      </c>
      <c r="F4044">
        <v>85233</v>
      </c>
      <c r="G4044" s="1">
        <v>54.270099999999999</v>
      </c>
    </row>
    <row r="4045" spans="1:7" x14ac:dyDescent="0.25">
      <c r="A4045" t="s">
        <v>2714</v>
      </c>
      <c r="B4045">
        <v>4239</v>
      </c>
      <c r="C4045" t="s">
        <v>235</v>
      </c>
      <c r="D4045">
        <v>5034</v>
      </c>
      <c r="E4045" t="s">
        <v>1450</v>
      </c>
      <c r="F4045" t="s">
        <v>619</v>
      </c>
      <c r="G4045" s="1">
        <v>329.80739999999997</v>
      </c>
    </row>
    <row r="4046" spans="1:7" x14ac:dyDescent="0.25">
      <c r="A4046" t="s">
        <v>2714</v>
      </c>
      <c r="B4046">
        <v>4239</v>
      </c>
      <c r="C4046" t="s">
        <v>235</v>
      </c>
      <c r="D4046">
        <v>89594</v>
      </c>
      <c r="E4046" t="s">
        <v>1433</v>
      </c>
      <c r="F4046">
        <v>85142</v>
      </c>
      <c r="G4046" s="1">
        <v>20.086500000000001</v>
      </c>
    </row>
    <row r="4047" spans="1:7" x14ac:dyDescent="0.25">
      <c r="A4047" t="s">
        <v>2714</v>
      </c>
      <c r="B4047">
        <v>4239</v>
      </c>
      <c r="C4047" t="s">
        <v>235</v>
      </c>
      <c r="D4047">
        <v>89594</v>
      </c>
      <c r="E4047" t="s">
        <v>1433</v>
      </c>
      <c r="F4047">
        <v>85286</v>
      </c>
      <c r="G4047" s="1">
        <v>11.41</v>
      </c>
    </row>
    <row r="4048" spans="1:7" x14ac:dyDescent="0.25">
      <c r="A4048" t="s">
        <v>2714</v>
      </c>
      <c r="B4048">
        <v>4239</v>
      </c>
      <c r="C4048" t="s">
        <v>235</v>
      </c>
      <c r="D4048">
        <v>89594</v>
      </c>
      <c r="E4048" t="s">
        <v>1433</v>
      </c>
      <c r="F4048">
        <v>85295</v>
      </c>
      <c r="G4048" s="1">
        <v>42.65</v>
      </c>
    </row>
    <row r="4049" spans="1:7" x14ac:dyDescent="0.25">
      <c r="A4049" t="s">
        <v>2714</v>
      </c>
      <c r="B4049">
        <v>4239</v>
      </c>
      <c r="C4049" t="s">
        <v>235</v>
      </c>
      <c r="D4049">
        <v>89594</v>
      </c>
      <c r="E4049" t="s">
        <v>1433</v>
      </c>
      <c r="F4049">
        <v>85297</v>
      </c>
      <c r="G4049" s="1">
        <v>103.99720000000001</v>
      </c>
    </row>
    <row r="4050" spans="1:7" x14ac:dyDescent="0.25">
      <c r="A4050" t="s">
        <v>2714</v>
      </c>
      <c r="B4050">
        <v>4239</v>
      </c>
      <c r="C4050" t="s">
        <v>235</v>
      </c>
      <c r="D4050">
        <v>89594</v>
      </c>
      <c r="E4050" t="s">
        <v>1433</v>
      </c>
      <c r="F4050">
        <v>85298</v>
      </c>
      <c r="G4050" s="1">
        <v>21.879799999999999</v>
      </c>
    </row>
    <row r="4051" spans="1:7" x14ac:dyDescent="0.25">
      <c r="A4051" t="s">
        <v>2714</v>
      </c>
      <c r="B4051">
        <v>4239</v>
      </c>
      <c r="C4051" t="s">
        <v>235</v>
      </c>
      <c r="D4051">
        <v>89594</v>
      </c>
      <c r="E4051" t="s">
        <v>1433</v>
      </c>
      <c r="F4051" t="s">
        <v>619</v>
      </c>
      <c r="G4051" s="1">
        <v>308.72559999999999</v>
      </c>
    </row>
    <row r="4052" spans="1:7" x14ac:dyDescent="0.25">
      <c r="A4052" t="s">
        <v>2714</v>
      </c>
      <c r="B4052">
        <v>4239</v>
      </c>
      <c r="C4052" t="s">
        <v>235</v>
      </c>
      <c r="D4052">
        <v>78919</v>
      </c>
      <c r="E4052" t="s">
        <v>1438</v>
      </c>
      <c r="F4052">
        <v>85225</v>
      </c>
      <c r="G4052" s="1">
        <v>11.96</v>
      </c>
    </row>
    <row r="4053" spans="1:7" x14ac:dyDescent="0.25">
      <c r="A4053" t="s">
        <v>2714</v>
      </c>
      <c r="B4053">
        <v>4239</v>
      </c>
      <c r="C4053" t="s">
        <v>235</v>
      </c>
      <c r="D4053">
        <v>78919</v>
      </c>
      <c r="E4053" t="s">
        <v>1438</v>
      </c>
      <c r="F4053">
        <v>85233</v>
      </c>
      <c r="G4053" s="1">
        <v>13</v>
      </c>
    </row>
    <row r="4054" spans="1:7" x14ac:dyDescent="0.25">
      <c r="A4054" t="s">
        <v>2714</v>
      </c>
      <c r="B4054">
        <v>4239</v>
      </c>
      <c r="C4054" t="s">
        <v>235</v>
      </c>
      <c r="D4054">
        <v>78919</v>
      </c>
      <c r="E4054" t="s">
        <v>1438</v>
      </c>
      <c r="F4054">
        <v>85296</v>
      </c>
      <c r="G4054" s="1">
        <v>38.619999999999997</v>
      </c>
    </row>
    <row r="4055" spans="1:7" x14ac:dyDescent="0.25">
      <c r="A4055" t="s">
        <v>2714</v>
      </c>
      <c r="B4055">
        <v>4239</v>
      </c>
      <c r="C4055" t="s">
        <v>235</v>
      </c>
      <c r="D4055">
        <v>78919</v>
      </c>
      <c r="E4055" t="s">
        <v>1438</v>
      </c>
      <c r="F4055" t="s">
        <v>619</v>
      </c>
      <c r="G4055" s="1">
        <v>466.75459999999998</v>
      </c>
    </row>
    <row r="4056" spans="1:7" x14ac:dyDescent="0.25">
      <c r="A4056" t="s">
        <v>2714</v>
      </c>
      <c r="B4056">
        <v>4239</v>
      </c>
      <c r="C4056" t="s">
        <v>235</v>
      </c>
      <c r="D4056">
        <v>1000305</v>
      </c>
      <c r="E4056" t="s">
        <v>763</v>
      </c>
      <c r="F4056" t="s">
        <v>619</v>
      </c>
      <c r="G4056" s="1">
        <v>0.34</v>
      </c>
    </row>
    <row r="4057" spans="1:7" x14ac:dyDescent="0.25">
      <c r="A4057" t="s">
        <v>2714</v>
      </c>
      <c r="B4057">
        <v>4239</v>
      </c>
      <c r="C4057" t="s">
        <v>235</v>
      </c>
      <c r="D4057">
        <v>5036</v>
      </c>
      <c r="E4057" t="s">
        <v>1469</v>
      </c>
      <c r="F4057">
        <v>85234</v>
      </c>
      <c r="G4057" s="1">
        <v>23.055</v>
      </c>
    </row>
    <row r="4058" spans="1:7" x14ac:dyDescent="0.25">
      <c r="A4058" t="s">
        <v>2714</v>
      </c>
      <c r="B4058">
        <v>4239</v>
      </c>
      <c r="C4058" t="s">
        <v>235</v>
      </c>
      <c r="D4058">
        <v>5036</v>
      </c>
      <c r="E4058" t="s">
        <v>1469</v>
      </c>
      <c r="F4058">
        <v>85295</v>
      </c>
      <c r="G4058" s="1">
        <v>12.89</v>
      </c>
    </row>
    <row r="4059" spans="1:7" x14ac:dyDescent="0.25">
      <c r="A4059" t="s">
        <v>2714</v>
      </c>
      <c r="B4059">
        <v>4239</v>
      </c>
      <c r="C4059" t="s">
        <v>235</v>
      </c>
      <c r="D4059">
        <v>5036</v>
      </c>
      <c r="E4059" t="s">
        <v>1469</v>
      </c>
      <c r="F4059" t="s">
        <v>619</v>
      </c>
      <c r="G4059" s="1">
        <v>411.40609999999998</v>
      </c>
    </row>
    <row r="4060" spans="1:7" x14ac:dyDescent="0.25">
      <c r="A4060" t="s">
        <v>2714</v>
      </c>
      <c r="B4060">
        <v>4239</v>
      </c>
      <c r="C4060" t="s">
        <v>235</v>
      </c>
      <c r="D4060">
        <v>85847</v>
      </c>
      <c r="E4060" t="s">
        <v>1461</v>
      </c>
      <c r="F4060">
        <v>85225</v>
      </c>
      <c r="G4060" s="1">
        <v>12.7607</v>
      </c>
    </row>
    <row r="4061" spans="1:7" x14ac:dyDescent="0.25">
      <c r="A4061" t="s">
        <v>2714</v>
      </c>
      <c r="B4061">
        <v>4239</v>
      </c>
      <c r="C4061" t="s">
        <v>235</v>
      </c>
      <c r="D4061">
        <v>85847</v>
      </c>
      <c r="E4061" t="s">
        <v>1461</v>
      </c>
      <c r="F4061">
        <v>85295</v>
      </c>
      <c r="G4061" s="1">
        <v>87.836799999999997</v>
      </c>
    </row>
    <row r="4062" spans="1:7" x14ac:dyDescent="0.25">
      <c r="A4062" t="s">
        <v>2714</v>
      </c>
      <c r="B4062">
        <v>4239</v>
      </c>
      <c r="C4062" t="s">
        <v>235</v>
      </c>
      <c r="D4062">
        <v>85847</v>
      </c>
      <c r="E4062" t="s">
        <v>1461</v>
      </c>
      <c r="F4062">
        <v>85296</v>
      </c>
      <c r="G4062" s="1">
        <v>21.203299999999999</v>
      </c>
    </row>
    <row r="4063" spans="1:7" x14ac:dyDescent="0.25">
      <c r="A4063" t="s">
        <v>2714</v>
      </c>
      <c r="B4063">
        <v>4239</v>
      </c>
      <c r="C4063" t="s">
        <v>235</v>
      </c>
      <c r="D4063">
        <v>85847</v>
      </c>
      <c r="E4063" t="s">
        <v>1461</v>
      </c>
      <c r="F4063">
        <v>85297</v>
      </c>
      <c r="G4063" s="1">
        <v>30.870899999999999</v>
      </c>
    </row>
    <row r="4064" spans="1:7" x14ac:dyDescent="0.25">
      <c r="A4064" t="s">
        <v>2714</v>
      </c>
      <c r="B4064">
        <v>4239</v>
      </c>
      <c r="C4064" t="s">
        <v>235</v>
      </c>
      <c r="D4064">
        <v>85847</v>
      </c>
      <c r="E4064" t="s">
        <v>1461</v>
      </c>
      <c r="F4064">
        <v>85298</v>
      </c>
      <c r="G4064" s="1">
        <v>13</v>
      </c>
    </row>
    <row r="4065" spans="1:7" x14ac:dyDescent="0.25">
      <c r="A4065" t="s">
        <v>2714</v>
      </c>
      <c r="B4065">
        <v>4239</v>
      </c>
      <c r="C4065" t="s">
        <v>235</v>
      </c>
      <c r="D4065">
        <v>85847</v>
      </c>
      <c r="E4065" t="s">
        <v>1461</v>
      </c>
      <c r="F4065" t="s">
        <v>619</v>
      </c>
      <c r="G4065" s="1">
        <v>684.08209999999997</v>
      </c>
    </row>
    <row r="4066" spans="1:7" x14ac:dyDescent="0.25">
      <c r="A4066" t="s">
        <v>2714</v>
      </c>
      <c r="B4066">
        <v>4239</v>
      </c>
      <c r="C4066" t="s">
        <v>235</v>
      </c>
      <c r="D4066">
        <v>81145</v>
      </c>
      <c r="E4066" t="s">
        <v>1444</v>
      </c>
      <c r="F4066">
        <v>85295</v>
      </c>
      <c r="G4066" s="1">
        <v>77.954300000000003</v>
      </c>
    </row>
    <row r="4067" spans="1:7" x14ac:dyDescent="0.25">
      <c r="A4067" t="s">
        <v>2714</v>
      </c>
      <c r="B4067">
        <v>4239</v>
      </c>
      <c r="C4067" t="s">
        <v>235</v>
      </c>
      <c r="D4067">
        <v>81145</v>
      </c>
      <c r="E4067" t="s">
        <v>1444</v>
      </c>
      <c r="F4067">
        <v>85297</v>
      </c>
      <c r="G4067" s="1">
        <v>11.92</v>
      </c>
    </row>
    <row r="4068" spans="1:7" x14ac:dyDescent="0.25">
      <c r="A4068" t="s">
        <v>2714</v>
      </c>
      <c r="B4068">
        <v>4239</v>
      </c>
      <c r="C4068" t="s">
        <v>235</v>
      </c>
      <c r="D4068">
        <v>81145</v>
      </c>
      <c r="E4068" t="s">
        <v>1444</v>
      </c>
      <c r="F4068" t="s">
        <v>619</v>
      </c>
      <c r="G4068" s="1">
        <v>433.94880000000001</v>
      </c>
    </row>
    <row r="4069" spans="1:7" x14ac:dyDescent="0.25">
      <c r="A4069" t="s">
        <v>2714</v>
      </c>
      <c r="B4069">
        <v>4239</v>
      </c>
      <c r="C4069" t="s">
        <v>235</v>
      </c>
      <c r="D4069">
        <v>90472</v>
      </c>
      <c r="E4069" t="s">
        <v>761</v>
      </c>
      <c r="F4069" t="s">
        <v>619</v>
      </c>
      <c r="G4069" s="1">
        <v>1</v>
      </c>
    </row>
    <row r="4070" spans="1:7" x14ac:dyDescent="0.25">
      <c r="A4070" t="s">
        <v>2714</v>
      </c>
      <c r="B4070">
        <v>4239</v>
      </c>
      <c r="C4070" t="s">
        <v>235</v>
      </c>
      <c r="D4070">
        <v>5037</v>
      </c>
      <c r="E4070" t="s">
        <v>1434</v>
      </c>
      <c r="F4070">
        <v>85206</v>
      </c>
      <c r="G4070" s="1">
        <v>13.5</v>
      </c>
    </row>
    <row r="4071" spans="1:7" x14ac:dyDescent="0.25">
      <c r="A4071" t="s">
        <v>2714</v>
      </c>
      <c r="B4071">
        <v>4239</v>
      </c>
      <c r="C4071" t="s">
        <v>235</v>
      </c>
      <c r="D4071">
        <v>5037</v>
      </c>
      <c r="E4071" t="s">
        <v>1434</v>
      </c>
      <c r="F4071">
        <v>85208</v>
      </c>
      <c r="G4071" s="1">
        <v>16.5</v>
      </c>
    </row>
    <row r="4072" spans="1:7" x14ac:dyDescent="0.25">
      <c r="A4072" t="s">
        <v>2714</v>
      </c>
      <c r="B4072">
        <v>4239</v>
      </c>
      <c r="C4072" t="s">
        <v>235</v>
      </c>
      <c r="D4072">
        <v>5037</v>
      </c>
      <c r="E4072" t="s">
        <v>1434</v>
      </c>
      <c r="F4072">
        <v>85209</v>
      </c>
      <c r="G4072" s="1">
        <v>44.6265</v>
      </c>
    </row>
    <row r="4073" spans="1:7" x14ac:dyDescent="0.25">
      <c r="A4073" t="s">
        <v>2714</v>
      </c>
      <c r="B4073">
        <v>4239</v>
      </c>
      <c r="C4073" t="s">
        <v>235</v>
      </c>
      <c r="D4073">
        <v>5037</v>
      </c>
      <c r="E4073" t="s">
        <v>1434</v>
      </c>
      <c r="F4073">
        <v>85212</v>
      </c>
      <c r="G4073" s="1">
        <v>113.9171</v>
      </c>
    </row>
    <row r="4074" spans="1:7" x14ac:dyDescent="0.25">
      <c r="A4074" t="s">
        <v>2714</v>
      </c>
      <c r="B4074">
        <v>4239</v>
      </c>
      <c r="C4074" t="s">
        <v>235</v>
      </c>
      <c r="D4074">
        <v>5037</v>
      </c>
      <c r="E4074" t="s">
        <v>1434</v>
      </c>
      <c r="F4074" t="s">
        <v>619</v>
      </c>
      <c r="G4074" s="1">
        <v>524.33140000000003</v>
      </c>
    </row>
    <row r="4075" spans="1:7" x14ac:dyDescent="0.25">
      <c r="A4075" t="s">
        <v>2714</v>
      </c>
      <c r="B4075">
        <v>4239</v>
      </c>
      <c r="C4075" t="s">
        <v>235</v>
      </c>
      <c r="D4075">
        <v>127500</v>
      </c>
      <c r="E4075" t="s">
        <v>731</v>
      </c>
      <c r="F4075" t="s">
        <v>619</v>
      </c>
      <c r="G4075" s="1">
        <v>52.561100000000003</v>
      </c>
    </row>
    <row r="4076" spans="1:7" x14ac:dyDescent="0.25">
      <c r="A4076" t="s">
        <v>2714</v>
      </c>
      <c r="B4076">
        <v>4239</v>
      </c>
      <c r="C4076" t="s">
        <v>235</v>
      </c>
      <c r="D4076">
        <v>7408</v>
      </c>
      <c r="E4076" t="s">
        <v>633</v>
      </c>
      <c r="F4076" t="s">
        <v>619</v>
      </c>
      <c r="G4076" s="1">
        <v>1</v>
      </c>
    </row>
    <row r="4077" spans="1:7" x14ac:dyDescent="0.25">
      <c r="A4077" t="s">
        <v>2714</v>
      </c>
      <c r="B4077">
        <v>4239</v>
      </c>
      <c r="C4077" t="s">
        <v>235</v>
      </c>
      <c r="D4077">
        <v>5035</v>
      </c>
      <c r="E4077" t="s">
        <v>1454</v>
      </c>
      <c r="F4077">
        <v>85206</v>
      </c>
      <c r="G4077" s="1">
        <v>15</v>
      </c>
    </row>
    <row r="4078" spans="1:7" x14ac:dyDescent="0.25">
      <c r="A4078" t="s">
        <v>2714</v>
      </c>
      <c r="B4078">
        <v>4239</v>
      </c>
      <c r="C4078" t="s">
        <v>235</v>
      </c>
      <c r="D4078">
        <v>5035</v>
      </c>
      <c r="E4078" t="s">
        <v>1454</v>
      </c>
      <c r="F4078">
        <v>85209</v>
      </c>
      <c r="G4078" s="1">
        <v>10.119999999999999</v>
      </c>
    </row>
    <row r="4079" spans="1:7" x14ac:dyDescent="0.25">
      <c r="A4079" t="s">
        <v>2714</v>
      </c>
      <c r="B4079">
        <v>4239</v>
      </c>
      <c r="C4079" t="s">
        <v>235</v>
      </c>
      <c r="D4079">
        <v>5035</v>
      </c>
      <c r="E4079" t="s">
        <v>1454</v>
      </c>
      <c r="F4079">
        <v>85212</v>
      </c>
      <c r="G4079" s="1">
        <v>30</v>
      </c>
    </row>
    <row r="4080" spans="1:7" x14ac:dyDescent="0.25">
      <c r="A4080" t="s">
        <v>2714</v>
      </c>
      <c r="B4080">
        <v>4239</v>
      </c>
      <c r="C4080" t="s">
        <v>235</v>
      </c>
      <c r="D4080">
        <v>5035</v>
      </c>
      <c r="E4080" t="s">
        <v>1454</v>
      </c>
      <c r="F4080">
        <v>85295</v>
      </c>
      <c r="G4080" s="1">
        <v>10.7</v>
      </c>
    </row>
    <row r="4081" spans="1:7" x14ac:dyDescent="0.25">
      <c r="A4081" t="s">
        <v>2714</v>
      </c>
      <c r="B4081">
        <v>4239</v>
      </c>
      <c r="C4081" t="s">
        <v>235</v>
      </c>
      <c r="D4081">
        <v>5035</v>
      </c>
      <c r="E4081" t="s">
        <v>1454</v>
      </c>
      <c r="F4081">
        <v>85296</v>
      </c>
      <c r="G4081" s="1">
        <v>21.79</v>
      </c>
    </row>
    <row r="4082" spans="1:7" x14ac:dyDescent="0.25">
      <c r="A4082" t="s">
        <v>2714</v>
      </c>
      <c r="B4082">
        <v>4239</v>
      </c>
      <c r="C4082" t="s">
        <v>235</v>
      </c>
      <c r="D4082">
        <v>5035</v>
      </c>
      <c r="E4082" t="s">
        <v>1454</v>
      </c>
      <c r="F4082" t="s">
        <v>619</v>
      </c>
      <c r="G4082" s="1">
        <v>533.87249999999995</v>
      </c>
    </row>
    <row r="4083" spans="1:7" x14ac:dyDescent="0.25">
      <c r="A4083" t="s">
        <v>2714</v>
      </c>
      <c r="B4083">
        <v>4239</v>
      </c>
      <c r="C4083" t="s">
        <v>235</v>
      </c>
      <c r="D4083">
        <v>5031</v>
      </c>
      <c r="E4083" t="s">
        <v>1459</v>
      </c>
      <c r="F4083">
        <v>85204</v>
      </c>
      <c r="G4083" s="1">
        <v>14.2</v>
      </c>
    </row>
    <row r="4084" spans="1:7" x14ac:dyDescent="0.25">
      <c r="A4084" t="s">
        <v>2714</v>
      </c>
      <c r="B4084">
        <v>4239</v>
      </c>
      <c r="C4084" t="s">
        <v>235</v>
      </c>
      <c r="D4084">
        <v>5031</v>
      </c>
      <c r="E4084" t="s">
        <v>1459</v>
      </c>
      <c r="F4084">
        <v>85206</v>
      </c>
      <c r="G4084" s="1">
        <v>10.145</v>
      </c>
    </row>
    <row r="4085" spans="1:7" x14ac:dyDescent="0.25">
      <c r="A4085" t="s">
        <v>2714</v>
      </c>
      <c r="B4085">
        <v>4239</v>
      </c>
      <c r="C4085" t="s">
        <v>235</v>
      </c>
      <c r="D4085">
        <v>5031</v>
      </c>
      <c r="E4085" t="s">
        <v>1459</v>
      </c>
      <c r="F4085">
        <v>85234</v>
      </c>
      <c r="G4085" s="1">
        <v>36.22</v>
      </c>
    </row>
    <row r="4086" spans="1:7" x14ac:dyDescent="0.25">
      <c r="A4086" t="s">
        <v>2714</v>
      </c>
      <c r="B4086">
        <v>4239</v>
      </c>
      <c r="C4086" t="s">
        <v>235</v>
      </c>
      <c r="D4086">
        <v>5031</v>
      </c>
      <c r="E4086" t="s">
        <v>1459</v>
      </c>
      <c r="F4086" t="s">
        <v>619</v>
      </c>
      <c r="G4086" s="1">
        <v>400.01209999999998</v>
      </c>
    </row>
    <row r="4087" spans="1:7" x14ac:dyDescent="0.25">
      <c r="A4087" t="s">
        <v>2714</v>
      </c>
      <c r="B4087">
        <v>1001519</v>
      </c>
      <c r="C4087" t="s">
        <v>236</v>
      </c>
      <c r="D4087">
        <v>1001522</v>
      </c>
      <c r="E4087" t="s">
        <v>236</v>
      </c>
      <c r="F4087">
        <v>86040</v>
      </c>
      <c r="G4087" s="1">
        <v>84.291700000000006</v>
      </c>
    </row>
    <row r="4088" spans="1:7" x14ac:dyDescent="0.25">
      <c r="A4088" t="s">
        <v>2714</v>
      </c>
      <c r="B4088">
        <v>1001519</v>
      </c>
      <c r="C4088" t="s">
        <v>236</v>
      </c>
      <c r="D4088">
        <v>1001522</v>
      </c>
      <c r="E4088" t="s">
        <v>236</v>
      </c>
      <c r="F4088" t="s">
        <v>619</v>
      </c>
      <c r="G4088" s="1">
        <v>6</v>
      </c>
    </row>
    <row r="4089" spans="1:7" x14ac:dyDescent="0.25">
      <c r="A4089" t="s">
        <v>2714</v>
      </c>
      <c r="B4089">
        <v>4271</v>
      </c>
      <c r="C4089" t="s">
        <v>237</v>
      </c>
      <c r="D4089">
        <v>7356</v>
      </c>
      <c r="E4089" t="s">
        <v>651</v>
      </c>
      <c r="F4089" t="s">
        <v>619</v>
      </c>
      <c r="G4089" s="1">
        <v>4.92</v>
      </c>
    </row>
    <row r="4090" spans="1:7" x14ac:dyDescent="0.25">
      <c r="A4090" t="s">
        <v>2714</v>
      </c>
      <c r="B4090">
        <v>4271</v>
      </c>
      <c r="C4090" t="s">
        <v>237</v>
      </c>
      <c r="D4090">
        <v>5343</v>
      </c>
      <c r="E4090" t="s">
        <v>1483</v>
      </c>
      <c r="F4090">
        <v>85033</v>
      </c>
      <c r="G4090" s="1">
        <v>29.08</v>
      </c>
    </row>
    <row r="4091" spans="1:7" x14ac:dyDescent="0.25">
      <c r="A4091" t="s">
        <v>2714</v>
      </c>
      <c r="B4091">
        <v>4271</v>
      </c>
      <c r="C4091" t="s">
        <v>237</v>
      </c>
      <c r="D4091">
        <v>5343</v>
      </c>
      <c r="E4091" t="s">
        <v>1483</v>
      </c>
      <c r="F4091">
        <v>85301</v>
      </c>
      <c r="G4091" s="1">
        <v>71.942300000000003</v>
      </c>
    </row>
    <row r="4092" spans="1:7" x14ac:dyDescent="0.25">
      <c r="A4092" t="s">
        <v>2714</v>
      </c>
      <c r="B4092">
        <v>4271</v>
      </c>
      <c r="C4092" t="s">
        <v>237</v>
      </c>
      <c r="D4092">
        <v>5343</v>
      </c>
      <c r="E4092" t="s">
        <v>1483</v>
      </c>
      <c r="F4092">
        <v>85303</v>
      </c>
      <c r="G4092" s="1">
        <v>650.97900000000004</v>
      </c>
    </row>
    <row r="4093" spans="1:7" x14ac:dyDescent="0.25">
      <c r="A4093" t="s">
        <v>2714</v>
      </c>
      <c r="B4093">
        <v>4271</v>
      </c>
      <c r="C4093" t="s">
        <v>237</v>
      </c>
      <c r="D4093">
        <v>5343</v>
      </c>
      <c r="E4093" t="s">
        <v>1483</v>
      </c>
      <c r="F4093" t="s">
        <v>619</v>
      </c>
      <c r="G4093" s="1">
        <v>92.92</v>
      </c>
    </row>
    <row r="4094" spans="1:7" x14ac:dyDescent="0.25">
      <c r="A4094" t="s">
        <v>2714</v>
      </c>
      <c r="B4094">
        <v>4271</v>
      </c>
      <c r="C4094" t="s">
        <v>237</v>
      </c>
      <c r="D4094">
        <v>5342</v>
      </c>
      <c r="E4094" t="s">
        <v>1473</v>
      </c>
      <c r="F4094">
        <v>85301</v>
      </c>
      <c r="G4094" s="1">
        <v>293.39850000000001</v>
      </c>
    </row>
    <row r="4095" spans="1:7" x14ac:dyDescent="0.25">
      <c r="A4095" t="s">
        <v>2714</v>
      </c>
      <c r="B4095">
        <v>4271</v>
      </c>
      <c r="C4095" t="s">
        <v>237</v>
      </c>
      <c r="D4095">
        <v>5342</v>
      </c>
      <c r="E4095" t="s">
        <v>1473</v>
      </c>
      <c r="F4095">
        <v>85303</v>
      </c>
      <c r="G4095" s="1">
        <v>595.35530000000006</v>
      </c>
    </row>
    <row r="4096" spans="1:7" x14ac:dyDescent="0.25">
      <c r="A4096" t="s">
        <v>2714</v>
      </c>
      <c r="B4096">
        <v>4271</v>
      </c>
      <c r="C4096" t="s">
        <v>237</v>
      </c>
      <c r="D4096">
        <v>5342</v>
      </c>
      <c r="E4096" t="s">
        <v>1473</v>
      </c>
      <c r="F4096" t="s">
        <v>619</v>
      </c>
      <c r="G4096" s="1">
        <v>28.495000000000001</v>
      </c>
    </row>
    <row r="4097" spans="1:7" x14ac:dyDescent="0.25">
      <c r="A4097" t="s">
        <v>2714</v>
      </c>
      <c r="B4097">
        <v>4271</v>
      </c>
      <c r="C4097" t="s">
        <v>237</v>
      </c>
      <c r="D4097">
        <v>5345</v>
      </c>
      <c r="E4097" t="s">
        <v>1475</v>
      </c>
      <c r="F4097">
        <v>85301</v>
      </c>
      <c r="G4097" s="1">
        <v>23.1724</v>
      </c>
    </row>
    <row r="4098" spans="1:7" x14ac:dyDescent="0.25">
      <c r="A4098" t="s">
        <v>2714</v>
      </c>
      <c r="B4098">
        <v>4271</v>
      </c>
      <c r="C4098" t="s">
        <v>237</v>
      </c>
      <c r="D4098">
        <v>5345</v>
      </c>
      <c r="E4098" t="s">
        <v>1475</v>
      </c>
      <c r="F4098">
        <v>85303</v>
      </c>
      <c r="G4098" s="1">
        <v>17.324999999999999</v>
      </c>
    </row>
    <row r="4099" spans="1:7" x14ac:dyDescent="0.25">
      <c r="A4099" t="s">
        <v>2714</v>
      </c>
      <c r="B4099">
        <v>4271</v>
      </c>
      <c r="C4099" t="s">
        <v>237</v>
      </c>
      <c r="D4099">
        <v>5345</v>
      </c>
      <c r="E4099" t="s">
        <v>1475</v>
      </c>
      <c r="F4099" t="s">
        <v>619</v>
      </c>
      <c r="G4099" s="1">
        <v>7.24</v>
      </c>
    </row>
    <row r="4100" spans="1:7" x14ac:dyDescent="0.25">
      <c r="A4100" t="s">
        <v>2714</v>
      </c>
      <c r="B4100">
        <v>4271</v>
      </c>
      <c r="C4100" t="s">
        <v>237</v>
      </c>
      <c r="D4100">
        <v>79815</v>
      </c>
      <c r="E4100" t="s">
        <v>1470</v>
      </c>
      <c r="F4100">
        <v>85301</v>
      </c>
      <c r="G4100" s="1">
        <v>230.65559999999999</v>
      </c>
    </row>
    <row r="4101" spans="1:7" x14ac:dyDescent="0.25">
      <c r="A4101" t="s">
        <v>2714</v>
      </c>
      <c r="B4101">
        <v>4271</v>
      </c>
      <c r="C4101" t="s">
        <v>237</v>
      </c>
      <c r="D4101">
        <v>79815</v>
      </c>
      <c r="E4101" t="s">
        <v>1470</v>
      </c>
      <c r="F4101">
        <v>85303</v>
      </c>
      <c r="G4101" s="1">
        <v>380.09210000000002</v>
      </c>
    </row>
    <row r="4102" spans="1:7" x14ac:dyDescent="0.25">
      <c r="A4102" t="s">
        <v>2714</v>
      </c>
      <c r="B4102">
        <v>4271</v>
      </c>
      <c r="C4102" t="s">
        <v>237</v>
      </c>
      <c r="D4102">
        <v>79815</v>
      </c>
      <c r="E4102" t="s">
        <v>1470</v>
      </c>
      <c r="F4102" t="s">
        <v>619</v>
      </c>
      <c r="G4102" s="1">
        <v>27.344999999999999</v>
      </c>
    </row>
    <row r="4103" spans="1:7" x14ac:dyDescent="0.25">
      <c r="A4103" t="s">
        <v>2714</v>
      </c>
      <c r="B4103">
        <v>4271</v>
      </c>
      <c r="C4103" t="s">
        <v>237</v>
      </c>
      <c r="D4103">
        <v>5344</v>
      </c>
      <c r="E4103" t="s">
        <v>1482</v>
      </c>
      <c r="F4103">
        <v>85301</v>
      </c>
      <c r="G4103" s="1">
        <v>24.42</v>
      </c>
    </row>
    <row r="4104" spans="1:7" x14ac:dyDescent="0.25">
      <c r="A4104" t="s">
        <v>2714</v>
      </c>
      <c r="B4104">
        <v>4271</v>
      </c>
      <c r="C4104" t="s">
        <v>237</v>
      </c>
      <c r="D4104">
        <v>5344</v>
      </c>
      <c r="E4104" t="s">
        <v>1482</v>
      </c>
      <c r="F4104">
        <v>85303</v>
      </c>
      <c r="G4104" s="1">
        <v>527.59929999999997</v>
      </c>
    </row>
    <row r="4105" spans="1:7" x14ac:dyDescent="0.25">
      <c r="A4105" t="s">
        <v>2714</v>
      </c>
      <c r="B4105">
        <v>4271</v>
      </c>
      <c r="C4105" t="s">
        <v>237</v>
      </c>
      <c r="D4105">
        <v>5344</v>
      </c>
      <c r="E4105" t="s">
        <v>1482</v>
      </c>
      <c r="F4105" t="s">
        <v>619</v>
      </c>
      <c r="G4105" s="1">
        <v>57.292299999999997</v>
      </c>
    </row>
    <row r="4106" spans="1:7" x14ac:dyDescent="0.25">
      <c r="A4106" t="s">
        <v>2714</v>
      </c>
      <c r="B4106">
        <v>4271</v>
      </c>
      <c r="C4106" t="s">
        <v>237</v>
      </c>
      <c r="D4106">
        <v>5337</v>
      </c>
      <c r="E4106" t="s">
        <v>1476</v>
      </c>
      <c r="F4106">
        <v>85301</v>
      </c>
      <c r="G4106" s="1">
        <v>527.81979999999999</v>
      </c>
    </row>
    <row r="4107" spans="1:7" x14ac:dyDescent="0.25">
      <c r="A4107" t="s">
        <v>2714</v>
      </c>
      <c r="B4107">
        <v>4271</v>
      </c>
      <c r="C4107" t="s">
        <v>237</v>
      </c>
      <c r="D4107">
        <v>5337</v>
      </c>
      <c r="E4107" t="s">
        <v>1476</v>
      </c>
      <c r="F4107" t="s">
        <v>619</v>
      </c>
      <c r="G4107" s="1">
        <v>33.950200000000002</v>
      </c>
    </row>
    <row r="4108" spans="1:7" x14ac:dyDescent="0.25">
      <c r="A4108" t="s">
        <v>2714</v>
      </c>
      <c r="B4108">
        <v>4271</v>
      </c>
      <c r="C4108" t="s">
        <v>237</v>
      </c>
      <c r="D4108">
        <v>7335</v>
      </c>
      <c r="E4108" t="s">
        <v>680</v>
      </c>
      <c r="F4108" t="s">
        <v>619</v>
      </c>
      <c r="G4108" s="1">
        <v>0.46500000000000002</v>
      </c>
    </row>
    <row r="4109" spans="1:7" x14ac:dyDescent="0.25">
      <c r="A4109" t="s">
        <v>2714</v>
      </c>
      <c r="B4109">
        <v>4271</v>
      </c>
      <c r="C4109" t="s">
        <v>237</v>
      </c>
      <c r="D4109">
        <v>5339</v>
      </c>
      <c r="E4109" t="s">
        <v>1481</v>
      </c>
      <c r="F4109">
        <v>85301</v>
      </c>
      <c r="G4109" s="1">
        <v>123.0232</v>
      </c>
    </row>
    <row r="4110" spans="1:7" x14ac:dyDescent="0.25">
      <c r="A4110" t="s">
        <v>2714</v>
      </c>
      <c r="B4110">
        <v>4271</v>
      </c>
      <c r="C4110" t="s">
        <v>237</v>
      </c>
      <c r="D4110">
        <v>5339</v>
      </c>
      <c r="E4110" t="s">
        <v>1481</v>
      </c>
      <c r="F4110">
        <v>85302</v>
      </c>
      <c r="G4110" s="1">
        <v>375.78859999999997</v>
      </c>
    </row>
    <row r="4111" spans="1:7" x14ac:dyDescent="0.25">
      <c r="A4111" t="s">
        <v>2714</v>
      </c>
      <c r="B4111">
        <v>4271</v>
      </c>
      <c r="C4111" t="s">
        <v>237</v>
      </c>
      <c r="D4111">
        <v>5339</v>
      </c>
      <c r="E4111" t="s">
        <v>1481</v>
      </c>
      <c r="F4111">
        <v>85345</v>
      </c>
      <c r="G4111" s="1">
        <v>49.855200000000004</v>
      </c>
    </row>
    <row r="4112" spans="1:7" x14ac:dyDescent="0.25">
      <c r="A4112" t="s">
        <v>2714</v>
      </c>
      <c r="B4112">
        <v>4271</v>
      </c>
      <c r="C4112" t="s">
        <v>237</v>
      </c>
      <c r="D4112">
        <v>5339</v>
      </c>
      <c r="E4112" t="s">
        <v>1481</v>
      </c>
      <c r="F4112" t="s">
        <v>619</v>
      </c>
      <c r="G4112" s="1">
        <v>36.637500000000003</v>
      </c>
    </row>
    <row r="4113" spans="1:7" x14ac:dyDescent="0.25">
      <c r="A4113" t="s">
        <v>2714</v>
      </c>
      <c r="B4113">
        <v>4271</v>
      </c>
      <c r="C4113" t="s">
        <v>237</v>
      </c>
      <c r="D4113">
        <v>1001178</v>
      </c>
      <c r="E4113" t="s">
        <v>1478</v>
      </c>
      <c r="F4113">
        <v>85301</v>
      </c>
      <c r="G4113" s="1">
        <v>57.861499999999999</v>
      </c>
    </row>
    <row r="4114" spans="1:7" x14ac:dyDescent="0.25">
      <c r="A4114" t="s">
        <v>2714</v>
      </c>
      <c r="B4114">
        <v>4271</v>
      </c>
      <c r="C4114" t="s">
        <v>237</v>
      </c>
      <c r="D4114">
        <v>1001178</v>
      </c>
      <c r="E4114" t="s">
        <v>1478</v>
      </c>
      <c r="F4114">
        <v>85302</v>
      </c>
      <c r="G4114" s="1">
        <v>15.282500000000001</v>
      </c>
    </row>
    <row r="4115" spans="1:7" x14ac:dyDescent="0.25">
      <c r="A4115" t="s">
        <v>2714</v>
      </c>
      <c r="B4115">
        <v>4271</v>
      </c>
      <c r="C4115" t="s">
        <v>237</v>
      </c>
      <c r="D4115">
        <v>1001178</v>
      </c>
      <c r="E4115" t="s">
        <v>1478</v>
      </c>
      <c r="F4115">
        <v>85303</v>
      </c>
      <c r="G4115" s="1">
        <v>42.988300000000002</v>
      </c>
    </row>
    <row r="4116" spans="1:7" x14ac:dyDescent="0.25">
      <c r="A4116" t="s">
        <v>2714</v>
      </c>
      <c r="B4116">
        <v>4271</v>
      </c>
      <c r="C4116" t="s">
        <v>237</v>
      </c>
      <c r="D4116">
        <v>1001178</v>
      </c>
      <c r="E4116" t="s">
        <v>1478</v>
      </c>
      <c r="F4116" t="s">
        <v>619</v>
      </c>
      <c r="G4116" s="1">
        <v>17.716899999999999</v>
      </c>
    </row>
    <row r="4117" spans="1:7" x14ac:dyDescent="0.25">
      <c r="A4117" t="s">
        <v>2714</v>
      </c>
      <c r="B4117">
        <v>4271</v>
      </c>
      <c r="C4117" t="s">
        <v>237</v>
      </c>
      <c r="D4117">
        <v>5332</v>
      </c>
      <c r="E4117" t="s">
        <v>1479</v>
      </c>
      <c r="F4117">
        <v>85301</v>
      </c>
      <c r="G4117" s="1">
        <v>478.91739999999999</v>
      </c>
    </row>
    <row r="4118" spans="1:7" x14ac:dyDescent="0.25">
      <c r="A4118" t="s">
        <v>2714</v>
      </c>
      <c r="B4118">
        <v>4271</v>
      </c>
      <c r="C4118" t="s">
        <v>237</v>
      </c>
      <c r="D4118">
        <v>5332</v>
      </c>
      <c r="E4118" t="s">
        <v>1479</v>
      </c>
      <c r="F4118">
        <v>85302</v>
      </c>
      <c r="G4118" s="1">
        <v>214.5539</v>
      </c>
    </row>
    <row r="4119" spans="1:7" x14ac:dyDescent="0.25">
      <c r="A4119" t="s">
        <v>2714</v>
      </c>
      <c r="B4119">
        <v>4271</v>
      </c>
      <c r="C4119" t="s">
        <v>237</v>
      </c>
      <c r="D4119">
        <v>5332</v>
      </c>
      <c r="E4119" t="s">
        <v>1479</v>
      </c>
      <c r="F4119" t="s">
        <v>619</v>
      </c>
      <c r="G4119" s="1">
        <v>33.7027</v>
      </c>
    </row>
    <row r="4120" spans="1:7" x14ac:dyDescent="0.25">
      <c r="A4120" t="s">
        <v>2714</v>
      </c>
      <c r="B4120">
        <v>4271</v>
      </c>
      <c r="C4120" t="s">
        <v>237</v>
      </c>
      <c r="D4120">
        <v>5338</v>
      </c>
      <c r="E4120" t="s">
        <v>1480</v>
      </c>
      <c r="F4120">
        <v>85301</v>
      </c>
      <c r="G4120" s="1">
        <v>520.65150000000006</v>
      </c>
    </row>
    <row r="4121" spans="1:7" x14ac:dyDescent="0.25">
      <c r="A4121" t="s">
        <v>2714</v>
      </c>
      <c r="B4121">
        <v>4271</v>
      </c>
      <c r="C4121" t="s">
        <v>237</v>
      </c>
      <c r="D4121">
        <v>5338</v>
      </c>
      <c r="E4121" t="s">
        <v>1480</v>
      </c>
      <c r="F4121" t="s">
        <v>619</v>
      </c>
      <c r="G4121" s="1">
        <v>55.2</v>
      </c>
    </row>
    <row r="4122" spans="1:7" x14ac:dyDescent="0.25">
      <c r="A4122" t="s">
        <v>2714</v>
      </c>
      <c r="B4122">
        <v>4271</v>
      </c>
      <c r="C4122" t="s">
        <v>237</v>
      </c>
      <c r="D4122">
        <v>5334</v>
      </c>
      <c r="E4122" t="s">
        <v>1477</v>
      </c>
      <c r="F4122">
        <v>85301</v>
      </c>
      <c r="G4122" s="1">
        <v>676.28579999999999</v>
      </c>
    </row>
    <row r="4123" spans="1:7" x14ac:dyDescent="0.25">
      <c r="A4123" t="s">
        <v>2714</v>
      </c>
      <c r="B4123">
        <v>4271</v>
      </c>
      <c r="C4123" t="s">
        <v>237</v>
      </c>
      <c r="D4123">
        <v>5334</v>
      </c>
      <c r="E4123" t="s">
        <v>1477</v>
      </c>
      <c r="F4123" t="s">
        <v>619</v>
      </c>
      <c r="G4123" s="1">
        <v>45.414400000000001</v>
      </c>
    </row>
    <row r="4124" spans="1:7" x14ac:dyDescent="0.25">
      <c r="A4124" t="s">
        <v>2714</v>
      </c>
      <c r="B4124">
        <v>4271</v>
      </c>
      <c r="C4124" t="s">
        <v>237</v>
      </c>
      <c r="D4124">
        <v>5341</v>
      </c>
      <c r="E4124" t="s">
        <v>1474</v>
      </c>
      <c r="F4124">
        <v>85051</v>
      </c>
      <c r="G4124" s="1">
        <v>14.48</v>
      </c>
    </row>
    <row r="4125" spans="1:7" x14ac:dyDescent="0.25">
      <c r="A4125" t="s">
        <v>2714</v>
      </c>
      <c r="B4125">
        <v>4271</v>
      </c>
      <c r="C4125" t="s">
        <v>237</v>
      </c>
      <c r="D4125">
        <v>5341</v>
      </c>
      <c r="E4125" t="s">
        <v>1474</v>
      </c>
      <c r="F4125">
        <v>85301</v>
      </c>
      <c r="G4125" s="1">
        <v>322.90559999999999</v>
      </c>
    </row>
    <row r="4126" spans="1:7" x14ac:dyDescent="0.25">
      <c r="A4126" t="s">
        <v>2714</v>
      </c>
      <c r="B4126">
        <v>4271</v>
      </c>
      <c r="C4126" t="s">
        <v>237</v>
      </c>
      <c r="D4126">
        <v>5341</v>
      </c>
      <c r="E4126" t="s">
        <v>1474</v>
      </c>
      <c r="F4126">
        <v>85302</v>
      </c>
      <c r="G4126" s="1">
        <v>468.54700000000003</v>
      </c>
    </row>
    <row r="4127" spans="1:7" x14ac:dyDescent="0.25">
      <c r="A4127" t="s">
        <v>2714</v>
      </c>
      <c r="B4127">
        <v>4271</v>
      </c>
      <c r="C4127" t="s">
        <v>237</v>
      </c>
      <c r="D4127">
        <v>5341</v>
      </c>
      <c r="E4127" t="s">
        <v>1474</v>
      </c>
      <c r="F4127" t="s">
        <v>619</v>
      </c>
      <c r="G4127" s="1">
        <v>64.104100000000003</v>
      </c>
    </row>
    <row r="4128" spans="1:7" x14ac:dyDescent="0.25">
      <c r="A4128" t="s">
        <v>2714</v>
      </c>
      <c r="B4128">
        <v>4271</v>
      </c>
      <c r="C4128" t="s">
        <v>237</v>
      </c>
      <c r="D4128">
        <v>90400</v>
      </c>
      <c r="E4128" t="s">
        <v>650</v>
      </c>
      <c r="F4128" t="s">
        <v>619</v>
      </c>
      <c r="G4128" s="1">
        <v>0.08</v>
      </c>
    </row>
    <row r="4129" spans="1:7" x14ac:dyDescent="0.25">
      <c r="A4129" t="s">
        <v>2714</v>
      </c>
      <c r="B4129">
        <v>4271</v>
      </c>
      <c r="C4129" t="s">
        <v>237</v>
      </c>
      <c r="D4129">
        <v>7373</v>
      </c>
      <c r="E4129" t="s">
        <v>677</v>
      </c>
      <c r="F4129" t="s">
        <v>619</v>
      </c>
      <c r="G4129" s="1">
        <v>1.22</v>
      </c>
    </row>
    <row r="4130" spans="1:7" x14ac:dyDescent="0.25">
      <c r="A4130" t="s">
        <v>2714</v>
      </c>
      <c r="B4130">
        <v>4271</v>
      </c>
      <c r="C4130" t="s">
        <v>237</v>
      </c>
      <c r="D4130">
        <v>79816</v>
      </c>
      <c r="E4130" t="s">
        <v>1472</v>
      </c>
      <c r="F4130">
        <v>85301</v>
      </c>
      <c r="G4130" s="1">
        <v>53.453600000000002</v>
      </c>
    </row>
    <row r="4131" spans="1:7" x14ac:dyDescent="0.25">
      <c r="A4131" t="s">
        <v>2714</v>
      </c>
      <c r="B4131">
        <v>4271</v>
      </c>
      <c r="C4131" t="s">
        <v>237</v>
      </c>
      <c r="D4131">
        <v>79816</v>
      </c>
      <c r="E4131" t="s">
        <v>1472</v>
      </c>
      <c r="F4131">
        <v>85303</v>
      </c>
      <c r="G4131" s="1">
        <v>589.0634</v>
      </c>
    </row>
    <row r="4132" spans="1:7" x14ac:dyDescent="0.25">
      <c r="A4132" t="s">
        <v>2714</v>
      </c>
      <c r="B4132">
        <v>4271</v>
      </c>
      <c r="C4132" t="s">
        <v>237</v>
      </c>
      <c r="D4132">
        <v>79816</v>
      </c>
      <c r="E4132" t="s">
        <v>1472</v>
      </c>
      <c r="F4132" t="s">
        <v>619</v>
      </c>
      <c r="G4132" s="1">
        <v>50.334200000000003</v>
      </c>
    </row>
    <row r="4133" spans="1:7" x14ac:dyDescent="0.25">
      <c r="A4133" t="s">
        <v>2714</v>
      </c>
      <c r="B4133">
        <v>4271</v>
      </c>
      <c r="C4133" t="s">
        <v>237</v>
      </c>
      <c r="D4133">
        <v>7408</v>
      </c>
      <c r="E4133" t="s">
        <v>633</v>
      </c>
      <c r="F4133">
        <v>85301</v>
      </c>
      <c r="G4133" s="1">
        <v>12.682399999999999</v>
      </c>
    </row>
    <row r="4134" spans="1:7" x14ac:dyDescent="0.25">
      <c r="A4134" t="s">
        <v>2714</v>
      </c>
      <c r="B4134">
        <v>4271</v>
      </c>
      <c r="C4134" t="s">
        <v>237</v>
      </c>
      <c r="D4134">
        <v>7408</v>
      </c>
      <c r="E4134" t="s">
        <v>633</v>
      </c>
      <c r="F4134" t="s">
        <v>619</v>
      </c>
      <c r="G4134" s="1">
        <v>13.57</v>
      </c>
    </row>
    <row r="4135" spans="1:7" x14ac:dyDescent="0.25">
      <c r="A4135" t="s">
        <v>2714</v>
      </c>
      <c r="B4135">
        <v>4271</v>
      </c>
      <c r="C4135" t="s">
        <v>237</v>
      </c>
      <c r="D4135">
        <v>7364</v>
      </c>
      <c r="E4135" t="s">
        <v>690</v>
      </c>
      <c r="F4135" t="s">
        <v>619</v>
      </c>
      <c r="G4135" s="1">
        <v>7</v>
      </c>
    </row>
    <row r="4136" spans="1:7" x14ac:dyDescent="0.25">
      <c r="A4136" t="s">
        <v>2714</v>
      </c>
      <c r="B4136">
        <v>4271</v>
      </c>
      <c r="C4136" t="s">
        <v>237</v>
      </c>
      <c r="D4136">
        <v>7381</v>
      </c>
      <c r="E4136" t="s">
        <v>679</v>
      </c>
      <c r="F4136" t="s">
        <v>619</v>
      </c>
      <c r="G4136" s="1">
        <v>2.54</v>
      </c>
    </row>
    <row r="4137" spans="1:7" x14ac:dyDescent="0.25">
      <c r="A4137" t="s">
        <v>2714</v>
      </c>
      <c r="B4137">
        <v>4271</v>
      </c>
      <c r="C4137" t="s">
        <v>237</v>
      </c>
      <c r="D4137">
        <v>5336</v>
      </c>
      <c r="E4137" t="s">
        <v>1471</v>
      </c>
      <c r="F4137">
        <v>85033</v>
      </c>
      <c r="G4137" s="1">
        <v>15.4709</v>
      </c>
    </row>
    <row r="4138" spans="1:7" x14ac:dyDescent="0.25">
      <c r="A4138" t="s">
        <v>2714</v>
      </c>
      <c r="B4138">
        <v>4271</v>
      </c>
      <c r="C4138" t="s">
        <v>237</v>
      </c>
      <c r="D4138">
        <v>5336</v>
      </c>
      <c r="E4138" t="s">
        <v>1471</v>
      </c>
      <c r="F4138">
        <v>85301</v>
      </c>
      <c r="G4138" s="1">
        <v>648.7355</v>
      </c>
    </row>
    <row r="4139" spans="1:7" x14ac:dyDescent="0.25">
      <c r="A4139" t="s">
        <v>2714</v>
      </c>
      <c r="B4139">
        <v>4271</v>
      </c>
      <c r="C4139" t="s">
        <v>237</v>
      </c>
      <c r="D4139">
        <v>5336</v>
      </c>
      <c r="E4139" t="s">
        <v>1471</v>
      </c>
      <c r="F4139">
        <v>85303</v>
      </c>
      <c r="G4139" s="1">
        <v>51.753100000000003</v>
      </c>
    </row>
    <row r="4140" spans="1:7" x14ac:dyDescent="0.25">
      <c r="A4140" t="s">
        <v>2714</v>
      </c>
      <c r="B4140">
        <v>4271</v>
      </c>
      <c r="C4140" t="s">
        <v>237</v>
      </c>
      <c r="D4140">
        <v>5336</v>
      </c>
      <c r="E4140" t="s">
        <v>1471</v>
      </c>
      <c r="F4140" t="s">
        <v>619</v>
      </c>
      <c r="G4140" s="1">
        <v>31.4</v>
      </c>
    </row>
    <row r="4141" spans="1:7" x14ac:dyDescent="0.25">
      <c r="A4141" t="s">
        <v>2714</v>
      </c>
      <c r="B4141">
        <v>89829</v>
      </c>
      <c r="C4141" t="s">
        <v>238</v>
      </c>
      <c r="D4141">
        <v>89830</v>
      </c>
      <c r="E4141" t="s">
        <v>1484</v>
      </c>
      <c r="F4141">
        <v>85083</v>
      </c>
      <c r="G4141" s="1">
        <v>48.002699999999997</v>
      </c>
    </row>
    <row r="4142" spans="1:7" x14ac:dyDescent="0.25">
      <c r="A4142" t="s">
        <v>2714</v>
      </c>
      <c r="B4142">
        <v>89829</v>
      </c>
      <c r="C4142" t="s">
        <v>238</v>
      </c>
      <c r="D4142">
        <v>89830</v>
      </c>
      <c r="E4142" t="s">
        <v>1484</v>
      </c>
      <c r="F4142">
        <v>85308</v>
      </c>
      <c r="G4142" s="1">
        <v>68.6999</v>
      </c>
    </row>
    <row r="4143" spans="1:7" x14ac:dyDescent="0.25">
      <c r="A4143" t="s">
        <v>2714</v>
      </c>
      <c r="B4143">
        <v>89829</v>
      </c>
      <c r="C4143" t="s">
        <v>238</v>
      </c>
      <c r="D4143">
        <v>89830</v>
      </c>
      <c r="E4143" t="s">
        <v>1484</v>
      </c>
      <c r="F4143">
        <v>85310</v>
      </c>
      <c r="G4143" s="1">
        <v>23.581199999999999</v>
      </c>
    </row>
    <row r="4144" spans="1:7" x14ac:dyDescent="0.25">
      <c r="A4144" t="s">
        <v>2714</v>
      </c>
      <c r="B4144">
        <v>89829</v>
      </c>
      <c r="C4144" t="s">
        <v>238</v>
      </c>
      <c r="D4144">
        <v>89830</v>
      </c>
      <c r="E4144" t="s">
        <v>1484</v>
      </c>
      <c r="F4144">
        <v>85345</v>
      </c>
      <c r="G4144" s="1">
        <v>10</v>
      </c>
    </row>
    <row r="4145" spans="1:7" x14ac:dyDescent="0.25">
      <c r="A4145" t="s">
        <v>2714</v>
      </c>
      <c r="B4145">
        <v>89829</v>
      </c>
      <c r="C4145" t="s">
        <v>238</v>
      </c>
      <c r="D4145">
        <v>89830</v>
      </c>
      <c r="E4145" t="s">
        <v>1484</v>
      </c>
      <c r="F4145">
        <v>85381</v>
      </c>
      <c r="G4145" s="1">
        <v>10</v>
      </c>
    </row>
    <row r="4146" spans="1:7" x14ac:dyDescent="0.25">
      <c r="A4146" t="s">
        <v>2714</v>
      </c>
      <c r="B4146">
        <v>89829</v>
      </c>
      <c r="C4146" t="s">
        <v>238</v>
      </c>
      <c r="D4146">
        <v>89830</v>
      </c>
      <c r="E4146" t="s">
        <v>1484</v>
      </c>
      <c r="F4146">
        <v>85382</v>
      </c>
      <c r="G4146" s="1">
        <v>46</v>
      </c>
    </row>
    <row r="4147" spans="1:7" x14ac:dyDescent="0.25">
      <c r="A4147" t="s">
        <v>2714</v>
      </c>
      <c r="B4147">
        <v>89829</v>
      </c>
      <c r="C4147" t="s">
        <v>238</v>
      </c>
      <c r="D4147">
        <v>89830</v>
      </c>
      <c r="E4147" t="s">
        <v>1484</v>
      </c>
      <c r="F4147">
        <v>85383</v>
      </c>
      <c r="G4147" s="1">
        <v>324.74369999999999</v>
      </c>
    </row>
    <row r="4148" spans="1:7" x14ac:dyDescent="0.25">
      <c r="A4148" t="s">
        <v>2714</v>
      </c>
      <c r="B4148">
        <v>89829</v>
      </c>
      <c r="C4148" t="s">
        <v>238</v>
      </c>
      <c r="D4148">
        <v>89830</v>
      </c>
      <c r="E4148" t="s">
        <v>1484</v>
      </c>
      <c r="F4148">
        <v>85387</v>
      </c>
      <c r="G4148" s="1">
        <v>10.419</v>
      </c>
    </row>
    <row r="4149" spans="1:7" x14ac:dyDescent="0.25">
      <c r="A4149" t="s">
        <v>2714</v>
      </c>
      <c r="B4149">
        <v>89829</v>
      </c>
      <c r="C4149" t="s">
        <v>238</v>
      </c>
      <c r="D4149">
        <v>89830</v>
      </c>
      <c r="E4149" t="s">
        <v>1484</v>
      </c>
      <c r="F4149" t="s">
        <v>619</v>
      </c>
      <c r="G4149" s="1">
        <v>64.859300000000005</v>
      </c>
    </row>
    <row r="4150" spans="1:7" x14ac:dyDescent="0.25">
      <c r="A4150" t="s">
        <v>2714</v>
      </c>
      <c r="B4150">
        <v>4285</v>
      </c>
      <c r="C4150" t="s">
        <v>239</v>
      </c>
      <c r="D4150">
        <v>5431</v>
      </c>
      <c r="E4150" t="s">
        <v>1486</v>
      </c>
      <c r="F4150">
        <v>85015</v>
      </c>
      <c r="G4150" s="1">
        <v>10</v>
      </c>
    </row>
    <row r="4151" spans="1:7" x14ac:dyDescent="0.25">
      <c r="A4151" t="s">
        <v>2714</v>
      </c>
      <c r="B4151">
        <v>4285</v>
      </c>
      <c r="C4151" t="s">
        <v>239</v>
      </c>
      <c r="D4151">
        <v>5431</v>
      </c>
      <c r="E4151" t="s">
        <v>1486</v>
      </c>
      <c r="F4151">
        <v>85017</v>
      </c>
      <c r="G4151" s="1">
        <v>37.159999999999997</v>
      </c>
    </row>
    <row r="4152" spans="1:7" x14ac:dyDescent="0.25">
      <c r="A4152" t="s">
        <v>2714</v>
      </c>
      <c r="B4152">
        <v>4285</v>
      </c>
      <c r="C4152" t="s">
        <v>239</v>
      </c>
      <c r="D4152">
        <v>5431</v>
      </c>
      <c r="E4152" t="s">
        <v>1486</v>
      </c>
      <c r="F4152">
        <v>85019</v>
      </c>
      <c r="G4152" s="1">
        <v>132.9659</v>
      </c>
    </row>
    <row r="4153" spans="1:7" x14ac:dyDescent="0.25">
      <c r="A4153" t="s">
        <v>2714</v>
      </c>
      <c r="B4153">
        <v>4285</v>
      </c>
      <c r="C4153" t="s">
        <v>239</v>
      </c>
      <c r="D4153">
        <v>5431</v>
      </c>
      <c r="E4153" t="s">
        <v>1486</v>
      </c>
      <c r="F4153">
        <v>85029</v>
      </c>
      <c r="G4153" s="1">
        <v>12.29</v>
      </c>
    </row>
    <row r="4154" spans="1:7" x14ac:dyDescent="0.25">
      <c r="A4154" t="s">
        <v>2714</v>
      </c>
      <c r="B4154">
        <v>4285</v>
      </c>
      <c r="C4154" t="s">
        <v>239</v>
      </c>
      <c r="D4154">
        <v>5431</v>
      </c>
      <c r="E4154" t="s">
        <v>1486</v>
      </c>
      <c r="F4154">
        <v>85031</v>
      </c>
      <c r="G4154" s="1">
        <v>26.78</v>
      </c>
    </row>
    <row r="4155" spans="1:7" x14ac:dyDescent="0.25">
      <c r="A4155" t="s">
        <v>2714</v>
      </c>
      <c r="B4155">
        <v>4285</v>
      </c>
      <c r="C4155" t="s">
        <v>239</v>
      </c>
      <c r="D4155">
        <v>5431</v>
      </c>
      <c r="E4155" t="s">
        <v>1486</v>
      </c>
      <c r="F4155">
        <v>85033</v>
      </c>
      <c r="G4155" s="1">
        <v>13</v>
      </c>
    </row>
    <row r="4156" spans="1:7" x14ac:dyDescent="0.25">
      <c r="A4156" t="s">
        <v>2714</v>
      </c>
      <c r="B4156">
        <v>4285</v>
      </c>
      <c r="C4156" t="s">
        <v>239</v>
      </c>
      <c r="D4156">
        <v>5431</v>
      </c>
      <c r="E4156" t="s">
        <v>1486</v>
      </c>
      <c r="F4156">
        <v>85051</v>
      </c>
      <c r="G4156" s="1">
        <v>464.32409999999999</v>
      </c>
    </row>
    <row r="4157" spans="1:7" x14ac:dyDescent="0.25">
      <c r="A4157" t="s">
        <v>2714</v>
      </c>
      <c r="B4157">
        <v>4285</v>
      </c>
      <c r="C4157" t="s">
        <v>239</v>
      </c>
      <c r="D4157">
        <v>5431</v>
      </c>
      <c r="E4157" t="s">
        <v>1486</v>
      </c>
      <c r="F4157">
        <v>85301</v>
      </c>
      <c r="G4157" s="1">
        <v>789.68219999999997</v>
      </c>
    </row>
    <row r="4158" spans="1:7" x14ac:dyDescent="0.25">
      <c r="A4158" t="s">
        <v>2714</v>
      </c>
      <c r="B4158">
        <v>4285</v>
      </c>
      <c r="C4158" t="s">
        <v>239</v>
      </c>
      <c r="D4158">
        <v>5431</v>
      </c>
      <c r="E4158" t="s">
        <v>1486</v>
      </c>
      <c r="F4158">
        <v>85302</v>
      </c>
      <c r="G4158" s="1">
        <v>549.67439999999999</v>
      </c>
    </row>
    <row r="4159" spans="1:7" x14ac:dyDescent="0.25">
      <c r="A4159" t="s">
        <v>2714</v>
      </c>
      <c r="B4159">
        <v>4285</v>
      </c>
      <c r="C4159" t="s">
        <v>239</v>
      </c>
      <c r="D4159">
        <v>5431</v>
      </c>
      <c r="E4159" t="s">
        <v>1486</v>
      </c>
      <c r="F4159">
        <v>85303</v>
      </c>
      <c r="G4159" s="1">
        <v>19.66</v>
      </c>
    </row>
    <row r="4160" spans="1:7" x14ac:dyDescent="0.25">
      <c r="A4160" t="s">
        <v>2714</v>
      </c>
      <c r="B4160">
        <v>4285</v>
      </c>
      <c r="C4160" t="s">
        <v>239</v>
      </c>
      <c r="D4160">
        <v>5431</v>
      </c>
      <c r="E4160" t="s">
        <v>1486</v>
      </c>
      <c r="F4160">
        <v>85306</v>
      </c>
      <c r="G4160" s="1">
        <v>10.65</v>
      </c>
    </row>
    <row r="4161" spans="1:7" x14ac:dyDescent="0.25">
      <c r="A4161" t="s">
        <v>2714</v>
      </c>
      <c r="B4161">
        <v>4285</v>
      </c>
      <c r="C4161" t="s">
        <v>239</v>
      </c>
      <c r="D4161">
        <v>5431</v>
      </c>
      <c r="E4161" t="s">
        <v>1486</v>
      </c>
      <c r="F4161">
        <v>85345</v>
      </c>
      <c r="G4161" s="1">
        <v>13</v>
      </c>
    </row>
    <row r="4162" spans="1:7" x14ac:dyDescent="0.25">
      <c r="A4162" t="s">
        <v>2714</v>
      </c>
      <c r="B4162">
        <v>4285</v>
      </c>
      <c r="C4162" t="s">
        <v>239</v>
      </c>
      <c r="D4162">
        <v>5431</v>
      </c>
      <c r="E4162" t="s">
        <v>1486</v>
      </c>
      <c r="F4162" t="s">
        <v>619</v>
      </c>
      <c r="G4162" s="1">
        <v>97.427499999999995</v>
      </c>
    </row>
    <row r="4163" spans="1:7" x14ac:dyDescent="0.25">
      <c r="A4163" t="s">
        <v>2714</v>
      </c>
      <c r="B4163">
        <v>4285</v>
      </c>
      <c r="C4163" t="s">
        <v>239</v>
      </c>
      <c r="D4163">
        <v>5429</v>
      </c>
      <c r="E4163" t="s">
        <v>1490</v>
      </c>
      <c r="F4163">
        <v>85017</v>
      </c>
      <c r="G4163" s="1">
        <v>25.747900000000001</v>
      </c>
    </row>
    <row r="4164" spans="1:7" x14ac:dyDescent="0.25">
      <c r="A4164" t="s">
        <v>2714</v>
      </c>
      <c r="B4164">
        <v>4285</v>
      </c>
      <c r="C4164" t="s">
        <v>239</v>
      </c>
      <c r="D4164">
        <v>5429</v>
      </c>
      <c r="E4164" t="s">
        <v>1490</v>
      </c>
      <c r="F4164">
        <v>85019</v>
      </c>
      <c r="G4164" s="1">
        <v>14.71</v>
      </c>
    </row>
    <row r="4165" spans="1:7" x14ac:dyDescent="0.25">
      <c r="A4165" t="s">
        <v>2714</v>
      </c>
      <c r="B4165">
        <v>4285</v>
      </c>
      <c r="C4165" t="s">
        <v>239</v>
      </c>
      <c r="D4165">
        <v>5429</v>
      </c>
      <c r="E4165" t="s">
        <v>1490</v>
      </c>
      <c r="F4165">
        <v>85021</v>
      </c>
      <c r="G4165" s="1">
        <v>140.46969999999999</v>
      </c>
    </row>
    <row r="4166" spans="1:7" x14ac:dyDescent="0.25">
      <c r="A4166" t="s">
        <v>2714</v>
      </c>
      <c r="B4166">
        <v>4285</v>
      </c>
      <c r="C4166" t="s">
        <v>239</v>
      </c>
      <c r="D4166">
        <v>5429</v>
      </c>
      <c r="E4166" t="s">
        <v>1490</v>
      </c>
      <c r="F4166">
        <v>85029</v>
      </c>
      <c r="G4166" s="1">
        <v>19.5624</v>
      </c>
    </row>
    <row r="4167" spans="1:7" x14ac:dyDescent="0.25">
      <c r="A4167" t="s">
        <v>2714</v>
      </c>
      <c r="B4167">
        <v>4285</v>
      </c>
      <c r="C4167" t="s">
        <v>239</v>
      </c>
      <c r="D4167">
        <v>5429</v>
      </c>
      <c r="E4167" t="s">
        <v>1490</v>
      </c>
      <c r="F4167">
        <v>85051</v>
      </c>
      <c r="G4167" s="1">
        <v>816.34780000000001</v>
      </c>
    </row>
    <row r="4168" spans="1:7" x14ac:dyDescent="0.25">
      <c r="A4168" t="s">
        <v>2714</v>
      </c>
      <c r="B4168">
        <v>4285</v>
      </c>
      <c r="C4168" t="s">
        <v>239</v>
      </c>
      <c r="D4168">
        <v>5429</v>
      </c>
      <c r="E4168" t="s">
        <v>1490</v>
      </c>
      <c r="F4168">
        <v>85301</v>
      </c>
      <c r="G4168" s="1">
        <v>14.8</v>
      </c>
    </row>
    <row r="4169" spans="1:7" x14ac:dyDescent="0.25">
      <c r="A4169" t="s">
        <v>2714</v>
      </c>
      <c r="B4169">
        <v>4285</v>
      </c>
      <c r="C4169" t="s">
        <v>239</v>
      </c>
      <c r="D4169">
        <v>5429</v>
      </c>
      <c r="E4169" t="s">
        <v>1490</v>
      </c>
      <c r="F4169">
        <v>85302</v>
      </c>
      <c r="G4169" s="1">
        <v>10.48</v>
      </c>
    </row>
    <row r="4170" spans="1:7" x14ac:dyDescent="0.25">
      <c r="A4170" t="s">
        <v>2714</v>
      </c>
      <c r="B4170">
        <v>4285</v>
      </c>
      <c r="C4170" t="s">
        <v>239</v>
      </c>
      <c r="D4170">
        <v>5429</v>
      </c>
      <c r="E4170" t="s">
        <v>1490</v>
      </c>
      <c r="F4170" t="s">
        <v>619</v>
      </c>
      <c r="G4170" s="1">
        <v>53.885899999999999</v>
      </c>
    </row>
    <row r="4171" spans="1:7" x14ac:dyDescent="0.25">
      <c r="A4171" t="s">
        <v>2714</v>
      </c>
      <c r="B4171">
        <v>4285</v>
      </c>
      <c r="C4171" t="s">
        <v>239</v>
      </c>
      <c r="D4171">
        <v>5426</v>
      </c>
      <c r="E4171" t="s">
        <v>1491</v>
      </c>
      <c r="F4171">
        <v>85017</v>
      </c>
      <c r="G4171" s="1">
        <v>12.59</v>
      </c>
    </row>
    <row r="4172" spans="1:7" x14ac:dyDescent="0.25">
      <c r="A4172" t="s">
        <v>2714</v>
      </c>
      <c r="B4172">
        <v>4285</v>
      </c>
      <c r="C4172" t="s">
        <v>239</v>
      </c>
      <c r="D4172">
        <v>5426</v>
      </c>
      <c r="E4172" t="s">
        <v>1491</v>
      </c>
      <c r="F4172">
        <v>85031</v>
      </c>
      <c r="G4172" s="1">
        <v>17.757100000000001</v>
      </c>
    </row>
    <row r="4173" spans="1:7" x14ac:dyDescent="0.25">
      <c r="A4173" t="s">
        <v>2714</v>
      </c>
      <c r="B4173">
        <v>4285</v>
      </c>
      <c r="C4173" t="s">
        <v>239</v>
      </c>
      <c r="D4173">
        <v>5426</v>
      </c>
      <c r="E4173" t="s">
        <v>1491</v>
      </c>
      <c r="F4173">
        <v>85033</v>
      </c>
      <c r="G4173" s="1">
        <v>38.668799999999997</v>
      </c>
    </row>
    <row r="4174" spans="1:7" x14ac:dyDescent="0.25">
      <c r="A4174" t="s">
        <v>2714</v>
      </c>
      <c r="B4174">
        <v>4285</v>
      </c>
      <c r="C4174" t="s">
        <v>239</v>
      </c>
      <c r="D4174">
        <v>5426</v>
      </c>
      <c r="E4174" t="s">
        <v>1491</v>
      </c>
      <c r="F4174">
        <v>85051</v>
      </c>
      <c r="G4174" s="1">
        <v>11.04</v>
      </c>
    </row>
    <row r="4175" spans="1:7" x14ac:dyDescent="0.25">
      <c r="A4175" t="s">
        <v>2714</v>
      </c>
      <c r="B4175">
        <v>4285</v>
      </c>
      <c r="C4175" t="s">
        <v>239</v>
      </c>
      <c r="D4175">
        <v>5426</v>
      </c>
      <c r="E4175" t="s">
        <v>1491</v>
      </c>
      <c r="F4175">
        <v>85301</v>
      </c>
      <c r="G4175" s="1">
        <v>1132.5487000000001</v>
      </c>
    </row>
    <row r="4176" spans="1:7" x14ac:dyDescent="0.25">
      <c r="A4176" t="s">
        <v>2714</v>
      </c>
      <c r="B4176">
        <v>4285</v>
      </c>
      <c r="C4176" t="s">
        <v>239</v>
      </c>
      <c r="D4176">
        <v>5426</v>
      </c>
      <c r="E4176" t="s">
        <v>1491</v>
      </c>
      <c r="F4176">
        <v>85302</v>
      </c>
      <c r="G4176" s="1">
        <v>257.9083</v>
      </c>
    </row>
    <row r="4177" spans="1:7" x14ac:dyDescent="0.25">
      <c r="A4177" t="s">
        <v>2714</v>
      </c>
      <c r="B4177">
        <v>4285</v>
      </c>
      <c r="C4177" t="s">
        <v>239</v>
      </c>
      <c r="D4177">
        <v>5426</v>
      </c>
      <c r="E4177" t="s">
        <v>1491</v>
      </c>
      <c r="F4177">
        <v>85303</v>
      </c>
      <c r="G4177" s="1">
        <v>188.91730000000001</v>
      </c>
    </row>
    <row r="4178" spans="1:7" x14ac:dyDescent="0.25">
      <c r="A4178" t="s">
        <v>2714</v>
      </c>
      <c r="B4178">
        <v>4285</v>
      </c>
      <c r="C4178" t="s">
        <v>239</v>
      </c>
      <c r="D4178">
        <v>5426</v>
      </c>
      <c r="E4178" t="s">
        <v>1491</v>
      </c>
      <c r="F4178">
        <v>85345</v>
      </c>
      <c r="G4178" s="1">
        <v>43.576000000000001</v>
      </c>
    </row>
    <row r="4179" spans="1:7" x14ac:dyDescent="0.25">
      <c r="A4179" t="s">
        <v>2714</v>
      </c>
      <c r="B4179">
        <v>4285</v>
      </c>
      <c r="C4179" t="s">
        <v>239</v>
      </c>
      <c r="D4179">
        <v>5426</v>
      </c>
      <c r="E4179" t="s">
        <v>1491</v>
      </c>
      <c r="F4179" t="s">
        <v>619</v>
      </c>
      <c r="G4179" s="1">
        <v>87.102500000000006</v>
      </c>
    </row>
    <row r="4180" spans="1:7" x14ac:dyDescent="0.25">
      <c r="A4180" t="s">
        <v>2714</v>
      </c>
      <c r="B4180">
        <v>4285</v>
      </c>
      <c r="C4180" t="s">
        <v>239</v>
      </c>
      <c r="D4180">
        <v>5435</v>
      </c>
      <c r="E4180" t="s">
        <v>1489</v>
      </c>
      <c r="F4180">
        <v>85015</v>
      </c>
      <c r="G4180" s="1">
        <v>13.620799999999999</v>
      </c>
    </row>
    <row r="4181" spans="1:7" x14ac:dyDescent="0.25">
      <c r="A4181" t="s">
        <v>2714</v>
      </c>
      <c r="B4181">
        <v>4285</v>
      </c>
      <c r="C4181" t="s">
        <v>239</v>
      </c>
      <c r="D4181">
        <v>5435</v>
      </c>
      <c r="E4181" t="s">
        <v>1489</v>
      </c>
      <c r="F4181">
        <v>85017</v>
      </c>
      <c r="G4181" s="1">
        <v>24.2819</v>
      </c>
    </row>
    <row r="4182" spans="1:7" x14ac:dyDescent="0.25">
      <c r="A4182" t="s">
        <v>2714</v>
      </c>
      <c r="B4182">
        <v>4285</v>
      </c>
      <c r="C4182" t="s">
        <v>239</v>
      </c>
      <c r="D4182">
        <v>5435</v>
      </c>
      <c r="E4182" t="s">
        <v>1489</v>
      </c>
      <c r="F4182">
        <v>85021</v>
      </c>
      <c r="G4182" s="1">
        <v>32.272799999999997</v>
      </c>
    </row>
    <row r="4183" spans="1:7" x14ac:dyDescent="0.25">
      <c r="A4183" t="s">
        <v>2714</v>
      </c>
      <c r="B4183">
        <v>4285</v>
      </c>
      <c r="C4183" t="s">
        <v>239</v>
      </c>
      <c r="D4183">
        <v>5435</v>
      </c>
      <c r="E4183" t="s">
        <v>1489</v>
      </c>
      <c r="F4183">
        <v>85023</v>
      </c>
      <c r="G4183" s="1">
        <v>17.2392</v>
      </c>
    </row>
    <row r="4184" spans="1:7" x14ac:dyDescent="0.25">
      <c r="A4184" t="s">
        <v>2714</v>
      </c>
      <c r="B4184">
        <v>4285</v>
      </c>
      <c r="C4184" t="s">
        <v>239</v>
      </c>
      <c r="D4184">
        <v>5435</v>
      </c>
      <c r="E4184" t="s">
        <v>1489</v>
      </c>
      <c r="F4184">
        <v>85029</v>
      </c>
      <c r="G4184" s="1">
        <v>40.133899999999997</v>
      </c>
    </row>
    <row r="4185" spans="1:7" x14ac:dyDescent="0.25">
      <c r="A4185" t="s">
        <v>2714</v>
      </c>
      <c r="B4185">
        <v>4285</v>
      </c>
      <c r="C4185" t="s">
        <v>239</v>
      </c>
      <c r="D4185">
        <v>5435</v>
      </c>
      <c r="E4185" t="s">
        <v>1489</v>
      </c>
      <c r="F4185">
        <v>85051</v>
      </c>
      <c r="G4185" s="1">
        <v>66.052700000000002</v>
      </c>
    </row>
    <row r="4186" spans="1:7" x14ac:dyDescent="0.25">
      <c r="A4186" t="s">
        <v>2714</v>
      </c>
      <c r="B4186">
        <v>4285</v>
      </c>
      <c r="C4186" t="s">
        <v>239</v>
      </c>
      <c r="D4186">
        <v>5435</v>
      </c>
      <c r="E4186" t="s">
        <v>1489</v>
      </c>
      <c r="F4186">
        <v>85053</v>
      </c>
      <c r="G4186" s="1">
        <v>36.971200000000003</v>
      </c>
    </row>
    <row r="4187" spans="1:7" x14ac:dyDescent="0.25">
      <c r="A4187" t="s">
        <v>2714</v>
      </c>
      <c r="B4187">
        <v>4285</v>
      </c>
      <c r="C4187" t="s">
        <v>239</v>
      </c>
      <c r="D4187">
        <v>5435</v>
      </c>
      <c r="E4187" t="s">
        <v>1489</v>
      </c>
      <c r="F4187">
        <v>85301</v>
      </c>
      <c r="G4187" s="1">
        <v>86.118399999999994</v>
      </c>
    </row>
    <row r="4188" spans="1:7" x14ac:dyDescent="0.25">
      <c r="A4188" t="s">
        <v>2714</v>
      </c>
      <c r="B4188">
        <v>4285</v>
      </c>
      <c r="C4188" t="s">
        <v>239</v>
      </c>
      <c r="D4188">
        <v>5435</v>
      </c>
      <c r="E4188" t="s">
        <v>1489</v>
      </c>
      <c r="F4188">
        <v>85302</v>
      </c>
      <c r="G4188" s="1">
        <v>46.934600000000003</v>
      </c>
    </row>
    <row r="4189" spans="1:7" x14ac:dyDescent="0.25">
      <c r="A4189" t="s">
        <v>2714</v>
      </c>
      <c r="B4189">
        <v>4285</v>
      </c>
      <c r="C4189" t="s">
        <v>239</v>
      </c>
      <c r="D4189">
        <v>5435</v>
      </c>
      <c r="E4189" t="s">
        <v>1489</v>
      </c>
      <c r="F4189">
        <v>85303</v>
      </c>
      <c r="G4189" s="1">
        <v>22.251100000000001</v>
      </c>
    </row>
    <row r="4190" spans="1:7" x14ac:dyDescent="0.25">
      <c r="A4190" t="s">
        <v>2714</v>
      </c>
      <c r="B4190">
        <v>4285</v>
      </c>
      <c r="C4190" t="s">
        <v>239</v>
      </c>
      <c r="D4190">
        <v>5435</v>
      </c>
      <c r="E4190" t="s">
        <v>1489</v>
      </c>
      <c r="F4190" t="s">
        <v>619</v>
      </c>
      <c r="G4190" s="1">
        <v>57.603299999999997</v>
      </c>
    </row>
    <row r="4191" spans="1:7" x14ac:dyDescent="0.25">
      <c r="A4191" t="s">
        <v>2714</v>
      </c>
      <c r="B4191">
        <v>4285</v>
      </c>
      <c r="C4191" t="s">
        <v>239</v>
      </c>
      <c r="D4191">
        <v>794564</v>
      </c>
      <c r="E4191" t="s">
        <v>1492</v>
      </c>
      <c r="F4191">
        <v>85021</v>
      </c>
      <c r="G4191" s="1">
        <v>16.765899999999998</v>
      </c>
    </row>
    <row r="4192" spans="1:7" x14ac:dyDescent="0.25">
      <c r="A4192" t="s">
        <v>2714</v>
      </c>
      <c r="B4192">
        <v>4285</v>
      </c>
      <c r="C4192" t="s">
        <v>239</v>
      </c>
      <c r="D4192">
        <v>794564</v>
      </c>
      <c r="E4192" t="s">
        <v>1492</v>
      </c>
      <c r="F4192">
        <v>85029</v>
      </c>
      <c r="G4192" s="1">
        <v>25.860199999999999</v>
      </c>
    </row>
    <row r="4193" spans="1:7" x14ac:dyDescent="0.25">
      <c r="A4193" t="s">
        <v>2714</v>
      </c>
      <c r="B4193">
        <v>4285</v>
      </c>
      <c r="C4193" t="s">
        <v>239</v>
      </c>
      <c r="D4193">
        <v>794564</v>
      </c>
      <c r="E4193" t="s">
        <v>1492</v>
      </c>
      <c r="F4193">
        <v>85051</v>
      </c>
      <c r="G4193" s="1">
        <v>22.404</v>
      </c>
    </row>
    <row r="4194" spans="1:7" x14ac:dyDescent="0.25">
      <c r="A4194" t="s">
        <v>2714</v>
      </c>
      <c r="B4194">
        <v>4285</v>
      </c>
      <c r="C4194" t="s">
        <v>239</v>
      </c>
      <c r="D4194">
        <v>794564</v>
      </c>
      <c r="E4194" t="s">
        <v>1492</v>
      </c>
      <c r="F4194">
        <v>85053</v>
      </c>
      <c r="G4194" s="1">
        <v>13.1347</v>
      </c>
    </row>
    <row r="4195" spans="1:7" x14ac:dyDescent="0.25">
      <c r="A4195" t="s">
        <v>2714</v>
      </c>
      <c r="B4195">
        <v>4285</v>
      </c>
      <c r="C4195" t="s">
        <v>239</v>
      </c>
      <c r="D4195">
        <v>794564</v>
      </c>
      <c r="E4195" t="s">
        <v>1492</v>
      </c>
      <c r="F4195">
        <v>85301</v>
      </c>
      <c r="G4195" s="1">
        <v>39.630299999999998</v>
      </c>
    </row>
    <row r="4196" spans="1:7" x14ac:dyDescent="0.25">
      <c r="A4196" t="s">
        <v>2714</v>
      </c>
      <c r="B4196">
        <v>4285</v>
      </c>
      <c r="C4196" t="s">
        <v>239</v>
      </c>
      <c r="D4196">
        <v>794564</v>
      </c>
      <c r="E4196" t="s">
        <v>1492</v>
      </c>
      <c r="F4196">
        <v>85302</v>
      </c>
      <c r="G4196" s="1">
        <v>16.963200000000001</v>
      </c>
    </row>
    <row r="4197" spans="1:7" x14ac:dyDescent="0.25">
      <c r="A4197" t="s">
        <v>2714</v>
      </c>
      <c r="B4197">
        <v>4285</v>
      </c>
      <c r="C4197" t="s">
        <v>239</v>
      </c>
      <c r="D4197">
        <v>794564</v>
      </c>
      <c r="E4197" t="s">
        <v>1492</v>
      </c>
      <c r="F4197">
        <v>85303</v>
      </c>
      <c r="G4197" s="1">
        <v>27.084199999999999</v>
      </c>
    </row>
    <row r="4198" spans="1:7" x14ac:dyDescent="0.25">
      <c r="A4198" t="s">
        <v>2714</v>
      </c>
      <c r="B4198">
        <v>4285</v>
      </c>
      <c r="C4198" t="s">
        <v>239</v>
      </c>
      <c r="D4198">
        <v>794564</v>
      </c>
      <c r="E4198" t="s">
        <v>1492</v>
      </c>
      <c r="F4198" t="s">
        <v>619</v>
      </c>
      <c r="G4198" s="1">
        <v>91.335400000000007</v>
      </c>
    </row>
    <row r="4199" spans="1:7" x14ac:dyDescent="0.25">
      <c r="A4199" t="s">
        <v>2714</v>
      </c>
      <c r="B4199">
        <v>4285</v>
      </c>
      <c r="C4199" t="s">
        <v>239</v>
      </c>
      <c r="D4199">
        <v>5433</v>
      </c>
      <c r="E4199" t="s">
        <v>1493</v>
      </c>
      <c r="F4199">
        <v>85023</v>
      </c>
      <c r="G4199" s="1">
        <v>17.583200000000001</v>
      </c>
    </row>
    <row r="4200" spans="1:7" x14ac:dyDescent="0.25">
      <c r="A4200" t="s">
        <v>2714</v>
      </c>
      <c r="B4200">
        <v>4285</v>
      </c>
      <c r="C4200" t="s">
        <v>239</v>
      </c>
      <c r="D4200">
        <v>5433</v>
      </c>
      <c r="E4200" t="s">
        <v>1493</v>
      </c>
      <c r="F4200">
        <v>85027</v>
      </c>
      <c r="G4200" s="1">
        <v>17.785</v>
      </c>
    </row>
    <row r="4201" spans="1:7" x14ac:dyDescent="0.25">
      <c r="A4201" t="s">
        <v>2714</v>
      </c>
      <c r="B4201">
        <v>4285</v>
      </c>
      <c r="C4201" t="s">
        <v>239</v>
      </c>
      <c r="D4201">
        <v>5433</v>
      </c>
      <c r="E4201" t="s">
        <v>1493</v>
      </c>
      <c r="F4201">
        <v>85029</v>
      </c>
      <c r="G4201" s="1">
        <v>122.6572</v>
      </c>
    </row>
    <row r="4202" spans="1:7" x14ac:dyDescent="0.25">
      <c r="A4202" t="s">
        <v>2714</v>
      </c>
      <c r="B4202">
        <v>4285</v>
      </c>
      <c r="C4202" t="s">
        <v>239</v>
      </c>
      <c r="D4202">
        <v>5433</v>
      </c>
      <c r="E4202" t="s">
        <v>1493</v>
      </c>
      <c r="F4202">
        <v>85051</v>
      </c>
      <c r="G4202" s="1">
        <v>25.19</v>
      </c>
    </row>
    <row r="4203" spans="1:7" x14ac:dyDescent="0.25">
      <c r="A4203" t="s">
        <v>2714</v>
      </c>
      <c r="B4203">
        <v>4285</v>
      </c>
      <c r="C4203" t="s">
        <v>239</v>
      </c>
      <c r="D4203">
        <v>5433</v>
      </c>
      <c r="E4203" t="s">
        <v>1493</v>
      </c>
      <c r="F4203">
        <v>85053</v>
      </c>
      <c r="G4203" s="1">
        <v>692.46140000000003</v>
      </c>
    </row>
    <row r="4204" spans="1:7" x14ac:dyDescent="0.25">
      <c r="A4204" t="s">
        <v>2714</v>
      </c>
      <c r="B4204">
        <v>4285</v>
      </c>
      <c r="C4204" t="s">
        <v>239</v>
      </c>
      <c r="D4204">
        <v>5433</v>
      </c>
      <c r="E4204" t="s">
        <v>1493</v>
      </c>
      <c r="F4204">
        <v>85301</v>
      </c>
      <c r="G4204" s="1">
        <v>18.57</v>
      </c>
    </row>
    <row r="4205" spans="1:7" x14ac:dyDescent="0.25">
      <c r="A4205" t="s">
        <v>2714</v>
      </c>
      <c r="B4205">
        <v>4285</v>
      </c>
      <c r="C4205" t="s">
        <v>239</v>
      </c>
      <c r="D4205">
        <v>5433</v>
      </c>
      <c r="E4205" t="s">
        <v>1493</v>
      </c>
      <c r="F4205">
        <v>85302</v>
      </c>
      <c r="G4205" s="1">
        <v>27.810600000000001</v>
      </c>
    </row>
    <row r="4206" spans="1:7" x14ac:dyDescent="0.25">
      <c r="A4206" t="s">
        <v>2714</v>
      </c>
      <c r="B4206">
        <v>4285</v>
      </c>
      <c r="C4206" t="s">
        <v>239</v>
      </c>
      <c r="D4206">
        <v>5433</v>
      </c>
      <c r="E4206" t="s">
        <v>1493</v>
      </c>
      <c r="F4206">
        <v>85303</v>
      </c>
      <c r="G4206" s="1">
        <v>11.22</v>
      </c>
    </row>
    <row r="4207" spans="1:7" x14ac:dyDescent="0.25">
      <c r="A4207" t="s">
        <v>2714</v>
      </c>
      <c r="B4207">
        <v>4285</v>
      </c>
      <c r="C4207" t="s">
        <v>239</v>
      </c>
      <c r="D4207">
        <v>5433</v>
      </c>
      <c r="E4207" t="s">
        <v>1493</v>
      </c>
      <c r="F4207">
        <v>85304</v>
      </c>
      <c r="G4207" s="1">
        <v>40.549900000000001</v>
      </c>
    </row>
    <row r="4208" spans="1:7" x14ac:dyDescent="0.25">
      <c r="A4208" t="s">
        <v>2714</v>
      </c>
      <c r="B4208">
        <v>4285</v>
      </c>
      <c r="C4208" t="s">
        <v>239</v>
      </c>
      <c r="D4208">
        <v>5433</v>
      </c>
      <c r="E4208" t="s">
        <v>1493</v>
      </c>
      <c r="F4208">
        <v>85306</v>
      </c>
      <c r="G4208" s="1">
        <v>227.85400000000001</v>
      </c>
    </row>
    <row r="4209" spans="1:7" x14ac:dyDescent="0.25">
      <c r="A4209" t="s">
        <v>2714</v>
      </c>
      <c r="B4209">
        <v>4285</v>
      </c>
      <c r="C4209" t="s">
        <v>239</v>
      </c>
      <c r="D4209">
        <v>5433</v>
      </c>
      <c r="E4209" t="s">
        <v>1493</v>
      </c>
      <c r="F4209">
        <v>85308</v>
      </c>
      <c r="G4209" s="1">
        <v>38.314700000000002</v>
      </c>
    </row>
    <row r="4210" spans="1:7" x14ac:dyDescent="0.25">
      <c r="A4210" t="s">
        <v>2714</v>
      </c>
      <c r="B4210">
        <v>4285</v>
      </c>
      <c r="C4210" t="s">
        <v>239</v>
      </c>
      <c r="D4210">
        <v>5433</v>
      </c>
      <c r="E4210" t="s">
        <v>1493</v>
      </c>
      <c r="F4210">
        <v>85345</v>
      </c>
      <c r="G4210" s="1">
        <v>10.857100000000001</v>
      </c>
    </row>
    <row r="4211" spans="1:7" x14ac:dyDescent="0.25">
      <c r="A4211" t="s">
        <v>2714</v>
      </c>
      <c r="B4211">
        <v>4285</v>
      </c>
      <c r="C4211" t="s">
        <v>239</v>
      </c>
      <c r="D4211">
        <v>5433</v>
      </c>
      <c r="E4211" t="s">
        <v>1493</v>
      </c>
      <c r="F4211" t="s">
        <v>619</v>
      </c>
      <c r="G4211" s="1">
        <v>89.432299999999998</v>
      </c>
    </row>
    <row r="4212" spans="1:7" x14ac:dyDescent="0.25">
      <c r="A4212" t="s">
        <v>2714</v>
      </c>
      <c r="B4212">
        <v>4285</v>
      </c>
      <c r="C4212" t="s">
        <v>239</v>
      </c>
      <c r="D4212">
        <v>5434</v>
      </c>
      <c r="E4212" t="s">
        <v>1495</v>
      </c>
      <c r="F4212">
        <v>85031</v>
      </c>
      <c r="G4212" s="1">
        <v>14.33</v>
      </c>
    </row>
    <row r="4213" spans="1:7" x14ac:dyDescent="0.25">
      <c r="A4213" t="s">
        <v>2714</v>
      </c>
      <c r="B4213">
        <v>4285</v>
      </c>
      <c r="C4213" t="s">
        <v>239</v>
      </c>
      <c r="D4213">
        <v>5434</v>
      </c>
      <c r="E4213" t="s">
        <v>1495</v>
      </c>
      <c r="F4213">
        <v>85033</v>
      </c>
      <c r="G4213" s="1">
        <v>139.9632</v>
      </c>
    </row>
    <row r="4214" spans="1:7" x14ac:dyDescent="0.25">
      <c r="A4214" t="s">
        <v>2714</v>
      </c>
      <c r="B4214">
        <v>4285</v>
      </c>
      <c r="C4214" t="s">
        <v>239</v>
      </c>
      <c r="D4214">
        <v>5434</v>
      </c>
      <c r="E4214" t="s">
        <v>1495</v>
      </c>
      <c r="F4214">
        <v>85035</v>
      </c>
      <c r="G4214" s="1">
        <v>22.177800000000001</v>
      </c>
    </row>
    <row r="4215" spans="1:7" x14ac:dyDescent="0.25">
      <c r="A4215" t="s">
        <v>2714</v>
      </c>
      <c r="B4215">
        <v>4285</v>
      </c>
      <c r="C4215" t="s">
        <v>239</v>
      </c>
      <c r="D4215">
        <v>5434</v>
      </c>
      <c r="E4215" t="s">
        <v>1495</v>
      </c>
      <c r="F4215">
        <v>85037</v>
      </c>
      <c r="G4215" s="1">
        <v>25.7575</v>
      </c>
    </row>
    <row r="4216" spans="1:7" x14ac:dyDescent="0.25">
      <c r="A4216" t="s">
        <v>2714</v>
      </c>
      <c r="B4216">
        <v>4285</v>
      </c>
      <c r="C4216" t="s">
        <v>239</v>
      </c>
      <c r="D4216">
        <v>5434</v>
      </c>
      <c r="E4216" t="s">
        <v>1495</v>
      </c>
      <c r="F4216">
        <v>85043</v>
      </c>
      <c r="G4216" s="1">
        <v>10</v>
      </c>
    </row>
    <row r="4217" spans="1:7" x14ac:dyDescent="0.25">
      <c r="A4217" t="s">
        <v>2714</v>
      </c>
      <c r="B4217">
        <v>4285</v>
      </c>
      <c r="C4217" t="s">
        <v>239</v>
      </c>
      <c r="D4217">
        <v>5434</v>
      </c>
      <c r="E4217" t="s">
        <v>1495</v>
      </c>
      <c r="F4217">
        <v>85301</v>
      </c>
      <c r="G4217" s="1">
        <v>321.05790000000002</v>
      </c>
    </row>
    <row r="4218" spans="1:7" x14ac:dyDescent="0.25">
      <c r="A4218" t="s">
        <v>2714</v>
      </c>
      <c r="B4218">
        <v>4285</v>
      </c>
      <c r="C4218" t="s">
        <v>239</v>
      </c>
      <c r="D4218">
        <v>5434</v>
      </c>
      <c r="E4218" t="s">
        <v>1495</v>
      </c>
      <c r="F4218">
        <v>85302</v>
      </c>
      <c r="G4218" s="1">
        <v>13.129099999999999</v>
      </c>
    </row>
    <row r="4219" spans="1:7" x14ac:dyDescent="0.25">
      <c r="A4219" t="s">
        <v>2714</v>
      </c>
      <c r="B4219">
        <v>4285</v>
      </c>
      <c r="C4219" t="s">
        <v>239</v>
      </c>
      <c r="D4219">
        <v>5434</v>
      </c>
      <c r="E4219" t="s">
        <v>1495</v>
      </c>
      <c r="F4219">
        <v>85303</v>
      </c>
      <c r="G4219" s="1">
        <v>1346.8866</v>
      </c>
    </row>
    <row r="4220" spans="1:7" x14ac:dyDescent="0.25">
      <c r="A4220" t="s">
        <v>2714</v>
      </c>
      <c r="B4220">
        <v>4285</v>
      </c>
      <c r="C4220" t="s">
        <v>239</v>
      </c>
      <c r="D4220">
        <v>5434</v>
      </c>
      <c r="E4220" t="s">
        <v>1495</v>
      </c>
      <c r="F4220">
        <v>85305</v>
      </c>
      <c r="G4220" s="1">
        <v>37.06</v>
      </c>
    </row>
    <row r="4221" spans="1:7" x14ac:dyDescent="0.25">
      <c r="A4221" t="s">
        <v>2714</v>
      </c>
      <c r="B4221">
        <v>4285</v>
      </c>
      <c r="C4221" t="s">
        <v>239</v>
      </c>
      <c r="D4221">
        <v>5434</v>
      </c>
      <c r="E4221" t="s">
        <v>1495</v>
      </c>
      <c r="F4221">
        <v>85345</v>
      </c>
      <c r="G4221" s="1">
        <v>11.37</v>
      </c>
    </row>
    <row r="4222" spans="1:7" x14ac:dyDescent="0.25">
      <c r="A4222" t="s">
        <v>2714</v>
      </c>
      <c r="B4222">
        <v>4285</v>
      </c>
      <c r="C4222" t="s">
        <v>239</v>
      </c>
      <c r="D4222">
        <v>5434</v>
      </c>
      <c r="E4222" t="s">
        <v>1495</v>
      </c>
      <c r="F4222" t="s">
        <v>619</v>
      </c>
      <c r="G4222" s="1">
        <v>68.489999999999995</v>
      </c>
    </row>
    <row r="4223" spans="1:7" x14ac:dyDescent="0.25">
      <c r="A4223" t="s">
        <v>2714</v>
      </c>
      <c r="B4223">
        <v>4285</v>
      </c>
      <c r="C4223" t="s">
        <v>239</v>
      </c>
      <c r="D4223">
        <v>5430</v>
      </c>
      <c r="E4223" t="s">
        <v>1487</v>
      </c>
      <c r="F4223">
        <v>85021</v>
      </c>
      <c r="G4223" s="1">
        <v>19.256699999999999</v>
      </c>
    </row>
    <row r="4224" spans="1:7" x14ac:dyDescent="0.25">
      <c r="A4224" t="s">
        <v>2714</v>
      </c>
      <c r="B4224">
        <v>4285</v>
      </c>
      <c r="C4224" t="s">
        <v>239</v>
      </c>
      <c r="D4224">
        <v>5430</v>
      </c>
      <c r="E4224" t="s">
        <v>1487</v>
      </c>
      <c r="F4224">
        <v>85029</v>
      </c>
      <c r="G4224" s="1">
        <v>871.61270000000002</v>
      </c>
    </row>
    <row r="4225" spans="1:7" x14ac:dyDescent="0.25">
      <c r="A4225" t="s">
        <v>2714</v>
      </c>
      <c r="B4225">
        <v>4285</v>
      </c>
      <c r="C4225" t="s">
        <v>239</v>
      </c>
      <c r="D4225">
        <v>5430</v>
      </c>
      <c r="E4225" t="s">
        <v>1487</v>
      </c>
      <c r="F4225">
        <v>85051</v>
      </c>
      <c r="G4225" s="1">
        <v>102.7756</v>
      </c>
    </row>
    <row r="4226" spans="1:7" x14ac:dyDescent="0.25">
      <c r="A4226" t="s">
        <v>2714</v>
      </c>
      <c r="B4226">
        <v>4285</v>
      </c>
      <c r="C4226" t="s">
        <v>239</v>
      </c>
      <c r="D4226">
        <v>5430</v>
      </c>
      <c r="E4226" t="s">
        <v>1487</v>
      </c>
      <c r="F4226">
        <v>85053</v>
      </c>
      <c r="G4226" s="1">
        <v>36.65</v>
      </c>
    </row>
    <row r="4227" spans="1:7" x14ac:dyDescent="0.25">
      <c r="A4227" t="s">
        <v>2714</v>
      </c>
      <c r="B4227">
        <v>4285</v>
      </c>
      <c r="C4227" t="s">
        <v>239</v>
      </c>
      <c r="D4227">
        <v>5430</v>
      </c>
      <c r="E4227" t="s">
        <v>1487</v>
      </c>
      <c r="F4227">
        <v>85301</v>
      </c>
      <c r="G4227" s="1">
        <v>19.198</v>
      </c>
    </row>
    <row r="4228" spans="1:7" x14ac:dyDescent="0.25">
      <c r="A4228" t="s">
        <v>2714</v>
      </c>
      <c r="B4228">
        <v>4285</v>
      </c>
      <c r="C4228" t="s">
        <v>239</v>
      </c>
      <c r="D4228">
        <v>5430</v>
      </c>
      <c r="E4228" t="s">
        <v>1487</v>
      </c>
      <c r="F4228">
        <v>85302</v>
      </c>
      <c r="G4228" s="1">
        <v>38.390900000000002</v>
      </c>
    </row>
    <row r="4229" spans="1:7" x14ac:dyDescent="0.25">
      <c r="A4229" t="s">
        <v>2714</v>
      </c>
      <c r="B4229">
        <v>4285</v>
      </c>
      <c r="C4229" t="s">
        <v>239</v>
      </c>
      <c r="D4229">
        <v>5430</v>
      </c>
      <c r="E4229" t="s">
        <v>1487</v>
      </c>
      <c r="F4229">
        <v>85304</v>
      </c>
      <c r="G4229" s="1">
        <v>269.3229</v>
      </c>
    </row>
    <row r="4230" spans="1:7" x14ac:dyDescent="0.25">
      <c r="A4230" t="s">
        <v>2714</v>
      </c>
      <c r="B4230">
        <v>4285</v>
      </c>
      <c r="C4230" t="s">
        <v>239</v>
      </c>
      <c r="D4230">
        <v>5430</v>
      </c>
      <c r="E4230" t="s">
        <v>1487</v>
      </c>
      <c r="F4230">
        <v>85306</v>
      </c>
      <c r="G4230" s="1">
        <v>14.7614</v>
      </c>
    </row>
    <row r="4231" spans="1:7" x14ac:dyDescent="0.25">
      <c r="A4231" t="s">
        <v>2714</v>
      </c>
      <c r="B4231">
        <v>4285</v>
      </c>
      <c r="C4231" t="s">
        <v>239</v>
      </c>
      <c r="D4231">
        <v>5430</v>
      </c>
      <c r="E4231" t="s">
        <v>1487</v>
      </c>
      <c r="F4231" t="s">
        <v>619</v>
      </c>
      <c r="G4231" s="1">
        <v>107.7758</v>
      </c>
    </row>
    <row r="4232" spans="1:7" x14ac:dyDescent="0.25">
      <c r="A4232" t="s">
        <v>2714</v>
      </c>
      <c r="B4232">
        <v>4285</v>
      </c>
      <c r="C4232" t="s">
        <v>239</v>
      </c>
      <c r="D4232">
        <v>5427</v>
      </c>
      <c r="E4232" t="s">
        <v>1485</v>
      </c>
      <c r="F4232">
        <v>85012</v>
      </c>
      <c r="G4232" s="1">
        <v>12</v>
      </c>
    </row>
    <row r="4233" spans="1:7" x14ac:dyDescent="0.25">
      <c r="A4233" t="s">
        <v>2714</v>
      </c>
      <c r="B4233">
        <v>4285</v>
      </c>
      <c r="C4233" t="s">
        <v>239</v>
      </c>
      <c r="D4233">
        <v>5427</v>
      </c>
      <c r="E4233" t="s">
        <v>1485</v>
      </c>
      <c r="F4233">
        <v>85013</v>
      </c>
      <c r="G4233" s="1">
        <v>61.1873</v>
      </c>
    </row>
    <row r="4234" spans="1:7" x14ac:dyDescent="0.25">
      <c r="A4234" t="s">
        <v>2714</v>
      </c>
      <c r="B4234">
        <v>4285</v>
      </c>
      <c r="C4234" t="s">
        <v>239</v>
      </c>
      <c r="D4234">
        <v>5427</v>
      </c>
      <c r="E4234" t="s">
        <v>1485</v>
      </c>
      <c r="F4234">
        <v>85014</v>
      </c>
      <c r="G4234" s="1">
        <v>51</v>
      </c>
    </row>
    <row r="4235" spans="1:7" x14ac:dyDescent="0.25">
      <c r="A4235" t="s">
        <v>2714</v>
      </c>
      <c r="B4235">
        <v>4285</v>
      </c>
      <c r="C4235" t="s">
        <v>239</v>
      </c>
      <c r="D4235">
        <v>5427</v>
      </c>
      <c r="E4235" t="s">
        <v>1485</v>
      </c>
      <c r="F4235">
        <v>85015</v>
      </c>
      <c r="G4235" s="1">
        <v>29.05</v>
      </c>
    </row>
    <row r="4236" spans="1:7" x14ac:dyDescent="0.25">
      <c r="A4236" t="s">
        <v>2714</v>
      </c>
      <c r="B4236">
        <v>4285</v>
      </c>
      <c r="C4236" t="s">
        <v>239</v>
      </c>
      <c r="D4236">
        <v>5427</v>
      </c>
      <c r="E4236" t="s">
        <v>1485</v>
      </c>
      <c r="F4236">
        <v>85016</v>
      </c>
      <c r="G4236" s="1">
        <v>32.020000000000003</v>
      </c>
    </row>
    <row r="4237" spans="1:7" x14ac:dyDescent="0.25">
      <c r="A4237" t="s">
        <v>2714</v>
      </c>
      <c r="B4237">
        <v>4285</v>
      </c>
      <c r="C4237" t="s">
        <v>239</v>
      </c>
      <c r="D4237">
        <v>5427</v>
      </c>
      <c r="E4237" t="s">
        <v>1485</v>
      </c>
      <c r="F4237">
        <v>85020</v>
      </c>
      <c r="G4237" s="1">
        <v>726.9357</v>
      </c>
    </row>
    <row r="4238" spans="1:7" x14ac:dyDescent="0.25">
      <c r="A4238" t="s">
        <v>2714</v>
      </c>
      <c r="B4238">
        <v>4285</v>
      </c>
      <c r="C4238" t="s">
        <v>239</v>
      </c>
      <c r="D4238">
        <v>5427</v>
      </c>
      <c r="E4238" t="s">
        <v>1485</v>
      </c>
      <c r="F4238">
        <v>85021</v>
      </c>
      <c r="G4238" s="1">
        <v>896.37549999999999</v>
      </c>
    </row>
    <row r="4239" spans="1:7" x14ac:dyDescent="0.25">
      <c r="A4239" t="s">
        <v>2714</v>
      </c>
      <c r="B4239">
        <v>4285</v>
      </c>
      <c r="C4239" t="s">
        <v>239</v>
      </c>
      <c r="D4239">
        <v>5427</v>
      </c>
      <c r="E4239" t="s">
        <v>1485</v>
      </c>
      <c r="F4239">
        <v>85022</v>
      </c>
      <c r="G4239" s="1">
        <v>34.837800000000001</v>
      </c>
    </row>
    <row r="4240" spans="1:7" x14ac:dyDescent="0.25">
      <c r="A4240" t="s">
        <v>2714</v>
      </c>
      <c r="B4240">
        <v>4285</v>
      </c>
      <c r="C4240" t="s">
        <v>239</v>
      </c>
      <c r="D4240">
        <v>5427</v>
      </c>
      <c r="E4240" t="s">
        <v>1485</v>
      </c>
      <c r="F4240">
        <v>85023</v>
      </c>
      <c r="G4240" s="1">
        <v>17.229700000000001</v>
      </c>
    </row>
    <row r="4241" spans="1:7" x14ac:dyDescent="0.25">
      <c r="A4241" t="s">
        <v>2714</v>
      </c>
      <c r="B4241">
        <v>4285</v>
      </c>
      <c r="C4241" t="s">
        <v>239</v>
      </c>
      <c r="D4241">
        <v>5427</v>
      </c>
      <c r="E4241" t="s">
        <v>1485</v>
      </c>
      <c r="F4241">
        <v>85029</v>
      </c>
      <c r="G4241" s="1">
        <v>230.30099999999999</v>
      </c>
    </row>
    <row r="4242" spans="1:7" x14ac:dyDescent="0.25">
      <c r="A4242" t="s">
        <v>2714</v>
      </c>
      <c r="B4242">
        <v>4285</v>
      </c>
      <c r="C4242" t="s">
        <v>239</v>
      </c>
      <c r="D4242">
        <v>5427</v>
      </c>
      <c r="E4242" t="s">
        <v>1485</v>
      </c>
      <c r="F4242">
        <v>85051</v>
      </c>
      <c r="G4242" s="1">
        <v>21.517900000000001</v>
      </c>
    </row>
    <row r="4243" spans="1:7" x14ac:dyDescent="0.25">
      <c r="A4243" t="s">
        <v>2714</v>
      </c>
      <c r="B4243">
        <v>4285</v>
      </c>
      <c r="C4243" t="s">
        <v>239</v>
      </c>
      <c r="D4243">
        <v>5427</v>
      </c>
      <c r="E4243" t="s">
        <v>1485</v>
      </c>
      <c r="F4243" t="s">
        <v>619</v>
      </c>
      <c r="G4243" s="1">
        <v>149.71080000000001</v>
      </c>
    </row>
    <row r="4244" spans="1:7" x14ac:dyDescent="0.25">
      <c r="A4244" t="s">
        <v>2714</v>
      </c>
      <c r="B4244">
        <v>4285</v>
      </c>
      <c r="C4244" t="s">
        <v>239</v>
      </c>
      <c r="D4244">
        <v>7408</v>
      </c>
      <c r="E4244" t="s">
        <v>633</v>
      </c>
      <c r="F4244" t="s">
        <v>619</v>
      </c>
      <c r="G4244" s="1">
        <v>0.64959999999999996</v>
      </c>
    </row>
    <row r="4245" spans="1:7" x14ac:dyDescent="0.25">
      <c r="A4245" t="s">
        <v>2714</v>
      </c>
      <c r="B4245">
        <v>4285</v>
      </c>
      <c r="C4245" t="s">
        <v>239</v>
      </c>
      <c r="D4245">
        <v>5432</v>
      </c>
      <c r="E4245" t="s">
        <v>1494</v>
      </c>
      <c r="F4245">
        <v>85020</v>
      </c>
      <c r="G4245" s="1">
        <v>21.6342</v>
      </c>
    </row>
    <row r="4246" spans="1:7" x14ac:dyDescent="0.25">
      <c r="A4246" t="s">
        <v>2714</v>
      </c>
      <c r="B4246">
        <v>4285</v>
      </c>
      <c r="C4246" t="s">
        <v>239</v>
      </c>
      <c r="D4246">
        <v>5432</v>
      </c>
      <c r="E4246" t="s">
        <v>1494</v>
      </c>
      <c r="F4246">
        <v>85021</v>
      </c>
      <c r="G4246" s="1">
        <v>27.73</v>
      </c>
    </row>
    <row r="4247" spans="1:7" x14ac:dyDescent="0.25">
      <c r="A4247" t="s">
        <v>2714</v>
      </c>
      <c r="B4247">
        <v>4285</v>
      </c>
      <c r="C4247" t="s">
        <v>239</v>
      </c>
      <c r="D4247">
        <v>5432</v>
      </c>
      <c r="E4247" t="s">
        <v>1494</v>
      </c>
      <c r="F4247">
        <v>85022</v>
      </c>
      <c r="G4247" s="1">
        <v>175.6773</v>
      </c>
    </row>
    <row r="4248" spans="1:7" x14ac:dyDescent="0.25">
      <c r="A4248" t="s">
        <v>2714</v>
      </c>
      <c r="B4248">
        <v>4285</v>
      </c>
      <c r="C4248" t="s">
        <v>239</v>
      </c>
      <c r="D4248">
        <v>5432</v>
      </c>
      <c r="E4248" t="s">
        <v>1494</v>
      </c>
      <c r="F4248">
        <v>85023</v>
      </c>
      <c r="G4248" s="1">
        <v>597.32579999999996</v>
      </c>
    </row>
    <row r="4249" spans="1:7" x14ac:dyDescent="0.25">
      <c r="A4249" t="s">
        <v>2714</v>
      </c>
      <c r="B4249">
        <v>4285</v>
      </c>
      <c r="C4249" t="s">
        <v>239</v>
      </c>
      <c r="D4249">
        <v>5432</v>
      </c>
      <c r="E4249" t="s">
        <v>1494</v>
      </c>
      <c r="F4249">
        <v>85027</v>
      </c>
      <c r="G4249" s="1">
        <v>44.331600000000002</v>
      </c>
    </row>
    <row r="4250" spans="1:7" x14ac:dyDescent="0.25">
      <c r="A4250" t="s">
        <v>2714</v>
      </c>
      <c r="B4250">
        <v>4285</v>
      </c>
      <c r="C4250" t="s">
        <v>239</v>
      </c>
      <c r="D4250">
        <v>5432</v>
      </c>
      <c r="E4250" t="s">
        <v>1494</v>
      </c>
      <c r="F4250">
        <v>85029</v>
      </c>
      <c r="G4250" s="1">
        <v>475.12430000000001</v>
      </c>
    </row>
    <row r="4251" spans="1:7" x14ac:dyDescent="0.25">
      <c r="A4251" t="s">
        <v>2714</v>
      </c>
      <c r="B4251">
        <v>4285</v>
      </c>
      <c r="C4251" t="s">
        <v>239</v>
      </c>
      <c r="D4251">
        <v>5432</v>
      </c>
      <c r="E4251" t="s">
        <v>1494</v>
      </c>
      <c r="F4251">
        <v>85032</v>
      </c>
      <c r="G4251" s="1">
        <v>13.875</v>
      </c>
    </row>
    <row r="4252" spans="1:7" x14ac:dyDescent="0.25">
      <c r="A4252" t="s">
        <v>2714</v>
      </c>
      <c r="B4252">
        <v>4285</v>
      </c>
      <c r="C4252" t="s">
        <v>239</v>
      </c>
      <c r="D4252">
        <v>5432</v>
      </c>
      <c r="E4252" t="s">
        <v>1494</v>
      </c>
      <c r="F4252">
        <v>85051</v>
      </c>
      <c r="G4252" s="1">
        <v>20.96</v>
      </c>
    </row>
    <row r="4253" spans="1:7" x14ac:dyDescent="0.25">
      <c r="A4253" t="s">
        <v>2714</v>
      </c>
      <c r="B4253">
        <v>4285</v>
      </c>
      <c r="C4253" t="s">
        <v>239</v>
      </c>
      <c r="D4253">
        <v>5432</v>
      </c>
      <c r="E4253" t="s">
        <v>1494</v>
      </c>
      <c r="F4253">
        <v>85053</v>
      </c>
      <c r="G4253" s="1">
        <v>36.142299999999999</v>
      </c>
    </row>
    <row r="4254" spans="1:7" x14ac:dyDescent="0.25">
      <c r="A4254" t="s">
        <v>2714</v>
      </c>
      <c r="B4254">
        <v>4285</v>
      </c>
      <c r="C4254" t="s">
        <v>239</v>
      </c>
      <c r="D4254">
        <v>5432</v>
      </c>
      <c r="E4254" t="s">
        <v>1494</v>
      </c>
      <c r="F4254">
        <v>85302</v>
      </c>
      <c r="G4254" s="1">
        <v>11.83</v>
      </c>
    </row>
    <row r="4255" spans="1:7" x14ac:dyDescent="0.25">
      <c r="A4255" t="s">
        <v>2714</v>
      </c>
      <c r="B4255">
        <v>4285</v>
      </c>
      <c r="C4255" t="s">
        <v>239</v>
      </c>
      <c r="D4255">
        <v>5432</v>
      </c>
      <c r="E4255" t="s">
        <v>1494</v>
      </c>
      <c r="F4255">
        <v>85308</v>
      </c>
      <c r="G4255" s="1">
        <v>11</v>
      </c>
    </row>
    <row r="4256" spans="1:7" x14ac:dyDescent="0.25">
      <c r="A4256" t="s">
        <v>2714</v>
      </c>
      <c r="B4256">
        <v>4285</v>
      </c>
      <c r="C4256" t="s">
        <v>239</v>
      </c>
      <c r="D4256">
        <v>5432</v>
      </c>
      <c r="E4256" t="s">
        <v>1494</v>
      </c>
      <c r="F4256" t="s">
        <v>619</v>
      </c>
      <c r="G4256" s="1">
        <v>97.713800000000006</v>
      </c>
    </row>
    <row r="4257" spans="1:7" x14ac:dyDescent="0.25">
      <c r="A4257" t="s">
        <v>2714</v>
      </c>
      <c r="B4257">
        <v>4285</v>
      </c>
      <c r="C4257" t="s">
        <v>239</v>
      </c>
      <c r="D4257">
        <v>5428</v>
      </c>
      <c r="E4257" t="s">
        <v>1488</v>
      </c>
      <c r="F4257">
        <v>85009</v>
      </c>
      <c r="G4257" s="1">
        <v>14</v>
      </c>
    </row>
    <row r="4258" spans="1:7" x14ac:dyDescent="0.25">
      <c r="A4258" t="s">
        <v>2714</v>
      </c>
      <c r="B4258">
        <v>4285</v>
      </c>
      <c r="C4258" t="s">
        <v>239</v>
      </c>
      <c r="D4258">
        <v>5428</v>
      </c>
      <c r="E4258" t="s">
        <v>1488</v>
      </c>
      <c r="F4258">
        <v>85013</v>
      </c>
      <c r="G4258" s="1">
        <v>12</v>
      </c>
    </row>
    <row r="4259" spans="1:7" x14ac:dyDescent="0.25">
      <c r="A4259" t="s">
        <v>2714</v>
      </c>
      <c r="B4259">
        <v>4285</v>
      </c>
      <c r="C4259" t="s">
        <v>239</v>
      </c>
      <c r="D4259">
        <v>5428</v>
      </c>
      <c r="E4259" t="s">
        <v>1488</v>
      </c>
      <c r="F4259">
        <v>85015</v>
      </c>
      <c r="G4259" s="1">
        <v>270.22660000000002</v>
      </c>
    </row>
    <row r="4260" spans="1:7" x14ac:dyDescent="0.25">
      <c r="A4260" t="s">
        <v>2714</v>
      </c>
      <c r="B4260">
        <v>4285</v>
      </c>
      <c r="C4260" t="s">
        <v>239</v>
      </c>
      <c r="D4260">
        <v>5428</v>
      </c>
      <c r="E4260" t="s">
        <v>1488</v>
      </c>
      <c r="F4260">
        <v>85017</v>
      </c>
      <c r="G4260" s="1">
        <v>533.80089999999996</v>
      </c>
    </row>
    <row r="4261" spans="1:7" x14ac:dyDescent="0.25">
      <c r="A4261" t="s">
        <v>2714</v>
      </c>
      <c r="B4261">
        <v>4285</v>
      </c>
      <c r="C4261" t="s">
        <v>239</v>
      </c>
      <c r="D4261">
        <v>5428</v>
      </c>
      <c r="E4261" t="s">
        <v>1488</v>
      </c>
      <c r="F4261">
        <v>85019</v>
      </c>
      <c r="G4261" s="1">
        <v>100.19499999999999</v>
      </c>
    </row>
    <row r="4262" spans="1:7" x14ac:dyDescent="0.25">
      <c r="A4262" t="s">
        <v>2714</v>
      </c>
      <c r="B4262">
        <v>4285</v>
      </c>
      <c r="C4262" t="s">
        <v>239</v>
      </c>
      <c r="D4262">
        <v>5428</v>
      </c>
      <c r="E4262" t="s">
        <v>1488</v>
      </c>
      <c r="F4262">
        <v>85021</v>
      </c>
      <c r="G4262" s="1">
        <v>367.3082</v>
      </c>
    </row>
    <row r="4263" spans="1:7" x14ac:dyDescent="0.25">
      <c r="A4263" t="s">
        <v>2714</v>
      </c>
      <c r="B4263">
        <v>4285</v>
      </c>
      <c r="C4263" t="s">
        <v>239</v>
      </c>
      <c r="D4263">
        <v>5428</v>
      </c>
      <c r="E4263" t="s">
        <v>1488</v>
      </c>
      <c r="F4263">
        <v>85029</v>
      </c>
      <c r="G4263" s="1">
        <v>11.82</v>
      </c>
    </row>
    <row r="4264" spans="1:7" x14ac:dyDescent="0.25">
      <c r="A4264" t="s">
        <v>2714</v>
      </c>
      <c r="B4264">
        <v>4285</v>
      </c>
      <c r="C4264" t="s">
        <v>239</v>
      </c>
      <c r="D4264">
        <v>5428</v>
      </c>
      <c r="E4264" t="s">
        <v>1488</v>
      </c>
      <c r="F4264">
        <v>85031</v>
      </c>
      <c r="G4264" s="1">
        <v>15</v>
      </c>
    </row>
    <row r="4265" spans="1:7" x14ac:dyDescent="0.25">
      <c r="A4265" t="s">
        <v>2714</v>
      </c>
      <c r="B4265">
        <v>4285</v>
      </c>
      <c r="C4265" t="s">
        <v>239</v>
      </c>
      <c r="D4265">
        <v>5428</v>
      </c>
      <c r="E4265" t="s">
        <v>1488</v>
      </c>
      <c r="F4265">
        <v>85051</v>
      </c>
      <c r="G4265" s="1">
        <v>277.93360000000001</v>
      </c>
    </row>
    <row r="4266" spans="1:7" x14ac:dyDescent="0.25">
      <c r="A4266" t="s">
        <v>2714</v>
      </c>
      <c r="B4266">
        <v>4285</v>
      </c>
      <c r="C4266" t="s">
        <v>239</v>
      </c>
      <c r="D4266">
        <v>5428</v>
      </c>
      <c r="E4266" t="s">
        <v>1488</v>
      </c>
      <c r="F4266">
        <v>85301</v>
      </c>
      <c r="G4266" s="1">
        <v>37.430999999999997</v>
      </c>
    </row>
    <row r="4267" spans="1:7" x14ac:dyDescent="0.25">
      <c r="A4267" t="s">
        <v>2714</v>
      </c>
      <c r="B4267">
        <v>4285</v>
      </c>
      <c r="C4267" t="s">
        <v>239</v>
      </c>
      <c r="D4267">
        <v>5428</v>
      </c>
      <c r="E4267" t="s">
        <v>1488</v>
      </c>
      <c r="F4267">
        <v>85303</v>
      </c>
      <c r="G4267" s="1">
        <v>10.175000000000001</v>
      </c>
    </row>
    <row r="4268" spans="1:7" x14ac:dyDescent="0.25">
      <c r="A4268" t="s">
        <v>2714</v>
      </c>
      <c r="B4268">
        <v>4285</v>
      </c>
      <c r="C4268" t="s">
        <v>239</v>
      </c>
      <c r="D4268">
        <v>5428</v>
      </c>
      <c r="E4268" t="s">
        <v>1488</v>
      </c>
      <c r="F4268" t="s">
        <v>619</v>
      </c>
      <c r="G4268" s="1">
        <v>93.330699999999993</v>
      </c>
    </row>
    <row r="4269" spans="1:7" x14ac:dyDescent="0.25">
      <c r="A4269" t="s">
        <v>2714</v>
      </c>
      <c r="B4269">
        <v>4208</v>
      </c>
      <c r="C4269" t="s">
        <v>240</v>
      </c>
      <c r="D4269">
        <v>4854</v>
      </c>
      <c r="E4269" t="s">
        <v>1497</v>
      </c>
      <c r="F4269">
        <v>85501</v>
      </c>
      <c r="G4269" s="1">
        <v>469.58069999999998</v>
      </c>
    </row>
    <row r="4270" spans="1:7" x14ac:dyDescent="0.25">
      <c r="A4270" t="s">
        <v>2714</v>
      </c>
      <c r="B4270">
        <v>4208</v>
      </c>
      <c r="C4270" t="s">
        <v>240</v>
      </c>
      <c r="D4270">
        <v>4854</v>
      </c>
      <c r="E4270" t="s">
        <v>1497</v>
      </c>
      <c r="F4270">
        <v>85539</v>
      </c>
      <c r="G4270" s="1">
        <v>48.53</v>
      </c>
    </row>
    <row r="4271" spans="1:7" x14ac:dyDescent="0.25">
      <c r="A4271" t="s">
        <v>2714</v>
      </c>
      <c r="B4271">
        <v>4208</v>
      </c>
      <c r="C4271" t="s">
        <v>240</v>
      </c>
      <c r="D4271">
        <v>4854</v>
      </c>
      <c r="E4271" t="s">
        <v>1497</v>
      </c>
      <c r="F4271">
        <v>85542</v>
      </c>
      <c r="G4271" s="1">
        <v>34</v>
      </c>
    </row>
    <row r="4272" spans="1:7" x14ac:dyDescent="0.25">
      <c r="A4272" t="s">
        <v>2714</v>
      </c>
      <c r="B4272">
        <v>4208</v>
      </c>
      <c r="C4272" t="s">
        <v>240</v>
      </c>
      <c r="D4272">
        <v>4854</v>
      </c>
      <c r="E4272" t="s">
        <v>1497</v>
      </c>
      <c r="F4272">
        <v>85550</v>
      </c>
      <c r="G4272" s="1">
        <v>81.169799999999995</v>
      </c>
    </row>
    <row r="4273" spans="1:7" x14ac:dyDescent="0.25">
      <c r="A4273" t="s">
        <v>2714</v>
      </c>
      <c r="B4273">
        <v>4208</v>
      </c>
      <c r="C4273" t="s">
        <v>240</v>
      </c>
      <c r="D4273">
        <v>4854</v>
      </c>
      <c r="E4273" t="s">
        <v>1497</v>
      </c>
      <c r="F4273" t="s">
        <v>619</v>
      </c>
      <c r="G4273" s="1">
        <v>13.627000000000001</v>
      </c>
    </row>
    <row r="4274" spans="1:7" x14ac:dyDescent="0.25">
      <c r="A4274" t="s">
        <v>2714</v>
      </c>
      <c r="B4274">
        <v>4208</v>
      </c>
      <c r="C4274" t="s">
        <v>240</v>
      </c>
      <c r="D4274">
        <v>941990</v>
      </c>
      <c r="E4274" t="s">
        <v>722</v>
      </c>
      <c r="F4274" t="s">
        <v>619</v>
      </c>
      <c r="G4274" s="1">
        <v>1</v>
      </c>
    </row>
    <row r="4275" spans="1:7" x14ac:dyDescent="0.25">
      <c r="A4275" t="s">
        <v>2714</v>
      </c>
      <c r="B4275">
        <v>4208</v>
      </c>
      <c r="C4275" t="s">
        <v>240</v>
      </c>
      <c r="D4275">
        <v>4855</v>
      </c>
      <c r="E4275" t="s">
        <v>1498</v>
      </c>
      <c r="F4275">
        <v>85501</v>
      </c>
      <c r="G4275" s="1">
        <v>305.32279999999997</v>
      </c>
    </row>
    <row r="4276" spans="1:7" x14ac:dyDescent="0.25">
      <c r="A4276" t="s">
        <v>2714</v>
      </c>
      <c r="B4276">
        <v>4208</v>
      </c>
      <c r="C4276" t="s">
        <v>240</v>
      </c>
      <c r="D4276">
        <v>4855</v>
      </c>
      <c r="E4276" t="s">
        <v>1498</v>
      </c>
      <c r="F4276">
        <v>85539</v>
      </c>
      <c r="G4276" s="1">
        <v>43.756700000000002</v>
      </c>
    </row>
    <row r="4277" spans="1:7" x14ac:dyDescent="0.25">
      <c r="A4277" t="s">
        <v>2714</v>
      </c>
      <c r="B4277">
        <v>4208</v>
      </c>
      <c r="C4277" t="s">
        <v>240</v>
      </c>
      <c r="D4277">
        <v>4855</v>
      </c>
      <c r="E4277" t="s">
        <v>1498</v>
      </c>
      <c r="F4277">
        <v>85542</v>
      </c>
      <c r="G4277" s="1">
        <v>53.3</v>
      </c>
    </row>
    <row r="4278" spans="1:7" x14ac:dyDescent="0.25">
      <c r="A4278" t="s">
        <v>2714</v>
      </c>
      <c r="B4278">
        <v>4208</v>
      </c>
      <c r="C4278" t="s">
        <v>240</v>
      </c>
      <c r="D4278">
        <v>4855</v>
      </c>
      <c r="E4278" t="s">
        <v>1498</v>
      </c>
      <c r="F4278">
        <v>85550</v>
      </c>
      <c r="G4278" s="1">
        <v>79.1631</v>
      </c>
    </row>
    <row r="4279" spans="1:7" x14ac:dyDescent="0.25">
      <c r="A4279" t="s">
        <v>2714</v>
      </c>
      <c r="B4279">
        <v>4208</v>
      </c>
      <c r="C4279" t="s">
        <v>240</v>
      </c>
      <c r="D4279">
        <v>4855</v>
      </c>
      <c r="E4279" t="s">
        <v>1498</v>
      </c>
      <c r="F4279" t="s">
        <v>619</v>
      </c>
      <c r="G4279" s="1">
        <v>11.58</v>
      </c>
    </row>
    <row r="4280" spans="1:7" x14ac:dyDescent="0.25">
      <c r="A4280" t="s">
        <v>2714</v>
      </c>
      <c r="B4280">
        <v>4208</v>
      </c>
      <c r="C4280" t="s">
        <v>240</v>
      </c>
      <c r="D4280">
        <v>85831</v>
      </c>
      <c r="E4280" t="s">
        <v>1499</v>
      </c>
      <c r="F4280">
        <v>85501</v>
      </c>
      <c r="G4280" s="1">
        <v>252.69749999999999</v>
      </c>
    </row>
    <row r="4281" spans="1:7" x14ac:dyDescent="0.25">
      <c r="A4281" t="s">
        <v>2714</v>
      </c>
      <c r="B4281">
        <v>4208</v>
      </c>
      <c r="C4281" t="s">
        <v>240</v>
      </c>
      <c r="D4281">
        <v>85831</v>
      </c>
      <c r="E4281" t="s">
        <v>1499</v>
      </c>
      <c r="F4281">
        <v>85539</v>
      </c>
      <c r="G4281" s="1">
        <v>30.583100000000002</v>
      </c>
    </row>
    <row r="4282" spans="1:7" x14ac:dyDescent="0.25">
      <c r="A4282" t="s">
        <v>2714</v>
      </c>
      <c r="B4282">
        <v>4208</v>
      </c>
      <c r="C4282" t="s">
        <v>240</v>
      </c>
      <c r="D4282">
        <v>85831</v>
      </c>
      <c r="E4282" t="s">
        <v>1499</v>
      </c>
      <c r="F4282">
        <v>85542</v>
      </c>
      <c r="G4282" s="1">
        <v>32.799999999999997</v>
      </c>
    </row>
    <row r="4283" spans="1:7" x14ac:dyDescent="0.25">
      <c r="A4283" t="s">
        <v>2714</v>
      </c>
      <c r="B4283">
        <v>4208</v>
      </c>
      <c r="C4283" t="s">
        <v>240</v>
      </c>
      <c r="D4283">
        <v>85831</v>
      </c>
      <c r="E4283" t="s">
        <v>1499</v>
      </c>
      <c r="F4283">
        <v>85550</v>
      </c>
      <c r="G4283" s="1">
        <v>74.937700000000007</v>
      </c>
    </row>
    <row r="4284" spans="1:7" x14ac:dyDescent="0.25">
      <c r="A4284" t="s">
        <v>2714</v>
      </c>
      <c r="B4284">
        <v>4208</v>
      </c>
      <c r="C4284" t="s">
        <v>240</v>
      </c>
      <c r="D4284">
        <v>85831</v>
      </c>
      <c r="E4284" t="s">
        <v>1499</v>
      </c>
      <c r="F4284" t="s">
        <v>619</v>
      </c>
      <c r="G4284" s="1">
        <v>8.7899999999999991</v>
      </c>
    </row>
    <row r="4285" spans="1:7" x14ac:dyDescent="0.25">
      <c r="A4285" t="s">
        <v>2714</v>
      </c>
      <c r="B4285">
        <v>4208</v>
      </c>
      <c r="C4285" t="s">
        <v>240</v>
      </c>
      <c r="D4285">
        <v>1001828</v>
      </c>
      <c r="E4285" t="s">
        <v>1496</v>
      </c>
      <c r="F4285">
        <v>85501</v>
      </c>
      <c r="G4285" s="1">
        <v>10.7265</v>
      </c>
    </row>
    <row r="4286" spans="1:7" x14ac:dyDescent="0.25">
      <c r="A4286" t="s">
        <v>2714</v>
      </c>
      <c r="B4286">
        <v>4208</v>
      </c>
      <c r="C4286" t="s">
        <v>240</v>
      </c>
      <c r="D4286">
        <v>1001828</v>
      </c>
      <c r="E4286" t="s">
        <v>1496</v>
      </c>
      <c r="F4286" t="s">
        <v>619</v>
      </c>
      <c r="G4286" s="1">
        <v>6.1487999999999996</v>
      </c>
    </row>
    <row r="4287" spans="1:7" x14ac:dyDescent="0.25">
      <c r="A4287" t="s">
        <v>2714</v>
      </c>
      <c r="B4287">
        <v>4194</v>
      </c>
      <c r="C4287" t="s">
        <v>241</v>
      </c>
      <c r="D4287">
        <v>4824</v>
      </c>
      <c r="E4287" t="s">
        <v>1500</v>
      </c>
      <c r="F4287">
        <v>86023</v>
      </c>
      <c r="G4287" s="1">
        <v>115.9335</v>
      </c>
    </row>
    <row r="4288" spans="1:7" x14ac:dyDescent="0.25">
      <c r="A4288" t="s">
        <v>2714</v>
      </c>
      <c r="B4288">
        <v>4194</v>
      </c>
      <c r="C4288" t="s">
        <v>241</v>
      </c>
      <c r="D4288">
        <v>4824</v>
      </c>
      <c r="E4288" t="s">
        <v>1500</v>
      </c>
      <c r="F4288">
        <v>86046</v>
      </c>
      <c r="G4288" s="1">
        <v>39.26</v>
      </c>
    </row>
    <row r="4289" spans="1:7" x14ac:dyDescent="0.25">
      <c r="A4289" t="s">
        <v>2714</v>
      </c>
      <c r="B4289">
        <v>4194</v>
      </c>
      <c r="C4289" t="s">
        <v>241</v>
      </c>
      <c r="D4289">
        <v>4825</v>
      </c>
      <c r="E4289" t="s">
        <v>1501</v>
      </c>
      <c r="F4289">
        <v>86023</v>
      </c>
      <c r="G4289" s="1">
        <v>65.36</v>
      </c>
    </row>
    <row r="4290" spans="1:7" x14ac:dyDescent="0.25">
      <c r="A4290" t="s">
        <v>2714</v>
      </c>
      <c r="B4290">
        <v>4194</v>
      </c>
      <c r="C4290" t="s">
        <v>241</v>
      </c>
      <c r="D4290">
        <v>4825</v>
      </c>
      <c r="E4290" t="s">
        <v>1501</v>
      </c>
      <c r="F4290">
        <v>86046</v>
      </c>
      <c r="G4290" s="1">
        <v>17.787500000000001</v>
      </c>
    </row>
    <row r="4291" spans="1:7" x14ac:dyDescent="0.25">
      <c r="A4291" t="s">
        <v>2714</v>
      </c>
      <c r="B4291">
        <v>4194</v>
      </c>
      <c r="C4291" t="s">
        <v>241</v>
      </c>
      <c r="D4291">
        <v>4825</v>
      </c>
      <c r="E4291" t="s">
        <v>1501</v>
      </c>
      <c r="F4291" t="s">
        <v>619</v>
      </c>
      <c r="G4291" s="1">
        <v>0.73</v>
      </c>
    </row>
    <row r="4292" spans="1:7" x14ac:dyDescent="0.25">
      <c r="A4292" t="s">
        <v>2714</v>
      </c>
      <c r="B4292">
        <v>10974</v>
      </c>
      <c r="C4292" t="s">
        <v>242</v>
      </c>
      <c r="D4292">
        <v>78808</v>
      </c>
      <c r="E4292" t="s">
        <v>242</v>
      </c>
      <c r="F4292">
        <v>85614</v>
      </c>
      <c r="G4292" s="1">
        <v>28.857700000000001</v>
      </c>
    </row>
    <row r="4293" spans="1:7" x14ac:dyDescent="0.25">
      <c r="A4293" t="s">
        <v>2714</v>
      </c>
      <c r="B4293">
        <v>10974</v>
      </c>
      <c r="C4293" t="s">
        <v>242</v>
      </c>
      <c r="D4293">
        <v>78808</v>
      </c>
      <c r="E4293" t="s">
        <v>242</v>
      </c>
      <c r="F4293">
        <v>85629</v>
      </c>
      <c r="G4293" s="1">
        <v>151.6284</v>
      </c>
    </row>
    <row r="4294" spans="1:7" x14ac:dyDescent="0.25">
      <c r="A4294" t="s">
        <v>2714</v>
      </c>
      <c r="B4294">
        <v>10974</v>
      </c>
      <c r="C4294" t="s">
        <v>242</v>
      </c>
      <c r="D4294">
        <v>78808</v>
      </c>
      <c r="E4294" t="s">
        <v>242</v>
      </c>
      <c r="F4294" t="s">
        <v>619</v>
      </c>
      <c r="G4294" s="1">
        <v>22.37</v>
      </c>
    </row>
    <row r="4295" spans="1:7" x14ac:dyDescent="0.25">
      <c r="A4295" t="s">
        <v>2714</v>
      </c>
      <c r="B4295">
        <v>79500</v>
      </c>
      <c r="C4295" t="s">
        <v>243</v>
      </c>
      <c r="D4295">
        <v>79512</v>
      </c>
      <c r="E4295" t="s">
        <v>1503</v>
      </c>
      <c r="F4295">
        <v>85711</v>
      </c>
      <c r="G4295" s="1">
        <v>25.594999999999999</v>
      </c>
    </row>
    <row r="4296" spans="1:7" x14ac:dyDescent="0.25">
      <c r="A4296" t="s">
        <v>2714</v>
      </c>
      <c r="B4296">
        <v>79500</v>
      </c>
      <c r="C4296" t="s">
        <v>243</v>
      </c>
      <c r="D4296">
        <v>79512</v>
      </c>
      <c r="E4296" t="s">
        <v>1503</v>
      </c>
      <c r="F4296">
        <v>85713</v>
      </c>
      <c r="G4296" s="1">
        <v>26.421900000000001</v>
      </c>
    </row>
    <row r="4297" spans="1:7" x14ac:dyDescent="0.25">
      <c r="A4297" t="s">
        <v>2714</v>
      </c>
      <c r="B4297">
        <v>79500</v>
      </c>
      <c r="C4297" t="s">
        <v>243</v>
      </c>
      <c r="D4297">
        <v>79512</v>
      </c>
      <c r="E4297" t="s">
        <v>1503</v>
      </c>
      <c r="F4297" t="s">
        <v>619</v>
      </c>
      <c r="G4297" s="1">
        <v>27.035</v>
      </c>
    </row>
    <row r="4298" spans="1:7" x14ac:dyDescent="0.25">
      <c r="A4298" t="s">
        <v>2714</v>
      </c>
      <c r="B4298">
        <v>79500</v>
      </c>
      <c r="C4298" t="s">
        <v>243</v>
      </c>
      <c r="D4298">
        <v>90470</v>
      </c>
      <c r="E4298" t="s">
        <v>1502</v>
      </c>
      <c r="F4298">
        <v>85711</v>
      </c>
      <c r="G4298" s="1">
        <v>14.980399999999999</v>
      </c>
    </row>
    <row r="4299" spans="1:7" x14ac:dyDescent="0.25">
      <c r="A4299" t="s">
        <v>2714</v>
      </c>
      <c r="B4299">
        <v>79500</v>
      </c>
      <c r="C4299" t="s">
        <v>243</v>
      </c>
      <c r="D4299">
        <v>90470</v>
      </c>
      <c r="E4299" t="s">
        <v>1502</v>
      </c>
      <c r="F4299">
        <v>85713</v>
      </c>
      <c r="G4299" s="1">
        <v>15.73</v>
      </c>
    </row>
    <row r="4300" spans="1:7" x14ac:dyDescent="0.25">
      <c r="A4300" t="s">
        <v>2714</v>
      </c>
      <c r="B4300">
        <v>79500</v>
      </c>
      <c r="C4300" t="s">
        <v>243</v>
      </c>
      <c r="D4300">
        <v>90470</v>
      </c>
      <c r="E4300" t="s">
        <v>1502</v>
      </c>
      <c r="F4300" t="s">
        <v>619</v>
      </c>
      <c r="G4300" s="1">
        <v>18.23</v>
      </c>
    </row>
    <row r="4301" spans="1:7" x14ac:dyDescent="0.25">
      <c r="A4301" t="s">
        <v>2714</v>
      </c>
      <c r="B4301">
        <v>6369</v>
      </c>
      <c r="C4301" t="s">
        <v>244</v>
      </c>
      <c r="D4301">
        <v>5872</v>
      </c>
      <c r="E4301" t="s">
        <v>1504</v>
      </c>
      <c r="F4301">
        <v>85634</v>
      </c>
      <c r="G4301" s="1">
        <v>44.381300000000003</v>
      </c>
    </row>
    <row r="4302" spans="1:7" x14ac:dyDescent="0.25">
      <c r="A4302" t="s">
        <v>2714</v>
      </c>
      <c r="B4302">
        <v>6369</v>
      </c>
      <c r="C4302" t="s">
        <v>244</v>
      </c>
      <c r="D4302">
        <v>5872</v>
      </c>
      <c r="E4302" t="s">
        <v>1504</v>
      </c>
      <c r="F4302">
        <v>85746</v>
      </c>
      <c r="G4302" s="1">
        <v>18.190000000000001</v>
      </c>
    </row>
    <row r="4303" spans="1:7" x14ac:dyDescent="0.25">
      <c r="A4303" t="s">
        <v>2714</v>
      </c>
      <c r="B4303">
        <v>6369</v>
      </c>
      <c r="C4303" t="s">
        <v>244</v>
      </c>
      <c r="D4303">
        <v>5872</v>
      </c>
      <c r="E4303" t="s">
        <v>1504</v>
      </c>
      <c r="F4303" t="s">
        <v>619</v>
      </c>
      <c r="G4303" s="1">
        <v>38.472700000000003</v>
      </c>
    </row>
    <row r="4304" spans="1:7" x14ac:dyDescent="0.25">
      <c r="A4304" t="s">
        <v>2714</v>
      </c>
      <c r="B4304">
        <v>4371</v>
      </c>
      <c r="C4304" t="s">
        <v>245</v>
      </c>
      <c r="D4304">
        <v>5570</v>
      </c>
      <c r="E4304" t="s">
        <v>1506</v>
      </c>
      <c r="F4304">
        <v>86401</v>
      </c>
      <c r="G4304" s="1">
        <v>50.884099999999997</v>
      </c>
    </row>
    <row r="4305" spans="1:7" x14ac:dyDescent="0.25">
      <c r="A4305" t="s">
        <v>2714</v>
      </c>
      <c r="B4305">
        <v>4371</v>
      </c>
      <c r="C4305" t="s">
        <v>245</v>
      </c>
      <c r="D4305">
        <v>5570</v>
      </c>
      <c r="E4305" t="s">
        <v>1506</v>
      </c>
      <c r="F4305" t="s">
        <v>619</v>
      </c>
      <c r="G4305" s="1">
        <v>3.8595999999999999</v>
      </c>
    </row>
    <row r="4306" spans="1:7" x14ac:dyDescent="0.25">
      <c r="A4306" t="s">
        <v>2714</v>
      </c>
      <c r="B4306">
        <v>4371</v>
      </c>
      <c r="C4306" t="s">
        <v>245</v>
      </c>
      <c r="D4306">
        <v>5595</v>
      </c>
      <c r="E4306" t="s">
        <v>1508</v>
      </c>
      <c r="F4306">
        <v>86401</v>
      </c>
      <c r="G4306" s="1">
        <v>11.09</v>
      </c>
    </row>
    <row r="4307" spans="1:7" x14ac:dyDescent="0.25">
      <c r="A4307" t="s">
        <v>2714</v>
      </c>
      <c r="B4307">
        <v>4371</v>
      </c>
      <c r="C4307" t="s">
        <v>245</v>
      </c>
      <c r="D4307">
        <v>5595</v>
      </c>
      <c r="E4307" t="s">
        <v>1508</v>
      </c>
      <c r="F4307" t="s">
        <v>619</v>
      </c>
      <c r="G4307" s="1">
        <v>2</v>
      </c>
    </row>
    <row r="4308" spans="1:7" x14ac:dyDescent="0.25">
      <c r="A4308" t="s">
        <v>2714</v>
      </c>
      <c r="B4308">
        <v>4371</v>
      </c>
      <c r="C4308" t="s">
        <v>245</v>
      </c>
      <c r="D4308">
        <v>1001750</v>
      </c>
      <c r="E4308" t="s">
        <v>1505</v>
      </c>
      <c r="F4308" t="s">
        <v>619</v>
      </c>
      <c r="G4308" s="1">
        <v>0.2631</v>
      </c>
    </row>
    <row r="4309" spans="1:7" x14ac:dyDescent="0.25">
      <c r="A4309" t="s">
        <v>2714</v>
      </c>
      <c r="B4309">
        <v>4371</v>
      </c>
      <c r="C4309" t="s">
        <v>245</v>
      </c>
      <c r="D4309">
        <v>91772</v>
      </c>
      <c r="E4309" t="s">
        <v>1507</v>
      </c>
      <c r="F4309" t="s">
        <v>619</v>
      </c>
      <c r="G4309" s="1">
        <v>3.0468999999999999</v>
      </c>
    </row>
    <row r="4310" spans="1:7" x14ac:dyDescent="0.25">
      <c r="A4310" t="s">
        <v>2714</v>
      </c>
      <c r="B4310">
        <v>90906</v>
      </c>
      <c r="C4310" t="s">
        <v>246</v>
      </c>
      <c r="D4310">
        <v>91818</v>
      </c>
      <c r="E4310" t="s">
        <v>1509</v>
      </c>
      <c r="F4310">
        <v>85132</v>
      </c>
      <c r="G4310" s="1">
        <v>18.934000000000001</v>
      </c>
    </row>
    <row r="4311" spans="1:7" x14ac:dyDescent="0.25">
      <c r="A4311" t="s">
        <v>2714</v>
      </c>
      <c r="B4311">
        <v>90906</v>
      </c>
      <c r="C4311" t="s">
        <v>246</v>
      </c>
      <c r="D4311">
        <v>91818</v>
      </c>
      <c r="E4311" t="s">
        <v>1509</v>
      </c>
      <c r="F4311">
        <v>85140</v>
      </c>
      <c r="G4311" s="1">
        <v>292.20639999999997</v>
      </c>
    </row>
    <row r="4312" spans="1:7" x14ac:dyDescent="0.25">
      <c r="A4312" t="s">
        <v>2714</v>
      </c>
      <c r="B4312">
        <v>90906</v>
      </c>
      <c r="C4312" t="s">
        <v>246</v>
      </c>
      <c r="D4312">
        <v>91818</v>
      </c>
      <c r="E4312" t="s">
        <v>1509</v>
      </c>
      <c r="F4312">
        <v>85142</v>
      </c>
      <c r="G4312" s="1">
        <v>34.365099999999998</v>
      </c>
    </row>
    <row r="4313" spans="1:7" x14ac:dyDescent="0.25">
      <c r="A4313" t="s">
        <v>2714</v>
      </c>
      <c r="B4313">
        <v>90906</v>
      </c>
      <c r="C4313" t="s">
        <v>246</v>
      </c>
      <c r="D4313">
        <v>91818</v>
      </c>
      <c r="E4313" t="s">
        <v>1509</v>
      </c>
      <c r="F4313">
        <v>85143</v>
      </c>
      <c r="G4313" s="1">
        <v>51.93</v>
      </c>
    </row>
    <row r="4314" spans="1:7" x14ac:dyDescent="0.25">
      <c r="A4314" t="s">
        <v>2714</v>
      </c>
      <c r="B4314">
        <v>90906</v>
      </c>
      <c r="C4314" t="s">
        <v>246</v>
      </c>
      <c r="D4314">
        <v>91818</v>
      </c>
      <c r="E4314" t="s">
        <v>1509</v>
      </c>
      <c r="F4314" t="s">
        <v>619</v>
      </c>
      <c r="G4314" s="1">
        <v>15.386100000000001</v>
      </c>
    </row>
    <row r="4315" spans="1:7" x14ac:dyDescent="0.25">
      <c r="A4315" t="s">
        <v>2714</v>
      </c>
      <c r="B4315">
        <v>79081</v>
      </c>
      <c r="C4315" t="s">
        <v>247</v>
      </c>
      <c r="D4315">
        <v>79095</v>
      </c>
      <c r="E4315" t="s">
        <v>1510</v>
      </c>
      <c r="F4315">
        <v>85083</v>
      </c>
      <c r="G4315" s="1">
        <v>71.200999999999993</v>
      </c>
    </row>
    <row r="4316" spans="1:7" x14ac:dyDescent="0.25">
      <c r="A4316" t="s">
        <v>2714</v>
      </c>
      <c r="B4316">
        <v>79081</v>
      </c>
      <c r="C4316" t="s">
        <v>247</v>
      </c>
      <c r="D4316">
        <v>79095</v>
      </c>
      <c r="E4316" t="s">
        <v>1510</v>
      </c>
      <c r="F4316">
        <v>85308</v>
      </c>
      <c r="G4316" s="1">
        <v>25.1036</v>
      </c>
    </row>
    <row r="4317" spans="1:7" x14ac:dyDescent="0.25">
      <c r="A4317" t="s">
        <v>2714</v>
      </c>
      <c r="B4317">
        <v>79081</v>
      </c>
      <c r="C4317" t="s">
        <v>247</v>
      </c>
      <c r="D4317">
        <v>79095</v>
      </c>
      <c r="E4317" t="s">
        <v>1510</v>
      </c>
      <c r="F4317">
        <v>85310</v>
      </c>
      <c r="G4317" s="1">
        <v>35</v>
      </c>
    </row>
    <row r="4318" spans="1:7" x14ac:dyDescent="0.25">
      <c r="A4318" t="s">
        <v>2714</v>
      </c>
      <c r="B4318">
        <v>79081</v>
      </c>
      <c r="C4318" t="s">
        <v>247</v>
      </c>
      <c r="D4318">
        <v>79095</v>
      </c>
      <c r="E4318" t="s">
        <v>1510</v>
      </c>
      <c r="F4318">
        <v>85345</v>
      </c>
      <c r="G4318" s="1">
        <v>13</v>
      </c>
    </row>
    <row r="4319" spans="1:7" x14ac:dyDescent="0.25">
      <c r="A4319" t="s">
        <v>2714</v>
      </c>
      <c r="B4319">
        <v>79081</v>
      </c>
      <c r="C4319" t="s">
        <v>247</v>
      </c>
      <c r="D4319">
        <v>79095</v>
      </c>
      <c r="E4319" t="s">
        <v>1510</v>
      </c>
      <c r="F4319">
        <v>85373</v>
      </c>
      <c r="G4319" s="1">
        <v>38.936900000000001</v>
      </c>
    </row>
    <row r="4320" spans="1:7" x14ac:dyDescent="0.25">
      <c r="A4320" t="s">
        <v>2714</v>
      </c>
      <c r="B4320">
        <v>79081</v>
      </c>
      <c r="C4320" t="s">
        <v>247</v>
      </c>
      <c r="D4320">
        <v>79095</v>
      </c>
      <c r="E4320" t="s">
        <v>1510</v>
      </c>
      <c r="F4320">
        <v>85382</v>
      </c>
      <c r="G4320" s="1">
        <v>28.86</v>
      </c>
    </row>
    <row r="4321" spans="1:7" x14ac:dyDescent="0.25">
      <c r="A4321" t="s">
        <v>2714</v>
      </c>
      <c r="B4321">
        <v>79081</v>
      </c>
      <c r="C4321" t="s">
        <v>247</v>
      </c>
      <c r="D4321">
        <v>79095</v>
      </c>
      <c r="E4321" t="s">
        <v>1510</v>
      </c>
      <c r="F4321">
        <v>85383</v>
      </c>
      <c r="G4321" s="1">
        <v>217.73060000000001</v>
      </c>
    </row>
    <row r="4322" spans="1:7" x14ac:dyDescent="0.25">
      <c r="A4322" t="s">
        <v>2714</v>
      </c>
      <c r="B4322">
        <v>79081</v>
      </c>
      <c r="C4322" t="s">
        <v>247</v>
      </c>
      <c r="D4322">
        <v>79095</v>
      </c>
      <c r="E4322" t="s">
        <v>1510</v>
      </c>
      <c r="F4322">
        <v>85387</v>
      </c>
      <c r="G4322" s="1">
        <v>24</v>
      </c>
    </row>
    <row r="4323" spans="1:7" x14ac:dyDescent="0.25">
      <c r="A4323" t="s">
        <v>2714</v>
      </c>
      <c r="B4323">
        <v>79081</v>
      </c>
      <c r="C4323" t="s">
        <v>247</v>
      </c>
      <c r="D4323">
        <v>79095</v>
      </c>
      <c r="E4323" t="s">
        <v>1510</v>
      </c>
      <c r="F4323" t="s">
        <v>619</v>
      </c>
      <c r="G4323" s="1">
        <v>61.4</v>
      </c>
    </row>
    <row r="4324" spans="1:7" x14ac:dyDescent="0.25">
      <c r="A4324" t="s">
        <v>2714</v>
      </c>
      <c r="B4324">
        <v>79501</v>
      </c>
      <c r="C4324" t="s">
        <v>248</v>
      </c>
      <c r="D4324">
        <v>79513</v>
      </c>
      <c r="E4324" t="s">
        <v>1512</v>
      </c>
      <c r="F4324">
        <v>85336</v>
      </c>
      <c r="G4324" s="1">
        <v>13.5</v>
      </c>
    </row>
    <row r="4325" spans="1:7" x14ac:dyDescent="0.25">
      <c r="A4325" t="s">
        <v>2714</v>
      </c>
      <c r="B4325">
        <v>79501</v>
      </c>
      <c r="C4325" t="s">
        <v>248</v>
      </c>
      <c r="D4325">
        <v>79513</v>
      </c>
      <c r="E4325" t="s">
        <v>1512</v>
      </c>
      <c r="F4325">
        <v>85349</v>
      </c>
      <c r="G4325" s="1">
        <v>160.83009999999999</v>
      </c>
    </row>
    <row r="4326" spans="1:7" x14ac:dyDescent="0.25">
      <c r="A4326" t="s">
        <v>2714</v>
      </c>
      <c r="B4326">
        <v>79501</v>
      </c>
      <c r="C4326" t="s">
        <v>248</v>
      </c>
      <c r="D4326">
        <v>79513</v>
      </c>
      <c r="E4326" t="s">
        <v>1512</v>
      </c>
      <c r="F4326">
        <v>85350</v>
      </c>
      <c r="G4326" s="1">
        <v>126.7102</v>
      </c>
    </row>
    <row r="4327" spans="1:7" x14ac:dyDescent="0.25">
      <c r="A4327" t="s">
        <v>2714</v>
      </c>
      <c r="B4327">
        <v>79501</v>
      </c>
      <c r="C4327" t="s">
        <v>248</v>
      </c>
      <c r="D4327">
        <v>79513</v>
      </c>
      <c r="E4327" t="s">
        <v>1512</v>
      </c>
      <c r="F4327">
        <v>85364</v>
      </c>
      <c r="G4327" s="1">
        <v>455.2946</v>
      </c>
    </row>
    <row r="4328" spans="1:7" x14ac:dyDescent="0.25">
      <c r="A4328" t="s">
        <v>2714</v>
      </c>
      <c r="B4328">
        <v>79501</v>
      </c>
      <c r="C4328" t="s">
        <v>248</v>
      </c>
      <c r="D4328">
        <v>79513</v>
      </c>
      <c r="E4328" t="s">
        <v>1512</v>
      </c>
      <c r="F4328">
        <v>85365</v>
      </c>
      <c r="G4328" s="1">
        <v>208.3886</v>
      </c>
    </row>
    <row r="4329" spans="1:7" x14ac:dyDescent="0.25">
      <c r="A4329" t="s">
        <v>2714</v>
      </c>
      <c r="B4329">
        <v>79501</v>
      </c>
      <c r="C4329" t="s">
        <v>248</v>
      </c>
      <c r="D4329">
        <v>79513</v>
      </c>
      <c r="E4329" t="s">
        <v>1512</v>
      </c>
      <c r="F4329">
        <v>85367</v>
      </c>
      <c r="G4329" s="1">
        <v>23.73</v>
      </c>
    </row>
    <row r="4330" spans="1:7" x14ac:dyDescent="0.25">
      <c r="A4330" t="s">
        <v>2714</v>
      </c>
      <c r="B4330">
        <v>79501</v>
      </c>
      <c r="C4330" t="s">
        <v>248</v>
      </c>
      <c r="D4330">
        <v>79513</v>
      </c>
      <c r="E4330" t="s">
        <v>1512</v>
      </c>
      <c r="F4330" t="s">
        <v>619</v>
      </c>
      <c r="G4330" s="1">
        <v>2.4350000000000001</v>
      </c>
    </row>
    <row r="4331" spans="1:7" x14ac:dyDescent="0.25">
      <c r="A4331" t="s">
        <v>2714</v>
      </c>
      <c r="B4331">
        <v>79501</v>
      </c>
      <c r="C4331" t="s">
        <v>248</v>
      </c>
      <c r="D4331">
        <v>90277</v>
      </c>
      <c r="E4331" t="s">
        <v>1511</v>
      </c>
      <c r="F4331">
        <v>85349</v>
      </c>
      <c r="G4331" s="1">
        <v>580.53399999999999</v>
      </c>
    </row>
    <row r="4332" spans="1:7" x14ac:dyDescent="0.25">
      <c r="A4332" t="s">
        <v>2714</v>
      </c>
      <c r="B4332">
        <v>79501</v>
      </c>
      <c r="C4332" t="s">
        <v>248</v>
      </c>
      <c r="D4332">
        <v>90277</v>
      </c>
      <c r="E4332" t="s">
        <v>1511</v>
      </c>
      <c r="F4332">
        <v>85364</v>
      </c>
      <c r="G4332" s="1">
        <v>16.484999999999999</v>
      </c>
    </row>
    <row r="4333" spans="1:7" x14ac:dyDescent="0.25">
      <c r="A4333" t="s">
        <v>2714</v>
      </c>
      <c r="B4333">
        <v>79501</v>
      </c>
      <c r="C4333" t="s">
        <v>248</v>
      </c>
      <c r="D4333">
        <v>90277</v>
      </c>
      <c r="E4333" t="s">
        <v>1511</v>
      </c>
      <c r="F4333" t="s">
        <v>619</v>
      </c>
      <c r="G4333" s="1">
        <v>16.03</v>
      </c>
    </row>
    <row r="4334" spans="1:7" x14ac:dyDescent="0.25">
      <c r="A4334" t="s">
        <v>2714</v>
      </c>
      <c r="B4334">
        <v>89951</v>
      </c>
      <c r="C4334" t="s">
        <v>249</v>
      </c>
      <c r="D4334">
        <v>89952</v>
      </c>
      <c r="E4334" t="s">
        <v>1513</v>
      </c>
      <c r="F4334">
        <v>86001</v>
      </c>
      <c r="G4334" s="1">
        <v>36.388300000000001</v>
      </c>
    </row>
    <row r="4335" spans="1:7" x14ac:dyDescent="0.25">
      <c r="A4335" t="s">
        <v>2714</v>
      </c>
      <c r="B4335">
        <v>89951</v>
      </c>
      <c r="C4335" t="s">
        <v>249</v>
      </c>
      <c r="D4335">
        <v>89952</v>
      </c>
      <c r="E4335" t="s">
        <v>1513</v>
      </c>
      <c r="F4335">
        <v>86004</v>
      </c>
      <c r="G4335" s="1">
        <v>18.95</v>
      </c>
    </row>
    <row r="4336" spans="1:7" x14ac:dyDescent="0.25">
      <c r="A4336" t="s">
        <v>2714</v>
      </c>
      <c r="B4336">
        <v>89951</v>
      </c>
      <c r="C4336" t="s">
        <v>249</v>
      </c>
      <c r="D4336">
        <v>89952</v>
      </c>
      <c r="E4336" t="s">
        <v>1513</v>
      </c>
      <c r="F4336">
        <v>86005</v>
      </c>
      <c r="G4336" s="1">
        <v>20.495000000000001</v>
      </c>
    </row>
    <row r="4337" spans="1:7" x14ac:dyDescent="0.25">
      <c r="A4337" t="s">
        <v>2714</v>
      </c>
      <c r="B4337">
        <v>4212</v>
      </c>
      <c r="C4337" t="s">
        <v>250</v>
      </c>
      <c r="D4337">
        <v>4873</v>
      </c>
      <c r="E4337" t="s">
        <v>1514</v>
      </c>
      <c r="F4337">
        <v>85135</v>
      </c>
      <c r="G4337" s="1">
        <v>21.89</v>
      </c>
    </row>
    <row r="4338" spans="1:7" x14ac:dyDescent="0.25">
      <c r="A4338" t="s">
        <v>2714</v>
      </c>
      <c r="B4338">
        <v>4212</v>
      </c>
      <c r="C4338" t="s">
        <v>250</v>
      </c>
      <c r="D4338">
        <v>4873</v>
      </c>
      <c r="E4338" t="s">
        <v>1514</v>
      </c>
      <c r="F4338">
        <v>85137</v>
      </c>
      <c r="G4338" s="1">
        <v>19.3979</v>
      </c>
    </row>
    <row r="4339" spans="1:7" x14ac:dyDescent="0.25">
      <c r="A4339" t="s">
        <v>2714</v>
      </c>
      <c r="B4339">
        <v>4212</v>
      </c>
      <c r="C4339" t="s">
        <v>250</v>
      </c>
      <c r="D4339">
        <v>4873</v>
      </c>
      <c r="E4339" t="s">
        <v>1514</v>
      </c>
      <c r="F4339">
        <v>85192</v>
      </c>
      <c r="G4339" s="1">
        <v>39.997199999999999</v>
      </c>
    </row>
    <row r="4340" spans="1:7" x14ac:dyDescent="0.25">
      <c r="A4340" t="s">
        <v>2714</v>
      </c>
      <c r="B4340">
        <v>4212</v>
      </c>
      <c r="C4340" t="s">
        <v>250</v>
      </c>
      <c r="D4340">
        <v>4873</v>
      </c>
      <c r="E4340" t="s">
        <v>1514</v>
      </c>
      <c r="F4340">
        <v>85618</v>
      </c>
      <c r="G4340" s="1">
        <v>11.432399999999999</v>
      </c>
    </row>
    <row r="4341" spans="1:7" x14ac:dyDescent="0.25">
      <c r="A4341" t="s">
        <v>2714</v>
      </c>
      <c r="B4341">
        <v>4212</v>
      </c>
      <c r="C4341" t="s">
        <v>250</v>
      </c>
      <c r="D4341">
        <v>4873</v>
      </c>
      <c r="E4341" t="s">
        <v>1514</v>
      </c>
      <c r="F4341" t="s">
        <v>619</v>
      </c>
      <c r="G4341" s="1">
        <v>1</v>
      </c>
    </row>
    <row r="4342" spans="1:7" x14ac:dyDescent="0.25">
      <c r="A4342" t="s">
        <v>2714</v>
      </c>
      <c r="B4342">
        <v>4212</v>
      </c>
      <c r="C4342" t="s">
        <v>250</v>
      </c>
      <c r="D4342">
        <v>4870</v>
      </c>
      <c r="E4342" t="s">
        <v>1515</v>
      </c>
      <c r="F4342">
        <v>85135</v>
      </c>
      <c r="G4342" s="1">
        <v>44.187899999999999</v>
      </c>
    </row>
    <row r="4343" spans="1:7" x14ac:dyDescent="0.25">
      <c r="A4343" t="s">
        <v>2714</v>
      </c>
      <c r="B4343">
        <v>4212</v>
      </c>
      <c r="C4343" t="s">
        <v>250</v>
      </c>
      <c r="D4343">
        <v>4870</v>
      </c>
      <c r="E4343" t="s">
        <v>1515</v>
      </c>
      <c r="F4343">
        <v>85137</v>
      </c>
      <c r="G4343" s="1">
        <v>46.781399999999998</v>
      </c>
    </row>
    <row r="4344" spans="1:7" x14ac:dyDescent="0.25">
      <c r="A4344" t="s">
        <v>2714</v>
      </c>
      <c r="B4344">
        <v>4212</v>
      </c>
      <c r="C4344" t="s">
        <v>250</v>
      </c>
      <c r="D4344">
        <v>4870</v>
      </c>
      <c r="E4344" t="s">
        <v>1515</v>
      </c>
      <c r="F4344">
        <v>85192</v>
      </c>
      <c r="G4344" s="1">
        <v>79.300399999999996</v>
      </c>
    </row>
    <row r="4345" spans="1:7" x14ac:dyDescent="0.25">
      <c r="A4345" t="s">
        <v>2714</v>
      </c>
      <c r="B4345">
        <v>4212</v>
      </c>
      <c r="C4345" t="s">
        <v>250</v>
      </c>
      <c r="D4345">
        <v>4870</v>
      </c>
      <c r="E4345" t="s">
        <v>1515</v>
      </c>
      <c r="F4345">
        <v>85618</v>
      </c>
      <c r="G4345" s="1">
        <v>23.326699999999999</v>
      </c>
    </row>
    <row r="4346" spans="1:7" x14ac:dyDescent="0.25">
      <c r="A4346" t="s">
        <v>2714</v>
      </c>
      <c r="B4346">
        <v>4212</v>
      </c>
      <c r="C4346" t="s">
        <v>250</v>
      </c>
      <c r="D4346">
        <v>4870</v>
      </c>
      <c r="E4346" t="s">
        <v>1515</v>
      </c>
      <c r="F4346" t="s">
        <v>619</v>
      </c>
      <c r="G4346" s="1">
        <v>7.2249999999999996</v>
      </c>
    </row>
    <row r="4347" spans="1:7" x14ac:dyDescent="0.25">
      <c r="A4347" t="s">
        <v>2714</v>
      </c>
      <c r="B4347">
        <v>4392</v>
      </c>
      <c r="C4347" t="s">
        <v>251</v>
      </c>
      <c r="D4347">
        <v>5623</v>
      </c>
      <c r="E4347" t="s">
        <v>1081</v>
      </c>
      <c r="F4347">
        <v>85928</v>
      </c>
      <c r="G4347" s="1">
        <v>56.49</v>
      </c>
    </row>
    <row r="4348" spans="1:7" x14ac:dyDescent="0.25">
      <c r="A4348" t="s">
        <v>2714</v>
      </c>
      <c r="B4348">
        <v>4392</v>
      </c>
      <c r="C4348" t="s">
        <v>251</v>
      </c>
      <c r="D4348">
        <v>5623</v>
      </c>
      <c r="E4348" t="s">
        <v>1081</v>
      </c>
      <c r="F4348">
        <v>85933</v>
      </c>
      <c r="G4348" s="1">
        <v>52.384099999999997</v>
      </c>
    </row>
    <row r="4349" spans="1:7" x14ac:dyDescent="0.25">
      <c r="A4349" t="s">
        <v>2714</v>
      </c>
      <c r="B4349">
        <v>4392</v>
      </c>
      <c r="C4349" t="s">
        <v>251</v>
      </c>
      <c r="D4349">
        <v>5623</v>
      </c>
      <c r="E4349" t="s">
        <v>1081</v>
      </c>
      <c r="F4349" t="s">
        <v>619</v>
      </c>
      <c r="G4349" s="1">
        <v>6.85</v>
      </c>
    </row>
    <row r="4350" spans="1:7" x14ac:dyDescent="0.25">
      <c r="A4350" t="s">
        <v>2714</v>
      </c>
      <c r="B4350">
        <v>4392</v>
      </c>
      <c r="C4350" t="s">
        <v>251</v>
      </c>
      <c r="D4350">
        <v>5625</v>
      </c>
      <c r="E4350" t="s">
        <v>1085</v>
      </c>
      <c r="F4350">
        <v>85928</v>
      </c>
      <c r="G4350" s="1">
        <v>86.508200000000002</v>
      </c>
    </row>
    <row r="4351" spans="1:7" x14ac:dyDescent="0.25">
      <c r="A4351" t="s">
        <v>2714</v>
      </c>
      <c r="B4351">
        <v>4392</v>
      </c>
      <c r="C4351" t="s">
        <v>251</v>
      </c>
      <c r="D4351">
        <v>5625</v>
      </c>
      <c r="E4351" t="s">
        <v>1085</v>
      </c>
      <c r="F4351">
        <v>85933</v>
      </c>
      <c r="G4351" s="1">
        <v>62.412500000000001</v>
      </c>
    </row>
    <row r="4352" spans="1:7" x14ac:dyDescent="0.25">
      <c r="A4352" t="s">
        <v>2714</v>
      </c>
      <c r="B4352">
        <v>4392</v>
      </c>
      <c r="C4352" t="s">
        <v>251</v>
      </c>
      <c r="D4352">
        <v>5625</v>
      </c>
      <c r="E4352" t="s">
        <v>1085</v>
      </c>
      <c r="F4352" t="s">
        <v>619</v>
      </c>
      <c r="G4352" s="1">
        <v>7.41</v>
      </c>
    </row>
    <row r="4353" spans="1:7" x14ac:dyDescent="0.25">
      <c r="A4353" t="s">
        <v>2714</v>
      </c>
      <c r="B4353">
        <v>4392</v>
      </c>
      <c r="C4353" t="s">
        <v>251</v>
      </c>
      <c r="D4353">
        <v>5624</v>
      </c>
      <c r="E4353" t="s">
        <v>1082</v>
      </c>
      <c r="F4353">
        <v>85928</v>
      </c>
      <c r="G4353" s="1">
        <v>29.2818</v>
      </c>
    </row>
    <row r="4354" spans="1:7" x14ac:dyDescent="0.25">
      <c r="A4354" t="s">
        <v>2714</v>
      </c>
      <c r="B4354">
        <v>4392</v>
      </c>
      <c r="C4354" t="s">
        <v>251</v>
      </c>
      <c r="D4354">
        <v>5624</v>
      </c>
      <c r="E4354" t="s">
        <v>1082</v>
      </c>
      <c r="F4354">
        <v>85933</v>
      </c>
      <c r="G4354" s="1">
        <v>40.575000000000003</v>
      </c>
    </row>
    <row r="4355" spans="1:7" x14ac:dyDescent="0.25">
      <c r="A4355" t="s">
        <v>2714</v>
      </c>
      <c r="B4355">
        <v>4392</v>
      </c>
      <c r="C4355" t="s">
        <v>251</v>
      </c>
      <c r="D4355">
        <v>5624</v>
      </c>
      <c r="E4355" t="s">
        <v>1082</v>
      </c>
      <c r="F4355" t="s">
        <v>619</v>
      </c>
      <c r="G4355" s="1">
        <v>4.95</v>
      </c>
    </row>
    <row r="4356" spans="1:7" x14ac:dyDescent="0.25">
      <c r="A4356" t="s">
        <v>2714</v>
      </c>
      <c r="B4356">
        <v>4392</v>
      </c>
      <c r="C4356" t="s">
        <v>251</v>
      </c>
      <c r="D4356">
        <v>6053</v>
      </c>
      <c r="E4356" t="s">
        <v>1086</v>
      </c>
      <c r="F4356">
        <v>85928</v>
      </c>
      <c r="G4356" s="1">
        <v>57.369900000000001</v>
      </c>
    </row>
    <row r="4357" spans="1:7" x14ac:dyDescent="0.25">
      <c r="A4357" t="s">
        <v>2714</v>
      </c>
      <c r="B4357">
        <v>4392</v>
      </c>
      <c r="C4357" t="s">
        <v>251</v>
      </c>
      <c r="D4357">
        <v>6053</v>
      </c>
      <c r="E4357" t="s">
        <v>1086</v>
      </c>
      <c r="F4357">
        <v>85933</v>
      </c>
      <c r="G4357" s="1">
        <v>58.945599999999999</v>
      </c>
    </row>
    <row r="4358" spans="1:7" x14ac:dyDescent="0.25">
      <c r="A4358" t="s">
        <v>2714</v>
      </c>
      <c r="B4358">
        <v>4392</v>
      </c>
      <c r="C4358" t="s">
        <v>251</v>
      </c>
      <c r="D4358">
        <v>6053</v>
      </c>
      <c r="E4358" t="s">
        <v>1086</v>
      </c>
      <c r="F4358" t="s">
        <v>619</v>
      </c>
      <c r="G4358" s="1">
        <v>3</v>
      </c>
    </row>
    <row r="4359" spans="1:7" x14ac:dyDescent="0.25">
      <c r="A4359" t="s">
        <v>2714</v>
      </c>
      <c r="B4359">
        <v>92519</v>
      </c>
      <c r="C4359" t="s">
        <v>252</v>
      </c>
      <c r="D4359">
        <v>92522</v>
      </c>
      <c r="E4359" t="s">
        <v>1516</v>
      </c>
      <c r="F4359">
        <v>85132</v>
      </c>
      <c r="G4359" s="1">
        <v>35.363</v>
      </c>
    </row>
    <row r="4360" spans="1:7" x14ac:dyDescent="0.25">
      <c r="A4360" t="s">
        <v>2714</v>
      </c>
      <c r="B4360">
        <v>92519</v>
      </c>
      <c r="C4360" t="s">
        <v>252</v>
      </c>
      <c r="D4360">
        <v>92522</v>
      </c>
      <c r="E4360" t="s">
        <v>1516</v>
      </c>
      <c r="F4360">
        <v>85140</v>
      </c>
      <c r="G4360" s="1">
        <v>227.756</v>
      </c>
    </row>
    <row r="4361" spans="1:7" x14ac:dyDescent="0.25">
      <c r="A4361" t="s">
        <v>2714</v>
      </c>
      <c r="B4361">
        <v>92519</v>
      </c>
      <c r="C4361" t="s">
        <v>252</v>
      </c>
      <c r="D4361">
        <v>92522</v>
      </c>
      <c r="E4361" t="s">
        <v>1516</v>
      </c>
      <c r="F4361">
        <v>85142</v>
      </c>
      <c r="G4361" s="1">
        <v>459.54750000000001</v>
      </c>
    </row>
    <row r="4362" spans="1:7" x14ac:dyDescent="0.25">
      <c r="A4362" t="s">
        <v>2714</v>
      </c>
      <c r="B4362">
        <v>92519</v>
      </c>
      <c r="C4362" t="s">
        <v>252</v>
      </c>
      <c r="D4362">
        <v>92522</v>
      </c>
      <c r="E4362" t="s">
        <v>1516</v>
      </c>
      <c r="F4362">
        <v>85143</v>
      </c>
      <c r="G4362" s="1">
        <v>61.470300000000002</v>
      </c>
    </row>
    <row r="4363" spans="1:7" x14ac:dyDescent="0.25">
      <c r="A4363" t="s">
        <v>2714</v>
      </c>
      <c r="B4363">
        <v>92519</v>
      </c>
      <c r="C4363" t="s">
        <v>252</v>
      </c>
      <c r="D4363">
        <v>92522</v>
      </c>
      <c r="E4363" t="s">
        <v>1516</v>
      </c>
      <c r="F4363">
        <v>85207</v>
      </c>
      <c r="G4363" s="1">
        <v>45.946899999999999</v>
      </c>
    </row>
    <row r="4364" spans="1:7" x14ac:dyDescent="0.25">
      <c r="A4364" t="s">
        <v>2714</v>
      </c>
      <c r="B4364">
        <v>92519</v>
      </c>
      <c r="C4364" t="s">
        <v>252</v>
      </c>
      <c r="D4364">
        <v>92522</v>
      </c>
      <c r="E4364" t="s">
        <v>1516</v>
      </c>
      <c r="F4364">
        <v>85208</v>
      </c>
      <c r="G4364" s="1">
        <v>18.005400000000002</v>
      </c>
    </row>
    <row r="4365" spans="1:7" x14ac:dyDescent="0.25">
      <c r="A4365" t="s">
        <v>2714</v>
      </c>
      <c r="B4365">
        <v>92519</v>
      </c>
      <c r="C4365" t="s">
        <v>252</v>
      </c>
      <c r="D4365">
        <v>92522</v>
      </c>
      <c r="E4365" t="s">
        <v>1516</v>
      </c>
      <c r="F4365">
        <v>85209</v>
      </c>
      <c r="G4365" s="1">
        <v>28.5822</v>
      </c>
    </row>
    <row r="4366" spans="1:7" x14ac:dyDescent="0.25">
      <c r="A4366" t="s">
        <v>2714</v>
      </c>
      <c r="B4366">
        <v>92519</v>
      </c>
      <c r="C4366" t="s">
        <v>252</v>
      </c>
      <c r="D4366">
        <v>92522</v>
      </c>
      <c r="E4366" t="s">
        <v>1516</v>
      </c>
      <c r="F4366">
        <v>85212</v>
      </c>
      <c r="G4366" s="1">
        <v>114.1417</v>
      </c>
    </row>
    <row r="4367" spans="1:7" x14ac:dyDescent="0.25">
      <c r="A4367" t="s">
        <v>2714</v>
      </c>
      <c r="B4367">
        <v>92519</v>
      </c>
      <c r="C4367" t="s">
        <v>252</v>
      </c>
      <c r="D4367">
        <v>92522</v>
      </c>
      <c r="E4367" t="s">
        <v>1516</v>
      </c>
      <c r="F4367">
        <v>85295</v>
      </c>
      <c r="G4367" s="1">
        <v>32.822400000000002</v>
      </c>
    </row>
    <row r="4368" spans="1:7" x14ac:dyDescent="0.25">
      <c r="A4368" t="s">
        <v>2714</v>
      </c>
      <c r="B4368">
        <v>92519</v>
      </c>
      <c r="C4368" t="s">
        <v>252</v>
      </c>
      <c r="D4368">
        <v>92522</v>
      </c>
      <c r="E4368" t="s">
        <v>1516</v>
      </c>
      <c r="F4368">
        <v>85296</v>
      </c>
      <c r="G4368" s="1">
        <v>23.5763</v>
      </c>
    </row>
    <row r="4369" spans="1:7" x14ac:dyDescent="0.25">
      <c r="A4369" t="s">
        <v>2714</v>
      </c>
      <c r="B4369">
        <v>92519</v>
      </c>
      <c r="C4369" t="s">
        <v>252</v>
      </c>
      <c r="D4369">
        <v>92522</v>
      </c>
      <c r="E4369" t="s">
        <v>1516</v>
      </c>
      <c r="F4369">
        <v>85297</v>
      </c>
      <c r="G4369" s="1">
        <v>113.1688</v>
      </c>
    </row>
    <row r="4370" spans="1:7" x14ac:dyDescent="0.25">
      <c r="A4370" t="s">
        <v>2714</v>
      </c>
      <c r="B4370">
        <v>92519</v>
      </c>
      <c r="C4370" t="s">
        <v>252</v>
      </c>
      <c r="D4370">
        <v>92522</v>
      </c>
      <c r="E4370" t="s">
        <v>1516</v>
      </c>
      <c r="F4370">
        <v>85298</v>
      </c>
      <c r="G4370" s="1">
        <v>49.293900000000001</v>
      </c>
    </row>
    <row r="4371" spans="1:7" x14ac:dyDescent="0.25">
      <c r="A4371" t="s">
        <v>2714</v>
      </c>
      <c r="B4371">
        <v>92519</v>
      </c>
      <c r="C4371" t="s">
        <v>252</v>
      </c>
      <c r="D4371">
        <v>92522</v>
      </c>
      <c r="E4371" t="s">
        <v>1516</v>
      </c>
      <c r="F4371" t="s">
        <v>619</v>
      </c>
      <c r="G4371" s="1">
        <v>94.283799999999999</v>
      </c>
    </row>
    <row r="4372" spans="1:7" x14ac:dyDescent="0.25">
      <c r="A4372" t="s">
        <v>2714</v>
      </c>
      <c r="B4372">
        <v>92520</v>
      </c>
      <c r="C4372" t="s">
        <v>253</v>
      </c>
      <c r="D4372">
        <v>92521</v>
      </c>
      <c r="E4372" t="s">
        <v>1517</v>
      </c>
      <c r="F4372">
        <v>85041</v>
      </c>
      <c r="G4372" s="1">
        <v>180.94739999999999</v>
      </c>
    </row>
    <row r="4373" spans="1:7" x14ac:dyDescent="0.25">
      <c r="A4373" t="s">
        <v>2714</v>
      </c>
      <c r="B4373">
        <v>92520</v>
      </c>
      <c r="C4373" t="s">
        <v>253</v>
      </c>
      <c r="D4373">
        <v>92521</v>
      </c>
      <c r="E4373" t="s">
        <v>1517</v>
      </c>
      <c r="F4373">
        <v>85042</v>
      </c>
      <c r="G4373" s="1">
        <v>22.602799999999998</v>
      </c>
    </row>
    <row r="4374" spans="1:7" x14ac:dyDescent="0.25">
      <c r="A4374" t="s">
        <v>2714</v>
      </c>
      <c r="B4374">
        <v>92520</v>
      </c>
      <c r="C4374" t="s">
        <v>253</v>
      </c>
      <c r="D4374">
        <v>92521</v>
      </c>
      <c r="E4374" t="s">
        <v>1517</v>
      </c>
      <c r="F4374">
        <v>85043</v>
      </c>
      <c r="G4374" s="1">
        <v>27.3</v>
      </c>
    </row>
    <row r="4375" spans="1:7" x14ac:dyDescent="0.25">
      <c r="A4375" t="s">
        <v>2714</v>
      </c>
      <c r="B4375">
        <v>92520</v>
      </c>
      <c r="C4375" t="s">
        <v>253</v>
      </c>
      <c r="D4375">
        <v>92521</v>
      </c>
      <c r="E4375" t="s">
        <v>1517</v>
      </c>
      <c r="F4375">
        <v>85339</v>
      </c>
      <c r="G4375" s="1">
        <v>376.58920000000001</v>
      </c>
    </row>
    <row r="4376" spans="1:7" x14ac:dyDescent="0.25">
      <c r="A4376" t="s">
        <v>2714</v>
      </c>
      <c r="B4376">
        <v>92520</v>
      </c>
      <c r="C4376" t="s">
        <v>253</v>
      </c>
      <c r="D4376">
        <v>92521</v>
      </c>
      <c r="E4376" t="s">
        <v>1517</v>
      </c>
      <c r="F4376" t="s">
        <v>619</v>
      </c>
      <c r="G4376" s="1">
        <v>34.095999999999997</v>
      </c>
    </row>
    <row r="4377" spans="1:7" x14ac:dyDescent="0.25">
      <c r="A4377" t="s">
        <v>2714</v>
      </c>
      <c r="B4377">
        <v>4336</v>
      </c>
      <c r="C4377" t="s">
        <v>254</v>
      </c>
      <c r="D4377">
        <v>5509</v>
      </c>
      <c r="E4377" t="s">
        <v>1519</v>
      </c>
      <c r="F4377">
        <v>85201</v>
      </c>
      <c r="G4377" s="1">
        <v>114.08</v>
      </c>
    </row>
    <row r="4378" spans="1:7" x14ac:dyDescent="0.25">
      <c r="A4378" t="s">
        <v>2714</v>
      </c>
      <c r="B4378">
        <v>4336</v>
      </c>
      <c r="C4378" t="s">
        <v>254</v>
      </c>
      <c r="D4378">
        <v>5509</v>
      </c>
      <c r="E4378" t="s">
        <v>1519</v>
      </c>
      <c r="F4378">
        <v>85202</v>
      </c>
      <c r="G4378" s="1">
        <v>31.670300000000001</v>
      </c>
    </row>
    <row r="4379" spans="1:7" x14ac:dyDescent="0.25">
      <c r="A4379" t="s">
        <v>2714</v>
      </c>
      <c r="B4379">
        <v>4336</v>
      </c>
      <c r="C4379" t="s">
        <v>254</v>
      </c>
      <c r="D4379">
        <v>5509</v>
      </c>
      <c r="E4379" t="s">
        <v>1519</v>
      </c>
      <c r="F4379">
        <v>85203</v>
      </c>
      <c r="G4379" s="1">
        <v>166.9522</v>
      </c>
    </row>
    <row r="4380" spans="1:7" x14ac:dyDescent="0.25">
      <c r="A4380" t="s">
        <v>2714</v>
      </c>
      <c r="B4380">
        <v>4336</v>
      </c>
      <c r="C4380" t="s">
        <v>254</v>
      </c>
      <c r="D4380">
        <v>5509</v>
      </c>
      <c r="E4380" t="s">
        <v>1519</v>
      </c>
      <c r="F4380">
        <v>85204</v>
      </c>
      <c r="G4380" s="1">
        <v>117.4632</v>
      </c>
    </row>
    <row r="4381" spans="1:7" x14ac:dyDescent="0.25">
      <c r="A4381" t="s">
        <v>2714</v>
      </c>
      <c r="B4381">
        <v>4336</v>
      </c>
      <c r="C4381" t="s">
        <v>254</v>
      </c>
      <c r="D4381">
        <v>5509</v>
      </c>
      <c r="E4381" t="s">
        <v>1519</v>
      </c>
      <c r="F4381">
        <v>85205</v>
      </c>
      <c r="G4381" s="1">
        <v>63.215800000000002</v>
      </c>
    </row>
    <row r="4382" spans="1:7" x14ac:dyDescent="0.25">
      <c r="A4382" t="s">
        <v>2714</v>
      </c>
      <c r="B4382">
        <v>4336</v>
      </c>
      <c r="C4382" t="s">
        <v>254</v>
      </c>
      <c r="D4382">
        <v>5509</v>
      </c>
      <c r="E4382" t="s">
        <v>1519</v>
      </c>
      <c r="F4382">
        <v>85206</v>
      </c>
      <c r="G4382" s="1">
        <v>22.427900000000001</v>
      </c>
    </row>
    <row r="4383" spans="1:7" x14ac:dyDescent="0.25">
      <c r="A4383" t="s">
        <v>2714</v>
      </c>
      <c r="B4383">
        <v>4336</v>
      </c>
      <c r="C4383" t="s">
        <v>254</v>
      </c>
      <c r="D4383">
        <v>5509</v>
      </c>
      <c r="E4383" t="s">
        <v>1519</v>
      </c>
      <c r="F4383">
        <v>85207</v>
      </c>
      <c r="G4383" s="1">
        <v>15.355</v>
      </c>
    </row>
    <row r="4384" spans="1:7" x14ac:dyDescent="0.25">
      <c r="A4384" t="s">
        <v>2714</v>
      </c>
      <c r="B4384">
        <v>4336</v>
      </c>
      <c r="C4384" t="s">
        <v>254</v>
      </c>
      <c r="D4384">
        <v>5509</v>
      </c>
      <c r="E4384" t="s">
        <v>1519</v>
      </c>
      <c r="F4384">
        <v>85210</v>
      </c>
      <c r="G4384" s="1">
        <v>42.747500000000002</v>
      </c>
    </row>
    <row r="4385" spans="1:7" x14ac:dyDescent="0.25">
      <c r="A4385" t="s">
        <v>2714</v>
      </c>
      <c r="B4385">
        <v>4336</v>
      </c>
      <c r="C4385" t="s">
        <v>254</v>
      </c>
      <c r="D4385">
        <v>5509</v>
      </c>
      <c r="E4385" t="s">
        <v>1519</v>
      </c>
      <c r="F4385">
        <v>85213</v>
      </c>
      <c r="G4385" s="1">
        <v>83.585899999999995</v>
      </c>
    </row>
    <row r="4386" spans="1:7" x14ac:dyDescent="0.25">
      <c r="A4386" t="s">
        <v>2714</v>
      </c>
      <c r="B4386">
        <v>4336</v>
      </c>
      <c r="C4386" t="s">
        <v>254</v>
      </c>
      <c r="D4386">
        <v>5509</v>
      </c>
      <c r="E4386" t="s">
        <v>1519</v>
      </c>
      <c r="F4386">
        <v>85233</v>
      </c>
      <c r="G4386" s="1">
        <v>10.1464</v>
      </c>
    </row>
    <row r="4387" spans="1:7" x14ac:dyDescent="0.25">
      <c r="A4387" t="s">
        <v>2714</v>
      </c>
      <c r="B4387">
        <v>4336</v>
      </c>
      <c r="C4387" t="s">
        <v>254</v>
      </c>
      <c r="D4387">
        <v>5509</v>
      </c>
      <c r="E4387" t="s">
        <v>1519</v>
      </c>
      <c r="F4387">
        <v>85234</v>
      </c>
      <c r="G4387" s="1">
        <v>12.271699999999999</v>
      </c>
    </row>
    <row r="4388" spans="1:7" x14ac:dyDescent="0.25">
      <c r="A4388" t="s">
        <v>2714</v>
      </c>
      <c r="B4388">
        <v>4336</v>
      </c>
      <c r="C4388" t="s">
        <v>254</v>
      </c>
      <c r="D4388">
        <v>5509</v>
      </c>
      <c r="E4388" t="s">
        <v>1519</v>
      </c>
      <c r="F4388" t="s">
        <v>619</v>
      </c>
      <c r="G4388" s="1">
        <v>72.253299999999996</v>
      </c>
    </row>
    <row r="4389" spans="1:7" x14ac:dyDescent="0.25">
      <c r="A4389" t="s">
        <v>2714</v>
      </c>
      <c r="B4389">
        <v>4336</v>
      </c>
      <c r="C4389" t="s">
        <v>254</v>
      </c>
      <c r="D4389">
        <v>1000169</v>
      </c>
      <c r="E4389" t="s">
        <v>1518</v>
      </c>
      <c r="F4389">
        <v>85138</v>
      </c>
      <c r="G4389" s="1">
        <v>697.37350000000004</v>
      </c>
    </row>
    <row r="4390" spans="1:7" x14ac:dyDescent="0.25">
      <c r="A4390" t="s">
        <v>2714</v>
      </c>
      <c r="B4390">
        <v>4336</v>
      </c>
      <c r="C4390" t="s">
        <v>254</v>
      </c>
      <c r="D4390">
        <v>1000169</v>
      </c>
      <c r="E4390" t="s">
        <v>1518</v>
      </c>
      <c r="F4390">
        <v>85139</v>
      </c>
      <c r="G4390" s="1">
        <v>161.48490000000001</v>
      </c>
    </row>
    <row r="4391" spans="1:7" x14ac:dyDescent="0.25">
      <c r="A4391" t="s">
        <v>2714</v>
      </c>
      <c r="B4391">
        <v>4336</v>
      </c>
      <c r="C4391" t="s">
        <v>254</v>
      </c>
      <c r="D4391">
        <v>1000169</v>
      </c>
      <c r="E4391" t="s">
        <v>1518</v>
      </c>
      <c r="F4391" t="s">
        <v>619</v>
      </c>
      <c r="G4391" s="1">
        <v>13</v>
      </c>
    </row>
    <row r="4392" spans="1:7" x14ac:dyDescent="0.25">
      <c r="A4392" t="s">
        <v>2714</v>
      </c>
      <c r="B4392">
        <v>81076</v>
      </c>
      <c r="C4392" t="s">
        <v>255</v>
      </c>
      <c r="D4392">
        <v>89624</v>
      </c>
      <c r="E4392" t="s">
        <v>1520</v>
      </c>
      <c r="G4392" s="1">
        <v>19.93</v>
      </c>
    </row>
    <row r="4393" spans="1:7" x14ac:dyDescent="0.25">
      <c r="A4393" t="s">
        <v>2714</v>
      </c>
      <c r="B4393">
        <v>81076</v>
      </c>
      <c r="C4393" t="s">
        <v>255</v>
      </c>
      <c r="D4393">
        <v>89624</v>
      </c>
      <c r="E4393" t="s">
        <v>1520</v>
      </c>
      <c r="F4393">
        <v>86046</v>
      </c>
      <c r="G4393" s="1">
        <v>40.882800000000003</v>
      </c>
    </row>
    <row r="4394" spans="1:7" x14ac:dyDescent="0.25">
      <c r="A4394" t="s">
        <v>2714</v>
      </c>
      <c r="B4394">
        <v>81076</v>
      </c>
      <c r="C4394" t="s">
        <v>255</v>
      </c>
      <c r="D4394">
        <v>89624</v>
      </c>
      <c r="E4394" t="s">
        <v>1520</v>
      </c>
      <c r="F4394" t="s">
        <v>619</v>
      </c>
      <c r="G4394" s="1">
        <v>2.0577000000000001</v>
      </c>
    </row>
    <row r="4395" spans="1:7" x14ac:dyDescent="0.25">
      <c r="A4395" t="s">
        <v>2714</v>
      </c>
      <c r="B4395">
        <v>81076</v>
      </c>
      <c r="C4395" t="s">
        <v>255</v>
      </c>
      <c r="D4395">
        <v>81077</v>
      </c>
      <c r="E4395" t="s">
        <v>255</v>
      </c>
      <c r="G4395" s="1">
        <v>411.50720000000001</v>
      </c>
    </row>
    <row r="4396" spans="1:7" x14ac:dyDescent="0.25">
      <c r="A4396" t="s">
        <v>2714</v>
      </c>
      <c r="B4396">
        <v>81076</v>
      </c>
      <c r="C4396" t="s">
        <v>255</v>
      </c>
      <c r="D4396">
        <v>81077</v>
      </c>
      <c r="E4396" t="s">
        <v>255</v>
      </c>
      <c r="F4396">
        <v>85033</v>
      </c>
      <c r="G4396" s="1">
        <v>11.45</v>
      </c>
    </row>
    <row r="4397" spans="1:7" x14ac:dyDescent="0.25">
      <c r="A4397" t="s">
        <v>2714</v>
      </c>
      <c r="B4397">
        <v>81076</v>
      </c>
      <c r="C4397" t="s">
        <v>255</v>
      </c>
      <c r="D4397">
        <v>81077</v>
      </c>
      <c r="E4397" t="s">
        <v>255</v>
      </c>
      <c r="F4397">
        <v>85037</v>
      </c>
      <c r="G4397" s="1">
        <v>28.445</v>
      </c>
    </row>
    <row r="4398" spans="1:7" x14ac:dyDescent="0.25">
      <c r="A4398" t="s">
        <v>2714</v>
      </c>
      <c r="B4398">
        <v>81076</v>
      </c>
      <c r="C4398" t="s">
        <v>255</v>
      </c>
      <c r="D4398">
        <v>81077</v>
      </c>
      <c r="E4398" t="s">
        <v>255</v>
      </c>
      <c r="F4398">
        <v>85301</v>
      </c>
      <c r="G4398" s="1">
        <v>16.234999999999999</v>
      </c>
    </row>
    <row r="4399" spans="1:7" x14ac:dyDescent="0.25">
      <c r="A4399" t="s">
        <v>2714</v>
      </c>
      <c r="B4399">
        <v>81076</v>
      </c>
      <c r="C4399" t="s">
        <v>255</v>
      </c>
      <c r="D4399">
        <v>81077</v>
      </c>
      <c r="E4399" t="s">
        <v>255</v>
      </c>
      <c r="F4399">
        <v>85303</v>
      </c>
      <c r="G4399" s="1">
        <v>17.649999999999999</v>
      </c>
    </row>
    <row r="4400" spans="1:7" x14ac:dyDescent="0.25">
      <c r="A4400" t="s">
        <v>2714</v>
      </c>
      <c r="B4400">
        <v>81076</v>
      </c>
      <c r="C4400" t="s">
        <v>255</v>
      </c>
      <c r="D4400">
        <v>81077</v>
      </c>
      <c r="E4400" t="s">
        <v>255</v>
      </c>
      <c r="F4400">
        <v>85307</v>
      </c>
      <c r="G4400" s="1">
        <v>72.980699999999999</v>
      </c>
    </row>
    <row r="4401" spans="1:7" x14ac:dyDescent="0.25">
      <c r="A4401" t="s">
        <v>2714</v>
      </c>
      <c r="B4401">
        <v>81076</v>
      </c>
      <c r="C4401" t="s">
        <v>255</v>
      </c>
      <c r="D4401">
        <v>81077</v>
      </c>
      <c r="E4401" t="s">
        <v>255</v>
      </c>
      <c r="F4401">
        <v>85323</v>
      </c>
      <c r="G4401" s="1">
        <v>10.8</v>
      </c>
    </row>
    <row r="4402" spans="1:7" x14ac:dyDescent="0.25">
      <c r="A4402" t="s">
        <v>2714</v>
      </c>
      <c r="B4402">
        <v>81076</v>
      </c>
      <c r="C4402" t="s">
        <v>255</v>
      </c>
      <c r="D4402">
        <v>81077</v>
      </c>
      <c r="E4402" t="s">
        <v>255</v>
      </c>
      <c r="F4402">
        <v>85335</v>
      </c>
      <c r="G4402" s="1">
        <v>51.626800000000003</v>
      </c>
    </row>
    <row r="4403" spans="1:7" x14ac:dyDescent="0.25">
      <c r="A4403" t="s">
        <v>2714</v>
      </c>
      <c r="B4403">
        <v>81076</v>
      </c>
      <c r="C4403" t="s">
        <v>255</v>
      </c>
      <c r="D4403">
        <v>81077</v>
      </c>
      <c r="E4403" t="s">
        <v>255</v>
      </c>
      <c r="F4403">
        <v>85340</v>
      </c>
      <c r="G4403" s="1">
        <v>24.147600000000001</v>
      </c>
    </row>
    <row r="4404" spans="1:7" x14ac:dyDescent="0.25">
      <c r="A4404" t="s">
        <v>2714</v>
      </c>
      <c r="B4404">
        <v>81076</v>
      </c>
      <c r="C4404" t="s">
        <v>255</v>
      </c>
      <c r="D4404">
        <v>81077</v>
      </c>
      <c r="E4404" t="s">
        <v>255</v>
      </c>
      <c r="F4404">
        <v>85345</v>
      </c>
      <c r="G4404" s="1">
        <v>18.4604</v>
      </c>
    </row>
    <row r="4405" spans="1:7" x14ac:dyDescent="0.25">
      <c r="A4405" t="s">
        <v>2714</v>
      </c>
      <c r="B4405">
        <v>81076</v>
      </c>
      <c r="C4405" t="s">
        <v>255</v>
      </c>
      <c r="D4405">
        <v>81077</v>
      </c>
      <c r="E4405" t="s">
        <v>255</v>
      </c>
      <c r="F4405">
        <v>85379</v>
      </c>
      <c r="G4405" s="1">
        <v>10.411199999999999</v>
      </c>
    </row>
    <row r="4406" spans="1:7" x14ac:dyDescent="0.25">
      <c r="A4406" t="s">
        <v>2714</v>
      </c>
      <c r="B4406">
        <v>81076</v>
      </c>
      <c r="C4406" t="s">
        <v>255</v>
      </c>
      <c r="D4406">
        <v>81077</v>
      </c>
      <c r="E4406" t="s">
        <v>255</v>
      </c>
      <c r="F4406">
        <v>85392</v>
      </c>
      <c r="G4406" s="1">
        <v>16.96</v>
      </c>
    </row>
    <row r="4407" spans="1:7" x14ac:dyDescent="0.25">
      <c r="A4407" t="s">
        <v>2714</v>
      </c>
      <c r="B4407">
        <v>81076</v>
      </c>
      <c r="C4407" t="s">
        <v>255</v>
      </c>
      <c r="D4407">
        <v>81077</v>
      </c>
      <c r="E4407" t="s">
        <v>255</v>
      </c>
      <c r="F4407" t="s">
        <v>619</v>
      </c>
      <c r="G4407" s="1">
        <v>86.157499999999999</v>
      </c>
    </row>
    <row r="4408" spans="1:7" x14ac:dyDescent="0.25">
      <c r="A4408" t="s">
        <v>2714</v>
      </c>
      <c r="B4408">
        <v>4426</v>
      </c>
      <c r="C4408" t="s">
        <v>256</v>
      </c>
      <c r="D4408">
        <v>5866</v>
      </c>
      <c r="E4408" t="s">
        <v>1521</v>
      </c>
      <c r="F4408">
        <v>85710</v>
      </c>
      <c r="G4408" s="1">
        <v>18.45</v>
      </c>
    </row>
    <row r="4409" spans="1:7" x14ac:dyDescent="0.25">
      <c r="A4409" t="s">
        <v>2714</v>
      </c>
      <c r="B4409">
        <v>4426</v>
      </c>
      <c r="C4409" t="s">
        <v>256</v>
      </c>
      <c r="D4409">
        <v>5866</v>
      </c>
      <c r="E4409" t="s">
        <v>1521</v>
      </c>
      <c r="F4409">
        <v>85715</v>
      </c>
      <c r="G4409" s="1">
        <v>15.8916</v>
      </c>
    </row>
    <row r="4410" spans="1:7" x14ac:dyDescent="0.25">
      <c r="A4410" t="s">
        <v>2714</v>
      </c>
      <c r="B4410">
        <v>4426</v>
      </c>
      <c r="C4410" t="s">
        <v>256</v>
      </c>
      <c r="D4410">
        <v>5866</v>
      </c>
      <c r="E4410" t="s">
        <v>1521</v>
      </c>
      <c r="F4410">
        <v>85730</v>
      </c>
      <c r="G4410" s="1">
        <v>16.5</v>
      </c>
    </row>
    <row r="4411" spans="1:7" x14ac:dyDescent="0.25">
      <c r="A4411" t="s">
        <v>2714</v>
      </c>
      <c r="B4411">
        <v>4426</v>
      </c>
      <c r="C4411" t="s">
        <v>256</v>
      </c>
      <c r="D4411">
        <v>5866</v>
      </c>
      <c r="E4411" t="s">
        <v>1521</v>
      </c>
      <c r="F4411">
        <v>85747</v>
      </c>
      <c r="G4411" s="1">
        <v>13.26</v>
      </c>
    </row>
    <row r="4412" spans="1:7" x14ac:dyDescent="0.25">
      <c r="A4412" t="s">
        <v>2714</v>
      </c>
      <c r="B4412">
        <v>4426</v>
      </c>
      <c r="C4412" t="s">
        <v>256</v>
      </c>
      <c r="D4412">
        <v>5866</v>
      </c>
      <c r="E4412" t="s">
        <v>1521</v>
      </c>
      <c r="F4412">
        <v>85748</v>
      </c>
      <c r="G4412" s="1">
        <v>22.621700000000001</v>
      </c>
    </row>
    <row r="4413" spans="1:7" x14ac:dyDescent="0.25">
      <c r="A4413" t="s">
        <v>2714</v>
      </c>
      <c r="B4413">
        <v>4426</v>
      </c>
      <c r="C4413" t="s">
        <v>256</v>
      </c>
      <c r="D4413">
        <v>5866</v>
      </c>
      <c r="E4413" t="s">
        <v>1521</v>
      </c>
      <c r="F4413">
        <v>85749</v>
      </c>
      <c r="G4413" s="1">
        <v>68.900000000000006</v>
      </c>
    </row>
    <row r="4414" spans="1:7" x14ac:dyDescent="0.25">
      <c r="A4414" t="s">
        <v>2714</v>
      </c>
      <c r="B4414">
        <v>4426</v>
      </c>
      <c r="C4414" t="s">
        <v>256</v>
      </c>
      <c r="D4414">
        <v>5866</v>
      </c>
      <c r="E4414" t="s">
        <v>1521</v>
      </c>
      <c r="F4414" t="s">
        <v>619</v>
      </c>
      <c r="G4414" s="1">
        <v>39.808900000000001</v>
      </c>
    </row>
    <row r="4415" spans="1:7" x14ac:dyDescent="0.25">
      <c r="A4415" t="s">
        <v>2714</v>
      </c>
      <c r="B4415">
        <v>79061</v>
      </c>
      <c r="C4415" t="s">
        <v>257</v>
      </c>
      <c r="D4415">
        <v>79115</v>
      </c>
      <c r="E4415" t="s">
        <v>257</v>
      </c>
      <c r="F4415" t="s">
        <v>619</v>
      </c>
      <c r="G4415" s="1">
        <v>40.162999999999997</v>
      </c>
    </row>
    <row r="4416" spans="1:7" x14ac:dyDescent="0.25">
      <c r="A4416" t="s">
        <v>2714</v>
      </c>
      <c r="B4416">
        <v>92982</v>
      </c>
      <c r="C4416" t="s">
        <v>258</v>
      </c>
      <c r="D4416">
        <v>703390</v>
      </c>
      <c r="E4416" t="s">
        <v>258</v>
      </c>
      <c r="F4416">
        <v>85335</v>
      </c>
      <c r="G4416" s="1">
        <v>89.945300000000003</v>
      </c>
    </row>
    <row r="4417" spans="1:7" x14ac:dyDescent="0.25">
      <c r="A4417" t="s">
        <v>2714</v>
      </c>
      <c r="B4417">
        <v>92982</v>
      </c>
      <c r="C4417" t="s">
        <v>258</v>
      </c>
      <c r="D4417">
        <v>703390</v>
      </c>
      <c r="E4417" t="s">
        <v>258</v>
      </c>
      <c r="F4417">
        <v>85355</v>
      </c>
      <c r="G4417" s="1">
        <v>21.7547</v>
      </c>
    </row>
    <row r="4418" spans="1:7" x14ac:dyDescent="0.25">
      <c r="A4418" t="s">
        <v>2714</v>
      </c>
      <c r="B4418">
        <v>92982</v>
      </c>
      <c r="C4418" t="s">
        <v>258</v>
      </c>
      <c r="D4418">
        <v>703390</v>
      </c>
      <c r="E4418" t="s">
        <v>258</v>
      </c>
      <c r="F4418">
        <v>85374</v>
      </c>
      <c r="G4418" s="1">
        <v>55.716099999999997</v>
      </c>
    </row>
    <row r="4419" spans="1:7" x14ac:dyDescent="0.25">
      <c r="A4419" t="s">
        <v>2714</v>
      </c>
      <c r="B4419">
        <v>92982</v>
      </c>
      <c r="C4419" t="s">
        <v>258</v>
      </c>
      <c r="D4419">
        <v>703390</v>
      </c>
      <c r="E4419" t="s">
        <v>258</v>
      </c>
      <c r="F4419">
        <v>85379</v>
      </c>
      <c r="G4419" s="1">
        <v>208.47460000000001</v>
      </c>
    </row>
    <row r="4420" spans="1:7" x14ac:dyDescent="0.25">
      <c r="A4420" t="s">
        <v>2714</v>
      </c>
      <c r="B4420">
        <v>92982</v>
      </c>
      <c r="C4420" t="s">
        <v>258</v>
      </c>
      <c r="D4420">
        <v>703390</v>
      </c>
      <c r="E4420" t="s">
        <v>258</v>
      </c>
      <c r="F4420">
        <v>85387</v>
      </c>
      <c r="G4420" s="1">
        <v>16.9922</v>
      </c>
    </row>
    <row r="4421" spans="1:7" x14ac:dyDescent="0.25">
      <c r="A4421" t="s">
        <v>2714</v>
      </c>
      <c r="B4421">
        <v>92982</v>
      </c>
      <c r="C4421" t="s">
        <v>258</v>
      </c>
      <c r="D4421">
        <v>703390</v>
      </c>
      <c r="E4421" t="s">
        <v>258</v>
      </c>
      <c r="F4421">
        <v>85388</v>
      </c>
      <c r="G4421" s="1">
        <v>45.865900000000003</v>
      </c>
    </row>
    <row r="4422" spans="1:7" x14ac:dyDescent="0.25">
      <c r="A4422" t="s">
        <v>2714</v>
      </c>
      <c r="B4422">
        <v>92982</v>
      </c>
      <c r="C4422" t="s">
        <v>258</v>
      </c>
      <c r="D4422">
        <v>703390</v>
      </c>
      <c r="E4422" t="s">
        <v>258</v>
      </c>
      <c r="F4422">
        <v>85396</v>
      </c>
      <c r="G4422" s="1">
        <v>12</v>
      </c>
    </row>
    <row r="4423" spans="1:7" x14ac:dyDescent="0.25">
      <c r="A4423" t="s">
        <v>2714</v>
      </c>
      <c r="B4423">
        <v>92982</v>
      </c>
      <c r="C4423" t="s">
        <v>258</v>
      </c>
      <c r="D4423">
        <v>703390</v>
      </c>
      <c r="E4423" t="s">
        <v>258</v>
      </c>
      <c r="F4423" t="s">
        <v>619</v>
      </c>
      <c r="G4423" s="1">
        <v>55.944899999999997</v>
      </c>
    </row>
    <row r="4424" spans="1:7" x14ac:dyDescent="0.25">
      <c r="A4424" t="s">
        <v>2714</v>
      </c>
      <c r="B4424">
        <v>92982</v>
      </c>
      <c r="C4424" t="s">
        <v>258</v>
      </c>
      <c r="D4424">
        <v>1001524</v>
      </c>
      <c r="E4424" t="s">
        <v>1522</v>
      </c>
      <c r="F4424" t="s">
        <v>619</v>
      </c>
      <c r="G4424" s="1">
        <v>1.01</v>
      </c>
    </row>
    <row r="4425" spans="1:7" x14ac:dyDescent="0.25">
      <c r="A4425" t="s">
        <v>2714</v>
      </c>
      <c r="B4425">
        <v>92982</v>
      </c>
      <c r="C4425" t="s">
        <v>258</v>
      </c>
      <c r="D4425">
        <v>92605</v>
      </c>
      <c r="E4425" t="s">
        <v>355</v>
      </c>
      <c r="F4425" t="s">
        <v>619</v>
      </c>
      <c r="G4425" s="1">
        <v>2.8176999999999999</v>
      </c>
    </row>
    <row r="4426" spans="1:7" x14ac:dyDescent="0.25">
      <c r="A4426" t="s">
        <v>2714</v>
      </c>
      <c r="B4426">
        <v>4248</v>
      </c>
      <c r="C4426" t="s">
        <v>259</v>
      </c>
      <c r="D4426">
        <v>7360</v>
      </c>
      <c r="E4426" t="s">
        <v>723</v>
      </c>
      <c r="F4426" t="s">
        <v>619</v>
      </c>
      <c r="G4426" s="1">
        <v>6.84</v>
      </c>
    </row>
    <row r="4427" spans="1:7" x14ac:dyDescent="0.25">
      <c r="A4427" t="s">
        <v>2714</v>
      </c>
      <c r="B4427">
        <v>4248</v>
      </c>
      <c r="C4427" t="s">
        <v>259</v>
      </c>
      <c r="D4427">
        <v>92933</v>
      </c>
      <c r="E4427" t="s">
        <v>1043</v>
      </c>
      <c r="F4427" t="s">
        <v>619</v>
      </c>
      <c r="G4427" s="1">
        <v>5.33</v>
      </c>
    </row>
    <row r="4428" spans="1:7" x14ac:dyDescent="0.25">
      <c r="A4428" t="s">
        <v>2714</v>
      </c>
      <c r="B4428">
        <v>4248</v>
      </c>
      <c r="C4428" t="s">
        <v>259</v>
      </c>
      <c r="D4428">
        <v>7341</v>
      </c>
      <c r="E4428" t="s">
        <v>1080</v>
      </c>
      <c r="F4428" t="s">
        <v>619</v>
      </c>
      <c r="G4428" s="1">
        <v>1.38</v>
      </c>
    </row>
    <row r="4429" spans="1:7" x14ac:dyDescent="0.25">
      <c r="A4429" t="s">
        <v>2714</v>
      </c>
      <c r="B4429">
        <v>4248</v>
      </c>
      <c r="C4429" t="s">
        <v>259</v>
      </c>
      <c r="D4429">
        <v>93009</v>
      </c>
      <c r="E4429" t="s">
        <v>1530</v>
      </c>
      <c r="F4429">
        <v>85142</v>
      </c>
      <c r="G4429" s="1">
        <v>62.53</v>
      </c>
    </row>
    <row r="4430" spans="1:7" x14ac:dyDescent="0.25">
      <c r="A4430" t="s">
        <v>2714</v>
      </c>
      <c r="B4430">
        <v>4248</v>
      </c>
      <c r="C4430" t="s">
        <v>259</v>
      </c>
      <c r="D4430">
        <v>93009</v>
      </c>
      <c r="E4430" t="s">
        <v>1530</v>
      </c>
      <c r="F4430">
        <v>85295</v>
      </c>
      <c r="G4430" s="1">
        <v>41.484900000000003</v>
      </c>
    </row>
    <row r="4431" spans="1:7" x14ac:dyDescent="0.25">
      <c r="A4431" t="s">
        <v>2714</v>
      </c>
      <c r="B4431">
        <v>4248</v>
      </c>
      <c r="C4431" t="s">
        <v>259</v>
      </c>
      <c r="D4431">
        <v>93009</v>
      </c>
      <c r="E4431" t="s">
        <v>1530</v>
      </c>
      <c r="F4431">
        <v>85297</v>
      </c>
      <c r="G4431" s="1">
        <v>107.5017</v>
      </c>
    </row>
    <row r="4432" spans="1:7" x14ac:dyDescent="0.25">
      <c r="A4432" t="s">
        <v>2714</v>
      </c>
      <c r="B4432">
        <v>4248</v>
      </c>
      <c r="C4432" t="s">
        <v>259</v>
      </c>
      <c r="D4432">
        <v>93009</v>
      </c>
      <c r="E4432" t="s">
        <v>1530</v>
      </c>
      <c r="F4432">
        <v>85298</v>
      </c>
      <c r="G4432" s="1">
        <v>442.62779999999998</v>
      </c>
    </row>
    <row r="4433" spans="1:7" x14ac:dyDescent="0.25">
      <c r="A4433" t="s">
        <v>2714</v>
      </c>
      <c r="B4433">
        <v>4248</v>
      </c>
      <c r="C4433" t="s">
        <v>259</v>
      </c>
      <c r="D4433">
        <v>93009</v>
      </c>
      <c r="E4433" t="s">
        <v>1530</v>
      </c>
      <c r="F4433" t="s">
        <v>619</v>
      </c>
      <c r="G4433" s="1">
        <v>53.309600000000003</v>
      </c>
    </row>
    <row r="4434" spans="1:7" x14ac:dyDescent="0.25">
      <c r="A4434" t="s">
        <v>2714</v>
      </c>
      <c r="B4434">
        <v>4248</v>
      </c>
      <c r="C4434" t="s">
        <v>259</v>
      </c>
      <c r="D4434">
        <v>90315</v>
      </c>
      <c r="E4434" t="s">
        <v>1379</v>
      </c>
      <c r="F4434">
        <v>85140</v>
      </c>
      <c r="G4434" s="1">
        <v>10</v>
      </c>
    </row>
    <row r="4435" spans="1:7" x14ac:dyDescent="0.25">
      <c r="A4435" t="s">
        <v>2714</v>
      </c>
      <c r="B4435">
        <v>4248</v>
      </c>
      <c r="C4435" t="s">
        <v>259</v>
      </c>
      <c r="D4435">
        <v>90315</v>
      </c>
      <c r="E4435" t="s">
        <v>1379</v>
      </c>
      <c r="F4435">
        <v>85142</v>
      </c>
      <c r="G4435" s="1">
        <v>33.26</v>
      </c>
    </row>
    <row r="4436" spans="1:7" x14ac:dyDescent="0.25">
      <c r="A4436" t="s">
        <v>2714</v>
      </c>
      <c r="B4436">
        <v>4248</v>
      </c>
      <c r="C4436" t="s">
        <v>259</v>
      </c>
      <c r="D4436">
        <v>90315</v>
      </c>
      <c r="E4436" t="s">
        <v>1379</v>
      </c>
      <c r="F4436">
        <v>85143</v>
      </c>
      <c r="G4436" s="1">
        <v>10.9901</v>
      </c>
    </row>
    <row r="4437" spans="1:7" x14ac:dyDescent="0.25">
      <c r="A4437" t="s">
        <v>2714</v>
      </c>
      <c r="B4437">
        <v>4248</v>
      </c>
      <c r="C4437" t="s">
        <v>259</v>
      </c>
      <c r="D4437">
        <v>90315</v>
      </c>
      <c r="E4437" t="s">
        <v>1379</v>
      </c>
      <c r="F4437">
        <v>85295</v>
      </c>
      <c r="G4437" s="1">
        <v>32.667299999999997</v>
      </c>
    </row>
    <row r="4438" spans="1:7" x14ac:dyDescent="0.25">
      <c r="A4438" t="s">
        <v>2714</v>
      </c>
      <c r="B4438">
        <v>4248</v>
      </c>
      <c r="C4438" t="s">
        <v>259</v>
      </c>
      <c r="D4438">
        <v>90315</v>
      </c>
      <c r="E4438" t="s">
        <v>1379</v>
      </c>
      <c r="F4438">
        <v>85297</v>
      </c>
      <c r="G4438" s="1">
        <v>501.68360000000001</v>
      </c>
    </row>
    <row r="4439" spans="1:7" x14ac:dyDescent="0.25">
      <c r="A4439" t="s">
        <v>2714</v>
      </c>
      <c r="B4439">
        <v>4248</v>
      </c>
      <c r="C4439" t="s">
        <v>259</v>
      </c>
      <c r="D4439">
        <v>90315</v>
      </c>
      <c r="E4439" t="s">
        <v>1379</v>
      </c>
      <c r="F4439" t="s">
        <v>619</v>
      </c>
      <c r="G4439" s="1">
        <v>51.905000000000001</v>
      </c>
    </row>
    <row r="4440" spans="1:7" x14ac:dyDescent="0.25">
      <c r="A4440" t="s">
        <v>2714</v>
      </c>
      <c r="B4440">
        <v>4248</v>
      </c>
      <c r="C4440" t="s">
        <v>259</v>
      </c>
      <c r="D4440">
        <v>89580</v>
      </c>
      <c r="E4440" t="s">
        <v>1524</v>
      </c>
      <c r="F4440">
        <v>85142</v>
      </c>
      <c r="G4440" s="1">
        <v>18.41</v>
      </c>
    </row>
    <row r="4441" spans="1:7" x14ac:dyDescent="0.25">
      <c r="A4441" t="s">
        <v>2714</v>
      </c>
      <c r="B4441">
        <v>4248</v>
      </c>
      <c r="C4441" t="s">
        <v>259</v>
      </c>
      <c r="D4441">
        <v>89580</v>
      </c>
      <c r="E4441" t="s">
        <v>1524</v>
      </c>
      <c r="F4441">
        <v>85295</v>
      </c>
      <c r="G4441" s="1">
        <v>621.59950000000003</v>
      </c>
    </row>
    <row r="4442" spans="1:7" x14ac:dyDescent="0.25">
      <c r="A4442" t="s">
        <v>2714</v>
      </c>
      <c r="B4442">
        <v>4248</v>
      </c>
      <c r="C4442" t="s">
        <v>259</v>
      </c>
      <c r="D4442">
        <v>89580</v>
      </c>
      <c r="E4442" t="s">
        <v>1524</v>
      </c>
      <c r="F4442">
        <v>85296</v>
      </c>
      <c r="G4442" s="1">
        <v>48.51</v>
      </c>
    </row>
    <row r="4443" spans="1:7" x14ac:dyDescent="0.25">
      <c r="A4443" t="s">
        <v>2714</v>
      </c>
      <c r="B4443">
        <v>4248</v>
      </c>
      <c r="C4443" t="s">
        <v>259</v>
      </c>
      <c r="D4443">
        <v>89580</v>
      </c>
      <c r="E4443" t="s">
        <v>1524</v>
      </c>
      <c r="F4443">
        <v>85297</v>
      </c>
      <c r="G4443" s="1">
        <v>14.888999999999999</v>
      </c>
    </row>
    <row r="4444" spans="1:7" x14ac:dyDescent="0.25">
      <c r="A4444" t="s">
        <v>2714</v>
      </c>
      <c r="B4444">
        <v>4248</v>
      </c>
      <c r="C4444" t="s">
        <v>259</v>
      </c>
      <c r="D4444">
        <v>89580</v>
      </c>
      <c r="E4444" t="s">
        <v>1524</v>
      </c>
      <c r="F4444" t="s">
        <v>619</v>
      </c>
      <c r="G4444" s="1">
        <v>49.06</v>
      </c>
    </row>
    <row r="4445" spans="1:7" x14ac:dyDescent="0.25">
      <c r="A4445" t="s">
        <v>2714</v>
      </c>
      <c r="B4445">
        <v>4248</v>
      </c>
      <c r="C4445" t="s">
        <v>259</v>
      </c>
      <c r="D4445">
        <v>92259</v>
      </c>
      <c r="E4445" t="s">
        <v>1531</v>
      </c>
      <c r="F4445">
        <v>85142</v>
      </c>
      <c r="G4445" s="1">
        <v>16.82</v>
      </c>
    </row>
    <row r="4446" spans="1:7" x14ac:dyDescent="0.25">
      <c r="A4446" t="s">
        <v>2714</v>
      </c>
      <c r="B4446">
        <v>4248</v>
      </c>
      <c r="C4446" t="s">
        <v>259</v>
      </c>
      <c r="D4446">
        <v>92259</v>
      </c>
      <c r="E4446" t="s">
        <v>1531</v>
      </c>
      <c r="F4446">
        <v>85295</v>
      </c>
      <c r="G4446" s="1">
        <v>483.11759999999998</v>
      </c>
    </row>
    <row r="4447" spans="1:7" x14ac:dyDescent="0.25">
      <c r="A4447" t="s">
        <v>2714</v>
      </c>
      <c r="B4447">
        <v>4248</v>
      </c>
      <c r="C4447" t="s">
        <v>259</v>
      </c>
      <c r="D4447">
        <v>92259</v>
      </c>
      <c r="E4447" t="s">
        <v>1531</v>
      </c>
      <c r="F4447">
        <v>85296</v>
      </c>
      <c r="G4447" s="1">
        <v>189.34209999999999</v>
      </c>
    </row>
    <row r="4448" spans="1:7" x14ac:dyDescent="0.25">
      <c r="A4448" t="s">
        <v>2714</v>
      </c>
      <c r="B4448">
        <v>4248</v>
      </c>
      <c r="C4448" t="s">
        <v>259</v>
      </c>
      <c r="D4448">
        <v>92259</v>
      </c>
      <c r="E4448" t="s">
        <v>1531</v>
      </c>
      <c r="F4448">
        <v>85297</v>
      </c>
      <c r="G4448" s="1">
        <v>86.374300000000005</v>
      </c>
    </row>
    <row r="4449" spans="1:7" x14ac:dyDescent="0.25">
      <c r="A4449" t="s">
        <v>2714</v>
      </c>
      <c r="B4449">
        <v>4248</v>
      </c>
      <c r="C4449" t="s">
        <v>259</v>
      </c>
      <c r="D4449">
        <v>92259</v>
      </c>
      <c r="E4449" t="s">
        <v>1531</v>
      </c>
      <c r="F4449">
        <v>85298</v>
      </c>
      <c r="G4449" s="1">
        <v>15.91</v>
      </c>
    </row>
    <row r="4450" spans="1:7" x14ac:dyDescent="0.25">
      <c r="A4450" t="s">
        <v>2714</v>
      </c>
      <c r="B4450">
        <v>4248</v>
      </c>
      <c r="C4450" t="s">
        <v>259</v>
      </c>
      <c r="D4450">
        <v>92259</v>
      </c>
      <c r="E4450" t="s">
        <v>1531</v>
      </c>
      <c r="F4450" t="s">
        <v>619</v>
      </c>
      <c r="G4450" s="1">
        <v>73.848699999999994</v>
      </c>
    </row>
    <row r="4451" spans="1:7" x14ac:dyDescent="0.25">
      <c r="A4451" t="s">
        <v>2714</v>
      </c>
      <c r="B4451">
        <v>4248</v>
      </c>
      <c r="C4451" t="s">
        <v>259</v>
      </c>
      <c r="D4451">
        <v>79227</v>
      </c>
      <c r="E4451" t="s">
        <v>1526</v>
      </c>
      <c r="F4451">
        <v>85142</v>
      </c>
      <c r="G4451" s="1">
        <v>21.9</v>
      </c>
    </row>
    <row r="4452" spans="1:7" x14ac:dyDescent="0.25">
      <c r="A4452" t="s">
        <v>2714</v>
      </c>
      <c r="B4452">
        <v>4248</v>
      </c>
      <c r="C4452" t="s">
        <v>259</v>
      </c>
      <c r="D4452">
        <v>79227</v>
      </c>
      <c r="E4452" t="s">
        <v>1526</v>
      </c>
      <c r="F4452">
        <v>85295</v>
      </c>
      <c r="G4452" s="1">
        <v>27.5654</v>
      </c>
    </row>
    <row r="4453" spans="1:7" x14ac:dyDescent="0.25">
      <c r="A4453" t="s">
        <v>2714</v>
      </c>
      <c r="B4453">
        <v>4248</v>
      </c>
      <c r="C4453" t="s">
        <v>259</v>
      </c>
      <c r="D4453">
        <v>79227</v>
      </c>
      <c r="E4453" t="s">
        <v>1526</v>
      </c>
      <c r="F4453">
        <v>85296</v>
      </c>
      <c r="G4453" s="1">
        <v>23.57</v>
      </c>
    </row>
    <row r="4454" spans="1:7" x14ac:dyDescent="0.25">
      <c r="A4454" t="s">
        <v>2714</v>
      </c>
      <c r="B4454">
        <v>4248</v>
      </c>
      <c r="C4454" t="s">
        <v>259</v>
      </c>
      <c r="D4454">
        <v>79227</v>
      </c>
      <c r="E4454" t="s">
        <v>1526</v>
      </c>
      <c r="F4454">
        <v>85297</v>
      </c>
      <c r="G4454" s="1">
        <v>371.35660000000001</v>
      </c>
    </row>
    <row r="4455" spans="1:7" x14ac:dyDescent="0.25">
      <c r="A4455" t="s">
        <v>2714</v>
      </c>
      <c r="B4455">
        <v>4248</v>
      </c>
      <c r="C4455" t="s">
        <v>259</v>
      </c>
      <c r="D4455">
        <v>79227</v>
      </c>
      <c r="E4455" t="s">
        <v>1526</v>
      </c>
      <c r="F4455">
        <v>85298</v>
      </c>
      <c r="G4455" s="1">
        <v>65.057100000000005</v>
      </c>
    </row>
    <row r="4456" spans="1:7" x14ac:dyDescent="0.25">
      <c r="A4456" t="s">
        <v>2714</v>
      </c>
      <c r="B4456">
        <v>4248</v>
      </c>
      <c r="C4456" t="s">
        <v>259</v>
      </c>
      <c r="D4456">
        <v>79227</v>
      </c>
      <c r="E4456" t="s">
        <v>1526</v>
      </c>
      <c r="F4456" t="s">
        <v>619</v>
      </c>
      <c r="G4456" s="1">
        <v>39.043500000000002</v>
      </c>
    </row>
    <row r="4457" spans="1:7" x14ac:dyDescent="0.25">
      <c r="A4457" t="s">
        <v>2714</v>
      </c>
      <c r="B4457">
        <v>4248</v>
      </c>
      <c r="C4457" t="s">
        <v>259</v>
      </c>
      <c r="D4457">
        <v>88422</v>
      </c>
      <c r="E4457" t="s">
        <v>1527</v>
      </c>
      <c r="F4457">
        <v>85142</v>
      </c>
      <c r="G4457" s="1">
        <v>615.37480000000005</v>
      </c>
    </row>
    <row r="4458" spans="1:7" x14ac:dyDescent="0.25">
      <c r="A4458" t="s">
        <v>2714</v>
      </c>
      <c r="B4458">
        <v>4248</v>
      </c>
      <c r="C4458" t="s">
        <v>259</v>
      </c>
      <c r="D4458">
        <v>88422</v>
      </c>
      <c r="E4458" t="s">
        <v>1527</v>
      </c>
      <c r="F4458">
        <v>85297</v>
      </c>
      <c r="G4458" s="1">
        <v>11.63</v>
      </c>
    </row>
    <row r="4459" spans="1:7" x14ac:dyDescent="0.25">
      <c r="A4459" t="s">
        <v>2714</v>
      </c>
      <c r="B4459">
        <v>4248</v>
      </c>
      <c r="C4459" t="s">
        <v>259</v>
      </c>
      <c r="D4459">
        <v>88422</v>
      </c>
      <c r="E4459" t="s">
        <v>1527</v>
      </c>
      <c r="F4459" t="s">
        <v>619</v>
      </c>
      <c r="G4459" s="1">
        <v>43.85</v>
      </c>
    </row>
    <row r="4460" spans="1:7" x14ac:dyDescent="0.25">
      <c r="A4460" t="s">
        <v>2714</v>
      </c>
      <c r="B4460">
        <v>4248</v>
      </c>
      <c r="C4460" t="s">
        <v>259</v>
      </c>
      <c r="D4460">
        <v>92252</v>
      </c>
      <c r="E4460" t="s">
        <v>1537</v>
      </c>
      <c r="F4460">
        <v>85295</v>
      </c>
      <c r="G4460" s="1">
        <v>21.8126</v>
      </c>
    </row>
    <row r="4461" spans="1:7" x14ac:dyDescent="0.25">
      <c r="A4461" t="s">
        <v>2714</v>
      </c>
      <c r="B4461">
        <v>4248</v>
      </c>
      <c r="C4461" t="s">
        <v>259</v>
      </c>
      <c r="D4461">
        <v>92252</v>
      </c>
      <c r="E4461" t="s">
        <v>1537</v>
      </c>
      <c r="F4461">
        <v>85296</v>
      </c>
      <c r="G4461" s="1">
        <v>15.75</v>
      </c>
    </row>
    <row r="4462" spans="1:7" x14ac:dyDescent="0.25">
      <c r="A4462" t="s">
        <v>2714</v>
      </c>
      <c r="B4462">
        <v>4248</v>
      </c>
      <c r="C4462" t="s">
        <v>259</v>
      </c>
      <c r="D4462">
        <v>941990</v>
      </c>
      <c r="E4462" t="s">
        <v>722</v>
      </c>
      <c r="F4462" t="s">
        <v>619</v>
      </c>
      <c r="G4462" s="1">
        <v>1</v>
      </c>
    </row>
    <row r="4463" spans="1:7" x14ac:dyDescent="0.25">
      <c r="A4463" t="s">
        <v>2714</v>
      </c>
      <c r="B4463">
        <v>4248</v>
      </c>
      <c r="C4463" t="s">
        <v>259</v>
      </c>
      <c r="D4463">
        <v>87487</v>
      </c>
      <c r="E4463" t="s">
        <v>1533</v>
      </c>
      <c r="F4463">
        <v>85142</v>
      </c>
      <c r="G4463" s="1">
        <v>10.5</v>
      </c>
    </row>
    <row r="4464" spans="1:7" x14ac:dyDescent="0.25">
      <c r="A4464" t="s">
        <v>2714</v>
      </c>
      <c r="B4464">
        <v>4248</v>
      </c>
      <c r="C4464" t="s">
        <v>259</v>
      </c>
      <c r="D4464">
        <v>87487</v>
      </c>
      <c r="E4464" t="s">
        <v>1533</v>
      </c>
      <c r="F4464">
        <v>85207</v>
      </c>
      <c r="G4464" s="1">
        <v>10.4</v>
      </c>
    </row>
    <row r="4465" spans="1:7" x14ac:dyDescent="0.25">
      <c r="A4465" t="s">
        <v>2714</v>
      </c>
      <c r="B4465">
        <v>4248</v>
      </c>
      <c r="C4465" t="s">
        <v>259</v>
      </c>
      <c r="D4465">
        <v>87487</v>
      </c>
      <c r="E4465" t="s">
        <v>1533</v>
      </c>
      <c r="F4465">
        <v>85212</v>
      </c>
      <c r="G4465" s="1">
        <v>19.0764</v>
      </c>
    </row>
    <row r="4466" spans="1:7" x14ac:dyDescent="0.25">
      <c r="A4466" t="s">
        <v>2714</v>
      </c>
      <c r="B4466">
        <v>4248</v>
      </c>
      <c r="C4466" t="s">
        <v>259</v>
      </c>
      <c r="D4466">
        <v>87487</v>
      </c>
      <c r="E4466" t="s">
        <v>1533</v>
      </c>
      <c r="F4466">
        <v>85295</v>
      </c>
      <c r="G4466" s="1">
        <v>352.04219999999998</v>
      </c>
    </row>
    <row r="4467" spans="1:7" x14ac:dyDescent="0.25">
      <c r="A4467" t="s">
        <v>2714</v>
      </c>
      <c r="B4467">
        <v>4248</v>
      </c>
      <c r="C4467" t="s">
        <v>259</v>
      </c>
      <c r="D4467">
        <v>87487</v>
      </c>
      <c r="E4467" t="s">
        <v>1533</v>
      </c>
      <c r="F4467">
        <v>85296</v>
      </c>
      <c r="G4467" s="1">
        <v>282.74990000000003</v>
      </c>
    </row>
    <row r="4468" spans="1:7" x14ac:dyDescent="0.25">
      <c r="A4468" t="s">
        <v>2714</v>
      </c>
      <c r="B4468">
        <v>4248</v>
      </c>
      <c r="C4468" t="s">
        <v>259</v>
      </c>
      <c r="D4468">
        <v>87487</v>
      </c>
      <c r="E4468" t="s">
        <v>1533</v>
      </c>
      <c r="F4468">
        <v>85297</v>
      </c>
      <c r="G4468" s="1">
        <v>10.130000000000001</v>
      </c>
    </row>
    <row r="4469" spans="1:7" x14ac:dyDescent="0.25">
      <c r="A4469" t="s">
        <v>2714</v>
      </c>
      <c r="B4469">
        <v>4248</v>
      </c>
      <c r="C4469" t="s">
        <v>259</v>
      </c>
      <c r="D4469">
        <v>87487</v>
      </c>
      <c r="E4469" t="s">
        <v>1533</v>
      </c>
      <c r="F4469" t="s">
        <v>619</v>
      </c>
      <c r="G4469" s="1">
        <v>43.120100000000001</v>
      </c>
    </row>
    <row r="4470" spans="1:7" x14ac:dyDescent="0.25">
      <c r="A4470" t="s">
        <v>2714</v>
      </c>
      <c r="B4470">
        <v>4248</v>
      </c>
      <c r="C4470" t="s">
        <v>259</v>
      </c>
      <c r="D4470">
        <v>79374</v>
      </c>
      <c r="E4470" t="s">
        <v>1534</v>
      </c>
      <c r="F4470">
        <v>85140</v>
      </c>
      <c r="G4470" s="1">
        <v>18.0367</v>
      </c>
    </row>
    <row r="4471" spans="1:7" x14ac:dyDescent="0.25">
      <c r="A4471" t="s">
        <v>2714</v>
      </c>
      <c r="B4471">
        <v>4248</v>
      </c>
      <c r="C4471" t="s">
        <v>259</v>
      </c>
      <c r="D4471">
        <v>79374</v>
      </c>
      <c r="E4471" t="s">
        <v>1534</v>
      </c>
      <c r="F4471">
        <v>85142</v>
      </c>
      <c r="G4471" s="1">
        <v>546.49699999999996</v>
      </c>
    </row>
    <row r="4472" spans="1:7" x14ac:dyDescent="0.25">
      <c r="A4472" t="s">
        <v>2714</v>
      </c>
      <c r="B4472">
        <v>4248</v>
      </c>
      <c r="C4472" t="s">
        <v>259</v>
      </c>
      <c r="D4472">
        <v>79374</v>
      </c>
      <c r="E4472" t="s">
        <v>1534</v>
      </c>
      <c r="F4472">
        <v>85143</v>
      </c>
      <c r="G4472" s="1">
        <v>17.113299999999999</v>
      </c>
    </row>
    <row r="4473" spans="1:7" x14ac:dyDescent="0.25">
      <c r="A4473" t="s">
        <v>2714</v>
      </c>
      <c r="B4473">
        <v>4248</v>
      </c>
      <c r="C4473" t="s">
        <v>259</v>
      </c>
      <c r="D4473">
        <v>79374</v>
      </c>
      <c r="E4473" t="s">
        <v>1534</v>
      </c>
      <c r="F4473">
        <v>85212</v>
      </c>
      <c r="G4473" s="1">
        <v>18.66</v>
      </c>
    </row>
    <row r="4474" spans="1:7" x14ac:dyDescent="0.25">
      <c r="A4474" t="s">
        <v>2714</v>
      </c>
      <c r="B4474">
        <v>4248</v>
      </c>
      <c r="C4474" t="s">
        <v>259</v>
      </c>
      <c r="D4474">
        <v>79374</v>
      </c>
      <c r="E4474" t="s">
        <v>1534</v>
      </c>
      <c r="F4474">
        <v>85234</v>
      </c>
      <c r="G4474" s="1">
        <v>12</v>
      </c>
    </row>
    <row r="4475" spans="1:7" x14ac:dyDescent="0.25">
      <c r="A4475" t="s">
        <v>2714</v>
      </c>
      <c r="B4475">
        <v>4248</v>
      </c>
      <c r="C4475" t="s">
        <v>259</v>
      </c>
      <c r="D4475">
        <v>79374</v>
      </c>
      <c r="E4475" t="s">
        <v>1534</v>
      </c>
      <c r="F4475">
        <v>85295</v>
      </c>
      <c r="G4475" s="1">
        <v>158.93510000000001</v>
      </c>
    </row>
    <row r="4476" spans="1:7" x14ac:dyDescent="0.25">
      <c r="A4476" t="s">
        <v>2714</v>
      </c>
      <c r="B4476">
        <v>4248</v>
      </c>
      <c r="C4476" t="s">
        <v>259</v>
      </c>
      <c r="D4476">
        <v>79374</v>
      </c>
      <c r="E4476" t="s">
        <v>1534</v>
      </c>
      <c r="F4476">
        <v>85296</v>
      </c>
      <c r="G4476" s="1">
        <v>30.713000000000001</v>
      </c>
    </row>
    <row r="4477" spans="1:7" x14ac:dyDescent="0.25">
      <c r="A4477" t="s">
        <v>2714</v>
      </c>
      <c r="B4477">
        <v>4248</v>
      </c>
      <c r="C4477" t="s">
        <v>259</v>
      </c>
      <c r="D4477">
        <v>79374</v>
      </c>
      <c r="E4477" t="s">
        <v>1534</v>
      </c>
      <c r="F4477">
        <v>85297</v>
      </c>
      <c r="G4477" s="1">
        <v>998.79100000000005</v>
      </c>
    </row>
    <row r="4478" spans="1:7" x14ac:dyDescent="0.25">
      <c r="A4478" t="s">
        <v>2714</v>
      </c>
      <c r="B4478">
        <v>4248</v>
      </c>
      <c r="C4478" t="s">
        <v>259</v>
      </c>
      <c r="D4478">
        <v>79374</v>
      </c>
      <c r="E4478" t="s">
        <v>1534</v>
      </c>
      <c r="F4478">
        <v>85298</v>
      </c>
      <c r="G4478" s="1">
        <v>181.9941</v>
      </c>
    </row>
    <row r="4479" spans="1:7" x14ac:dyDescent="0.25">
      <c r="A4479" t="s">
        <v>2714</v>
      </c>
      <c r="B4479">
        <v>4248</v>
      </c>
      <c r="C4479" t="s">
        <v>259</v>
      </c>
      <c r="D4479">
        <v>79374</v>
      </c>
      <c r="E4479" t="s">
        <v>1534</v>
      </c>
      <c r="F4479" t="s">
        <v>619</v>
      </c>
      <c r="G4479" s="1">
        <v>138.2902</v>
      </c>
    </row>
    <row r="4480" spans="1:7" x14ac:dyDescent="0.25">
      <c r="A4480" t="s">
        <v>2714</v>
      </c>
      <c r="B4480">
        <v>4248</v>
      </c>
      <c r="C4480" t="s">
        <v>259</v>
      </c>
      <c r="D4480">
        <v>5168</v>
      </c>
      <c r="E4480" t="s">
        <v>1532</v>
      </c>
      <c r="F4480">
        <v>85142</v>
      </c>
      <c r="G4480" s="1">
        <v>18.090199999999999</v>
      </c>
    </row>
    <row r="4481" spans="1:7" x14ac:dyDescent="0.25">
      <c r="A4481" t="s">
        <v>2714</v>
      </c>
      <c r="B4481">
        <v>4248</v>
      </c>
      <c r="C4481" t="s">
        <v>259</v>
      </c>
      <c r="D4481">
        <v>5168</v>
      </c>
      <c r="E4481" t="s">
        <v>1532</v>
      </c>
      <c r="F4481">
        <v>85212</v>
      </c>
      <c r="G4481" s="1">
        <v>12.5</v>
      </c>
    </row>
    <row r="4482" spans="1:7" x14ac:dyDescent="0.25">
      <c r="A4482" t="s">
        <v>2714</v>
      </c>
      <c r="B4482">
        <v>4248</v>
      </c>
      <c r="C4482" t="s">
        <v>259</v>
      </c>
      <c r="D4482">
        <v>5168</v>
      </c>
      <c r="E4482" t="s">
        <v>1532</v>
      </c>
      <c r="F4482">
        <v>85295</v>
      </c>
      <c r="G4482" s="1">
        <v>430.28230000000002</v>
      </c>
    </row>
    <row r="4483" spans="1:7" x14ac:dyDescent="0.25">
      <c r="A4483" t="s">
        <v>2714</v>
      </c>
      <c r="B4483">
        <v>4248</v>
      </c>
      <c r="C4483" t="s">
        <v>259</v>
      </c>
      <c r="D4483">
        <v>5168</v>
      </c>
      <c r="E4483" t="s">
        <v>1532</v>
      </c>
      <c r="F4483">
        <v>85296</v>
      </c>
      <c r="G4483" s="1">
        <v>160.26070000000001</v>
      </c>
    </row>
    <row r="4484" spans="1:7" x14ac:dyDescent="0.25">
      <c r="A4484" t="s">
        <v>2714</v>
      </c>
      <c r="B4484">
        <v>4248</v>
      </c>
      <c r="C4484" t="s">
        <v>259</v>
      </c>
      <c r="D4484">
        <v>5168</v>
      </c>
      <c r="E4484" t="s">
        <v>1532</v>
      </c>
      <c r="F4484">
        <v>85297</v>
      </c>
      <c r="G4484" s="1">
        <v>19.139199999999999</v>
      </c>
    </row>
    <row r="4485" spans="1:7" x14ac:dyDescent="0.25">
      <c r="A4485" t="s">
        <v>2714</v>
      </c>
      <c r="B4485">
        <v>4248</v>
      </c>
      <c r="C4485" t="s">
        <v>259</v>
      </c>
      <c r="D4485">
        <v>5168</v>
      </c>
      <c r="E4485" t="s">
        <v>1532</v>
      </c>
      <c r="F4485" t="s">
        <v>619</v>
      </c>
      <c r="G4485" s="1">
        <v>42.414999999999999</v>
      </c>
    </row>
    <row r="4486" spans="1:7" x14ac:dyDescent="0.25">
      <c r="A4486" t="s">
        <v>2714</v>
      </c>
      <c r="B4486">
        <v>4248</v>
      </c>
      <c r="C4486" t="s">
        <v>259</v>
      </c>
      <c r="D4486">
        <v>1001176</v>
      </c>
      <c r="E4486" t="s">
        <v>1535</v>
      </c>
      <c r="F4486">
        <v>85142</v>
      </c>
      <c r="G4486" s="1">
        <v>18.535</v>
      </c>
    </row>
    <row r="4487" spans="1:7" x14ac:dyDescent="0.25">
      <c r="A4487" t="s">
        <v>2714</v>
      </c>
      <c r="B4487">
        <v>4248</v>
      </c>
      <c r="C4487" t="s">
        <v>259</v>
      </c>
      <c r="D4487">
        <v>1001176</v>
      </c>
      <c r="E4487" t="s">
        <v>1535</v>
      </c>
      <c r="F4487">
        <v>85295</v>
      </c>
      <c r="G4487" s="1">
        <v>23.859100000000002</v>
      </c>
    </row>
    <row r="4488" spans="1:7" x14ac:dyDescent="0.25">
      <c r="A4488" t="s">
        <v>2714</v>
      </c>
      <c r="B4488">
        <v>4248</v>
      </c>
      <c r="C4488" t="s">
        <v>259</v>
      </c>
      <c r="D4488">
        <v>1001176</v>
      </c>
      <c r="E4488" t="s">
        <v>1535</v>
      </c>
      <c r="F4488">
        <v>85296</v>
      </c>
      <c r="G4488" s="1">
        <v>18.8659</v>
      </c>
    </row>
    <row r="4489" spans="1:7" x14ac:dyDescent="0.25">
      <c r="A4489" t="s">
        <v>2714</v>
      </c>
      <c r="B4489">
        <v>4248</v>
      </c>
      <c r="C4489" t="s">
        <v>259</v>
      </c>
      <c r="D4489">
        <v>1001176</v>
      </c>
      <c r="E4489" t="s">
        <v>1535</v>
      </c>
      <c r="F4489">
        <v>85297</v>
      </c>
      <c r="G4489" s="1">
        <v>33.708799999999997</v>
      </c>
    </row>
    <row r="4490" spans="1:7" x14ac:dyDescent="0.25">
      <c r="A4490" t="s">
        <v>2714</v>
      </c>
      <c r="B4490">
        <v>4248</v>
      </c>
      <c r="C4490" t="s">
        <v>259</v>
      </c>
      <c r="D4490">
        <v>1001176</v>
      </c>
      <c r="E4490" t="s">
        <v>1535</v>
      </c>
      <c r="F4490" t="s">
        <v>619</v>
      </c>
      <c r="G4490" s="1">
        <v>22.3797</v>
      </c>
    </row>
    <row r="4491" spans="1:7" x14ac:dyDescent="0.25">
      <c r="A4491" t="s">
        <v>2714</v>
      </c>
      <c r="B4491">
        <v>4248</v>
      </c>
      <c r="C4491" t="s">
        <v>259</v>
      </c>
      <c r="D4491">
        <v>92254</v>
      </c>
      <c r="E4491" t="s">
        <v>1529</v>
      </c>
      <c r="F4491" t="s">
        <v>619</v>
      </c>
      <c r="G4491" s="1">
        <v>0.03</v>
      </c>
    </row>
    <row r="4492" spans="1:7" x14ac:dyDescent="0.25">
      <c r="A4492" t="s">
        <v>2714</v>
      </c>
      <c r="B4492">
        <v>4248</v>
      </c>
      <c r="C4492" t="s">
        <v>259</v>
      </c>
      <c r="D4492">
        <v>80316</v>
      </c>
      <c r="E4492" t="s">
        <v>1523</v>
      </c>
      <c r="F4492">
        <v>85142</v>
      </c>
      <c r="G4492" s="1">
        <v>52.018300000000004</v>
      </c>
    </row>
    <row r="4493" spans="1:7" x14ac:dyDescent="0.25">
      <c r="A4493" t="s">
        <v>2714</v>
      </c>
      <c r="B4493">
        <v>4248</v>
      </c>
      <c r="C4493" t="s">
        <v>259</v>
      </c>
      <c r="D4493">
        <v>80316</v>
      </c>
      <c r="E4493" t="s">
        <v>1523</v>
      </c>
      <c r="F4493">
        <v>85295</v>
      </c>
      <c r="G4493" s="1">
        <v>31.0566</v>
      </c>
    </row>
    <row r="4494" spans="1:7" x14ac:dyDescent="0.25">
      <c r="A4494" t="s">
        <v>2714</v>
      </c>
      <c r="B4494">
        <v>4248</v>
      </c>
      <c r="C4494" t="s">
        <v>259</v>
      </c>
      <c r="D4494">
        <v>80316</v>
      </c>
      <c r="E4494" t="s">
        <v>1523</v>
      </c>
      <c r="F4494">
        <v>85297</v>
      </c>
      <c r="G4494" s="1">
        <v>465.77780000000001</v>
      </c>
    </row>
    <row r="4495" spans="1:7" x14ac:dyDescent="0.25">
      <c r="A4495" t="s">
        <v>2714</v>
      </c>
      <c r="B4495">
        <v>4248</v>
      </c>
      <c r="C4495" t="s">
        <v>259</v>
      </c>
      <c r="D4495">
        <v>80316</v>
      </c>
      <c r="E4495" t="s">
        <v>1523</v>
      </c>
      <c r="F4495" t="s">
        <v>619</v>
      </c>
      <c r="G4495" s="1">
        <v>43.918799999999997</v>
      </c>
    </row>
    <row r="4496" spans="1:7" x14ac:dyDescent="0.25">
      <c r="A4496" t="s">
        <v>2714</v>
      </c>
      <c r="B4496">
        <v>4248</v>
      </c>
      <c r="C4496" t="s">
        <v>259</v>
      </c>
      <c r="D4496">
        <v>79375</v>
      </c>
      <c r="E4496" t="s">
        <v>1528</v>
      </c>
      <c r="F4496">
        <v>85142</v>
      </c>
      <c r="G4496" s="1">
        <v>48.1</v>
      </c>
    </row>
    <row r="4497" spans="1:7" x14ac:dyDescent="0.25">
      <c r="A4497" t="s">
        <v>2714</v>
      </c>
      <c r="B4497">
        <v>4248</v>
      </c>
      <c r="C4497" t="s">
        <v>259</v>
      </c>
      <c r="D4497">
        <v>79375</v>
      </c>
      <c r="E4497" t="s">
        <v>1528</v>
      </c>
      <c r="F4497">
        <v>85212</v>
      </c>
      <c r="G4497" s="1">
        <v>16.5</v>
      </c>
    </row>
    <row r="4498" spans="1:7" x14ac:dyDescent="0.25">
      <c r="A4498" t="s">
        <v>2714</v>
      </c>
      <c r="B4498">
        <v>4248</v>
      </c>
      <c r="C4498" t="s">
        <v>259</v>
      </c>
      <c r="D4498">
        <v>79375</v>
      </c>
      <c r="E4498" t="s">
        <v>1528</v>
      </c>
      <c r="F4498">
        <v>85295</v>
      </c>
      <c r="G4498" s="1">
        <v>80.930000000000007</v>
      </c>
    </row>
    <row r="4499" spans="1:7" x14ac:dyDescent="0.25">
      <c r="A4499" t="s">
        <v>2714</v>
      </c>
      <c r="B4499">
        <v>4248</v>
      </c>
      <c r="C4499" t="s">
        <v>259</v>
      </c>
      <c r="D4499">
        <v>79375</v>
      </c>
      <c r="E4499" t="s">
        <v>1528</v>
      </c>
      <c r="F4499">
        <v>85296</v>
      </c>
      <c r="G4499" s="1">
        <v>26.574999999999999</v>
      </c>
    </row>
    <row r="4500" spans="1:7" x14ac:dyDescent="0.25">
      <c r="A4500" t="s">
        <v>2714</v>
      </c>
      <c r="B4500">
        <v>4248</v>
      </c>
      <c r="C4500" t="s">
        <v>259</v>
      </c>
      <c r="D4500">
        <v>79375</v>
      </c>
      <c r="E4500" t="s">
        <v>1528</v>
      </c>
      <c r="F4500">
        <v>85297</v>
      </c>
      <c r="G4500" s="1">
        <v>604.54570000000001</v>
      </c>
    </row>
    <row r="4501" spans="1:7" x14ac:dyDescent="0.25">
      <c r="A4501" t="s">
        <v>2714</v>
      </c>
      <c r="B4501">
        <v>4248</v>
      </c>
      <c r="C4501" t="s">
        <v>259</v>
      </c>
      <c r="D4501">
        <v>79375</v>
      </c>
      <c r="E4501" t="s">
        <v>1528</v>
      </c>
      <c r="F4501">
        <v>85298</v>
      </c>
      <c r="G4501" s="1">
        <v>29.364999999999998</v>
      </c>
    </row>
    <row r="4502" spans="1:7" x14ac:dyDescent="0.25">
      <c r="A4502" t="s">
        <v>2714</v>
      </c>
      <c r="B4502">
        <v>4248</v>
      </c>
      <c r="C4502" t="s">
        <v>259</v>
      </c>
      <c r="D4502">
        <v>79375</v>
      </c>
      <c r="E4502" t="s">
        <v>1528</v>
      </c>
      <c r="F4502" t="s">
        <v>619</v>
      </c>
      <c r="G4502" s="1">
        <v>54.129800000000003</v>
      </c>
    </row>
    <row r="4503" spans="1:7" x14ac:dyDescent="0.25">
      <c r="A4503" t="s">
        <v>2714</v>
      </c>
      <c r="B4503">
        <v>4248</v>
      </c>
      <c r="C4503" t="s">
        <v>259</v>
      </c>
      <c r="D4503">
        <v>1000305</v>
      </c>
      <c r="E4503" t="s">
        <v>763</v>
      </c>
      <c r="F4503" t="s">
        <v>619</v>
      </c>
      <c r="G4503" s="1">
        <v>1</v>
      </c>
    </row>
    <row r="4504" spans="1:7" x14ac:dyDescent="0.25">
      <c r="A4504" t="s">
        <v>2714</v>
      </c>
      <c r="B4504">
        <v>4248</v>
      </c>
      <c r="C4504" t="s">
        <v>259</v>
      </c>
      <c r="D4504">
        <v>92260</v>
      </c>
      <c r="E4504" t="s">
        <v>1536</v>
      </c>
      <c r="F4504">
        <v>85140</v>
      </c>
      <c r="G4504" s="1">
        <v>13.46</v>
      </c>
    </row>
    <row r="4505" spans="1:7" x14ac:dyDescent="0.25">
      <c r="A4505" t="s">
        <v>2714</v>
      </c>
      <c r="B4505">
        <v>4248</v>
      </c>
      <c r="C4505" t="s">
        <v>259</v>
      </c>
      <c r="D4505">
        <v>92260</v>
      </c>
      <c r="E4505" t="s">
        <v>1536</v>
      </c>
      <c r="F4505">
        <v>85142</v>
      </c>
      <c r="G4505" s="1">
        <v>260.71929999999998</v>
      </c>
    </row>
    <row r="4506" spans="1:7" x14ac:dyDescent="0.25">
      <c r="A4506" t="s">
        <v>2714</v>
      </c>
      <c r="B4506">
        <v>4248</v>
      </c>
      <c r="C4506" t="s">
        <v>259</v>
      </c>
      <c r="D4506">
        <v>92260</v>
      </c>
      <c r="E4506" t="s">
        <v>1536</v>
      </c>
      <c r="F4506">
        <v>85295</v>
      </c>
      <c r="G4506" s="1">
        <v>44.791899999999998</v>
      </c>
    </row>
    <row r="4507" spans="1:7" x14ac:dyDescent="0.25">
      <c r="A4507" t="s">
        <v>2714</v>
      </c>
      <c r="B4507">
        <v>4248</v>
      </c>
      <c r="C4507" t="s">
        <v>259</v>
      </c>
      <c r="D4507">
        <v>92260</v>
      </c>
      <c r="E4507" t="s">
        <v>1536</v>
      </c>
      <c r="F4507">
        <v>85297</v>
      </c>
      <c r="G4507" s="1">
        <v>531.20299999999997</v>
      </c>
    </row>
    <row r="4508" spans="1:7" x14ac:dyDescent="0.25">
      <c r="A4508" t="s">
        <v>2714</v>
      </c>
      <c r="B4508">
        <v>4248</v>
      </c>
      <c r="C4508" t="s">
        <v>259</v>
      </c>
      <c r="D4508">
        <v>92260</v>
      </c>
      <c r="E4508" t="s">
        <v>1536</v>
      </c>
      <c r="F4508">
        <v>85298</v>
      </c>
      <c r="G4508" s="1">
        <v>113.4302</v>
      </c>
    </row>
    <row r="4509" spans="1:7" x14ac:dyDescent="0.25">
      <c r="A4509" t="s">
        <v>2714</v>
      </c>
      <c r="B4509">
        <v>4248</v>
      </c>
      <c r="C4509" t="s">
        <v>259</v>
      </c>
      <c r="D4509">
        <v>92260</v>
      </c>
      <c r="E4509" t="s">
        <v>1536</v>
      </c>
      <c r="F4509" t="s">
        <v>619</v>
      </c>
      <c r="G4509" s="1">
        <v>78.292699999999996</v>
      </c>
    </row>
    <row r="4510" spans="1:7" x14ac:dyDescent="0.25">
      <c r="A4510" t="s">
        <v>2714</v>
      </c>
      <c r="B4510">
        <v>4248</v>
      </c>
      <c r="C4510" t="s">
        <v>259</v>
      </c>
      <c r="D4510">
        <v>92264</v>
      </c>
      <c r="E4510" t="s">
        <v>1538</v>
      </c>
      <c r="F4510">
        <v>85297</v>
      </c>
      <c r="G4510" s="1">
        <v>19.695</v>
      </c>
    </row>
    <row r="4511" spans="1:7" x14ac:dyDescent="0.25">
      <c r="A4511" t="s">
        <v>2714</v>
      </c>
      <c r="B4511">
        <v>4248</v>
      </c>
      <c r="C4511" t="s">
        <v>259</v>
      </c>
      <c r="D4511">
        <v>92264</v>
      </c>
      <c r="E4511" t="s">
        <v>1538</v>
      </c>
      <c r="F4511" t="s">
        <v>619</v>
      </c>
      <c r="G4511" s="1">
        <v>7.78</v>
      </c>
    </row>
    <row r="4512" spans="1:7" x14ac:dyDescent="0.25">
      <c r="A4512" t="s">
        <v>2714</v>
      </c>
      <c r="B4512">
        <v>4248</v>
      </c>
      <c r="C4512" t="s">
        <v>259</v>
      </c>
      <c r="D4512">
        <v>127500</v>
      </c>
      <c r="E4512" t="s">
        <v>731</v>
      </c>
      <c r="F4512" t="s">
        <v>619</v>
      </c>
      <c r="G4512" s="1">
        <v>27.796700000000001</v>
      </c>
    </row>
    <row r="4513" spans="1:7" x14ac:dyDescent="0.25">
      <c r="A4513" t="s">
        <v>2714</v>
      </c>
      <c r="B4513">
        <v>4248</v>
      </c>
      <c r="C4513" t="s">
        <v>259</v>
      </c>
      <c r="D4513">
        <v>89581</v>
      </c>
      <c r="E4513" t="s">
        <v>1525</v>
      </c>
      <c r="F4513">
        <v>85142</v>
      </c>
      <c r="G4513" s="1">
        <v>61.718400000000003</v>
      </c>
    </row>
    <row r="4514" spans="1:7" x14ac:dyDescent="0.25">
      <c r="A4514" t="s">
        <v>2714</v>
      </c>
      <c r="B4514">
        <v>4248</v>
      </c>
      <c r="C4514" t="s">
        <v>259</v>
      </c>
      <c r="D4514">
        <v>89581</v>
      </c>
      <c r="E4514" t="s">
        <v>1525</v>
      </c>
      <c r="F4514">
        <v>85143</v>
      </c>
      <c r="G4514" s="1">
        <v>11</v>
      </c>
    </row>
    <row r="4515" spans="1:7" x14ac:dyDescent="0.25">
      <c r="A4515" t="s">
        <v>2714</v>
      </c>
      <c r="B4515">
        <v>4248</v>
      </c>
      <c r="C4515" t="s">
        <v>259</v>
      </c>
      <c r="D4515">
        <v>89581</v>
      </c>
      <c r="E4515" t="s">
        <v>1525</v>
      </c>
      <c r="F4515">
        <v>85209</v>
      </c>
      <c r="G4515" s="1">
        <v>15.785</v>
      </c>
    </row>
    <row r="4516" spans="1:7" x14ac:dyDescent="0.25">
      <c r="A4516" t="s">
        <v>2714</v>
      </c>
      <c r="B4516">
        <v>4248</v>
      </c>
      <c r="C4516" t="s">
        <v>259</v>
      </c>
      <c r="D4516">
        <v>89581</v>
      </c>
      <c r="E4516" t="s">
        <v>1525</v>
      </c>
      <c r="F4516">
        <v>85212</v>
      </c>
      <c r="G4516" s="1">
        <v>29.343900000000001</v>
      </c>
    </row>
    <row r="4517" spans="1:7" x14ac:dyDescent="0.25">
      <c r="A4517" t="s">
        <v>2714</v>
      </c>
      <c r="B4517">
        <v>4248</v>
      </c>
      <c r="C4517" t="s">
        <v>259</v>
      </c>
      <c r="D4517">
        <v>89581</v>
      </c>
      <c r="E4517" t="s">
        <v>1525</v>
      </c>
      <c r="F4517">
        <v>85234</v>
      </c>
      <c r="G4517" s="1">
        <v>41.887099999999997</v>
      </c>
    </row>
    <row r="4518" spans="1:7" x14ac:dyDescent="0.25">
      <c r="A4518" t="s">
        <v>2714</v>
      </c>
      <c r="B4518">
        <v>4248</v>
      </c>
      <c r="C4518" t="s">
        <v>259</v>
      </c>
      <c r="D4518">
        <v>89581</v>
      </c>
      <c r="E4518" t="s">
        <v>1525</v>
      </c>
      <c r="F4518">
        <v>85295</v>
      </c>
      <c r="G4518" s="1">
        <v>1053.9108000000001</v>
      </c>
    </row>
    <row r="4519" spans="1:7" x14ac:dyDescent="0.25">
      <c r="A4519" t="s">
        <v>2714</v>
      </c>
      <c r="B4519">
        <v>4248</v>
      </c>
      <c r="C4519" t="s">
        <v>259</v>
      </c>
      <c r="D4519">
        <v>89581</v>
      </c>
      <c r="E4519" t="s">
        <v>1525</v>
      </c>
      <c r="F4519">
        <v>85296</v>
      </c>
      <c r="G4519" s="1">
        <v>427.67500000000001</v>
      </c>
    </row>
    <row r="4520" spans="1:7" x14ac:dyDescent="0.25">
      <c r="A4520" t="s">
        <v>2714</v>
      </c>
      <c r="B4520">
        <v>4248</v>
      </c>
      <c r="C4520" t="s">
        <v>259</v>
      </c>
      <c r="D4520">
        <v>89581</v>
      </c>
      <c r="E4520" t="s">
        <v>1525</v>
      </c>
      <c r="F4520">
        <v>85297</v>
      </c>
      <c r="G4520" s="1">
        <v>270.7851</v>
      </c>
    </row>
    <row r="4521" spans="1:7" x14ac:dyDescent="0.25">
      <c r="A4521" t="s">
        <v>2714</v>
      </c>
      <c r="B4521">
        <v>4248</v>
      </c>
      <c r="C4521" t="s">
        <v>259</v>
      </c>
      <c r="D4521">
        <v>89581</v>
      </c>
      <c r="E4521" t="s">
        <v>1525</v>
      </c>
      <c r="F4521">
        <v>85298</v>
      </c>
      <c r="G4521" s="1">
        <v>65.671400000000006</v>
      </c>
    </row>
    <row r="4522" spans="1:7" x14ac:dyDescent="0.25">
      <c r="A4522" t="s">
        <v>2714</v>
      </c>
      <c r="B4522">
        <v>4248</v>
      </c>
      <c r="C4522" t="s">
        <v>259</v>
      </c>
      <c r="D4522">
        <v>89581</v>
      </c>
      <c r="E4522" t="s">
        <v>1525</v>
      </c>
      <c r="F4522" t="s">
        <v>619</v>
      </c>
      <c r="G4522" s="1">
        <v>111.2525</v>
      </c>
    </row>
    <row r="4523" spans="1:7" x14ac:dyDescent="0.25">
      <c r="A4523" t="s">
        <v>2714</v>
      </c>
      <c r="B4523">
        <v>4482</v>
      </c>
      <c r="C4523" t="s">
        <v>260</v>
      </c>
      <c r="D4523">
        <v>6089</v>
      </c>
      <c r="E4523" t="s">
        <v>845</v>
      </c>
      <c r="F4523" t="s">
        <v>619</v>
      </c>
      <c r="G4523" s="1">
        <v>3</v>
      </c>
    </row>
    <row r="4524" spans="1:7" x14ac:dyDescent="0.25">
      <c r="A4524" t="s">
        <v>2714</v>
      </c>
      <c r="B4524">
        <v>4482</v>
      </c>
      <c r="C4524" t="s">
        <v>260</v>
      </c>
      <c r="D4524">
        <v>6117</v>
      </c>
      <c r="E4524" t="s">
        <v>1540</v>
      </c>
      <c r="F4524" t="s">
        <v>619</v>
      </c>
      <c r="G4524" s="1">
        <v>6.1379000000000001</v>
      </c>
    </row>
    <row r="4525" spans="1:7" x14ac:dyDescent="0.25">
      <c r="A4525" t="s">
        <v>2714</v>
      </c>
      <c r="B4525">
        <v>4482</v>
      </c>
      <c r="C4525" t="s">
        <v>260</v>
      </c>
      <c r="D4525">
        <v>8135</v>
      </c>
      <c r="E4525" t="s">
        <v>1539</v>
      </c>
      <c r="F4525" t="s">
        <v>619</v>
      </c>
      <c r="G4525" s="1">
        <v>2</v>
      </c>
    </row>
    <row r="4526" spans="1:7" x14ac:dyDescent="0.25">
      <c r="A4526" t="s">
        <v>2714</v>
      </c>
      <c r="B4526">
        <v>91275</v>
      </c>
      <c r="C4526" t="s">
        <v>261</v>
      </c>
      <c r="D4526">
        <v>92223</v>
      </c>
      <c r="E4526" t="s">
        <v>261</v>
      </c>
      <c r="F4526">
        <v>85008</v>
      </c>
      <c r="G4526" s="1">
        <v>28.36</v>
      </c>
    </row>
    <row r="4527" spans="1:7" x14ac:dyDescent="0.25">
      <c r="A4527" t="s">
        <v>2714</v>
      </c>
      <c r="B4527">
        <v>91275</v>
      </c>
      <c r="C4527" t="s">
        <v>261</v>
      </c>
      <c r="D4527">
        <v>92223</v>
      </c>
      <c r="E4527" t="s">
        <v>261</v>
      </c>
      <c r="F4527">
        <v>85251</v>
      </c>
      <c r="G4527" s="1">
        <v>61.886000000000003</v>
      </c>
    </row>
    <row r="4528" spans="1:7" x14ac:dyDescent="0.25">
      <c r="A4528" t="s">
        <v>2714</v>
      </c>
      <c r="B4528">
        <v>91275</v>
      </c>
      <c r="C4528" t="s">
        <v>261</v>
      </c>
      <c r="D4528">
        <v>92223</v>
      </c>
      <c r="E4528" t="s">
        <v>261</v>
      </c>
      <c r="F4528">
        <v>85257</v>
      </c>
      <c r="G4528" s="1">
        <v>23.46</v>
      </c>
    </row>
    <row r="4529" spans="1:7" x14ac:dyDescent="0.25">
      <c r="A4529" t="s">
        <v>2714</v>
      </c>
      <c r="B4529">
        <v>91275</v>
      </c>
      <c r="C4529" t="s">
        <v>261</v>
      </c>
      <c r="D4529">
        <v>92223</v>
      </c>
      <c r="E4529" t="s">
        <v>261</v>
      </c>
      <c r="F4529" t="s">
        <v>619</v>
      </c>
      <c r="G4529" s="1">
        <v>38.936199999999999</v>
      </c>
    </row>
    <row r="4530" spans="1:7" x14ac:dyDescent="0.25">
      <c r="A4530" t="s">
        <v>2714</v>
      </c>
      <c r="B4530">
        <v>4389</v>
      </c>
      <c r="C4530" t="s">
        <v>262</v>
      </c>
      <c r="D4530">
        <v>5610</v>
      </c>
      <c r="E4530" t="s">
        <v>1541</v>
      </c>
      <c r="F4530">
        <v>86025</v>
      </c>
      <c r="G4530" s="1">
        <v>311.02159999999998</v>
      </c>
    </row>
    <row r="4531" spans="1:7" x14ac:dyDescent="0.25">
      <c r="A4531" t="s">
        <v>2714</v>
      </c>
      <c r="B4531">
        <v>4389</v>
      </c>
      <c r="C4531" t="s">
        <v>262</v>
      </c>
      <c r="D4531">
        <v>5610</v>
      </c>
      <c r="E4531" t="s">
        <v>1541</v>
      </c>
      <c r="F4531">
        <v>86031</v>
      </c>
      <c r="G4531" s="1">
        <v>68.242099999999994</v>
      </c>
    </row>
    <row r="4532" spans="1:7" x14ac:dyDescent="0.25">
      <c r="A4532" t="s">
        <v>2714</v>
      </c>
      <c r="B4532">
        <v>4389</v>
      </c>
      <c r="C4532" t="s">
        <v>262</v>
      </c>
      <c r="D4532">
        <v>5610</v>
      </c>
      <c r="E4532" t="s">
        <v>1541</v>
      </c>
      <c r="F4532">
        <v>86034</v>
      </c>
      <c r="G4532" s="1">
        <v>34.577500000000001</v>
      </c>
    </row>
    <row r="4533" spans="1:7" x14ac:dyDescent="0.25">
      <c r="A4533" t="s">
        <v>2714</v>
      </c>
      <c r="B4533">
        <v>4389</v>
      </c>
      <c r="C4533" t="s">
        <v>262</v>
      </c>
      <c r="D4533">
        <v>5610</v>
      </c>
      <c r="E4533" t="s">
        <v>1541</v>
      </c>
      <c r="F4533">
        <v>86047</v>
      </c>
      <c r="G4533" s="1">
        <v>85.96</v>
      </c>
    </row>
    <row r="4534" spans="1:7" x14ac:dyDescent="0.25">
      <c r="A4534" t="s">
        <v>2714</v>
      </c>
      <c r="B4534">
        <v>4389</v>
      </c>
      <c r="C4534" t="s">
        <v>262</v>
      </c>
      <c r="D4534">
        <v>5610</v>
      </c>
      <c r="E4534" t="s">
        <v>1541</v>
      </c>
      <c r="F4534">
        <v>86505</v>
      </c>
      <c r="G4534" s="1">
        <v>52.851199999999999</v>
      </c>
    </row>
    <row r="4535" spans="1:7" x14ac:dyDescent="0.25">
      <c r="A4535" t="s">
        <v>2714</v>
      </c>
      <c r="B4535">
        <v>4389</v>
      </c>
      <c r="C4535" t="s">
        <v>262</v>
      </c>
      <c r="D4535">
        <v>5610</v>
      </c>
      <c r="E4535" t="s">
        <v>1541</v>
      </c>
      <c r="F4535" t="s">
        <v>619</v>
      </c>
      <c r="G4535" s="1">
        <v>80.644999999999996</v>
      </c>
    </row>
    <row r="4536" spans="1:7" x14ac:dyDescent="0.25">
      <c r="A4536" t="s">
        <v>2714</v>
      </c>
      <c r="B4536">
        <v>4389</v>
      </c>
      <c r="C4536" t="s">
        <v>262</v>
      </c>
      <c r="D4536">
        <v>5609</v>
      </c>
      <c r="E4536" t="s">
        <v>1543</v>
      </c>
      <c r="F4536">
        <v>86025</v>
      </c>
      <c r="G4536" s="1">
        <v>218.82159999999999</v>
      </c>
    </row>
    <row r="4537" spans="1:7" x14ac:dyDescent="0.25">
      <c r="A4537" t="s">
        <v>2714</v>
      </c>
      <c r="B4537">
        <v>4389</v>
      </c>
      <c r="C4537" t="s">
        <v>262</v>
      </c>
      <c r="D4537">
        <v>5609</v>
      </c>
      <c r="E4537" t="s">
        <v>1543</v>
      </c>
      <c r="F4537">
        <v>86031</v>
      </c>
      <c r="G4537" s="1">
        <v>42.439900000000002</v>
      </c>
    </row>
    <row r="4538" spans="1:7" x14ac:dyDescent="0.25">
      <c r="A4538" t="s">
        <v>2714</v>
      </c>
      <c r="B4538">
        <v>4389</v>
      </c>
      <c r="C4538" t="s">
        <v>262</v>
      </c>
      <c r="D4538">
        <v>5609</v>
      </c>
      <c r="E4538" t="s">
        <v>1543</v>
      </c>
      <c r="F4538">
        <v>86047</v>
      </c>
      <c r="G4538" s="1">
        <v>49.869900000000001</v>
      </c>
    </row>
    <row r="4539" spans="1:7" x14ac:dyDescent="0.25">
      <c r="A4539" t="s">
        <v>2714</v>
      </c>
      <c r="B4539">
        <v>4389</v>
      </c>
      <c r="C4539" t="s">
        <v>262</v>
      </c>
      <c r="D4539">
        <v>5609</v>
      </c>
      <c r="E4539" t="s">
        <v>1543</v>
      </c>
      <c r="F4539" t="s">
        <v>619</v>
      </c>
      <c r="G4539" s="1">
        <v>35.58</v>
      </c>
    </row>
    <row r="4540" spans="1:7" x14ac:dyDescent="0.25">
      <c r="A4540" t="s">
        <v>2714</v>
      </c>
      <c r="B4540">
        <v>4389</v>
      </c>
      <c r="C4540" t="s">
        <v>262</v>
      </c>
      <c r="D4540">
        <v>5607</v>
      </c>
      <c r="E4540" t="s">
        <v>1544</v>
      </c>
      <c r="F4540">
        <v>86025</v>
      </c>
      <c r="G4540" s="1">
        <v>275.23599999999999</v>
      </c>
    </row>
    <row r="4541" spans="1:7" x14ac:dyDescent="0.25">
      <c r="A4541" t="s">
        <v>2714</v>
      </c>
      <c r="B4541">
        <v>4389</v>
      </c>
      <c r="C4541" t="s">
        <v>262</v>
      </c>
      <c r="D4541">
        <v>5607</v>
      </c>
      <c r="E4541" t="s">
        <v>1544</v>
      </c>
      <c r="F4541">
        <v>86031</v>
      </c>
      <c r="G4541" s="1">
        <v>10.86</v>
      </c>
    </row>
    <row r="4542" spans="1:7" x14ac:dyDescent="0.25">
      <c r="A4542" t="s">
        <v>2714</v>
      </c>
      <c r="B4542">
        <v>4389</v>
      </c>
      <c r="C4542" t="s">
        <v>262</v>
      </c>
      <c r="D4542">
        <v>5607</v>
      </c>
      <c r="E4542" t="s">
        <v>1544</v>
      </c>
      <c r="F4542" t="s">
        <v>619</v>
      </c>
      <c r="G4542" s="1">
        <v>33.950000000000003</v>
      </c>
    </row>
    <row r="4543" spans="1:7" x14ac:dyDescent="0.25">
      <c r="A4543" t="s">
        <v>2714</v>
      </c>
      <c r="B4543">
        <v>4389</v>
      </c>
      <c r="C4543" t="s">
        <v>262</v>
      </c>
      <c r="D4543">
        <v>79377</v>
      </c>
      <c r="E4543" t="s">
        <v>1423</v>
      </c>
      <c r="F4543">
        <v>86025</v>
      </c>
      <c r="G4543" s="1">
        <v>40.024900000000002</v>
      </c>
    </row>
    <row r="4544" spans="1:7" x14ac:dyDescent="0.25">
      <c r="A4544" t="s">
        <v>2714</v>
      </c>
      <c r="B4544">
        <v>4389</v>
      </c>
      <c r="C4544" t="s">
        <v>262</v>
      </c>
      <c r="D4544">
        <v>79377</v>
      </c>
      <c r="E4544" t="s">
        <v>1423</v>
      </c>
      <c r="F4544">
        <v>86031</v>
      </c>
      <c r="G4544" s="1">
        <v>93.064099999999996</v>
      </c>
    </row>
    <row r="4545" spans="1:7" x14ac:dyDescent="0.25">
      <c r="A4545" t="s">
        <v>2714</v>
      </c>
      <c r="B4545">
        <v>4389</v>
      </c>
      <c r="C4545" t="s">
        <v>262</v>
      </c>
      <c r="D4545">
        <v>79377</v>
      </c>
      <c r="E4545" t="s">
        <v>1423</v>
      </c>
      <c r="F4545">
        <v>86034</v>
      </c>
      <c r="G4545" s="1">
        <v>20.47</v>
      </c>
    </row>
    <row r="4546" spans="1:7" x14ac:dyDescent="0.25">
      <c r="A4546" t="s">
        <v>2714</v>
      </c>
      <c r="B4546">
        <v>4389</v>
      </c>
      <c r="C4546" t="s">
        <v>262</v>
      </c>
      <c r="D4546">
        <v>79377</v>
      </c>
      <c r="E4546" t="s">
        <v>1423</v>
      </c>
      <c r="F4546">
        <v>86047</v>
      </c>
      <c r="G4546" s="1">
        <v>98.221900000000005</v>
      </c>
    </row>
    <row r="4547" spans="1:7" x14ac:dyDescent="0.25">
      <c r="A4547" t="s">
        <v>2714</v>
      </c>
      <c r="B4547">
        <v>4389</v>
      </c>
      <c r="C4547" t="s">
        <v>262</v>
      </c>
      <c r="D4547">
        <v>79377</v>
      </c>
      <c r="E4547" t="s">
        <v>1423</v>
      </c>
      <c r="F4547">
        <v>86505</v>
      </c>
      <c r="G4547" s="1">
        <v>35.284100000000002</v>
      </c>
    </row>
    <row r="4548" spans="1:7" x14ac:dyDescent="0.25">
      <c r="A4548" t="s">
        <v>2714</v>
      </c>
      <c r="B4548">
        <v>4389</v>
      </c>
      <c r="C4548" t="s">
        <v>262</v>
      </c>
      <c r="D4548">
        <v>79377</v>
      </c>
      <c r="E4548" t="s">
        <v>1423</v>
      </c>
      <c r="F4548" t="s">
        <v>619</v>
      </c>
      <c r="G4548" s="1">
        <v>8.8687000000000005</v>
      </c>
    </row>
    <row r="4549" spans="1:7" x14ac:dyDescent="0.25">
      <c r="A4549" t="s">
        <v>2714</v>
      </c>
      <c r="B4549">
        <v>4389</v>
      </c>
      <c r="C4549" t="s">
        <v>262</v>
      </c>
      <c r="D4549">
        <v>5608</v>
      </c>
      <c r="E4549" t="s">
        <v>1542</v>
      </c>
      <c r="F4549">
        <v>86025</v>
      </c>
      <c r="G4549" s="1">
        <v>97.7029</v>
      </c>
    </row>
    <row r="4550" spans="1:7" x14ac:dyDescent="0.25">
      <c r="A4550" t="s">
        <v>2714</v>
      </c>
      <c r="B4550">
        <v>4389</v>
      </c>
      <c r="C4550" t="s">
        <v>262</v>
      </c>
      <c r="D4550">
        <v>5608</v>
      </c>
      <c r="E4550" t="s">
        <v>1542</v>
      </c>
      <c r="F4550" t="s">
        <v>619</v>
      </c>
      <c r="G4550" s="1">
        <v>14.97</v>
      </c>
    </row>
    <row r="4551" spans="1:7" x14ac:dyDescent="0.25">
      <c r="A4551" t="s">
        <v>2714</v>
      </c>
      <c r="B4551">
        <v>92620</v>
      </c>
      <c r="C4551" t="s">
        <v>263</v>
      </c>
      <c r="D4551">
        <v>92621</v>
      </c>
      <c r="E4551" t="s">
        <v>1546</v>
      </c>
      <c r="F4551">
        <v>85042</v>
      </c>
      <c r="G4551" s="1">
        <v>18.552900000000001</v>
      </c>
    </row>
    <row r="4552" spans="1:7" x14ac:dyDescent="0.25">
      <c r="A4552" t="s">
        <v>2714</v>
      </c>
      <c r="B4552">
        <v>92620</v>
      </c>
      <c r="C4552" t="s">
        <v>263</v>
      </c>
      <c r="D4552">
        <v>92621</v>
      </c>
      <c r="E4552" t="s">
        <v>1546</v>
      </c>
      <c r="F4552">
        <v>85044</v>
      </c>
      <c r="G4552" s="1">
        <v>265.64830000000001</v>
      </c>
    </row>
    <row r="4553" spans="1:7" x14ac:dyDescent="0.25">
      <c r="A4553" t="s">
        <v>2714</v>
      </c>
      <c r="B4553">
        <v>92620</v>
      </c>
      <c r="C4553" t="s">
        <v>263</v>
      </c>
      <c r="D4553">
        <v>92621</v>
      </c>
      <c r="E4553" t="s">
        <v>1546</v>
      </c>
      <c r="F4553">
        <v>85045</v>
      </c>
      <c r="G4553" s="1">
        <v>28.81</v>
      </c>
    </row>
    <row r="4554" spans="1:7" x14ac:dyDescent="0.25">
      <c r="A4554" t="s">
        <v>2714</v>
      </c>
      <c r="B4554">
        <v>92620</v>
      </c>
      <c r="C4554" t="s">
        <v>263</v>
      </c>
      <c r="D4554">
        <v>92621</v>
      </c>
      <c r="E4554" t="s">
        <v>1546</v>
      </c>
      <c r="F4554">
        <v>85048</v>
      </c>
      <c r="G4554" s="1">
        <v>232.0547</v>
      </c>
    </row>
    <row r="4555" spans="1:7" x14ac:dyDescent="0.25">
      <c r="A4555" t="s">
        <v>2714</v>
      </c>
      <c r="B4555">
        <v>92620</v>
      </c>
      <c r="C4555" t="s">
        <v>263</v>
      </c>
      <c r="D4555">
        <v>92621</v>
      </c>
      <c r="E4555" t="s">
        <v>1546</v>
      </c>
      <c r="F4555">
        <v>85138</v>
      </c>
      <c r="G4555" s="1">
        <v>13.08</v>
      </c>
    </row>
    <row r="4556" spans="1:7" x14ac:dyDescent="0.25">
      <c r="A4556" t="s">
        <v>2714</v>
      </c>
      <c r="B4556">
        <v>92620</v>
      </c>
      <c r="C4556" t="s">
        <v>263</v>
      </c>
      <c r="D4556">
        <v>92621</v>
      </c>
      <c r="E4556" t="s">
        <v>1546</v>
      </c>
      <c r="F4556">
        <v>85224</v>
      </c>
      <c r="G4556" s="1">
        <v>12.9901</v>
      </c>
    </row>
    <row r="4557" spans="1:7" x14ac:dyDescent="0.25">
      <c r="A4557" t="s">
        <v>2714</v>
      </c>
      <c r="B4557">
        <v>92620</v>
      </c>
      <c r="C4557" t="s">
        <v>263</v>
      </c>
      <c r="D4557">
        <v>92621</v>
      </c>
      <c r="E4557" t="s">
        <v>1546</v>
      </c>
      <c r="F4557">
        <v>85225</v>
      </c>
      <c r="G4557" s="1">
        <v>12.5</v>
      </c>
    </row>
    <row r="4558" spans="1:7" x14ac:dyDescent="0.25">
      <c r="A4558" t="s">
        <v>2714</v>
      </c>
      <c r="B4558">
        <v>92620</v>
      </c>
      <c r="C4558" t="s">
        <v>263</v>
      </c>
      <c r="D4558">
        <v>92621</v>
      </c>
      <c r="E4558" t="s">
        <v>1546</v>
      </c>
      <c r="F4558">
        <v>85226</v>
      </c>
      <c r="G4558" s="1">
        <v>21.4693</v>
      </c>
    </row>
    <row r="4559" spans="1:7" x14ac:dyDescent="0.25">
      <c r="A4559" t="s">
        <v>2714</v>
      </c>
      <c r="B4559">
        <v>92620</v>
      </c>
      <c r="C4559" t="s">
        <v>263</v>
      </c>
      <c r="D4559">
        <v>92621</v>
      </c>
      <c r="E4559" t="s">
        <v>1546</v>
      </c>
      <c r="F4559">
        <v>85283</v>
      </c>
      <c r="G4559" s="1">
        <v>19.399999999999999</v>
      </c>
    </row>
    <row r="4560" spans="1:7" x14ac:dyDescent="0.25">
      <c r="A4560" t="s">
        <v>2714</v>
      </c>
      <c r="B4560">
        <v>92620</v>
      </c>
      <c r="C4560" t="s">
        <v>263</v>
      </c>
      <c r="D4560">
        <v>92621</v>
      </c>
      <c r="E4560" t="s">
        <v>1546</v>
      </c>
      <c r="F4560">
        <v>85284</v>
      </c>
      <c r="G4560" s="1">
        <v>38.431399999999996</v>
      </c>
    </row>
    <row r="4561" spans="1:7" x14ac:dyDescent="0.25">
      <c r="A4561" t="s">
        <v>2714</v>
      </c>
      <c r="B4561">
        <v>92620</v>
      </c>
      <c r="C4561" t="s">
        <v>263</v>
      </c>
      <c r="D4561">
        <v>92621</v>
      </c>
      <c r="E4561" t="s">
        <v>1546</v>
      </c>
      <c r="F4561">
        <v>85286</v>
      </c>
      <c r="G4561" s="1">
        <v>20.5</v>
      </c>
    </row>
    <row r="4562" spans="1:7" x14ac:dyDescent="0.25">
      <c r="A4562" t="s">
        <v>2714</v>
      </c>
      <c r="B4562">
        <v>92620</v>
      </c>
      <c r="C4562" t="s">
        <v>263</v>
      </c>
      <c r="D4562">
        <v>92621</v>
      </c>
      <c r="E4562" t="s">
        <v>1546</v>
      </c>
      <c r="F4562">
        <v>85339</v>
      </c>
      <c r="G4562" s="1">
        <v>11.87</v>
      </c>
    </row>
    <row r="4563" spans="1:7" x14ac:dyDescent="0.25">
      <c r="A4563" t="s">
        <v>2714</v>
      </c>
      <c r="B4563">
        <v>92620</v>
      </c>
      <c r="C4563" t="s">
        <v>263</v>
      </c>
      <c r="D4563">
        <v>92621</v>
      </c>
      <c r="E4563" t="s">
        <v>1546</v>
      </c>
      <c r="F4563" t="s">
        <v>619</v>
      </c>
      <c r="G4563" s="1">
        <v>68.194500000000005</v>
      </c>
    </row>
    <row r="4564" spans="1:7" x14ac:dyDescent="0.25">
      <c r="A4564" t="s">
        <v>2714</v>
      </c>
      <c r="B4564">
        <v>79264</v>
      </c>
      <c r="C4564" t="s">
        <v>263</v>
      </c>
      <c r="D4564">
        <v>78809</v>
      </c>
      <c r="E4564" t="s">
        <v>1545</v>
      </c>
      <c r="F4564">
        <v>85042</v>
      </c>
      <c r="G4564" s="1">
        <v>14.67</v>
      </c>
    </row>
    <row r="4565" spans="1:7" x14ac:dyDescent="0.25">
      <c r="A4565" t="s">
        <v>2714</v>
      </c>
      <c r="B4565">
        <v>79264</v>
      </c>
      <c r="C4565" t="s">
        <v>263</v>
      </c>
      <c r="D4565">
        <v>78809</v>
      </c>
      <c r="E4565" t="s">
        <v>1545</v>
      </c>
      <c r="F4565">
        <v>85044</v>
      </c>
      <c r="G4565" s="1">
        <v>166.15360000000001</v>
      </c>
    </row>
    <row r="4566" spans="1:7" x14ac:dyDescent="0.25">
      <c r="A4566" t="s">
        <v>2714</v>
      </c>
      <c r="B4566">
        <v>79264</v>
      </c>
      <c r="C4566" t="s">
        <v>263</v>
      </c>
      <c r="D4566">
        <v>78809</v>
      </c>
      <c r="E4566" t="s">
        <v>1545</v>
      </c>
      <c r="F4566">
        <v>85045</v>
      </c>
      <c r="G4566" s="1">
        <v>38.496000000000002</v>
      </c>
    </row>
    <row r="4567" spans="1:7" x14ac:dyDescent="0.25">
      <c r="A4567" t="s">
        <v>2714</v>
      </c>
      <c r="B4567">
        <v>79264</v>
      </c>
      <c r="C4567" t="s">
        <v>263</v>
      </c>
      <c r="D4567">
        <v>78809</v>
      </c>
      <c r="E4567" t="s">
        <v>1545</v>
      </c>
      <c r="F4567">
        <v>85048</v>
      </c>
      <c r="G4567" s="1">
        <v>211.7713</v>
      </c>
    </row>
    <row r="4568" spans="1:7" x14ac:dyDescent="0.25">
      <c r="A4568" t="s">
        <v>2714</v>
      </c>
      <c r="B4568">
        <v>79264</v>
      </c>
      <c r="C4568" t="s">
        <v>263</v>
      </c>
      <c r="D4568">
        <v>78809</v>
      </c>
      <c r="E4568" t="s">
        <v>1545</v>
      </c>
      <c r="F4568">
        <v>85138</v>
      </c>
      <c r="G4568" s="1">
        <v>18.915800000000001</v>
      </c>
    </row>
    <row r="4569" spans="1:7" x14ac:dyDescent="0.25">
      <c r="A4569" t="s">
        <v>2714</v>
      </c>
      <c r="B4569">
        <v>79264</v>
      </c>
      <c r="C4569" t="s">
        <v>263</v>
      </c>
      <c r="D4569">
        <v>78809</v>
      </c>
      <c r="E4569" t="s">
        <v>1545</v>
      </c>
      <c r="F4569">
        <v>85224</v>
      </c>
      <c r="G4569" s="1">
        <v>20.921299999999999</v>
      </c>
    </row>
    <row r="4570" spans="1:7" x14ac:dyDescent="0.25">
      <c r="A4570" t="s">
        <v>2714</v>
      </c>
      <c r="B4570">
        <v>79264</v>
      </c>
      <c r="C4570" t="s">
        <v>263</v>
      </c>
      <c r="D4570">
        <v>78809</v>
      </c>
      <c r="E4570" t="s">
        <v>1545</v>
      </c>
      <c r="F4570">
        <v>85226</v>
      </c>
      <c r="G4570" s="1">
        <v>43.698999999999998</v>
      </c>
    </row>
    <row r="4571" spans="1:7" x14ac:dyDescent="0.25">
      <c r="A4571" t="s">
        <v>2714</v>
      </c>
      <c r="B4571">
        <v>79264</v>
      </c>
      <c r="C4571" t="s">
        <v>263</v>
      </c>
      <c r="D4571">
        <v>78809</v>
      </c>
      <c r="E4571" t="s">
        <v>1545</v>
      </c>
      <c r="F4571">
        <v>85248</v>
      </c>
      <c r="G4571" s="1">
        <v>11.91</v>
      </c>
    </row>
    <row r="4572" spans="1:7" x14ac:dyDescent="0.25">
      <c r="A4572" t="s">
        <v>2714</v>
      </c>
      <c r="B4572">
        <v>79264</v>
      </c>
      <c r="C4572" t="s">
        <v>263</v>
      </c>
      <c r="D4572">
        <v>78809</v>
      </c>
      <c r="E4572" t="s">
        <v>1545</v>
      </c>
      <c r="F4572">
        <v>85283</v>
      </c>
      <c r="G4572" s="1">
        <v>15</v>
      </c>
    </row>
    <row r="4573" spans="1:7" x14ac:dyDescent="0.25">
      <c r="A4573" t="s">
        <v>2714</v>
      </c>
      <c r="B4573">
        <v>79264</v>
      </c>
      <c r="C4573" t="s">
        <v>263</v>
      </c>
      <c r="D4573">
        <v>78809</v>
      </c>
      <c r="E4573" t="s">
        <v>1545</v>
      </c>
      <c r="F4573">
        <v>85284</v>
      </c>
      <c r="G4573" s="1">
        <v>37.840000000000003</v>
      </c>
    </row>
    <row r="4574" spans="1:7" x14ac:dyDescent="0.25">
      <c r="A4574" t="s">
        <v>2714</v>
      </c>
      <c r="B4574">
        <v>79264</v>
      </c>
      <c r="C4574" t="s">
        <v>263</v>
      </c>
      <c r="D4574">
        <v>78809</v>
      </c>
      <c r="E4574" t="s">
        <v>1545</v>
      </c>
      <c r="F4574">
        <v>85286</v>
      </c>
      <c r="G4574" s="1">
        <v>29.09</v>
      </c>
    </row>
    <row r="4575" spans="1:7" x14ac:dyDescent="0.25">
      <c r="A4575" t="s">
        <v>2714</v>
      </c>
      <c r="B4575">
        <v>79264</v>
      </c>
      <c r="C4575" t="s">
        <v>263</v>
      </c>
      <c r="D4575">
        <v>78809</v>
      </c>
      <c r="E4575" t="s">
        <v>1545</v>
      </c>
      <c r="F4575">
        <v>85339</v>
      </c>
      <c r="G4575" s="1">
        <v>10</v>
      </c>
    </row>
    <row r="4576" spans="1:7" x14ac:dyDescent="0.25">
      <c r="A4576" t="s">
        <v>2714</v>
      </c>
      <c r="B4576">
        <v>79264</v>
      </c>
      <c r="C4576" t="s">
        <v>263</v>
      </c>
      <c r="D4576">
        <v>78809</v>
      </c>
      <c r="E4576" t="s">
        <v>1545</v>
      </c>
      <c r="F4576" t="s">
        <v>619</v>
      </c>
      <c r="G4576" s="1">
        <v>77.174400000000006</v>
      </c>
    </row>
    <row r="4577" spans="1:7" x14ac:dyDescent="0.25">
      <c r="A4577" t="s">
        <v>2714</v>
      </c>
      <c r="B4577">
        <v>4337</v>
      </c>
      <c r="C4577" t="s">
        <v>264</v>
      </c>
      <c r="D4577">
        <v>81181</v>
      </c>
      <c r="E4577" t="s">
        <v>1549</v>
      </c>
      <c r="F4577" t="s">
        <v>619</v>
      </c>
      <c r="G4577" s="1">
        <v>2.5</v>
      </c>
    </row>
    <row r="4578" spans="1:7" x14ac:dyDescent="0.25">
      <c r="A4578" t="s">
        <v>2714</v>
      </c>
      <c r="B4578">
        <v>4337</v>
      </c>
      <c r="C4578" t="s">
        <v>264</v>
      </c>
      <c r="D4578">
        <v>79042</v>
      </c>
      <c r="E4578" t="s">
        <v>1548</v>
      </c>
      <c r="F4578">
        <v>85040</v>
      </c>
      <c r="G4578" s="1">
        <v>25.6266</v>
      </c>
    </row>
    <row r="4579" spans="1:7" x14ac:dyDescent="0.25">
      <c r="A4579" t="s">
        <v>2714</v>
      </c>
      <c r="B4579">
        <v>4337</v>
      </c>
      <c r="C4579" t="s">
        <v>264</v>
      </c>
      <c r="D4579">
        <v>79042</v>
      </c>
      <c r="E4579" t="s">
        <v>1548</v>
      </c>
      <c r="F4579">
        <v>85042</v>
      </c>
      <c r="G4579" s="1">
        <v>16.962700000000002</v>
      </c>
    </row>
    <row r="4580" spans="1:7" x14ac:dyDescent="0.25">
      <c r="A4580" t="s">
        <v>2714</v>
      </c>
      <c r="B4580">
        <v>4337</v>
      </c>
      <c r="C4580" t="s">
        <v>264</v>
      </c>
      <c r="D4580">
        <v>79042</v>
      </c>
      <c r="E4580" t="s">
        <v>1548</v>
      </c>
      <c r="F4580">
        <v>85201</v>
      </c>
      <c r="G4580" s="1">
        <v>16.32</v>
      </c>
    </row>
    <row r="4581" spans="1:7" x14ac:dyDescent="0.25">
      <c r="A4581" t="s">
        <v>2714</v>
      </c>
      <c r="B4581">
        <v>4337</v>
      </c>
      <c r="C4581" t="s">
        <v>264</v>
      </c>
      <c r="D4581">
        <v>79042</v>
      </c>
      <c r="E4581" t="s">
        <v>1548</v>
      </c>
      <c r="F4581">
        <v>85202</v>
      </c>
      <c r="G4581" s="1">
        <v>10.08</v>
      </c>
    </row>
    <row r="4582" spans="1:7" x14ac:dyDescent="0.25">
      <c r="A4582" t="s">
        <v>2714</v>
      </c>
      <c r="B4582">
        <v>4337</v>
      </c>
      <c r="C4582" t="s">
        <v>264</v>
      </c>
      <c r="D4582">
        <v>79042</v>
      </c>
      <c r="E4582" t="s">
        <v>1548</v>
      </c>
      <c r="F4582">
        <v>85226</v>
      </c>
      <c r="G4582" s="1">
        <v>10.8462</v>
      </c>
    </row>
    <row r="4583" spans="1:7" x14ac:dyDescent="0.25">
      <c r="A4583" t="s">
        <v>2714</v>
      </c>
      <c r="B4583">
        <v>4337</v>
      </c>
      <c r="C4583" t="s">
        <v>264</v>
      </c>
      <c r="D4583">
        <v>79042</v>
      </c>
      <c r="E4583" t="s">
        <v>1548</v>
      </c>
      <c r="F4583">
        <v>85281</v>
      </c>
      <c r="G4583" s="1">
        <v>45.731400000000001</v>
      </c>
    </row>
    <row r="4584" spans="1:7" x14ac:dyDescent="0.25">
      <c r="A4584" t="s">
        <v>2714</v>
      </c>
      <c r="B4584">
        <v>4337</v>
      </c>
      <c r="C4584" t="s">
        <v>264</v>
      </c>
      <c r="D4584">
        <v>79042</v>
      </c>
      <c r="E4584" t="s">
        <v>1548</v>
      </c>
      <c r="F4584">
        <v>85282</v>
      </c>
      <c r="G4584" s="1">
        <v>40.765700000000002</v>
      </c>
    </row>
    <row r="4585" spans="1:7" x14ac:dyDescent="0.25">
      <c r="A4585" t="s">
        <v>2714</v>
      </c>
      <c r="B4585">
        <v>4337</v>
      </c>
      <c r="C4585" t="s">
        <v>264</v>
      </c>
      <c r="D4585">
        <v>79042</v>
      </c>
      <c r="E4585" t="s">
        <v>1548</v>
      </c>
      <c r="F4585">
        <v>85283</v>
      </c>
      <c r="G4585" s="1">
        <v>43.614800000000002</v>
      </c>
    </row>
    <row r="4586" spans="1:7" x14ac:dyDescent="0.25">
      <c r="A4586" t="s">
        <v>2714</v>
      </c>
      <c r="B4586">
        <v>4337</v>
      </c>
      <c r="C4586" t="s">
        <v>264</v>
      </c>
      <c r="D4586">
        <v>79042</v>
      </c>
      <c r="E4586" t="s">
        <v>1548</v>
      </c>
      <c r="F4586" t="s">
        <v>619</v>
      </c>
      <c r="G4586" s="1">
        <v>70.472300000000004</v>
      </c>
    </row>
    <row r="4587" spans="1:7" x14ac:dyDescent="0.25">
      <c r="A4587" t="s">
        <v>2714</v>
      </c>
      <c r="B4587">
        <v>4337</v>
      </c>
      <c r="C4587" t="s">
        <v>264</v>
      </c>
      <c r="D4587">
        <v>1001879</v>
      </c>
      <c r="E4587" t="s">
        <v>1547</v>
      </c>
      <c r="F4587" t="s">
        <v>619</v>
      </c>
      <c r="G4587" s="1">
        <v>22.253900000000002</v>
      </c>
    </row>
    <row r="4588" spans="1:7" x14ac:dyDescent="0.25">
      <c r="A4588" t="s">
        <v>2714</v>
      </c>
      <c r="B4588">
        <v>4469</v>
      </c>
      <c r="C4588" t="s">
        <v>265</v>
      </c>
      <c r="D4588">
        <v>89923</v>
      </c>
      <c r="E4588" t="s">
        <v>1100</v>
      </c>
      <c r="F4588" t="s">
        <v>619</v>
      </c>
      <c r="G4588" s="1">
        <v>5.6363000000000003</v>
      </c>
    </row>
    <row r="4589" spans="1:7" x14ac:dyDescent="0.25">
      <c r="A4589" t="s">
        <v>2714</v>
      </c>
      <c r="B4589">
        <v>4469</v>
      </c>
      <c r="C4589" t="s">
        <v>265</v>
      </c>
      <c r="D4589">
        <v>6097</v>
      </c>
      <c r="E4589" t="s">
        <v>1552</v>
      </c>
      <c r="F4589">
        <v>86301</v>
      </c>
      <c r="G4589" s="1">
        <v>12.643000000000001</v>
      </c>
    </row>
    <row r="4590" spans="1:7" x14ac:dyDescent="0.25">
      <c r="A4590" t="s">
        <v>2714</v>
      </c>
      <c r="B4590">
        <v>4469</v>
      </c>
      <c r="C4590" t="s">
        <v>265</v>
      </c>
      <c r="D4590">
        <v>6097</v>
      </c>
      <c r="E4590" t="s">
        <v>1552</v>
      </c>
      <c r="F4590">
        <v>86314</v>
      </c>
      <c r="G4590" s="1">
        <v>1136.6402</v>
      </c>
    </row>
    <row r="4591" spans="1:7" x14ac:dyDescent="0.25">
      <c r="A4591" t="s">
        <v>2714</v>
      </c>
      <c r="B4591">
        <v>4469</v>
      </c>
      <c r="C4591" t="s">
        <v>265</v>
      </c>
      <c r="D4591">
        <v>6097</v>
      </c>
      <c r="E4591" t="s">
        <v>1552</v>
      </c>
      <c r="F4591">
        <v>86315</v>
      </c>
      <c r="G4591" s="1">
        <v>199.18819999999999</v>
      </c>
    </row>
    <row r="4592" spans="1:7" x14ac:dyDescent="0.25">
      <c r="A4592" t="s">
        <v>2714</v>
      </c>
      <c r="B4592">
        <v>4469</v>
      </c>
      <c r="C4592" t="s">
        <v>265</v>
      </c>
      <c r="D4592">
        <v>6097</v>
      </c>
      <c r="E4592" t="s">
        <v>1552</v>
      </c>
      <c r="F4592">
        <v>86323</v>
      </c>
      <c r="G4592" s="1">
        <v>18.176200000000001</v>
      </c>
    </row>
    <row r="4593" spans="1:7" x14ac:dyDescent="0.25">
      <c r="A4593" t="s">
        <v>2714</v>
      </c>
      <c r="B4593">
        <v>4469</v>
      </c>
      <c r="C4593" t="s">
        <v>265</v>
      </c>
      <c r="D4593">
        <v>6097</v>
      </c>
      <c r="E4593" t="s">
        <v>1552</v>
      </c>
      <c r="F4593">
        <v>86327</v>
      </c>
      <c r="G4593" s="1">
        <v>189.7576</v>
      </c>
    </row>
    <row r="4594" spans="1:7" x14ac:dyDescent="0.25">
      <c r="A4594" t="s">
        <v>2714</v>
      </c>
      <c r="B4594">
        <v>4469</v>
      </c>
      <c r="C4594" t="s">
        <v>265</v>
      </c>
      <c r="D4594">
        <v>6097</v>
      </c>
      <c r="E4594" t="s">
        <v>1552</v>
      </c>
      <c r="F4594">
        <v>86329</v>
      </c>
      <c r="G4594" s="1">
        <v>28.9057</v>
      </c>
    </row>
    <row r="4595" spans="1:7" x14ac:dyDescent="0.25">
      <c r="A4595" t="s">
        <v>2714</v>
      </c>
      <c r="B4595">
        <v>4469</v>
      </c>
      <c r="C4595" t="s">
        <v>265</v>
      </c>
      <c r="D4595">
        <v>6097</v>
      </c>
      <c r="E4595" t="s">
        <v>1552</v>
      </c>
      <c r="F4595">
        <v>86333</v>
      </c>
      <c r="G4595" s="1">
        <v>27.31</v>
      </c>
    </row>
    <row r="4596" spans="1:7" x14ac:dyDescent="0.25">
      <c r="A4596" t="s">
        <v>2714</v>
      </c>
      <c r="B4596">
        <v>4469</v>
      </c>
      <c r="C4596" t="s">
        <v>265</v>
      </c>
      <c r="D4596">
        <v>6097</v>
      </c>
      <c r="E4596" t="s">
        <v>1552</v>
      </c>
      <c r="F4596" t="s">
        <v>619</v>
      </c>
      <c r="G4596" s="1">
        <v>41.420999999999999</v>
      </c>
    </row>
    <row r="4597" spans="1:7" x14ac:dyDescent="0.25">
      <c r="A4597" t="s">
        <v>2714</v>
      </c>
      <c r="B4597">
        <v>4469</v>
      </c>
      <c r="C4597" t="s">
        <v>265</v>
      </c>
      <c r="D4597">
        <v>6091</v>
      </c>
      <c r="E4597" t="s">
        <v>1553</v>
      </c>
      <c r="F4597">
        <v>86314</v>
      </c>
      <c r="G4597" s="1">
        <v>145.7475</v>
      </c>
    </row>
    <row r="4598" spans="1:7" x14ac:dyDescent="0.25">
      <c r="A4598" t="s">
        <v>2714</v>
      </c>
      <c r="B4598">
        <v>4469</v>
      </c>
      <c r="C4598" t="s">
        <v>265</v>
      </c>
      <c r="D4598">
        <v>6091</v>
      </c>
      <c r="E4598" t="s">
        <v>1553</v>
      </c>
      <c r="F4598">
        <v>86327</v>
      </c>
      <c r="G4598" s="1">
        <v>92.022900000000007</v>
      </c>
    </row>
    <row r="4599" spans="1:7" x14ac:dyDescent="0.25">
      <c r="A4599" t="s">
        <v>2714</v>
      </c>
      <c r="B4599">
        <v>4469</v>
      </c>
      <c r="C4599" t="s">
        <v>265</v>
      </c>
      <c r="D4599">
        <v>6091</v>
      </c>
      <c r="E4599" t="s">
        <v>1553</v>
      </c>
      <c r="F4599">
        <v>86329</v>
      </c>
      <c r="G4599" s="1">
        <v>20.3569</v>
      </c>
    </row>
    <row r="4600" spans="1:7" x14ac:dyDescent="0.25">
      <c r="A4600" t="s">
        <v>2714</v>
      </c>
      <c r="B4600">
        <v>4469</v>
      </c>
      <c r="C4600" t="s">
        <v>265</v>
      </c>
      <c r="D4600">
        <v>6091</v>
      </c>
      <c r="E4600" t="s">
        <v>1553</v>
      </c>
      <c r="F4600" t="s">
        <v>619</v>
      </c>
      <c r="G4600" s="1">
        <v>19.399999999999999</v>
      </c>
    </row>
    <row r="4601" spans="1:7" x14ac:dyDescent="0.25">
      <c r="A4601" t="s">
        <v>2714</v>
      </c>
      <c r="B4601">
        <v>4469</v>
      </c>
      <c r="C4601" t="s">
        <v>265</v>
      </c>
      <c r="D4601">
        <v>87536</v>
      </c>
      <c r="E4601" t="s">
        <v>1551</v>
      </c>
      <c r="F4601">
        <v>86314</v>
      </c>
      <c r="G4601" s="1">
        <v>15.803599999999999</v>
      </c>
    </row>
    <row r="4602" spans="1:7" x14ac:dyDescent="0.25">
      <c r="A4602" t="s">
        <v>2714</v>
      </c>
      <c r="B4602">
        <v>4469</v>
      </c>
      <c r="C4602" t="s">
        <v>265</v>
      </c>
      <c r="D4602">
        <v>87536</v>
      </c>
      <c r="E4602" t="s">
        <v>1551</v>
      </c>
      <c r="F4602" t="s">
        <v>619</v>
      </c>
      <c r="G4602" s="1">
        <v>8.0183</v>
      </c>
    </row>
    <row r="4603" spans="1:7" x14ac:dyDescent="0.25">
      <c r="A4603" t="s">
        <v>2714</v>
      </c>
      <c r="B4603">
        <v>4469</v>
      </c>
      <c r="C4603" t="s">
        <v>265</v>
      </c>
      <c r="D4603">
        <v>89839</v>
      </c>
      <c r="E4603" t="s">
        <v>1556</v>
      </c>
      <c r="F4603">
        <v>86314</v>
      </c>
      <c r="G4603" s="1">
        <v>23.045000000000002</v>
      </c>
    </row>
    <row r="4604" spans="1:7" x14ac:dyDescent="0.25">
      <c r="A4604" t="s">
        <v>2714</v>
      </c>
      <c r="B4604">
        <v>4469</v>
      </c>
      <c r="C4604" t="s">
        <v>265</v>
      </c>
      <c r="D4604">
        <v>89839</v>
      </c>
      <c r="E4604" t="s">
        <v>1556</v>
      </c>
      <c r="F4604" t="s">
        <v>619</v>
      </c>
      <c r="G4604" s="1">
        <v>11.55</v>
      </c>
    </row>
    <row r="4605" spans="1:7" x14ac:dyDescent="0.25">
      <c r="A4605" t="s">
        <v>2714</v>
      </c>
      <c r="B4605">
        <v>4469</v>
      </c>
      <c r="C4605" t="s">
        <v>265</v>
      </c>
      <c r="D4605">
        <v>6095</v>
      </c>
      <c r="E4605" t="s">
        <v>1554</v>
      </c>
      <c r="F4605">
        <v>86314</v>
      </c>
      <c r="G4605" s="1">
        <v>277.11149999999998</v>
      </c>
    </row>
    <row r="4606" spans="1:7" x14ac:dyDescent="0.25">
      <c r="A4606" t="s">
        <v>2714</v>
      </c>
      <c r="B4606">
        <v>4469</v>
      </c>
      <c r="C4606" t="s">
        <v>265</v>
      </c>
      <c r="D4606">
        <v>6095</v>
      </c>
      <c r="E4606" t="s">
        <v>1554</v>
      </c>
      <c r="F4606">
        <v>86315</v>
      </c>
      <c r="G4606" s="1">
        <v>242.41730000000001</v>
      </c>
    </row>
    <row r="4607" spans="1:7" x14ac:dyDescent="0.25">
      <c r="A4607" t="s">
        <v>2714</v>
      </c>
      <c r="B4607">
        <v>4469</v>
      </c>
      <c r="C4607" t="s">
        <v>265</v>
      </c>
      <c r="D4607">
        <v>6095</v>
      </c>
      <c r="E4607" t="s">
        <v>1554</v>
      </c>
      <c r="F4607" t="s">
        <v>619</v>
      </c>
      <c r="G4607" s="1">
        <v>31.28</v>
      </c>
    </row>
    <row r="4608" spans="1:7" x14ac:dyDescent="0.25">
      <c r="A4608" t="s">
        <v>2714</v>
      </c>
      <c r="B4608">
        <v>4469</v>
      </c>
      <c r="C4608" t="s">
        <v>265</v>
      </c>
      <c r="D4608">
        <v>6092</v>
      </c>
      <c r="E4608" t="s">
        <v>1555</v>
      </c>
      <c r="F4608">
        <v>86314</v>
      </c>
      <c r="G4608" s="1">
        <v>286.55070000000001</v>
      </c>
    </row>
    <row r="4609" spans="1:7" x14ac:dyDescent="0.25">
      <c r="A4609" t="s">
        <v>2714</v>
      </c>
      <c r="B4609">
        <v>4469</v>
      </c>
      <c r="C4609" t="s">
        <v>265</v>
      </c>
      <c r="D4609">
        <v>6092</v>
      </c>
      <c r="E4609" t="s">
        <v>1555</v>
      </c>
      <c r="F4609">
        <v>86315</v>
      </c>
      <c r="G4609" s="1">
        <v>87.246499999999997</v>
      </c>
    </row>
    <row r="4610" spans="1:7" x14ac:dyDescent="0.25">
      <c r="A4610" t="s">
        <v>2714</v>
      </c>
      <c r="B4610">
        <v>4469</v>
      </c>
      <c r="C4610" t="s">
        <v>265</v>
      </c>
      <c r="D4610">
        <v>6092</v>
      </c>
      <c r="E4610" t="s">
        <v>1555</v>
      </c>
      <c r="F4610" t="s">
        <v>619</v>
      </c>
      <c r="G4610" s="1">
        <v>17.05</v>
      </c>
    </row>
    <row r="4611" spans="1:7" x14ac:dyDescent="0.25">
      <c r="A4611" t="s">
        <v>2714</v>
      </c>
      <c r="B4611">
        <v>4469</v>
      </c>
      <c r="C4611" t="s">
        <v>265</v>
      </c>
      <c r="D4611">
        <v>87535</v>
      </c>
      <c r="E4611" t="s">
        <v>1550</v>
      </c>
      <c r="F4611">
        <v>86314</v>
      </c>
      <c r="G4611" s="1">
        <v>422.858</v>
      </c>
    </row>
    <row r="4612" spans="1:7" x14ac:dyDescent="0.25">
      <c r="A4612" t="s">
        <v>2714</v>
      </c>
      <c r="B4612">
        <v>4469</v>
      </c>
      <c r="C4612" t="s">
        <v>265</v>
      </c>
      <c r="D4612">
        <v>87535</v>
      </c>
      <c r="E4612" t="s">
        <v>1550</v>
      </c>
      <c r="F4612">
        <v>86315</v>
      </c>
      <c r="G4612" s="1">
        <v>36.799999999999997</v>
      </c>
    </row>
    <row r="4613" spans="1:7" x14ac:dyDescent="0.25">
      <c r="A4613" t="s">
        <v>2714</v>
      </c>
      <c r="B4613">
        <v>4469</v>
      </c>
      <c r="C4613" t="s">
        <v>265</v>
      </c>
      <c r="D4613">
        <v>87535</v>
      </c>
      <c r="E4613" t="s">
        <v>1550</v>
      </c>
      <c r="F4613" t="s">
        <v>619</v>
      </c>
      <c r="G4613" s="1">
        <v>29.28</v>
      </c>
    </row>
    <row r="4614" spans="1:7" x14ac:dyDescent="0.25">
      <c r="A4614" t="s">
        <v>2714</v>
      </c>
      <c r="B4614">
        <v>4469</v>
      </c>
      <c r="C4614" t="s">
        <v>265</v>
      </c>
      <c r="D4614">
        <v>6093</v>
      </c>
      <c r="E4614" t="s">
        <v>1557</v>
      </c>
      <c r="F4614">
        <v>86314</v>
      </c>
      <c r="G4614" s="1">
        <v>24.625</v>
      </c>
    </row>
    <row r="4615" spans="1:7" x14ac:dyDescent="0.25">
      <c r="A4615" t="s">
        <v>2714</v>
      </c>
      <c r="B4615">
        <v>4469</v>
      </c>
      <c r="C4615" t="s">
        <v>265</v>
      </c>
      <c r="D4615">
        <v>6093</v>
      </c>
      <c r="E4615" t="s">
        <v>1557</v>
      </c>
      <c r="F4615">
        <v>86327</v>
      </c>
      <c r="G4615" s="1">
        <v>249.0838</v>
      </c>
    </row>
    <row r="4616" spans="1:7" x14ac:dyDescent="0.25">
      <c r="A4616" t="s">
        <v>2714</v>
      </c>
      <c r="B4616">
        <v>4469</v>
      </c>
      <c r="C4616" t="s">
        <v>265</v>
      </c>
      <c r="D4616">
        <v>6093</v>
      </c>
      <c r="E4616" t="s">
        <v>1557</v>
      </c>
      <c r="F4616">
        <v>86329</v>
      </c>
      <c r="G4616" s="1">
        <v>56.7363</v>
      </c>
    </row>
    <row r="4617" spans="1:7" x14ac:dyDescent="0.25">
      <c r="A4617" t="s">
        <v>2714</v>
      </c>
      <c r="B4617">
        <v>4469</v>
      </c>
      <c r="C4617" t="s">
        <v>265</v>
      </c>
      <c r="D4617">
        <v>6093</v>
      </c>
      <c r="E4617" t="s">
        <v>1557</v>
      </c>
      <c r="F4617">
        <v>86333</v>
      </c>
      <c r="G4617" s="1">
        <v>19.5</v>
      </c>
    </row>
    <row r="4618" spans="1:7" x14ac:dyDescent="0.25">
      <c r="A4618" t="s">
        <v>2714</v>
      </c>
      <c r="B4618">
        <v>4469</v>
      </c>
      <c r="C4618" t="s">
        <v>265</v>
      </c>
      <c r="D4618">
        <v>6093</v>
      </c>
      <c r="E4618" t="s">
        <v>1557</v>
      </c>
      <c r="F4618" t="s">
        <v>619</v>
      </c>
      <c r="G4618" s="1">
        <v>9.8454999999999995</v>
      </c>
    </row>
    <row r="4619" spans="1:7" x14ac:dyDescent="0.25">
      <c r="A4619" t="s">
        <v>2714</v>
      </c>
      <c r="B4619">
        <v>4469</v>
      </c>
      <c r="C4619" t="s">
        <v>265</v>
      </c>
      <c r="D4619">
        <v>6090</v>
      </c>
      <c r="E4619" t="s">
        <v>1558</v>
      </c>
      <c r="F4619">
        <v>86314</v>
      </c>
      <c r="G4619" s="1">
        <v>376.20080000000002</v>
      </c>
    </row>
    <row r="4620" spans="1:7" x14ac:dyDescent="0.25">
      <c r="A4620" t="s">
        <v>2714</v>
      </c>
      <c r="B4620">
        <v>4469</v>
      </c>
      <c r="C4620" t="s">
        <v>265</v>
      </c>
      <c r="D4620">
        <v>6090</v>
      </c>
      <c r="E4620" t="s">
        <v>1558</v>
      </c>
      <c r="F4620" t="s">
        <v>619</v>
      </c>
      <c r="G4620" s="1">
        <v>29.889500000000002</v>
      </c>
    </row>
    <row r="4621" spans="1:7" x14ac:dyDescent="0.25">
      <c r="A4621" t="s">
        <v>2714</v>
      </c>
      <c r="B4621">
        <v>4469</v>
      </c>
      <c r="C4621" t="s">
        <v>265</v>
      </c>
      <c r="D4621">
        <v>6096</v>
      </c>
      <c r="E4621" t="s">
        <v>1559</v>
      </c>
      <c r="F4621">
        <v>86301</v>
      </c>
      <c r="G4621" s="1">
        <v>10.119999999999999</v>
      </c>
    </row>
    <row r="4622" spans="1:7" x14ac:dyDescent="0.25">
      <c r="A4622" t="s">
        <v>2714</v>
      </c>
      <c r="B4622">
        <v>4469</v>
      </c>
      <c r="C4622" t="s">
        <v>265</v>
      </c>
      <c r="D4622">
        <v>6096</v>
      </c>
      <c r="E4622" t="s">
        <v>1559</v>
      </c>
      <c r="F4622">
        <v>86314</v>
      </c>
      <c r="G4622" s="1">
        <v>461.2448</v>
      </c>
    </row>
    <row r="4623" spans="1:7" x14ac:dyDescent="0.25">
      <c r="A4623" t="s">
        <v>2714</v>
      </c>
      <c r="B4623">
        <v>4469</v>
      </c>
      <c r="C4623" t="s">
        <v>265</v>
      </c>
      <c r="D4623">
        <v>6096</v>
      </c>
      <c r="E4623" t="s">
        <v>1559</v>
      </c>
      <c r="F4623">
        <v>86315</v>
      </c>
      <c r="G4623" s="1">
        <v>156.58690000000001</v>
      </c>
    </row>
    <row r="4624" spans="1:7" x14ac:dyDescent="0.25">
      <c r="A4624" t="s">
        <v>2714</v>
      </c>
      <c r="B4624">
        <v>4469</v>
      </c>
      <c r="C4624" t="s">
        <v>265</v>
      </c>
      <c r="D4624">
        <v>6096</v>
      </c>
      <c r="E4624" t="s">
        <v>1559</v>
      </c>
      <c r="F4624">
        <v>86327</v>
      </c>
      <c r="G4624" s="1">
        <v>85.677700000000002</v>
      </c>
    </row>
    <row r="4625" spans="1:7" x14ac:dyDescent="0.25">
      <c r="A4625" t="s">
        <v>2714</v>
      </c>
      <c r="B4625">
        <v>4469</v>
      </c>
      <c r="C4625" t="s">
        <v>265</v>
      </c>
      <c r="D4625">
        <v>6096</v>
      </c>
      <c r="E4625" t="s">
        <v>1559</v>
      </c>
      <c r="F4625" t="s">
        <v>619</v>
      </c>
      <c r="G4625" s="1">
        <v>31.8</v>
      </c>
    </row>
    <row r="4626" spans="1:7" x14ac:dyDescent="0.25">
      <c r="A4626" t="s">
        <v>2714</v>
      </c>
      <c r="B4626">
        <v>4469</v>
      </c>
      <c r="C4626" t="s">
        <v>265</v>
      </c>
      <c r="D4626">
        <v>6107</v>
      </c>
      <c r="E4626" t="s">
        <v>1561</v>
      </c>
      <c r="F4626" t="s">
        <v>619</v>
      </c>
      <c r="G4626" s="1">
        <v>1.2007000000000001</v>
      </c>
    </row>
    <row r="4627" spans="1:7" x14ac:dyDescent="0.25">
      <c r="A4627" t="s">
        <v>2714</v>
      </c>
      <c r="B4627">
        <v>4469</v>
      </c>
      <c r="C4627" t="s">
        <v>265</v>
      </c>
      <c r="D4627">
        <v>6094</v>
      </c>
      <c r="E4627" t="s">
        <v>1560</v>
      </c>
      <c r="F4627">
        <v>86314</v>
      </c>
      <c r="G4627" s="1">
        <v>316.82119999999998</v>
      </c>
    </row>
    <row r="4628" spans="1:7" x14ac:dyDescent="0.25">
      <c r="A4628" t="s">
        <v>2714</v>
      </c>
      <c r="B4628">
        <v>4469</v>
      </c>
      <c r="C4628" t="s">
        <v>265</v>
      </c>
      <c r="D4628">
        <v>6094</v>
      </c>
      <c r="E4628" t="s">
        <v>1560</v>
      </c>
      <c r="F4628">
        <v>86315</v>
      </c>
      <c r="G4628" s="1">
        <v>10</v>
      </c>
    </row>
    <row r="4629" spans="1:7" x14ac:dyDescent="0.25">
      <c r="A4629" t="s">
        <v>2714</v>
      </c>
      <c r="B4629">
        <v>4469</v>
      </c>
      <c r="C4629" t="s">
        <v>265</v>
      </c>
      <c r="D4629">
        <v>6094</v>
      </c>
      <c r="E4629" t="s">
        <v>1560</v>
      </c>
      <c r="F4629" t="s">
        <v>619</v>
      </c>
      <c r="G4629" s="1">
        <v>17.47</v>
      </c>
    </row>
    <row r="4630" spans="1:7" x14ac:dyDescent="0.25">
      <c r="A4630" t="s">
        <v>2714</v>
      </c>
      <c r="B4630">
        <v>4502</v>
      </c>
      <c r="C4630" t="s">
        <v>266</v>
      </c>
      <c r="D4630">
        <v>6180</v>
      </c>
      <c r="E4630" t="s">
        <v>1562</v>
      </c>
      <c r="F4630">
        <v>85333</v>
      </c>
      <c r="G4630" s="1">
        <v>44.7789</v>
      </c>
    </row>
    <row r="4631" spans="1:7" x14ac:dyDescent="0.25">
      <c r="A4631" t="s">
        <v>2714</v>
      </c>
      <c r="B4631">
        <v>4502</v>
      </c>
      <c r="C4631" t="s">
        <v>266</v>
      </c>
      <c r="D4631">
        <v>6180</v>
      </c>
      <c r="E4631" t="s">
        <v>1562</v>
      </c>
      <c r="F4631">
        <v>85352</v>
      </c>
      <c r="G4631" s="1">
        <v>17.95</v>
      </c>
    </row>
    <row r="4632" spans="1:7" x14ac:dyDescent="0.25">
      <c r="A4632" t="s">
        <v>2714</v>
      </c>
      <c r="B4632">
        <v>4502</v>
      </c>
      <c r="C4632" t="s">
        <v>266</v>
      </c>
      <c r="D4632">
        <v>6180</v>
      </c>
      <c r="E4632" t="s">
        <v>1562</v>
      </c>
      <c r="F4632">
        <v>85356</v>
      </c>
      <c r="G4632" s="1">
        <v>18.174199999999999</v>
      </c>
    </row>
    <row r="4633" spans="1:7" x14ac:dyDescent="0.25">
      <c r="A4633" t="s">
        <v>2714</v>
      </c>
      <c r="B4633">
        <v>4502</v>
      </c>
      <c r="C4633" t="s">
        <v>266</v>
      </c>
      <c r="D4633">
        <v>6180</v>
      </c>
      <c r="E4633" t="s">
        <v>1562</v>
      </c>
      <c r="F4633" t="s">
        <v>619</v>
      </c>
      <c r="G4633" s="1">
        <v>8.8800000000000008</v>
      </c>
    </row>
    <row r="4634" spans="1:7" x14ac:dyDescent="0.25">
      <c r="A4634" t="s">
        <v>2714</v>
      </c>
      <c r="B4634">
        <v>89784</v>
      </c>
      <c r="C4634" t="s">
        <v>267</v>
      </c>
      <c r="D4634">
        <v>89785</v>
      </c>
      <c r="E4634" t="s">
        <v>1563</v>
      </c>
      <c r="F4634" t="s">
        <v>619</v>
      </c>
      <c r="G4634" s="1">
        <v>396.39109999999999</v>
      </c>
    </row>
    <row r="4635" spans="1:7" x14ac:dyDescent="0.25">
      <c r="A4635" t="s">
        <v>2714</v>
      </c>
      <c r="B4635">
        <v>89784</v>
      </c>
      <c r="C4635" t="s">
        <v>267</v>
      </c>
      <c r="D4635">
        <v>90771</v>
      </c>
      <c r="E4635" t="s">
        <v>628</v>
      </c>
      <c r="F4635" t="s">
        <v>619</v>
      </c>
      <c r="G4635" s="1">
        <v>1</v>
      </c>
    </row>
    <row r="4636" spans="1:7" x14ac:dyDescent="0.25">
      <c r="A4636" t="s">
        <v>2714</v>
      </c>
      <c r="B4636">
        <v>90162</v>
      </c>
      <c r="C4636" t="s">
        <v>268</v>
      </c>
      <c r="D4636">
        <v>90163</v>
      </c>
      <c r="E4636" t="s">
        <v>1564</v>
      </c>
      <c r="F4636" t="s">
        <v>619</v>
      </c>
      <c r="G4636" s="1">
        <v>220.37180000000001</v>
      </c>
    </row>
    <row r="4637" spans="1:7" x14ac:dyDescent="0.25">
      <c r="A4637" t="s">
        <v>2714</v>
      </c>
      <c r="B4637">
        <v>89561</v>
      </c>
      <c r="C4637" t="s">
        <v>269</v>
      </c>
      <c r="D4637">
        <v>89562</v>
      </c>
      <c r="E4637" t="s">
        <v>1565</v>
      </c>
      <c r="F4637" t="s">
        <v>619</v>
      </c>
      <c r="G4637" s="1">
        <v>160.0883</v>
      </c>
    </row>
    <row r="4638" spans="1:7" x14ac:dyDescent="0.25">
      <c r="A4638" t="s">
        <v>2714</v>
      </c>
      <c r="B4638">
        <v>88365</v>
      </c>
      <c r="C4638" t="s">
        <v>270</v>
      </c>
      <c r="D4638">
        <v>88366</v>
      </c>
      <c r="E4638" t="s">
        <v>1566</v>
      </c>
      <c r="F4638" t="s">
        <v>619</v>
      </c>
      <c r="G4638" s="1">
        <v>325.1388</v>
      </c>
    </row>
    <row r="4639" spans="1:7" x14ac:dyDescent="0.25">
      <c r="A4639" t="s">
        <v>2714</v>
      </c>
      <c r="B4639">
        <v>88365</v>
      </c>
      <c r="C4639" t="s">
        <v>270</v>
      </c>
      <c r="D4639">
        <v>7408</v>
      </c>
      <c r="E4639" t="s">
        <v>633</v>
      </c>
      <c r="F4639" t="s">
        <v>619</v>
      </c>
      <c r="G4639" s="1">
        <v>1</v>
      </c>
    </row>
    <row r="4640" spans="1:7" x14ac:dyDescent="0.25">
      <c r="A4640" t="s">
        <v>2714</v>
      </c>
      <c r="B4640">
        <v>88367</v>
      </c>
      <c r="C4640" t="s">
        <v>271</v>
      </c>
      <c r="D4640">
        <v>88368</v>
      </c>
      <c r="E4640" t="s">
        <v>1567</v>
      </c>
      <c r="F4640" t="s">
        <v>619</v>
      </c>
      <c r="G4640" s="1">
        <v>637.74869999999999</v>
      </c>
    </row>
    <row r="4641" spans="1:7" x14ac:dyDescent="0.25">
      <c r="A4641" t="s">
        <v>2714</v>
      </c>
      <c r="B4641">
        <v>88367</v>
      </c>
      <c r="C4641" t="s">
        <v>271</v>
      </c>
      <c r="D4641">
        <v>90771</v>
      </c>
      <c r="E4641" t="s">
        <v>628</v>
      </c>
      <c r="F4641" t="s">
        <v>619</v>
      </c>
      <c r="G4641" s="1">
        <v>0.46</v>
      </c>
    </row>
    <row r="4642" spans="1:7" x14ac:dyDescent="0.25">
      <c r="A4642" t="s">
        <v>2714</v>
      </c>
      <c r="B4642">
        <v>89786</v>
      </c>
      <c r="C4642" t="s">
        <v>272</v>
      </c>
      <c r="D4642">
        <v>89787</v>
      </c>
      <c r="E4642" t="s">
        <v>1568</v>
      </c>
      <c r="F4642">
        <v>85147</v>
      </c>
      <c r="G4642" s="1">
        <v>19.996400000000001</v>
      </c>
    </row>
    <row r="4643" spans="1:7" x14ac:dyDescent="0.25">
      <c r="A4643" t="s">
        <v>2714</v>
      </c>
      <c r="B4643">
        <v>89786</v>
      </c>
      <c r="C4643" t="s">
        <v>272</v>
      </c>
      <c r="D4643">
        <v>89787</v>
      </c>
      <c r="E4643" t="s">
        <v>1568</v>
      </c>
      <c r="F4643" t="s">
        <v>619</v>
      </c>
      <c r="G4643" s="1">
        <v>593.2337</v>
      </c>
    </row>
    <row r="4644" spans="1:7" x14ac:dyDescent="0.25">
      <c r="A4644" t="s">
        <v>2714</v>
      </c>
      <c r="B4644">
        <v>89786</v>
      </c>
      <c r="C4644" t="s">
        <v>272</v>
      </c>
      <c r="D4644">
        <v>7349</v>
      </c>
      <c r="E4644" t="s">
        <v>981</v>
      </c>
      <c r="F4644" t="s">
        <v>619</v>
      </c>
      <c r="G4644" s="1">
        <v>1</v>
      </c>
    </row>
    <row r="4645" spans="1:7" x14ac:dyDescent="0.25">
      <c r="A4645" t="s">
        <v>2714</v>
      </c>
      <c r="B4645">
        <v>89563</v>
      </c>
      <c r="C4645" t="s">
        <v>273</v>
      </c>
      <c r="D4645">
        <v>89564</v>
      </c>
      <c r="E4645" t="s">
        <v>1569</v>
      </c>
      <c r="F4645" t="s">
        <v>619</v>
      </c>
      <c r="G4645" s="1">
        <v>436.86320000000001</v>
      </c>
    </row>
    <row r="4646" spans="1:7" x14ac:dyDescent="0.25">
      <c r="A4646" t="s">
        <v>2714</v>
      </c>
      <c r="B4646">
        <v>88369</v>
      </c>
      <c r="C4646" t="s">
        <v>274</v>
      </c>
      <c r="D4646">
        <v>88370</v>
      </c>
      <c r="E4646" t="s">
        <v>1570</v>
      </c>
      <c r="F4646" t="s">
        <v>619</v>
      </c>
      <c r="G4646" s="1">
        <v>119.91589999999999</v>
      </c>
    </row>
    <row r="4647" spans="1:7" x14ac:dyDescent="0.25">
      <c r="A4647" t="s">
        <v>2714</v>
      </c>
      <c r="B4647">
        <v>88372</v>
      </c>
      <c r="C4647" t="s">
        <v>275</v>
      </c>
      <c r="D4647">
        <v>88373</v>
      </c>
      <c r="E4647" t="s">
        <v>1571</v>
      </c>
      <c r="F4647" t="s">
        <v>619</v>
      </c>
      <c r="G4647" s="1">
        <v>253.52500000000001</v>
      </c>
    </row>
    <row r="4648" spans="1:7" x14ac:dyDescent="0.25">
      <c r="A4648" t="s">
        <v>2714</v>
      </c>
      <c r="B4648">
        <v>90034</v>
      </c>
      <c r="C4648" t="s">
        <v>276</v>
      </c>
      <c r="D4648">
        <v>90035</v>
      </c>
      <c r="E4648" t="s">
        <v>1572</v>
      </c>
      <c r="F4648">
        <v>85128</v>
      </c>
      <c r="G4648" s="1">
        <v>11.2973</v>
      </c>
    </row>
    <row r="4649" spans="1:7" x14ac:dyDescent="0.25">
      <c r="A4649" t="s">
        <v>2714</v>
      </c>
      <c r="B4649">
        <v>90034</v>
      </c>
      <c r="C4649" t="s">
        <v>276</v>
      </c>
      <c r="D4649">
        <v>90035</v>
      </c>
      <c r="E4649" t="s">
        <v>1572</v>
      </c>
      <c r="F4649">
        <v>85147</v>
      </c>
      <c r="G4649" s="1">
        <v>40.122999999999998</v>
      </c>
    </row>
    <row r="4650" spans="1:7" x14ac:dyDescent="0.25">
      <c r="A4650" t="s">
        <v>2714</v>
      </c>
      <c r="B4650">
        <v>90034</v>
      </c>
      <c r="C4650" t="s">
        <v>276</v>
      </c>
      <c r="D4650">
        <v>90035</v>
      </c>
      <c r="E4650" t="s">
        <v>1572</v>
      </c>
      <c r="F4650" t="s">
        <v>2744</v>
      </c>
      <c r="G4650" s="1">
        <v>18.221699999999998</v>
      </c>
    </row>
    <row r="4651" spans="1:7" x14ac:dyDescent="0.25">
      <c r="A4651" t="s">
        <v>2714</v>
      </c>
      <c r="B4651">
        <v>90034</v>
      </c>
      <c r="C4651" t="s">
        <v>276</v>
      </c>
      <c r="D4651">
        <v>90035</v>
      </c>
      <c r="E4651" t="s">
        <v>1572</v>
      </c>
      <c r="F4651" t="s">
        <v>619</v>
      </c>
      <c r="G4651" s="1">
        <v>438.99810000000002</v>
      </c>
    </row>
    <row r="4652" spans="1:7" x14ac:dyDescent="0.25">
      <c r="A4652" t="s">
        <v>2714</v>
      </c>
      <c r="B4652">
        <v>90034</v>
      </c>
      <c r="C4652" t="s">
        <v>276</v>
      </c>
      <c r="D4652">
        <v>7349</v>
      </c>
      <c r="E4652" t="s">
        <v>981</v>
      </c>
      <c r="F4652" t="s">
        <v>619</v>
      </c>
      <c r="G4652" s="1">
        <v>0.31</v>
      </c>
    </row>
    <row r="4653" spans="1:7" x14ac:dyDescent="0.25">
      <c r="A4653" t="s">
        <v>2714</v>
      </c>
      <c r="B4653">
        <v>89788</v>
      </c>
      <c r="C4653" t="s">
        <v>277</v>
      </c>
      <c r="D4653">
        <v>89789</v>
      </c>
      <c r="E4653" t="s">
        <v>1573</v>
      </c>
      <c r="F4653" t="s">
        <v>619</v>
      </c>
      <c r="G4653" s="1">
        <v>284.45190000000002</v>
      </c>
    </row>
    <row r="4654" spans="1:7" x14ac:dyDescent="0.25">
      <c r="A4654" t="s">
        <v>2714</v>
      </c>
      <c r="B4654">
        <v>89790</v>
      </c>
      <c r="C4654" t="s">
        <v>278</v>
      </c>
      <c r="D4654">
        <v>92679</v>
      </c>
      <c r="E4654" t="s">
        <v>645</v>
      </c>
      <c r="F4654" t="s">
        <v>619</v>
      </c>
      <c r="G4654" s="1">
        <v>1</v>
      </c>
    </row>
    <row r="4655" spans="1:7" x14ac:dyDescent="0.25">
      <c r="A4655" t="s">
        <v>2714</v>
      </c>
      <c r="B4655">
        <v>89790</v>
      </c>
      <c r="C4655" t="s">
        <v>278</v>
      </c>
      <c r="D4655">
        <v>89791</v>
      </c>
      <c r="E4655" t="s">
        <v>1574</v>
      </c>
      <c r="F4655" t="s">
        <v>619</v>
      </c>
      <c r="G4655" s="1">
        <v>278.70339999999999</v>
      </c>
    </row>
    <row r="4656" spans="1:7" x14ac:dyDescent="0.25">
      <c r="A4656" t="s">
        <v>2714</v>
      </c>
      <c r="B4656">
        <v>90160</v>
      </c>
      <c r="C4656" t="s">
        <v>279</v>
      </c>
      <c r="D4656">
        <v>90161</v>
      </c>
      <c r="E4656" t="s">
        <v>1575</v>
      </c>
      <c r="F4656" t="s">
        <v>619</v>
      </c>
      <c r="G4656" s="1">
        <v>149.95939999999999</v>
      </c>
    </row>
    <row r="4657" spans="1:7" x14ac:dyDescent="0.25">
      <c r="A4657" t="s">
        <v>2714</v>
      </c>
      <c r="B4657">
        <v>91326</v>
      </c>
      <c r="C4657" t="s">
        <v>280</v>
      </c>
      <c r="D4657">
        <v>92230</v>
      </c>
      <c r="E4657" t="s">
        <v>280</v>
      </c>
      <c r="F4657">
        <v>85323</v>
      </c>
      <c r="G4657" s="1">
        <v>13.8902</v>
      </c>
    </row>
    <row r="4658" spans="1:7" x14ac:dyDescent="0.25">
      <c r="A4658" t="s">
        <v>2714</v>
      </c>
      <c r="B4658">
        <v>91326</v>
      </c>
      <c r="C4658" t="s">
        <v>280</v>
      </c>
      <c r="D4658">
        <v>92230</v>
      </c>
      <c r="E4658" t="s">
        <v>280</v>
      </c>
      <c r="F4658">
        <v>85326</v>
      </c>
      <c r="G4658" s="1">
        <v>42.831800000000001</v>
      </c>
    </row>
    <row r="4659" spans="1:7" x14ac:dyDescent="0.25">
      <c r="A4659" t="s">
        <v>2714</v>
      </c>
      <c r="B4659">
        <v>91326</v>
      </c>
      <c r="C4659" t="s">
        <v>280</v>
      </c>
      <c r="D4659">
        <v>92230</v>
      </c>
      <c r="E4659" t="s">
        <v>280</v>
      </c>
      <c r="F4659">
        <v>85338</v>
      </c>
      <c r="G4659" s="1">
        <v>93.721699999999998</v>
      </c>
    </row>
    <row r="4660" spans="1:7" x14ac:dyDescent="0.25">
      <c r="A4660" t="s">
        <v>2714</v>
      </c>
      <c r="B4660">
        <v>91326</v>
      </c>
      <c r="C4660" t="s">
        <v>280</v>
      </c>
      <c r="D4660">
        <v>92230</v>
      </c>
      <c r="E4660" t="s">
        <v>280</v>
      </c>
      <c r="F4660">
        <v>85395</v>
      </c>
      <c r="G4660" s="1">
        <v>11.374599999999999</v>
      </c>
    </row>
    <row r="4661" spans="1:7" x14ac:dyDescent="0.25">
      <c r="A4661" t="s">
        <v>2714</v>
      </c>
      <c r="B4661">
        <v>91326</v>
      </c>
      <c r="C4661" t="s">
        <v>280</v>
      </c>
      <c r="D4661">
        <v>92230</v>
      </c>
      <c r="E4661" t="s">
        <v>280</v>
      </c>
      <c r="F4661">
        <v>85396</v>
      </c>
      <c r="G4661" s="1">
        <v>14.9572</v>
      </c>
    </row>
    <row r="4662" spans="1:7" x14ac:dyDescent="0.25">
      <c r="A4662" t="s">
        <v>2714</v>
      </c>
      <c r="B4662">
        <v>91326</v>
      </c>
      <c r="C4662" t="s">
        <v>280</v>
      </c>
      <c r="D4662">
        <v>92230</v>
      </c>
      <c r="E4662" t="s">
        <v>280</v>
      </c>
      <c r="F4662" t="s">
        <v>619</v>
      </c>
      <c r="G4662" s="1">
        <v>42.865000000000002</v>
      </c>
    </row>
    <row r="4663" spans="1:7" x14ac:dyDescent="0.25">
      <c r="A4663" t="s">
        <v>2714</v>
      </c>
      <c r="B4663">
        <v>91326</v>
      </c>
      <c r="C4663" t="s">
        <v>280</v>
      </c>
      <c r="D4663">
        <v>1000253</v>
      </c>
      <c r="E4663" t="s">
        <v>1576</v>
      </c>
      <c r="F4663" t="s">
        <v>619</v>
      </c>
      <c r="G4663" s="1">
        <v>8.8350000000000009</v>
      </c>
    </row>
    <row r="4664" spans="1:7" x14ac:dyDescent="0.25">
      <c r="A4664" t="s">
        <v>2714</v>
      </c>
      <c r="B4664">
        <v>90876</v>
      </c>
      <c r="C4664" t="s">
        <v>281</v>
      </c>
      <c r="D4664">
        <v>91782</v>
      </c>
      <c r="E4664" t="s">
        <v>1577</v>
      </c>
      <c r="F4664">
        <v>85711</v>
      </c>
      <c r="G4664" s="1">
        <v>22.765799999999999</v>
      </c>
    </row>
    <row r="4665" spans="1:7" x14ac:dyDescent="0.25">
      <c r="A4665" t="s">
        <v>2714</v>
      </c>
      <c r="B4665">
        <v>90876</v>
      </c>
      <c r="C4665" t="s">
        <v>281</v>
      </c>
      <c r="D4665">
        <v>91782</v>
      </c>
      <c r="E4665" t="s">
        <v>1577</v>
      </c>
      <c r="F4665" t="s">
        <v>619</v>
      </c>
      <c r="G4665" s="1">
        <v>24.2408</v>
      </c>
    </row>
    <row r="4666" spans="1:7" x14ac:dyDescent="0.25">
      <c r="A4666" t="s">
        <v>2714</v>
      </c>
      <c r="B4666">
        <v>4352</v>
      </c>
      <c r="C4666" t="s">
        <v>282</v>
      </c>
      <c r="D4666">
        <v>10746</v>
      </c>
      <c r="E4666" t="s">
        <v>1579</v>
      </c>
      <c r="F4666">
        <v>85022</v>
      </c>
      <c r="G4666" s="1">
        <v>19.3535</v>
      </c>
    </row>
    <row r="4667" spans="1:7" x14ac:dyDescent="0.25">
      <c r="A4667" t="s">
        <v>2714</v>
      </c>
      <c r="B4667">
        <v>4352</v>
      </c>
      <c r="C4667" t="s">
        <v>282</v>
      </c>
      <c r="D4667">
        <v>10746</v>
      </c>
      <c r="E4667" t="s">
        <v>1579</v>
      </c>
      <c r="F4667" t="s">
        <v>619</v>
      </c>
      <c r="G4667" s="1">
        <v>38.477400000000003</v>
      </c>
    </row>
    <row r="4668" spans="1:7" x14ac:dyDescent="0.25">
      <c r="A4668" t="s">
        <v>2714</v>
      </c>
      <c r="B4668">
        <v>4352</v>
      </c>
      <c r="C4668" t="s">
        <v>282</v>
      </c>
      <c r="D4668">
        <v>1001763</v>
      </c>
      <c r="E4668" t="s">
        <v>1578</v>
      </c>
      <c r="F4668" t="s">
        <v>619</v>
      </c>
      <c r="G4668" s="1">
        <v>2.4910999999999999</v>
      </c>
    </row>
    <row r="4669" spans="1:7" x14ac:dyDescent="0.25">
      <c r="A4669" t="s">
        <v>2714</v>
      </c>
      <c r="B4669">
        <v>4334</v>
      </c>
      <c r="C4669" t="s">
        <v>283</v>
      </c>
      <c r="D4669">
        <v>88232</v>
      </c>
      <c r="E4669" t="s">
        <v>1580</v>
      </c>
      <c r="F4669">
        <v>85008</v>
      </c>
      <c r="G4669" s="1">
        <v>12.3436</v>
      </c>
    </row>
    <row r="4670" spans="1:7" x14ac:dyDescent="0.25">
      <c r="A4670" t="s">
        <v>2714</v>
      </c>
      <c r="B4670">
        <v>4334</v>
      </c>
      <c r="C4670" t="s">
        <v>283</v>
      </c>
      <c r="D4670">
        <v>88232</v>
      </c>
      <c r="E4670" t="s">
        <v>1580</v>
      </c>
      <c r="F4670">
        <v>85009</v>
      </c>
      <c r="G4670" s="1">
        <v>14.624000000000001</v>
      </c>
    </row>
    <row r="4671" spans="1:7" x14ac:dyDescent="0.25">
      <c r="A4671" t="s">
        <v>2714</v>
      </c>
      <c r="B4671">
        <v>4334</v>
      </c>
      <c r="C4671" t="s">
        <v>283</v>
      </c>
      <c r="D4671">
        <v>88232</v>
      </c>
      <c r="E4671" t="s">
        <v>1580</v>
      </c>
      <c r="F4671">
        <v>85014</v>
      </c>
      <c r="G4671" s="1">
        <v>12.97</v>
      </c>
    </row>
    <row r="4672" spans="1:7" x14ac:dyDescent="0.25">
      <c r="A4672" t="s">
        <v>2714</v>
      </c>
      <c r="B4672">
        <v>4334</v>
      </c>
      <c r="C4672" t="s">
        <v>283</v>
      </c>
      <c r="D4672">
        <v>88232</v>
      </c>
      <c r="E4672" t="s">
        <v>1580</v>
      </c>
      <c r="F4672">
        <v>85015</v>
      </c>
      <c r="G4672" s="1">
        <v>12.868</v>
      </c>
    </row>
    <row r="4673" spans="1:7" x14ac:dyDescent="0.25">
      <c r="A4673" t="s">
        <v>2714</v>
      </c>
      <c r="B4673">
        <v>4334</v>
      </c>
      <c r="C4673" t="s">
        <v>283</v>
      </c>
      <c r="D4673">
        <v>88232</v>
      </c>
      <c r="E4673" t="s">
        <v>1580</v>
      </c>
      <c r="F4673">
        <v>85017</v>
      </c>
      <c r="G4673" s="1">
        <v>11.43</v>
      </c>
    </row>
    <row r="4674" spans="1:7" x14ac:dyDescent="0.25">
      <c r="A4674" t="s">
        <v>2714</v>
      </c>
      <c r="B4674">
        <v>4334</v>
      </c>
      <c r="C4674" t="s">
        <v>283</v>
      </c>
      <c r="D4674">
        <v>88232</v>
      </c>
      <c r="E4674" t="s">
        <v>1580</v>
      </c>
      <c r="F4674">
        <v>85035</v>
      </c>
      <c r="G4674" s="1">
        <v>11.32</v>
      </c>
    </row>
    <row r="4675" spans="1:7" x14ac:dyDescent="0.25">
      <c r="A4675" t="s">
        <v>2714</v>
      </c>
      <c r="B4675">
        <v>4334</v>
      </c>
      <c r="C4675" t="s">
        <v>283</v>
      </c>
      <c r="D4675">
        <v>88232</v>
      </c>
      <c r="E4675" t="s">
        <v>1580</v>
      </c>
      <c r="F4675" t="s">
        <v>619</v>
      </c>
      <c r="G4675" s="1">
        <v>138.94329999999999</v>
      </c>
    </row>
    <row r="4676" spans="1:7" x14ac:dyDescent="0.25">
      <c r="A4676" t="s">
        <v>2714</v>
      </c>
      <c r="B4676">
        <v>4259</v>
      </c>
      <c r="C4676" t="s">
        <v>284</v>
      </c>
      <c r="D4676">
        <v>5236</v>
      </c>
      <c r="E4676" t="s">
        <v>1591</v>
      </c>
      <c r="F4676">
        <v>85009</v>
      </c>
      <c r="G4676" s="1">
        <v>477.33359999999999</v>
      </c>
    </row>
    <row r="4677" spans="1:7" x14ac:dyDescent="0.25">
      <c r="A4677" t="s">
        <v>2714</v>
      </c>
      <c r="B4677">
        <v>4259</v>
      </c>
      <c r="C4677" t="s">
        <v>284</v>
      </c>
      <c r="D4677">
        <v>5236</v>
      </c>
      <c r="E4677" t="s">
        <v>1591</v>
      </c>
      <c r="F4677">
        <v>85035</v>
      </c>
      <c r="G4677" s="1">
        <v>10.964399999999999</v>
      </c>
    </row>
    <row r="4678" spans="1:7" x14ac:dyDescent="0.25">
      <c r="A4678" t="s">
        <v>2714</v>
      </c>
      <c r="B4678">
        <v>4259</v>
      </c>
      <c r="C4678" t="s">
        <v>284</v>
      </c>
      <c r="D4678">
        <v>5236</v>
      </c>
      <c r="E4678" t="s">
        <v>1591</v>
      </c>
      <c r="F4678" t="s">
        <v>619</v>
      </c>
      <c r="G4678" s="1">
        <v>19.9802</v>
      </c>
    </row>
    <row r="4679" spans="1:7" x14ac:dyDescent="0.25">
      <c r="A4679" t="s">
        <v>2714</v>
      </c>
      <c r="B4679">
        <v>4259</v>
      </c>
      <c r="C4679" t="s">
        <v>284</v>
      </c>
      <c r="D4679">
        <v>5241</v>
      </c>
      <c r="E4679" t="s">
        <v>1583</v>
      </c>
      <c r="F4679">
        <v>85009</v>
      </c>
      <c r="G4679" s="1">
        <v>25.495000000000001</v>
      </c>
    </row>
    <row r="4680" spans="1:7" x14ac:dyDescent="0.25">
      <c r="A4680" t="s">
        <v>2714</v>
      </c>
      <c r="B4680">
        <v>4259</v>
      </c>
      <c r="C4680" t="s">
        <v>284</v>
      </c>
      <c r="D4680">
        <v>5241</v>
      </c>
      <c r="E4680" t="s">
        <v>1583</v>
      </c>
      <c r="F4680" t="s">
        <v>619</v>
      </c>
      <c r="G4680" s="1">
        <v>10.744999999999999</v>
      </c>
    </row>
    <row r="4681" spans="1:7" x14ac:dyDescent="0.25">
      <c r="A4681" t="s">
        <v>2714</v>
      </c>
      <c r="B4681">
        <v>4259</v>
      </c>
      <c r="C4681" t="s">
        <v>284</v>
      </c>
      <c r="D4681">
        <v>5240</v>
      </c>
      <c r="E4681" t="s">
        <v>1229</v>
      </c>
      <c r="F4681">
        <v>85009</v>
      </c>
      <c r="G4681" s="1">
        <v>286.88389999999998</v>
      </c>
    </row>
    <row r="4682" spans="1:7" x14ac:dyDescent="0.25">
      <c r="A4682" t="s">
        <v>2714</v>
      </c>
      <c r="B4682">
        <v>4259</v>
      </c>
      <c r="C4682" t="s">
        <v>284</v>
      </c>
      <c r="D4682">
        <v>5240</v>
      </c>
      <c r="E4682" t="s">
        <v>1229</v>
      </c>
      <c r="F4682">
        <v>85035</v>
      </c>
      <c r="G4682" s="1">
        <v>16.1814</v>
      </c>
    </row>
    <row r="4683" spans="1:7" x14ac:dyDescent="0.25">
      <c r="A4683" t="s">
        <v>2714</v>
      </c>
      <c r="B4683">
        <v>4259</v>
      </c>
      <c r="C4683" t="s">
        <v>284</v>
      </c>
      <c r="D4683">
        <v>5240</v>
      </c>
      <c r="E4683" t="s">
        <v>1229</v>
      </c>
      <c r="F4683" t="s">
        <v>619</v>
      </c>
      <c r="G4683" s="1">
        <v>37.68</v>
      </c>
    </row>
    <row r="4684" spans="1:7" x14ac:dyDescent="0.25">
      <c r="A4684" t="s">
        <v>2714</v>
      </c>
      <c r="B4684">
        <v>4259</v>
      </c>
      <c r="C4684" t="s">
        <v>284</v>
      </c>
      <c r="D4684">
        <v>7335</v>
      </c>
      <c r="E4684" t="s">
        <v>680</v>
      </c>
      <c r="F4684" t="s">
        <v>619</v>
      </c>
      <c r="G4684" s="1">
        <v>0.5</v>
      </c>
    </row>
    <row r="4685" spans="1:7" x14ac:dyDescent="0.25">
      <c r="A4685" t="s">
        <v>2714</v>
      </c>
      <c r="B4685">
        <v>4259</v>
      </c>
      <c r="C4685" t="s">
        <v>284</v>
      </c>
      <c r="D4685">
        <v>5234</v>
      </c>
      <c r="E4685" t="s">
        <v>1586</v>
      </c>
      <c r="F4685">
        <v>85009</v>
      </c>
      <c r="G4685" s="1">
        <v>486.197</v>
      </c>
    </row>
    <row r="4686" spans="1:7" x14ac:dyDescent="0.25">
      <c r="A4686" t="s">
        <v>2714</v>
      </c>
      <c r="B4686">
        <v>4259</v>
      </c>
      <c r="C4686" t="s">
        <v>284</v>
      </c>
      <c r="D4686">
        <v>5234</v>
      </c>
      <c r="E4686" t="s">
        <v>1586</v>
      </c>
      <c r="F4686">
        <v>85035</v>
      </c>
      <c r="G4686" s="1">
        <v>23.04</v>
      </c>
    </row>
    <row r="4687" spans="1:7" x14ac:dyDescent="0.25">
      <c r="A4687" t="s">
        <v>2714</v>
      </c>
      <c r="B4687">
        <v>4259</v>
      </c>
      <c r="C4687" t="s">
        <v>284</v>
      </c>
      <c r="D4687">
        <v>5234</v>
      </c>
      <c r="E4687" t="s">
        <v>1586</v>
      </c>
      <c r="F4687" t="s">
        <v>619</v>
      </c>
      <c r="G4687" s="1">
        <v>32.409999999999997</v>
      </c>
    </row>
    <row r="4688" spans="1:7" x14ac:dyDescent="0.25">
      <c r="A4688" t="s">
        <v>2714</v>
      </c>
      <c r="B4688">
        <v>4259</v>
      </c>
      <c r="C4688" t="s">
        <v>284</v>
      </c>
      <c r="D4688">
        <v>1001624</v>
      </c>
      <c r="E4688" t="s">
        <v>1585</v>
      </c>
      <c r="F4688">
        <v>85009</v>
      </c>
      <c r="G4688" s="1">
        <v>64.084100000000007</v>
      </c>
    </row>
    <row r="4689" spans="1:7" x14ac:dyDescent="0.25">
      <c r="A4689" t="s">
        <v>2714</v>
      </c>
      <c r="B4689">
        <v>4259</v>
      </c>
      <c r="C4689" t="s">
        <v>284</v>
      </c>
      <c r="D4689">
        <v>1001624</v>
      </c>
      <c r="E4689" t="s">
        <v>1585</v>
      </c>
      <c r="F4689">
        <v>85035</v>
      </c>
      <c r="G4689" s="1">
        <v>13.176500000000001</v>
      </c>
    </row>
    <row r="4690" spans="1:7" x14ac:dyDescent="0.25">
      <c r="A4690" t="s">
        <v>2714</v>
      </c>
      <c r="B4690">
        <v>4259</v>
      </c>
      <c r="C4690" t="s">
        <v>284</v>
      </c>
      <c r="D4690">
        <v>1001624</v>
      </c>
      <c r="E4690" t="s">
        <v>1585</v>
      </c>
      <c r="F4690" t="s">
        <v>619</v>
      </c>
      <c r="G4690" s="1">
        <v>20.945900000000002</v>
      </c>
    </row>
    <row r="4691" spans="1:7" x14ac:dyDescent="0.25">
      <c r="A4691" t="s">
        <v>2714</v>
      </c>
      <c r="B4691">
        <v>4259</v>
      </c>
      <c r="C4691" t="s">
        <v>284</v>
      </c>
      <c r="D4691">
        <v>5235</v>
      </c>
      <c r="E4691" t="s">
        <v>1584</v>
      </c>
      <c r="F4691">
        <v>85009</v>
      </c>
      <c r="G4691" s="1">
        <v>455.0292</v>
      </c>
    </row>
    <row r="4692" spans="1:7" x14ac:dyDescent="0.25">
      <c r="A4692" t="s">
        <v>2714</v>
      </c>
      <c r="B4692">
        <v>4259</v>
      </c>
      <c r="C4692" t="s">
        <v>284</v>
      </c>
      <c r="D4692">
        <v>5235</v>
      </c>
      <c r="E4692" t="s">
        <v>1584</v>
      </c>
      <c r="F4692" t="s">
        <v>619</v>
      </c>
      <c r="G4692" s="1">
        <v>38.555</v>
      </c>
    </row>
    <row r="4693" spans="1:7" x14ac:dyDescent="0.25">
      <c r="A4693" t="s">
        <v>2714</v>
      </c>
      <c r="B4693">
        <v>4259</v>
      </c>
      <c r="C4693" t="s">
        <v>284</v>
      </c>
      <c r="D4693">
        <v>5238</v>
      </c>
      <c r="E4693" t="s">
        <v>1587</v>
      </c>
      <c r="F4693">
        <v>85009</v>
      </c>
      <c r="G4693" s="1">
        <v>31.204999999999998</v>
      </c>
    </row>
    <row r="4694" spans="1:7" x14ac:dyDescent="0.25">
      <c r="A4694" t="s">
        <v>2714</v>
      </c>
      <c r="B4694">
        <v>4259</v>
      </c>
      <c r="C4694" t="s">
        <v>284</v>
      </c>
      <c r="D4694">
        <v>5238</v>
      </c>
      <c r="E4694" t="s">
        <v>1587</v>
      </c>
      <c r="F4694">
        <v>85035</v>
      </c>
      <c r="G4694" s="1">
        <v>263.30419999999998</v>
      </c>
    </row>
    <row r="4695" spans="1:7" x14ac:dyDescent="0.25">
      <c r="A4695" t="s">
        <v>2714</v>
      </c>
      <c r="B4695">
        <v>4259</v>
      </c>
      <c r="C4695" t="s">
        <v>284</v>
      </c>
      <c r="D4695">
        <v>5238</v>
      </c>
      <c r="E4695" t="s">
        <v>1587</v>
      </c>
      <c r="F4695" t="s">
        <v>619</v>
      </c>
      <c r="G4695" s="1">
        <v>26.69</v>
      </c>
    </row>
    <row r="4696" spans="1:7" x14ac:dyDescent="0.25">
      <c r="A4696" t="s">
        <v>2714</v>
      </c>
      <c r="B4696">
        <v>4259</v>
      </c>
      <c r="C4696" t="s">
        <v>284</v>
      </c>
      <c r="D4696">
        <v>5206</v>
      </c>
      <c r="E4696" t="s">
        <v>1173</v>
      </c>
      <c r="F4696" t="s">
        <v>619</v>
      </c>
      <c r="G4696" s="1">
        <v>0.36</v>
      </c>
    </row>
    <row r="4697" spans="1:7" x14ac:dyDescent="0.25">
      <c r="A4697" t="s">
        <v>2714</v>
      </c>
      <c r="B4697">
        <v>4259</v>
      </c>
      <c r="C4697" t="s">
        <v>284</v>
      </c>
      <c r="D4697">
        <v>5239</v>
      </c>
      <c r="E4697" t="s">
        <v>1581</v>
      </c>
      <c r="F4697">
        <v>85009</v>
      </c>
      <c r="G4697" s="1">
        <v>297.20710000000003</v>
      </c>
    </row>
    <row r="4698" spans="1:7" x14ac:dyDescent="0.25">
      <c r="A4698" t="s">
        <v>2714</v>
      </c>
      <c r="B4698">
        <v>4259</v>
      </c>
      <c r="C4698" t="s">
        <v>284</v>
      </c>
      <c r="D4698">
        <v>5239</v>
      </c>
      <c r="E4698" t="s">
        <v>1581</v>
      </c>
      <c r="F4698">
        <v>85019</v>
      </c>
      <c r="G4698" s="1">
        <v>17.600000000000001</v>
      </c>
    </row>
    <row r="4699" spans="1:7" x14ac:dyDescent="0.25">
      <c r="A4699" t="s">
        <v>2714</v>
      </c>
      <c r="B4699">
        <v>4259</v>
      </c>
      <c r="C4699" t="s">
        <v>284</v>
      </c>
      <c r="D4699">
        <v>5239</v>
      </c>
      <c r="E4699" t="s">
        <v>1581</v>
      </c>
      <c r="F4699">
        <v>85035</v>
      </c>
      <c r="G4699" s="1">
        <v>14.632</v>
      </c>
    </row>
    <row r="4700" spans="1:7" x14ac:dyDescent="0.25">
      <c r="A4700" t="s">
        <v>2714</v>
      </c>
      <c r="B4700">
        <v>4259</v>
      </c>
      <c r="C4700" t="s">
        <v>284</v>
      </c>
      <c r="D4700">
        <v>5239</v>
      </c>
      <c r="E4700" t="s">
        <v>1581</v>
      </c>
      <c r="F4700" t="s">
        <v>619</v>
      </c>
      <c r="G4700" s="1">
        <v>21.851700000000001</v>
      </c>
    </row>
    <row r="4701" spans="1:7" x14ac:dyDescent="0.25">
      <c r="A4701" t="s">
        <v>2714</v>
      </c>
      <c r="B4701">
        <v>4259</v>
      </c>
      <c r="C4701" t="s">
        <v>284</v>
      </c>
      <c r="D4701">
        <v>78934</v>
      </c>
      <c r="E4701" t="s">
        <v>1589</v>
      </c>
      <c r="F4701">
        <v>85009</v>
      </c>
      <c r="G4701" s="1">
        <v>518.26800000000003</v>
      </c>
    </row>
    <row r="4702" spans="1:7" x14ac:dyDescent="0.25">
      <c r="A4702" t="s">
        <v>2714</v>
      </c>
      <c r="B4702">
        <v>4259</v>
      </c>
      <c r="C4702" t="s">
        <v>284</v>
      </c>
      <c r="D4702">
        <v>78934</v>
      </c>
      <c r="E4702" t="s">
        <v>1589</v>
      </c>
      <c r="F4702" t="s">
        <v>619</v>
      </c>
      <c r="G4702" s="1">
        <v>35.49</v>
      </c>
    </row>
    <row r="4703" spans="1:7" x14ac:dyDescent="0.25">
      <c r="A4703" t="s">
        <v>2714</v>
      </c>
      <c r="B4703">
        <v>4259</v>
      </c>
      <c r="C4703" t="s">
        <v>284</v>
      </c>
      <c r="D4703">
        <v>79821</v>
      </c>
      <c r="E4703" t="s">
        <v>1588</v>
      </c>
      <c r="F4703">
        <v>85009</v>
      </c>
      <c r="G4703" s="1">
        <v>318.94349999999997</v>
      </c>
    </row>
    <row r="4704" spans="1:7" x14ac:dyDescent="0.25">
      <c r="A4704" t="s">
        <v>2714</v>
      </c>
      <c r="B4704">
        <v>4259</v>
      </c>
      <c r="C4704" t="s">
        <v>284</v>
      </c>
      <c r="D4704">
        <v>79821</v>
      </c>
      <c r="E4704" t="s">
        <v>1588</v>
      </c>
      <c r="F4704" t="s">
        <v>619</v>
      </c>
      <c r="G4704" s="1">
        <v>23.875</v>
      </c>
    </row>
    <row r="4705" spans="1:7" x14ac:dyDescent="0.25">
      <c r="A4705" t="s">
        <v>2714</v>
      </c>
      <c r="B4705">
        <v>4259</v>
      </c>
      <c r="C4705" t="s">
        <v>284</v>
      </c>
      <c r="D4705">
        <v>5237</v>
      </c>
      <c r="E4705" t="s">
        <v>1590</v>
      </c>
      <c r="F4705">
        <v>85009</v>
      </c>
      <c r="G4705" s="1">
        <v>233.65969999999999</v>
      </c>
    </row>
    <row r="4706" spans="1:7" x14ac:dyDescent="0.25">
      <c r="A4706" t="s">
        <v>2714</v>
      </c>
      <c r="B4706">
        <v>4259</v>
      </c>
      <c r="C4706" t="s">
        <v>284</v>
      </c>
      <c r="D4706">
        <v>5237</v>
      </c>
      <c r="E4706" t="s">
        <v>1590</v>
      </c>
      <c r="F4706">
        <v>85019</v>
      </c>
      <c r="G4706" s="1">
        <v>23.945</v>
      </c>
    </row>
    <row r="4707" spans="1:7" x14ac:dyDescent="0.25">
      <c r="A4707" t="s">
        <v>2714</v>
      </c>
      <c r="B4707">
        <v>4259</v>
      </c>
      <c r="C4707" t="s">
        <v>284</v>
      </c>
      <c r="D4707">
        <v>5237</v>
      </c>
      <c r="E4707" t="s">
        <v>1590</v>
      </c>
      <c r="F4707">
        <v>85035</v>
      </c>
      <c r="G4707" s="1">
        <v>73.543599999999998</v>
      </c>
    </row>
    <row r="4708" spans="1:7" x14ac:dyDescent="0.25">
      <c r="A4708" t="s">
        <v>2714</v>
      </c>
      <c r="B4708">
        <v>4259</v>
      </c>
      <c r="C4708" t="s">
        <v>284</v>
      </c>
      <c r="D4708">
        <v>5237</v>
      </c>
      <c r="E4708" t="s">
        <v>1590</v>
      </c>
      <c r="F4708" t="s">
        <v>619</v>
      </c>
      <c r="G4708" s="1">
        <v>17.563800000000001</v>
      </c>
    </row>
    <row r="4709" spans="1:7" x14ac:dyDescent="0.25">
      <c r="A4709" t="s">
        <v>2714</v>
      </c>
      <c r="B4709">
        <v>4259</v>
      </c>
      <c r="C4709" t="s">
        <v>284</v>
      </c>
      <c r="D4709">
        <v>5243</v>
      </c>
      <c r="E4709" t="s">
        <v>1582</v>
      </c>
      <c r="F4709">
        <v>85009</v>
      </c>
      <c r="G4709" s="1">
        <v>72.484999999999999</v>
      </c>
    </row>
    <row r="4710" spans="1:7" x14ac:dyDescent="0.25">
      <c r="A4710" t="s">
        <v>2714</v>
      </c>
      <c r="B4710">
        <v>4259</v>
      </c>
      <c r="C4710" t="s">
        <v>284</v>
      </c>
      <c r="D4710">
        <v>5243</v>
      </c>
      <c r="E4710" t="s">
        <v>1582</v>
      </c>
      <c r="F4710">
        <v>85017</v>
      </c>
      <c r="G4710" s="1">
        <v>13.5</v>
      </c>
    </row>
    <row r="4711" spans="1:7" x14ac:dyDescent="0.25">
      <c r="A4711" t="s">
        <v>2714</v>
      </c>
      <c r="B4711">
        <v>4259</v>
      </c>
      <c r="C4711" t="s">
        <v>284</v>
      </c>
      <c r="D4711">
        <v>5243</v>
      </c>
      <c r="E4711" t="s">
        <v>1582</v>
      </c>
      <c r="F4711">
        <v>85019</v>
      </c>
      <c r="G4711" s="1">
        <v>329.18799999999999</v>
      </c>
    </row>
    <row r="4712" spans="1:7" x14ac:dyDescent="0.25">
      <c r="A4712" t="s">
        <v>2714</v>
      </c>
      <c r="B4712">
        <v>4259</v>
      </c>
      <c r="C4712" t="s">
        <v>284</v>
      </c>
      <c r="D4712">
        <v>5243</v>
      </c>
      <c r="E4712" t="s">
        <v>1582</v>
      </c>
      <c r="F4712">
        <v>85031</v>
      </c>
      <c r="G4712" s="1">
        <v>14.29</v>
      </c>
    </row>
    <row r="4713" spans="1:7" x14ac:dyDescent="0.25">
      <c r="A4713" t="s">
        <v>2714</v>
      </c>
      <c r="B4713">
        <v>4259</v>
      </c>
      <c r="C4713" t="s">
        <v>284</v>
      </c>
      <c r="D4713">
        <v>5243</v>
      </c>
      <c r="E4713" t="s">
        <v>1582</v>
      </c>
      <c r="F4713">
        <v>85033</v>
      </c>
      <c r="G4713" s="1">
        <v>16.142399999999999</v>
      </c>
    </row>
    <row r="4714" spans="1:7" x14ac:dyDescent="0.25">
      <c r="A4714" t="s">
        <v>2714</v>
      </c>
      <c r="B4714">
        <v>4259</v>
      </c>
      <c r="C4714" t="s">
        <v>284</v>
      </c>
      <c r="D4714">
        <v>5243</v>
      </c>
      <c r="E4714" t="s">
        <v>1582</v>
      </c>
      <c r="F4714">
        <v>85035</v>
      </c>
      <c r="G4714" s="1">
        <v>240.42939999999999</v>
      </c>
    </row>
    <row r="4715" spans="1:7" x14ac:dyDescent="0.25">
      <c r="A4715" t="s">
        <v>2714</v>
      </c>
      <c r="B4715">
        <v>4259</v>
      </c>
      <c r="C4715" t="s">
        <v>284</v>
      </c>
      <c r="D4715">
        <v>5243</v>
      </c>
      <c r="E4715" t="s">
        <v>1582</v>
      </c>
      <c r="F4715">
        <v>85301</v>
      </c>
      <c r="G4715" s="1">
        <v>10.5</v>
      </c>
    </row>
    <row r="4716" spans="1:7" x14ac:dyDescent="0.25">
      <c r="A4716" t="s">
        <v>2714</v>
      </c>
      <c r="B4716">
        <v>4259</v>
      </c>
      <c r="C4716" t="s">
        <v>284</v>
      </c>
      <c r="D4716">
        <v>5243</v>
      </c>
      <c r="E4716" t="s">
        <v>1582</v>
      </c>
      <c r="F4716" t="s">
        <v>619</v>
      </c>
      <c r="G4716" s="1">
        <v>32.981099999999998</v>
      </c>
    </row>
    <row r="4717" spans="1:7" x14ac:dyDescent="0.25">
      <c r="A4717" t="s">
        <v>2714</v>
      </c>
      <c r="B4717">
        <v>4259</v>
      </c>
      <c r="C4717" t="s">
        <v>284</v>
      </c>
      <c r="D4717">
        <v>90771</v>
      </c>
      <c r="E4717" t="s">
        <v>628</v>
      </c>
      <c r="F4717" t="s">
        <v>619</v>
      </c>
      <c r="G4717" s="1">
        <v>4.5199999999999996</v>
      </c>
    </row>
    <row r="4718" spans="1:7" x14ac:dyDescent="0.25">
      <c r="A4718" t="s">
        <v>2714</v>
      </c>
      <c r="B4718">
        <v>4445</v>
      </c>
      <c r="C4718" t="s">
        <v>285</v>
      </c>
      <c r="D4718">
        <v>1001830</v>
      </c>
      <c r="E4718" t="s">
        <v>1598</v>
      </c>
      <c r="F4718">
        <v>85140</v>
      </c>
      <c r="G4718" s="1">
        <v>58.54</v>
      </c>
    </row>
    <row r="4719" spans="1:7" x14ac:dyDescent="0.25">
      <c r="A4719" t="s">
        <v>2714</v>
      </c>
      <c r="B4719">
        <v>4445</v>
      </c>
      <c r="C4719" t="s">
        <v>285</v>
      </c>
      <c r="D4719">
        <v>1001830</v>
      </c>
      <c r="E4719" t="s">
        <v>1598</v>
      </c>
      <c r="F4719" t="s">
        <v>619</v>
      </c>
      <c r="G4719" s="1">
        <v>8.43</v>
      </c>
    </row>
    <row r="4720" spans="1:7" x14ac:dyDescent="0.25">
      <c r="A4720" t="s">
        <v>2714</v>
      </c>
      <c r="B4720">
        <v>4445</v>
      </c>
      <c r="C4720" t="s">
        <v>285</v>
      </c>
      <c r="D4720">
        <v>1001831</v>
      </c>
      <c r="E4720" t="s">
        <v>1597</v>
      </c>
      <c r="F4720" t="s">
        <v>619</v>
      </c>
      <c r="G4720" s="1">
        <v>1.29</v>
      </c>
    </row>
    <row r="4721" spans="1:7" x14ac:dyDescent="0.25">
      <c r="A4721" t="s">
        <v>2714</v>
      </c>
      <c r="B4721">
        <v>4445</v>
      </c>
      <c r="C4721" t="s">
        <v>285</v>
      </c>
      <c r="D4721">
        <v>89859</v>
      </c>
      <c r="E4721" t="s">
        <v>1593</v>
      </c>
      <c r="F4721">
        <v>85132</v>
      </c>
      <c r="G4721" s="1">
        <v>12.85</v>
      </c>
    </row>
    <row r="4722" spans="1:7" x14ac:dyDescent="0.25">
      <c r="A4722" t="s">
        <v>2714</v>
      </c>
      <c r="B4722">
        <v>4445</v>
      </c>
      <c r="C4722" t="s">
        <v>285</v>
      </c>
      <c r="D4722">
        <v>89859</v>
      </c>
      <c r="E4722" t="s">
        <v>1593</v>
      </c>
      <c r="F4722">
        <v>85140</v>
      </c>
      <c r="G4722" s="1">
        <v>1223.9187999999999</v>
      </c>
    </row>
    <row r="4723" spans="1:7" x14ac:dyDescent="0.25">
      <c r="A4723" t="s">
        <v>2714</v>
      </c>
      <c r="B4723">
        <v>4445</v>
      </c>
      <c r="C4723" t="s">
        <v>285</v>
      </c>
      <c r="D4723">
        <v>89859</v>
      </c>
      <c r="E4723" t="s">
        <v>1593</v>
      </c>
      <c r="F4723">
        <v>85142</v>
      </c>
      <c r="G4723" s="1">
        <v>25.09</v>
      </c>
    </row>
    <row r="4724" spans="1:7" x14ac:dyDescent="0.25">
      <c r="A4724" t="s">
        <v>2714</v>
      </c>
      <c r="B4724">
        <v>4445</v>
      </c>
      <c r="C4724" t="s">
        <v>285</v>
      </c>
      <c r="D4724">
        <v>89859</v>
      </c>
      <c r="E4724" t="s">
        <v>1593</v>
      </c>
      <c r="F4724">
        <v>85143</v>
      </c>
      <c r="G4724" s="1">
        <v>53.5349</v>
      </c>
    </row>
    <row r="4725" spans="1:7" x14ac:dyDescent="0.25">
      <c r="A4725" t="s">
        <v>2714</v>
      </c>
      <c r="B4725">
        <v>4445</v>
      </c>
      <c r="C4725" t="s">
        <v>285</v>
      </c>
      <c r="D4725">
        <v>89859</v>
      </c>
      <c r="E4725" t="s">
        <v>1593</v>
      </c>
      <c r="F4725" t="s">
        <v>619</v>
      </c>
      <c r="G4725" s="1">
        <v>24.0382</v>
      </c>
    </row>
    <row r="4726" spans="1:7" x14ac:dyDescent="0.25">
      <c r="A4726" t="s">
        <v>2714</v>
      </c>
      <c r="B4726">
        <v>4445</v>
      </c>
      <c r="C4726" t="s">
        <v>285</v>
      </c>
      <c r="D4726">
        <v>1001141</v>
      </c>
      <c r="E4726" t="s">
        <v>1596</v>
      </c>
      <c r="F4726">
        <v>85140</v>
      </c>
      <c r="G4726" s="1">
        <v>31.9499</v>
      </c>
    </row>
    <row r="4727" spans="1:7" x14ac:dyDescent="0.25">
      <c r="A4727" t="s">
        <v>2714</v>
      </c>
      <c r="B4727">
        <v>4445</v>
      </c>
      <c r="C4727" t="s">
        <v>285</v>
      </c>
      <c r="D4727">
        <v>1001141</v>
      </c>
      <c r="E4727" t="s">
        <v>1596</v>
      </c>
      <c r="F4727" t="s">
        <v>619</v>
      </c>
      <c r="G4727" s="1">
        <v>3.4249000000000001</v>
      </c>
    </row>
    <row r="4728" spans="1:7" x14ac:dyDescent="0.25">
      <c r="A4728" t="s">
        <v>2714</v>
      </c>
      <c r="B4728">
        <v>4445</v>
      </c>
      <c r="C4728" t="s">
        <v>285</v>
      </c>
      <c r="D4728">
        <v>90807</v>
      </c>
      <c r="E4728" t="s">
        <v>1601</v>
      </c>
      <c r="F4728">
        <v>85132</v>
      </c>
      <c r="G4728" s="1">
        <v>15.535</v>
      </c>
    </row>
    <row r="4729" spans="1:7" x14ac:dyDescent="0.25">
      <c r="A4729" t="s">
        <v>2714</v>
      </c>
      <c r="B4729">
        <v>4445</v>
      </c>
      <c r="C4729" t="s">
        <v>285</v>
      </c>
      <c r="D4729">
        <v>90807</v>
      </c>
      <c r="E4729" t="s">
        <v>1601</v>
      </c>
      <c r="F4729">
        <v>85140</v>
      </c>
      <c r="G4729" s="1">
        <v>140.97499999999999</v>
      </c>
    </row>
    <row r="4730" spans="1:7" x14ac:dyDescent="0.25">
      <c r="A4730" t="s">
        <v>2714</v>
      </c>
      <c r="B4730">
        <v>4445</v>
      </c>
      <c r="C4730" t="s">
        <v>285</v>
      </c>
      <c r="D4730">
        <v>90807</v>
      </c>
      <c r="E4730" t="s">
        <v>1601</v>
      </c>
      <c r="F4730">
        <v>85143</v>
      </c>
      <c r="G4730" s="1">
        <v>41.807000000000002</v>
      </c>
    </row>
    <row r="4731" spans="1:7" x14ac:dyDescent="0.25">
      <c r="A4731" t="s">
        <v>2714</v>
      </c>
      <c r="B4731">
        <v>4445</v>
      </c>
      <c r="C4731" t="s">
        <v>285</v>
      </c>
      <c r="D4731">
        <v>90807</v>
      </c>
      <c r="E4731" t="s">
        <v>1601</v>
      </c>
      <c r="F4731" t="s">
        <v>619</v>
      </c>
      <c r="G4731" s="1">
        <v>16.09</v>
      </c>
    </row>
    <row r="4732" spans="1:7" x14ac:dyDescent="0.25">
      <c r="A4732" t="s">
        <v>2714</v>
      </c>
      <c r="B4732">
        <v>4445</v>
      </c>
      <c r="C4732" t="s">
        <v>285</v>
      </c>
      <c r="D4732">
        <v>89569</v>
      </c>
      <c r="E4732" t="s">
        <v>1594</v>
      </c>
      <c r="F4732">
        <v>85140</v>
      </c>
      <c r="G4732" s="1">
        <v>441.07929999999999</v>
      </c>
    </row>
    <row r="4733" spans="1:7" x14ac:dyDescent="0.25">
      <c r="A4733" t="s">
        <v>2714</v>
      </c>
      <c r="B4733">
        <v>4445</v>
      </c>
      <c r="C4733" t="s">
        <v>285</v>
      </c>
      <c r="D4733">
        <v>89569</v>
      </c>
      <c r="E4733" t="s">
        <v>1594</v>
      </c>
      <c r="F4733">
        <v>85143</v>
      </c>
      <c r="G4733" s="1">
        <v>42.532899999999998</v>
      </c>
    </row>
    <row r="4734" spans="1:7" x14ac:dyDescent="0.25">
      <c r="A4734" t="s">
        <v>2714</v>
      </c>
      <c r="B4734">
        <v>4445</v>
      </c>
      <c r="C4734" t="s">
        <v>285</v>
      </c>
      <c r="D4734">
        <v>89569</v>
      </c>
      <c r="E4734" t="s">
        <v>1594</v>
      </c>
      <c r="F4734" t="s">
        <v>619</v>
      </c>
      <c r="G4734" s="1">
        <v>12.154999999999999</v>
      </c>
    </row>
    <row r="4735" spans="1:7" x14ac:dyDescent="0.25">
      <c r="A4735" t="s">
        <v>2714</v>
      </c>
      <c r="B4735">
        <v>4445</v>
      </c>
      <c r="C4735" t="s">
        <v>285</v>
      </c>
      <c r="D4735">
        <v>5928</v>
      </c>
      <c r="E4735" t="s">
        <v>1602</v>
      </c>
      <c r="F4735">
        <v>85140</v>
      </c>
      <c r="G4735" s="1">
        <v>586.68820000000005</v>
      </c>
    </row>
    <row r="4736" spans="1:7" x14ac:dyDescent="0.25">
      <c r="A4736" t="s">
        <v>2714</v>
      </c>
      <c r="B4736">
        <v>4445</v>
      </c>
      <c r="C4736" t="s">
        <v>285</v>
      </c>
      <c r="D4736">
        <v>5928</v>
      </c>
      <c r="E4736" t="s">
        <v>1602</v>
      </c>
      <c r="F4736">
        <v>85143</v>
      </c>
      <c r="G4736" s="1">
        <v>42.058</v>
      </c>
    </row>
    <row r="4737" spans="1:7" x14ac:dyDescent="0.25">
      <c r="A4737" t="s">
        <v>2714</v>
      </c>
      <c r="B4737">
        <v>4445</v>
      </c>
      <c r="C4737" t="s">
        <v>285</v>
      </c>
      <c r="D4737">
        <v>5928</v>
      </c>
      <c r="E4737" t="s">
        <v>1602</v>
      </c>
      <c r="F4737" t="s">
        <v>619</v>
      </c>
      <c r="G4737" s="1">
        <v>19.47</v>
      </c>
    </row>
    <row r="4738" spans="1:7" x14ac:dyDescent="0.25">
      <c r="A4738" t="s">
        <v>2714</v>
      </c>
      <c r="B4738">
        <v>4445</v>
      </c>
      <c r="C4738" t="s">
        <v>285</v>
      </c>
      <c r="D4738">
        <v>87489</v>
      </c>
      <c r="E4738" t="s">
        <v>1595</v>
      </c>
      <c r="F4738">
        <v>85140</v>
      </c>
      <c r="G4738" s="1">
        <v>375.03289999999998</v>
      </c>
    </row>
    <row r="4739" spans="1:7" x14ac:dyDescent="0.25">
      <c r="A4739" t="s">
        <v>2714</v>
      </c>
      <c r="B4739">
        <v>4445</v>
      </c>
      <c r="C4739" t="s">
        <v>285</v>
      </c>
      <c r="D4739">
        <v>87489</v>
      </c>
      <c r="E4739" t="s">
        <v>1595</v>
      </c>
      <c r="F4739" t="s">
        <v>619</v>
      </c>
      <c r="G4739" s="1">
        <v>20.082599999999999</v>
      </c>
    </row>
    <row r="4740" spans="1:7" x14ac:dyDescent="0.25">
      <c r="A4740" t="s">
        <v>2714</v>
      </c>
      <c r="B4740">
        <v>4445</v>
      </c>
      <c r="C4740" t="s">
        <v>285</v>
      </c>
      <c r="D4740">
        <v>79831</v>
      </c>
      <c r="E4740" t="s">
        <v>1599</v>
      </c>
      <c r="F4740">
        <v>85140</v>
      </c>
      <c r="G4740" s="1">
        <v>413.86669999999998</v>
      </c>
    </row>
    <row r="4741" spans="1:7" x14ac:dyDescent="0.25">
      <c r="A4741" t="s">
        <v>2714</v>
      </c>
      <c r="B4741">
        <v>4445</v>
      </c>
      <c r="C4741" t="s">
        <v>285</v>
      </c>
      <c r="D4741">
        <v>79831</v>
      </c>
      <c r="E4741" t="s">
        <v>1599</v>
      </c>
      <c r="F4741" t="s">
        <v>619</v>
      </c>
      <c r="G4741" s="1">
        <v>19.712700000000002</v>
      </c>
    </row>
    <row r="4742" spans="1:7" x14ac:dyDescent="0.25">
      <c r="A4742" t="s">
        <v>2714</v>
      </c>
      <c r="B4742">
        <v>4445</v>
      </c>
      <c r="C4742" t="s">
        <v>285</v>
      </c>
      <c r="D4742">
        <v>89860</v>
      </c>
      <c r="E4742" t="s">
        <v>1600</v>
      </c>
      <c r="F4742">
        <v>85140</v>
      </c>
      <c r="G4742" s="1">
        <v>398.01760000000002</v>
      </c>
    </row>
    <row r="4743" spans="1:7" x14ac:dyDescent="0.25">
      <c r="A4743" t="s">
        <v>2714</v>
      </c>
      <c r="B4743">
        <v>4445</v>
      </c>
      <c r="C4743" t="s">
        <v>285</v>
      </c>
      <c r="D4743">
        <v>89860</v>
      </c>
      <c r="E4743" t="s">
        <v>1600</v>
      </c>
      <c r="F4743">
        <v>85143</v>
      </c>
      <c r="G4743" s="1">
        <v>10.005000000000001</v>
      </c>
    </row>
    <row r="4744" spans="1:7" x14ac:dyDescent="0.25">
      <c r="A4744" t="s">
        <v>2714</v>
      </c>
      <c r="B4744">
        <v>4445</v>
      </c>
      <c r="C4744" t="s">
        <v>285</v>
      </c>
      <c r="D4744">
        <v>89860</v>
      </c>
      <c r="E4744" t="s">
        <v>1600</v>
      </c>
      <c r="F4744" t="s">
        <v>619</v>
      </c>
      <c r="G4744" s="1">
        <v>12.185</v>
      </c>
    </row>
    <row r="4745" spans="1:7" x14ac:dyDescent="0.25">
      <c r="A4745" t="s">
        <v>2714</v>
      </c>
      <c r="B4745">
        <v>4445</v>
      </c>
      <c r="C4745" t="s">
        <v>285</v>
      </c>
      <c r="D4745">
        <v>10092</v>
      </c>
      <c r="E4745" t="s">
        <v>1592</v>
      </c>
      <c r="F4745" t="s">
        <v>619</v>
      </c>
      <c r="G4745" s="1">
        <v>1</v>
      </c>
    </row>
    <row r="4746" spans="1:7" x14ac:dyDescent="0.25">
      <c r="A4746" t="s">
        <v>2714</v>
      </c>
      <c r="B4746">
        <v>79063</v>
      </c>
      <c r="C4746" t="s">
        <v>286</v>
      </c>
      <c r="D4746">
        <v>79113</v>
      </c>
      <c r="E4746" t="s">
        <v>286</v>
      </c>
      <c r="F4746">
        <v>85202</v>
      </c>
      <c r="G4746" s="1">
        <v>17.002400000000002</v>
      </c>
    </row>
    <row r="4747" spans="1:7" x14ac:dyDescent="0.25">
      <c r="A4747" t="s">
        <v>2714</v>
      </c>
      <c r="B4747">
        <v>79063</v>
      </c>
      <c r="C4747" t="s">
        <v>286</v>
      </c>
      <c r="D4747">
        <v>79113</v>
      </c>
      <c r="E4747" t="s">
        <v>286</v>
      </c>
      <c r="F4747">
        <v>85282</v>
      </c>
      <c r="G4747" s="1">
        <v>32.7057</v>
      </c>
    </row>
    <row r="4748" spans="1:7" x14ac:dyDescent="0.25">
      <c r="A4748" t="s">
        <v>2714</v>
      </c>
      <c r="B4748">
        <v>79063</v>
      </c>
      <c r="C4748" t="s">
        <v>286</v>
      </c>
      <c r="D4748">
        <v>79113</v>
      </c>
      <c r="E4748" t="s">
        <v>286</v>
      </c>
      <c r="F4748">
        <v>85283</v>
      </c>
      <c r="G4748" s="1">
        <v>35.207099999999997</v>
      </c>
    </row>
    <row r="4749" spans="1:7" x14ac:dyDescent="0.25">
      <c r="A4749" t="s">
        <v>2714</v>
      </c>
      <c r="B4749">
        <v>79063</v>
      </c>
      <c r="C4749" t="s">
        <v>286</v>
      </c>
      <c r="D4749">
        <v>79113</v>
      </c>
      <c r="E4749" t="s">
        <v>286</v>
      </c>
      <c r="F4749" t="s">
        <v>619</v>
      </c>
      <c r="G4749" s="1">
        <v>64.402500000000003</v>
      </c>
    </row>
    <row r="4750" spans="1:7" x14ac:dyDescent="0.25">
      <c r="A4750" t="s">
        <v>2714</v>
      </c>
      <c r="B4750">
        <v>79475</v>
      </c>
      <c r="C4750" t="s">
        <v>287</v>
      </c>
      <c r="D4750">
        <v>79476</v>
      </c>
      <c r="E4750" t="s">
        <v>1603</v>
      </c>
      <c r="F4750">
        <v>85301</v>
      </c>
      <c r="G4750" s="1">
        <v>12.013500000000001</v>
      </c>
    </row>
    <row r="4751" spans="1:7" x14ac:dyDescent="0.25">
      <c r="A4751" t="s">
        <v>2714</v>
      </c>
      <c r="B4751">
        <v>79475</v>
      </c>
      <c r="C4751" t="s">
        <v>287</v>
      </c>
      <c r="D4751">
        <v>79476</v>
      </c>
      <c r="E4751" t="s">
        <v>1603</v>
      </c>
      <c r="F4751" t="s">
        <v>619</v>
      </c>
      <c r="G4751" s="1">
        <v>21.863</v>
      </c>
    </row>
    <row r="4752" spans="1:7" x14ac:dyDescent="0.25">
      <c r="A4752" t="s">
        <v>2714</v>
      </c>
      <c r="B4752">
        <v>79475</v>
      </c>
      <c r="C4752" t="s">
        <v>287</v>
      </c>
      <c r="D4752">
        <v>90844</v>
      </c>
      <c r="E4752" t="s">
        <v>1317</v>
      </c>
      <c r="F4752" t="s">
        <v>619</v>
      </c>
      <c r="G4752" s="1">
        <v>0.30070000000000002</v>
      </c>
    </row>
    <row r="4753" spans="1:7" x14ac:dyDescent="0.25">
      <c r="A4753" t="s">
        <v>2714</v>
      </c>
      <c r="B4753">
        <v>4388</v>
      </c>
      <c r="C4753" t="s">
        <v>288</v>
      </c>
      <c r="D4753">
        <v>5607</v>
      </c>
      <c r="E4753" t="s">
        <v>1544</v>
      </c>
      <c r="F4753" t="s">
        <v>619</v>
      </c>
      <c r="G4753" s="1">
        <v>2</v>
      </c>
    </row>
    <row r="4754" spans="1:7" x14ac:dyDescent="0.25">
      <c r="A4754" t="s">
        <v>2714</v>
      </c>
      <c r="B4754">
        <v>4388</v>
      </c>
      <c r="C4754" t="s">
        <v>288</v>
      </c>
      <c r="D4754">
        <v>5605</v>
      </c>
      <c r="E4754" t="s">
        <v>1606</v>
      </c>
      <c r="F4754">
        <v>86025</v>
      </c>
      <c r="G4754" s="1">
        <v>14.870100000000001</v>
      </c>
    </row>
    <row r="4755" spans="1:7" x14ac:dyDescent="0.25">
      <c r="A4755" t="s">
        <v>2714</v>
      </c>
      <c r="B4755">
        <v>4388</v>
      </c>
      <c r="C4755" t="s">
        <v>288</v>
      </c>
      <c r="D4755">
        <v>5605</v>
      </c>
      <c r="E4755" t="s">
        <v>1606</v>
      </c>
      <c r="F4755">
        <v>86032</v>
      </c>
      <c r="G4755" s="1">
        <v>124.3899</v>
      </c>
    </row>
    <row r="4756" spans="1:7" x14ac:dyDescent="0.25">
      <c r="A4756" t="s">
        <v>2714</v>
      </c>
      <c r="B4756">
        <v>4388</v>
      </c>
      <c r="C4756" t="s">
        <v>288</v>
      </c>
      <c r="D4756">
        <v>5605</v>
      </c>
      <c r="E4756" t="s">
        <v>1606</v>
      </c>
      <c r="F4756">
        <v>86047</v>
      </c>
      <c r="G4756" s="1">
        <v>29.4498</v>
      </c>
    </row>
    <row r="4757" spans="1:7" x14ac:dyDescent="0.25">
      <c r="A4757" t="s">
        <v>2714</v>
      </c>
      <c r="B4757">
        <v>4388</v>
      </c>
      <c r="C4757" t="s">
        <v>288</v>
      </c>
      <c r="D4757">
        <v>5605</v>
      </c>
      <c r="E4757" t="s">
        <v>1606</v>
      </c>
      <c r="F4757" t="s">
        <v>619</v>
      </c>
      <c r="G4757" s="1">
        <v>7.82</v>
      </c>
    </row>
    <row r="4758" spans="1:7" x14ac:dyDescent="0.25">
      <c r="A4758" t="s">
        <v>2714</v>
      </c>
      <c r="B4758">
        <v>4388</v>
      </c>
      <c r="C4758" t="s">
        <v>288</v>
      </c>
      <c r="D4758">
        <v>5606</v>
      </c>
      <c r="E4758" t="s">
        <v>1604</v>
      </c>
      <c r="F4758">
        <v>86032</v>
      </c>
      <c r="G4758" s="1">
        <v>82.483199999999997</v>
      </c>
    </row>
    <row r="4759" spans="1:7" x14ac:dyDescent="0.25">
      <c r="A4759" t="s">
        <v>2714</v>
      </c>
      <c r="B4759">
        <v>4388</v>
      </c>
      <c r="C4759" t="s">
        <v>288</v>
      </c>
      <c r="D4759">
        <v>5606</v>
      </c>
      <c r="E4759" t="s">
        <v>1604</v>
      </c>
      <c r="F4759">
        <v>86047</v>
      </c>
      <c r="G4759" s="1">
        <v>29.668800000000001</v>
      </c>
    </row>
    <row r="4760" spans="1:7" x14ac:dyDescent="0.25">
      <c r="A4760" t="s">
        <v>2714</v>
      </c>
      <c r="B4760">
        <v>4388</v>
      </c>
      <c r="C4760" t="s">
        <v>288</v>
      </c>
      <c r="D4760">
        <v>5606</v>
      </c>
      <c r="E4760" t="s">
        <v>1604</v>
      </c>
      <c r="F4760" t="s">
        <v>619</v>
      </c>
      <c r="G4760" s="1">
        <v>19.62</v>
      </c>
    </row>
    <row r="4761" spans="1:7" x14ac:dyDescent="0.25">
      <c r="A4761" t="s">
        <v>2714</v>
      </c>
      <c r="B4761">
        <v>4388</v>
      </c>
      <c r="C4761" t="s">
        <v>288</v>
      </c>
      <c r="D4761">
        <v>87530</v>
      </c>
      <c r="E4761" t="s">
        <v>1605</v>
      </c>
      <c r="F4761">
        <v>86025</v>
      </c>
      <c r="G4761" s="1">
        <v>10.359299999999999</v>
      </c>
    </row>
    <row r="4762" spans="1:7" x14ac:dyDescent="0.25">
      <c r="A4762" t="s">
        <v>2714</v>
      </c>
      <c r="B4762">
        <v>4388</v>
      </c>
      <c r="C4762" t="s">
        <v>288</v>
      </c>
      <c r="D4762">
        <v>87530</v>
      </c>
      <c r="E4762" t="s">
        <v>1605</v>
      </c>
      <c r="F4762">
        <v>86032</v>
      </c>
      <c r="G4762" s="1">
        <v>79.053100000000001</v>
      </c>
    </row>
    <row r="4763" spans="1:7" x14ac:dyDescent="0.25">
      <c r="A4763" t="s">
        <v>2714</v>
      </c>
      <c r="B4763">
        <v>4388</v>
      </c>
      <c r="C4763" t="s">
        <v>288</v>
      </c>
      <c r="D4763">
        <v>87530</v>
      </c>
      <c r="E4763" t="s">
        <v>1605</v>
      </c>
      <c r="F4763">
        <v>86047</v>
      </c>
      <c r="G4763" s="1">
        <v>24.900600000000001</v>
      </c>
    </row>
    <row r="4764" spans="1:7" x14ac:dyDescent="0.25">
      <c r="A4764" t="s">
        <v>2714</v>
      </c>
      <c r="B4764">
        <v>4388</v>
      </c>
      <c r="C4764" t="s">
        <v>288</v>
      </c>
      <c r="D4764">
        <v>87530</v>
      </c>
      <c r="E4764" t="s">
        <v>1605</v>
      </c>
      <c r="F4764" t="s">
        <v>619</v>
      </c>
      <c r="G4764" s="1">
        <v>1.49</v>
      </c>
    </row>
    <row r="4765" spans="1:7" x14ac:dyDescent="0.25">
      <c r="A4765" t="s">
        <v>2714</v>
      </c>
      <c r="B4765">
        <v>79064</v>
      </c>
      <c r="C4765" t="s">
        <v>289</v>
      </c>
      <c r="D4765">
        <v>79112</v>
      </c>
      <c r="E4765" t="s">
        <v>1607</v>
      </c>
      <c r="F4765">
        <v>85350</v>
      </c>
      <c r="G4765" s="1">
        <v>49.800199999999997</v>
      </c>
    </row>
    <row r="4766" spans="1:7" x14ac:dyDescent="0.25">
      <c r="A4766" t="s">
        <v>2714</v>
      </c>
      <c r="B4766">
        <v>79064</v>
      </c>
      <c r="C4766" t="s">
        <v>289</v>
      </c>
      <c r="D4766">
        <v>79112</v>
      </c>
      <c r="E4766" t="s">
        <v>1607</v>
      </c>
      <c r="F4766">
        <v>85364</v>
      </c>
      <c r="G4766" s="1">
        <v>543.71050000000002</v>
      </c>
    </row>
    <row r="4767" spans="1:7" x14ac:dyDescent="0.25">
      <c r="A4767" t="s">
        <v>2714</v>
      </c>
      <c r="B4767">
        <v>79064</v>
      </c>
      <c r="C4767" t="s">
        <v>289</v>
      </c>
      <c r="D4767">
        <v>79112</v>
      </c>
      <c r="E4767" t="s">
        <v>1607</v>
      </c>
      <c r="F4767">
        <v>85365</v>
      </c>
      <c r="G4767" s="1">
        <v>254.01650000000001</v>
      </c>
    </row>
    <row r="4768" spans="1:7" x14ac:dyDescent="0.25">
      <c r="A4768" t="s">
        <v>2714</v>
      </c>
      <c r="B4768">
        <v>79064</v>
      </c>
      <c r="C4768" t="s">
        <v>289</v>
      </c>
      <c r="D4768">
        <v>79112</v>
      </c>
      <c r="E4768" t="s">
        <v>1607</v>
      </c>
      <c r="F4768">
        <v>85367</v>
      </c>
      <c r="G4768" s="1">
        <v>36.015000000000001</v>
      </c>
    </row>
    <row r="4769" spans="1:7" x14ac:dyDescent="0.25">
      <c r="A4769" t="s">
        <v>2714</v>
      </c>
      <c r="B4769">
        <v>79064</v>
      </c>
      <c r="C4769" t="s">
        <v>289</v>
      </c>
      <c r="D4769">
        <v>79112</v>
      </c>
      <c r="E4769" t="s">
        <v>1607</v>
      </c>
      <c r="F4769" t="s">
        <v>619</v>
      </c>
      <c r="G4769" s="1">
        <v>22.98</v>
      </c>
    </row>
    <row r="4770" spans="1:7" x14ac:dyDescent="0.25">
      <c r="A4770" t="s">
        <v>2714</v>
      </c>
      <c r="B4770">
        <v>91329</v>
      </c>
      <c r="C4770" t="s">
        <v>290</v>
      </c>
      <c r="D4770">
        <v>92225</v>
      </c>
      <c r="E4770" t="s">
        <v>1608</v>
      </c>
      <c r="F4770">
        <v>85040</v>
      </c>
      <c r="G4770" s="1">
        <v>15.15</v>
      </c>
    </row>
    <row r="4771" spans="1:7" x14ac:dyDescent="0.25">
      <c r="A4771" t="s">
        <v>2714</v>
      </c>
      <c r="B4771">
        <v>91329</v>
      </c>
      <c r="C4771" t="s">
        <v>290</v>
      </c>
      <c r="D4771">
        <v>92225</v>
      </c>
      <c r="E4771" t="s">
        <v>1608</v>
      </c>
      <c r="F4771">
        <v>85041</v>
      </c>
      <c r="G4771" s="1">
        <v>17.27</v>
      </c>
    </row>
    <row r="4772" spans="1:7" x14ac:dyDescent="0.25">
      <c r="A4772" t="s">
        <v>2714</v>
      </c>
      <c r="B4772">
        <v>91329</v>
      </c>
      <c r="C4772" t="s">
        <v>290</v>
      </c>
      <c r="D4772">
        <v>92225</v>
      </c>
      <c r="E4772" t="s">
        <v>1608</v>
      </c>
      <c r="F4772" t="s">
        <v>619</v>
      </c>
      <c r="G4772" s="1">
        <v>24.75</v>
      </c>
    </row>
    <row r="4773" spans="1:7" x14ac:dyDescent="0.25">
      <c r="A4773" t="s">
        <v>2714</v>
      </c>
      <c r="B4773">
        <v>92989</v>
      </c>
      <c r="C4773" t="s">
        <v>291</v>
      </c>
      <c r="D4773">
        <v>766437</v>
      </c>
      <c r="E4773" t="s">
        <v>1609</v>
      </c>
      <c r="F4773">
        <v>85621</v>
      </c>
      <c r="G4773" s="1">
        <v>159.66239999999999</v>
      </c>
    </row>
    <row r="4774" spans="1:7" x14ac:dyDescent="0.25">
      <c r="A4774" t="s">
        <v>2714</v>
      </c>
      <c r="B4774">
        <v>92989</v>
      </c>
      <c r="C4774" t="s">
        <v>291</v>
      </c>
      <c r="D4774">
        <v>766437</v>
      </c>
      <c r="E4774" t="s">
        <v>1609</v>
      </c>
      <c r="F4774">
        <v>85648</v>
      </c>
      <c r="G4774" s="1">
        <v>42.033200000000001</v>
      </c>
    </row>
    <row r="4775" spans="1:7" x14ac:dyDescent="0.25">
      <c r="A4775" t="s">
        <v>2714</v>
      </c>
      <c r="B4775">
        <v>92989</v>
      </c>
      <c r="C4775" t="s">
        <v>291</v>
      </c>
      <c r="D4775">
        <v>766437</v>
      </c>
      <c r="E4775" t="s">
        <v>1609</v>
      </c>
      <c r="F4775" t="s">
        <v>619</v>
      </c>
      <c r="G4775" s="1">
        <v>48.255000000000003</v>
      </c>
    </row>
    <row r="4776" spans="1:7" x14ac:dyDescent="0.25">
      <c r="A4776" t="s">
        <v>2714</v>
      </c>
      <c r="B4776">
        <v>91328</v>
      </c>
      <c r="C4776" t="s">
        <v>292</v>
      </c>
      <c r="D4776">
        <v>92224</v>
      </c>
      <c r="E4776" t="s">
        <v>1610</v>
      </c>
      <c r="F4776">
        <v>85335</v>
      </c>
      <c r="G4776" s="1">
        <v>28.117999999999999</v>
      </c>
    </row>
    <row r="4777" spans="1:7" x14ac:dyDescent="0.25">
      <c r="A4777" t="s">
        <v>2714</v>
      </c>
      <c r="B4777">
        <v>91328</v>
      </c>
      <c r="C4777" t="s">
        <v>292</v>
      </c>
      <c r="D4777">
        <v>92224</v>
      </c>
      <c r="E4777" t="s">
        <v>1610</v>
      </c>
      <c r="F4777">
        <v>85363</v>
      </c>
      <c r="G4777" s="1">
        <v>61.347200000000001</v>
      </c>
    </row>
    <row r="4778" spans="1:7" x14ac:dyDescent="0.25">
      <c r="A4778" t="s">
        <v>2714</v>
      </c>
      <c r="B4778">
        <v>91328</v>
      </c>
      <c r="C4778" t="s">
        <v>292</v>
      </c>
      <c r="D4778">
        <v>92224</v>
      </c>
      <c r="E4778" t="s">
        <v>1610</v>
      </c>
      <c r="F4778" t="s">
        <v>619</v>
      </c>
      <c r="G4778" s="1">
        <v>43.872999999999998</v>
      </c>
    </row>
    <row r="4779" spans="1:7" x14ac:dyDescent="0.25">
      <c r="A4779" t="s">
        <v>2714</v>
      </c>
      <c r="B4779">
        <v>91328</v>
      </c>
      <c r="C4779" t="s">
        <v>292</v>
      </c>
      <c r="D4779">
        <v>90400</v>
      </c>
      <c r="E4779" t="s">
        <v>650</v>
      </c>
      <c r="F4779" t="s">
        <v>619</v>
      </c>
      <c r="G4779" s="1">
        <v>0.02</v>
      </c>
    </row>
    <row r="4780" spans="1:7" x14ac:dyDescent="0.25">
      <c r="A4780" t="s">
        <v>2714</v>
      </c>
      <c r="B4780">
        <v>4342</v>
      </c>
      <c r="C4780" t="s">
        <v>293</v>
      </c>
      <c r="D4780">
        <v>92246</v>
      </c>
      <c r="E4780" t="s">
        <v>1611</v>
      </c>
      <c r="F4780">
        <v>85017</v>
      </c>
      <c r="G4780" s="1">
        <v>67.0762</v>
      </c>
    </row>
    <row r="4781" spans="1:7" x14ac:dyDescent="0.25">
      <c r="A4781" t="s">
        <v>2714</v>
      </c>
      <c r="B4781">
        <v>4342</v>
      </c>
      <c r="C4781" t="s">
        <v>293</v>
      </c>
      <c r="D4781">
        <v>92246</v>
      </c>
      <c r="E4781" t="s">
        <v>1611</v>
      </c>
      <c r="F4781">
        <v>85019</v>
      </c>
      <c r="G4781" s="1">
        <v>128.57589999999999</v>
      </c>
    </row>
    <row r="4782" spans="1:7" x14ac:dyDescent="0.25">
      <c r="A4782" t="s">
        <v>2714</v>
      </c>
      <c r="B4782">
        <v>4342</v>
      </c>
      <c r="C4782" t="s">
        <v>293</v>
      </c>
      <c r="D4782">
        <v>92246</v>
      </c>
      <c r="E4782" t="s">
        <v>1611</v>
      </c>
      <c r="F4782">
        <v>85031</v>
      </c>
      <c r="G4782" s="1">
        <v>19.809999999999999</v>
      </c>
    </row>
    <row r="4783" spans="1:7" x14ac:dyDescent="0.25">
      <c r="A4783" t="s">
        <v>2714</v>
      </c>
      <c r="B4783">
        <v>4342</v>
      </c>
      <c r="C4783" t="s">
        <v>293</v>
      </c>
      <c r="D4783">
        <v>92246</v>
      </c>
      <c r="E4783" t="s">
        <v>1611</v>
      </c>
      <c r="F4783">
        <v>85033</v>
      </c>
      <c r="G4783" s="1">
        <v>15.9666</v>
      </c>
    </row>
    <row r="4784" spans="1:7" x14ac:dyDescent="0.25">
      <c r="A4784" t="s">
        <v>2714</v>
      </c>
      <c r="B4784">
        <v>4342</v>
      </c>
      <c r="C4784" t="s">
        <v>293</v>
      </c>
      <c r="D4784">
        <v>92246</v>
      </c>
      <c r="E4784" t="s">
        <v>1611</v>
      </c>
      <c r="F4784">
        <v>85051</v>
      </c>
      <c r="G4784" s="1">
        <v>21.91</v>
      </c>
    </row>
    <row r="4785" spans="1:7" x14ac:dyDescent="0.25">
      <c r="A4785" t="s">
        <v>2714</v>
      </c>
      <c r="B4785">
        <v>4342</v>
      </c>
      <c r="C4785" t="s">
        <v>293</v>
      </c>
      <c r="D4785">
        <v>92246</v>
      </c>
      <c r="E4785" t="s">
        <v>1611</v>
      </c>
      <c r="F4785">
        <v>85301</v>
      </c>
      <c r="G4785" s="1">
        <v>197.6617</v>
      </c>
    </row>
    <row r="4786" spans="1:7" x14ac:dyDescent="0.25">
      <c r="A4786" t="s">
        <v>2714</v>
      </c>
      <c r="B4786">
        <v>4342</v>
      </c>
      <c r="C4786" t="s">
        <v>293</v>
      </c>
      <c r="D4786">
        <v>92246</v>
      </c>
      <c r="E4786" t="s">
        <v>1611</v>
      </c>
      <c r="F4786">
        <v>85303</v>
      </c>
      <c r="G4786" s="1">
        <v>11</v>
      </c>
    </row>
    <row r="4787" spans="1:7" x14ac:dyDescent="0.25">
      <c r="A4787" t="s">
        <v>2714</v>
      </c>
      <c r="B4787">
        <v>4342</v>
      </c>
      <c r="C4787" t="s">
        <v>293</v>
      </c>
      <c r="D4787">
        <v>92246</v>
      </c>
      <c r="E4787" t="s">
        <v>1611</v>
      </c>
      <c r="F4787" t="s">
        <v>619</v>
      </c>
      <c r="G4787" s="1">
        <v>56.870699999999999</v>
      </c>
    </row>
    <row r="4788" spans="1:7" x14ac:dyDescent="0.25">
      <c r="A4788" t="s">
        <v>2714</v>
      </c>
      <c r="B4788">
        <v>4342</v>
      </c>
      <c r="C4788" t="s">
        <v>293</v>
      </c>
      <c r="D4788">
        <v>78899</v>
      </c>
      <c r="E4788" t="s">
        <v>293</v>
      </c>
      <c r="F4788">
        <v>85202</v>
      </c>
      <c r="G4788" s="1">
        <v>11.5044</v>
      </c>
    </row>
    <row r="4789" spans="1:7" x14ac:dyDescent="0.25">
      <c r="A4789" t="s">
        <v>2714</v>
      </c>
      <c r="B4789">
        <v>4342</v>
      </c>
      <c r="C4789" t="s">
        <v>293</v>
      </c>
      <c r="D4789">
        <v>78899</v>
      </c>
      <c r="E4789" t="s">
        <v>293</v>
      </c>
      <c r="F4789">
        <v>85224</v>
      </c>
      <c r="G4789" s="1">
        <v>37.7714</v>
      </c>
    </row>
    <row r="4790" spans="1:7" x14ac:dyDescent="0.25">
      <c r="A4790" t="s">
        <v>2714</v>
      </c>
      <c r="B4790">
        <v>4342</v>
      </c>
      <c r="C4790" t="s">
        <v>293</v>
      </c>
      <c r="D4790">
        <v>78899</v>
      </c>
      <c r="E4790" t="s">
        <v>293</v>
      </c>
      <c r="F4790">
        <v>85225</v>
      </c>
      <c r="G4790" s="1">
        <v>76.729699999999994</v>
      </c>
    </row>
    <row r="4791" spans="1:7" x14ac:dyDescent="0.25">
      <c r="A4791" t="s">
        <v>2714</v>
      </c>
      <c r="B4791">
        <v>4342</v>
      </c>
      <c r="C4791" t="s">
        <v>293</v>
      </c>
      <c r="D4791">
        <v>78899</v>
      </c>
      <c r="E4791" t="s">
        <v>293</v>
      </c>
      <c r="F4791" t="s">
        <v>619</v>
      </c>
      <c r="G4791" s="1">
        <v>78.5501</v>
      </c>
    </row>
    <row r="4792" spans="1:7" x14ac:dyDescent="0.25">
      <c r="A4792" t="s">
        <v>2714</v>
      </c>
      <c r="B4792">
        <v>90333</v>
      </c>
      <c r="C4792" t="s">
        <v>294</v>
      </c>
      <c r="D4792">
        <v>89866</v>
      </c>
      <c r="E4792" t="s">
        <v>294</v>
      </c>
      <c r="F4792">
        <v>85204</v>
      </c>
      <c r="G4792" s="1">
        <v>21.16</v>
      </c>
    </row>
    <row r="4793" spans="1:7" x14ac:dyDescent="0.25">
      <c r="A4793" t="s">
        <v>2714</v>
      </c>
      <c r="B4793">
        <v>90333</v>
      </c>
      <c r="C4793" t="s">
        <v>294</v>
      </c>
      <c r="D4793">
        <v>89866</v>
      </c>
      <c r="E4793" t="s">
        <v>294</v>
      </c>
      <c r="F4793">
        <v>85206</v>
      </c>
      <c r="G4793" s="1">
        <v>10</v>
      </c>
    </row>
    <row r="4794" spans="1:7" x14ac:dyDescent="0.25">
      <c r="A4794" t="s">
        <v>2714</v>
      </c>
      <c r="B4794">
        <v>90333</v>
      </c>
      <c r="C4794" t="s">
        <v>294</v>
      </c>
      <c r="D4794">
        <v>89866</v>
      </c>
      <c r="E4794" t="s">
        <v>294</v>
      </c>
      <c r="F4794">
        <v>85234</v>
      </c>
      <c r="G4794" s="1">
        <v>40.167000000000002</v>
      </c>
    </row>
    <row r="4795" spans="1:7" x14ac:dyDescent="0.25">
      <c r="A4795" t="s">
        <v>2714</v>
      </c>
      <c r="B4795">
        <v>90333</v>
      </c>
      <c r="C4795" t="s">
        <v>294</v>
      </c>
      <c r="D4795">
        <v>89866</v>
      </c>
      <c r="E4795" t="s">
        <v>294</v>
      </c>
      <c r="F4795">
        <v>85295</v>
      </c>
      <c r="G4795" s="1">
        <v>11.742100000000001</v>
      </c>
    </row>
    <row r="4796" spans="1:7" x14ac:dyDescent="0.25">
      <c r="A4796" t="s">
        <v>2714</v>
      </c>
      <c r="B4796">
        <v>90333</v>
      </c>
      <c r="C4796" t="s">
        <v>294</v>
      </c>
      <c r="D4796">
        <v>89866</v>
      </c>
      <c r="E4796" t="s">
        <v>294</v>
      </c>
      <c r="F4796">
        <v>85296</v>
      </c>
      <c r="G4796" s="1">
        <v>18.212499999999999</v>
      </c>
    </row>
    <row r="4797" spans="1:7" x14ac:dyDescent="0.25">
      <c r="A4797" t="s">
        <v>2714</v>
      </c>
      <c r="B4797">
        <v>90333</v>
      </c>
      <c r="C4797" t="s">
        <v>294</v>
      </c>
      <c r="D4797">
        <v>89866</v>
      </c>
      <c r="E4797" t="s">
        <v>294</v>
      </c>
      <c r="F4797" t="s">
        <v>619</v>
      </c>
      <c r="G4797" s="1">
        <v>64.494299999999996</v>
      </c>
    </row>
    <row r="4798" spans="1:7" x14ac:dyDescent="0.25">
      <c r="A4798" t="s">
        <v>2714</v>
      </c>
      <c r="B4798">
        <v>90535</v>
      </c>
      <c r="C4798" t="s">
        <v>295</v>
      </c>
      <c r="D4798">
        <v>91157</v>
      </c>
      <c r="E4798" t="s">
        <v>1612</v>
      </c>
      <c r="F4798" t="s">
        <v>619</v>
      </c>
      <c r="G4798" s="1">
        <v>194.88820000000001</v>
      </c>
    </row>
    <row r="4799" spans="1:7" x14ac:dyDescent="0.25">
      <c r="A4799" t="s">
        <v>2714</v>
      </c>
      <c r="B4799">
        <v>90334</v>
      </c>
      <c r="C4799" t="s">
        <v>296</v>
      </c>
      <c r="D4799">
        <v>89868</v>
      </c>
      <c r="E4799" t="s">
        <v>1613</v>
      </c>
      <c r="F4799">
        <v>85120</v>
      </c>
      <c r="G4799" s="1">
        <v>11.833600000000001</v>
      </c>
    </row>
    <row r="4800" spans="1:7" x14ac:dyDescent="0.25">
      <c r="A4800" t="s">
        <v>2714</v>
      </c>
      <c r="B4800">
        <v>90334</v>
      </c>
      <c r="C4800" t="s">
        <v>296</v>
      </c>
      <c r="D4800">
        <v>89868</v>
      </c>
      <c r="E4800" t="s">
        <v>1613</v>
      </c>
      <c r="F4800">
        <v>85206</v>
      </c>
      <c r="G4800" s="1">
        <v>13.85</v>
      </c>
    </row>
    <row r="4801" spans="1:7" x14ac:dyDescent="0.25">
      <c r="A4801" t="s">
        <v>2714</v>
      </c>
      <c r="B4801">
        <v>90334</v>
      </c>
      <c r="C4801" t="s">
        <v>296</v>
      </c>
      <c r="D4801">
        <v>89868</v>
      </c>
      <c r="E4801" t="s">
        <v>1613</v>
      </c>
      <c r="F4801">
        <v>85207</v>
      </c>
      <c r="G4801" s="1">
        <v>31.418399999999998</v>
      </c>
    </row>
    <row r="4802" spans="1:7" x14ac:dyDescent="0.25">
      <c r="A4802" t="s">
        <v>2714</v>
      </c>
      <c r="B4802">
        <v>90334</v>
      </c>
      <c r="C4802" t="s">
        <v>296</v>
      </c>
      <c r="D4802">
        <v>89868</v>
      </c>
      <c r="E4802" t="s">
        <v>1613</v>
      </c>
      <c r="F4802">
        <v>85208</v>
      </c>
      <c r="G4802" s="1">
        <v>19.689599999999999</v>
      </c>
    </row>
    <row r="4803" spans="1:7" x14ac:dyDescent="0.25">
      <c r="A4803" t="s">
        <v>2714</v>
      </c>
      <c r="B4803">
        <v>90334</v>
      </c>
      <c r="C4803" t="s">
        <v>296</v>
      </c>
      <c r="D4803">
        <v>89868</v>
      </c>
      <c r="E4803" t="s">
        <v>1613</v>
      </c>
      <c r="F4803">
        <v>85209</v>
      </c>
      <c r="G4803" s="1">
        <v>32.977800000000002</v>
      </c>
    </row>
    <row r="4804" spans="1:7" x14ac:dyDescent="0.25">
      <c r="A4804" t="s">
        <v>2714</v>
      </c>
      <c r="B4804">
        <v>90334</v>
      </c>
      <c r="C4804" t="s">
        <v>296</v>
      </c>
      <c r="D4804">
        <v>89868</v>
      </c>
      <c r="E4804" t="s">
        <v>1613</v>
      </c>
      <c r="F4804">
        <v>85212</v>
      </c>
      <c r="G4804" s="1">
        <v>41.862299999999998</v>
      </c>
    </row>
    <row r="4805" spans="1:7" x14ac:dyDescent="0.25">
      <c r="A4805" t="s">
        <v>2714</v>
      </c>
      <c r="B4805">
        <v>90334</v>
      </c>
      <c r="C4805" t="s">
        <v>296</v>
      </c>
      <c r="D4805">
        <v>89868</v>
      </c>
      <c r="E4805" t="s">
        <v>1613</v>
      </c>
      <c r="F4805">
        <v>85234</v>
      </c>
      <c r="G4805" s="1">
        <v>43.448599999999999</v>
      </c>
    </row>
    <row r="4806" spans="1:7" x14ac:dyDescent="0.25">
      <c r="A4806" t="s">
        <v>2714</v>
      </c>
      <c r="B4806">
        <v>90334</v>
      </c>
      <c r="C4806" t="s">
        <v>296</v>
      </c>
      <c r="D4806">
        <v>89868</v>
      </c>
      <c r="E4806" t="s">
        <v>1613</v>
      </c>
      <c r="F4806">
        <v>85296</v>
      </c>
      <c r="G4806" s="1">
        <v>17.7119</v>
      </c>
    </row>
    <row r="4807" spans="1:7" x14ac:dyDescent="0.25">
      <c r="A4807" t="s">
        <v>2714</v>
      </c>
      <c r="B4807">
        <v>90334</v>
      </c>
      <c r="C4807" t="s">
        <v>296</v>
      </c>
      <c r="D4807">
        <v>89868</v>
      </c>
      <c r="E4807" t="s">
        <v>1613</v>
      </c>
      <c r="F4807" t="s">
        <v>619</v>
      </c>
      <c r="G4807" s="1">
        <v>116.27500000000001</v>
      </c>
    </row>
    <row r="4808" spans="1:7" x14ac:dyDescent="0.25">
      <c r="A4808" t="s">
        <v>2714</v>
      </c>
      <c r="B4808">
        <v>90334</v>
      </c>
      <c r="C4808" t="s">
        <v>296</v>
      </c>
      <c r="D4808">
        <v>127500</v>
      </c>
      <c r="E4808" t="s">
        <v>731</v>
      </c>
      <c r="F4808" t="s">
        <v>619</v>
      </c>
      <c r="G4808" s="1">
        <v>1.0358000000000001</v>
      </c>
    </row>
    <row r="4809" spans="1:7" x14ac:dyDescent="0.25">
      <c r="A4809" t="s">
        <v>2714</v>
      </c>
      <c r="B4809">
        <v>79882</v>
      </c>
      <c r="C4809" t="s">
        <v>297</v>
      </c>
      <c r="D4809">
        <v>10748</v>
      </c>
      <c r="E4809" t="s">
        <v>297</v>
      </c>
      <c r="F4809">
        <v>85015</v>
      </c>
      <c r="G4809" s="1">
        <v>11.51</v>
      </c>
    </row>
    <row r="4810" spans="1:7" x14ac:dyDescent="0.25">
      <c r="A4810" t="s">
        <v>2714</v>
      </c>
      <c r="B4810">
        <v>79882</v>
      </c>
      <c r="C4810" t="s">
        <v>297</v>
      </c>
      <c r="D4810">
        <v>10748</v>
      </c>
      <c r="E4810" t="s">
        <v>297</v>
      </c>
      <c r="F4810">
        <v>85017</v>
      </c>
      <c r="G4810" s="1">
        <v>46.1021</v>
      </c>
    </row>
    <row r="4811" spans="1:7" x14ac:dyDescent="0.25">
      <c r="A4811" t="s">
        <v>2714</v>
      </c>
      <c r="B4811">
        <v>79882</v>
      </c>
      <c r="C4811" t="s">
        <v>297</v>
      </c>
      <c r="D4811">
        <v>10748</v>
      </c>
      <c r="E4811" t="s">
        <v>297</v>
      </c>
      <c r="F4811">
        <v>85019</v>
      </c>
      <c r="G4811" s="1">
        <v>35.823999999999998</v>
      </c>
    </row>
    <row r="4812" spans="1:7" x14ac:dyDescent="0.25">
      <c r="A4812" t="s">
        <v>2714</v>
      </c>
      <c r="B4812">
        <v>79882</v>
      </c>
      <c r="C4812" t="s">
        <v>297</v>
      </c>
      <c r="D4812">
        <v>10748</v>
      </c>
      <c r="E4812" t="s">
        <v>297</v>
      </c>
      <c r="F4812">
        <v>85021</v>
      </c>
      <c r="G4812" s="1">
        <v>28.003</v>
      </c>
    </row>
    <row r="4813" spans="1:7" x14ac:dyDescent="0.25">
      <c r="A4813" t="s">
        <v>2714</v>
      </c>
      <c r="B4813">
        <v>79882</v>
      </c>
      <c r="C4813" t="s">
        <v>297</v>
      </c>
      <c r="D4813">
        <v>10748</v>
      </c>
      <c r="E4813" t="s">
        <v>297</v>
      </c>
      <c r="F4813">
        <v>85029</v>
      </c>
      <c r="G4813" s="1">
        <v>12.1419</v>
      </c>
    </row>
    <row r="4814" spans="1:7" x14ac:dyDescent="0.25">
      <c r="A4814" t="s">
        <v>2714</v>
      </c>
      <c r="B4814">
        <v>79882</v>
      </c>
      <c r="C4814" t="s">
        <v>297</v>
      </c>
      <c r="D4814">
        <v>10748</v>
      </c>
      <c r="E4814" t="s">
        <v>297</v>
      </c>
      <c r="F4814">
        <v>85031</v>
      </c>
      <c r="G4814" s="1">
        <v>11.825200000000001</v>
      </c>
    </row>
    <row r="4815" spans="1:7" x14ac:dyDescent="0.25">
      <c r="A4815" t="s">
        <v>2714</v>
      </c>
      <c r="B4815">
        <v>79882</v>
      </c>
      <c r="C4815" t="s">
        <v>297</v>
      </c>
      <c r="D4815">
        <v>10748</v>
      </c>
      <c r="E4815" t="s">
        <v>297</v>
      </c>
      <c r="F4815">
        <v>85051</v>
      </c>
      <c r="G4815" s="1">
        <v>69.624899999999997</v>
      </c>
    </row>
    <row r="4816" spans="1:7" x14ac:dyDescent="0.25">
      <c r="A4816" t="s">
        <v>2714</v>
      </c>
      <c r="B4816">
        <v>79882</v>
      </c>
      <c r="C4816" t="s">
        <v>297</v>
      </c>
      <c r="D4816">
        <v>10748</v>
      </c>
      <c r="E4816" t="s">
        <v>297</v>
      </c>
      <c r="F4816">
        <v>85301</v>
      </c>
      <c r="G4816" s="1">
        <v>108.81699999999999</v>
      </c>
    </row>
    <row r="4817" spans="1:7" x14ac:dyDescent="0.25">
      <c r="A4817" t="s">
        <v>2714</v>
      </c>
      <c r="B4817">
        <v>79882</v>
      </c>
      <c r="C4817" t="s">
        <v>297</v>
      </c>
      <c r="D4817">
        <v>10748</v>
      </c>
      <c r="E4817" t="s">
        <v>297</v>
      </c>
      <c r="F4817" t="s">
        <v>619</v>
      </c>
      <c r="G4817" s="1">
        <v>65.962100000000007</v>
      </c>
    </row>
    <row r="4818" spans="1:7" x14ac:dyDescent="0.25">
      <c r="A4818" t="s">
        <v>2714</v>
      </c>
      <c r="B4818">
        <v>90548</v>
      </c>
      <c r="C4818" t="s">
        <v>298</v>
      </c>
      <c r="D4818">
        <v>1001670</v>
      </c>
      <c r="E4818" t="s">
        <v>1614</v>
      </c>
      <c r="F4818">
        <v>85122</v>
      </c>
      <c r="G4818" s="1">
        <v>13.8758</v>
      </c>
    </row>
    <row r="4819" spans="1:7" x14ac:dyDescent="0.25">
      <c r="A4819" t="s">
        <v>2714</v>
      </c>
      <c r="B4819">
        <v>90548</v>
      </c>
      <c r="C4819" t="s">
        <v>298</v>
      </c>
      <c r="D4819">
        <v>1001670</v>
      </c>
      <c r="E4819" t="s">
        <v>1614</v>
      </c>
      <c r="F4819" t="s">
        <v>619</v>
      </c>
      <c r="G4819" s="1">
        <v>82.427499999999995</v>
      </c>
    </row>
    <row r="4820" spans="1:7" x14ac:dyDescent="0.25">
      <c r="A4820" t="s">
        <v>2714</v>
      </c>
      <c r="B4820">
        <v>90548</v>
      </c>
      <c r="C4820" t="s">
        <v>298</v>
      </c>
      <c r="D4820">
        <v>91158</v>
      </c>
      <c r="E4820" t="s">
        <v>1615</v>
      </c>
      <c r="F4820">
        <v>85122</v>
      </c>
      <c r="G4820" s="1">
        <v>307.94799999999998</v>
      </c>
    </row>
    <row r="4821" spans="1:7" x14ac:dyDescent="0.25">
      <c r="A4821" t="s">
        <v>2714</v>
      </c>
      <c r="B4821">
        <v>90548</v>
      </c>
      <c r="C4821" t="s">
        <v>298</v>
      </c>
      <c r="D4821">
        <v>91158</v>
      </c>
      <c r="E4821" t="s">
        <v>1615</v>
      </c>
      <c r="F4821">
        <v>85123</v>
      </c>
      <c r="G4821" s="1">
        <v>53.702599999999997</v>
      </c>
    </row>
    <row r="4822" spans="1:7" x14ac:dyDescent="0.25">
      <c r="A4822" t="s">
        <v>2714</v>
      </c>
      <c r="B4822">
        <v>90548</v>
      </c>
      <c r="C4822" t="s">
        <v>298</v>
      </c>
      <c r="D4822">
        <v>91158</v>
      </c>
      <c r="E4822" t="s">
        <v>1615</v>
      </c>
      <c r="F4822">
        <v>85131</v>
      </c>
      <c r="G4822" s="1">
        <v>22.3751</v>
      </c>
    </row>
    <row r="4823" spans="1:7" x14ac:dyDescent="0.25">
      <c r="A4823" t="s">
        <v>2714</v>
      </c>
      <c r="B4823">
        <v>90548</v>
      </c>
      <c r="C4823" t="s">
        <v>298</v>
      </c>
      <c r="D4823">
        <v>91158</v>
      </c>
      <c r="E4823" t="s">
        <v>1615</v>
      </c>
      <c r="F4823">
        <v>85193</v>
      </c>
      <c r="G4823" s="1">
        <v>10.9367</v>
      </c>
    </row>
    <row r="4824" spans="1:7" x14ac:dyDescent="0.25">
      <c r="A4824" t="s">
        <v>2714</v>
      </c>
      <c r="B4824">
        <v>90548</v>
      </c>
      <c r="C4824" t="s">
        <v>298</v>
      </c>
      <c r="D4824">
        <v>91158</v>
      </c>
      <c r="E4824" t="s">
        <v>1615</v>
      </c>
      <c r="F4824">
        <v>85194</v>
      </c>
      <c r="G4824" s="1">
        <v>35.9878</v>
      </c>
    </row>
    <row r="4825" spans="1:7" x14ac:dyDescent="0.25">
      <c r="A4825" t="s">
        <v>2714</v>
      </c>
      <c r="B4825">
        <v>90548</v>
      </c>
      <c r="C4825" t="s">
        <v>298</v>
      </c>
      <c r="D4825">
        <v>91158</v>
      </c>
      <c r="E4825" t="s">
        <v>1615</v>
      </c>
      <c r="F4825" t="s">
        <v>619</v>
      </c>
      <c r="G4825" s="1">
        <v>27.265499999999999</v>
      </c>
    </row>
    <row r="4826" spans="1:7" x14ac:dyDescent="0.25">
      <c r="A4826" t="s">
        <v>2714</v>
      </c>
      <c r="B4826">
        <v>79880</v>
      </c>
      <c r="C4826" t="s">
        <v>299</v>
      </c>
      <c r="D4826">
        <v>6350</v>
      </c>
      <c r="E4826" t="s">
        <v>1616</v>
      </c>
      <c r="F4826">
        <v>85326</v>
      </c>
      <c r="G4826" s="1">
        <v>132.0145</v>
      </c>
    </row>
    <row r="4827" spans="1:7" x14ac:dyDescent="0.25">
      <c r="A4827" t="s">
        <v>2714</v>
      </c>
      <c r="B4827">
        <v>79880</v>
      </c>
      <c r="C4827" t="s">
        <v>299</v>
      </c>
      <c r="D4827">
        <v>6350</v>
      </c>
      <c r="E4827" t="s">
        <v>1616</v>
      </c>
      <c r="F4827">
        <v>85396</v>
      </c>
      <c r="G4827" s="1">
        <v>22.437799999999999</v>
      </c>
    </row>
    <row r="4828" spans="1:7" x14ac:dyDescent="0.25">
      <c r="A4828" t="s">
        <v>2714</v>
      </c>
      <c r="B4828">
        <v>79880</v>
      </c>
      <c r="C4828" t="s">
        <v>299</v>
      </c>
      <c r="D4828">
        <v>6350</v>
      </c>
      <c r="E4828" t="s">
        <v>1616</v>
      </c>
      <c r="F4828" t="s">
        <v>619</v>
      </c>
      <c r="G4828" s="1">
        <v>17.981200000000001</v>
      </c>
    </row>
    <row r="4829" spans="1:7" x14ac:dyDescent="0.25">
      <c r="A4829" t="s">
        <v>2714</v>
      </c>
      <c r="B4829">
        <v>79233</v>
      </c>
      <c r="C4829" t="s">
        <v>300</v>
      </c>
      <c r="D4829">
        <v>78851</v>
      </c>
      <c r="E4829" t="s">
        <v>300</v>
      </c>
      <c r="F4829">
        <v>85040</v>
      </c>
      <c r="G4829" s="1">
        <v>95.828599999999994</v>
      </c>
    </row>
    <row r="4830" spans="1:7" x14ac:dyDescent="0.25">
      <c r="A4830" t="s">
        <v>2714</v>
      </c>
      <c r="B4830">
        <v>79233</v>
      </c>
      <c r="C4830" t="s">
        <v>300</v>
      </c>
      <c r="D4830">
        <v>78851</v>
      </c>
      <c r="E4830" t="s">
        <v>300</v>
      </c>
      <c r="F4830">
        <v>85041</v>
      </c>
      <c r="G4830" s="1">
        <v>71.792100000000005</v>
      </c>
    </row>
    <row r="4831" spans="1:7" x14ac:dyDescent="0.25">
      <c r="A4831" t="s">
        <v>2714</v>
      </c>
      <c r="B4831">
        <v>79233</v>
      </c>
      <c r="C4831" t="s">
        <v>300</v>
      </c>
      <c r="D4831">
        <v>78851</v>
      </c>
      <c r="E4831" t="s">
        <v>300</v>
      </c>
      <c r="F4831">
        <v>85042</v>
      </c>
      <c r="G4831" s="1">
        <v>66.941999999999993</v>
      </c>
    </row>
    <row r="4832" spans="1:7" x14ac:dyDescent="0.25">
      <c r="A4832" t="s">
        <v>2714</v>
      </c>
      <c r="B4832">
        <v>79233</v>
      </c>
      <c r="C4832" t="s">
        <v>300</v>
      </c>
      <c r="D4832">
        <v>78851</v>
      </c>
      <c r="E4832" t="s">
        <v>300</v>
      </c>
      <c r="F4832" t="s">
        <v>619</v>
      </c>
      <c r="G4832" s="1">
        <v>45.375</v>
      </c>
    </row>
    <row r="4833" spans="1:7" x14ac:dyDescent="0.25">
      <c r="A4833" t="s">
        <v>2714</v>
      </c>
      <c r="B4833">
        <v>78965</v>
      </c>
      <c r="C4833" t="s">
        <v>301</v>
      </c>
      <c r="D4833">
        <v>79178</v>
      </c>
      <c r="E4833" t="s">
        <v>1617</v>
      </c>
      <c r="F4833">
        <v>85040</v>
      </c>
      <c r="G4833" s="1">
        <v>34.434199999999997</v>
      </c>
    </row>
    <row r="4834" spans="1:7" x14ac:dyDescent="0.25">
      <c r="A4834" t="s">
        <v>2714</v>
      </c>
      <c r="B4834">
        <v>78965</v>
      </c>
      <c r="C4834" t="s">
        <v>301</v>
      </c>
      <c r="D4834">
        <v>79178</v>
      </c>
      <c r="E4834" t="s">
        <v>1617</v>
      </c>
      <c r="F4834">
        <v>85041</v>
      </c>
      <c r="G4834" s="1">
        <v>45.5</v>
      </c>
    </row>
    <row r="4835" spans="1:7" x14ac:dyDescent="0.25">
      <c r="A4835" t="s">
        <v>2714</v>
      </c>
      <c r="B4835">
        <v>78965</v>
      </c>
      <c r="C4835" t="s">
        <v>301</v>
      </c>
      <c r="D4835">
        <v>79178</v>
      </c>
      <c r="E4835" t="s">
        <v>1617</v>
      </c>
      <c r="F4835">
        <v>85042</v>
      </c>
      <c r="G4835" s="1">
        <v>25.7546</v>
      </c>
    </row>
    <row r="4836" spans="1:7" x14ac:dyDescent="0.25">
      <c r="A4836" t="s">
        <v>2714</v>
      </c>
      <c r="B4836">
        <v>78965</v>
      </c>
      <c r="C4836" t="s">
        <v>301</v>
      </c>
      <c r="D4836">
        <v>79178</v>
      </c>
      <c r="E4836" t="s">
        <v>1617</v>
      </c>
      <c r="F4836">
        <v>85283</v>
      </c>
      <c r="G4836" s="1">
        <v>11.69</v>
      </c>
    </row>
    <row r="4837" spans="1:7" x14ac:dyDescent="0.25">
      <c r="A4837" t="s">
        <v>2714</v>
      </c>
      <c r="B4837">
        <v>78965</v>
      </c>
      <c r="C4837" t="s">
        <v>301</v>
      </c>
      <c r="D4837">
        <v>79178</v>
      </c>
      <c r="E4837" t="s">
        <v>1617</v>
      </c>
      <c r="F4837" t="s">
        <v>619</v>
      </c>
      <c r="G4837" s="1">
        <v>16.035</v>
      </c>
    </row>
    <row r="4838" spans="1:7" x14ac:dyDescent="0.25">
      <c r="A4838" t="s">
        <v>2714</v>
      </c>
      <c r="B4838">
        <v>79876</v>
      </c>
      <c r="C4838" t="s">
        <v>302</v>
      </c>
      <c r="D4838">
        <v>10749</v>
      </c>
      <c r="E4838" t="s">
        <v>302</v>
      </c>
      <c r="F4838">
        <v>85006</v>
      </c>
      <c r="G4838" s="1">
        <v>34.425899999999999</v>
      </c>
    </row>
    <row r="4839" spans="1:7" x14ac:dyDescent="0.25">
      <c r="A4839" t="s">
        <v>2714</v>
      </c>
      <c r="B4839">
        <v>79876</v>
      </c>
      <c r="C4839" t="s">
        <v>302</v>
      </c>
      <c r="D4839">
        <v>10749</v>
      </c>
      <c r="E4839" t="s">
        <v>302</v>
      </c>
      <c r="F4839">
        <v>85007</v>
      </c>
      <c r="G4839" s="1">
        <v>18.1721</v>
      </c>
    </row>
    <row r="4840" spans="1:7" x14ac:dyDescent="0.25">
      <c r="A4840" t="s">
        <v>2714</v>
      </c>
      <c r="B4840">
        <v>79876</v>
      </c>
      <c r="C4840" t="s">
        <v>302</v>
      </c>
      <c r="D4840">
        <v>10749</v>
      </c>
      <c r="E4840" t="s">
        <v>302</v>
      </c>
      <c r="F4840">
        <v>85008</v>
      </c>
      <c r="G4840" s="1">
        <v>53.645899999999997</v>
      </c>
    </row>
    <row r="4841" spans="1:7" x14ac:dyDescent="0.25">
      <c r="A4841" t="s">
        <v>2714</v>
      </c>
      <c r="B4841">
        <v>79876</v>
      </c>
      <c r="C4841" t="s">
        <v>302</v>
      </c>
      <c r="D4841">
        <v>10749</v>
      </c>
      <c r="E4841" t="s">
        <v>302</v>
      </c>
      <c r="F4841">
        <v>85041</v>
      </c>
      <c r="G4841" s="1">
        <v>12.5634</v>
      </c>
    </row>
    <row r="4842" spans="1:7" x14ac:dyDescent="0.25">
      <c r="A4842" t="s">
        <v>2714</v>
      </c>
      <c r="B4842">
        <v>79876</v>
      </c>
      <c r="C4842" t="s">
        <v>302</v>
      </c>
      <c r="D4842">
        <v>10749</v>
      </c>
      <c r="E4842" t="s">
        <v>302</v>
      </c>
      <c r="F4842" t="s">
        <v>619</v>
      </c>
      <c r="G4842" s="1">
        <v>70.147199999999998</v>
      </c>
    </row>
    <row r="4843" spans="1:7" x14ac:dyDescent="0.25">
      <c r="A4843" t="s">
        <v>2714</v>
      </c>
      <c r="B4843">
        <v>79878</v>
      </c>
      <c r="C4843" t="s">
        <v>303</v>
      </c>
      <c r="D4843">
        <v>6349</v>
      </c>
      <c r="E4843" t="s">
        <v>1618</v>
      </c>
      <c r="F4843">
        <v>85040</v>
      </c>
      <c r="G4843" s="1">
        <v>11.6927</v>
      </c>
    </row>
    <row r="4844" spans="1:7" x14ac:dyDescent="0.25">
      <c r="A4844" t="s">
        <v>2714</v>
      </c>
      <c r="B4844">
        <v>79878</v>
      </c>
      <c r="C4844" t="s">
        <v>303</v>
      </c>
      <c r="D4844">
        <v>6349</v>
      </c>
      <c r="E4844" t="s">
        <v>1618</v>
      </c>
      <c r="F4844">
        <v>85041</v>
      </c>
      <c r="G4844" s="1">
        <v>30.469899999999999</v>
      </c>
    </row>
    <row r="4845" spans="1:7" x14ac:dyDescent="0.25">
      <c r="A4845" t="s">
        <v>2714</v>
      </c>
      <c r="B4845">
        <v>79878</v>
      </c>
      <c r="C4845" t="s">
        <v>303</v>
      </c>
      <c r="D4845">
        <v>6349</v>
      </c>
      <c r="E4845" t="s">
        <v>1618</v>
      </c>
      <c r="F4845">
        <v>85042</v>
      </c>
      <c r="G4845" s="1">
        <v>14.699400000000001</v>
      </c>
    </row>
    <row r="4846" spans="1:7" x14ac:dyDescent="0.25">
      <c r="A4846" t="s">
        <v>2714</v>
      </c>
      <c r="B4846">
        <v>79878</v>
      </c>
      <c r="C4846" t="s">
        <v>303</v>
      </c>
      <c r="D4846">
        <v>6349</v>
      </c>
      <c r="E4846" t="s">
        <v>1618</v>
      </c>
      <c r="F4846" t="s">
        <v>619</v>
      </c>
      <c r="G4846" s="1">
        <v>23.6934</v>
      </c>
    </row>
    <row r="4847" spans="1:7" x14ac:dyDescent="0.25">
      <c r="A4847" t="s">
        <v>2714</v>
      </c>
      <c r="B4847">
        <v>90330</v>
      </c>
      <c r="C4847" t="s">
        <v>304</v>
      </c>
      <c r="D4847">
        <v>89867</v>
      </c>
      <c r="E4847" t="s">
        <v>304</v>
      </c>
      <c r="F4847">
        <v>85201</v>
      </c>
      <c r="G4847" s="1">
        <v>13.183299999999999</v>
      </c>
    </row>
    <row r="4848" spans="1:7" x14ac:dyDescent="0.25">
      <c r="A4848" t="s">
        <v>2714</v>
      </c>
      <c r="B4848">
        <v>90330</v>
      </c>
      <c r="C4848" t="s">
        <v>304</v>
      </c>
      <c r="D4848">
        <v>89867</v>
      </c>
      <c r="E4848" t="s">
        <v>304</v>
      </c>
      <c r="F4848">
        <v>85203</v>
      </c>
      <c r="G4848" s="1">
        <v>14.7309</v>
      </c>
    </row>
    <row r="4849" spans="1:7" x14ac:dyDescent="0.25">
      <c r="A4849" t="s">
        <v>2714</v>
      </c>
      <c r="B4849">
        <v>90330</v>
      </c>
      <c r="C4849" t="s">
        <v>304</v>
      </c>
      <c r="D4849">
        <v>89867</v>
      </c>
      <c r="E4849" t="s">
        <v>304</v>
      </c>
      <c r="F4849">
        <v>85204</v>
      </c>
      <c r="G4849" s="1">
        <v>14.1859</v>
      </c>
    </row>
    <row r="4850" spans="1:7" x14ac:dyDescent="0.25">
      <c r="A4850" t="s">
        <v>2714</v>
      </c>
      <c r="B4850">
        <v>90330</v>
      </c>
      <c r="C4850" t="s">
        <v>304</v>
      </c>
      <c r="D4850">
        <v>89867</v>
      </c>
      <c r="E4850" t="s">
        <v>304</v>
      </c>
      <c r="F4850">
        <v>85213</v>
      </c>
      <c r="G4850" s="1">
        <v>12.7378</v>
      </c>
    </row>
    <row r="4851" spans="1:7" x14ac:dyDescent="0.25">
      <c r="A4851" t="s">
        <v>2714</v>
      </c>
      <c r="B4851">
        <v>90330</v>
      </c>
      <c r="C4851" t="s">
        <v>304</v>
      </c>
      <c r="D4851">
        <v>89867</v>
      </c>
      <c r="E4851" t="s">
        <v>304</v>
      </c>
      <c r="F4851" t="s">
        <v>619</v>
      </c>
      <c r="G4851" s="1">
        <v>23.939800000000002</v>
      </c>
    </row>
    <row r="4852" spans="1:7" x14ac:dyDescent="0.25">
      <c r="A4852" t="s">
        <v>2714</v>
      </c>
      <c r="B4852">
        <v>79871</v>
      </c>
      <c r="C4852" t="s">
        <v>305</v>
      </c>
      <c r="D4852">
        <v>79177</v>
      </c>
      <c r="E4852" t="s">
        <v>1619</v>
      </c>
      <c r="F4852" t="s">
        <v>619</v>
      </c>
      <c r="G4852" s="1">
        <v>30.364899999999999</v>
      </c>
    </row>
    <row r="4853" spans="1:7" x14ac:dyDescent="0.25">
      <c r="A4853" t="s">
        <v>2714</v>
      </c>
      <c r="B4853">
        <v>1000164</v>
      </c>
      <c r="C4853" t="s">
        <v>306</v>
      </c>
      <c r="D4853">
        <v>1000277</v>
      </c>
      <c r="E4853" t="s">
        <v>306</v>
      </c>
      <c r="F4853">
        <v>85022</v>
      </c>
      <c r="G4853" s="1">
        <v>85.061800000000005</v>
      </c>
    </row>
    <row r="4854" spans="1:7" x14ac:dyDescent="0.25">
      <c r="A4854" t="s">
        <v>2714</v>
      </c>
      <c r="B4854">
        <v>1000164</v>
      </c>
      <c r="C4854" t="s">
        <v>306</v>
      </c>
      <c r="D4854">
        <v>1000277</v>
      </c>
      <c r="E4854" t="s">
        <v>306</v>
      </c>
      <c r="F4854">
        <v>85023</v>
      </c>
      <c r="G4854" s="1">
        <v>64.42</v>
      </c>
    </row>
    <row r="4855" spans="1:7" x14ac:dyDescent="0.25">
      <c r="A4855" t="s">
        <v>2714</v>
      </c>
      <c r="B4855">
        <v>1000164</v>
      </c>
      <c r="C4855" t="s">
        <v>306</v>
      </c>
      <c r="D4855">
        <v>1000277</v>
      </c>
      <c r="E4855" t="s">
        <v>306</v>
      </c>
      <c r="F4855">
        <v>85024</v>
      </c>
      <c r="G4855" s="1">
        <v>10.3515</v>
      </c>
    </row>
    <row r="4856" spans="1:7" x14ac:dyDescent="0.25">
      <c r="A4856" t="s">
        <v>2714</v>
      </c>
      <c r="B4856">
        <v>1000164</v>
      </c>
      <c r="C4856" t="s">
        <v>306</v>
      </c>
      <c r="D4856">
        <v>1000277</v>
      </c>
      <c r="E4856" t="s">
        <v>306</v>
      </c>
      <c r="F4856">
        <v>85029</v>
      </c>
      <c r="G4856" s="1">
        <v>18.326899999999998</v>
      </c>
    </row>
    <row r="4857" spans="1:7" x14ac:dyDescent="0.25">
      <c r="A4857" t="s">
        <v>2714</v>
      </c>
      <c r="B4857">
        <v>1000164</v>
      </c>
      <c r="C4857" t="s">
        <v>306</v>
      </c>
      <c r="D4857">
        <v>1000277</v>
      </c>
      <c r="E4857" t="s">
        <v>306</v>
      </c>
      <c r="F4857">
        <v>85032</v>
      </c>
      <c r="G4857" s="1">
        <v>17</v>
      </c>
    </row>
    <row r="4858" spans="1:7" x14ac:dyDescent="0.25">
      <c r="A4858" t="s">
        <v>2714</v>
      </c>
      <c r="B4858">
        <v>1000164</v>
      </c>
      <c r="C4858" t="s">
        <v>306</v>
      </c>
      <c r="D4858">
        <v>1000277</v>
      </c>
      <c r="E4858" t="s">
        <v>306</v>
      </c>
      <c r="F4858" t="s">
        <v>619</v>
      </c>
      <c r="G4858" s="1">
        <v>59.186500000000002</v>
      </c>
    </row>
    <row r="4859" spans="1:7" x14ac:dyDescent="0.25">
      <c r="A4859" t="s">
        <v>2714</v>
      </c>
      <c r="B4859">
        <v>4396</v>
      </c>
      <c r="C4859" t="s">
        <v>307</v>
      </c>
      <c r="D4859">
        <v>5641</v>
      </c>
      <c r="E4859" t="s">
        <v>1621</v>
      </c>
      <c r="F4859">
        <v>86033</v>
      </c>
      <c r="G4859" s="1">
        <v>390.62509999999997</v>
      </c>
    </row>
    <row r="4860" spans="1:7" x14ac:dyDescent="0.25">
      <c r="A4860" t="s">
        <v>2714</v>
      </c>
      <c r="B4860">
        <v>4396</v>
      </c>
      <c r="C4860" t="s">
        <v>307</v>
      </c>
      <c r="D4860">
        <v>5641</v>
      </c>
      <c r="E4860" t="s">
        <v>1621</v>
      </c>
      <c r="F4860">
        <v>86054</v>
      </c>
      <c r="G4860" s="1">
        <v>20.62</v>
      </c>
    </row>
    <row r="4861" spans="1:7" x14ac:dyDescent="0.25">
      <c r="A4861" t="s">
        <v>2714</v>
      </c>
      <c r="B4861">
        <v>4396</v>
      </c>
      <c r="C4861" t="s">
        <v>307</v>
      </c>
      <c r="D4861">
        <v>5641</v>
      </c>
      <c r="E4861" t="s">
        <v>1621</v>
      </c>
      <c r="F4861">
        <v>86503</v>
      </c>
      <c r="G4861" s="1">
        <v>10.26</v>
      </c>
    </row>
    <row r="4862" spans="1:7" x14ac:dyDescent="0.25">
      <c r="A4862" t="s">
        <v>2714</v>
      </c>
      <c r="B4862">
        <v>4396</v>
      </c>
      <c r="C4862" t="s">
        <v>307</v>
      </c>
      <c r="D4862">
        <v>5641</v>
      </c>
      <c r="E4862" t="s">
        <v>1621</v>
      </c>
      <c r="F4862">
        <v>86535</v>
      </c>
      <c r="G4862" s="1">
        <v>23.43</v>
      </c>
    </row>
    <row r="4863" spans="1:7" x14ac:dyDescent="0.25">
      <c r="A4863" t="s">
        <v>2714</v>
      </c>
      <c r="B4863">
        <v>4396</v>
      </c>
      <c r="C4863" t="s">
        <v>307</v>
      </c>
      <c r="D4863">
        <v>5641</v>
      </c>
      <c r="E4863" t="s">
        <v>1621</v>
      </c>
      <c r="F4863" t="s">
        <v>619</v>
      </c>
      <c r="G4863" s="1">
        <v>28.64</v>
      </c>
    </row>
    <row r="4864" spans="1:7" x14ac:dyDescent="0.25">
      <c r="A4864" t="s">
        <v>2714</v>
      </c>
      <c r="B4864">
        <v>4396</v>
      </c>
      <c r="C4864" t="s">
        <v>307</v>
      </c>
      <c r="D4864">
        <v>5642</v>
      </c>
      <c r="E4864" t="s">
        <v>1624</v>
      </c>
      <c r="F4864">
        <v>86033</v>
      </c>
      <c r="G4864" s="1">
        <v>354.21960000000001</v>
      </c>
    </row>
    <row r="4865" spans="1:7" x14ac:dyDescent="0.25">
      <c r="A4865" t="s">
        <v>2714</v>
      </c>
      <c r="B4865">
        <v>4396</v>
      </c>
      <c r="C4865" t="s">
        <v>307</v>
      </c>
      <c r="D4865">
        <v>5642</v>
      </c>
      <c r="E4865" t="s">
        <v>1624</v>
      </c>
      <c r="F4865">
        <v>86054</v>
      </c>
      <c r="G4865" s="1">
        <v>13.77</v>
      </c>
    </row>
    <row r="4866" spans="1:7" x14ac:dyDescent="0.25">
      <c r="A4866" t="s">
        <v>2714</v>
      </c>
      <c r="B4866">
        <v>4396</v>
      </c>
      <c r="C4866" t="s">
        <v>307</v>
      </c>
      <c r="D4866">
        <v>5642</v>
      </c>
      <c r="E4866" t="s">
        <v>1624</v>
      </c>
      <c r="F4866">
        <v>86535</v>
      </c>
      <c r="G4866" s="1">
        <v>10.77</v>
      </c>
    </row>
    <row r="4867" spans="1:7" x14ac:dyDescent="0.25">
      <c r="A4867" t="s">
        <v>2714</v>
      </c>
      <c r="B4867">
        <v>4396</v>
      </c>
      <c r="C4867" t="s">
        <v>307</v>
      </c>
      <c r="D4867">
        <v>5642</v>
      </c>
      <c r="E4867" t="s">
        <v>1624</v>
      </c>
      <c r="F4867" t="s">
        <v>619</v>
      </c>
      <c r="G4867" s="1">
        <v>22.88</v>
      </c>
    </row>
    <row r="4868" spans="1:7" x14ac:dyDescent="0.25">
      <c r="A4868" t="s">
        <v>2714</v>
      </c>
      <c r="B4868">
        <v>4396</v>
      </c>
      <c r="C4868" t="s">
        <v>307</v>
      </c>
      <c r="D4868">
        <v>1000417</v>
      </c>
      <c r="E4868" t="s">
        <v>1620</v>
      </c>
      <c r="F4868">
        <v>86033</v>
      </c>
      <c r="G4868" s="1">
        <v>26.395</v>
      </c>
    </row>
    <row r="4869" spans="1:7" x14ac:dyDescent="0.25">
      <c r="A4869" t="s">
        <v>2714</v>
      </c>
      <c r="B4869">
        <v>4396</v>
      </c>
      <c r="C4869" t="s">
        <v>307</v>
      </c>
      <c r="D4869">
        <v>1000417</v>
      </c>
      <c r="E4869" t="s">
        <v>1620</v>
      </c>
      <c r="F4869" t="s">
        <v>619</v>
      </c>
      <c r="G4869" s="1">
        <v>2.59</v>
      </c>
    </row>
    <row r="4870" spans="1:7" x14ac:dyDescent="0.25">
      <c r="A4870" t="s">
        <v>2714</v>
      </c>
      <c r="B4870">
        <v>4396</v>
      </c>
      <c r="C4870" t="s">
        <v>307</v>
      </c>
      <c r="D4870">
        <v>6550</v>
      </c>
      <c r="E4870" t="s">
        <v>1622</v>
      </c>
      <c r="F4870" t="s">
        <v>619</v>
      </c>
      <c r="G4870" s="1">
        <v>2.4649999999999999</v>
      </c>
    </row>
    <row r="4871" spans="1:7" x14ac:dyDescent="0.25">
      <c r="A4871" t="s">
        <v>2714</v>
      </c>
      <c r="B4871">
        <v>4396</v>
      </c>
      <c r="C4871" t="s">
        <v>307</v>
      </c>
      <c r="D4871">
        <v>5644</v>
      </c>
      <c r="E4871" t="s">
        <v>1623</v>
      </c>
      <c r="F4871">
        <v>86033</v>
      </c>
      <c r="G4871" s="1">
        <v>505.1413</v>
      </c>
    </row>
    <row r="4872" spans="1:7" x14ac:dyDescent="0.25">
      <c r="A4872" t="s">
        <v>2714</v>
      </c>
      <c r="B4872">
        <v>4396</v>
      </c>
      <c r="C4872" t="s">
        <v>307</v>
      </c>
      <c r="D4872">
        <v>5644</v>
      </c>
      <c r="E4872" t="s">
        <v>1623</v>
      </c>
      <c r="F4872">
        <v>86044</v>
      </c>
      <c r="G4872" s="1">
        <v>19.61</v>
      </c>
    </row>
    <row r="4873" spans="1:7" x14ac:dyDescent="0.25">
      <c r="A4873" t="s">
        <v>2714</v>
      </c>
      <c r="B4873">
        <v>4396</v>
      </c>
      <c r="C4873" t="s">
        <v>307</v>
      </c>
      <c r="D4873">
        <v>5644</v>
      </c>
      <c r="E4873" t="s">
        <v>1623</v>
      </c>
      <c r="F4873">
        <v>86054</v>
      </c>
      <c r="G4873" s="1">
        <v>31.060700000000001</v>
      </c>
    </row>
    <row r="4874" spans="1:7" x14ac:dyDescent="0.25">
      <c r="A4874" t="s">
        <v>2714</v>
      </c>
      <c r="B4874">
        <v>4396</v>
      </c>
      <c r="C4874" t="s">
        <v>307</v>
      </c>
      <c r="D4874">
        <v>5644</v>
      </c>
      <c r="E4874" t="s">
        <v>1623</v>
      </c>
      <c r="F4874">
        <v>86503</v>
      </c>
      <c r="G4874" s="1">
        <v>15.71</v>
      </c>
    </row>
    <row r="4875" spans="1:7" x14ac:dyDescent="0.25">
      <c r="A4875" t="s">
        <v>2714</v>
      </c>
      <c r="B4875">
        <v>4396</v>
      </c>
      <c r="C4875" t="s">
        <v>307</v>
      </c>
      <c r="D4875">
        <v>5644</v>
      </c>
      <c r="E4875" t="s">
        <v>1623</v>
      </c>
      <c r="F4875">
        <v>86535</v>
      </c>
      <c r="G4875" s="1">
        <v>51.3416</v>
      </c>
    </row>
    <row r="4876" spans="1:7" x14ac:dyDescent="0.25">
      <c r="A4876" t="s">
        <v>2714</v>
      </c>
      <c r="B4876">
        <v>4396</v>
      </c>
      <c r="C4876" t="s">
        <v>307</v>
      </c>
      <c r="D4876">
        <v>5644</v>
      </c>
      <c r="E4876" t="s">
        <v>1623</v>
      </c>
      <c r="F4876" t="s">
        <v>619</v>
      </c>
      <c r="G4876" s="1">
        <v>24.44</v>
      </c>
    </row>
    <row r="4877" spans="1:7" x14ac:dyDescent="0.25">
      <c r="A4877" t="s">
        <v>2714</v>
      </c>
      <c r="B4877">
        <v>79065</v>
      </c>
      <c r="C4877" t="s">
        <v>308</v>
      </c>
      <c r="D4877">
        <v>90844</v>
      </c>
      <c r="E4877" t="s">
        <v>1317</v>
      </c>
      <c r="F4877" t="s">
        <v>619</v>
      </c>
      <c r="G4877" s="1">
        <v>7.1999999999999998E-3</v>
      </c>
    </row>
    <row r="4878" spans="1:7" x14ac:dyDescent="0.25">
      <c r="A4878" t="s">
        <v>2714</v>
      </c>
      <c r="B4878">
        <v>79065</v>
      </c>
      <c r="C4878" t="s">
        <v>308</v>
      </c>
      <c r="D4878">
        <v>79111</v>
      </c>
      <c r="E4878" t="s">
        <v>1318</v>
      </c>
      <c r="F4878" t="s">
        <v>619</v>
      </c>
      <c r="G4878" s="1">
        <v>29.3278</v>
      </c>
    </row>
    <row r="4879" spans="1:7" x14ac:dyDescent="0.25">
      <c r="A4879" t="s">
        <v>2714</v>
      </c>
      <c r="B4879">
        <v>10878</v>
      </c>
      <c r="C4879" t="s">
        <v>309</v>
      </c>
      <c r="D4879">
        <v>10884</v>
      </c>
      <c r="E4879" t="s">
        <v>1625</v>
      </c>
      <c r="F4879">
        <v>85042</v>
      </c>
      <c r="G4879" s="1">
        <v>10</v>
      </c>
    </row>
    <row r="4880" spans="1:7" x14ac:dyDescent="0.25">
      <c r="A4880" t="s">
        <v>2714</v>
      </c>
      <c r="B4880">
        <v>10878</v>
      </c>
      <c r="C4880" t="s">
        <v>309</v>
      </c>
      <c r="D4880">
        <v>10884</v>
      </c>
      <c r="E4880" t="s">
        <v>1625</v>
      </c>
      <c r="F4880">
        <v>85044</v>
      </c>
      <c r="G4880" s="1">
        <v>27.54</v>
      </c>
    </row>
    <row r="4881" spans="1:7" x14ac:dyDescent="0.25">
      <c r="A4881" t="s">
        <v>2714</v>
      </c>
      <c r="B4881">
        <v>10878</v>
      </c>
      <c r="C4881" t="s">
        <v>309</v>
      </c>
      <c r="D4881">
        <v>10884</v>
      </c>
      <c r="E4881" t="s">
        <v>1625</v>
      </c>
      <c r="F4881">
        <v>85045</v>
      </c>
      <c r="G4881" s="1">
        <v>16</v>
      </c>
    </row>
    <row r="4882" spans="1:7" x14ac:dyDescent="0.25">
      <c r="A4882" t="s">
        <v>2714</v>
      </c>
      <c r="B4882">
        <v>10878</v>
      </c>
      <c r="C4882" t="s">
        <v>309</v>
      </c>
      <c r="D4882">
        <v>10884</v>
      </c>
      <c r="E4882" t="s">
        <v>1625</v>
      </c>
      <c r="F4882">
        <v>85048</v>
      </c>
      <c r="G4882" s="1">
        <v>59.2119</v>
      </c>
    </row>
    <row r="4883" spans="1:7" x14ac:dyDescent="0.25">
      <c r="A4883" t="s">
        <v>2714</v>
      </c>
      <c r="B4883">
        <v>10878</v>
      </c>
      <c r="C4883" t="s">
        <v>309</v>
      </c>
      <c r="D4883">
        <v>10884</v>
      </c>
      <c r="E4883" t="s">
        <v>1625</v>
      </c>
      <c r="F4883">
        <v>85226</v>
      </c>
      <c r="G4883" s="1">
        <v>18.36</v>
      </c>
    </row>
    <row r="4884" spans="1:7" x14ac:dyDescent="0.25">
      <c r="A4884" t="s">
        <v>2714</v>
      </c>
      <c r="B4884">
        <v>10878</v>
      </c>
      <c r="C4884" t="s">
        <v>309</v>
      </c>
      <c r="D4884">
        <v>10884</v>
      </c>
      <c r="E4884" t="s">
        <v>1625</v>
      </c>
      <c r="F4884">
        <v>85339</v>
      </c>
      <c r="G4884" s="1">
        <v>10.119999999999999</v>
      </c>
    </row>
    <row r="4885" spans="1:7" x14ac:dyDescent="0.25">
      <c r="A4885" t="s">
        <v>2714</v>
      </c>
      <c r="B4885">
        <v>10878</v>
      </c>
      <c r="C4885" t="s">
        <v>309</v>
      </c>
      <c r="D4885">
        <v>10884</v>
      </c>
      <c r="E4885" t="s">
        <v>1625</v>
      </c>
      <c r="F4885" t="s">
        <v>619</v>
      </c>
      <c r="G4885" s="1">
        <v>38.97</v>
      </c>
    </row>
    <row r="4886" spans="1:7" x14ac:dyDescent="0.25">
      <c r="A4886" t="s">
        <v>2714</v>
      </c>
      <c r="B4886">
        <v>79420</v>
      </c>
      <c r="C4886" t="s">
        <v>310</v>
      </c>
      <c r="D4886">
        <v>79431</v>
      </c>
      <c r="E4886" t="s">
        <v>1626</v>
      </c>
      <c r="F4886">
        <v>85705</v>
      </c>
      <c r="G4886" s="1">
        <v>15.1584</v>
      </c>
    </row>
    <row r="4887" spans="1:7" x14ac:dyDescent="0.25">
      <c r="A4887" t="s">
        <v>2714</v>
      </c>
      <c r="B4887">
        <v>79420</v>
      </c>
      <c r="C4887" t="s">
        <v>310</v>
      </c>
      <c r="D4887">
        <v>79431</v>
      </c>
      <c r="E4887" t="s">
        <v>1626</v>
      </c>
      <c r="F4887">
        <v>85711</v>
      </c>
      <c r="G4887" s="1">
        <v>32.33</v>
      </c>
    </row>
    <row r="4888" spans="1:7" x14ac:dyDescent="0.25">
      <c r="A4888" t="s">
        <v>2714</v>
      </c>
      <c r="B4888">
        <v>79420</v>
      </c>
      <c r="C4888" t="s">
        <v>310</v>
      </c>
      <c r="D4888">
        <v>79431</v>
      </c>
      <c r="E4888" t="s">
        <v>1626</v>
      </c>
      <c r="F4888">
        <v>85712</v>
      </c>
      <c r="G4888" s="1">
        <v>29.5</v>
      </c>
    </row>
    <row r="4889" spans="1:7" x14ac:dyDescent="0.25">
      <c r="A4889" t="s">
        <v>2714</v>
      </c>
      <c r="B4889">
        <v>79420</v>
      </c>
      <c r="C4889" t="s">
        <v>310</v>
      </c>
      <c r="D4889">
        <v>79431</v>
      </c>
      <c r="E4889" t="s">
        <v>1626</v>
      </c>
      <c r="F4889">
        <v>85716</v>
      </c>
      <c r="G4889" s="1">
        <v>39.68</v>
      </c>
    </row>
    <row r="4890" spans="1:7" x14ac:dyDescent="0.25">
      <c r="A4890" t="s">
        <v>2714</v>
      </c>
      <c r="B4890">
        <v>79420</v>
      </c>
      <c r="C4890" t="s">
        <v>310</v>
      </c>
      <c r="D4890">
        <v>79431</v>
      </c>
      <c r="E4890" t="s">
        <v>1626</v>
      </c>
      <c r="F4890">
        <v>85718</v>
      </c>
      <c r="G4890" s="1">
        <v>30.5</v>
      </c>
    </row>
    <row r="4891" spans="1:7" x14ac:dyDescent="0.25">
      <c r="A4891" t="s">
        <v>2714</v>
      </c>
      <c r="B4891">
        <v>79420</v>
      </c>
      <c r="C4891" t="s">
        <v>310</v>
      </c>
      <c r="D4891">
        <v>79431</v>
      </c>
      <c r="E4891" t="s">
        <v>1626</v>
      </c>
      <c r="F4891">
        <v>85719</v>
      </c>
      <c r="G4891" s="1">
        <v>27.18</v>
      </c>
    </row>
    <row r="4892" spans="1:7" x14ac:dyDescent="0.25">
      <c r="A4892" t="s">
        <v>2714</v>
      </c>
      <c r="B4892">
        <v>79420</v>
      </c>
      <c r="C4892" t="s">
        <v>310</v>
      </c>
      <c r="D4892">
        <v>79431</v>
      </c>
      <c r="E4892" t="s">
        <v>1626</v>
      </c>
      <c r="F4892" t="s">
        <v>619</v>
      </c>
      <c r="G4892" s="1">
        <v>67.45</v>
      </c>
    </row>
    <row r="4893" spans="1:7" x14ac:dyDescent="0.25">
      <c r="A4893" t="s">
        <v>2714</v>
      </c>
      <c r="B4893">
        <v>4360</v>
      </c>
      <c r="C4893" t="s">
        <v>311</v>
      </c>
      <c r="D4893">
        <v>5547</v>
      </c>
      <c r="E4893" t="s">
        <v>1627</v>
      </c>
      <c r="F4893">
        <v>85003</v>
      </c>
      <c r="G4893" s="1">
        <v>10.5</v>
      </c>
    </row>
    <row r="4894" spans="1:7" x14ac:dyDescent="0.25">
      <c r="A4894" t="s">
        <v>2714</v>
      </c>
      <c r="B4894">
        <v>4360</v>
      </c>
      <c r="C4894" t="s">
        <v>311</v>
      </c>
      <c r="D4894">
        <v>5547</v>
      </c>
      <c r="E4894" t="s">
        <v>1627</v>
      </c>
      <c r="F4894">
        <v>85006</v>
      </c>
      <c r="G4894" s="1">
        <v>16.45</v>
      </c>
    </row>
    <row r="4895" spans="1:7" x14ac:dyDescent="0.25">
      <c r="A4895" t="s">
        <v>2714</v>
      </c>
      <c r="B4895">
        <v>4360</v>
      </c>
      <c r="C4895" t="s">
        <v>311</v>
      </c>
      <c r="D4895">
        <v>5547</v>
      </c>
      <c r="E4895" t="s">
        <v>1627</v>
      </c>
      <c r="F4895" t="s">
        <v>619</v>
      </c>
      <c r="G4895" s="1">
        <v>73.849999999999994</v>
      </c>
    </row>
    <row r="4896" spans="1:7" x14ac:dyDescent="0.25">
      <c r="A4896" t="s">
        <v>2714</v>
      </c>
      <c r="B4896">
        <v>4383</v>
      </c>
      <c r="C4896" t="s">
        <v>312</v>
      </c>
      <c r="D4896">
        <v>79373</v>
      </c>
      <c r="E4896" t="s">
        <v>1628</v>
      </c>
      <c r="F4896">
        <v>86401</v>
      </c>
      <c r="G4896" s="1">
        <v>172.43979999999999</v>
      </c>
    </row>
    <row r="4897" spans="1:7" x14ac:dyDescent="0.25">
      <c r="A4897" t="s">
        <v>2714</v>
      </c>
      <c r="B4897">
        <v>4383</v>
      </c>
      <c r="C4897" t="s">
        <v>312</v>
      </c>
      <c r="D4897">
        <v>79373</v>
      </c>
      <c r="E4897" t="s">
        <v>1628</v>
      </c>
      <c r="F4897">
        <v>86409</v>
      </c>
      <c r="G4897" s="1">
        <v>149.04130000000001</v>
      </c>
    </row>
    <row r="4898" spans="1:7" x14ac:dyDescent="0.25">
      <c r="A4898" t="s">
        <v>2714</v>
      </c>
      <c r="B4898">
        <v>4383</v>
      </c>
      <c r="C4898" t="s">
        <v>312</v>
      </c>
      <c r="D4898">
        <v>79373</v>
      </c>
      <c r="E4898" t="s">
        <v>1628</v>
      </c>
      <c r="F4898">
        <v>86413</v>
      </c>
      <c r="G4898" s="1">
        <v>23.1357</v>
      </c>
    </row>
    <row r="4899" spans="1:7" x14ac:dyDescent="0.25">
      <c r="A4899" t="s">
        <v>2714</v>
      </c>
      <c r="B4899">
        <v>4383</v>
      </c>
      <c r="C4899" t="s">
        <v>312</v>
      </c>
      <c r="D4899">
        <v>79373</v>
      </c>
      <c r="E4899" t="s">
        <v>1628</v>
      </c>
      <c r="F4899" t="s">
        <v>619</v>
      </c>
      <c r="G4899" s="1">
        <v>11</v>
      </c>
    </row>
    <row r="4900" spans="1:7" x14ac:dyDescent="0.25">
      <c r="A4900" t="s">
        <v>2714</v>
      </c>
      <c r="B4900">
        <v>4383</v>
      </c>
      <c r="C4900" t="s">
        <v>312</v>
      </c>
      <c r="D4900">
        <v>5597</v>
      </c>
      <c r="E4900" t="s">
        <v>1630</v>
      </c>
      <c r="F4900">
        <v>86401</v>
      </c>
      <c r="G4900" s="1">
        <v>173.06020000000001</v>
      </c>
    </row>
    <row r="4901" spans="1:7" x14ac:dyDescent="0.25">
      <c r="A4901" t="s">
        <v>2714</v>
      </c>
      <c r="B4901">
        <v>4383</v>
      </c>
      <c r="C4901" t="s">
        <v>312</v>
      </c>
      <c r="D4901">
        <v>5597</v>
      </c>
      <c r="E4901" t="s">
        <v>1630</v>
      </c>
      <c r="F4901">
        <v>86409</v>
      </c>
      <c r="G4901" s="1">
        <v>148.33519999999999</v>
      </c>
    </row>
    <row r="4902" spans="1:7" x14ac:dyDescent="0.25">
      <c r="A4902" t="s">
        <v>2714</v>
      </c>
      <c r="B4902">
        <v>4383</v>
      </c>
      <c r="C4902" t="s">
        <v>312</v>
      </c>
      <c r="D4902">
        <v>5597</v>
      </c>
      <c r="E4902" t="s">
        <v>1630</v>
      </c>
      <c r="F4902">
        <v>86413</v>
      </c>
      <c r="G4902" s="1">
        <v>16.914300000000001</v>
      </c>
    </row>
    <row r="4903" spans="1:7" x14ac:dyDescent="0.25">
      <c r="A4903" t="s">
        <v>2714</v>
      </c>
      <c r="B4903">
        <v>4383</v>
      </c>
      <c r="C4903" t="s">
        <v>312</v>
      </c>
      <c r="D4903">
        <v>5597</v>
      </c>
      <c r="E4903" t="s">
        <v>1630</v>
      </c>
      <c r="F4903" t="s">
        <v>619</v>
      </c>
      <c r="G4903" s="1">
        <v>4.62</v>
      </c>
    </row>
    <row r="4904" spans="1:7" x14ac:dyDescent="0.25">
      <c r="A4904" t="s">
        <v>2714</v>
      </c>
      <c r="B4904">
        <v>4383</v>
      </c>
      <c r="C4904" t="s">
        <v>312</v>
      </c>
      <c r="D4904">
        <v>6051</v>
      </c>
      <c r="E4904" t="s">
        <v>1629</v>
      </c>
      <c r="F4904">
        <v>86401</v>
      </c>
      <c r="G4904" s="1">
        <v>170.0421</v>
      </c>
    </row>
    <row r="4905" spans="1:7" x14ac:dyDescent="0.25">
      <c r="A4905" t="s">
        <v>2714</v>
      </c>
      <c r="B4905">
        <v>4383</v>
      </c>
      <c r="C4905" t="s">
        <v>312</v>
      </c>
      <c r="D4905">
        <v>6051</v>
      </c>
      <c r="E4905" t="s">
        <v>1629</v>
      </c>
      <c r="F4905">
        <v>86409</v>
      </c>
      <c r="G4905" s="1">
        <v>141.99850000000001</v>
      </c>
    </row>
    <row r="4906" spans="1:7" x14ac:dyDescent="0.25">
      <c r="A4906" t="s">
        <v>2714</v>
      </c>
      <c r="B4906">
        <v>4383</v>
      </c>
      <c r="C4906" t="s">
        <v>312</v>
      </c>
      <c r="D4906">
        <v>6051</v>
      </c>
      <c r="E4906" t="s">
        <v>1629</v>
      </c>
      <c r="F4906">
        <v>86413</v>
      </c>
      <c r="G4906" s="1">
        <v>18.510899999999999</v>
      </c>
    </row>
    <row r="4907" spans="1:7" x14ac:dyDescent="0.25">
      <c r="A4907" t="s">
        <v>2714</v>
      </c>
      <c r="B4907">
        <v>4383</v>
      </c>
      <c r="C4907" t="s">
        <v>312</v>
      </c>
      <c r="D4907">
        <v>6051</v>
      </c>
      <c r="E4907" t="s">
        <v>1629</v>
      </c>
      <c r="F4907" t="s">
        <v>619</v>
      </c>
      <c r="G4907" s="1">
        <v>5</v>
      </c>
    </row>
    <row r="4908" spans="1:7" x14ac:dyDescent="0.25">
      <c r="A4908" t="s">
        <v>2714</v>
      </c>
      <c r="B4908">
        <v>4383</v>
      </c>
      <c r="C4908" t="s">
        <v>312</v>
      </c>
      <c r="D4908">
        <v>5596</v>
      </c>
      <c r="E4908" t="s">
        <v>1631</v>
      </c>
      <c r="F4908">
        <v>86401</v>
      </c>
      <c r="G4908" s="1">
        <v>128.137</v>
      </c>
    </row>
    <row r="4909" spans="1:7" x14ac:dyDescent="0.25">
      <c r="A4909" t="s">
        <v>2714</v>
      </c>
      <c r="B4909">
        <v>4383</v>
      </c>
      <c r="C4909" t="s">
        <v>312</v>
      </c>
      <c r="D4909">
        <v>5596</v>
      </c>
      <c r="E4909" t="s">
        <v>1631</v>
      </c>
      <c r="F4909">
        <v>86409</v>
      </c>
      <c r="G4909" s="1">
        <v>115.09059999999999</v>
      </c>
    </row>
    <row r="4910" spans="1:7" x14ac:dyDescent="0.25">
      <c r="A4910" t="s">
        <v>2714</v>
      </c>
      <c r="B4910">
        <v>4383</v>
      </c>
      <c r="C4910" t="s">
        <v>312</v>
      </c>
      <c r="D4910">
        <v>5596</v>
      </c>
      <c r="E4910" t="s">
        <v>1631</v>
      </c>
      <c r="F4910">
        <v>86413</v>
      </c>
      <c r="G4910" s="1">
        <v>11.648899999999999</v>
      </c>
    </row>
    <row r="4911" spans="1:7" x14ac:dyDescent="0.25">
      <c r="A4911" t="s">
        <v>2714</v>
      </c>
      <c r="B4911">
        <v>4383</v>
      </c>
      <c r="C4911" t="s">
        <v>312</v>
      </c>
      <c r="D4911">
        <v>5596</v>
      </c>
      <c r="E4911" t="s">
        <v>1631</v>
      </c>
      <c r="F4911" t="s">
        <v>619</v>
      </c>
      <c r="G4911" s="1">
        <v>4.22</v>
      </c>
    </row>
    <row r="4912" spans="1:7" x14ac:dyDescent="0.25">
      <c r="A4912" t="s">
        <v>2714</v>
      </c>
      <c r="B4912">
        <v>79598</v>
      </c>
      <c r="C4912" t="s">
        <v>313</v>
      </c>
      <c r="D4912">
        <v>5577</v>
      </c>
      <c r="E4912" t="s">
        <v>1012</v>
      </c>
      <c r="F4912">
        <v>86401</v>
      </c>
      <c r="G4912" s="1">
        <v>11.66</v>
      </c>
    </row>
    <row r="4913" spans="1:7" x14ac:dyDescent="0.25">
      <c r="A4913" t="s">
        <v>2714</v>
      </c>
      <c r="B4913">
        <v>79598</v>
      </c>
      <c r="C4913" t="s">
        <v>313</v>
      </c>
      <c r="D4913">
        <v>5577</v>
      </c>
      <c r="E4913" t="s">
        <v>1012</v>
      </c>
      <c r="F4913">
        <v>86409</v>
      </c>
      <c r="G4913" s="1">
        <v>10.89</v>
      </c>
    </row>
    <row r="4914" spans="1:7" x14ac:dyDescent="0.25">
      <c r="A4914" t="s">
        <v>2714</v>
      </c>
      <c r="B4914">
        <v>79598</v>
      </c>
      <c r="C4914" t="s">
        <v>313</v>
      </c>
      <c r="D4914">
        <v>5577</v>
      </c>
      <c r="E4914" t="s">
        <v>1012</v>
      </c>
      <c r="F4914">
        <v>86413</v>
      </c>
      <c r="G4914" s="1">
        <v>398.56099999999998</v>
      </c>
    </row>
    <row r="4915" spans="1:7" x14ac:dyDescent="0.25">
      <c r="A4915" t="s">
        <v>2714</v>
      </c>
      <c r="B4915">
        <v>79598</v>
      </c>
      <c r="C4915" t="s">
        <v>313</v>
      </c>
      <c r="D4915">
        <v>5577</v>
      </c>
      <c r="E4915" t="s">
        <v>1012</v>
      </c>
      <c r="F4915">
        <v>86441</v>
      </c>
      <c r="G4915" s="1">
        <v>20.75</v>
      </c>
    </row>
    <row r="4916" spans="1:7" x14ac:dyDescent="0.25">
      <c r="A4916" t="s">
        <v>2714</v>
      </c>
      <c r="B4916">
        <v>79598</v>
      </c>
      <c r="C4916" t="s">
        <v>313</v>
      </c>
      <c r="D4916">
        <v>5577</v>
      </c>
      <c r="E4916" t="s">
        <v>1012</v>
      </c>
      <c r="F4916" t="s">
        <v>619</v>
      </c>
      <c r="G4916" s="1">
        <v>12.574299999999999</v>
      </c>
    </row>
    <row r="4917" spans="1:7" x14ac:dyDescent="0.25">
      <c r="A4917" t="s">
        <v>2714</v>
      </c>
      <c r="B4917">
        <v>79598</v>
      </c>
      <c r="C4917" t="s">
        <v>313</v>
      </c>
      <c r="D4917">
        <v>5576</v>
      </c>
      <c r="E4917" t="s">
        <v>1636</v>
      </c>
      <c r="F4917">
        <v>86401</v>
      </c>
      <c r="G4917" s="1">
        <v>28.556799999999999</v>
      </c>
    </row>
    <row r="4918" spans="1:7" x14ac:dyDescent="0.25">
      <c r="A4918" t="s">
        <v>2714</v>
      </c>
      <c r="B4918">
        <v>79598</v>
      </c>
      <c r="C4918" t="s">
        <v>313</v>
      </c>
      <c r="D4918">
        <v>5576</v>
      </c>
      <c r="E4918" t="s">
        <v>1636</v>
      </c>
      <c r="F4918">
        <v>86409</v>
      </c>
      <c r="G4918" s="1">
        <v>583.99530000000004</v>
      </c>
    </row>
    <row r="4919" spans="1:7" x14ac:dyDescent="0.25">
      <c r="A4919" t="s">
        <v>2714</v>
      </c>
      <c r="B4919">
        <v>79598</v>
      </c>
      <c r="C4919" t="s">
        <v>313</v>
      </c>
      <c r="D4919">
        <v>5576</v>
      </c>
      <c r="E4919" t="s">
        <v>1636</v>
      </c>
      <c r="F4919" t="s">
        <v>619</v>
      </c>
      <c r="G4919" s="1">
        <v>29.1416</v>
      </c>
    </row>
    <row r="4920" spans="1:7" x14ac:dyDescent="0.25">
      <c r="A4920" t="s">
        <v>2714</v>
      </c>
      <c r="B4920">
        <v>79598</v>
      </c>
      <c r="C4920" t="s">
        <v>313</v>
      </c>
      <c r="D4920">
        <v>90667</v>
      </c>
      <c r="E4920" t="s">
        <v>985</v>
      </c>
      <c r="F4920">
        <v>86401</v>
      </c>
      <c r="G4920" s="1">
        <v>234.62110000000001</v>
      </c>
    </row>
    <row r="4921" spans="1:7" x14ac:dyDescent="0.25">
      <c r="A4921" t="s">
        <v>2714</v>
      </c>
      <c r="B4921">
        <v>79598</v>
      </c>
      <c r="C4921" t="s">
        <v>313</v>
      </c>
      <c r="D4921">
        <v>90667</v>
      </c>
      <c r="E4921" t="s">
        <v>985</v>
      </c>
      <c r="F4921">
        <v>86409</v>
      </c>
      <c r="G4921" s="1">
        <v>180.33150000000001</v>
      </c>
    </row>
    <row r="4922" spans="1:7" x14ac:dyDescent="0.25">
      <c r="A4922" t="s">
        <v>2714</v>
      </c>
      <c r="B4922">
        <v>79598</v>
      </c>
      <c r="C4922" t="s">
        <v>313</v>
      </c>
      <c r="D4922">
        <v>90667</v>
      </c>
      <c r="E4922" t="s">
        <v>985</v>
      </c>
      <c r="F4922" t="s">
        <v>619</v>
      </c>
      <c r="G4922" s="1">
        <v>20.94</v>
      </c>
    </row>
    <row r="4923" spans="1:7" x14ac:dyDescent="0.25">
      <c r="A4923" t="s">
        <v>2714</v>
      </c>
      <c r="B4923">
        <v>79598</v>
      </c>
      <c r="C4923" t="s">
        <v>313</v>
      </c>
      <c r="D4923">
        <v>5571</v>
      </c>
      <c r="E4923" t="s">
        <v>1638</v>
      </c>
      <c r="F4923">
        <v>86401</v>
      </c>
      <c r="G4923" s="1">
        <v>671.00429999999994</v>
      </c>
    </row>
    <row r="4924" spans="1:7" x14ac:dyDescent="0.25">
      <c r="A4924" t="s">
        <v>2714</v>
      </c>
      <c r="B4924">
        <v>79598</v>
      </c>
      <c r="C4924" t="s">
        <v>313</v>
      </c>
      <c r="D4924">
        <v>5571</v>
      </c>
      <c r="E4924" t="s">
        <v>1638</v>
      </c>
      <c r="F4924">
        <v>86409</v>
      </c>
      <c r="G4924" s="1">
        <v>41.145499999999998</v>
      </c>
    </row>
    <row r="4925" spans="1:7" x14ac:dyDescent="0.25">
      <c r="A4925" t="s">
        <v>2714</v>
      </c>
      <c r="B4925">
        <v>79598</v>
      </c>
      <c r="C4925" t="s">
        <v>313</v>
      </c>
      <c r="D4925">
        <v>5571</v>
      </c>
      <c r="E4925" t="s">
        <v>1638</v>
      </c>
      <c r="F4925">
        <v>86413</v>
      </c>
      <c r="G4925" s="1">
        <v>17.674199999999999</v>
      </c>
    </row>
    <row r="4926" spans="1:7" x14ac:dyDescent="0.25">
      <c r="A4926" t="s">
        <v>2714</v>
      </c>
      <c r="B4926">
        <v>79598</v>
      </c>
      <c r="C4926" t="s">
        <v>313</v>
      </c>
      <c r="D4926">
        <v>5571</v>
      </c>
      <c r="E4926" t="s">
        <v>1638</v>
      </c>
      <c r="F4926" t="s">
        <v>619</v>
      </c>
      <c r="G4926" s="1">
        <v>7.1840000000000002</v>
      </c>
    </row>
    <row r="4927" spans="1:7" x14ac:dyDescent="0.25">
      <c r="A4927" t="s">
        <v>2714</v>
      </c>
      <c r="B4927">
        <v>79598</v>
      </c>
      <c r="C4927" t="s">
        <v>313</v>
      </c>
      <c r="D4927">
        <v>5595</v>
      </c>
      <c r="E4927" t="s">
        <v>1508</v>
      </c>
      <c r="F4927">
        <v>86401</v>
      </c>
      <c r="G4927" s="1">
        <v>292.64569999999998</v>
      </c>
    </row>
    <row r="4928" spans="1:7" x14ac:dyDescent="0.25">
      <c r="A4928" t="s">
        <v>2714</v>
      </c>
      <c r="B4928">
        <v>79598</v>
      </c>
      <c r="C4928" t="s">
        <v>313</v>
      </c>
      <c r="D4928">
        <v>5595</v>
      </c>
      <c r="E4928" t="s">
        <v>1508</v>
      </c>
      <c r="F4928">
        <v>86409</v>
      </c>
      <c r="G4928" s="1">
        <v>498.01220000000001</v>
      </c>
    </row>
    <row r="4929" spans="1:7" x14ac:dyDescent="0.25">
      <c r="A4929" t="s">
        <v>2714</v>
      </c>
      <c r="B4929">
        <v>79598</v>
      </c>
      <c r="C4929" t="s">
        <v>313</v>
      </c>
      <c r="D4929">
        <v>5595</v>
      </c>
      <c r="E4929" t="s">
        <v>1508</v>
      </c>
      <c r="F4929">
        <v>86413</v>
      </c>
      <c r="G4929" s="1">
        <v>19.317</v>
      </c>
    </row>
    <row r="4930" spans="1:7" x14ac:dyDescent="0.25">
      <c r="A4930" t="s">
        <v>2714</v>
      </c>
      <c r="B4930">
        <v>79598</v>
      </c>
      <c r="C4930" t="s">
        <v>313</v>
      </c>
      <c r="D4930">
        <v>5595</v>
      </c>
      <c r="E4930" t="s">
        <v>1508</v>
      </c>
      <c r="F4930" t="s">
        <v>619</v>
      </c>
      <c r="G4930" s="1">
        <v>21.23</v>
      </c>
    </row>
    <row r="4931" spans="1:7" x14ac:dyDescent="0.25">
      <c r="A4931" t="s">
        <v>2714</v>
      </c>
      <c r="B4931">
        <v>79598</v>
      </c>
      <c r="C4931" t="s">
        <v>313</v>
      </c>
      <c r="D4931">
        <v>5575</v>
      </c>
      <c r="E4931" t="s">
        <v>1640</v>
      </c>
      <c r="F4931">
        <v>86401</v>
      </c>
      <c r="G4931" s="1">
        <v>231.74430000000001</v>
      </c>
    </row>
    <row r="4932" spans="1:7" x14ac:dyDescent="0.25">
      <c r="A4932" t="s">
        <v>2714</v>
      </c>
      <c r="B4932">
        <v>79598</v>
      </c>
      <c r="C4932" t="s">
        <v>313</v>
      </c>
      <c r="D4932">
        <v>5575</v>
      </c>
      <c r="E4932" t="s">
        <v>1640</v>
      </c>
      <c r="F4932">
        <v>86409</v>
      </c>
      <c r="G4932" s="1">
        <v>451.69929999999999</v>
      </c>
    </row>
    <row r="4933" spans="1:7" x14ac:dyDescent="0.25">
      <c r="A4933" t="s">
        <v>2714</v>
      </c>
      <c r="B4933">
        <v>79598</v>
      </c>
      <c r="C4933" t="s">
        <v>313</v>
      </c>
      <c r="D4933">
        <v>5575</v>
      </c>
      <c r="E4933" t="s">
        <v>1640</v>
      </c>
      <c r="F4933">
        <v>86413</v>
      </c>
      <c r="G4933" s="1">
        <v>18.8828</v>
      </c>
    </row>
    <row r="4934" spans="1:7" x14ac:dyDescent="0.25">
      <c r="A4934" t="s">
        <v>2714</v>
      </c>
      <c r="B4934">
        <v>79598</v>
      </c>
      <c r="C4934" t="s">
        <v>313</v>
      </c>
      <c r="D4934">
        <v>5575</v>
      </c>
      <c r="E4934" t="s">
        <v>1640</v>
      </c>
      <c r="F4934" t="s">
        <v>619</v>
      </c>
      <c r="G4934" s="1">
        <v>20.508199999999999</v>
      </c>
    </row>
    <row r="4935" spans="1:7" x14ac:dyDescent="0.25">
      <c r="A4935" t="s">
        <v>2714</v>
      </c>
      <c r="B4935">
        <v>79598</v>
      </c>
      <c r="C4935" t="s">
        <v>313</v>
      </c>
      <c r="D4935">
        <v>1001747</v>
      </c>
      <c r="E4935" t="s">
        <v>1637</v>
      </c>
      <c r="F4935" t="s">
        <v>619</v>
      </c>
      <c r="G4935" s="1">
        <v>13.0646</v>
      </c>
    </row>
    <row r="4936" spans="1:7" x14ac:dyDescent="0.25">
      <c r="A4936" t="s">
        <v>2714</v>
      </c>
      <c r="B4936">
        <v>79598</v>
      </c>
      <c r="C4936" t="s">
        <v>313</v>
      </c>
      <c r="D4936">
        <v>1001750</v>
      </c>
      <c r="E4936" t="s">
        <v>1505</v>
      </c>
      <c r="F4936">
        <v>86401</v>
      </c>
      <c r="G4936" s="1">
        <v>74.363600000000005</v>
      </c>
    </row>
    <row r="4937" spans="1:7" x14ac:dyDescent="0.25">
      <c r="A4937" t="s">
        <v>2714</v>
      </c>
      <c r="B4937">
        <v>79598</v>
      </c>
      <c r="C4937" t="s">
        <v>313</v>
      </c>
      <c r="D4937">
        <v>1001750</v>
      </c>
      <c r="E4937" t="s">
        <v>1505</v>
      </c>
      <c r="F4937">
        <v>86409</v>
      </c>
      <c r="G4937" s="1">
        <v>67.447699999999998</v>
      </c>
    </row>
    <row r="4938" spans="1:7" x14ac:dyDescent="0.25">
      <c r="A4938" t="s">
        <v>2714</v>
      </c>
      <c r="B4938">
        <v>79598</v>
      </c>
      <c r="C4938" t="s">
        <v>313</v>
      </c>
      <c r="D4938">
        <v>1001750</v>
      </c>
      <c r="E4938" t="s">
        <v>1505</v>
      </c>
      <c r="F4938">
        <v>86413</v>
      </c>
      <c r="G4938" s="1">
        <v>19.657699999999998</v>
      </c>
    </row>
    <row r="4939" spans="1:7" x14ac:dyDescent="0.25">
      <c r="A4939" t="s">
        <v>2714</v>
      </c>
      <c r="B4939">
        <v>79598</v>
      </c>
      <c r="C4939" t="s">
        <v>313</v>
      </c>
      <c r="D4939">
        <v>1001750</v>
      </c>
      <c r="E4939" t="s">
        <v>1505</v>
      </c>
      <c r="F4939" t="s">
        <v>619</v>
      </c>
      <c r="G4939" s="1">
        <v>13.2753</v>
      </c>
    </row>
    <row r="4940" spans="1:7" x14ac:dyDescent="0.25">
      <c r="A4940" t="s">
        <v>2714</v>
      </c>
      <c r="B4940">
        <v>79598</v>
      </c>
      <c r="C4940" t="s">
        <v>313</v>
      </c>
      <c r="D4940">
        <v>1001749</v>
      </c>
      <c r="E4940" t="s">
        <v>1639</v>
      </c>
      <c r="F4940">
        <v>86409</v>
      </c>
      <c r="G4940" s="1">
        <v>14.7492</v>
      </c>
    </row>
    <row r="4941" spans="1:7" x14ac:dyDescent="0.25">
      <c r="A4941" t="s">
        <v>2714</v>
      </c>
      <c r="B4941">
        <v>79598</v>
      </c>
      <c r="C4941" t="s">
        <v>313</v>
      </c>
      <c r="D4941">
        <v>1001749</v>
      </c>
      <c r="E4941" t="s">
        <v>1639</v>
      </c>
      <c r="F4941" t="s">
        <v>619</v>
      </c>
      <c r="G4941" s="1">
        <v>27.827500000000001</v>
      </c>
    </row>
    <row r="4942" spans="1:7" x14ac:dyDescent="0.25">
      <c r="A4942" t="s">
        <v>2714</v>
      </c>
      <c r="B4942">
        <v>79598</v>
      </c>
      <c r="C4942" t="s">
        <v>313</v>
      </c>
      <c r="D4942">
        <v>5572</v>
      </c>
      <c r="E4942" t="s">
        <v>1635</v>
      </c>
      <c r="F4942">
        <v>86401</v>
      </c>
      <c r="G4942" s="1">
        <v>46.08</v>
      </c>
    </row>
    <row r="4943" spans="1:7" x14ac:dyDescent="0.25">
      <c r="A4943" t="s">
        <v>2714</v>
      </c>
      <c r="B4943">
        <v>79598</v>
      </c>
      <c r="C4943" t="s">
        <v>313</v>
      </c>
      <c r="D4943">
        <v>5572</v>
      </c>
      <c r="E4943" t="s">
        <v>1635</v>
      </c>
      <c r="F4943">
        <v>86409</v>
      </c>
      <c r="G4943" s="1">
        <v>43.13</v>
      </c>
    </row>
    <row r="4944" spans="1:7" x14ac:dyDescent="0.25">
      <c r="A4944" t="s">
        <v>2714</v>
      </c>
      <c r="B4944">
        <v>79598</v>
      </c>
      <c r="C4944" t="s">
        <v>313</v>
      </c>
      <c r="D4944">
        <v>5572</v>
      </c>
      <c r="E4944" t="s">
        <v>1635</v>
      </c>
      <c r="F4944" t="s">
        <v>619</v>
      </c>
      <c r="G4944" s="1">
        <v>10.975</v>
      </c>
    </row>
    <row r="4945" spans="1:7" x14ac:dyDescent="0.25">
      <c r="A4945" t="s">
        <v>2714</v>
      </c>
      <c r="B4945">
        <v>79598</v>
      </c>
      <c r="C4945" t="s">
        <v>313</v>
      </c>
      <c r="D4945">
        <v>91772</v>
      </c>
      <c r="E4945" t="s">
        <v>1507</v>
      </c>
      <c r="F4945">
        <v>86401</v>
      </c>
      <c r="G4945" s="1">
        <v>540.39890000000003</v>
      </c>
    </row>
    <row r="4946" spans="1:7" x14ac:dyDescent="0.25">
      <c r="A4946" t="s">
        <v>2714</v>
      </c>
      <c r="B4946">
        <v>79598</v>
      </c>
      <c r="C4946" t="s">
        <v>313</v>
      </c>
      <c r="D4946">
        <v>91772</v>
      </c>
      <c r="E4946" t="s">
        <v>1507</v>
      </c>
      <c r="F4946">
        <v>86409</v>
      </c>
      <c r="G4946" s="1">
        <v>140.76140000000001</v>
      </c>
    </row>
    <row r="4947" spans="1:7" x14ac:dyDescent="0.25">
      <c r="A4947" t="s">
        <v>2714</v>
      </c>
      <c r="B4947">
        <v>79598</v>
      </c>
      <c r="C4947" t="s">
        <v>313</v>
      </c>
      <c r="D4947">
        <v>91772</v>
      </c>
      <c r="E4947" t="s">
        <v>1507</v>
      </c>
      <c r="F4947">
        <v>86413</v>
      </c>
      <c r="G4947" s="1">
        <v>226.93279999999999</v>
      </c>
    </row>
    <row r="4948" spans="1:7" x14ac:dyDescent="0.25">
      <c r="A4948" t="s">
        <v>2714</v>
      </c>
      <c r="B4948">
        <v>79598</v>
      </c>
      <c r="C4948" t="s">
        <v>313</v>
      </c>
      <c r="D4948">
        <v>91772</v>
      </c>
      <c r="E4948" t="s">
        <v>1507</v>
      </c>
      <c r="F4948">
        <v>86441</v>
      </c>
      <c r="G4948" s="1">
        <v>50.951700000000002</v>
      </c>
    </row>
    <row r="4949" spans="1:7" x14ac:dyDescent="0.25">
      <c r="A4949" t="s">
        <v>2714</v>
      </c>
      <c r="B4949">
        <v>79598</v>
      </c>
      <c r="C4949" t="s">
        <v>313</v>
      </c>
      <c r="D4949">
        <v>91772</v>
      </c>
      <c r="E4949" t="s">
        <v>1507</v>
      </c>
      <c r="F4949" t="s">
        <v>619</v>
      </c>
      <c r="G4949" s="1">
        <v>32.665700000000001</v>
      </c>
    </row>
    <row r="4950" spans="1:7" x14ac:dyDescent="0.25">
      <c r="A4950" t="s">
        <v>2714</v>
      </c>
      <c r="B4950">
        <v>79598</v>
      </c>
      <c r="C4950" t="s">
        <v>313</v>
      </c>
      <c r="D4950">
        <v>5573</v>
      </c>
      <c r="E4950" t="s">
        <v>1633</v>
      </c>
      <c r="F4950">
        <v>86401</v>
      </c>
      <c r="G4950" s="1">
        <v>392.1771</v>
      </c>
    </row>
    <row r="4951" spans="1:7" x14ac:dyDescent="0.25">
      <c r="A4951" t="s">
        <v>2714</v>
      </c>
      <c r="B4951">
        <v>79598</v>
      </c>
      <c r="C4951" t="s">
        <v>313</v>
      </c>
      <c r="D4951">
        <v>5573</v>
      </c>
      <c r="E4951" t="s">
        <v>1633</v>
      </c>
      <c r="F4951">
        <v>86409</v>
      </c>
      <c r="G4951" s="1">
        <v>311.46409999999997</v>
      </c>
    </row>
    <row r="4952" spans="1:7" x14ac:dyDescent="0.25">
      <c r="A4952" t="s">
        <v>2714</v>
      </c>
      <c r="B4952">
        <v>79598</v>
      </c>
      <c r="C4952" t="s">
        <v>313</v>
      </c>
      <c r="D4952">
        <v>5573</v>
      </c>
      <c r="E4952" t="s">
        <v>1633</v>
      </c>
      <c r="F4952">
        <v>86413</v>
      </c>
      <c r="G4952" s="1">
        <v>10.18</v>
      </c>
    </row>
    <row r="4953" spans="1:7" x14ac:dyDescent="0.25">
      <c r="A4953" t="s">
        <v>2714</v>
      </c>
      <c r="B4953">
        <v>79598</v>
      </c>
      <c r="C4953" t="s">
        <v>313</v>
      </c>
      <c r="D4953">
        <v>5573</v>
      </c>
      <c r="E4953" t="s">
        <v>1633</v>
      </c>
      <c r="F4953" t="s">
        <v>619</v>
      </c>
      <c r="G4953" s="1">
        <v>8.6053999999999995</v>
      </c>
    </row>
    <row r="4954" spans="1:7" x14ac:dyDescent="0.25">
      <c r="A4954" t="s">
        <v>2714</v>
      </c>
      <c r="B4954">
        <v>79598</v>
      </c>
      <c r="C4954" t="s">
        <v>313</v>
      </c>
      <c r="D4954">
        <v>5580</v>
      </c>
      <c r="E4954" t="s">
        <v>1634</v>
      </c>
      <c r="F4954">
        <v>86441</v>
      </c>
      <c r="G4954" s="1">
        <v>121.58159999999999</v>
      </c>
    </row>
    <row r="4955" spans="1:7" x14ac:dyDescent="0.25">
      <c r="A4955" t="s">
        <v>2714</v>
      </c>
      <c r="B4955">
        <v>79598</v>
      </c>
      <c r="C4955" t="s">
        <v>313</v>
      </c>
      <c r="D4955">
        <v>5580</v>
      </c>
      <c r="E4955" t="s">
        <v>1634</v>
      </c>
      <c r="F4955">
        <v>86444</v>
      </c>
      <c r="G4955" s="1">
        <v>19.394200000000001</v>
      </c>
    </row>
    <row r="4956" spans="1:7" x14ac:dyDescent="0.25">
      <c r="A4956" t="s">
        <v>2714</v>
      </c>
      <c r="B4956">
        <v>79598</v>
      </c>
      <c r="C4956" t="s">
        <v>313</v>
      </c>
      <c r="D4956">
        <v>5580</v>
      </c>
      <c r="E4956" t="s">
        <v>1634</v>
      </c>
      <c r="F4956" t="s">
        <v>619</v>
      </c>
      <c r="G4956" s="1">
        <v>13.147600000000001</v>
      </c>
    </row>
    <row r="4957" spans="1:7" x14ac:dyDescent="0.25">
      <c r="A4957" t="s">
        <v>2714</v>
      </c>
      <c r="B4957">
        <v>79598</v>
      </c>
      <c r="C4957" t="s">
        <v>313</v>
      </c>
      <c r="D4957">
        <v>88409</v>
      </c>
      <c r="E4957" t="s">
        <v>1632</v>
      </c>
      <c r="F4957">
        <v>86401</v>
      </c>
      <c r="G4957" s="1">
        <v>450.79300000000001</v>
      </c>
    </row>
    <row r="4958" spans="1:7" x14ac:dyDescent="0.25">
      <c r="A4958" t="s">
        <v>2714</v>
      </c>
      <c r="B4958">
        <v>79598</v>
      </c>
      <c r="C4958" t="s">
        <v>313</v>
      </c>
      <c r="D4958">
        <v>88409</v>
      </c>
      <c r="E4958" t="s">
        <v>1632</v>
      </c>
      <c r="F4958">
        <v>86409</v>
      </c>
      <c r="G4958" s="1">
        <v>109.2256</v>
      </c>
    </row>
    <row r="4959" spans="1:7" x14ac:dyDescent="0.25">
      <c r="A4959" t="s">
        <v>2714</v>
      </c>
      <c r="B4959">
        <v>79598</v>
      </c>
      <c r="C4959" t="s">
        <v>313</v>
      </c>
      <c r="D4959">
        <v>88409</v>
      </c>
      <c r="E4959" t="s">
        <v>1632</v>
      </c>
      <c r="F4959" t="s">
        <v>619</v>
      </c>
      <c r="G4959" s="1">
        <v>23.572299999999998</v>
      </c>
    </row>
    <row r="4960" spans="1:7" x14ac:dyDescent="0.25">
      <c r="A4960" t="s">
        <v>2714</v>
      </c>
      <c r="B4960">
        <v>4480</v>
      </c>
      <c r="C4960" t="s">
        <v>314</v>
      </c>
      <c r="D4960">
        <v>1001973</v>
      </c>
      <c r="E4960" t="s">
        <v>1428</v>
      </c>
      <c r="F4960" t="s">
        <v>619</v>
      </c>
      <c r="G4960" s="1">
        <v>0.33329999999999999</v>
      </c>
    </row>
    <row r="4961" spans="1:7" x14ac:dyDescent="0.25">
      <c r="A4961" t="s">
        <v>2714</v>
      </c>
      <c r="B4961">
        <v>4480</v>
      </c>
      <c r="C4961" t="s">
        <v>314</v>
      </c>
      <c r="D4961">
        <v>6115</v>
      </c>
      <c r="E4961" t="s">
        <v>1641</v>
      </c>
      <c r="F4961">
        <v>86332</v>
      </c>
      <c r="G4961" s="1">
        <v>60.007100000000001</v>
      </c>
    </row>
    <row r="4962" spans="1:7" x14ac:dyDescent="0.25">
      <c r="A4962" t="s">
        <v>2714</v>
      </c>
      <c r="B4962">
        <v>4480</v>
      </c>
      <c r="C4962" t="s">
        <v>314</v>
      </c>
      <c r="D4962">
        <v>6115</v>
      </c>
      <c r="E4962" t="s">
        <v>1641</v>
      </c>
      <c r="F4962" t="s">
        <v>619</v>
      </c>
      <c r="G4962" s="1">
        <v>8.6199999999999992</v>
      </c>
    </row>
    <row r="4963" spans="1:7" x14ac:dyDescent="0.25">
      <c r="A4963" t="s">
        <v>2714</v>
      </c>
      <c r="B4963">
        <v>4480</v>
      </c>
      <c r="C4963" t="s">
        <v>314</v>
      </c>
      <c r="D4963">
        <v>8135</v>
      </c>
      <c r="E4963" t="s">
        <v>1539</v>
      </c>
      <c r="F4963">
        <v>86332</v>
      </c>
      <c r="G4963" s="1">
        <v>21.640499999999999</v>
      </c>
    </row>
    <row r="4964" spans="1:7" x14ac:dyDescent="0.25">
      <c r="A4964" t="s">
        <v>2714</v>
      </c>
      <c r="B4964">
        <v>4480</v>
      </c>
      <c r="C4964" t="s">
        <v>314</v>
      </c>
      <c r="D4964">
        <v>8135</v>
      </c>
      <c r="E4964" t="s">
        <v>1539</v>
      </c>
      <c r="F4964" t="s">
        <v>619</v>
      </c>
      <c r="G4964" s="1">
        <v>1.98</v>
      </c>
    </row>
    <row r="4965" spans="1:7" x14ac:dyDescent="0.25">
      <c r="A4965" t="s">
        <v>2714</v>
      </c>
      <c r="B4965">
        <v>4267</v>
      </c>
      <c r="C4965" t="s">
        <v>315</v>
      </c>
      <c r="D4965">
        <v>5302</v>
      </c>
      <c r="E4965" t="s">
        <v>1651</v>
      </c>
      <c r="F4965">
        <v>85226</v>
      </c>
      <c r="G4965" s="1">
        <v>17.53</v>
      </c>
    </row>
    <row r="4966" spans="1:7" x14ac:dyDescent="0.25">
      <c r="A4966" t="s">
        <v>2714</v>
      </c>
      <c r="B4966">
        <v>4267</v>
      </c>
      <c r="C4966" t="s">
        <v>315</v>
      </c>
      <c r="D4966">
        <v>5302</v>
      </c>
      <c r="E4966" t="s">
        <v>1651</v>
      </c>
      <c r="F4966">
        <v>85282</v>
      </c>
      <c r="G4966" s="1">
        <v>13.5</v>
      </c>
    </row>
    <row r="4967" spans="1:7" x14ac:dyDescent="0.25">
      <c r="A4967" t="s">
        <v>2714</v>
      </c>
      <c r="B4967">
        <v>4267</v>
      </c>
      <c r="C4967" t="s">
        <v>315</v>
      </c>
      <c r="D4967">
        <v>5302</v>
      </c>
      <c r="E4967" t="s">
        <v>1651</v>
      </c>
      <c r="F4967">
        <v>85283</v>
      </c>
      <c r="G4967" s="1">
        <v>50.935000000000002</v>
      </c>
    </row>
    <row r="4968" spans="1:7" x14ac:dyDescent="0.25">
      <c r="A4968" t="s">
        <v>2714</v>
      </c>
      <c r="B4968">
        <v>4267</v>
      </c>
      <c r="C4968" t="s">
        <v>315</v>
      </c>
      <c r="D4968">
        <v>5302</v>
      </c>
      <c r="E4968" t="s">
        <v>1651</v>
      </c>
      <c r="F4968">
        <v>85284</v>
      </c>
      <c r="G4968" s="1">
        <v>94.002499999999998</v>
      </c>
    </row>
    <row r="4969" spans="1:7" x14ac:dyDescent="0.25">
      <c r="A4969" t="s">
        <v>2714</v>
      </c>
      <c r="B4969">
        <v>4267</v>
      </c>
      <c r="C4969" t="s">
        <v>315</v>
      </c>
      <c r="D4969">
        <v>5302</v>
      </c>
      <c r="E4969" t="s">
        <v>1651</v>
      </c>
      <c r="F4969" t="s">
        <v>619</v>
      </c>
      <c r="G4969" s="1">
        <v>240.98560000000001</v>
      </c>
    </row>
    <row r="4970" spans="1:7" x14ac:dyDescent="0.25">
      <c r="A4970" t="s">
        <v>2714</v>
      </c>
      <c r="B4970">
        <v>4267</v>
      </c>
      <c r="C4970" t="s">
        <v>315</v>
      </c>
      <c r="D4970">
        <v>92894</v>
      </c>
      <c r="E4970" t="s">
        <v>1187</v>
      </c>
      <c r="F4970" t="s">
        <v>619</v>
      </c>
      <c r="G4970" s="1">
        <v>1</v>
      </c>
    </row>
    <row r="4971" spans="1:7" x14ac:dyDescent="0.25">
      <c r="A4971" t="s">
        <v>2714</v>
      </c>
      <c r="B4971">
        <v>4267</v>
      </c>
      <c r="C4971" t="s">
        <v>315</v>
      </c>
      <c r="D4971">
        <v>5298</v>
      </c>
      <c r="E4971" t="s">
        <v>1665</v>
      </c>
      <c r="F4971">
        <v>85044</v>
      </c>
      <c r="G4971" s="1">
        <v>88.818899999999999</v>
      </c>
    </row>
    <row r="4972" spans="1:7" x14ac:dyDescent="0.25">
      <c r="A4972" t="s">
        <v>2714</v>
      </c>
      <c r="B4972">
        <v>4267</v>
      </c>
      <c r="C4972" t="s">
        <v>315</v>
      </c>
      <c r="D4972">
        <v>5298</v>
      </c>
      <c r="E4972" t="s">
        <v>1665</v>
      </c>
      <c r="F4972">
        <v>85045</v>
      </c>
      <c r="G4972" s="1">
        <v>14</v>
      </c>
    </row>
    <row r="4973" spans="1:7" x14ac:dyDescent="0.25">
      <c r="A4973" t="s">
        <v>2714</v>
      </c>
      <c r="B4973">
        <v>4267</v>
      </c>
      <c r="C4973" t="s">
        <v>315</v>
      </c>
      <c r="D4973">
        <v>5298</v>
      </c>
      <c r="E4973" t="s">
        <v>1665</v>
      </c>
      <c r="F4973">
        <v>85048</v>
      </c>
      <c r="G4973" s="1">
        <v>310.11090000000002</v>
      </c>
    </row>
    <row r="4974" spans="1:7" x14ac:dyDescent="0.25">
      <c r="A4974" t="s">
        <v>2714</v>
      </c>
      <c r="B4974">
        <v>4267</v>
      </c>
      <c r="C4974" t="s">
        <v>315</v>
      </c>
      <c r="D4974">
        <v>5298</v>
      </c>
      <c r="E4974" t="s">
        <v>1665</v>
      </c>
      <c r="F4974">
        <v>85138</v>
      </c>
      <c r="G4974" s="1">
        <v>60.669899999999998</v>
      </c>
    </row>
    <row r="4975" spans="1:7" x14ac:dyDescent="0.25">
      <c r="A4975" t="s">
        <v>2714</v>
      </c>
      <c r="B4975">
        <v>4267</v>
      </c>
      <c r="C4975" t="s">
        <v>315</v>
      </c>
      <c r="D4975">
        <v>5298</v>
      </c>
      <c r="E4975" t="s">
        <v>1665</v>
      </c>
      <c r="F4975">
        <v>85139</v>
      </c>
      <c r="G4975" s="1">
        <v>25.51</v>
      </c>
    </row>
    <row r="4976" spans="1:7" x14ac:dyDescent="0.25">
      <c r="A4976" t="s">
        <v>2714</v>
      </c>
      <c r="B4976">
        <v>4267</v>
      </c>
      <c r="C4976" t="s">
        <v>315</v>
      </c>
      <c r="D4976">
        <v>5298</v>
      </c>
      <c r="E4976" t="s">
        <v>1665</v>
      </c>
      <c r="F4976">
        <v>85226</v>
      </c>
      <c r="G4976" s="1">
        <v>11.6</v>
      </c>
    </row>
    <row r="4977" spans="1:7" x14ac:dyDescent="0.25">
      <c r="A4977" t="s">
        <v>2714</v>
      </c>
      <c r="B4977">
        <v>4267</v>
      </c>
      <c r="C4977" t="s">
        <v>315</v>
      </c>
      <c r="D4977">
        <v>5298</v>
      </c>
      <c r="E4977" t="s">
        <v>1665</v>
      </c>
      <c r="F4977">
        <v>85339</v>
      </c>
      <c r="G4977" s="1">
        <v>10.35</v>
      </c>
    </row>
    <row r="4978" spans="1:7" x14ac:dyDescent="0.25">
      <c r="A4978" t="s">
        <v>2714</v>
      </c>
      <c r="B4978">
        <v>4267</v>
      </c>
      <c r="C4978" t="s">
        <v>315</v>
      </c>
      <c r="D4978">
        <v>5298</v>
      </c>
      <c r="E4978" t="s">
        <v>1665</v>
      </c>
      <c r="F4978" t="s">
        <v>619</v>
      </c>
      <c r="G4978" s="1">
        <v>319.1617</v>
      </c>
    </row>
    <row r="4979" spans="1:7" x14ac:dyDescent="0.25">
      <c r="A4979" t="s">
        <v>2714</v>
      </c>
      <c r="B4979">
        <v>4267</v>
      </c>
      <c r="C4979" t="s">
        <v>315</v>
      </c>
      <c r="D4979">
        <v>5297</v>
      </c>
      <c r="E4979" t="s">
        <v>1664</v>
      </c>
      <c r="F4979">
        <v>85044</v>
      </c>
      <c r="G4979" s="1">
        <v>49.566000000000003</v>
      </c>
    </row>
    <row r="4980" spans="1:7" x14ac:dyDescent="0.25">
      <c r="A4980" t="s">
        <v>2714</v>
      </c>
      <c r="B4980">
        <v>4267</v>
      </c>
      <c r="C4980" t="s">
        <v>315</v>
      </c>
      <c r="D4980">
        <v>5297</v>
      </c>
      <c r="E4980" t="s">
        <v>1664</v>
      </c>
      <c r="F4980">
        <v>85045</v>
      </c>
      <c r="G4980" s="1">
        <v>97.679400000000001</v>
      </c>
    </row>
    <row r="4981" spans="1:7" x14ac:dyDescent="0.25">
      <c r="A4981" t="s">
        <v>2714</v>
      </c>
      <c r="B4981">
        <v>4267</v>
      </c>
      <c r="C4981" t="s">
        <v>315</v>
      </c>
      <c r="D4981">
        <v>5297</v>
      </c>
      <c r="E4981" t="s">
        <v>1664</v>
      </c>
      <c r="F4981">
        <v>85048</v>
      </c>
      <c r="G4981" s="1">
        <v>160.60400000000001</v>
      </c>
    </row>
    <row r="4982" spans="1:7" x14ac:dyDescent="0.25">
      <c r="A4982" t="s">
        <v>2714</v>
      </c>
      <c r="B4982">
        <v>4267</v>
      </c>
      <c r="C4982" t="s">
        <v>315</v>
      </c>
      <c r="D4982">
        <v>5297</v>
      </c>
      <c r="E4982" t="s">
        <v>1664</v>
      </c>
      <c r="F4982">
        <v>85339</v>
      </c>
      <c r="G4982" s="1">
        <v>11.993499999999999</v>
      </c>
    </row>
    <row r="4983" spans="1:7" x14ac:dyDescent="0.25">
      <c r="A4983" t="s">
        <v>2714</v>
      </c>
      <c r="B4983">
        <v>4267</v>
      </c>
      <c r="C4983" t="s">
        <v>315</v>
      </c>
      <c r="D4983">
        <v>5297</v>
      </c>
      <c r="E4983" t="s">
        <v>1664</v>
      </c>
      <c r="F4983" t="s">
        <v>619</v>
      </c>
      <c r="G4983" s="1">
        <v>643.47969999999998</v>
      </c>
    </row>
    <row r="4984" spans="1:7" x14ac:dyDescent="0.25">
      <c r="A4984" t="s">
        <v>2714</v>
      </c>
      <c r="B4984">
        <v>4267</v>
      </c>
      <c r="C4984" t="s">
        <v>315</v>
      </c>
      <c r="D4984">
        <v>5296</v>
      </c>
      <c r="E4984" t="s">
        <v>1661</v>
      </c>
      <c r="F4984">
        <v>85044</v>
      </c>
      <c r="G4984" s="1">
        <v>10.95</v>
      </c>
    </row>
    <row r="4985" spans="1:7" x14ac:dyDescent="0.25">
      <c r="A4985" t="s">
        <v>2714</v>
      </c>
      <c r="B4985">
        <v>4267</v>
      </c>
      <c r="C4985" t="s">
        <v>315</v>
      </c>
      <c r="D4985">
        <v>5296</v>
      </c>
      <c r="E4985" t="s">
        <v>1661</v>
      </c>
      <c r="F4985">
        <v>85202</v>
      </c>
      <c r="G4985" s="1">
        <v>17.95</v>
      </c>
    </row>
    <row r="4986" spans="1:7" x14ac:dyDescent="0.25">
      <c r="A4986" t="s">
        <v>2714</v>
      </c>
      <c r="B4986">
        <v>4267</v>
      </c>
      <c r="C4986" t="s">
        <v>315</v>
      </c>
      <c r="D4986">
        <v>5296</v>
      </c>
      <c r="E4986" t="s">
        <v>1661</v>
      </c>
      <c r="F4986">
        <v>85224</v>
      </c>
      <c r="G4986" s="1">
        <v>47.29</v>
      </c>
    </row>
    <row r="4987" spans="1:7" x14ac:dyDescent="0.25">
      <c r="A4987" t="s">
        <v>2714</v>
      </c>
      <c r="B4987">
        <v>4267</v>
      </c>
      <c r="C4987" t="s">
        <v>315</v>
      </c>
      <c r="D4987">
        <v>5296</v>
      </c>
      <c r="E4987" t="s">
        <v>1661</v>
      </c>
      <c r="F4987">
        <v>85225</v>
      </c>
      <c r="G4987" s="1">
        <v>21</v>
      </c>
    </row>
    <row r="4988" spans="1:7" x14ac:dyDescent="0.25">
      <c r="A4988" t="s">
        <v>2714</v>
      </c>
      <c r="B4988">
        <v>4267</v>
      </c>
      <c r="C4988" t="s">
        <v>315</v>
      </c>
      <c r="D4988">
        <v>5296</v>
      </c>
      <c r="E4988" t="s">
        <v>1661</v>
      </c>
      <c r="F4988">
        <v>85226</v>
      </c>
      <c r="G4988" s="1">
        <v>330.7346</v>
      </c>
    </row>
    <row r="4989" spans="1:7" x14ac:dyDescent="0.25">
      <c r="A4989" t="s">
        <v>2714</v>
      </c>
      <c r="B4989">
        <v>4267</v>
      </c>
      <c r="C4989" t="s">
        <v>315</v>
      </c>
      <c r="D4989">
        <v>5296</v>
      </c>
      <c r="E4989" t="s">
        <v>1661</v>
      </c>
      <c r="F4989">
        <v>85282</v>
      </c>
      <c r="G4989" s="1">
        <v>15.401999999999999</v>
      </c>
    </row>
    <row r="4990" spans="1:7" x14ac:dyDescent="0.25">
      <c r="A4990" t="s">
        <v>2714</v>
      </c>
      <c r="B4990">
        <v>4267</v>
      </c>
      <c r="C4990" t="s">
        <v>315</v>
      </c>
      <c r="D4990">
        <v>5296</v>
      </c>
      <c r="E4990" t="s">
        <v>1661</v>
      </c>
      <c r="F4990">
        <v>85283</v>
      </c>
      <c r="G4990" s="1">
        <v>40.616900000000001</v>
      </c>
    </row>
    <row r="4991" spans="1:7" x14ac:dyDescent="0.25">
      <c r="A4991" t="s">
        <v>2714</v>
      </c>
      <c r="B4991">
        <v>4267</v>
      </c>
      <c r="C4991" t="s">
        <v>315</v>
      </c>
      <c r="D4991">
        <v>5296</v>
      </c>
      <c r="E4991" t="s">
        <v>1661</v>
      </c>
      <c r="F4991">
        <v>85284</v>
      </c>
      <c r="G4991" s="1">
        <v>62.328899999999997</v>
      </c>
    </row>
    <row r="4992" spans="1:7" x14ac:dyDescent="0.25">
      <c r="A4992" t="s">
        <v>2714</v>
      </c>
      <c r="B4992">
        <v>4267</v>
      </c>
      <c r="C4992" t="s">
        <v>315</v>
      </c>
      <c r="D4992">
        <v>5296</v>
      </c>
      <c r="E4992" t="s">
        <v>1661</v>
      </c>
      <c r="F4992">
        <v>85286</v>
      </c>
      <c r="G4992" s="1">
        <v>10</v>
      </c>
    </row>
    <row r="4993" spans="1:7" x14ac:dyDescent="0.25">
      <c r="A4993" t="s">
        <v>2714</v>
      </c>
      <c r="B4993">
        <v>4267</v>
      </c>
      <c r="C4993" t="s">
        <v>315</v>
      </c>
      <c r="D4993">
        <v>5296</v>
      </c>
      <c r="E4993" t="s">
        <v>1661</v>
      </c>
      <c r="F4993" t="s">
        <v>619</v>
      </c>
      <c r="G4993" s="1">
        <v>388.0523</v>
      </c>
    </row>
    <row r="4994" spans="1:7" x14ac:dyDescent="0.25">
      <c r="A4994" t="s">
        <v>2714</v>
      </c>
      <c r="B4994">
        <v>4267</v>
      </c>
      <c r="C4994" t="s">
        <v>315</v>
      </c>
      <c r="D4994">
        <v>5299</v>
      </c>
      <c r="E4994" t="s">
        <v>1660</v>
      </c>
      <c r="F4994">
        <v>85040</v>
      </c>
      <c r="G4994" s="1">
        <v>15.32</v>
      </c>
    </row>
    <row r="4995" spans="1:7" x14ac:dyDescent="0.25">
      <c r="A4995" t="s">
        <v>2714</v>
      </c>
      <c r="B4995">
        <v>4267</v>
      </c>
      <c r="C4995" t="s">
        <v>315</v>
      </c>
      <c r="D4995">
        <v>5299</v>
      </c>
      <c r="E4995" t="s">
        <v>1660</v>
      </c>
      <c r="F4995">
        <v>85041</v>
      </c>
      <c r="G4995" s="1">
        <v>23.29</v>
      </c>
    </row>
    <row r="4996" spans="1:7" x14ac:dyDescent="0.25">
      <c r="A4996" t="s">
        <v>2714</v>
      </c>
      <c r="B4996">
        <v>4267</v>
      </c>
      <c r="C4996" t="s">
        <v>315</v>
      </c>
      <c r="D4996">
        <v>5299</v>
      </c>
      <c r="E4996" t="s">
        <v>1660</v>
      </c>
      <c r="F4996">
        <v>85042</v>
      </c>
      <c r="G4996" s="1">
        <v>61.565199999999997</v>
      </c>
    </row>
    <row r="4997" spans="1:7" x14ac:dyDescent="0.25">
      <c r="A4997" t="s">
        <v>2714</v>
      </c>
      <c r="B4997">
        <v>4267</v>
      </c>
      <c r="C4997" t="s">
        <v>315</v>
      </c>
      <c r="D4997">
        <v>5299</v>
      </c>
      <c r="E4997" t="s">
        <v>1660</v>
      </c>
      <c r="F4997">
        <v>85044</v>
      </c>
      <c r="G4997" s="1">
        <v>369.26119999999997</v>
      </c>
    </row>
    <row r="4998" spans="1:7" x14ac:dyDescent="0.25">
      <c r="A4998" t="s">
        <v>2714</v>
      </c>
      <c r="B4998">
        <v>4267</v>
      </c>
      <c r="C4998" t="s">
        <v>315</v>
      </c>
      <c r="D4998">
        <v>5299</v>
      </c>
      <c r="E4998" t="s">
        <v>1660</v>
      </c>
      <c r="F4998">
        <v>85048</v>
      </c>
      <c r="G4998" s="1">
        <v>20.9877</v>
      </c>
    </row>
    <row r="4999" spans="1:7" x14ac:dyDescent="0.25">
      <c r="A4999" t="s">
        <v>2714</v>
      </c>
      <c r="B4999">
        <v>4267</v>
      </c>
      <c r="C4999" t="s">
        <v>315</v>
      </c>
      <c r="D4999">
        <v>5299</v>
      </c>
      <c r="E4999" t="s">
        <v>1660</v>
      </c>
      <c r="F4999">
        <v>85339</v>
      </c>
      <c r="G4999" s="1">
        <v>17.45</v>
      </c>
    </row>
    <row r="5000" spans="1:7" x14ac:dyDescent="0.25">
      <c r="A5000" t="s">
        <v>2714</v>
      </c>
      <c r="B5000">
        <v>4267</v>
      </c>
      <c r="C5000" t="s">
        <v>315</v>
      </c>
      <c r="D5000">
        <v>5299</v>
      </c>
      <c r="E5000" t="s">
        <v>1660</v>
      </c>
      <c r="F5000" t="s">
        <v>619</v>
      </c>
      <c r="G5000" s="1">
        <v>137.39349999999999</v>
      </c>
    </row>
    <row r="5001" spans="1:7" x14ac:dyDescent="0.25">
      <c r="A5001" t="s">
        <v>2714</v>
      </c>
      <c r="B5001">
        <v>4267</v>
      </c>
      <c r="C5001" t="s">
        <v>315</v>
      </c>
      <c r="D5001">
        <v>5308</v>
      </c>
      <c r="E5001" t="s">
        <v>1662</v>
      </c>
      <c r="F5001">
        <v>85042</v>
      </c>
      <c r="G5001" s="1">
        <v>22.090900000000001</v>
      </c>
    </row>
    <row r="5002" spans="1:7" x14ac:dyDescent="0.25">
      <c r="A5002" t="s">
        <v>2714</v>
      </c>
      <c r="B5002">
        <v>4267</v>
      </c>
      <c r="C5002" t="s">
        <v>315</v>
      </c>
      <c r="D5002">
        <v>5308</v>
      </c>
      <c r="E5002" t="s">
        <v>1662</v>
      </c>
      <c r="F5002">
        <v>85044</v>
      </c>
      <c r="G5002" s="1">
        <v>277.0086</v>
      </c>
    </row>
    <row r="5003" spans="1:7" x14ac:dyDescent="0.25">
      <c r="A5003" t="s">
        <v>2714</v>
      </c>
      <c r="B5003">
        <v>4267</v>
      </c>
      <c r="C5003" t="s">
        <v>315</v>
      </c>
      <c r="D5003">
        <v>5308</v>
      </c>
      <c r="E5003" t="s">
        <v>1662</v>
      </c>
      <c r="F5003">
        <v>85048</v>
      </c>
      <c r="G5003" s="1">
        <v>21.340699999999998</v>
      </c>
    </row>
    <row r="5004" spans="1:7" x14ac:dyDescent="0.25">
      <c r="A5004" t="s">
        <v>2714</v>
      </c>
      <c r="B5004">
        <v>4267</v>
      </c>
      <c r="C5004" t="s">
        <v>315</v>
      </c>
      <c r="D5004">
        <v>5308</v>
      </c>
      <c r="E5004" t="s">
        <v>1662</v>
      </c>
      <c r="F5004" t="s">
        <v>619</v>
      </c>
      <c r="G5004" s="1">
        <v>98.11</v>
      </c>
    </row>
    <row r="5005" spans="1:7" x14ac:dyDescent="0.25">
      <c r="A5005" t="s">
        <v>2714</v>
      </c>
      <c r="B5005">
        <v>4267</v>
      </c>
      <c r="C5005" t="s">
        <v>315</v>
      </c>
      <c r="D5005">
        <v>5315</v>
      </c>
      <c r="E5005" t="s">
        <v>1667</v>
      </c>
      <c r="F5005">
        <v>85044</v>
      </c>
      <c r="G5005" s="1">
        <v>280.51459999999997</v>
      </c>
    </row>
    <row r="5006" spans="1:7" x14ac:dyDescent="0.25">
      <c r="A5006" t="s">
        <v>2714</v>
      </c>
      <c r="B5006">
        <v>4267</v>
      </c>
      <c r="C5006" t="s">
        <v>315</v>
      </c>
      <c r="D5006">
        <v>5315</v>
      </c>
      <c r="E5006" t="s">
        <v>1667</v>
      </c>
      <c r="F5006">
        <v>85048</v>
      </c>
      <c r="G5006" s="1">
        <v>32.459600000000002</v>
      </c>
    </row>
    <row r="5007" spans="1:7" x14ac:dyDescent="0.25">
      <c r="A5007" t="s">
        <v>2714</v>
      </c>
      <c r="B5007">
        <v>4267</v>
      </c>
      <c r="C5007" t="s">
        <v>315</v>
      </c>
      <c r="D5007">
        <v>5315</v>
      </c>
      <c r="E5007" t="s">
        <v>1667</v>
      </c>
      <c r="F5007" t="s">
        <v>619</v>
      </c>
      <c r="G5007" s="1">
        <v>107.77760000000001</v>
      </c>
    </row>
    <row r="5008" spans="1:7" x14ac:dyDescent="0.25">
      <c r="A5008" t="s">
        <v>2714</v>
      </c>
      <c r="B5008">
        <v>4267</v>
      </c>
      <c r="C5008" t="s">
        <v>315</v>
      </c>
      <c r="D5008">
        <v>78923</v>
      </c>
      <c r="E5008" t="s">
        <v>1657</v>
      </c>
      <c r="F5008">
        <v>85044</v>
      </c>
      <c r="G5008" s="1">
        <v>22.93</v>
      </c>
    </row>
    <row r="5009" spans="1:7" x14ac:dyDescent="0.25">
      <c r="A5009" t="s">
        <v>2714</v>
      </c>
      <c r="B5009">
        <v>4267</v>
      </c>
      <c r="C5009" t="s">
        <v>315</v>
      </c>
      <c r="D5009">
        <v>78923</v>
      </c>
      <c r="E5009" t="s">
        <v>1657</v>
      </c>
      <c r="F5009">
        <v>85048</v>
      </c>
      <c r="G5009" s="1">
        <v>222.1489</v>
      </c>
    </row>
    <row r="5010" spans="1:7" x14ac:dyDescent="0.25">
      <c r="A5010" t="s">
        <v>2714</v>
      </c>
      <c r="B5010">
        <v>4267</v>
      </c>
      <c r="C5010" t="s">
        <v>315</v>
      </c>
      <c r="D5010">
        <v>78923</v>
      </c>
      <c r="E5010" t="s">
        <v>1657</v>
      </c>
      <c r="F5010">
        <v>85138</v>
      </c>
      <c r="G5010" s="1">
        <v>28.364999999999998</v>
      </c>
    </row>
    <row r="5011" spans="1:7" x14ac:dyDescent="0.25">
      <c r="A5011" t="s">
        <v>2714</v>
      </c>
      <c r="B5011">
        <v>4267</v>
      </c>
      <c r="C5011" t="s">
        <v>315</v>
      </c>
      <c r="D5011">
        <v>78923</v>
      </c>
      <c r="E5011" t="s">
        <v>1657</v>
      </c>
      <c r="F5011">
        <v>85339</v>
      </c>
      <c r="G5011" s="1">
        <v>16.39</v>
      </c>
    </row>
    <row r="5012" spans="1:7" x14ac:dyDescent="0.25">
      <c r="A5012" t="s">
        <v>2714</v>
      </c>
      <c r="B5012">
        <v>4267</v>
      </c>
      <c r="C5012" t="s">
        <v>315</v>
      </c>
      <c r="D5012">
        <v>78923</v>
      </c>
      <c r="E5012" t="s">
        <v>1657</v>
      </c>
      <c r="F5012" t="s">
        <v>619</v>
      </c>
      <c r="G5012" s="1">
        <v>111.5142</v>
      </c>
    </row>
    <row r="5013" spans="1:7" x14ac:dyDescent="0.25">
      <c r="A5013" t="s">
        <v>2714</v>
      </c>
      <c r="B5013">
        <v>4267</v>
      </c>
      <c r="C5013" t="s">
        <v>315</v>
      </c>
      <c r="D5013">
        <v>5310</v>
      </c>
      <c r="E5013" t="s">
        <v>1663</v>
      </c>
      <c r="F5013">
        <v>85044</v>
      </c>
      <c r="G5013" s="1">
        <v>18.21</v>
      </c>
    </row>
    <row r="5014" spans="1:7" x14ac:dyDescent="0.25">
      <c r="A5014" t="s">
        <v>2714</v>
      </c>
      <c r="B5014">
        <v>4267</v>
      </c>
      <c r="C5014" t="s">
        <v>315</v>
      </c>
      <c r="D5014">
        <v>5310</v>
      </c>
      <c r="E5014" t="s">
        <v>1663</v>
      </c>
      <c r="F5014">
        <v>85226</v>
      </c>
      <c r="G5014" s="1">
        <v>34.697499999999998</v>
      </c>
    </row>
    <row r="5015" spans="1:7" x14ac:dyDescent="0.25">
      <c r="A5015" t="s">
        <v>2714</v>
      </c>
      <c r="B5015">
        <v>4267</v>
      </c>
      <c r="C5015" t="s">
        <v>315</v>
      </c>
      <c r="D5015">
        <v>5310</v>
      </c>
      <c r="E5015" t="s">
        <v>1663</v>
      </c>
      <c r="F5015">
        <v>85282</v>
      </c>
      <c r="G5015" s="1">
        <v>10.75</v>
      </c>
    </row>
    <row r="5016" spans="1:7" x14ac:dyDescent="0.25">
      <c r="A5016" t="s">
        <v>2714</v>
      </c>
      <c r="B5016">
        <v>4267</v>
      </c>
      <c r="C5016" t="s">
        <v>315</v>
      </c>
      <c r="D5016">
        <v>5310</v>
      </c>
      <c r="E5016" t="s">
        <v>1663</v>
      </c>
      <c r="F5016">
        <v>85283</v>
      </c>
      <c r="G5016" s="1">
        <v>108.3802</v>
      </c>
    </row>
    <row r="5017" spans="1:7" x14ac:dyDescent="0.25">
      <c r="A5017" t="s">
        <v>2714</v>
      </c>
      <c r="B5017">
        <v>4267</v>
      </c>
      <c r="C5017" t="s">
        <v>315</v>
      </c>
      <c r="D5017">
        <v>5310</v>
      </c>
      <c r="E5017" t="s">
        <v>1663</v>
      </c>
      <c r="F5017">
        <v>85284</v>
      </c>
      <c r="G5017" s="1">
        <v>131.69999999999999</v>
      </c>
    </row>
    <row r="5018" spans="1:7" x14ac:dyDescent="0.25">
      <c r="A5018" t="s">
        <v>2714</v>
      </c>
      <c r="B5018">
        <v>4267</v>
      </c>
      <c r="C5018" t="s">
        <v>315</v>
      </c>
      <c r="D5018">
        <v>5310</v>
      </c>
      <c r="E5018" t="s">
        <v>1663</v>
      </c>
      <c r="F5018" t="s">
        <v>619</v>
      </c>
      <c r="G5018" s="1">
        <v>123.8481</v>
      </c>
    </row>
    <row r="5019" spans="1:7" x14ac:dyDescent="0.25">
      <c r="A5019" t="s">
        <v>2714</v>
      </c>
      <c r="B5019">
        <v>4267</v>
      </c>
      <c r="C5019" t="s">
        <v>315</v>
      </c>
      <c r="D5019">
        <v>5314</v>
      </c>
      <c r="E5019" t="s">
        <v>1652</v>
      </c>
      <c r="F5019">
        <v>85226</v>
      </c>
      <c r="G5019" s="1">
        <v>102.11279999999999</v>
      </c>
    </row>
    <row r="5020" spans="1:7" x14ac:dyDescent="0.25">
      <c r="A5020" t="s">
        <v>2714</v>
      </c>
      <c r="B5020">
        <v>4267</v>
      </c>
      <c r="C5020" t="s">
        <v>315</v>
      </c>
      <c r="D5020">
        <v>5314</v>
      </c>
      <c r="E5020" t="s">
        <v>1652</v>
      </c>
      <c r="F5020">
        <v>85283</v>
      </c>
      <c r="G5020" s="1">
        <v>10.585000000000001</v>
      </c>
    </row>
    <row r="5021" spans="1:7" x14ac:dyDescent="0.25">
      <c r="A5021" t="s">
        <v>2714</v>
      </c>
      <c r="B5021">
        <v>4267</v>
      </c>
      <c r="C5021" t="s">
        <v>315</v>
      </c>
      <c r="D5021">
        <v>5314</v>
      </c>
      <c r="E5021" t="s">
        <v>1652</v>
      </c>
      <c r="F5021" t="s">
        <v>619</v>
      </c>
      <c r="G5021" s="1">
        <v>395.58319999999998</v>
      </c>
    </row>
    <row r="5022" spans="1:7" x14ac:dyDescent="0.25">
      <c r="A5022" t="s">
        <v>2714</v>
      </c>
      <c r="B5022">
        <v>4267</v>
      </c>
      <c r="C5022" t="s">
        <v>315</v>
      </c>
      <c r="D5022">
        <v>5307</v>
      </c>
      <c r="E5022" t="s">
        <v>1647</v>
      </c>
      <c r="F5022">
        <v>85224</v>
      </c>
      <c r="G5022" s="1">
        <v>10.5</v>
      </c>
    </row>
    <row r="5023" spans="1:7" x14ac:dyDescent="0.25">
      <c r="A5023" t="s">
        <v>2714</v>
      </c>
      <c r="B5023">
        <v>4267</v>
      </c>
      <c r="C5023" t="s">
        <v>315</v>
      </c>
      <c r="D5023">
        <v>5307</v>
      </c>
      <c r="E5023" t="s">
        <v>1647</v>
      </c>
      <c r="F5023">
        <v>85226</v>
      </c>
      <c r="G5023" s="1">
        <v>297.69159999999999</v>
      </c>
    </row>
    <row r="5024" spans="1:7" x14ac:dyDescent="0.25">
      <c r="A5024" t="s">
        <v>2714</v>
      </c>
      <c r="B5024">
        <v>4267</v>
      </c>
      <c r="C5024" t="s">
        <v>315</v>
      </c>
      <c r="D5024">
        <v>5307</v>
      </c>
      <c r="E5024" t="s">
        <v>1647</v>
      </c>
      <c r="F5024" t="s">
        <v>619</v>
      </c>
      <c r="G5024" s="1">
        <v>141.4898</v>
      </c>
    </row>
    <row r="5025" spans="1:7" x14ac:dyDescent="0.25">
      <c r="A5025" t="s">
        <v>2714</v>
      </c>
      <c r="B5025">
        <v>4267</v>
      </c>
      <c r="C5025" t="s">
        <v>315</v>
      </c>
      <c r="D5025">
        <v>5313</v>
      </c>
      <c r="E5025" t="s">
        <v>1654</v>
      </c>
      <c r="F5025" t="s">
        <v>619</v>
      </c>
      <c r="G5025" s="1">
        <v>448.4479</v>
      </c>
    </row>
    <row r="5026" spans="1:7" x14ac:dyDescent="0.25">
      <c r="A5026" t="s">
        <v>2714</v>
      </c>
      <c r="B5026">
        <v>4267</v>
      </c>
      <c r="C5026" t="s">
        <v>315</v>
      </c>
      <c r="D5026">
        <v>5316</v>
      </c>
      <c r="E5026" t="s">
        <v>1666</v>
      </c>
      <c r="F5026">
        <v>85044</v>
      </c>
      <c r="G5026" s="1">
        <v>10.475</v>
      </c>
    </row>
    <row r="5027" spans="1:7" x14ac:dyDescent="0.25">
      <c r="A5027" t="s">
        <v>2714</v>
      </c>
      <c r="B5027">
        <v>4267</v>
      </c>
      <c r="C5027" t="s">
        <v>315</v>
      </c>
      <c r="D5027">
        <v>5316</v>
      </c>
      <c r="E5027" t="s">
        <v>1666</v>
      </c>
      <c r="F5027">
        <v>85224</v>
      </c>
      <c r="G5027" s="1">
        <v>42.305799999999998</v>
      </c>
    </row>
    <row r="5028" spans="1:7" x14ac:dyDescent="0.25">
      <c r="A5028" t="s">
        <v>2714</v>
      </c>
      <c r="B5028">
        <v>4267</v>
      </c>
      <c r="C5028" t="s">
        <v>315</v>
      </c>
      <c r="D5028">
        <v>5316</v>
      </c>
      <c r="E5028" t="s">
        <v>1666</v>
      </c>
      <c r="F5028">
        <v>85225</v>
      </c>
      <c r="G5028" s="1">
        <v>17.5</v>
      </c>
    </row>
    <row r="5029" spans="1:7" x14ac:dyDescent="0.25">
      <c r="A5029" t="s">
        <v>2714</v>
      </c>
      <c r="B5029">
        <v>4267</v>
      </c>
      <c r="C5029" t="s">
        <v>315</v>
      </c>
      <c r="D5029">
        <v>5316</v>
      </c>
      <c r="E5029" t="s">
        <v>1666</v>
      </c>
      <c r="F5029">
        <v>85226</v>
      </c>
      <c r="G5029" s="1">
        <v>299.23020000000002</v>
      </c>
    </row>
    <row r="5030" spans="1:7" x14ac:dyDescent="0.25">
      <c r="A5030" t="s">
        <v>2714</v>
      </c>
      <c r="B5030">
        <v>4267</v>
      </c>
      <c r="C5030" t="s">
        <v>315</v>
      </c>
      <c r="D5030">
        <v>5316</v>
      </c>
      <c r="E5030" t="s">
        <v>1666</v>
      </c>
      <c r="F5030">
        <v>85283</v>
      </c>
      <c r="G5030" s="1">
        <v>15.739599999999999</v>
      </c>
    </row>
    <row r="5031" spans="1:7" x14ac:dyDescent="0.25">
      <c r="A5031" t="s">
        <v>2714</v>
      </c>
      <c r="B5031">
        <v>4267</v>
      </c>
      <c r="C5031" t="s">
        <v>315</v>
      </c>
      <c r="D5031">
        <v>5316</v>
      </c>
      <c r="E5031" t="s">
        <v>1666</v>
      </c>
      <c r="F5031">
        <v>85286</v>
      </c>
      <c r="G5031" s="1">
        <v>12.5</v>
      </c>
    </row>
    <row r="5032" spans="1:7" x14ac:dyDescent="0.25">
      <c r="A5032" t="s">
        <v>2714</v>
      </c>
      <c r="B5032">
        <v>4267</v>
      </c>
      <c r="C5032" t="s">
        <v>315</v>
      </c>
      <c r="D5032">
        <v>5316</v>
      </c>
      <c r="E5032" t="s">
        <v>1666</v>
      </c>
      <c r="F5032" t="s">
        <v>619</v>
      </c>
      <c r="G5032" s="1">
        <v>132.49299999999999</v>
      </c>
    </row>
    <row r="5033" spans="1:7" x14ac:dyDescent="0.25">
      <c r="A5033" t="s">
        <v>2714</v>
      </c>
      <c r="B5033">
        <v>4267</v>
      </c>
      <c r="C5033" t="s">
        <v>315</v>
      </c>
      <c r="D5033">
        <v>5304</v>
      </c>
      <c r="E5033" t="s">
        <v>1648</v>
      </c>
      <c r="F5033">
        <v>85040</v>
      </c>
      <c r="G5033" s="1">
        <v>13.4467</v>
      </c>
    </row>
    <row r="5034" spans="1:7" x14ac:dyDescent="0.25">
      <c r="A5034" t="s">
        <v>2714</v>
      </c>
      <c r="B5034">
        <v>4267</v>
      </c>
      <c r="C5034" t="s">
        <v>315</v>
      </c>
      <c r="D5034">
        <v>5304</v>
      </c>
      <c r="E5034" t="s">
        <v>1648</v>
      </c>
      <c r="F5034">
        <v>85041</v>
      </c>
      <c r="G5034" s="1">
        <v>22.654900000000001</v>
      </c>
    </row>
    <row r="5035" spans="1:7" x14ac:dyDescent="0.25">
      <c r="A5035" t="s">
        <v>2714</v>
      </c>
      <c r="B5035">
        <v>4267</v>
      </c>
      <c r="C5035" t="s">
        <v>315</v>
      </c>
      <c r="D5035">
        <v>5304</v>
      </c>
      <c r="E5035" t="s">
        <v>1648</v>
      </c>
      <c r="F5035">
        <v>85042</v>
      </c>
      <c r="G5035" s="1">
        <v>50.997100000000003</v>
      </c>
    </row>
    <row r="5036" spans="1:7" x14ac:dyDescent="0.25">
      <c r="A5036" t="s">
        <v>2714</v>
      </c>
      <c r="B5036">
        <v>4267</v>
      </c>
      <c r="C5036" t="s">
        <v>315</v>
      </c>
      <c r="D5036">
        <v>5304</v>
      </c>
      <c r="E5036" t="s">
        <v>1648</v>
      </c>
      <c r="F5036">
        <v>85044</v>
      </c>
      <c r="G5036" s="1">
        <v>228.04390000000001</v>
      </c>
    </row>
    <row r="5037" spans="1:7" x14ac:dyDescent="0.25">
      <c r="A5037" t="s">
        <v>2714</v>
      </c>
      <c r="B5037">
        <v>4267</v>
      </c>
      <c r="C5037" t="s">
        <v>315</v>
      </c>
      <c r="D5037">
        <v>5304</v>
      </c>
      <c r="E5037" t="s">
        <v>1648</v>
      </c>
      <c r="F5037">
        <v>85283</v>
      </c>
      <c r="G5037" s="1">
        <v>10</v>
      </c>
    </row>
    <row r="5038" spans="1:7" x14ac:dyDescent="0.25">
      <c r="A5038" t="s">
        <v>2714</v>
      </c>
      <c r="B5038">
        <v>4267</v>
      </c>
      <c r="C5038" t="s">
        <v>315</v>
      </c>
      <c r="D5038">
        <v>5304</v>
      </c>
      <c r="E5038" t="s">
        <v>1648</v>
      </c>
      <c r="F5038" t="s">
        <v>619</v>
      </c>
      <c r="G5038" s="1">
        <v>89.132199999999997</v>
      </c>
    </row>
    <row r="5039" spans="1:7" x14ac:dyDescent="0.25">
      <c r="A5039" t="s">
        <v>2714</v>
      </c>
      <c r="B5039">
        <v>4267</v>
      </c>
      <c r="C5039" t="s">
        <v>315</v>
      </c>
      <c r="D5039">
        <v>5318</v>
      </c>
      <c r="E5039" t="s">
        <v>1646</v>
      </c>
      <c r="F5039">
        <v>85042</v>
      </c>
      <c r="G5039" s="1">
        <v>12.5</v>
      </c>
    </row>
    <row r="5040" spans="1:7" x14ac:dyDescent="0.25">
      <c r="A5040" t="s">
        <v>2714</v>
      </c>
      <c r="B5040">
        <v>4267</v>
      </c>
      <c r="C5040" t="s">
        <v>315</v>
      </c>
      <c r="D5040">
        <v>5318</v>
      </c>
      <c r="E5040" t="s">
        <v>1646</v>
      </c>
      <c r="F5040">
        <v>85044</v>
      </c>
      <c r="G5040" s="1">
        <v>26.49</v>
      </c>
    </row>
    <row r="5041" spans="1:7" x14ac:dyDescent="0.25">
      <c r="A5041" t="s">
        <v>2714</v>
      </c>
      <c r="B5041">
        <v>4267</v>
      </c>
      <c r="C5041" t="s">
        <v>315</v>
      </c>
      <c r="D5041">
        <v>5318</v>
      </c>
      <c r="E5041" t="s">
        <v>1646</v>
      </c>
      <c r="F5041">
        <v>85048</v>
      </c>
      <c r="G5041" s="1">
        <v>13.3424</v>
      </c>
    </row>
    <row r="5042" spans="1:7" x14ac:dyDescent="0.25">
      <c r="A5042" t="s">
        <v>2714</v>
      </c>
      <c r="B5042">
        <v>4267</v>
      </c>
      <c r="C5042" t="s">
        <v>315</v>
      </c>
      <c r="D5042">
        <v>5318</v>
      </c>
      <c r="E5042" t="s">
        <v>1646</v>
      </c>
      <c r="F5042">
        <v>85226</v>
      </c>
      <c r="G5042" s="1">
        <v>95.411500000000004</v>
      </c>
    </row>
    <row r="5043" spans="1:7" x14ac:dyDescent="0.25">
      <c r="A5043" t="s">
        <v>2714</v>
      </c>
      <c r="B5043">
        <v>4267</v>
      </c>
      <c r="C5043" t="s">
        <v>315</v>
      </c>
      <c r="D5043">
        <v>5318</v>
      </c>
      <c r="E5043" t="s">
        <v>1646</v>
      </c>
      <c r="F5043">
        <v>85283</v>
      </c>
      <c r="G5043" s="1">
        <v>21.302399999999999</v>
      </c>
    </row>
    <row r="5044" spans="1:7" x14ac:dyDescent="0.25">
      <c r="A5044" t="s">
        <v>2714</v>
      </c>
      <c r="B5044">
        <v>4267</v>
      </c>
      <c r="C5044" t="s">
        <v>315</v>
      </c>
      <c r="D5044">
        <v>5318</v>
      </c>
      <c r="E5044" t="s">
        <v>1646</v>
      </c>
      <c r="F5044">
        <v>85284</v>
      </c>
      <c r="G5044" s="1">
        <v>103.62560000000001</v>
      </c>
    </row>
    <row r="5045" spans="1:7" x14ac:dyDescent="0.25">
      <c r="A5045" t="s">
        <v>2714</v>
      </c>
      <c r="B5045">
        <v>4267</v>
      </c>
      <c r="C5045" t="s">
        <v>315</v>
      </c>
      <c r="D5045">
        <v>5318</v>
      </c>
      <c r="E5045" t="s">
        <v>1646</v>
      </c>
      <c r="F5045" t="s">
        <v>619</v>
      </c>
      <c r="G5045" s="1">
        <v>118.85039999999999</v>
      </c>
    </row>
    <row r="5046" spans="1:7" x14ac:dyDescent="0.25">
      <c r="A5046" t="s">
        <v>2714</v>
      </c>
      <c r="B5046">
        <v>4267</v>
      </c>
      <c r="C5046" t="s">
        <v>315</v>
      </c>
      <c r="D5046">
        <v>5317</v>
      </c>
      <c r="E5046" t="s">
        <v>1655</v>
      </c>
      <c r="F5046">
        <v>85045</v>
      </c>
      <c r="G5046" s="1">
        <v>62.351999999999997</v>
      </c>
    </row>
    <row r="5047" spans="1:7" x14ac:dyDescent="0.25">
      <c r="A5047" t="s">
        <v>2714</v>
      </c>
      <c r="B5047">
        <v>4267</v>
      </c>
      <c r="C5047" t="s">
        <v>315</v>
      </c>
      <c r="D5047">
        <v>5317</v>
      </c>
      <c r="E5047" t="s">
        <v>1655</v>
      </c>
      <c r="F5047">
        <v>85048</v>
      </c>
      <c r="G5047" s="1">
        <v>74.81</v>
      </c>
    </row>
    <row r="5048" spans="1:7" x14ac:dyDescent="0.25">
      <c r="A5048" t="s">
        <v>2714</v>
      </c>
      <c r="B5048">
        <v>4267</v>
      </c>
      <c r="C5048" t="s">
        <v>315</v>
      </c>
      <c r="D5048">
        <v>5317</v>
      </c>
      <c r="E5048" t="s">
        <v>1655</v>
      </c>
      <c r="F5048" t="s">
        <v>619</v>
      </c>
      <c r="G5048" s="1">
        <v>230.4332</v>
      </c>
    </row>
    <row r="5049" spans="1:7" x14ac:dyDescent="0.25">
      <c r="A5049" t="s">
        <v>2714</v>
      </c>
      <c r="B5049">
        <v>4267</v>
      </c>
      <c r="C5049" t="s">
        <v>315</v>
      </c>
      <c r="D5049">
        <v>5311</v>
      </c>
      <c r="E5049" t="s">
        <v>1656</v>
      </c>
      <c r="F5049">
        <v>85044</v>
      </c>
      <c r="G5049" s="1">
        <v>52.838500000000003</v>
      </c>
    </row>
    <row r="5050" spans="1:7" x14ac:dyDescent="0.25">
      <c r="A5050" t="s">
        <v>2714</v>
      </c>
      <c r="B5050">
        <v>4267</v>
      </c>
      <c r="C5050" t="s">
        <v>315</v>
      </c>
      <c r="D5050">
        <v>5311</v>
      </c>
      <c r="E5050" t="s">
        <v>1656</v>
      </c>
      <c r="F5050">
        <v>85048</v>
      </c>
      <c r="G5050" s="1">
        <v>168.5736</v>
      </c>
    </row>
    <row r="5051" spans="1:7" x14ac:dyDescent="0.25">
      <c r="A5051" t="s">
        <v>2714</v>
      </c>
      <c r="B5051">
        <v>4267</v>
      </c>
      <c r="C5051" t="s">
        <v>315</v>
      </c>
      <c r="D5051">
        <v>5311</v>
      </c>
      <c r="E5051" t="s">
        <v>1656</v>
      </c>
      <c r="F5051">
        <v>85138</v>
      </c>
      <c r="G5051" s="1">
        <v>25.276700000000002</v>
      </c>
    </row>
    <row r="5052" spans="1:7" x14ac:dyDescent="0.25">
      <c r="A5052" t="s">
        <v>2714</v>
      </c>
      <c r="B5052">
        <v>4267</v>
      </c>
      <c r="C5052" t="s">
        <v>315</v>
      </c>
      <c r="D5052">
        <v>5311</v>
      </c>
      <c r="E5052" t="s">
        <v>1656</v>
      </c>
      <c r="F5052">
        <v>85226</v>
      </c>
      <c r="G5052" s="1">
        <v>16</v>
      </c>
    </row>
    <row r="5053" spans="1:7" x14ac:dyDescent="0.25">
      <c r="A5053" t="s">
        <v>2714</v>
      </c>
      <c r="B5053">
        <v>4267</v>
      </c>
      <c r="C5053" t="s">
        <v>315</v>
      </c>
      <c r="D5053">
        <v>5311</v>
      </c>
      <c r="E5053" t="s">
        <v>1656</v>
      </c>
      <c r="F5053" t="s">
        <v>619</v>
      </c>
      <c r="G5053" s="1">
        <v>194.61</v>
      </c>
    </row>
    <row r="5054" spans="1:7" x14ac:dyDescent="0.25">
      <c r="A5054" t="s">
        <v>2714</v>
      </c>
      <c r="B5054">
        <v>4267</v>
      </c>
      <c r="C5054" t="s">
        <v>315</v>
      </c>
      <c r="D5054">
        <v>5305</v>
      </c>
      <c r="E5054" t="s">
        <v>1645</v>
      </c>
      <c r="F5054">
        <v>85042</v>
      </c>
      <c r="G5054" s="1">
        <v>14.196</v>
      </c>
    </row>
    <row r="5055" spans="1:7" x14ac:dyDescent="0.25">
      <c r="A5055" t="s">
        <v>2714</v>
      </c>
      <c r="B5055">
        <v>4267</v>
      </c>
      <c r="C5055" t="s">
        <v>315</v>
      </c>
      <c r="D5055">
        <v>5305</v>
      </c>
      <c r="E5055" t="s">
        <v>1645</v>
      </c>
      <c r="F5055">
        <v>85283</v>
      </c>
      <c r="G5055" s="1">
        <v>226.9879</v>
      </c>
    </row>
    <row r="5056" spans="1:7" x14ac:dyDescent="0.25">
      <c r="A5056" t="s">
        <v>2714</v>
      </c>
      <c r="B5056">
        <v>4267</v>
      </c>
      <c r="C5056" t="s">
        <v>315</v>
      </c>
      <c r="D5056">
        <v>5305</v>
      </c>
      <c r="E5056" t="s">
        <v>1645</v>
      </c>
      <c r="F5056" t="s">
        <v>619</v>
      </c>
      <c r="G5056" s="1">
        <v>130.41370000000001</v>
      </c>
    </row>
    <row r="5057" spans="1:7" x14ac:dyDescent="0.25">
      <c r="A5057" t="s">
        <v>2714</v>
      </c>
      <c r="B5057">
        <v>4267</v>
      </c>
      <c r="C5057" t="s">
        <v>315</v>
      </c>
      <c r="D5057">
        <v>5306</v>
      </c>
      <c r="E5057" t="s">
        <v>1642</v>
      </c>
      <c r="F5057">
        <v>85224</v>
      </c>
      <c r="G5057" s="1">
        <v>24.04</v>
      </c>
    </row>
    <row r="5058" spans="1:7" x14ac:dyDescent="0.25">
      <c r="A5058" t="s">
        <v>2714</v>
      </c>
      <c r="B5058">
        <v>4267</v>
      </c>
      <c r="C5058" t="s">
        <v>315</v>
      </c>
      <c r="D5058">
        <v>5306</v>
      </c>
      <c r="E5058" t="s">
        <v>1642</v>
      </c>
      <c r="F5058">
        <v>85226</v>
      </c>
      <c r="G5058" s="1">
        <v>164.4135</v>
      </c>
    </row>
    <row r="5059" spans="1:7" x14ac:dyDescent="0.25">
      <c r="A5059" t="s">
        <v>2714</v>
      </c>
      <c r="B5059">
        <v>4267</v>
      </c>
      <c r="C5059" t="s">
        <v>315</v>
      </c>
      <c r="D5059">
        <v>5306</v>
      </c>
      <c r="E5059" t="s">
        <v>1642</v>
      </c>
      <c r="F5059">
        <v>85283</v>
      </c>
      <c r="G5059" s="1">
        <v>22.305</v>
      </c>
    </row>
    <row r="5060" spans="1:7" x14ac:dyDescent="0.25">
      <c r="A5060" t="s">
        <v>2714</v>
      </c>
      <c r="B5060">
        <v>4267</v>
      </c>
      <c r="C5060" t="s">
        <v>315</v>
      </c>
      <c r="D5060">
        <v>5306</v>
      </c>
      <c r="E5060" t="s">
        <v>1642</v>
      </c>
      <c r="F5060">
        <v>85284</v>
      </c>
      <c r="G5060" s="1">
        <v>63.199800000000003</v>
      </c>
    </row>
    <row r="5061" spans="1:7" x14ac:dyDescent="0.25">
      <c r="A5061" t="s">
        <v>2714</v>
      </c>
      <c r="B5061">
        <v>4267</v>
      </c>
      <c r="C5061" t="s">
        <v>315</v>
      </c>
      <c r="D5061">
        <v>5306</v>
      </c>
      <c r="E5061" t="s">
        <v>1642</v>
      </c>
      <c r="F5061" t="s">
        <v>619</v>
      </c>
      <c r="G5061" s="1">
        <v>306.64890000000003</v>
      </c>
    </row>
    <row r="5062" spans="1:7" x14ac:dyDescent="0.25">
      <c r="A5062" t="s">
        <v>2714</v>
      </c>
      <c r="B5062">
        <v>4267</v>
      </c>
      <c r="C5062" t="s">
        <v>315</v>
      </c>
      <c r="D5062">
        <v>79143</v>
      </c>
      <c r="E5062" t="s">
        <v>1650</v>
      </c>
      <c r="F5062">
        <v>85044</v>
      </c>
      <c r="G5062" s="1">
        <v>63.29</v>
      </c>
    </row>
    <row r="5063" spans="1:7" x14ac:dyDescent="0.25">
      <c r="A5063" t="s">
        <v>2714</v>
      </c>
      <c r="B5063">
        <v>4267</v>
      </c>
      <c r="C5063" t="s">
        <v>315</v>
      </c>
      <c r="D5063">
        <v>79143</v>
      </c>
      <c r="E5063" t="s">
        <v>1650</v>
      </c>
      <c r="F5063">
        <v>85048</v>
      </c>
      <c r="G5063" s="1">
        <v>200.56010000000001</v>
      </c>
    </row>
    <row r="5064" spans="1:7" x14ac:dyDescent="0.25">
      <c r="A5064" t="s">
        <v>2714</v>
      </c>
      <c r="B5064">
        <v>4267</v>
      </c>
      <c r="C5064" t="s">
        <v>315</v>
      </c>
      <c r="D5064">
        <v>79143</v>
      </c>
      <c r="E5064" t="s">
        <v>1650</v>
      </c>
      <c r="F5064">
        <v>85138</v>
      </c>
      <c r="G5064" s="1">
        <v>25.02</v>
      </c>
    </row>
    <row r="5065" spans="1:7" x14ac:dyDescent="0.25">
      <c r="A5065" t="s">
        <v>2714</v>
      </c>
      <c r="B5065">
        <v>4267</v>
      </c>
      <c r="C5065" t="s">
        <v>315</v>
      </c>
      <c r="D5065">
        <v>79143</v>
      </c>
      <c r="E5065" t="s">
        <v>1650</v>
      </c>
      <c r="F5065" t="s">
        <v>619</v>
      </c>
      <c r="G5065" s="1">
        <v>181.04499999999999</v>
      </c>
    </row>
    <row r="5066" spans="1:7" x14ac:dyDescent="0.25">
      <c r="A5066" t="s">
        <v>2714</v>
      </c>
      <c r="B5066">
        <v>4267</v>
      </c>
      <c r="C5066" t="s">
        <v>315</v>
      </c>
      <c r="D5066">
        <v>5303</v>
      </c>
      <c r="E5066" t="s">
        <v>1643</v>
      </c>
      <c r="F5066">
        <v>85042</v>
      </c>
      <c r="G5066" s="1">
        <v>15.882400000000001</v>
      </c>
    </row>
    <row r="5067" spans="1:7" x14ac:dyDescent="0.25">
      <c r="A5067" t="s">
        <v>2714</v>
      </c>
      <c r="B5067">
        <v>4267</v>
      </c>
      <c r="C5067" t="s">
        <v>315</v>
      </c>
      <c r="D5067">
        <v>5303</v>
      </c>
      <c r="E5067" t="s">
        <v>1643</v>
      </c>
      <c r="F5067">
        <v>85202</v>
      </c>
      <c r="G5067" s="1">
        <v>10</v>
      </c>
    </row>
    <row r="5068" spans="1:7" x14ac:dyDescent="0.25">
      <c r="A5068" t="s">
        <v>2714</v>
      </c>
      <c r="B5068">
        <v>4267</v>
      </c>
      <c r="C5068" t="s">
        <v>315</v>
      </c>
      <c r="D5068">
        <v>5303</v>
      </c>
      <c r="E5068" t="s">
        <v>1643</v>
      </c>
      <c r="F5068">
        <v>85224</v>
      </c>
      <c r="G5068" s="1">
        <v>14.43</v>
      </c>
    </row>
    <row r="5069" spans="1:7" x14ac:dyDescent="0.25">
      <c r="A5069" t="s">
        <v>2714</v>
      </c>
      <c r="B5069">
        <v>4267</v>
      </c>
      <c r="C5069" t="s">
        <v>315</v>
      </c>
      <c r="D5069">
        <v>5303</v>
      </c>
      <c r="E5069" t="s">
        <v>1643</v>
      </c>
      <c r="F5069">
        <v>85226</v>
      </c>
      <c r="G5069" s="1">
        <v>15.95</v>
      </c>
    </row>
    <row r="5070" spans="1:7" x14ac:dyDescent="0.25">
      <c r="A5070" t="s">
        <v>2714</v>
      </c>
      <c r="B5070">
        <v>4267</v>
      </c>
      <c r="C5070" t="s">
        <v>315</v>
      </c>
      <c r="D5070">
        <v>5303</v>
      </c>
      <c r="E5070" t="s">
        <v>1643</v>
      </c>
      <c r="F5070">
        <v>85282</v>
      </c>
      <c r="G5070" s="1">
        <v>21.421600000000002</v>
      </c>
    </row>
    <row r="5071" spans="1:7" x14ac:dyDescent="0.25">
      <c r="A5071" t="s">
        <v>2714</v>
      </c>
      <c r="B5071">
        <v>4267</v>
      </c>
      <c r="C5071" t="s">
        <v>315</v>
      </c>
      <c r="D5071">
        <v>5303</v>
      </c>
      <c r="E5071" t="s">
        <v>1643</v>
      </c>
      <c r="F5071">
        <v>85283</v>
      </c>
      <c r="G5071" s="1">
        <v>92.104799999999997</v>
      </c>
    </row>
    <row r="5072" spans="1:7" x14ac:dyDescent="0.25">
      <c r="A5072" t="s">
        <v>2714</v>
      </c>
      <c r="B5072">
        <v>4267</v>
      </c>
      <c r="C5072" t="s">
        <v>315</v>
      </c>
      <c r="D5072">
        <v>5303</v>
      </c>
      <c r="E5072" t="s">
        <v>1643</v>
      </c>
      <c r="F5072">
        <v>85284</v>
      </c>
      <c r="G5072" s="1">
        <v>15</v>
      </c>
    </row>
    <row r="5073" spans="1:7" x14ac:dyDescent="0.25">
      <c r="A5073" t="s">
        <v>2714</v>
      </c>
      <c r="B5073">
        <v>4267</v>
      </c>
      <c r="C5073" t="s">
        <v>315</v>
      </c>
      <c r="D5073">
        <v>5303</v>
      </c>
      <c r="E5073" t="s">
        <v>1643</v>
      </c>
      <c r="F5073" t="s">
        <v>619</v>
      </c>
      <c r="G5073" s="1">
        <v>239.715</v>
      </c>
    </row>
    <row r="5074" spans="1:7" x14ac:dyDescent="0.25">
      <c r="A5074" t="s">
        <v>2714</v>
      </c>
      <c r="B5074">
        <v>4267</v>
      </c>
      <c r="C5074" t="s">
        <v>315</v>
      </c>
      <c r="D5074">
        <v>5300</v>
      </c>
      <c r="E5074" t="s">
        <v>1644</v>
      </c>
      <c r="F5074">
        <v>85044</v>
      </c>
      <c r="G5074" s="1">
        <v>16.04</v>
      </c>
    </row>
    <row r="5075" spans="1:7" x14ac:dyDescent="0.25">
      <c r="A5075" t="s">
        <v>2714</v>
      </c>
      <c r="B5075">
        <v>4267</v>
      </c>
      <c r="C5075" t="s">
        <v>315</v>
      </c>
      <c r="D5075">
        <v>5300</v>
      </c>
      <c r="E5075" t="s">
        <v>1644</v>
      </c>
      <c r="F5075">
        <v>85224</v>
      </c>
      <c r="G5075" s="1">
        <v>10</v>
      </c>
    </row>
    <row r="5076" spans="1:7" x14ac:dyDescent="0.25">
      <c r="A5076" t="s">
        <v>2714</v>
      </c>
      <c r="B5076">
        <v>4267</v>
      </c>
      <c r="C5076" t="s">
        <v>315</v>
      </c>
      <c r="D5076">
        <v>5300</v>
      </c>
      <c r="E5076" t="s">
        <v>1644</v>
      </c>
      <c r="F5076">
        <v>85226</v>
      </c>
      <c r="G5076" s="1">
        <v>189.6327</v>
      </c>
    </row>
    <row r="5077" spans="1:7" x14ac:dyDescent="0.25">
      <c r="A5077" t="s">
        <v>2714</v>
      </c>
      <c r="B5077">
        <v>4267</v>
      </c>
      <c r="C5077" t="s">
        <v>315</v>
      </c>
      <c r="D5077">
        <v>5300</v>
      </c>
      <c r="E5077" t="s">
        <v>1644</v>
      </c>
      <c r="F5077">
        <v>85283</v>
      </c>
      <c r="G5077" s="1">
        <v>12.58</v>
      </c>
    </row>
    <row r="5078" spans="1:7" x14ac:dyDescent="0.25">
      <c r="A5078" t="s">
        <v>2714</v>
      </c>
      <c r="B5078">
        <v>4267</v>
      </c>
      <c r="C5078" t="s">
        <v>315</v>
      </c>
      <c r="D5078">
        <v>5300</v>
      </c>
      <c r="E5078" t="s">
        <v>1644</v>
      </c>
      <c r="F5078">
        <v>85284</v>
      </c>
      <c r="G5078" s="1">
        <v>44.95</v>
      </c>
    </row>
    <row r="5079" spans="1:7" x14ac:dyDescent="0.25">
      <c r="A5079" t="s">
        <v>2714</v>
      </c>
      <c r="B5079">
        <v>4267</v>
      </c>
      <c r="C5079" t="s">
        <v>315</v>
      </c>
      <c r="D5079">
        <v>5300</v>
      </c>
      <c r="E5079" t="s">
        <v>1644</v>
      </c>
      <c r="F5079" t="s">
        <v>619</v>
      </c>
      <c r="G5079" s="1">
        <v>342.95690000000002</v>
      </c>
    </row>
    <row r="5080" spans="1:7" x14ac:dyDescent="0.25">
      <c r="A5080" t="s">
        <v>2714</v>
      </c>
      <c r="B5080">
        <v>4267</v>
      </c>
      <c r="C5080" t="s">
        <v>315</v>
      </c>
      <c r="D5080">
        <v>1001168</v>
      </c>
      <c r="E5080" t="s">
        <v>1649</v>
      </c>
      <c r="F5080">
        <v>85041</v>
      </c>
      <c r="G5080" s="1">
        <v>10.914400000000001</v>
      </c>
    </row>
    <row r="5081" spans="1:7" x14ac:dyDescent="0.25">
      <c r="A5081" t="s">
        <v>2714</v>
      </c>
      <c r="B5081">
        <v>4267</v>
      </c>
      <c r="C5081" t="s">
        <v>315</v>
      </c>
      <c r="D5081">
        <v>1001168</v>
      </c>
      <c r="E5081" t="s">
        <v>1649</v>
      </c>
      <c r="F5081">
        <v>85044</v>
      </c>
      <c r="G5081" s="1">
        <v>34.535299999999999</v>
      </c>
    </row>
    <row r="5082" spans="1:7" x14ac:dyDescent="0.25">
      <c r="A5082" t="s">
        <v>2714</v>
      </c>
      <c r="B5082">
        <v>4267</v>
      </c>
      <c r="C5082" t="s">
        <v>315</v>
      </c>
      <c r="D5082">
        <v>1001168</v>
      </c>
      <c r="E5082" t="s">
        <v>1649</v>
      </c>
      <c r="F5082">
        <v>85048</v>
      </c>
      <c r="G5082" s="1">
        <v>17.198</v>
      </c>
    </row>
    <row r="5083" spans="1:7" x14ac:dyDescent="0.25">
      <c r="A5083" t="s">
        <v>2714</v>
      </c>
      <c r="B5083">
        <v>4267</v>
      </c>
      <c r="C5083" t="s">
        <v>315</v>
      </c>
      <c r="D5083">
        <v>1001168</v>
      </c>
      <c r="E5083" t="s">
        <v>1649</v>
      </c>
      <c r="F5083">
        <v>85138</v>
      </c>
      <c r="G5083" s="1">
        <v>10.9413</v>
      </c>
    </row>
    <row r="5084" spans="1:7" x14ac:dyDescent="0.25">
      <c r="A5084" t="s">
        <v>2714</v>
      </c>
      <c r="B5084">
        <v>4267</v>
      </c>
      <c r="C5084" t="s">
        <v>315</v>
      </c>
      <c r="D5084">
        <v>1001168</v>
      </c>
      <c r="E5084" t="s">
        <v>1649</v>
      </c>
      <c r="F5084">
        <v>85226</v>
      </c>
      <c r="G5084" s="1">
        <v>30.177700000000002</v>
      </c>
    </row>
    <row r="5085" spans="1:7" x14ac:dyDescent="0.25">
      <c r="A5085" t="s">
        <v>2714</v>
      </c>
      <c r="B5085">
        <v>4267</v>
      </c>
      <c r="C5085" t="s">
        <v>315</v>
      </c>
      <c r="D5085">
        <v>1001168</v>
      </c>
      <c r="E5085" t="s">
        <v>1649</v>
      </c>
      <c r="F5085">
        <v>85283</v>
      </c>
      <c r="G5085" s="1">
        <v>24.013000000000002</v>
      </c>
    </row>
    <row r="5086" spans="1:7" x14ac:dyDescent="0.25">
      <c r="A5086" t="s">
        <v>2714</v>
      </c>
      <c r="B5086">
        <v>4267</v>
      </c>
      <c r="C5086" t="s">
        <v>315</v>
      </c>
      <c r="D5086">
        <v>1001168</v>
      </c>
      <c r="E5086" t="s">
        <v>1649</v>
      </c>
      <c r="F5086" t="s">
        <v>619</v>
      </c>
      <c r="G5086" s="1">
        <v>113.4862</v>
      </c>
    </row>
    <row r="5087" spans="1:7" x14ac:dyDescent="0.25">
      <c r="A5087" t="s">
        <v>2714</v>
      </c>
      <c r="B5087">
        <v>4267</v>
      </c>
      <c r="C5087" t="s">
        <v>315</v>
      </c>
      <c r="D5087">
        <v>5301</v>
      </c>
      <c r="E5087" t="s">
        <v>1653</v>
      </c>
      <c r="F5087">
        <v>85041</v>
      </c>
      <c r="G5087" s="1">
        <v>11</v>
      </c>
    </row>
    <row r="5088" spans="1:7" x14ac:dyDescent="0.25">
      <c r="A5088" t="s">
        <v>2714</v>
      </c>
      <c r="B5088">
        <v>4267</v>
      </c>
      <c r="C5088" t="s">
        <v>315</v>
      </c>
      <c r="D5088">
        <v>5301</v>
      </c>
      <c r="E5088" t="s">
        <v>1653</v>
      </c>
      <c r="F5088">
        <v>85042</v>
      </c>
      <c r="G5088" s="1">
        <v>29.887899999999998</v>
      </c>
    </row>
    <row r="5089" spans="1:7" x14ac:dyDescent="0.25">
      <c r="A5089" t="s">
        <v>2714</v>
      </c>
      <c r="B5089">
        <v>4267</v>
      </c>
      <c r="C5089" t="s">
        <v>315</v>
      </c>
      <c r="D5089">
        <v>5301</v>
      </c>
      <c r="E5089" t="s">
        <v>1653</v>
      </c>
      <c r="F5089">
        <v>85044</v>
      </c>
      <c r="G5089" s="1">
        <v>11.5916</v>
      </c>
    </row>
    <row r="5090" spans="1:7" x14ac:dyDescent="0.25">
      <c r="A5090" t="s">
        <v>2714</v>
      </c>
      <c r="B5090">
        <v>4267</v>
      </c>
      <c r="C5090" t="s">
        <v>315</v>
      </c>
      <c r="D5090">
        <v>5301</v>
      </c>
      <c r="E5090" t="s">
        <v>1653</v>
      </c>
      <c r="F5090">
        <v>85202</v>
      </c>
      <c r="G5090" s="1">
        <v>10</v>
      </c>
    </row>
    <row r="5091" spans="1:7" x14ac:dyDescent="0.25">
      <c r="A5091" t="s">
        <v>2714</v>
      </c>
      <c r="B5091">
        <v>4267</v>
      </c>
      <c r="C5091" t="s">
        <v>315</v>
      </c>
      <c r="D5091">
        <v>5301</v>
      </c>
      <c r="E5091" t="s">
        <v>1653</v>
      </c>
      <c r="F5091">
        <v>85226</v>
      </c>
      <c r="G5091" s="1">
        <v>15.31</v>
      </c>
    </row>
    <row r="5092" spans="1:7" x14ac:dyDescent="0.25">
      <c r="A5092" t="s">
        <v>2714</v>
      </c>
      <c r="B5092">
        <v>4267</v>
      </c>
      <c r="C5092" t="s">
        <v>315</v>
      </c>
      <c r="D5092">
        <v>5301</v>
      </c>
      <c r="E5092" t="s">
        <v>1653</v>
      </c>
      <c r="F5092">
        <v>85282</v>
      </c>
      <c r="G5092" s="1">
        <v>13.9413</v>
      </c>
    </row>
    <row r="5093" spans="1:7" x14ac:dyDescent="0.25">
      <c r="A5093" t="s">
        <v>2714</v>
      </c>
      <c r="B5093">
        <v>4267</v>
      </c>
      <c r="C5093" t="s">
        <v>315</v>
      </c>
      <c r="D5093">
        <v>5301</v>
      </c>
      <c r="E5093" t="s">
        <v>1653</v>
      </c>
      <c r="F5093">
        <v>85283</v>
      </c>
      <c r="G5093" s="1">
        <v>243.51240000000001</v>
      </c>
    </row>
    <row r="5094" spans="1:7" x14ac:dyDescent="0.25">
      <c r="A5094" t="s">
        <v>2714</v>
      </c>
      <c r="B5094">
        <v>4267</v>
      </c>
      <c r="C5094" t="s">
        <v>315</v>
      </c>
      <c r="D5094">
        <v>5301</v>
      </c>
      <c r="E5094" t="s">
        <v>1653</v>
      </c>
      <c r="F5094">
        <v>85284</v>
      </c>
      <c r="G5094" s="1">
        <v>63.4</v>
      </c>
    </row>
    <row r="5095" spans="1:7" x14ac:dyDescent="0.25">
      <c r="A5095" t="s">
        <v>2714</v>
      </c>
      <c r="B5095">
        <v>4267</v>
      </c>
      <c r="C5095" t="s">
        <v>315</v>
      </c>
      <c r="D5095">
        <v>5301</v>
      </c>
      <c r="E5095" t="s">
        <v>1653</v>
      </c>
      <c r="F5095" t="s">
        <v>619</v>
      </c>
      <c r="G5095" s="1">
        <v>306.4271</v>
      </c>
    </row>
    <row r="5096" spans="1:7" x14ac:dyDescent="0.25">
      <c r="A5096" t="s">
        <v>2714</v>
      </c>
      <c r="B5096">
        <v>4267</v>
      </c>
      <c r="C5096" t="s">
        <v>315</v>
      </c>
      <c r="D5096">
        <v>5312</v>
      </c>
      <c r="E5096" t="s">
        <v>1658</v>
      </c>
      <c r="F5096">
        <v>85044</v>
      </c>
      <c r="G5096" s="1">
        <v>84.148399999999995</v>
      </c>
    </row>
    <row r="5097" spans="1:7" x14ac:dyDescent="0.25">
      <c r="A5097" t="s">
        <v>2714</v>
      </c>
      <c r="B5097">
        <v>4267</v>
      </c>
      <c r="C5097" t="s">
        <v>315</v>
      </c>
      <c r="D5097">
        <v>5312</v>
      </c>
      <c r="E5097" t="s">
        <v>1658</v>
      </c>
      <c r="F5097">
        <v>85045</v>
      </c>
      <c r="G5097" s="1">
        <v>11.36</v>
      </c>
    </row>
    <row r="5098" spans="1:7" x14ac:dyDescent="0.25">
      <c r="A5098" t="s">
        <v>2714</v>
      </c>
      <c r="B5098">
        <v>4267</v>
      </c>
      <c r="C5098" t="s">
        <v>315</v>
      </c>
      <c r="D5098">
        <v>5312</v>
      </c>
      <c r="E5098" t="s">
        <v>1658</v>
      </c>
      <c r="F5098">
        <v>85048</v>
      </c>
      <c r="G5098" s="1">
        <v>167.52440000000001</v>
      </c>
    </row>
    <row r="5099" spans="1:7" x14ac:dyDescent="0.25">
      <c r="A5099" t="s">
        <v>2714</v>
      </c>
      <c r="B5099">
        <v>4267</v>
      </c>
      <c r="C5099" t="s">
        <v>315</v>
      </c>
      <c r="D5099">
        <v>5312</v>
      </c>
      <c r="E5099" t="s">
        <v>1658</v>
      </c>
      <c r="F5099" t="s">
        <v>619</v>
      </c>
      <c r="G5099" s="1">
        <v>212.46860000000001</v>
      </c>
    </row>
    <row r="5100" spans="1:7" x14ac:dyDescent="0.25">
      <c r="A5100" t="s">
        <v>2714</v>
      </c>
      <c r="B5100">
        <v>4267</v>
      </c>
      <c r="C5100" t="s">
        <v>315</v>
      </c>
      <c r="D5100">
        <v>5309</v>
      </c>
      <c r="E5100" t="s">
        <v>1659</v>
      </c>
      <c r="F5100">
        <v>85044</v>
      </c>
      <c r="G5100" s="1">
        <v>11.85</v>
      </c>
    </row>
    <row r="5101" spans="1:7" x14ac:dyDescent="0.25">
      <c r="A5101" t="s">
        <v>2714</v>
      </c>
      <c r="B5101">
        <v>4267</v>
      </c>
      <c r="C5101" t="s">
        <v>315</v>
      </c>
      <c r="D5101">
        <v>5309</v>
      </c>
      <c r="E5101" t="s">
        <v>1659</v>
      </c>
      <c r="F5101">
        <v>85224</v>
      </c>
      <c r="G5101" s="1">
        <v>39.545000000000002</v>
      </c>
    </row>
    <row r="5102" spans="1:7" x14ac:dyDescent="0.25">
      <c r="A5102" t="s">
        <v>2714</v>
      </c>
      <c r="B5102">
        <v>4267</v>
      </c>
      <c r="C5102" t="s">
        <v>315</v>
      </c>
      <c r="D5102">
        <v>5309</v>
      </c>
      <c r="E5102" t="s">
        <v>1659</v>
      </c>
      <c r="F5102">
        <v>85225</v>
      </c>
      <c r="G5102" s="1">
        <v>27</v>
      </c>
    </row>
    <row r="5103" spans="1:7" x14ac:dyDescent="0.25">
      <c r="A5103" t="s">
        <v>2714</v>
      </c>
      <c r="B5103">
        <v>4267</v>
      </c>
      <c r="C5103" t="s">
        <v>315</v>
      </c>
      <c r="D5103">
        <v>5309</v>
      </c>
      <c r="E5103" t="s">
        <v>1659</v>
      </c>
      <c r="F5103">
        <v>85226</v>
      </c>
      <c r="G5103" s="1">
        <v>358.33499999999998</v>
      </c>
    </row>
    <row r="5104" spans="1:7" x14ac:dyDescent="0.25">
      <c r="A5104" t="s">
        <v>2714</v>
      </c>
      <c r="B5104">
        <v>4267</v>
      </c>
      <c r="C5104" t="s">
        <v>315</v>
      </c>
      <c r="D5104">
        <v>5309</v>
      </c>
      <c r="E5104" t="s">
        <v>1659</v>
      </c>
      <c r="F5104">
        <v>85283</v>
      </c>
      <c r="G5104" s="1">
        <v>11.5</v>
      </c>
    </row>
    <row r="5105" spans="1:7" x14ac:dyDescent="0.25">
      <c r="A5105" t="s">
        <v>2714</v>
      </c>
      <c r="B5105">
        <v>4267</v>
      </c>
      <c r="C5105" t="s">
        <v>315</v>
      </c>
      <c r="D5105">
        <v>5309</v>
      </c>
      <c r="E5105" t="s">
        <v>1659</v>
      </c>
      <c r="F5105">
        <v>85286</v>
      </c>
      <c r="G5105" s="1">
        <v>12.1884</v>
      </c>
    </row>
    <row r="5106" spans="1:7" x14ac:dyDescent="0.25">
      <c r="A5106" t="s">
        <v>2714</v>
      </c>
      <c r="B5106">
        <v>4267</v>
      </c>
      <c r="C5106" t="s">
        <v>315</v>
      </c>
      <c r="D5106">
        <v>5309</v>
      </c>
      <c r="E5106" t="s">
        <v>1659</v>
      </c>
      <c r="F5106" t="s">
        <v>619</v>
      </c>
      <c r="G5106" s="1">
        <v>99.784599999999998</v>
      </c>
    </row>
    <row r="5107" spans="1:7" x14ac:dyDescent="0.25">
      <c r="A5107" t="s">
        <v>2714</v>
      </c>
      <c r="B5107">
        <v>4267</v>
      </c>
      <c r="C5107" t="s">
        <v>315</v>
      </c>
      <c r="D5107">
        <v>87058</v>
      </c>
      <c r="E5107" t="s">
        <v>631</v>
      </c>
      <c r="F5107" t="s">
        <v>619</v>
      </c>
      <c r="G5107" s="1">
        <v>5.1116000000000001</v>
      </c>
    </row>
    <row r="5108" spans="1:7" x14ac:dyDescent="0.25">
      <c r="A5108" t="s">
        <v>2714</v>
      </c>
      <c r="B5108">
        <v>90900</v>
      </c>
      <c r="C5108" t="s">
        <v>316</v>
      </c>
      <c r="D5108">
        <v>91151</v>
      </c>
      <c r="E5108" t="s">
        <v>1668</v>
      </c>
      <c r="F5108">
        <v>86301</v>
      </c>
      <c r="G5108" s="1">
        <v>47.6691</v>
      </c>
    </row>
    <row r="5109" spans="1:7" x14ac:dyDescent="0.25">
      <c r="A5109" t="s">
        <v>2714</v>
      </c>
      <c r="B5109">
        <v>90900</v>
      </c>
      <c r="C5109" t="s">
        <v>316</v>
      </c>
      <c r="D5109">
        <v>91151</v>
      </c>
      <c r="E5109" t="s">
        <v>1668</v>
      </c>
      <c r="F5109">
        <v>86303</v>
      </c>
      <c r="G5109" s="1">
        <v>21.367999999999999</v>
      </c>
    </row>
    <row r="5110" spans="1:7" x14ac:dyDescent="0.25">
      <c r="A5110" t="s">
        <v>2714</v>
      </c>
      <c r="B5110">
        <v>90900</v>
      </c>
      <c r="C5110" t="s">
        <v>316</v>
      </c>
      <c r="D5110">
        <v>91151</v>
      </c>
      <c r="E5110" t="s">
        <v>1668</v>
      </c>
      <c r="F5110">
        <v>86305</v>
      </c>
      <c r="G5110" s="1">
        <v>25.011399999999998</v>
      </c>
    </row>
    <row r="5111" spans="1:7" x14ac:dyDescent="0.25">
      <c r="A5111" t="s">
        <v>2714</v>
      </c>
      <c r="B5111">
        <v>90900</v>
      </c>
      <c r="C5111" t="s">
        <v>316</v>
      </c>
      <c r="D5111">
        <v>91151</v>
      </c>
      <c r="E5111" t="s">
        <v>1668</v>
      </c>
      <c r="F5111">
        <v>86314</v>
      </c>
      <c r="G5111" s="1">
        <v>17.7499</v>
      </c>
    </row>
    <row r="5112" spans="1:7" x14ac:dyDescent="0.25">
      <c r="A5112" t="s">
        <v>2714</v>
      </c>
      <c r="B5112">
        <v>90900</v>
      </c>
      <c r="C5112" t="s">
        <v>316</v>
      </c>
      <c r="D5112">
        <v>91151</v>
      </c>
      <c r="E5112" t="s">
        <v>1668</v>
      </c>
      <c r="F5112" t="s">
        <v>619</v>
      </c>
      <c r="G5112" s="1">
        <v>8.7376000000000005</v>
      </c>
    </row>
    <row r="5113" spans="1:7" x14ac:dyDescent="0.25">
      <c r="A5113" t="s">
        <v>2714</v>
      </c>
      <c r="B5113">
        <v>4368</v>
      </c>
      <c r="C5113" t="s">
        <v>317</v>
      </c>
      <c r="D5113">
        <v>85839</v>
      </c>
      <c r="E5113" t="s">
        <v>1672</v>
      </c>
      <c r="F5113">
        <v>86403</v>
      </c>
      <c r="G5113" s="1">
        <v>59.522799999999997</v>
      </c>
    </row>
    <row r="5114" spans="1:7" x14ac:dyDescent="0.25">
      <c r="A5114" t="s">
        <v>2714</v>
      </c>
      <c r="B5114">
        <v>4368</v>
      </c>
      <c r="C5114" t="s">
        <v>317</v>
      </c>
      <c r="D5114">
        <v>85839</v>
      </c>
      <c r="E5114" t="s">
        <v>1672</v>
      </c>
      <c r="F5114">
        <v>86404</v>
      </c>
      <c r="G5114" s="1">
        <v>39.009599999999999</v>
      </c>
    </row>
    <row r="5115" spans="1:7" x14ac:dyDescent="0.25">
      <c r="A5115" t="s">
        <v>2714</v>
      </c>
      <c r="B5115">
        <v>4368</v>
      </c>
      <c r="C5115" t="s">
        <v>317</v>
      </c>
      <c r="D5115">
        <v>85839</v>
      </c>
      <c r="E5115" t="s">
        <v>1672</v>
      </c>
      <c r="F5115">
        <v>86406</v>
      </c>
      <c r="G5115" s="1">
        <v>67.892200000000003</v>
      </c>
    </row>
    <row r="5116" spans="1:7" x14ac:dyDescent="0.25">
      <c r="A5116" t="s">
        <v>2714</v>
      </c>
      <c r="B5116">
        <v>4368</v>
      </c>
      <c r="C5116" t="s">
        <v>317</v>
      </c>
      <c r="D5116">
        <v>85839</v>
      </c>
      <c r="E5116" t="s">
        <v>1672</v>
      </c>
      <c r="F5116" t="s">
        <v>619</v>
      </c>
      <c r="G5116" s="1">
        <v>4.3936999999999999</v>
      </c>
    </row>
    <row r="5117" spans="1:7" x14ac:dyDescent="0.25">
      <c r="A5117" t="s">
        <v>2714</v>
      </c>
      <c r="B5117">
        <v>4368</v>
      </c>
      <c r="C5117" t="s">
        <v>317</v>
      </c>
      <c r="D5117">
        <v>5561</v>
      </c>
      <c r="E5117" t="s">
        <v>1670</v>
      </c>
      <c r="F5117">
        <v>86403</v>
      </c>
      <c r="G5117" s="1">
        <v>122.07689999999999</v>
      </c>
    </row>
    <row r="5118" spans="1:7" x14ac:dyDescent="0.25">
      <c r="A5118" t="s">
        <v>2714</v>
      </c>
      <c r="B5118">
        <v>4368</v>
      </c>
      <c r="C5118" t="s">
        <v>317</v>
      </c>
      <c r="D5118">
        <v>5561</v>
      </c>
      <c r="E5118" t="s">
        <v>1670</v>
      </c>
      <c r="F5118">
        <v>86404</v>
      </c>
      <c r="G5118" s="1">
        <v>168.26249999999999</v>
      </c>
    </row>
    <row r="5119" spans="1:7" x14ac:dyDescent="0.25">
      <c r="A5119" t="s">
        <v>2714</v>
      </c>
      <c r="B5119">
        <v>4368</v>
      </c>
      <c r="C5119" t="s">
        <v>317</v>
      </c>
      <c r="D5119">
        <v>5561</v>
      </c>
      <c r="E5119" t="s">
        <v>1670</v>
      </c>
      <c r="F5119">
        <v>86406</v>
      </c>
      <c r="G5119" s="1">
        <v>27.52</v>
      </c>
    </row>
    <row r="5120" spans="1:7" x14ac:dyDescent="0.25">
      <c r="A5120" t="s">
        <v>2714</v>
      </c>
      <c r="B5120">
        <v>4368</v>
      </c>
      <c r="C5120" t="s">
        <v>317</v>
      </c>
      <c r="D5120">
        <v>78979</v>
      </c>
      <c r="E5120" t="s">
        <v>1673</v>
      </c>
      <c r="F5120">
        <v>86403</v>
      </c>
      <c r="G5120" s="1">
        <v>58.56</v>
      </c>
    </row>
    <row r="5121" spans="1:7" x14ac:dyDescent="0.25">
      <c r="A5121" t="s">
        <v>2714</v>
      </c>
      <c r="B5121">
        <v>4368</v>
      </c>
      <c r="C5121" t="s">
        <v>317</v>
      </c>
      <c r="D5121">
        <v>78979</v>
      </c>
      <c r="E5121" t="s">
        <v>1673</v>
      </c>
      <c r="F5121">
        <v>86404</v>
      </c>
      <c r="G5121" s="1">
        <v>76.69</v>
      </c>
    </row>
    <row r="5122" spans="1:7" x14ac:dyDescent="0.25">
      <c r="A5122" t="s">
        <v>2714</v>
      </c>
      <c r="B5122">
        <v>4368</v>
      </c>
      <c r="C5122" t="s">
        <v>317</v>
      </c>
      <c r="D5122">
        <v>78979</v>
      </c>
      <c r="E5122" t="s">
        <v>1673</v>
      </c>
      <c r="F5122">
        <v>86406</v>
      </c>
      <c r="G5122" s="1">
        <v>236.0326</v>
      </c>
    </row>
    <row r="5123" spans="1:7" x14ac:dyDescent="0.25">
      <c r="A5123" t="s">
        <v>2714</v>
      </c>
      <c r="B5123">
        <v>4368</v>
      </c>
      <c r="C5123" t="s">
        <v>317</v>
      </c>
      <c r="D5123">
        <v>78979</v>
      </c>
      <c r="E5123" t="s">
        <v>1673</v>
      </c>
      <c r="F5123" t="s">
        <v>619</v>
      </c>
      <c r="G5123" s="1">
        <v>3.87</v>
      </c>
    </row>
    <row r="5124" spans="1:7" x14ac:dyDescent="0.25">
      <c r="A5124" t="s">
        <v>2714</v>
      </c>
      <c r="B5124">
        <v>4368</v>
      </c>
      <c r="C5124" t="s">
        <v>317</v>
      </c>
      <c r="D5124">
        <v>5565</v>
      </c>
      <c r="E5124" t="s">
        <v>1674</v>
      </c>
      <c r="F5124">
        <v>86403</v>
      </c>
      <c r="G5124" s="1">
        <v>503.13170000000002</v>
      </c>
    </row>
    <row r="5125" spans="1:7" x14ac:dyDescent="0.25">
      <c r="A5125" t="s">
        <v>2714</v>
      </c>
      <c r="B5125">
        <v>4368</v>
      </c>
      <c r="C5125" t="s">
        <v>317</v>
      </c>
      <c r="D5125">
        <v>5565</v>
      </c>
      <c r="E5125" t="s">
        <v>1674</v>
      </c>
      <c r="F5125">
        <v>86404</v>
      </c>
      <c r="G5125" s="1">
        <v>452.2561</v>
      </c>
    </row>
    <row r="5126" spans="1:7" x14ac:dyDescent="0.25">
      <c r="A5126" t="s">
        <v>2714</v>
      </c>
      <c r="B5126">
        <v>4368</v>
      </c>
      <c r="C5126" t="s">
        <v>317</v>
      </c>
      <c r="D5126">
        <v>5565</v>
      </c>
      <c r="E5126" t="s">
        <v>1674</v>
      </c>
      <c r="F5126">
        <v>86406</v>
      </c>
      <c r="G5126" s="1">
        <v>759.19050000000004</v>
      </c>
    </row>
    <row r="5127" spans="1:7" x14ac:dyDescent="0.25">
      <c r="A5127" t="s">
        <v>2714</v>
      </c>
      <c r="B5127">
        <v>4368</v>
      </c>
      <c r="C5127" t="s">
        <v>317</v>
      </c>
      <c r="D5127">
        <v>5565</v>
      </c>
      <c r="E5127" t="s">
        <v>1674</v>
      </c>
      <c r="F5127" t="s">
        <v>619</v>
      </c>
      <c r="G5127" s="1">
        <v>11.870100000000001</v>
      </c>
    </row>
    <row r="5128" spans="1:7" x14ac:dyDescent="0.25">
      <c r="A5128" t="s">
        <v>2714</v>
      </c>
      <c r="B5128">
        <v>4368</v>
      </c>
      <c r="C5128" t="s">
        <v>317</v>
      </c>
      <c r="D5128">
        <v>5563</v>
      </c>
      <c r="E5128" t="s">
        <v>1677</v>
      </c>
      <c r="F5128">
        <v>86403</v>
      </c>
      <c r="G5128" s="1">
        <v>77.431700000000006</v>
      </c>
    </row>
    <row r="5129" spans="1:7" x14ac:dyDescent="0.25">
      <c r="A5129" t="s">
        <v>2714</v>
      </c>
      <c r="B5129">
        <v>4368</v>
      </c>
      <c r="C5129" t="s">
        <v>317</v>
      </c>
      <c r="D5129">
        <v>5563</v>
      </c>
      <c r="E5129" t="s">
        <v>1677</v>
      </c>
      <c r="F5129">
        <v>86404</v>
      </c>
      <c r="G5129" s="1">
        <v>227.3381</v>
      </c>
    </row>
    <row r="5130" spans="1:7" x14ac:dyDescent="0.25">
      <c r="A5130" t="s">
        <v>2714</v>
      </c>
      <c r="B5130">
        <v>4368</v>
      </c>
      <c r="C5130" t="s">
        <v>317</v>
      </c>
      <c r="D5130">
        <v>5563</v>
      </c>
      <c r="E5130" t="s">
        <v>1677</v>
      </c>
      <c r="F5130">
        <v>86406</v>
      </c>
      <c r="G5130" s="1">
        <v>18.12</v>
      </c>
    </row>
    <row r="5131" spans="1:7" x14ac:dyDescent="0.25">
      <c r="A5131" t="s">
        <v>2714</v>
      </c>
      <c r="B5131">
        <v>4368</v>
      </c>
      <c r="C5131" t="s">
        <v>317</v>
      </c>
      <c r="D5131">
        <v>5563</v>
      </c>
      <c r="E5131" t="s">
        <v>1677</v>
      </c>
      <c r="F5131" t="s">
        <v>619</v>
      </c>
      <c r="G5131" s="1">
        <v>2.58</v>
      </c>
    </row>
    <row r="5132" spans="1:7" x14ac:dyDescent="0.25">
      <c r="A5132" t="s">
        <v>2714</v>
      </c>
      <c r="B5132">
        <v>4368</v>
      </c>
      <c r="C5132" t="s">
        <v>317</v>
      </c>
      <c r="D5132">
        <v>5564</v>
      </c>
      <c r="E5132" t="s">
        <v>1676</v>
      </c>
      <c r="F5132">
        <v>86403</v>
      </c>
      <c r="G5132" s="1">
        <v>41.597799999999999</v>
      </c>
    </row>
    <row r="5133" spans="1:7" x14ac:dyDescent="0.25">
      <c r="A5133" t="s">
        <v>2714</v>
      </c>
      <c r="B5133">
        <v>4368</v>
      </c>
      <c r="C5133" t="s">
        <v>317</v>
      </c>
      <c r="D5133">
        <v>5564</v>
      </c>
      <c r="E5133" t="s">
        <v>1676</v>
      </c>
      <c r="F5133">
        <v>86404</v>
      </c>
      <c r="G5133" s="1">
        <v>23.93</v>
      </c>
    </row>
    <row r="5134" spans="1:7" x14ac:dyDescent="0.25">
      <c r="A5134" t="s">
        <v>2714</v>
      </c>
      <c r="B5134">
        <v>4368</v>
      </c>
      <c r="C5134" t="s">
        <v>317</v>
      </c>
      <c r="D5134">
        <v>5564</v>
      </c>
      <c r="E5134" t="s">
        <v>1676</v>
      </c>
      <c r="F5134">
        <v>86406</v>
      </c>
      <c r="G5134" s="1">
        <v>236.02979999999999</v>
      </c>
    </row>
    <row r="5135" spans="1:7" x14ac:dyDescent="0.25">
      <c r="A5135" t="s">
        <v>2714</v>
      </c>
      <c r="B5135">
        <v>4368</v>
      </c>
      <c r="C5135" t="s">
        <v>317</v>
      </c>
      <c r="D5135">
        <v>5564</v>
      </c>
      <c r="E5135" t="s">
        <v>1676</v>
      </c>
      <c r="F5135" t="s">
        <v>619</v>
      </c>
      <c r="G5135" s="1">
        <v>1</v>
      </c>
    </row>
    <row r="5136" spans="1:7" x14ac:dyDescent="0.25">
      <c r="A5136" t="s">
        <v>2714</v>
      </c>
      <c r="B5136">
        <v>4368</v>
      </c>
      <c r="C5136" t="s">
        <v>317</v>
      </c>
      <c r="D5136">
        <v>5559</v>
      </c>
      <c r="E5136" t="s">
        <v>1669</v>
      </c>
      <c r="F5136">
        <v>86403</v>
      </c>
      <c r="G5136" s="1">
        <v>308.37259999999998</v>
      </c>
    </row>
    <row r="5137" spans="1:7" x14ac:dyDescent="0.25">
      <c r="A5137" t="s">
        <v>2714</v>
      </c>
      <c r="B5137">
        <v>4368</v>
      </c>
      <c r="C5137" t="s">
        <v>317</v>
      </c>
      <c r="D5137">
        <v>5559</v>
      </c>
      <c r="E5137" t="s">
        <v>1669</v>
      </c>
      <c r="F5137">
        <v>86404</v>
      </c>
      <c r="G5137" s="1">
        <v>83.04</v>
      </c>
    </row>
    <row r="5138" spans="1:7" x14ac:dyDescent="0.25">
      <c r="A5138" t="s">
        <v>2714</v>
      </c>
      <c r="B5138">
        <v>4368</v>
      </c>
      <c r="C5138" t="s">
        <v>317</v>
      </c>
      <c r="D5138">
        <v>5559</v>
      </c>
      <c r="E5138" t="s">
        <v>1669</v>
      </c>
      <c r="F5138">
        <v>86406</v>
      </c>
      <c r="G5138" s="1">
        <v>79.25</v>
      </c>
    </row>
    <row r="5139" spans="1:7" x14ac:dyDescent="0.25">
      <c r="A5139" t="s">
        <v>2714</v>
      </c>
      <c r="B5139">
        <v>4368</v>
      </c>
      <c r="C5139" t="s">
        <v>317</v>
      </c>
      <c r="D5139">
        <v>5559</v>
      </c>
      <c r="E5139" t="s">
        <v>1669</v>
      </c>
      <c r="F5139" t="s">
        <v>619</v>
      </c>
      <c r="G5139" s="1">
        <v>6.0982000000000003</v>
      </c>
    </row>
    <row r="5140" spans="1:7" x14ac:dyDescent="0.25">
      <c r="A5140" t="s">
        <v>2714</v>
      </c>
      <c r="B5140">
        <v>4368</v>
      </c>
      <c r="C5140" t="s">
        <v>317</v>
      </c>
      <c r="D5140">
        <v>5562</v>
      </c>
      <c r="E5140" t="s">
        <v>1675</v>
      </c>
      <c r="F5140">
        <v>86403</v>
      </c>
      <c r="G5140" s="1">
        <v>156.91640000000001</v>
      </c>
    </row>
    <row r="5141" spans="1:7" x14ac:dyDescent="0.25">
      <c r="A5141" t="s">
        <v>2714</v>
      </c>
      <c r="B5141">
        <v>4368</v>
      </c>
      <c r="C5141" t="s">
        <v>317</v>
      </c>
      <c r="D5141">
        <v>5562</v>
      </c>
      <c r="E5141" t="s">
        <v>1675</v>
      </c>
      <c r="F5141">
        <v>86404</v>
      </c>
      <c r="G5141" s="1">
        <v>98.526399999999995</v>
      </c>
    </row>
    <row r="5142" spans="1:7" x14ac:dyDescent="0.25">
      <c r="A5142" t="s">
        <v>2714</v>
      </c>
      <c r="B5142">
        <v>4368</v>
      </c>
      <c r="C5142" t="s">
        <v>317</v>
      </c>
      <c r="D5142">
        <v>5562</v>
      </c>
      <c r="E5142" t="s">
        <v>1675</v>
      </c>
      <c r="F5142">
        <v>86406</v>
      </c>
      <c r="G5142" s="1">
        <v>325.17129999999997</v>
      </c>
    </row>
    <row r="5143" spans="1:7" x14ac:dyDescent="0.25">
      <c r="A5143" t="s">
        <v>2714</v>
      </c>
      <c r="B5143">
        <v>4368</v>
      </c>
      <c r="C5143" t="s">
        <v>317</v>
      </c>
      <c r="D5143">
        <v>5562</v>
      </c>
      <c r="E5143" t="s">
        <v>1675</v>
      </c>
      <c r="F5143" t="s">
        <v>619</v>
      </c>
      <c r="G5143" s="1">
        <v>4.5999999999999996</v>
      </c>
    </row>
    <row r="5144" spans="1:7" x14ac:dyDescent="0.25">
      <c r="A5144" t="s">
        <v>2714</v>
      </c>
      <c r="B5144">
        <v>4368</v>
      </c>
      <c r="C5144" t="s">
        <v>317</v>
      </c>
      <c r="D5144">
        <v>5560</v>
      </c>
      <c r="E5144" t="s">
        <v>1671</v>
      </c>
      <c r="F5144">
        <v>86403</v>
      </c>
      <c r="G5144" s="1">
        <v>243.24770000000001</v>
      </c>
    </row>
    <row r="5145" spans="1:7" x14ac:dyDescent="0.25">
      <c r="A5145" t="s">
        <v>2714</v>
      </c>
      <c r="B5145">
        <v>4368</v>
      </c>
      <c r="C5145" t="s">
        <v>317</v>
      </c>
      <c r="D5145">
        <v>5560</v>
      </c>
      <c r="E5145" t="s">
        <v>1671</v>
      </c>
      <c r="F5145">
        <v>86404</v>
      </c>
      <c r="G5145" s="1">
        <v>222.1705</v>
      </c>
    </row>
    <row r="5146" spans="1:7" x14ac:dyDescent="0.25">
      <c r="A5146" t="s">
        <v>2714</v>
      </c>
      <c r="B5146">
        <v>4368</v>
      </c>
      <c r="C5146" t="s">
        <v>317</v>
      </c>
      <c r="D5146">
        <v>5560</v>
      </c>
      <c r="E5146" t="s">
        <v>1671</v>
      </c>
      <c r="F5146">
        <v>86406</v>
      </c>
      <c r="G5146" s="1">
        <v>357.27699999999999</v>
      </c>
    </row>
    <row r="5147" spans="1:7" x14ac:dyDescent="0.25">
      <c r="A5147" t="s">
        <v>2714</v>
      </c>
      <c r="B5147">
        <v>4368</v>
      </c>
      <c r="C5147" t="s">
        <v>317</v>
      </c>
      <c r="D5147">
        <v>5560</v>
      </c>
      <c r="E5147" t="s">
        <v>1671</v>
      </c>
      <c r="F5147" t="s">
        <v>619</v>
      </c>
      <c r="G5147" s="1">
        <v>4.84</v>
      </c>
    </row>
    <row r="5148" spans="1:7" x14ac:dyDescent="0.25">
      <c r="A5148" t="s">
        <v>2714</v>
      </c>
      <c r="B5148">
        <v>4276</v>
      </c>
      <c r="C5148" t="s">
        <v>318</v>
      </c>
      <c r="D5148">
        <v>7356</v>
      </c>
      <c r="E5148" t="s">
        <v>651</v>
      </c>
      <c r="F5148" t="s">
        <v>619</v>
      </c>
      <c r="G5148" s="1">
        <v>4.18</v>
      </c>
    </row>
    <row r="5149" spans="1:7" x14ac:dyDescent="0.25">
      <c r="A5149" t="s">
        <v>2714</v>
      </c>
      <c r="B5149">
        <v>4276</v>
      </c>
      <c r="C5149" t="s">
        <v>318</v>
      </c>
      <c r="D5149">
        <v>84305</v>
      </c>
      <c r="E5149" t="s">
        <v>1681</v>
      </c>
      <c r="F5149">
        <v>85041</v>
      </c>
      <c r="G5149" s="1">
        <v>123.1614</v>
      </c>
    </row>
    <row r="5150" spans="1:7" x14ac:dyDescent="0.25">
      <c r="A5150" t="s">
        <v>2714</v>
      </c>
      <c r="B5150">
        <v>4276</v>
      </c>
      <c r="C5150" t="s">
        <v>318</v>
      </c>
      <c r="D5150">
        <v>84305</v>
      </c>
      <c r="E5150" t="s">
        <v>1681</v>
      </c>
      <c r="F5150">
        <v>85339</v>
      </c>
      <c r="G5150" s="1">
        <v>560.19600000000003</v>
      </c>
    </row>
    <row r="5151" spans="1:7" x14ac:dyDescent="0.25">
      <c r="A5151" t="s">
        <v>2714</v>
      </c>
      <c r="B5151">
        <v>4276</v>
      </c>
      <c r="C5151" t="s">
        <v>318</v>
      </c>
      <c r="D5151">
        <v>84305</v>
      </c>
      <c r="E5151" t="s">
        <v>1681</v>
      </c>
      <c r="F5151" t="s">
        <v>619</v>
      </c>
      <c r="G5151" s="1">
        <v>32.705100000000002</v>
      </c>
    </row>
    <row r="5152" spans="1:7" x14ac:dyDescent="0.25">
      <c r="A5152" t="s">
        <v>2714</v>
      </c>
      <c r="B5152">
        <v>4276</v>
      </c>
      <c r="C5152" t="s">
        <v>318</v>
      </c>
      <c r="D5152">
        <v>89266</v>
      </c>
      <c r="E5152" t="s">
        <v>1685</v>
      </c>
      <c r="F5152">
        <v>85041</v>
      </c>
      <c r="G5152" s="1">
        <v>22.27</v>
      </c>
    </row>
    <row r="5153" spans="1:7" x14ac:dyDescent="0.25">
      <c r="A5153" t="s">
        <v>2714</v>
      </c>
      <c r="B5153">
        <v>4276</v>
      </c>
      <c r="C5153" t="s">
        <v>318</v>
      </c>
      <c r="D5153">
        <v>89266</v>
      </c>
      <c r="E5153" t="s">
        <v>1685</v>
      </c>
      <c r="F5153">
        <v>85043</v>
      </c>
      <c r="G5153" s="1">
        <v>22.14</v>
      </c>
    </row>
    <row r="5154" spans="1:7" x14ac:dyDescent="0.25">
      <c r="A5154" t="s">
        <v>2714</v>
      </c>
      <c r="B5154">
        <v>4276</v>
      </c>
      <c r="C5154" t="s">
        <v>318</v>
      </c>
      <c r="D5154">
        <v>89266</v>
      </c>
      <c r="E5154" t="s">
        <v>1685</v>
      </c>
      <c r="F5154">
        <v>85339</v>
      </c>
      <c r="G5154" s="1">
        <v>697.50400000000002</v>
      </c>
    </row>
    <row r="5155" spans="1:7" x14ac:dyDescent="0.25">
      <c r="A5155" t="s">
        <v>2714</v>
      </c>
      <c r="B5155">
        <v>4276</v>
      </c>
      <c r="C5155" t="s">
        <v>318</v>
      </c>
      <c r="D5155">
        <v>89266</v>
      </c>
      <c r="E5155" t="s">
        <v>1685</v>
      </c>
      <c r="F5155" t="s">
        <v>619</v>
      </c>
      <c r="G5155" s="1">
        <v>28.232099999999999</v>
      </c>
    </row>
    <row r="5156" spans="1:7" x14ac:dyDescent="0.25">
      <c r="A5156" t="s">
        <v>2714</v>
      </c>
      <c r="B5156">
        <v>4276</v>
      </c>
      <c r="C5156" t="s">
        <v>318</v>
      </c>
      <c r="D5156">
        <v>1000300</v>
      </c>
      <c r="E5156" t="s">
        <v>1682</v>
      </c>
      <c r="F5156">
        <v>85041</v>
      </c>
      <c r="G5156" s="1">
        <v>67.160700000000006</v>
      </c>
    </row>
    <row r="5157" spans="1:7" x14ac:dyDescent="0.25">
      <c r="A5157" t="s">
        <v>2714</v>
      </c>
      <c r="B5157">
        <v>4276</v>
      </c>
      <c r="C5157" t="s">
        <v>318</v>
      </c>
      <c r="D5157">
        <v>1000300</v>
      </c>
      <c r="E5157" t="s">
        <v>1682</v>
      </c>
      <c r="F5157">
        <v>85043</v>
      </c>
      <c r="G5157" s="1">
        <v>28.84</v>
      </c>
    </row>
    <row r="5158" spans="1:7" x14ac:dyDescent="0.25">
      <c r="A5158" t="s">
        <v>2714</v>
      </c>
      <c r="B5158">
        <v>4276</v>
      </c>
      <c r="C5158" t="s">
        <v>318</v>
      </c>
      <c r="D5158">
        <v>1000300</v>
      </c>
      <c r="E5158" t="s">
        <v>1682</v>
      </c>
      <c r="F5158">
        <v>85339</v>
      </c>
      <c r="G5158" s="1">
        <v>464.32870000000003</v>
      </c>
    </row>
    <row r="5159" spans="1:7" x14ac:dyDescent="0.25">
      <c r="A5159" t="s">
        <v>2714</v>
      </c>
      <c r="B5159">
        <v>4276</v>
      </c>
      <c r="C5159" t="s">
        <v>318</v>
      </c>
      <c r="D5159">
        <v>1000300</v>
      </c>
      <c r="E5159" t="s">
        <v>1682</v>
      </c>
      <c r="F5159">
        <v>85353</v>
      </c>
      <c r="G5159" s="1">
        <v>13.7</v>
      </c>
    </row>
    <row r="5160" spans="1:7" x14ac:dyDescent="0.25">
      <c r="A5160" t="s">
        <v>2714</v>
      </c>
      <c r="B5160">
        <v>4276</v>
      </c>
      <c r="C5160" t="s">
        <v>318</v>
      </c>
      <c r="D5160">
        <v>1000300</v>
      </c>
      <c r="E5160" t="s">
        <v>1682</v>
      </c>
      <c r="F5160" t="s">
        <v>619</v>
      </c>
      <c r="G5160" s="1">
        <v>30.663</v>
      </c>
    </row>
    <row r="5161" spans="1:7" x14ac:dyDescent="0.25">
      <c r="A5161" t="s">
        <v>2714</v>
      </c>
      <c r="B5161">
        <v>4276</v>
      </c>
      <c r="C5161" t="s">
        <v>318</v>
      </c>
      <c r="D5161">
        <v>1000408</v>
      </c>
      <c r="E5161" t="s">
        <v>1047</v>
      </c>
      <c r="F5161" t="s">
        <v>619</v>
      </c>
      <c r="G5161" s="1">
        <v>0.45</v>
      </c>
    </row>
    <row r="5162" spans="1:7" x14ac:dyDescent="0.25">
      <c r="A5162" t="s">
        <v>2714</v>
      </c>
      <c r="B5162">
        <v>4276</v>
      </c>
      <c r="C5162" t="s">
        <v>318</v>
      </c>
      <c r="D5162">
        <v>5356</v>
      </c>
      <c r="E5162" t="s">
        <v>1680</v>
      </c>
      <c r="F5162">
        <v>85041</v>
      </c>
      <c r="G5162" s="1">
        <v>252.28309999999999</v>
      </c>
    </row>
    <row r="5163" spans="1:7" x14ac:dyDescent="0.25">
      <c r="A5163" t="s">
        <v>2714</v>
      </c>
      <c r="B5163">
        <v>4276</v>
      </c>
      <c r="C5163" t="s">
        <v>318</v>
      </c>
      <c r="D5163">
        <v>5356</v>
      </c>
      <c r="E5163" t="s">
        <v>1680</v>
      </c>
      <c r="F5163">
        <v>85339</v>
      </c>
      <c r="G5163" s="1">
        <v>481.55540000000002</v>
      </c>
    </row>
    <row r="5164" spans="1:7" x14ac:dyDescent="0.25">
      <c r="A5164" t="s">
        <v>2714</v>
      </c>
      <c r="B5164">
        <v>4276</v>
      </c>
      <c r="C5164" t="s">
        <v>318</v>
      </c>
      <c r="D5164">
        <v>5356</v>
      </c>
      <c r="E5164" t="s">
        <v>1680</v>
      </c>
      <c r="F5164" t="s">
        <v>619</v>
      </c>
      <c r="G5164" s="1">
        <v>28.074999999999999</v>
      </c>
    </row>
    <row r="5165" spans="1:7" x14ac:dyDescent="0.25">
      <c r="A5165" t="s">
        <v>2714</v>
      </c>
      <c r="B5165">
        <v>4276</v>
      </c>
      <c r="C5165" t="s">
        <v>318</v>
      </c>
      <c r="D5165">
        <v>1001765</v>
      </c>
      <c r="E5165" t="s">
        <v>1683</v>
      </c>
      <c r="F5165">
        <v>85339</v>
      </c>
      <c r="G5165" s="1">
        <v>23.2971</v>
      </c>
    </row>
    <row r="5166" spans="1:7" x14ac:dyDescent="0.25">
      <c r="A5166" t="s">
        <v>2714</v>
      </c>
      <c r="B5166">
        <v>4276</v>
      </c>
      <c r="C5166" t="s">
        <v>318</v>
      </c>
      <c r="D5166">
        <v>1001765</v>
      </c>
      <c r="E5166" t="s">
        <v>1683</v>
      </c>
      <c r="F5166" t="s">
        <v>619</v>
      </c>
      <c r="G5166" s="1">
        <v>6.6561000000000003</v>
      </c>
    </row>
    <row r="5167" spans="1:7" x14ac:dyDescent="0.25">
      <c r="A5167" t="s">
        <v>2714</v>
      </c>
      <c r="B5167">
        <v>4276</v>
      </c>
      <c r="C5167" t="s">
        <v>318</v>
      </c>
      <c r="D5167">
        <v>5357</v>
      </c>
      <c r="E5167" t="s">
        <v>1684</v>
      </c>
      <c r="F5167">
        <v>85041</v>
      </c>
      <c r="G5167" s="1">
        <v>717.1037</v>
      </c>
    </row>
    <row r="5168" spans="1:7" x14ac:dyDescent="0.25">
      <c r="A5168" t="s">
        <v>2714</v>
      </c>
      <c r="B5168">
        <v>4276</v>
      </c>
      <c r="C5168" t="s">
        <v>318</v>
      </c>
      <c r="D5168">
        <v>5357</v>
      </c>
      <c r="E5168" t="s">
        <v>1684</v>
      </c>
      <c r="F5168">
        <v>85339</v>
      </c>
      <c r="G5168" s="1">
        <v>39.25</v>
      </c>
    </row>
    <row r="5169" spans="1:7" x14ac:dyDescent="0.25">
      <c r="A5169" t="s">
        <v>2714</v>
      </c>
      <c r="B5169">
        <v>4276</v>
      </c>
      <c r="C5169" t="s">
        <v>318</v>
      </c>
      <c r="D5169">
        <v>5357</v>
      </c>
      <c r="E5169" t="s">
        <v>1684</v>
      </c>
      <c r="F5169" t="s">
        <v>619</v>
      </c>
      <c r="G5169" s="1">
        <v>35.083599999999997</v>
      </c>
    </row>
    <row r="5170" spans="1:7" x14ac:dyDescent="0.25">
      <c r="A5170" t="s">
        <v>2714</v>
      </c>
      <c r="B5170">
        <v>4276</v>
      </c>
      <c r="C5170" t="s">
        <v>318</v>
      </c>
      <c r="D5170">
        <v>756942</v>
      </c>
      <c r="E5170" t="s">
        <v>2758</v>
      </c>
      <c r="F5170">
        <v>85041</v>
      </c>
      <c r="G5170" s="1">
        <v>108.6665</v>
      </c>
    </row>
    <row r="5171" spans="1:7" x14ac:dyDescent="0.25">
      <c r="A5171" t="s">
        <v>2714</v>
      </c>
      <c r="B5171">
        <v>4276</v>
      </c>
      <c r="C5171" t="s">
        <v>318</v>
      </c>
      <c r="D5171">
        <v>756942</v>
      </c>
      <c r="E5171" t="s">
        <v>2758</v>
      </c>
      <c r="F5171">
        <v>85043</v>
      </c>
      <c r="G5171" s="1">
        <v>74.78</v>
      </c>
    </row>
    <row r="5172" spans="1:7" x14ac:dyDescent="0.25">
      <c r="A5172" t="s">
        <v>2714</v>
      </c>
      <c r="B5172">
        <v>4276</v>
      </c>
      <c r="C5172" t="s">
        <v>318</v>
      </c>
      <c r="D5172">
        <v>756942</v>
      </c>
      <c r="E5172" t="s">
        <v>2758</v>
      </c>
      <c r="F5172">
        <v>85339</v>
      </c>
      <c r="G5172" s="1">
        <v>642.07339999999999</v>
      </c>
    </row>
    <row r="5173" spans="1:7" x14ac:dyDescent="0.25">
      <c r="A5173" t="s">
        <v>2714</v>
      </c>
      <c r="B5173">
        <v>4276</v>
      </c>
      <c r="C5173" t="s">
        <v>318</v>
      </c>
      <c r="D5173">
        <v>756942</v>
      </c>
      <c r="E5173" t="s">
        <v>2758</v>
      </c>
      <c r="F5173">
        <v>85353</v>
      </c>
      <c r="G5173" s="1">
        <v>11.5</v>
      </c>
    </row>
    <row r="5174" spans="1:7" x14ac:dyDescent="0.25">
      <c r="A5174" t="s">
        <v>2714</v>
      </c>
      <c r="B5174">
        <v>4276</v>
      </c>
      <c r="C5174" t="s">
        <v>318</v>
      </c>
      <c r="D5174">
        <v>756942</v>
      </c>
      <c r="E5174" t="s">
        <v>2758</v>
      </c>
      <c r="F5174" t="s">
        <v>619</v>
      </c>
      <c r="G5174" s="1">
        <v>35.9557</v>
      </c>
    </row>
    <row r="5175" spans="1:7" x14ac:dyDescent="0.25">
      <c r="A5175" t="s">
        <v>2714</v>
      </c>
      <c r="B5175">
        <v>4276</v>
      </c>
      <c r="C5175" t="s">
        <v>318</v>
      </c>
      <c r="D5175">
        <v>91310</v>
      </c>
      <c r="E5175" t="s">
        <v>2759</v>
      </c>
      <c r="F5175">
        <v>85041</v>
      </c>
      <c r="G5175" s="1">
        <v>110.6652</v>
      </c>
    </row>
    <row r="5176" spans="1:7" x14ac:dyDescent="0.25">
      <c r="A5176" t="s">
        <v>2714</v>
      </c>
      <c r="B5176">
        <v>4276</v>
      </c>
      <c r="C5176" t="s">
        <v>318</v>
      </c>
      <c r="D5176">
        <v>91310</v>
      </c>
      <c r="E5176" t="s">
        <v>2759</v>
      </c>
      <c r="F5176">
        <v>85043</v>
      </c>
      <c r="G5176" s="1">
        <v>39.029600000000002</v>
      </c>
    </row>
    <row r="5177" spans="1:7" x14ac:dyDescent="0.25">
      <c r="A5177" t="s">
        <v>2714</v>
      </c>
      <c r="B5177">
        <v>4276</v>
      </c>
      <c r="C5177" t="s">
        <v>318</v>
      </c>
      <c r="D5177">
        <v>91310</v>
      </c>
      <c r="E5177" t="s">
        <v>2759</v>
      </c>
      <c r="F5177">
        <v>85339</v>
      </c>
      <c r="G5177" s="1">
        <v>730.80960000000005</v>
      </c>
    </row>
    <row r="5178" spans="1:7" x14ac:dyDescent="0.25">
      <c r="A5178" t="s">
        <v>2714</v>
      </c>
      <c r="B5178">
        <v>4276</v>
      </c>
      <c r="C5178" t="s">
        <v>318</v>
      </c>
      <c r="D5178">
        <v>91310</v>
      </c>
      <c r="E5178" t="s">
        <v>2759</v>
      </c>
      <c r="F5178" t="s">
        <v>619</v>
      </c>
      <c r="G5178" s="1">
        <v>81.182699999999997</v>
      </c>
    </row>
    <row r="5179" spans="1:7" x14ac:dyDescent="0.25">
      <c r="A5179" t="s">
        <v>2714</v>
      </c>
      <c r="B5179">
        <v>4276</v>
      </c>
      <c r="C5179" t="s">
        <v>318</v>
      </c>
      <c r="D5179">
        <v>91270</v>
      </c>
      <c r="E5179" t="s">
        <v>648</v>
      </c>
      <c r="F5179" t="s">
        <v>619</v>
      </c>
      <c r="G5179" s="1">
        <v>0.46</v>
      </c>
    </row>
    <row r="5180" spans="1:7" x14ac:dyDescent="0.25">
      <c r="A5180" t="s">
        <v>2714</v>
      </c>
      <c r="B5180">
        <v>4276</v>
      </c>
      <c r="C5180" t="s">
        <v>318</v>
      </c>
      <c r="D5180">
        <v>90771</v>
      </c>
      <c r="E5180" t="s">
        <v>628</v>
      </c>
      <c r="F5180" t="s">
        <v>619</v>
      </c>
      <c r="G5180" s="1">
        <v>7.93</v>
      </c>
    </row>
    <row r="5181" spans="1:7" x14ac:dyDescent="0.25">
      <c r="A5181" t="s">
        <v>2714</v>
      </c>
      <c r="B5181">
        <v>4276</v>
      </c>
      <c r="C5181" t="s">
        <v>318</v>
      </c>
      <c r="D5181">
        <v>88421</v>
      </c>
      <c r="E5181" t="s">
        <v>1678</v>
      </c>
      <c r="F5181">
        <v>85041</v>
      </c>
      <c r="G5181" s="1">
        <v>28.67</v>
      </c>
    </row>
    <row r="5182" spans="1:7" x14ac:dyDescent="0.25">
      <c r="A5182" t="s">
        <v>2714</v>
      </c>
      <c r="B5182">
        <v>4276</v>
      </c>
      <c r="C5182" t="s">
        <v>318</v>
      </c>
      <c r="D5182">
        <v>88421</v>
      </c>
      <c r="E5182" t="s">
        <v>1678</v>
      </c>
      <c r="F5182">
        <v>85043</v>
      </c>
      <c r="G5182" s="1">
        <v>37.494999999999997</v>
      </c>
    </row>
    <row r="5183" spans="1:7" x14ac:dyDescent="0.25">
      <c r="A5183" t="s">
        <v>2714</v>
      </c>
      <c r="B5183">
        <v>4276</v>
      </c>
      <c r="C5183" t="s">
        <v>318</v>
      </c>
      <c r="D5183">
        <v>88421</v>
      </c>
      <c r="E5183" t="s">
        <v>1678</v>
      </c>
      <c r="F5183">
        <v>85339</v>
      </c>
      <c r="G5183" s="1">
        <v>775.38019999999995</v>
      </c>
    </row>
    <row r="5184" spans="1:7" x14ac:dyDescent="0.25">
      <c r="A5184" t="s">
        <v>2714</v>
      </c>
      <c r="B5184">
        <v>4276</v>
      </c>
      <c r="C5184" t="s">
        <v>318</v>
      </c>
      <c r="D5184">
        <v>88421</v>
      </c>
      <c r="E5184" t="s">
        <v>1678</v>
      </c>
      <c r="F5184">
        <v>85353</v>
      </c>
      <c r="G5184" s="1">
        <v>13.5</v>
      </c>
    </row>
    <row r="5185" spans="1:7" x14ac:dyDescent="0.25">
      <c r="A5185" t="s">
        <v>2714</v>
      </c>
      <c r="B5185">
        <v>4276</v>
      </c>
      <c r="C5185" t="s">
        <v>318</v>
      </c>
      <c r="D5185">
        <v>88421</v>
      </c>
      <c r="E5185" t="s">
        <v>1678</v>
      </c>
      <c r="F5185" t="s">
        <v>619</v>
      </c>
      <c r="G5185" s="1">
        <v>24.725000000000001</v>
      </c>
    </row>
    <row r="5186" spans="1:7" x14ac:dyDescent="0.25">
      <c r="A5186" t="s">
        <v>2714</v>
      </c>
      <c r="B5186">
        <v>4276</v>
      </c>
      <c r="C5186" t="s">
        <v>318</v>
      </c>
      <c r="D5186">
        <v>5358</v>
      </c>
      <c r="E5186" t="s">
        <v>1679</v>
      </c>
      <c r="F5186">
        <v>85041</v>
      </c>
      <c r="G5186" s="1">
        <v>169.69720000000001</v>
      </c>
    </row>
    <row r="5187" spans="1:7" x14ac:dyDescent="0.25">
      <c r="A5187" t="s">
        <v>2714</v>
      </c>
      <c r="B5187">
        <v>4276</v>
      </c>
      <c r="C5187" t="s">
        <v>318</v>
      </c>
      <c r="D5187">
        <v>5358</v>
      </c>
      <c r="E5187" t="s">
        <v>1679</v>
      </c>
      <c r="F5187">
        <v>85043</v>
      </c>
      <c r="G5187" s="1">
        <v>23.475000000000001</v>
      </c>
    </row>
    <row r="5188" spans="1:7" x14ac:dyDescent="0.25">
      <c r="A5188" t="s">
        <v>2714</v>
      </c>
      <c r="B5188">
        <v>4276</v>
      </c>
      <c r="C5188" t="s">
        <v>318</v>
      </c>
      <c r="D5188">
        <v>5358</v>
      </c>
      <c r="E5188" t="s">
        <v>1679</v>
      </c>
      <c r="F5188">
        <v>85339</v>
      </c>
      <c r="G5188" s="1">
        <v>514.21370000000002</v>
      </c>
    </row>
    <row r="5189" spans="1:7" x14ac:dyDescent="0.25">
      <c r="A5189" t="s">
        <v>2714</v>
      </c>
      <c r="B5189">
        <v>4276</v>
      </c>
      <c r="C5189" t="s">
        <v>318</v>
      </c>
      <c r="D5189">
        <v>5358</v>
      </c>
      <c r="E5189" t="s">
        <v>1679</v>
      </c>
      <c r="F5189" t="s">
        <v>619</v>
      </c>
      <c r="G5189" s="1">
        <v>50.9681</v>
      </c>
    </row>
    <row r="5190" spans="1:7" x14ac:dyDescent="0.25">
      <c r="A5190" t="s">
        <v>2714</v>
      </c>
      <c r="B5190">
        <v>79967</v>
      </c>
      <c r="C5190" t="s">
        <v>319</v>
      </c>
      <c r="D5190">
        <v>941990</v>
      </c>
      <c r="E5190" t="s">
        <v>722</v>
      </c>
      <c r="F5190" t="s">
        <v>619</v>
      </c>
      <c r="G5190" s="1">
        <v>1</v>
      </c>
    </row>
    <row r="5191" spans="1:7" x14ac:dyDescent="0.25">
      <c r="A5191" t="s">
        <v>2714</v>
      </c>
      <c r="B5191">
        <v>79967</v>
      </c>
      <c r="C5191" t="s">
        <v>319</v>
      </c>
      <c r="D5191">
        <v>89616</v>
      </c>
      <c r="E5191" t="s">
        <v>1690</v>
      </c>
      <c r="F5191">
        <v>85119</v>
      </c>
      <c r="G5191" s="1">
        <v>22.210799999999999</v>
      </c>
    </row>
    <row r="5192" spans="1:7" x14ac:dyDescent="0.25">
      <c r="A5192" t="s">
        <v>2714</v>
      </c>
      <c r="B5192">
        <v>79967</v>
      </c>
      <c r="C5192" t="s">
        <v>319</v>
      </c>
      <c r="D5192">
        <v>89616</v>
      </c>
      <c r="E5192" t="s">
        <v>1690</v>
      </c>
      <c r="F5192">
        <v>85120</v>
      </c>
      <c r="G5192" s="1">
        <v>65.334500000000006</v>
      </c>
    </row>
    <row r="5193" spans="1:7" x14ac:dyDescent="0.25">
      <c r="A5193" t="s">
        <v>2714</v>
      </c>
      <c r="B5193">
        <v>79967</v>
      </c>
      <c r="C5193" t="s">
        <v>319</v>
      </c>
      <c r="D5193">
        <v>89616</v>
      </c>
      <c r="E5193" t="s">
        <v>1690</v>
      </c>
      <c r="F5193">
        <v>85207</v>
      </c>
      <c r="G5193" s="1">
        <v>71.559899999999999</v>
      </c>
    </row>
    <row r="5194" spans="1:7" x14ac:dyDescent="0.25">
      <c r="A5194" t="s">
        <v>2714</v>
      </c>
      <c r="B5194">
        <v>79967</v>
      </c>
      <c r="C5194" t="s">
        <v>319</v>
      </c>
      <c r="D5194">
        <v>89616</v>
      </c>
      <c r="E5194" t="s">
        <v>1690</v>
      </c>
      <c r="F5194">
        <v>85208</v>
      </c>
      <c r="G5194" s="1">
        <v>41.028399999999998</v>
      </c>
    </row>
    <row r="5195" spans="1:7" x14ac:dyDescent="0.25">
      <c r="A5195" t="s">
        <v>2714</v>
      </c>
      <c r="B5195">
        <v>79967</v>
      </c>
      <c r="C5195" t="s">
        <v>319</v>
      </c>
      <c r="D5195">
        <v>89616</v>
      </c>
      <c r="E5195" t="s">
        <v>1690</v>
      </c>
      <c r="F5195">
        <v>85215</v>
      </c>
      <c r="G5195" s="1">
        <v>11.4863</v>
      </c>
    </row>
    <row r="5196" spans="1:7" x14ac:dyDescent="0.25">
      <c r="A5196" t="s">
        <v>2714</v>
      </c>
      <c r="B5196">
        <v>79967</v>
      </c>
      <c r="C5196" t="s">
        <v>319</v>
      </c>
      <c r="D5196">
        <v>89616</v>
      </c>
      <c r="E5196" t="s">
        <v>1690</v>
      </c>
      <c r="F5196" t="s">
        <v>619</v>
      </c>
      <c r="G5196" s="1">
        <v>39.5304</v>
      </c>
    </row>
    <row r="5197" spans="1:7" x14ac:dyDescent="0.25">
      <c r="A5197" t="s">
        <v>2714</v>
      </c>
      <c r="B5197">
        <v>79967</v>
      </c>
      <c r="C5197" t="s">
        <v>319</v>
      </c>
      <c r="D5197">
        <v>1001944</v>
      </c>
      <c r="E5197" t="s">
        <v>1689</v>
      </c>
      <c r="F5197">
        <v>86004</v>
      </c>
      <c r="G5197" s="1">
        <v>27.818000000000001</v>
      </c>
    </row>
    <row r="5198" spans="1:7" x14ac:dyDescent="0.25">
      <c r="A5198" t="s">
        <v>2714</v>
      </c>
      <c r="B5198">
        <v>79967</v>
      </c>
      <c r="C5198" t="s">
        <v>319</v>
      </c>
      <c r="D5198">
        <v>1001944</v>
      </c>
      <c r="E5198" t="s">
        <v>1689</v>
      </c>
      <c r="F5198" t="s">
        <v>619</v>
      </c>
      <c r="G5198" s="1">
        <v>8.125</v>
      </c>
    </row>
    <row r="5199" spans="1:7" x14ac:dyDescent="0.25">
      <c r="A5199" t="s">
        <v>2714</v>
      </c>
      <c r="B5199">
        <v>79967</v>
      </c>
      <c r="C5199" t="s">
        <v>319</v>
      </c>
      <c r="D5199">
        <v>87416</v>
      </c>
      <c r="E5199" t="s">
        <v>1686</v>
      </c>
      <c r="F5199">
        <v>85143</v>
      </c>
      <c r="G5199" s="1">
        <v>16.094999999999999</v>
      </c>
    </row>
    <row r="5200" spans="1:7" x14ac:dyDescent="0.25">
      <c r="A5200" t="s">
        <v>2714</v>
      </c>
      <c r="B5200">
        <v>79967</v>
      </c>
      <c r="C5200" t="s">
        <v>319</v>
      </c>
      <c r="D5200">
        <v>87416</v>
      </c>
      <c r="E5200" t="s">
        <v>1686</v>
      </c>
      <c r="F5200">
        <v>85225</v>
      </c>
      <c r="G5200" s="1">
        <v>24.494900000000001</v>
      </c>
    </row>
    <row r="5201" spans="1:7" x14ac:dyDescent="0.25">
      <c r="A5201" t="s">
        <v>2714</v>
      </c>
      <c r="B5201">
        <v>79967</v>
      </c>
      <c r="C5201" t="s">
        <v>319</v>
      </c>
      <c r="D5201">
        <v>87416</v>
      </c>
      <c r="E5201" t="s">
        <v>1686</v>
      </c>
      <c r="F5201">
        <v>85233</v>
      </c>
      <c r="G5201" s="1">
        <v>24.421099999999999</v>
      </c>
    </row>
    <row r="5202" spans="1:7" x14ac:dyDescent="0.25">
      <c r="A5202" t="s">
        <v>2714</v>
      </c>
      <c r="B5202">
        <v>79967</v>
      </c>
      <c r="C5202" t="s">
        <v>319</v>
      </c>
      <c r="D5202">
        <v>87416</v>
      </c>
      <c r="E5202" t="s">
        <v>1686</v>
      </c>
      <c r="F5202">
        <v>85234</v>
      </c>
      <c r="G5202" s="1">
        <v>15</v>
      </c>
    </row>
    <row r="5203" spans="1:7" x14ac:dyDescent="0.25">
      <c r="A5203" t="s">
        <v>2714</v>
      </c>
      <c r="B5203">
        <v>79967</v>
      </c>
      <c r="C5203" t="s">
        <v>319</v>
      </c>
      <c r="D5203">
        <v>87416</v>
      </c>
      <c r="E5203" t="s">
        <v>1686</v>
      </c>
      <c r="F5203">
        <v>85296</v>
      </c>
      <c r="G5203" s="1">
        <v>19.624199999999998</v>
      </c>
    </row>
    <row r="5204" spans="1:7" x14ac:dyDescent="0.25">
      <c r="A5204" t="s">
        <v>2714</v>
      </c>
      <c r="B5204">
        <v>79967</v>
      </c>
      <c r="C5204" t="s">
        <v>319</v>
      </c>
      <c r="D5204">
        <v>87416</v>
      </c>
      <c r="E5204" t="s">
        <v>1686</v>
      </c>
      <c r="F5204" t="s">
        <v>619</v>
      </c>
      <c r="G5204" s="1">
        <v>116.29989999999999</v>
      </c>
    </row>
    <row r="5205" spans="1:7" x14ac:dyDescent="0.25">
      <c r="A5205" t="s">
        <v>2714</v>
      </c>
      <c r="B5205">
        <v>79967</v>
      </c>
      <c r="C5205" t="s">
        <v>319</v>
      </c>
      <c r="D5205">
        <v>79968</v>
      </c>
      <c r="E5205" t="s">
        <v>1688</v>
      </c>
      <c r="F5205">
        <v>85204</v>
      </c>
      <c r="G5205" s="1">
        <v>17.5</v>
      </c>
    </row>
    <row r="5206" spans="1:7" x14ac:dyDescent="0.25">
      <c r="A5206" t="s">
        <v>2714</v>
      </c>
      <c r="B5206">
        <v>79967</v>
      </c>
      <c r="C5206" t="s">
        <v>319</v>
      </c>
      <c r="D5206">
        <v>79968</v>
      </c>
      <c r="E5206" t="s">
        <v>1688</v>
      </c>
      <c r="F5206">
        <v>85224</v>
      </c>
      <c r="G5206" s="1">
        <v>11.01</v>
      </c>
    </row>
    <row r="5207" spans="1:7" x14ac:dyDescent="0.25">
      <c r="A5207" t="s">
        <v>2714</v>
      </c>
      <c r="B5207">
        <v>79967</v>
      </c>
      <c r="C5207" t="s">
        <v>319</v>
      </c>
      <c r="D5207">
        <v>79968</v>
      </c>
      <c r="E5207" t="s">
        <v>1688</v>
      </c>
      <c r="F5207">
        <v>85225</v>
      </c>
      <c r="G5207" s="1">
        <v>62.7789</v>
      </c>
    </row>
    <row r="5208" spans="1:7" x14ac:dyDescent="0.25">
      <c r="A5208" t="s">
        <v>2714</v>
      </c>
      <c r="B5208">
        <v>79967</v>
      </c>
      <c r="C5208" t="s">
        <v>319</v>
      </c>
      <c r="D5208">
        <v>79968</v>
      </c>
      <c r="E5208" t="s">
        <v>1688</v>
      </c>
      <c r="F5208">
        <v>85233</v>
      </c>
      <c r="G5208" s="1">
        <v>54.155000000000001</v>
      </c>
    </row>
    <row r="5209" spans="1:7" x14ac:dyDescent="0.25">
      <c r="A5209" t="s">
        <v>2714</v>
      </c>
      <c r="B5209">
        <v>79967</v>
      </c>
      <c r="C5209" t="s">
        <v>319</v>
      </c>
      <c r="D5209">
        <v>79968</v>
      </c>
      <c r="E5209" t="s">
        <v>1688</v>
      </c>
      <c r="F5209">
        <v>85234</v>
      </c>
      <c r="G5209" s="1">
        <v>18.649999999999999</v>
      </c>
    </row>
    <row r="5210" spans="1:7" x14ac:dyDescent="0.25">
      <c r="A5210" t="s">
        <v>2714</v>
      </c>
      <c r="B5210">
        <v>79967</v>
      </c>
      <c r="C5210" t="s">
        <v>319</v>
      </c>
      <c r="D5210">
        <v>79968</v>
      </c>
      <c r="E5210" t="s">
        <v>1688</v>
      </c>
      <c r="F5210">
        <v>85286</v>
      </c>
      <c r="G5210" s="1">
        <v>20.2104</v>
      </c>
    </row>
    <row r="5211" spans="1:7" x14ac:dyDescent="0.25">
      <c r="A5211" t="s">
        <v>2714</v>
      </c>
      <c r="B5211">
        <v>79967</v>
      </c>
      <c r="C5211" t="s">
        <v>319</v>
      </c>
      <c r="D5211">
        <v>79968</v>
      </c>
      <c r="E5211" t="s">
        <v>1688</v>
      </c>
      <c r="F5211">
        <v>85295</v>
      </c>
      <c r="G5211" s="1">
        <v>23.970300000000002</v>
      </c>
    </row>
    <row r="5212" spans="1:7" x14ac:dyDescent="0.25">
      <c r="A5212" t="s">
        <v>2714</v>
      </c>
      <c r="B5212">
        <v>79967</v>
      </c>
      <c r="C5212" t="s">
        <v>319</v>
      </c>
      <c r="D5212">
        <v>79968</v>
      </c>
      <c r="E5212" t="s">
        <v>1688</v>
      </c>
      <c r="F5212">
        <v>85296</v>
      </c>
      <c r="G5212" s="1">
        <v>24.489799999999999</v>
      </c>
    </row>
    <row r="5213" spans="1:7" x14ac:dyDescent="0.25">
      <c r="A5213" t="s">
        <v>2714</v>
      </c>
      <c r="B5213">
        <v>79967</v>
      </c>
      <c r="C5213" t="s">
        <v>319</v>
      </c>
      <c r="D5213">
        <v>79968</v>
      </c>
      <c r="E5213" t="s">
        <v>1688</v>
      </c>
      <c r="F5213" t="s">
        <v>619</v>
      </c>
      <c r="G5213" s="1">
        <v>83.370500000000007</v>
      </c>
    </row>
    <row r="5214" spans="1:7" x14ac:dyDescent="0.25">
      <c r="A5214" t="s">
        <v>2714</v>
      </c>
      <c r="B5214">
        <v>79967</v>
      </c>
      <c r="C5214" t="s">
        <v>319</v>
      </c>
      <c r="D5214">
        <v>91597</v>
      </c>
      <c r="E5214" t="s">
        <v>1687</v>
      </c>
      <c r="F5214">
        <v>85138</v>
      </c>
      <c r="G5214" s="1">
        <v>38.272399999999998</v>
      </c>
    </row>
    <row r="5215" spans="1:7" x14ac:dyDescent="0.25">
      <c r="A5215" t="s">
        <v>2714</v>
      </c>
      <c r="B5215">
        <v>79967</v>
      </c>
      <c r="C5215" t="s">
        <v>319</v>
      </c>
      <c r="D5215">
        <v>91597</v>
      </c>
      <c r="E5215" t="s">
        <v>1687</v>
      </c>
      <c r="F5215">
        <v>85142</v>
      </c>
      <c r="G5215" s="1">
        <v>10.9709</v>
      </c>
    </row>
    <row r="5216" spans="1:7" x14ac:dyDescent="0.25">
      <c r="A5216" t="s">
        <v>2714</v>
      </c>
      <c r="B5216">
        <v>79967</v>
      </c>
      <c r="C5216" t="s">
        <v>319</v>
      </c>
      <c r="D5216">
        <v>91597</v>
      </c>
      <c r="E5216" t="s">
        <v>1687</v>
      </c>
      <c r="F5216" t="s">
        <v>619</v>
      </c>
      <c r="G5216" s="1">
        <v>176.21969999999999</v>
      </c>
    </row>
    <row r="5217" spans="1:7" x14ac:dyDescent="0.25">
      <c r="A5217" t="s">
        <v>2714</v>
      </c>
      <c r="B5217">
        <v>90637</v>
      </c>
      <c r="C5217" t="s">
        <v>320</v>
      </c>
      <c r="D5217">
        <v>90638</v>
      </c>
      <c r="E5217" t="s">
        <v>320</v>
      </c>
      <c r="F5217">
        <v>85138</v>
      </c>
      <c r="G5217" s="1">
        <v>590.37919999999997</v>
      </c>
    </row>
    <row r="5218" spans="1:7" x14ac:dyDescent="0.25">
      <c r="A5218" t="s">
        <v>2714</v>
      </c>
      <c r="B5218">
        <v>90637</v>
      </c>
      <c r="C5218" t="s">
        <v>320</v>
      </c>
      <c r="D5218">
        <v>90638</v>
      </c>
      <c r="E5218" t="s">
        <v>320</v>
      </c>
      <c r="F5218">
        <v>85139</v>
      </c>
      <c r="G5218" s="1">
        <v>159.90459999999999</v>
      </c>
    </row>
    <row r="5219" spans="1:7" x14ac:dyDescent="0.25">
      <c r="A5219" t="s">
        <v>2714</v>
      </c>
      <c r="B5219">
        <v>90637</v>
      </c>
      <c r="C5219" t="s">
        <v>320</v>
      </c>
      <c r="D5219">
        <v>90638</v>
      </c>
      <c r="E5219" t="s">
        <v>320</v>
      </c>
      <c r="F5219" t="s">
        <v>619</v>
      </c>
      <c r="G5219" s="1">
        <v>22.5761</v>
      </c>
    </row>
    <row r="5220" spans="1:7" x14ac:dyDescent="0.25">
      <c r="A5220" t="s">
        <v>2714</v>
      </c>
      <c r="B5220">
        <v>90637</v>
      </c>
      <c r="C5220" t="s">
        <v>320</v>
      </c>
      <c r="D5220">
        <v>7349</v>
      </c>
      <c r="E5220" t="s">
        <v>981</v>
      </c>
      <c r="F5220" t="s">
        <v>619</v>
      </c>
      <c r="G5220" s="1">
        <v>0.97</v>
      </c>
    </row>
    <row r="5221" spans="1:7" x14ac:dyDescent="0.25">
      <c r="A5221" t="s">
        <v>2714</v>
      </c>
      <c r="B5221">
        <v>91174</v>
      </c>
      <c r="C5221" t="s">
        <v>321</v>
      </c>
      <c r="D5221">
        <v>91175</v>
      </c>
      <c r="E5221" t="s">
        <v>1691</v>
      </c>
      <c r="F5221">
        <v>85132</v>
      </c>
      <c r="G5221" s="1">
        <v>25.5062</v>
      </c>
    </row>
    <row r="5222" spans="1:7" x14ac:dyDescent="0.25">
      <c r="A5222" t="s">
        <v>2714</v>
      </c>
      <c r="B5222">
        <v>91174</v>
      </c>
      <c r="C5222" t="s">
        <v>321</v>
      </c>
      <c r="D5222">
        <v>91175</v>
      </c>
      <c r="E5222" t="s">
        <v>1691</v>
      </c>
      <c r="F5222">
        <v>85140</v>
      </c>
      <c r="G5222" s="1">
        <v>28.081600000000002</v>
      </c>
    </row>
    <row r="5223" spans="1:7" x14ac:dyDescent="0.25">
      <c r="A5223" t="s">
        <v>2714</v>
      </c>
      <c r="B5223">
        <v>91174</v>
      </c>
      <c r="C5223" t="s">
        <v>321</v>
      </c>
      <c r="D5223">
        <v>91175</v>
      </c>
      <c r="E5223" t="s">
        <v>1691</v>
      </c>
      <c r="F5223">
        <v>85142</v>
      </c>
      <c r="G5223" s="1">
        <v>143.79259999999999</v>
      </c>
    </row>
    <row r="5224" spans="1:7" x14ac:dyDescent="0.25">
      <c r="A5224" t="s">
        <v>2714</v>
      </c>
      <c r="B5224">
        <v>91174</v>
      </c>
      <c r="C5224" t="s">
        <v>321</v>
      </c>
      <c r="D5224">
        <v>91175</v>
      </c>
      <c r="E5224" t="s">
        <v>1691</v>
      </c>
      <c r="F5224">
        <v>85143</v>
      </c>
      <c r="G5224" s="1">
        <v>131.8049</v>
      </c>
    </row>
    <row r="5225" spans="1:7" x14ac:dyDescent="0.25">
      <c r="A5225" t="s">
        <v>2714</v>
      </c>
      <c r="B5225">
        <v>91174</v>
      </c>
      <c r="C5225" t="s">
        <v>321</v>
      </c>
      <c r="D5225">
        <v>91175</v>
      </c>
      <c r="E5225" t="s">
        <v>1691</v>
      </c>
      <c r="F5225" t="s">
        <v>619</v>
      </c>
      <c r="G5225" s="1">
        <v>12.0129</v>
      </c>
    </row>
    <row r="5226" spans="1:7" x14ac:dyDescent="0.25">
      <c r="A5226" t="s">
        <v>2714</v>
      </c>
      <c r="B5226">
        <v>87349</v>
      </c>
      <c r="C5226" t="s">
        <v>322</v>
      </c>
      <c r="D5226">
        <v>87350</v>
      </c>
      <c r="E5226" t="s">
        <v>1692</v>
      </c>
      <c r="F5226">
        <v>85205</v>
      </c>
      <c r="G5226" s="1">
        <v>16.3232</v>
      </c>
    </row>
    <row r="5227" spans="1:7" x14ac:dyDescent="0.25">
      <c r="A5227" t="s">
        <v>2714</v>
      </c>
      <c r="B5227">
        <v>87349</v>
      </c>
      <c r="C5227" t="s">
        <v>322</v>
      </c>
      <c r="D5227">
        <v>87350</v>
      </c>
      <c r="E5227" t="s">
        <v>1692</v>
      </c>
      <c r="F5227">
        <v>85207</v>
      </c>
      <c r="G5227" s="1">
        <v>46.993699999999997</v>
      </c>
    </row>
    <row r="5228" spans="1:7" x14ac:dyDescent="0.25">
      <c r="A5228" t="s">
        <v>2714</v>
      </c>
      <c r="B5228">
        <v>87349</v>
      </c>
      <c r="C5228" t="s">
        <v>322</v>
      </c>
      <c r="D5228">
        <v>87350</v>
      </c>
      <c r="E5228" t="s">
        <v>1692</v>
      </c>
      <c r="F5228">
        <v>85208</v>
      </c>
      <c r="G5228" s="1">
        <v>37.458300000000001</v>
      </c>
    </row>
    <row r="5229" spans="1:7" x14ac:dyDescent="0.25">
      <c r="A5229" t="s">
        <v>2714</v>
      </c>
      <c r="B5229">
        <v>87349</v>
      </c>
      <c r="C5229" t="s">
        <v>322</v>
      </c>
      <c r="D5229">
        <v>87350</v>
      </c>
      <c r="E5229" t="s">
        <v>1692</v>
      </c>
      <c r="F5229" t="s">
        <v>619</v>
      </c>
      <c r="G5229" s="1">
        <v>59.282899999999998</v>
      </c>
    </row>
    <row r="5230" spans="1:7" x14ac:dyDescent="0.25">
      <c r="A5230" t="s">
        <v>2714</v>
      </c>
      <c r="B5230">
        <v>91135</v>
      </c>
      <c r="C5230" t="s">
        <v>323</v>
      </c>
      <c r="D5230">
        <v>1000038</v>
      </c>
      <c r="E5230" t="s">
        <v>1693</v>
      </c>
      <c r="F5230" t="s">
        <v>619</v>
      </c>
      <c r="G5230" s="1">
        <v>1</v>
      </c>
    </row>
    <row r="5231" spans="1:7" x14ac:dyDescent="0.25">
      <c r="A5231" t="s">
        <v>2714</v>
      </c>
      <c r="B5231">
        <v>91135</v>
      </c>
      <c r="C5231" t="s">
        <v>323</v>
      </c>
      <c r="D5231">
        <v>91136</v>
      </c>
      <c r="E5231" t="s">
        <v>323</v>
      </c>
      <c r="F5231">
        <v>85037</v>
      </c>
      <c r="G5231" s="1">
        <v>35.014899999999997</v>
      </c>
    </row>
    <row r="5232" spans="1:7" x14ac:dyDescent="0.25">
      <c r="A5232" t="s">
        <v>2714</v>
      </c>
      <c r="B5232">
        <v>91135</v>
      </c>
      <c r="C5232" t="s">
        <v>323</v>
      </c>
      <c r="D5232">
        <v>91136</v>
      </c>
      <c r="E5232" t="s">
        <v>323</v>
      </c>
      <c r="F5232">
        <v>85043</v>
      </c>
      <c r="G5232" s="1">
        <v>28.074999999999999</v>
      </c>
    </row>
    <row r="5233" spans="1:7" x14ac:dyDescent="0.25">
      <c r="A5233" t="s">
        <v>2714</v>
      </c>
      <c r="B5233">
        <v>91135</v>
      </c>
      <c r="C5233" t="s">
        <v>323</v>
      </c>
      <c r="D5233">
        <v>91136</v>
      </c>
      <c r="E5233" t="s">
        <v>323</v>
      </c>
      <c r="F5233">
        <v>85323</v>
      </c>
      <c r="G5233" s="1">
        <v>538.33130000000006</v>
      </c>
    </row>
    <row r="5234" spans="1:7" x14ac:dyDescent="0.25">
      <c r="A5234" t="s">
        <v>2714</v>
      </c>
      <c r="B5234">
        <v>91135</v>
      </c>
      <c r="C5234" t="s">
        <v>323</v>
      </c>
      <c r="D5234">
        <v>91136</v>
      </c>
      <c r="E5234" t="s">
        <v>323</v>
      </c>
      <c r="F5234">
        <v>85326</v>
      </c>
      <c r="G5234" s="1">
        <v>61.25</v>
      </c>
    </row>
    <row r="5235" spans="1:7" x14ac:dyDescent="0.25">
      <c r="A5235" t="s">
        <v>2714</v>
      </c>
      <c r="B5235">
        <v>91135</v>
      </c>
      <c r="C5235" t="s">
        <v>323</v>
      </c>
      <c r="D5235">
        <v>91136</v>
      </c>
      <c r="E5235" t="s">
        <v>323</v>
      </c>
      <c r="F5235">
        <v>85338</v>
      </c>
      <c r="G5235" s="1">
        <v>85.1845</v>
      </c>
    </row>
    <row r="5236" spans="1:7" x14ac:dyDescent="0.25">
      <c r="A5236" t="s">
        <v>2714</v>
      </c>
      <c r="B5236">
        <v>91135</v>
      </c>
      <c r="C5236" t="s">
        <v>323</v>
      </c>
      <c r="D5236">
        <v>91136</v>
      </c>
      <c r="E5236" t="s">
        <v>323</v>
      </c>
      <c r="F5236">
        <v>85353</v>
      </c>
      <c r="G5236" s="1">
        <v>240.63220000000001</v>
      </c>
    </row>
    <row r="5237" spans="1:7" x14ac:dyDescent="0.25">
      <c r="A5237" t="s">
        <v>2714</v>
      </c>
      <c r="B5237">
        <v>91135</v>
      </c>
      <c r="C5237" t="s">
        <v>323</v>
      </c>
      <c r="D5237">
        <v>91136</v>
      </c>
      <c r="E5237" t="s">
        <v>323</v>
      </c>
      <c r="F5237">
        <v>85392</v>
      </c>
      <c r="G5237" s="1">
        <v>131.584</v>
      </c>
    </row>
    <row r="5238" spans="1:7" x14ac:dyDescent="0.25">
      <c r="A5238" t="s">
        <v>2714</v>
      </c>
      <c r="B5238">
        <v>91135</v>
      </c>
      <c r="C5238" t="s">
        <v>323</v>
      </c>
      <c r="D5238">
        <v>91136</v>
      </c>
      <c r="E5238" t="s">
        <v>323</v>
      </c>
      <c r="F5238">
        <v>85395</v>
      </c>
      <c r="G5238" s="1">
        <v>43.883000000000003</v>
      </c>
    </row>
    <row r="5239" spans="1:7" x14ac:dyDescent="0.25">
      <c r="A5239" t="s">
        <v>2714</v>
      </c>
      <c r="B5239">
        <v>91135</v>
      </c>
      <c r="C5239" t="s">
        <v>323</v>
      </c>
      <c r="D5239">
        <v>91136</v>
      </c>
      <c r="E5239" t="s">
        <v>323</v>
      </c>
      <c r="F5239">
        <v>85396</v>
      </c>
      <c r="G5239" s="1">
        <v>10.5</v>
      </c>
    </row>
    <row r="5240" spans="1:7" x14ac:dyDescent="0.25">
      <c r="A5240" t="s">
        <v>2714</v>
      </c>
      <c r="B5240">
        <v>91135</v>
      </c>
      <c r="C5240" t="s">
        <v>323</v>
      </c>
      <c r="D5240">
        <v>91136</v>
      </c>
      <c r="E5240" t="s">
        <v>323</v>
      </c>
      <c r="F5240" t="s">
        <v>619</v>
      </c>
      <c r="G5240" s="1">
        <v>66.201499999999996</v>
      </c>
    </row>
    <row r="5241" spans="1:7" x14ac:dyDescent="0.25">
      <c r="A5241" t="s">
        <v>2714</v>
      </c>
      <c r="B5241">
        <v>92199</v>
      </c>
      <c r="C5241" t="s">
        <v>324</v>
      </c>
      <c r="D5241">
        <v>90366</v>
      </c>
      <c r="E5241" t="s">
        <v>324</v>
      </c>
      <c r="F5241">
        <v>85122</v>
      </c>
      <c r="G5241" s="1">
        <v>1065.6355000000001</v>
      </c>
    </row>
    <row r="5242" spans="1:7" x14ac:dyDescent="0.25">
      <c r="A5242" t="s">
        <v>2714</v>
      </c>
      <c r="B5242">
        <v>92199</v>
      </c>
      <c r="C5242" t="s">
        <v>324</v>
      </c>
      <c r="D5242">
        <v>90366</v>
      </c>
      <c r="E5242" t="s">
        <v>324</v>
      </c>
      <c r="F5242">
        <v>85123</v>
      </c>
      <c r="G5242" s="1">
        <v>82.540199999999999</v>
      </c>
    </row>
    <row r="5243" spans="1:7" x14ac:dyDescent="0.25">
      <c r="A5243" t="s">
        <v>2714</v>
      </c>
      <c r="B5243">
        <v>92199</v>
      </c>
      <c r="C5243" t="s">
        <v>324</v>
      </c>
      <c r="D5243">
        <v>90366</v>
      </c>
      <c r="E5243" t="s">
        <v>324</v>
      </c>
      <c r="F5243">
        <v>85128</v>
      </c>
      <c r="G5243" s="1">
        <v>33.079000000000001</v>
      </c>
    </row>
    <row r="5244" spans="1:7" x14ac:dyDescent="0.25">
      <c r="A5244" t="s">
        <v>2714</v>
      </c>
      <c r="B5244">
        <v>92199</v>
      </c>
      <c r="C5244" t="s">
        <v>324</v>
      </c>
      <c r="D5244">
        <v>90366</v>
      </c>
      <c r="E5244" t="s">
        <v>324</v>
      </c>
      <c r="F5244">
        <v>85131</v>
      </c>
      <c r="G5244" s="1">
        <v>39.640900000000002</v>
      </c>
    </row>
    <row r="5245" spans="1:7" x14ac:dyDescent="0.25">
      <c r="A5245" t="s">
        <v>2714</v>
      </c>
      <c r="B5245">
        <v>92199</v>
      </c>
      <c r="C5245" t="s">
        <v>324</v>
      </c>
      <c r="D5245">
        <v>90366</v>
      </c>
      <c r="E5245" t="s">
        <v>324</v>
      </c>
      <c r="F5245">
        <v>85193</v>
      </c>
      <c r="G5245" s="1">
        <v>40.882899999999999</v>
      </c>
    </row>
    <row r="5246" spans="1:7" x14ac:dyDescent="0.25">
      <c r="A5246" t="s">
        <v>2714</v>
      </c>
      <c r="B5246">
        <v>92199</v>
      </c>
      <c r="C5246" t="s">
        <v>324</v>
      </c>
      <c r="D5246">
        <v>90366</v>
      </c>
      <c r="E5246" t="s">
        <v>324</v>
      </c>
      <c r="F5246">
        <v>85194</v>
      </c>
      <c r="G5246" s="1">
        <v>136.44069999999999</v>
      </c>
    </row>
    <row r="5247" spans="1:7" x14ac:dyDescent="0.25">
      <c r="A5247" t="s">
        <v>2714</v>
      </c>
      <c r="B5247">
        <v>92199</v>
      </c>
      <c r="C5247" t="s">
        <v>324</v>
      </c>
      <c r="D5247">
        <v>90366</v>
      </c>
      <c r="E5247" t="s">
        <v>324</v>
      </c>
      <c r="F5247" t="s">
        <v>619</v>
      </c>
      <c r="G5247" s="1">
        <v>54.174100000000003</v>
      </c>
    </row>
    <row r="5248" spans="1:7" x14ac:dyDescent="0.25">
      <c r="A5248" t="s">
        <v>2714</v>
      </c>
      <c r="B5248">
        <v>91133</v>
      </c>
      <c r="C5248" t="s">
        <v>325</v>
      </c>
      <c r="D5248">
        <v>91134</v>
      </c>
      <c r="E5248" t="s">
        <v>325</v>
      </c>
      <c r="F5248">
        <v>85138</v>
      </c>
      <c r="G5248" s="1">
        <v>12.7784</v>
      </c>
    </row>
    <row r="5249" spans="1:7" x14ac:dyDescent="0.25">
      <c r="A5249" t="s">
        <v>2714</v>
      </c>
      <c r="B5249">
        <v>91133</v>
      </c>
      <c r="C5249" t="s">
        <v>325</v>
      </c>
      <c r="D5249">
        <v>91134</v>
      </c>
      <c r="E5249" t="s">
        <v>325</v>
      </c>
      <c r="F5249">
        <v>85142</v>
      </c>
      <c r="G5249" s="1">
        <v>20.597999999999999</v>
      </c>
    </row>
    <row r="5250" spans="1:7" x14ac:dyDescent="0.25">
      <c r="A5250" t="s">
        <v>2714</v>
      </c>
      <c r="B5250">
        <v>91133</v>
      </c>
      <c r="C5250" t="s">
        <v>325</v>
      </c>
      <c r="D5250">
        <v>91134</v>
      </c>
      <c r="E5250" t="s">
        <v>325</v>
      </c>
      <c r="F5250">
        <v>85224</v>
      </c>
      <c r="G5250" s="1">
        <v>21.94</v>
      </c>
    </row>
    <row r="5251" spans="1:7" x14ac:dyDescent="0.25">
      <c r="A5251" t="s">
        <v>2714</v>
      </c>
      <c r="B5251">
        <v>91133</v>
      </c>
      <c r="C5251" t="s">
        <v>325</v>
      </c>
      <c r="D5251">
        <v>91134</v>
      </c>
      <c r="E5251" t="s">
        <v>325</v>
      </c>
      <c r="F5251">
        <v>85225</v>
      </c>
      <c r="G5251" s="1">
        <v>55.734999999999999</v>
      </c>
    </row>
    <row r="5252" spans="1:7" x14ac:dyDescent="0.25">
      <c r="A5252" t="s">
        <v>2714</v>
      </c>
      <c r="B5252">
        <v>91133</v>
      </c>
      <c r="C5252" t="s">
        <v>325</v>
      </c>
      <c r="D5252">
        <v>91134</v>
      </c>
      <c r="E5252" t="s">
        <v>325</v>
      </c>
      <c r="F5252">
        <v>85226</v>
      </c>
      <c r="G5252" s="1">
        <v>14.5443</v>
      </c>
    </row>
    <row r="5253" spans="1:7" x14ac:dyDescent="0.25">
      <c r="A5253" t="s">
        <v>2714</v>
      </c>
      <c r="B5253">
        <v>91133</v>
      </c>
      <c r="C5253" t="s">
        <v>325</v>
      </c>
      <c r="D5253">
        <v>91134</v>
      </c>
      <c r="E5253" t="s">
        <v>325</v>
      </c>
      <c r="F5253">
        <v>85233</v>
      </c>
      <c r="G5253" s="1">
        <v>10.42</v>
      </c>
    </row>
    <row r="5254" spans="1:7" x14ac:dyDescent="0.25">
      <c r="A5254" t="s">
        <v>2714</v>
      </c>
      <c r="B5254">
        <v>91133</v>
      </c>
      <c r="C5254" t="s">
        <v>325</v>
      </c>
      <c r="D5254">
        <v>91134</v>
      </c>
      <c r="E5254" t="s">
        <v>325</v>
      </c>
      <c r="F5254">
        <v>85234</v>
      </c>
      <c r="G5254" s="1">
        <v>11.04</v>
      </c>
    </row>
    <row r="5255" spans="1:7" x14ac:dyDescent="0.25">
      <c r="A5255" t="s">
        <v>2714</v>
      </c>
      <c r="B5255">
        <v>91133</v>
      </c>
      <c r="C5255" t="s">
        <v>325</v>
      </c>
      <c r="D5255">
        <v>91134</v>
      </c>
      <c r="E5255" t="s">
        <v>325</v>
      </c>
      <c r="F5255">
        <v>85248</v>
      </c>
      <c r="G5255" s="1">
        <v>41.565199999999997</v>
      </c>
    </row>
    <row r="5256" spans="1:7" x14ac:dyDescent="0.25">
      <c r="A5256" t="s">
        <v>2714</v>
      </c>
      <c r="B5256">
        <v>91133</v>
      </c>
      <c r="C5256" t="s">
        <v>325</v>
      </c>
      <c r="D5256">
        <v>91134</v>
      </c>
      <c r="E5256" t="s">
        <v>325</v>
      </c>
      <c r="F5256">
        <v>85249</v>
      </c>
      <c r="G5256" s="1">
        <v>217.4016</v>
      </c>
    </row>
    <row r="5257" spans="1:7" x14ac:dyDescent="0.25">
      <c r="A5257" t="s">
        <v>2714</v>
      </c>
      <c r="B5257">
        <v>91133</v>
      </c>
      <c r="C5257" t="s">
        <v>325</v>
      </c>
      <c r="D5257">
        <v>91134</v>
      </c>
      <c r="E5257" t="s">
        <v>325</v>
      </c>
      <c r="F5257">
        <v>85286</v>
      </c>
      <c r="G5257" s="1">
        <v>304.81819999999999</v>
      </c>
    </row>
    <row r="5258" spans="1:7" x14ac:dyDescent="0.25">
      <c r="A5258" t="s">
        <v>2714</v>
      </c>
      <c r="B5258">
        <v>91133</v>
      </c>
      <c r="C5258" t="s">
        <v>325</v>
      </c>
      <c r="D5258">
        <v>91134</v>
      </c>
      <c r="E5258" t="s">
        <v>325</v>
      </c>
      <c r="F5258">
        <v>85295</v>
      </c>
      <c r="G5258" s="1">
        <v>53.879100000000001</v>
      </c>
    </row>
    <row r="5259" spans="1:7" x14ac:dyDescent="0.25">
      <c r="A5259" t="s">
        <v>2714</v>
      </c>
      <c r="B5259">
        <v>91133</v>
      </c>
      <c r="C5259" t="s">
        <v>325</v>
      </c>
      <c r="D5259">
        <v>91134</v>
      </c>
      <c r="E5259" t="s">
        <v>325</v>
      </c>
      <c r="F5259">
        <v>85296</v>
      </c>
      <c r="G5259" s="1">
        <v>31.281600000000001</v>
      </c>
    </row>
    <row r="5260" spans="1:7" x14ac:dyDescent="0.25">
      <c r="A5260" t="s">
        <v>2714</v>
      </c>
      <c r="B5260">
        <v>91133</v>
      </c>
      <c r="C5260" t="s">
        <v>325</v>
      </c>
      <c r="D5260">
        <v>91134</v>
      </c>
      <c r="E5260" t="s">
        <v>325</v>
      </c>
      <c r="F5260">
        <v>85297</v>
      </c>
      <c r="G5260" s="1">
        <v>96.187799999999996</v>
      </c>
    </row>
    <row r="5261" spans="1:7" x14ac:dyDescent="0.25">
      <c r="A5261" t="s">
        <v>2714</v>
      </c>
      <c r="B5261">
        <v>91133</v>
      </c>
      <c r="C5261" t="s">
        <v>325</v>
      </c>
      <c r="D5261">
        <v>91134</v>
      </c>
      <c r="E5261" t="s">
        <v>325</v>
      </c>
      <c r="F5261">
        <v>85298</v>
      </c>
      <c r="G5261" s="1">
        <v>83.162700000000001</v>
      </c>
    </row>
    <row r="5262" spans="1:7" x14ac:dyDescent="0.25">
      <c r="A5262" t="s">
        <v>2714</v>
      </c>
      <c r="B5262">
        <v>91133</v>
      </c>
      <c r="C5262" t="s">
        <v>325</v>
      </c>
      <c r="D5262">
        <v>91134</v>
      </c>
      <c r="E5262" t="s">
        <v>325</v>
      </c>
      <c r="F5262" t="s">
        <v>619</v>
      </c>
      <c r="G5262" s="1">
        <v>72.958500000000001</v>
      </c>
    </row>
    <row r="5263" spans="1:7" x14ac:dyDescent="0.25">
      <c r="A5263" t="s">
        <v>2714</v>
      </c>
      <c r="B5263">
        <v>1001398</v>
      </c>
      <c r="C5263" t="s">
        <v>326</v>
      </c>
      <c r="D5263">
        <v>1001424</v>
      </c>
      <c r="E5263" t="s">
        <v>326</v>
      </c>
      <c r="F5263">
        <v>85022</v>
      </c>
      <c r="G5263" s="1">
        <v>25.3401</v>
      </c>
    </row>
    <row r="5264" spans="1:7" x14ac:dyDescent="0.25">
      <c r="A5264" t="s">
        <v>2714</v>
      </c>
      <c r="B5264">
        <v>1001398</v>
      </c>
      <c r="C5264" t="s">
        <v>326</v>
      </c>
      <c r="D5264">
        <v>1001424</v>
      </c>
      <c r="E5264" t="s">
        <v>326</v>
      </c>
      <c r="F5264">
        <v>85023</v>
      </c>
      <c r="G5264" s="1">
        <v>59.766399999999997</v>
      </c>
    </row>
    <row r="5265" spans="1:7" x14ac:dyDescent="0.25">
      <c r="A5265" t="s">
        <v>2714</v>
      </c>
      <c r="B5265">
        <v>1001398</v>
      </c>
      <c r="C5265" t="s">
        <v>326</v>
      </c>
      <c r="D5265">
        <v>1001424</v>
      </c>
      <c r="E5265" t="s">
        <v>326</v>
      </c>
      <c r="F5265">
        <v>85024</v>
      </c>
      <c r="G5265" s="1">
        <v>14.0578</v>
      </c>
    </row>
    <row r="5266" spans="1:7" x14ac:dyDescent="0.25">
      <c r="A5266" t="s">
        <v>2714</v>
      </c>
      <c r="B5266">
        <v>1001398</v>
      </c>
      <c r="C5266" t="s">
        <v>326</v>
      </c>
      <c r="D5266">
        <v>1001424</v>
      </c>
      <c r="E5266" t="s">
        <v>326</v>
      </c>
      <c r="F5266">
        <v>85027</v>
      </c>
      <c r="G5266" s="1">
        <v>71.561400000000006</v>
      </c>
    </row>
    <row r="5267" spans="1:7" x14ac:dyDescent="0.25">
      <c r="A5267" t="s">
        <v>2714</v>
      </c>
      <c r="B5267">
        <v>1001398</v>
      </c>
      <c r="C5267" t="s">
        <v>326</v>
      </c>
      <c r="D5267">
        <v>1001424</v>
      </c>
      <c r="E5267" t="s">
        <v>326</v>
      </c>
      <c r="F5267">
        <v>85029</v>
      </c>
      <c r="G5267" s="1">
        <v>20.91</v>
      </c>
    </row>
    <row r="5268" spans="1:7" x14ac:dyDescent="0.25">
      <c r="A5268" t="s">
        <v>2714</v>
      </c>
      <c r="B5268">
        <v>1001398</v>
      </c>
      <c r="C5268" t="s">
        <v>326</v>
      </c>
      <c r="D5268">
        <v>1001424</v>
      </c>
      <c r="E5268" t="s">
        <v>326</v>
      </c>
      <c r="F5268">
        <v>85053</v>
      </c>
      <c r="G5268" s="1">
        <v>51.334600000000002</v>
      </c>
    </row>
    <row r="5269" spans="1:7" x14ac:dyDescent="0.25">
      <c r="A5269" t="s">
        <v>2714</v>
      </c>
      <c r="B5269">
        <v>1001398</v>
      </c>
      <c r="C5269" t="s">
        <v>326</v>
      </c>
      <c r="D5269">
        <v>1001424</v>
      </c>
      <c r="E5269" t="s">
        <v>326</v>
      </c>
      <c r="F5269">
        <v>85306</v>
      </c>
      <c r="G5269" s="1">
        <v>14.63</v>
      </c>
    </row>
    <row r="5270" spans="1:7" x14ac:dyDescent="0.25">
      <c r="A5270" t="s">
        <v>2714</v>
      </c>
      <c r="B5270">
        <v>1001398</v>
      </c>
      <c r="C5270" t="s">
        <v>326</v>
      </c>
      <c r="D5270">
        <v>1001424</v>
      </c>
      <c r="E5270" t="s">
        <v>326</v>
      </c>
      <c r="F5270">
        <v>85308</v>
      </c>
      <c r="G5270" s="1">
        <v>56.382800000000003</v>
      </c>
    </row>
    <row r="5271" spans="1:7" x14ac:dyDescent="0.25">
      <c r="A5271" t="s">
        <v>2714</v>
      </c>
      <c r="B5271">
        <v>1001398</v>
      </c>
      <c r="C5271" t="s">
        <v>326</v>
      </c>
      <c r="D5271">
        <v>1001424</v>
      </c>
      <c r="E5271" t="s">
        <v>326</v>
      </c>
      <c r="F5271" t="s">
        <v>619</v>
      </c>
      <c r="G5271" s="1">
        <v>85.08</v>
      </c>
    </row>
    <row r="5272" spans="1:7" x14ac:dyDescent="0.25">
      <c r="A5272" t="s">
        <v>2714</v>
      </c>
      <c r="B5272">
        <v>834265</v>
      </c>
      <c r="C5272" t="s">
        <v>327</v>
      </c>
      <c r="D5272">
        <v>541763</v>
      </c>
      <c r="E5272" t="s">
        <v>327</v>
      </c>
      <c r="F5272">
        <v>85118</v>
      </c>
      <c r="G5272" s="1">
        <v>21.626300000000001</v>
      </c>
    </row>
    <row r="5273" spans="1:7" x14ac:dyDescent="0.25">
      <c r="A5273" t="s">
        <v>2714</v>
      </c>
      <c r="B5273">
        <v>834265</v>
      </c>
      <c r="C5273" t="s">
        <v>327</v>
      </c>
      <c r="D5273">
        <v>541763</v>
      </c>
      <c r="E5273" t="s">
        <v>327</v>
      </c>
      <c r="F5273">
        <v>85119</v>
      </c>
      <c r="G5273" s="1">
        <v>75.087299999999999</v>
      </c>
    </row>
    <row r="5274" spans="1:7" x14ac:dyDescent="0.25">
      <c r="A5274" t="s">
        <v>2714</v>
      </c>
      <c r="B5274">
        <v>834265</v>
      </c>
      <c r="C5274" t="s">
        <v>327</v>
      </c>
      <c r="D5274">
        <v>541763</v>
      </c>
      <c r="E5274" t="s">
        <v>327</v>
      </c>
      <c r="F5274">
        <v>85120</v>
      </c>
      <c r="G5274" s="1">
        <v>97.672399999999996</v>
      </c>
    </row>
    <row r="5275" spans="1:7" x14ac:dyDescent="0.25">
      <c r="A5275" t="s">
        <v>2714</v>
      </c>
      <c r="B5275">
        <v>834265</v>
      </c>
      <c r="C5275" t="s">
        <v>327</v>
      </c>
      <c r="D5275">
        <v>541763</v>
      </c>
      <c r="E5275" t="s">
        <v>327</v>
      </c>
      <c r="F5275">
        <v>85140</v>
      </c>
      <c r="G5275" s="1">
        <v>10.8301</v>
      </c>
    </row>
    <row r="5276" spans="1:7" x14ac:dyDescent="0.25">
      <c r="A5276" t="s">
        <v>2714</v>
      </c>
      <c r="B5276">
        <v>834265</v>
      </c>
      <c r="C5276" t="s">
        <v>327</v>
      </c>
      <c r="D5276">
        <v>541763</v>
      </c>
      <c r="E5276" t="s">
        <v>327</v>
      </c>
      <c r="F5276">
        <v>85205</v>
      </c>
      <c r="G5276" s="1">
        <v>15.660600000000001</v>
      </c>
    </row>
    <row r="5277" spans="1:7" x14ac:dyDescent="0.25">
      <c r="A5277" t="s">
        <v>2714</v>
      </c>
      <c r="B5277">
        <v>834265</v>
      </c>
      <c r="C5277" t="s">
        <v>327</v>
      </c>
      <c r="D5277">
        <v>541763</v>
      </c>
      <c r="E5277" t="s">
        <v>327</v>
      </c>
      <c r="F5277">
        <v>85206</v>
      </c>
      <c r="G5277" s="1">
        <v>17.5486</v>
      </c>
    </row>
    <row r="5278" spans="1:7" x14ac:dyDescent="0.25">
      <c r="A5278" t="s">
        <v>2714</v>
      </c>
      <c r="B5278">
        <v>834265</v>
      </c>
      <c r="C5278" t="s">
        <v>327</v>
      </c>
      <c r="D5278">
        <v>541763</v>
      </c>
      <c r="E5278" t="s">
        <v>327</v>
      </c>
      <c r="F5278">
        <v>85207</v>
      </c>
      <c r="G5278" s="1">
        <v>56.517299999999999</v>
      </c>
    </row>
    <row r="5279" spans="1:7" x14ac:dyDescent="0.25">
      <c r="A5279" t="s">
        <v>2714</v>
      </c>
      <c r="B5279">
        <v>834265</v>
      </c>
      <c r="C5279" t="s">
        <v>327</v>
      </c>
      <c r="D5279">
        <v>541763</v>
      </c>
      <c r="E5279" t="s">
        <v>327</v>
      </c>
      <c r="F5279">
        <v>85208</v>
      </c>
      <c r="G5279" s="1">
        <v>92.178100000000001</v>
      </c>
    </row>
    <row r="5280" spans="1:7" x14ac:dyDescent="0.25">
      <c r="A5280" t="s">
        <v>2714</v>
      </c>
      <c r="B5280">
        <v>834265</v>
      </c>
      <c r="C5280" t="s">
        <v>327</v>
      </c>
      <c r="D5280">
        <v>541763</v>
      </c>
      <c r="E5280" t="s">
        <v>327</v>
      </c>
      <c r="F5280">
        <v>85209</v>
      </c>
      <c r="G5280" s="1">
        <v>228.43729999999999</v>
      </c>
    </row>
    <row r="5281" spans="1:7" x14ac:dyDescent="0.25">
      <c r="A5281" t="s">
        <v>2714</v>
      </c>
      <c r="B5281">
        <v>834265</v>
      </c>
      <c r="C5281" t="s">
        <v>327</v>
      </c>
      <c r="D5281">
        <v>541763</v>
      </c>
      <c r="E5281" t="s">
        <v>327</v>
      </c>
      <c r="F5281">
        <v>85212</v>
      </c>
      <c r="G5281" s="1">
        <v>282.5813</v>
      </c>
    </row>
    <row r="5282" spans="1:7" x14ac:dyDescent="0.25">
      <c r="A5282" t="s">
        <v>2714</v>
      </c>
      <c r="B5282">
        <v>834265</v>
      </c>
      <c r="C5282" t="s">
        <v>327</v>
      </c>
      <c r="D5282">
        <v>541763</v>
      </c>
      <c r="E5282" t="s">
        <v>327</v>
      </c>
      <c r="F5282" t="s">
        <v>619</v>
      </c>
      <c r="G5282" s="1">
        <v>77.917000000000002</v>
      </c>
    </row>
    <row r="5283" spans="1:7" x14ac:dyDescent="0.25">
      <c r="A5283" t="s">
        <v>2714</v>
      </c>
      <c r="B5283">
        <v>1001399</v>
      </c>
      <c r="C5283" t="s">
        <v>328</v>
      </c>
      <c r="D5283">
        <v>1001425</v>
      </c>
      <c r="E5283" t="s">
        <v>328</v>
      </c>
      <c r="F5283">
        <v>85710</v>
      </c>
      <c r="G5283" s="1">
        <v>80.227599999999995</v>
      </c>
    </row>
    <row r="5284" spans="1:7" x14ac:dyDescent="0.25">
      <c r="A5284" t="s">
        <v>2714</v>
      </c>
      <c r="B5284">
        <v>1001399</v>
      </c>
      <c r="C5284" t="s">
        <v>328</v>
      </c>
      <c r="D5284">
        <v>1001425</v>
      </c>
      <c r="E5284" t="s">
        <v>328</v>
      </c>
      <c r="F5284">
        <v>85711</v>
      </c>
      <c r="G5284" s="1">
        <v>20.864999999999998</v>
      </c>
    </row>
    <row r="5285" spans="1:7" x14ac:dyDescent="0.25">
      <c r="A5285" t="s">
        <v>2714</v>
      </c>
      <c r="B5285">
        <v>1001399</v>
      </c>
      <c r="C5285" t="s">
        <v>328</v>
      </c>
      <c r="D5285">
        <v>1001425</v>
      </c>
      <c r="E5285" t="s">
        <v>328</v>
      </c>
      <c r="F5285">
        <v>85715</v>
      </c>
      <c r="G5285" s="1">
        <v>10.730399999999999</v>
      </c>
    </row>
    <row r="5286" spans="1:7" x14ac:dyDescent="0.25">
      <c r="A5286" t="s">
        <v>2714</v>
      </c>
      <c r="B5286">
        <v>1001399</v>
      </c>
      <c r="C5286" t="s">
        <v>328</v>
      </c>
      <c r="D5286">
        <v>1001425</v>
      </c>
      <c r="E5286" t="s">
        <v>328</v>
      </c>
      <c r="F5286">
        <v>85730</v>
      </c>
      <c r="G5286" s="1">
        <v>115.4207</v>
      </c>
    </row>
    <row r="5287" spans="1:7" x14ac:dyDescent="0.25">
      <c r="A5287" t="s">
        <v>2714</v>
      </c>
      <c r="B5287">
        <v>1001399</v>
      </c>
      <c r="C5287" t="s">
        <v>328</v>
      </c>
      <c r="D5287">
        <v>1001425</v>
      </c>
      <c r="E5287" t="s">
        <v>328</v>
      </c>
      <c r="F5287">
        <v>85747</v>
      </c>
      <c r="G5287" s="1">
        <v>10.195</v>
      </c>
    </row>
    <row r="5288" spans="1:7" x14ac:dyDescent="0.25">
      <c r="A5288" t="s">
        <v>2714</v>
      </c>
      <c r="B5288">
        <v>1001399</v>
      </c>
      <c r="C5288" t="s">
        <v>328</v>
      </c>
      <c r="D5288">
        <v>1001425</v>
      </c>
      <c r="E5288" t="s">
        <v>328</v>
      </c>
      <c r="F5288">
        <v>85748</v>
      </c>
      <c r="G5288" s="1">
        <v>29.941600000000001</v>
      </c>
    </row>
    <row r="5289" spans="1:7" x14ac:dyDescent="0.25">
      <c r="A5289" t="s">
        <v>2714</v>
      </c>
      <c r="B5289">
        <v>1001399</v>
      </c>
      <c r="C5289" t="s">
        <v>328</v>
      </c>
      <c r="D5289">
        <v>1001425</v>
      </c>
      <c r="E5289" t="s">
        <v>328</v>
      </c>
      <c r="F5289">
        <v>85756</v>
      </c>
      <c r="G5289" s="1">
        <v>16.1082</v>
      </c>
    </row>
    <row r="5290" spans="1:7" x14ac:dyDescent="0.25">
      <c r="A5290" t="s">
        <v>2714</v>
      </c>
      <c r="B5290">
        <v>1001399</v>
      </c>
      <c r="C5290" t="s">
        <v>328</v>
      </c>
      <c r="D5290">
        <v>1001425</v>
      </c>
      <c r="E5290" t="s">
        <v>328</v>
      </c>
      <c r="F5290" t="s">
        <v>619</v>
      </c>
      <c r="G5290" s="1">
        <v>45.353099999999998</v>
      </c>
    </row>
    <row r="5291" spans="1:7" x14ac:dyDescent="0.25">
      <c r="A5291" t="s">
        <v>2714</v>
      </c>
      <c r="B5291">
        <v>92047</v>
      </c>
      <c r="C5291" t="s">
        <v>329</v>
      </c>
      <c r="D5291">
        <v>92048</v>
      </c>
      <c r="E5291" t="s">
        <v>1694</v>
      </c>
      <c r="F5291">
        <v>85142</v>
      </c>
      <c r="G5291" s="1">
        <v>86.884699999999995</v>
      </c>
    </row>
    <row r="5292" spans="1:7" x14ac:dyDescent="0.25">
      <c r="A5292" t="s">
        <v>2714</v>
      </c>
      <c r="B5292">
        <v>92047</v>
      </c>
      <c r="C5292" t="s">
        <v>329</v>
      </c>
      <c r="D5292">
        <v>92048</v>
      </c>
      <c r="E5292" t="s">
        <v>1694</v>
      </c>
      <c r="F5292">
        <v>85206</v>
      </c>
      <c r="G5292" s="1">
        <v>10.73</v>
      </c>
    </row>
    <row r="5293" spans="1:7" x14ac:dyDescent="0.25">
      <c r="A5293" t="s">
        <v>2714</v>
      </c>
      <c r="B5293">
        <v>92047</v>
      </c>
      <c r="C5293" t="s">
        <v>329</v>
      </c>
      <c r="D5293">
        <v>92048</v>
      </c>
      <c r="E5293" t="s">
        <v>1694</v>
      </c>
      <c r="F5293">
        <v>85209</v>
      </c>
      <c r="G5293" s="1">
        <v>12.04</v>
      </c>
    </row>
    <row r="5294" spans="1:7" x14ac:dyDescent="0.25">
      <c r="A5294" t="s">
        <v>2714</v>
      </c>
      <c r="B5294">
        <v>92047</v>
      </c>
      <c r="C5294" t="s">
        <v>329</v>
      </c>
      <c r="D5294">
        <v>92048</v>
      </c>
      <c r="E5294" t="s">
        <v>1694</v>
      </c>
      <c r="F5294">
        <v>85212</v>
      </c>
      <c r="G5294" s="1">
        <v>23.9575</v>
      </c>
    </row>
    <row r="5295" spans="1:7" x14ac:dyDescent="0.25">
      <c r="A5295" t="s">
        <v>2714</v>
      </c>
      <c r="B5295">
        <v>92047</v>
      </c>
      <c r="C5295" t="s">
        <v>329</v>
      </c>
      <c r="D5295">
        <v>92048</v>
      </c>
      <c r="E5295" t="s">
        <v>1694</v>
      </c>
      <c r="F5295">
        <v>85225</v>
      </c>
      <c r="G5295" s="1">
        <v>14.16</v>
      </c>
    </row>
    <row r="5296" spans="1:7" x14ac:dyDescent="0.25">
      <c r="A5296" t="s">
        <v>2714</v>
      </c>
      <c r="B5296">
        <v>92047</v>
      </c>
      <c r="C5296" t="s">
        <v>329</v>
      </c>
      <c r="D5296">
        <v>92048</v>
      </c>
      <c r="E5296" t="s">
        <v>1694</v>
      </c>
      <c r="F5296">
        <v>85234</v>
      </c>
      <c r="G5296" s="1">
        <v>30.3581</v>
      </c>
    </row>
    <row r="5297" spans="1:7" x14ac:dyDescent="0.25">
      <c r="A5297" t="s">
        <v>2714</v>
      </c>
      <c r="B5297">
        <v>92047</v>
      </c>
      <c r="C5297" t="s">
        <v>329</v>
      </c>
      <c r="D5297">
        <v>92048</v>
      </c>
      <c r="E5297" t="s">
        <v>1694</v>
      </c>
      <c r="F5297">
        <v>85295</v>
      </c>
      <c r="G5297" s="1">
        <v>386.95620000000002</v>
      </c>
    </row>
    <row r="5298" spans="1:7" x14ac:dyDescent="0.25">
      <c r="A5298" t="s">
        <v>2714</v>
      </c>
      <c r="B5298">
        <v>92047</v>
      </c>
      <c r="C5298" t="s">
        <v>329</v>
      </c>
      <c r="D5298">
        <v>92048</v>
      </c>
      <c r="E5298" t="s">
        <v>1694</v>
      </c>
      <c r="F5298">
        <v>85296</v>
      </c>
      <c r="G5298" s="1">
        <v>133.96729999999999</v>
      </c>
    </row>
    <row r="5299" spans="1:7" x14ac:dyDescent="0.25">
      <c r="A5299" t="s">
        <v>2714</v>
      </c>
      <c r="B5299">
        <v>92047</v>
      </c>
      <c r="C5299" t="s">
        <v>329</v>
      </c>
      <c r="D5299">
        <v>92048</v>
      </c>
      <c r="E5299" t="s">
        <v>1694</v>
      </c>
      <c r="F5299">
        <v>85297</v>
      </c>
      <c r="G5299" s="1">
        <v>178.3099</v>
      </c>
    </row>
    <row r="5300" spans="1:7" x14ac:dyDescent="0.25">
      <c r="A5300" t="s">
        <v>2714</v>
      </c>
      <c r="B5300">
        <v>92047</v>
      </c>
      <c r="C5300" t="s">
        <v>329</v>
      </c>
      <c r="D5300">
        <v>92048</v>
      </c>
      <c r="E5300" t="s">
        <v>1694</v>
      </c>
      <c r="F5300">
        <v>85298</v>
      </c>
      <c r="G5300" s="1">
        <v>62.101799999999997</v>
      </c>
    </row>
    <row r="5301" spans="1:7" x14ac:dyDescent="0.25">
      <c r="A5301" t="s">
        <v>2714</v>
      </c>
      <c r="B5301">
        <v>92047</v>
      </c>
      <c r="C5301" t="s">
        <v>329</v>
      </c>
      <c r="D5301">
        <v>92048</v>
      </c>
      <c r="E5301" t="s">
        <v>1694</v>
      </c>
      <c r="F5301" t="s">
        <v>619</v>
      </c>
      <c r="G5301" s="1">
        <v>81.854299999999995</v>
      </c>
    </row>
    <row r="5302" spans="1:7" x14ac:dyDescent="0.25">
      <c r="A5302" t="s">
        <v>2714</v>
      </c>
      <c r="B5302">
        <v>92047</v>
      </c>
      <c r="C5302" t="s">
        <v>329</v>
      </c>
      <c r="D5302">
        <v>127500</v>
      </c>
      <c r="E5302" t="s">
        <v>731</v>
      </c>
      <c r="F5302" t="s">
        <v>619</v>
      </c>
      <c r="G5302" s="1">
        <v>2</v>
      </c>
    </row>
    <row r="5303" spans="1:7" x14ac:dyDescent="0.25">
      <c r="A5303" t="s">
        <v>2714</v>
      </c>
      <c r="B5303">
        <v>850100</v>
      </c>
      <c r="C5303" t="s">
        <v>330</v>
      </c>
      <c r="D5303">
        <v>229646</v>
      </c>
      <c r="E5303" t="s">
        <v>1695</v>
      </c>
      <c r="F5303">
        <v>85023</v>
      </c>
      <c r="G5303" s="1">
        <v>11.0223</v>
      </c>
    </row>
    <row r="5304" spans="1:7" x14ac:dyDescent="0.25">
      <c r="A5304" t="s">
        <v>2714</v>
      </c>
      <c r="B5304">
        <v>850100</v>
      </c>
      <c r="C5304" t="s">
        <v>330</v>
      </c>
      <c r="D5304">
        <v>229646</v>
      </c>
      <c r="E5304" t="s">
        <v>1695</v>
      </c>
      <c r="F5304">
        <v>85029</v>
      </c>
      <c r="G5304" s="1">
        <v>40.255000000000003</v>
      </c>
    </row>
    <row r="5305" spans="1:7" x14ac:dyDescent="0.25">
      <c r="A5305" t="s">
        <v>2714</v>
      </c>
      <c r="B5305">
        <v>850100</v>
      </c>
      <c r="C5305" t="s">
        <v>330</v>
      </c>
      <c r="D5305">
        <v>229646</v>
      </c>
      <c r="E5305" t="s">
        <v>1695</v>
      </c>
      <c r="F5305">
        <v>85037</v>
      </c>
      <c r="G5305" s="1">
        <v>16.316800000000001</v>
      </c>
    </row>
    <row r="5306" spans="1:7" x14ac:dyDescent="0.25">
      <c r="A5306" t="s">
        <v>2714</v>
      </c>
      <c r="B5306">
        <v>850100</v>
      </c>
      <c r="C5306" t="s">
        <v>330</v>
      </c>
      <c r="D5306">
        <v>229646</v>
      </c>
      <c r="E5306" t="s">
        <v>1695</v>
      </c>
      <c r="F5306">
        <v>85051</v>
      </c>
      <c r="G5306" s="1">
        <v>13.25</v>
      </c>
    </row>
    <row r="5307" spans="1:7" x14ac:dyDescent="0.25">
      <c r="A5307" t="s">
        <v>2714</v>
      </c>
      <c r="B5307">
        <v>850100</v>
      </c>
      <c r="C5307" t="s">
        <v>330</v>
      </c>
      <c r="D5307">
        <v>229646</v>
      </c>
      <c r="E5307" t="s">
        <v>1695</v>
      </c>
      <c r="F5307">
        <v>85053</v>
      </c>
      <c r="G5307" s="1">
        <v>40.551699999999997</v>
      </c>
    </row>
    <row r="5308" spans="1:7" x14ac:dyDescent="0.25">
      <c r="A5308" t="s">
        <v>2714</v>
      </c>
      <c r="B5308">
        <v>850100</v>
      </c>
      <c r="C5308" t="s">
        <v>330</v>
      </c>
      <c r="D5308">
        <v>229646</v>
      </c>
      <c r="E5308" t="s">
        <v>1695</v>
      </c>
      <c r="F5308">
        <v>85301</v>
      </c>
      <c r="G5308" s="1">
        <v>37.755699999999997</v>
      </c>
    </row>
    <row r="5309" spans="1:7" x14ac:dyDescent="0.25">
      <c r="A5309" t="s">
        <v>2714</v>
      </c>
      <c r="B5309">
        <v>850100</v>
      </c>
      <c r="C5309" t="s">
        <v>330</v>
      </c>
      <c r="D5309">
        <v>229646</v>
      </c>
      <c r="E5309" t="s">
        <v>1695</v>
      </c>
      <c r="F5309">
        <v>85302</v>
      </c>
      <c r="G5309" s="1">
        <v>120.2187</v>
      </c>
    </row>
    <row r="5310" spans="1:7" x14ac:dyDescent="0.25">
      <c r="A5310" t="s">
        <v>2714</v>
      </c>
      <c r="B5310">
        <v>850100</v>
      </c>
      <c r="C5310" t="s">
        <v>330</v>
      </c>
      <c r="D5310">
        <v>229646</v>
      </c>
      <c r="E5310" t="s">
        <v>1695</v>
      </c>
      <c r="F5310">
        <v>85303</v>
      </c>
      <c r="G5310" s="1">
        <v>60.26</v>
      </c>
    </row>
    <row r="5311" spans="1:7" x14ac:dyDescent="0.25">
      <c r="A5311" t="s">
        <v>2714</v>
      </c>
      <c r="B5311">
        <v>850100</v>
      </c>
      <c r="C5311" t="s">
        <v>330</v>
      </c>
      <c r="D5311">
        <v>229646</v>
      </c>
      <c r="E5311" t="s">
        <v>1695</v>
      </c>
      <c r="F5311">
        <v>85304</v>
      </c>
      <c r="G5311" s="1">
        <v>102.3974</v>
      </c>
    </row>
    <row r="5312" spans="1:7" x14ac:dyDescent="0.25">
      <c r="A5312" t="s">
        <v>2714</v>
      </c>
      <c r="B5312">
        <v>850100</v>
      </c>
      <c r="C5312" t="s">
        <v>330</v>
      </c>
      <c r="D5312">
        <v>229646</v>
      </c>
      <c r="E5312" t="s">
        <v>1695</v>
      </c>
      <c r="F5312">
        <v>85305</v>
      </c>
      <c r="G5312" s="1">
        <v>31.683700000000002</v>
      </c>
    </row>
    <row r="5313" spans="1:7" x14ac:dyDescent="0.25">
      <c r="A5313" t="s">
        <v>2714</v>
      </c>
      <c r="B5313">
        <v>850100</v>
      </c>
      <c r="C5313" t="s">
        <v>330</v>
      </c>
      <c r="D5313">
        <v>229646</v>
      </c>
      <c r="E5313" t="s">
        <v>1695</v>
      </c>
      <c r="F5313">
        <v>85306</v>
      </c>
      <c r="G5313" s="1">
        <v>128.2458</v>
      </c>
    </row>
    <row r="5314" spans="1:7" x14ac:dyDescent="0.25">
      <c r="A5314" t="s">
        <v>2714</v>
      </c>
      <c r="B5314">
        <v>850100</v>
      </c>
      <c r="C5314" t="s">
        <v>330</v>
      </c>
      <c r="D5314">
        <v>229646</v>
      </c>
      <c r="E5314" t="s">
        <v>1695</v>
      </c>
      <c r="F5314">
        <v>85307</v>
      </c>
      <c r="G5314" s="1">
        <v>10.813700000000001</v>
      </c>
    </row>
    <row r="5315" spans="1:7" x14ac:dyDescent="0.25">
      <c r="A5315" t="s">
        <v>2714</v>
      </c>
      <c r="B5315">
        <v>850100</v>
      </c>
      <c r="C5315" t="s">
        <v>330</v>
      </c>
      <c r="D5315">
        <v>229646</v>
      </c>
      <c r="E5315" t="s">
        <v>1695</v>
      </c>
      <c r="F5315">
        <v>85308</v>
      </c>
      <c r="G5315" s="1">
        <v>95.62</v>
      </c>
    </row>
    <row r="5316" spans="1:7" x14ac:dyDescent="0.25">
      <c r="A5316" t="s">
        <v>2714</v>
      </c>
      <c r="B5316">
        <v>850100</v>
      </c>
      <c r="C5316" t="s">
        <v>330</v>
      </c>
      <c r="D5316">
        <v>229646</v>
      </c>
      <c r="E5316" t="s">
        <v>1695</v>
      </c>
      <c r="F5316">
        <v>85335</v>
      </c>
      <c r="G5316" s="1">
        <v>22.82</v>
      </c>
    </row>
    <row r="5317" spans="1:7" x14ac:dyDescent="0.25">
      <c r="A5317" t="s">
        <v>2714</v>
      </c>
      <c r="B5317">
        <v>850100</v>
      </c>
      <c r="C5317" t="s">
        <v>330</v>
      </c>
      <c r="D5317">
        <v>229646</v>
      </c>
      <c r="E5317" t="s">
        <v>1695</v>
      </c>
      <c r="F5317">
        <v>85345</v>
      </c>
      <c r="G5317" s="1">
        <v>187.37139999999999</v>
      </c>
    </row>
    <row r="5318" spans="1:7" x14ac:dyDescent="0.25">
      <c r="A5318" t="s">
        <v>2714</v>
      </c>
      <c r="B5318">
        <v>850100</v>
      </c>
      <c r="C5318" t="s">
        <v>330</v>
      </c>
      <c r="D5318">
        <v>229646</v>
      </c>
      <c r="E5318" t="s">
        <v>1695</v>
      </c>
      <c r="F5318">
        <v>85381</v>
      </c>
      <c r="G5318" s="1">
        <v>113.4756</v>
      </c>
    </row>
    <row r="5319" spans="1:7" x14ac:dyDescent="0.25">
      <c r="A5319" t="s">
        <v>2714</v>
      </c>
      <c r="B5319">
        <v>850100</v>
      </c>
      <c r="C5319" t="s">
        <v>330</v>
      </c>
      <c r="D5319">
        <v>229646</v>
      </c>
      <c r="E5319" t="s">
        <v>1695</v>
      </c>
      <c r="F5319">
        <v>85382</v>
      </c>
      <c r="G5319" s="1">
        <v>49.018999999999998</v>
      </c>
    </row>
    <row r="5320" spans="1:7" x14ac:dyDescent="0.25">
      <c r="A5320" t="s">
        <v>2714</v>
      </c>
      <c r="B5320">
        <v>850100</v>
      </c>
      <c r="C5320" t="s">
        <v>330</v>
      </c>
      <c r="D5320">
        <v>229646</v>
      </c>
      <c r="E5320" t="s">
        <v>1695</v>
      </c>
      <c r="F5320">
        <v>85383</v>
      </c>
      <c r="G5320" s="1">
        <v>13.53</v>
      </c>
    </row>
    <row r="5321" spans="1:7" x14ac:dyDescent="0.25">
      <c r="A5321" t="s">
        <v>2714</v>
      </c>
      <c r="B5321">
        <v>850100</v>
      </c>
      <c r="C5321" t="s">
        <v>330</v>
      </c>
      <c r="D5321">
        <v>229646</v>
      </c>
      <c r="E5321" t="s">
        <v>1695</v>
      </c>
      <c r="F5321" t="s">
        <v>619</v>
      </c>
      <c r="G5321" s="1">
        <v>106.32940000000001</v>
      </c>
    </row>
    <row r="5322" spans="1:7" x14ac:dyDescent="0.25">
      <c r="A5322" t="s">
        <v>2714</v>
      </c>
      <c r="B5322">
        <v>1000283</v>
      </c>
      <c r="C5322" t="s">
        <v>331</v>
      </c>
      <c r="D5322">
        <v>1000289</v>
      </c>
      <c r="E5322" t="s">
        <v>331</v>
      </c>
      <c r="F5322">
        <v>85323</v>
      </c>
      <c r="G5322" s="1">
        <v>54.805799999999998</v>
      </c>
    </row>
    <row r="5323" spans="1:7" x14ac:dyDescent="0.25">
      <c r="A5323" t="s">
        <v>2714</v>
      </c>
      <c r="B5323">
        <v>1000283</v>
      </c>
      <c r="C5323" t="s">
        <v>331</v>
      </c>
      <c r="D5323">
        <v>1000289</v>
      </c>
      <c r="E5323" t="s">
        <v>331</v>
      </c>
      <c r="F5323">
        <v>85326</v>
      </c>
      <c r="G5323" s="1">
        <v>60.032699999999998</v>
      </c>
    </row>
    <row r="5324" spans="1:7" x14ac:dyDescent="0.25">
      <c r="A5324" t="s">
        <v>2714</v>
      </c>
      <c r="B5324">
        <v>1000283</v>
      </c>
      <c r="C5324" t="s">
        <v>331</v>
      </c>
      <c r="D5324">
        <v>1000289</v>
      </c>
      <c r="E5324" t="s">
        <v>331</v>
      </c>
      <c r="F5324">
        <v>85338</v>
      </c>
      <c r="G5324" s="1">
        <v>299.25040000000001</v>
      </c>
    </row>
    <row r="5325" spans="1:7" x14ac:dyDescent="0.25">
      <c r="A5325" t="s">
        <v>2714</v>
      </c>
      <c r="B5325">
        <v>1000283</v>
      </c>
      <c r="C5325" t="s">
        <v>331</v>
      </c>
      <c r="D5325">
        <v>1000289</v>
      </c>
      <c r="E5325" t="s">
        <v>331</v>
      </c>
      <c r="F5325">
        <v>85340</v>
      </c>
      <c r="G5325" s="1">
        <v>12.075699999999999</v>
      </c>
    </row>
    <row r="5326" spans="1:7" x14ac:dyDescent="0.25">
      <c r="A5326" t="s">
        <v>2714</v>
      </c>
      <c r="B5326">
        <v>1000283</v>
      </c>
      <c r="C5326" t="s">
        <v>331</v>
      </c>
      <c r="D5326">
        <v>1000289</v>
      </c>
      <c r="E5326" t="s">
        <v>331</v>
      </c>
      <c r="F5326">
        <v>85353</v>
      </c>
      <c r="G5326" s="1">
        <v>21.44</v>
      </c>
    </row>
    <row r="5327" spans="1:7" x14ac:dyDescent="0.25">
      <c r="A5327" t="s">
        <v>2714</v>
      </c>
      <c r="B5327">
        <v>1000283</v>
      </c>
      <c r="C5327" t="s">
        <v>331</v>
      </c>
      <c r="D5327">
        <v>1000289</v>
      </c>
      <c r="E5327" t="s">
        <v>331</v>
      </c>
      <c r="F5327">
        <v>85395</v>
      </c>
      <c r="G5327" s="1">
        <v>31.3993</v>
      </c>
    </row>
    <row r="5328" spans="1:7" x14ac:dyDescent="0.25">
      <c r="A5328" t="s">
        <v>2714</v>
      </c>
      <c r="B5328">
        <v>1000283</v>
      </c>
      <c r="C5328" t="s">
        <v>331</v>
      </c>
      <c r="D5328">
        <v>1000289</v>
      </c>
      <c r="E5328" t="s">
        <v>331</v>
      </c>
      <c r="F5328">
        <v>85396</v>
      </c>
      <c r="G5328" s="1">
        <v>20.769400000000001</v>
      </c>
    </row>
    <row r="5329" spans="1:7" x14ac:dyDescent="0.25">
      <c r="A5329" t="s">
        <v>2714</v>
      </c>
      <c r="B5329">
        <v>1000283</v>
      </c>
      <c r="C5329" t="s">
        <v>331</v>
      </c>
      <c r="D5329">
        <v>1000289</v>
      </c>
      <c r="E5329" t="s">
        <v>331</v>
      </c>
      <c r="F5329" t="s">
        <v>619</v>
      </c>
      <c r="G5329" s="1">
        <v>39.6252</v>
      </c>
    </row>
    <row r="5330" spans="1:7" x14ac:dyDescent="0.25">
      <c r="A5330" t="s">
        <v>2714</v>
      </c>
      <c r="B5330">
        <v>88360</v>
      </c>
      <c r="C5330" t="s">
        <v>333</v>
      </c>
      <c r="D5330">
        <v>88361</v>
      </c>
      <c r="E5330" t="s">
        <v>333</v>
      </c>
      <c r="F5330">
        <v>85138</v>
      </c>
      <c r="G5330" s="1">
        <v>959.57950000000005</v>
      </c>
    </row>
    <row r="5331" spans="1:7" x14ac:dyDescent="0.25">
      <c r="A5331" t="s">
        <v>2714</v>
      </c>
      <c r="B5331">
        <v>88360</v>
      </c>
      <c r="C5331" t="s">
        <v>333</v>
      </c>
      <c r="D5331">
        <v>88361</v>
      </c>
      <c r="E5331" t="s">
        <v>333</v>
      </c>
      <c r="F5331">
        <v>85139</v>
      </c>
      <c r="G5331" s="1">
        <v>202.24090000000001</v>
      </c>
    </row>
    <row r="5332" spans="1:7" x14ac:dyDescent="0.25">
      <c r="A5332" t="s">
        <v>2714</v>
      </c>
      <c r="B5332">
        <v>88360</v>
      </c>
      <c r="C5332" t="s">
        <v>333</v>
      </c>
      <c r="D5332">
        <v>88361</v>
      </c>
      <c r="E5332" t="s">
        <v>333</v>
      </c>
      <c r="F5332" t="s">
        <v>619</v>
      </c>
      <c r="G5332" s="1">
        <v>38.82</v>
      </c>
    </row>
    <row r="5333" spans="1:7" x14ac:dyDescent="0.25">
      <c r="A5333" t="s">
        <v>2714</v>
      </c>
      <c r="B5333">
        <v>88360</v>
      </c>
      <c r="C5333" t="s">
        <v>333</v>
      </c>
      <c r="D5333">
        <v>87058</v>
      </c>
      <c r="E5333" t="s">
        <v>631</v>
      </c>
      <c r="F5333" t="s">
        <v>619</v>
      </c>
      <c r="G5333" s="1">
        <v>1</v>
      </c>
    </row>
    <row r="5334" spans="1:7" x14ac:dyDescent="0.25">
      <c r="A5334" t="s">
        <v>2714</v>
      </c>
      <c r="B5334">
        <v>1001397</v>
      </c>
      <c r="C5334" t="s">
        <v>334</v>
      </c>
      <c r="D5334">
        <v>1001423</v>
      </c>
      <c r="E5334" t="s">
        <v>334</v>
      </c>
      <c r="F5334">
        <v>85201</v>
      </c>
      <c r="G5334" s="1">
        <v>37.807600000000001</v>
      </c>
    </row>
    <row r="5335" spans="1:7" x14ac:dyDescent="0.25">
      <c r="A5335" t="s">
        <v>2714</v>
      </c>
      <c r="B5335">
        <v>1001397</v>
      </c>
      <c r="C5335" t="s">
        <v>334</v>
      </c>
      <c r="D5335">
        <v>1001423</v>
      </c>
      <c r="E5335" t="s">
        <v>334</v>
      </c>
      <c r="F5335">
        <v>85203</v>
      </c>
      <c r="G5335" s="1">
        <v>68.225099999999998</v>
      </c>
    </row>
    <row r="5336" spans="1:7" x14ac:dyDescent="0.25">
      <c r="A5336" t="s">
        <v>2714</v>
      </c>
      <c r="B5336">
        <v>1001397</v>
      </c>
      <c r="C5336" t="s">
        <v>334</v>
      </c>
      <c r="D5336">
        <v>1001423</v>
      </c>
      <c r="E5336" t="s">
        <v>334</v>
      </c>
      <c r="F5336">
        <v>85204</v>
      </c>
      <c r="G5336" s="1">
        <v>20.534099999999999</v>
      </c>
    </row>
    <row r="5337" spans="1:7" x14ac:dyDescent="0.25">
      <c r="A5337" t="s">
        <v>2714</v>
      </c>
      <c r="B5337">
        <v>1001397</v>
      </c>
      <c r="C5337" t="s">
        <v>334</v>
      </c>
      <c r="D5337">
        <v>1001423</v>
      </c>
      <c r="E5337" t="s">
        <v>334</v>
      </c>
      <c r="F5337">
        <v>85205</v>
      </c>
      <c r="G5337" s="1">
        <v>72.790800000000004</v>
      </c>
    </row>
    <row r="5338" spans="1:7" x14ac:dyDescent="0.25">
      <c r="A5338" t="s">
        <v>2714</v>
      </c>
      <c r="B5338">
        <v>1001397</v>
      </c>
      <c r="C5338" t="s">
        <v>334</v>
      </c>
      <c r="D5338">
        <v>1001423</v>
      </c>
      <c r="E5338" t="s">
        <v>334</v>
      </c>
      <c r="F5338">
        <v>85206</v>
      </c>
      <c r="G5338" s="1">
        <v>12.16</v>
      </c>
    </row>
    <row r="5339" spans="1:7" x14ac:dyDescent="0.25">
      <c r="A5339" t="s">
        <v>2714</v>
      </c>
      <c r="B5339">
        <v>1001397</v>
      </c>
      <c r="C5339" t="s">
        <v>334</v>
      </c>
      <c r="D5339">
        <v>1001423</v>
      </c>
      <c r="E5339" t="s">
        <v>334</v>
      </c>
      <c r="F5339">
        <v>85207</v>
      </c>
      <c r="G5339" s="1">
        <v>28.986899999999999</v>
      </c>
    </row>
    <row r="5340" spans="1:7" x14ac:dyDescent="0.25">
      <c r="A5340" t="s">
        <v>2714</v>
      </c>
      <c r="B5340">
        <v>1001397</v>
      </c>
      <c r="C5340" t="s">
        <v>334</v>
      </c>
      <c r="D5340">
        <v>1001423</v>
      </c>
      <c r="E5340" t="s">
        <v>334</v>
      </c>
      <c r="F5340">
        <v>85213</v>
      </c>
      <c r="G5340" s="1">
        <v>153.59649999999999</v>
      </c>
    </row>
    <row r="5341" spans="1:7" x14ac:dyDescent="0.25">
      <c r="A5341" t="s">
        <v>2714</v>
      </c>
      <c r="B5341">
        <v>1001397</v>
      </c>
      <c r="C5341" t="s">
        <v>334</v>
      </c>
      <c r="D5341">
        <v>1001423</v>
      </c>
      <c r="E5341" t="s">
        <v>334</v>
      </c>
      <c r="F5341">
        <v>85215</v>
      </c>
      <c r="G5341" s="1">
        <v>19.459299999999999</v>
      </c>
    </row>
    <row r="5342" spans="1:7" x14ac:dyDescent="0.25">
      <c r="A5342" t="s">
        <v>2714</v>
      </c>
      <c r="B5342">
        <v>1001397</v>
      </c>
      <c r="C5342" t="s">
        <v>334</v>
      </c>
      <c r="D5342">
        <v>1001423</v>
      </c>
      <c r="E5342" t="s">
        <v>334</v>
      </c>
      <c r="F5342" t="s">
        <v>619</v>
      </c>
      <c r="G5342" s="1">
        <v>41.558900000000001</v>
      </c>
    </row>
    <row r="5343" spans="1:7" x14ac:dyDescent="0.25">
      <c r="A5343" t="s">
        <v>2714</v>
      </c>
      <c r="B5343">
        <v>850101</v>
      </c>
      <c r="C5343" t="s">
        <v>335</v>
      </c>
      <c r="D5343">
        <v>411380</v>
      </c>
      <c r="E5343" t="s">
        <v>1696</v>
      </c>
      <c r="F5343">
        <v>85201</v>
      </c>
      <c r="G5343" s="1">
        <v>17.95</v>
      </c>
    </row>
    <row r="5344" spans="1:7" x14ac:dyDescent="0.25">
      <c r="A5344" t="s">
        <v>2714</v>
      </c>
      <c r="B5344">
        <v>850101</v>
      </c>
      <c r="C5344" t="s">
        <v>335</v>
      </c>
      <c r="D5344">
        <v>411380</v>
      </c>
      <c r="E5344" t="s">
        <v>1696</v>
      </c>
      <c r="F5344">
        <v>85202</v>
      </c>
      <c r="G5344" s="1">
        <v>22.343399999999999</v>
      </c>
    </row>
    <row r="5345" spans="1:7" x14ac:dyDescent="0.25">
      <c r="A5345" t="s">
        <v>2714</v>
      </c>
      <c r="B5345">
        <v>850101</v>
      </c>
      <c r="C5345" t="s">
        <v>335</v>
      </c>
      <c r="D5345">
        <v>411380</v>
      </c>
      <c r="E5345" t="s">
        <v>1696</v>
      </c>
      <c r="F5345">
        <v>85203</v>
      </c>
      <c r="G5345" s="1">
        <v>10</v>
      </c>
    </row>
    <row r="5346" spans="1:7" x14ac:dyDescent="0.25">
      <c r="A5346" t="s">
        <v>2714</v>
      </c>
      <c r="B5346">
        <v>850101</v>
      </c>
      <c r="C5346" t="s">
        <v>335</v>
      </c>
      <c r="D5346">
        <v>411380</v>
      </c>
      <c r="E5346" t="s">
        <v>1696</v>
      </c>
      <c r="F5346">
        <v>85210</v>
      </c>
      <c r="G5346" s="1">
        <v>42.371000000000002</v>
      </c>
    </row>
    <row r="5347" spans="1:7" x14ac:dyDescent="0.25">
      <c r="A5347" t="s">
        <v>2714</v>
      </c>
      <c r="B5347">
        <v>850101</v>
      </c>
      <c r="C5347" t="s">
        <v>335</v>
      </c>
      <c r="D5347">
        <v>411380</v>
      </c>
      <c r="E5347" t="s">
        <v>1696</v>
      </c>
      <c r="F5347">
        <v>85224</v>
      </c>
      <c r="G5347" s="1">
        <v>50.761400000000002</v>
      </c>
    </row>
    <row r="5348" spans="1:7" x14ac:dyDescent="0.25">
      <c r="A5348" t="s">
        <v>2714</v>
      </c>
      <c r="B5348">
        <v>850101</v>
      </c>
      <c r="C5348" t="s">
        <v>335</v>
      </c>
      <c r="D5348">
        <v>411380</v>
      </c>
      <c r="E5348" t="s">
        <v>1696</v>
      </c>
      <c r="F5348">
        <v>85225</v>
      </c>
      <c r="G5348" s="1">
        <v>323.32499999999999</v>
      </c>
    </row>
    <row r="5349" spans="1:7" x14ac:dyDescent="0.25">
      <c r="A5349" t="s">
        <v>2714</v>
      </c>
      <c r="B5349">
        <v>850101</v>
      </c>
      <c r="C5349" t="s">
        <v>335</v>
      </c>
      <c r="D5349">
        <v>411380</v>
      </c>
      <c r="E5349" t="s">
        <v>1696</v>
      </c>
      <c r="F5349">
        <v>85226</v>
      </c>
      <c r="G5349" s="1">
        <v>11.433999999999999</v>
      </c>
    </row>
    <row r="5350" spans="1:7" x14ac:dyDescent="0.25">
      <c r="A5350" t="s">
        <v>2714</v>
      </c>
      <c r="B5350">
        <v>850101</v>
      </c>
      <c r="C5350" t="s">
        <v>335</v>
      </c>
      <c r="D5350">
        <v>411380</v>
      </c>
      <c r="E5350" t="s">
        <v>1696</v>
      </c>
      <c r="F5350">
        <v>85233</v>
      </c>
      <c r="G5350" s="1">
        <v>185.8458</v>
      </c>
    </row>
    <row r="5351" spans="1:7" x14ac:dyDescent="0.25">
      <c r="A5351" t="s">
        <v>2714</v>
      </c>
      <c r="B5351">
        <v>850101</v>
      </c>
      <c r="C5351" t="s">
        <v>335</v>
      </c>
      <c r="D5351">
        <v>411380</v>
      </c>
      <c r="E5351" t="s">
        <v>1696</v>
      </c>
      <c r="F5351">
        <v>85234</v>
      </c>
      <c r="G5351" s="1">
        <v>12.58</v>
      </c>
    </row>
    <row r="5352" spans="1:7" x14ac:dyDescent="0.25">
      <c r="A5352" t="s">
        <v>2714</v>
      </c>
      <c r="B5352">
        <v>850101</v>
      </c>
      <c r="C5352" t="s">
        <v>335</v>
      </c>
      <c r="D5352">
        <v>411380</v>
      </c>
      <c r="E5352" t="s">
        <v>1696</v>
      </c>
      <c r="F5352">
        <v>85286</v>
      </c>
      <c r="G5352" s="1">
        <v>24.295300000000001</v>
      </c>
    </row>
    <row r="5353" spans="1:7" x14ac:dyDescent="0.25">
      <c r="A5353" t="s">
        <v>2714</v>
      </c>
      <c r="B5353">
        <v>850101</v>
      </c>
      <c r="C5353" t="s">
        <v>335</v>
      </c>
      <c r="D5353">
        <v>411380</v>
      </c>
      <c r="E5353" t="s">
        <v>1696</v>
      </c>
      <c r="F5353">
        <v>85295</v>
      </c>
      <c r="G5353" s="1">
        <v>15</v>
      </c>
    </row>
    <row r="5354" spans="1:7" x14ac:dyDescent="0.25">
      <c r="A5354" t="s">
        <v>2714</v>
      </c>
      <c r="B5354">
        <v>850101</v>
      </c>
      <c r="C5354" t="s">
        <v>335</v>
      </c>
      <c r="D5354">
        <v>411380</v>
      </c>
      <c r="E5354" t="s">
        <v>1696</v>
      </c>
      <c r="F5354">
        <v>85296</v>
      </c>
      <c r="G5354" s="1">
        <v>32.859299999999998</v>
      </c>
    </row>
    <row r="5355" spans="1:7" x14ac:dyDescent="0.25">
      <c r="A5355" t="s">
        <v>2714</v>
      </c>
      <c r="B5355">
        <v>850101</v>
      </c>
      <c r="C5355" t="s">
        <v>335</v>
      </c>
      <c r="D5355">
        <v>411380</v>
      </c>
      <c r="E5355" t="s">
        <v>1696</v>
      </c>
      <c r="F5355" t="s">
        <v>619</v>
      </c>
      <c r="G5355" s="1">
        <v>113.9539</v>
      </c>
    </row>
    <row r="5356" spans="1:7" x14ac:dyDescent="0.25">
      <c r="A5356" t="s">
        <v>2714</v>
      </c>
      <c r="B5356">
        <v>850101</v>
      </c>
      <c r="C5356" t="s">
        <v>335</v>
      </c>
      <c r="D5356">
        <v>92254</v>
      </c>
      <c r="E5356" t="s">
        <v>1529</v>
      </c>
      <c r="F5356" t="s">
        <v>619</v>
      </c>
      <c r="G5356" s="1">
        <v>1</v>
      </c>
    </row>
    <row r="5357" spans="1:7" x14ac:dyDescent="0.25">
      <c r="A5357" t="s">
        <v>2714</v>
      </c>
      <c r="B5357">
        <v>850101</v>
      </c>
      <c r="C5357" t="s">
        <v>335</v>
      </c>
      <c r="D5357">
        <v>127500</v>
      </c>
      <c r="E5357" t="s">
        <v>731</v>
      </c>
      <c r="F5357" t="s">
        <v>619</v>
      </c>
      <c r="G5357" s="1">
        <v>1</v>
      </c>
    </row>
    <row r="5358" spans="1:7" x14ac:dyDescent="0.25">
      <c r="A5358" t="s">
        <v>2714</v>
      </c>
      <c r="B5358">
        <v>1000568</v>
      </c>
      <c r="C5358" t="s">
        <v>336</v>
      </c>
      <c r="D5358">
        <v>1000569</v>
      </c>
      <c r="E5358" t="s">
        <v>336</v>
      </c>
      <c r="F5358">
        <v>85033</v>
      </c>
      <c r="G5358" s="1">
        <v>32.584400000000002</v>
      </c>
    </row>
    <row r="5359" spans="1:7" x14ac:dyDescent="0.25">
      <c r="A5359" t="s">
        <v>2714</v>
      </c>
      <c r="B5359">
        <v>1000568</v>
      </c>
      <c r="C5359" t="s">
        <v>336</v>
      </c>
      <c r="D5359">
        <v>1000569</v>
      </c>
      <c r="E5359" t="s">
        <v>336</v>
      </c>
      <c r="F5359">
        <v>85035</v>
      </c>
      <c r="G5359" s="1">
        <v>12.361599999999999</v>
      </c>
    </row>
    <row r="5360" spans="1:7" x14ac:dyDescent="0.25">
      <c r="A5360" t="s">
        <v>2714</v>
      </c>
      <c r="B5360">
        <v>1000568</v>
      </c>
      <c r="C5360" t="s">
        <v>336</v>
      </c>
      <c r="D5360">
        <v>1000569</v>
      </c>
      <c r="E5360" t="s">
        <v>336</v>
      </c>
      <c r="F5360">
        <v>85037</v>
      </c>
      <c r="G5360" s="1">
        <v>188.97800000000001</v>
      </c>
    </row>
    <row r="5361" spans="1:7" x14ac:dyDescent="0.25">
      <c r="A5361" t="s">
        <v>2714</v>
      </c>
      <c r="B5361">
        <v>1000568</v>
      </c>
      <c r="C5361" t="s">
        <v>336</v>
      </c>
      <c r="D5361">
        <v>1000569</v>
      </c>
      <c r="E5361" t="s">
        <v>336</v>
      </c>
      <c r="F5361">
        <v>85043</v>
      </c>
      <c r="G5361" s="1">
        <v>13.4754</v>
      </c>
    </row>
    <row r="5362" spans="1:7" x14ac:dyDescent="0.25">
      <c r="A5362" t="s">
        <v>2714</v>
      </c>
      <c r="B5362">
        <v>1000568</v>
      </c>
      <c r="C5362" t="s">
        <v>336</v>
      </c>
      <c r="D5362">
        <v>1000569</v>
      </c>
      <c r="E5362" t="s">
        <v>336</v>
      </c>
      <c r="F5362">
        <v>85303</v>
      </c>
      <c r="G5362" s="1">
        <v>27.2193</v>
      </c>
    </row>
    <row r="5363" spans="1:7" x14ac:dyDescent="0.25">
      <c r="A5363" t="s">
        <v>2714</v>
      </c>
      <c r="B5363">
        <v>1000568</v>
      </c>
      <c r="C5363" t="s">
        <v>336</v>
      </c>
      <c r="D5363">
        <v>1000569</v>
      </c>
      <c r="E5363" t="s">
        <v>336</v>
      </c>
      <c r="F5363">
        <v>85305</v>
      </c>
      <c r="G5363" s="1">
        <v>39.472200000000001</v>
      </c>
    </row>
    <row r="5364" spans="1:7" x14ac:dyDescent="0.25">
      <c r="A5364" t="s">
        <v>2714</v>
      </c>
      <c r="B5364">
        <v>1000568</v>
      </c>
      <c r="C5364" t="s">
        <v>336</v>
      </c>
      <c r="D5364">
        <v>1000569</v>
      </c>
      <c r="E5364" t="s">
        <v>336</v>
      </c>
      <c r="F5364">
        <v>85307</v>
      </c>
      <c r="G5364" s="1">
        <v>19.654699999999998</v>
      </c>
    </row>
    <row r="5365" spans="1:7" x14ac:dyDescent="0.25">
      <c r="A5365" t="s">
        <v>2714</v>
      </c>
      <c r="B5365">
        <v>1000568</v>
      </c>
      <c r="C5365" t="s">
        <v>336</v>
      </c>
      <c r="D5365">
        <v>1000569</v>
      </c>
      <c r="E5365" t="s">
        <v>336</v>
      </c>
      <c r="F5365">
        <v>85323</v>
      </c>
      <c r="G5365" s="1">
        <v>33.494799999999998</v>
      </c>
    </row>
    <row r="5366" spans="1:7" x14ac:dyDescent="0.25">
      <c r="A5366" t="s">
        <v>2714</v>
      </c>
      <c r="B5366">
        <v>1000568</v>
      </c>
      <c r="C5366" t="s">
        <v>336</v>
      </c>
      <c r="D5366">
        <v>1000569</v>
      </c>
      <c r="E5366" t="s">
        <v>336</v>
      </c>
      <c r="F5366">
        <v>85340</v>
      </c>
      <c r="G5366" s="1">
        <v>17.149999999999999</v>
      </c>
    </row>
    <row r="5367" spans="1:7" x14ac:dyDescent="0.25">
      <c r="A5367" t="s">
        <v>2714</v>
      </c>
      <c r="B5367">
        <v>1000568</v>
      </c>
      <c r="C5367" t="s">
        <v>336</v>
      </c>
      <c r="D5367">
        <v>1000569</v>
      </c>
      <c r="E5367" t="s">
        <v>336</v>
      </c>
      <c r="F5367">
        <v>85345</v>
      </c>
      <c r="G5367" s="1">
        <v>14</v>
      </c>
    </row>
    <row r="5368" spans="1:7" x14ac:dyDescent="0.25">
      <c r="A5368" t="s">
        <v>2714</v>
      </c>
      <c r="B5368">
        <v>1000568</v>
      </c>
      <c r="C5368" t="s">
        <v>336</v>
      </c>
      <c r="D5368">
        <v>1000569</v>
      </c>
      <c r="E5368" t="s">
        <v>336</v>
      </c>
      <c r="F5368">
        <v>85353</v>
      </c>
      <c r="G5368" s="1">
        <v>36.53</v>
      </c>
    </row>
    <row r="5369" spans="1:7" x14ac:dyDescent="0.25">
      <c r="A5369" t="s">
        <v>2714</v>
      </c>
      <c r="B5369">
        <v>1000568</v>
      </c>
      <c r="C5369" t="s">
        <v>336</v>
      </c>
      <c r="D5369">
        <v>1000569</v>
      </c>
      <c r="E5369" t="s">
        <v>336</v>
      </c>
      <c r="F5369">
        <v>85392</v>
      </c>
      <c r="G5369" s="1">
        <v>51.052700000000002</v>
      </c>
    </row>
    <row r="5370" spans="1:7" x14ac:dyDescent="0.25">
      <c r="A5370" t="s">
        <v>2714</v>
      </c>
      <c r="B5370">
        <v>1000568</v>
      </c>
      <c r="C5370" t="s">
        <v>336</v>
      </c>
      <c r="D5370">
        <v>1000569</v>
      </c>
      <c r="E5370" t="s">
        <v>336</v>
      </c>
      <c r="F5370" t="s">
        <v>619</v>
      </c>
      <c r="G5370" s="1">
        <v>53.803899999999999</v>
      </c>
    </row>
    <row r="5371" spans="1:7" x14ac:dyDescent="0.25">
      <c r="A5371" t="s">
        <v>2714</v>
      </c>
      <c r="B5371">
        <v>91137</v>
      </c>
      <c r="C5371" t="s">
        <v>337</v>
      </c>
      <c r="D5371">
        <v>91138</v>
      </c>
      <c r="E5371" t="s">
        <v>337</v>
      </c>
      <c r="F5371">
        <v>85145</v>
      </c>
      <c r="G5371" s="1">
        <v>19.62</v>
      </c>
    </row>
    <row r="5372" spans="1:7" x14ac:dyDescent="0.25">
      <c r="A5372" t="s">
        <v>2714</v>
      </c>
      <c r="B5372">
        <v>91137</v>
      </c>
      <c r="C5372" t="s">
        <v>337</v>
      </c>
      <c r="D5372">
        <v>91138</v>
      </c>
      <c r="E5372" t="s">
        <v>337</v>
      </c>
      <c r="F5372">
        <v>85653</v>
      </c>
      <c r="G5372" s="1">
        <v>122.1275</v>
      </c>
    </row>
    <row r="5373" spans="1:7" x14ac:dyDescent="0.25">
      <c r="A5373" t="s">
        <v>2714</v>
      </c>
      <c r="B5373">
        <v>91137</v>
      </c>
      <c r="C5373" t="s">
        <v>337</v>
      </c>
      <c r="D5373">
        <v>91138</v>
      </c>
      <c r="E5373" t="s">
        <v>337</v>
      </c>
      <c r="F5373">
        <v>85658</v>
      </c>
      <c r="G5373" s="1">
        <v>57.71</v>
      </c>
    </row>
    <row r="5374" spans="1:7" x14ac:dyDescent="0.25">
      <c r="A5374" t="s">
        <v>2714</v>
      </c>
      <c r="B5374">
        <v>91137</v>
      </c>
      <c r="C5374" t="s">
        <v>337</v>
      </c>
      <c r="D5374">
        <v>91138</v>
      </c>
      <c r="E5374" t="s">
        <v>337</v>
      </c>
      <c r="F5374">
        <v>85704</v>
      </c>
      <c r="G5374" s="1">
        <v>72.834999999999994</v>
      </c>
    </row>
    <row r="5375" spans="1:7" x14ac:dyDescent="0.25">
      <c r="A5375" t="s">
        <v>2714</v>
      </c>
      <c r="B5375">
        <v>91137</v>
      </c>
      <c r="C5375" t="s">
        <v>337</v>
      </c>
      <c r="D5375">
        <v>91138</v>
      </c>
      <c r="E5375" t="s">
        <v>337</v>
      </c>
      <c r="F5375">
        <v>85705</v>
      </c>
      <c r="G5375" s="1">
        <v>21.114100000000001</v>
      </c>
    </row>
    <row r="5376" spans="1:7" x14ac:dyDescent="0.25">
      <c r="A5376" t="s">
        <v>2714</v>
      </c>
      <c r="B5376">
        <v>91137</v>
      </c>
      <c r="C5376" t="s">
        <v>337</v>
      </c>
      <c r="D5376">
        <v>91138</v>
      </c>
      <c r="E5376" t="s">
        <v>337</v>
      </c>
      <c r="F5376">
        <v>85713</v>
      </c>
      <c r="G5376" s="1">
        <v>11</v>
      </c>
    </row>
    <row r="5377" spans="1:7" x14ac:dyDescent="0.25">
      <c r="A5377" t="s">
        <v>2714</v>
      </c>
      <c r="B5377">
        <v>91137</v>
      </c>
      <c r="C5377" t="s">
        <v>337</v>
      </c>
      <c r="D5377">
        <v>91138</v>
      </c>
      <c r="E5377" t="s">
        <v>337</v>
      </c>
      <c r="F5377">
        <v>85737</v>
      </c>
      <c r="G5377" s="1">
        <v>40.07</v>
      </c>
    </row>
    <row r="5378" spans="1:7" x14ac:dyDescent="0.25">
      <c r="A5378" t="s">
        <v>2714</v>
      </c>
      <c r="B5378">
        <v>91137</v>
      </c>
      <c r="C5378" t="s">
        <v>337</v>
      </c>
      <c r="D5378">
        <v>91138</v>
      </c>
      <c r="E5378" t="s">
        <v>337</v>
      </c>
      <c r="F5378">
        <v>85741</v>
      </c>
      <c r="G5378" s="1">
        <v>268.11759999999998</v>
      </c>
    </row>
    <row r="5379" spans="1:7" x14ac:dyDescent="0.25">
      <c r="A5379" t="s">
        <v>2714</v>
      </c>
      <c r="B5379">
        <v>91137</v>
      </c>
      <c r="C5379" t="s">
        <v>337</v>
      </c>
      <c r="D5379">
        <v>91138</v>
      </c>
      <c r="E5379" t="s">
        <v>337</v>
      </c>
      <c r="F5379">
        <v>85742</v>
      </c>
      <c r="G5379" s="1">
        <v>362.85599999999999</v>
      </c>
    </row>
    <row r="5380" spans="1:7" x14ac:dyDescent="0.25">
      <c r="A5380" t="s">
        <v>2714</v>
      </c>
      <c r="B5380">
        <v>91137</v>
      </c>
      <c r="C5380" t="s">
        <v>337</v>
      </c>
      <c r="D5380">
        <v>91138</v>
      </c>
      <c r="E5380" t="s">
        <v>337</v>
      </c>
      <c r="F5380">
        <v>85743</v>
      </c>
      <c r="G5380" s="1">
        <v>157.35990000000001</v>
      </c>
    </row>
    <row r="5381" spans="1:7" x14ac:dyDescent="0.25">
      <c r="A5381" t="s">
        <v>2714</v>
      </c>
      <c r="B5381">
        <v>91137</v>
      </c>
      <c r="C5381" t="s">
        <v>337</v>
      </c>
      <c r="D5381">
        <v>91138</v>
      </c>
      <c r="E5381" t="s">
        <v>337</v>
      </c>
      <c r="F5381">
        <v>85745</v>
      </c>
      <c r="G5381" s="1">
        <v>29</v>
      </c>
    </row>
    <row r="5382" spans="1:7" x14ac:dyDescent="0.25">
      <c r="A5382" t="s">
        <v>2714</v>
      </c>
      <c r="B5382">
        <v>91137</v>
      </c>
      <c r="C5382" t="s">
        <v>337</v>
      </c>
      <c r="D5382">
        <v>91138</v>
      </c>
      <c r="E5382" t="s">
        <v>337</v>
      </c>
      <c r="F5382">
        <v>85746</v>
      </c>
      <c r="G5382" s="1">
        <v>10.09</v>
      </c>
    </row>
    <row r="5383" spans="1:7" x14ac:dyDescent="0.25">
      <c r="A5383" t="s">
        <v>2714</v>
      </c>
      <c r="B5383">
        <v>91137</v>
      </c>
      <c r="C5383" t="s">
        <v>337</v>
      </c>
      <c r="D5383">
        <v>91138</v>
      </c>
      <c r="E5383" t="s">
        <v>337</v>
      </c>
      <c r="F5383">
        <v>85755</v>
      </c>
      <c r="G5383" s="1">
        <v>14.398099999999999</v>
      </c>
    </row>
    <row r="5384" spans="1:7" x14ac:dyDescent="0.25">
      <c r="A5384" t="s">
        <v>2714</v>
      </c>
      <c r="B5384">
        <v>91137</v>
      </c>
      <c r="C5384" t="s">
        <v>337</v>
      </c>
      <c r="D5384">
        <v>91138</v>
      </c>
      <c r="E5384" t="s">
        <v>337</v>
      </c>
      <c r="F5384" t="s">
        <v>619</v>
      </c>
      <c r="G5384" s="1">
        <v>67.751099999999994</v>
      </c>
    </row>
    <row r="5385" spans="1:7" x14ac:dyDescent="0.25">
      <c r="A5385" t="s">
        <v>2714</v>
      </c>
      <c r="B5385">
        <v>91137</v>
      </c>
      <c r="C5385" t="s">
        <v>337</v>
      </c>
      <c r="D5385">
        <v>787071</v>
      </c>
      <c r="E5385" t="s">
        <v>1697</v>
      </c>
      <c r="F5385" t="s">
        <v>619</v>
      </c>
      <c r="G5385" s="1">
        <v>1</v>
      </c>
    </row>
    <row r="5386" spans="1:7" x14ac:dyDescent="0.25">
      <c r="A5386" t="s">
        <v>2714</v>
      </c>
      <c r="B5386">
        <v>850099</v>
      </c>
      <c r="C5386" t="s">
        <v>338</v>
      </c>
      <c r="D5386">
        <v>70018</v>
      </c>
      <c r="E5386" t="s">
        <v>1698</v>
      </c>
      <c r="F5386">
        <v>85083</v>
      </c>
      <c r="G5386" s="1">
        <v>35.325000000000003</v>
      </c>
    </row>
    <row r="5387" spans="1:7" x14ac:dyDescent="0.25">
      <c r="A5387" t="s">
        <v>2714</v>
      </c>
      <c r="B5387">
        <v>850099</v>
      </c>
      <c r="C5387" t="s">
        <v>338</v>
      </c>
      <c r="D5387">
        <v>70018</v>
      </c>
      <c r="E5387" t="s">
        <v>1698</v>
      </c>
      <c r="F5387">
        <v>85308</v>
      </c>
      <c r="G5387" s="1">
        <v>50.49</v>
      </c>
    </row>
    <row r="5388" spans="1:7" x14ac:dyDescent="0.25">
      <c r="A5388" t="s">
        <v>2714</v>
      </c>
      <c r="B5388">
        <v>850099</v>
      </c>
      <c r="C5388" t="s">
        <v>338</v>
      </c>
      <c r="D5388">
        <v>70018</v>
      </c>
      <c r="E5388" t="s">
        <v>1698</v>
      </c>
      <c r="F5388">
        <v>85310</v>
      </c>
      <c r="G5388" s="1">
        <v>10.81</v>
      </c>
    </row>
    <row r="5389" spans="1:7" x14ac:dyDescent="0.25">
      <c r="A5389" t="s">
        <v>2714</v>
      </c>
      <c r="B5389">
        <v>850099</v>
      </c>
      <c r="C5389" t="s">
        <v>338</v>
      </c>
      <c r="D5389">
        <v>70018</v>
      </c>
      <c r="E5389" t="s">
        <v>1698</v>
      </c>
      <c r="F5389">
        <v>85345</v>
      </c>
      <c r="G5389" s="1">
        <v>12.4719</v>
      </c>
    </row>
    <row r="5390" spans="1:7" x14ac:dyDescent="0.25">
      <c r="A5390" t="s">
        <v>2714</v>
      </c>
      <c r="B5390">
        <v>850099</v>
      </c>
      <c r="C5390" t="s">
        <v>338</v>
      </c>
      <c r="D5390">
        <v>70018</v>
      </c>
      <c r="E5390" t="s">
        <v>1698</v>
      </c>
      <c r="F5390">
        <v>85373</v>
      </c>
      <c r="G5390" s="1">
        <v>39.85</v>
      </c>
    </row>
    <row r="5391" spans="1:7" x14ac:dyDescent="0.25">
      <c r="A5391" t="s">
        <v>2714</v>
      </c>
      <c r="B5391">
        <v>850099</v>
      </c>
      <c r="C5391" t="s">
        <v>338</v>
      </c>
      <c r="D5391">
        <v>70018</v>
      </c>
      <c r="E5391" t="s">
        <v>1698</v>
      </c>
      <c r="F5391">
        <v>85382</v>
      </c>
      <c r="G5391" s="1">
        <v>89.651499999999999</v>
      </c>
    </row>
    <row r="5392" spans="1:7" x14ac:dyDescent="0.25">
      <c r="A5392" t="s">
        <v>2714</v>
      </c>
      <c r="B5392">
        <v>850099</v>
      </c>
      <c r="C5392" t="s">
        <v>338</v>
      </c>
      <c r="D5392">
        <v>70018</v>
      </c>
      <c r="E5392" t="s">
        <v>1698</v>
      </c>
      <c r="F5392">
        <v>85383</v>
      </c>
      <c r="G5392" s="1">
        <v>267.04939999999999</v>
      </c>
    </row>
    <row r="5393" spans="1:7" x14ac:dyDescent="0.25">
      <c r="A5393" t="s">
        <v>2714</v>
      </c>
      <c r="B5393">
        <v>850099</v>
      </c>
      <c r="C5393" t="s">
        <v>338</v>
      </c>
      <c r="D5393">
        <v>70018</v>
      </c>
      <c r="E5393" t="s">
        <v>1698</v>
      </c>
      <c r="F5393" t="s">
        <v>619</v>
      </c>
      <c r="G5393" s="1">
        <v>105.1947</v>
      </c>
    </row>
    <row r="5394" spans="1:7" x14ac:dyDescent="0.25">
      <c r="A5394" t="s">
        <v>2714</v>
      </c>
      <c r="B5394">
        <v>873957</v>
      </c>
      <c r="C5394" t="s">
        <v>339</v>
      </c>
      <c r="D5394">
        <v>112572</v>
      </c>
      <c r="E5394" t="s">
        <v>339</v>
      </c>
      <c r="F5394">
        <v>85031</v>
      </c>
      <c r="G5394" s="1">
        <v>10.3348</v>
      </c>
    </row>
    <row r="5395" spans="1:7" x14ac:dyDescent="0.25">
      <c r="A5395" t="s">
        <v>2714</v>
      </c>
      <c r="B5395">
        <v>873957</v>
      </c>
      <c r="C5395" t="s">
        <v>339</v>
      </c>
      <c r="D5395">
        <v>112572</v>
      </c>
      <c r="E5395" t="s">
        <v>339</v>
      </c>
      <c r="F5395">
        <v>85033</v>
      </c>
      <c r="G5395" s="1">
        <v>63.900799999999997</v>
      </c>
    </row>
    <row r="5396" spans="1:7" x14ac:dyDescent="0.25">
      <c r="A5396" t="s">
        <v>2714</v>
      </c>
      <c r="B5396">
        <v>873957</v>
      </c>
      <c r="C5396" t="s">
        <v>339</v>
      </c>
      <c r="D5396">
        <v>112572</v>
      </c>
      <c r="E5396" t="s">
        <v>339</v>
      </c>
      <c r="F5396">
        <v>85035</v>
      </c>
      <c r="G5396" s="1">
        <v>31.0962</v>
      </c>
    </row>
    <row r="5397" spans="1:7" x14ac:dyDescent="0.25">
      <c r="A5397" t="s">
        <v>2714</v>
      </c>
      <c r="B5397">
        <v>873957</v>
      </c>
      <c r="C5397" t="s">
        <v>339</v>
      </c>
      <c r="D5397">
        <v>112572</v>
      </c>
      <c r="E5397" t="s">
        <v>339</v>
      </c>
      <c r="F5397">
        <v>85037</v>
      </c>
      <c r="G5397" s="1">
        <v>417.30549999999999</v>
      </c>
    </row>
    <row r="5398" spans="1:7" x14ac:dyDescent="0.25">
      <c r="A5398" t="s">
        <v>2714</v>
      </c>
      <c r="B5398">
        <v>873957</v>
      </c>
      <c r="C5398" t="s">
        <v>339</v>
      </c>
      <c r="D5398">
        <v>112572</v>
      </c>
      <c r="E5398" t="s">
        <v>339</v>
      </c>
      <c r="F5398">
        <v>85043</v>
      </c>
      <c r="G5398" s="1">
        <v>18.447800000000001</v>
      </c>
    </row>
    <row r="5399" spans="1:7" x14ac:dyDescent="0.25">
      <c r="A5399" t="s">
        <v>2714</v>
      </c>
      <c r="B5399">
        <v>873957</v>
      </c>
      <c r="C5399" t="s">
        <v>339</v>
      </c>
      <c r="D5399">
        <v>112572</v>
      </c>
      <c r="E5399" t="s">
        <v>339</v>
      </c>
      <c r="F5399">
        <v>85301</v>
      </c>
      <c r="G5399" s="1">
        <v>18.767399999999999</v>
      </c>
    </row>
    <row r="5400" spans="1:7" x14ac:dyDescent="0.25">
      <c r="A5400" t="s">
        <v>2714</v>
      </c>
      <c r="B5400">
        <v>873957</v>
      </c>
      <c r="C5400" t="s">
        <v>339</v>
      </c>
      <c r="D5400">
        <v>112572</v>
      </c>
      <c r="E5400" t="s">
        <v>339</v>
      </c>
      <c r="F5400">
        <v>85302</v>
      </c>
      <c r="G5400" s="1">
        <v>12.84</v>
      </c>
    </row>
    <row r="5401" spans="1:7" x14ac:dyDescent="0.25">
      <c r="A5401" t="s">
        <v>2714</v>
      </c>
      <c r="B5401">
        <v>873957</v>
      </c>
      <c r="C5401" t="s">
        <v>339</v>
      </c>
      <c r="D5401">
        <v>112572</v>
      </c>
      <c r="E5401" t="s">
        <v>339</v>
      </c>
      <c r="F5401">
        <v>85303</v>
      </c>
      <c r="G5401" s="1">
        <v>57.186100000000003</v>
      </c>
    </row>
    <row r="5402" spans="1:7" x14ac:dyDescent="0.25">
      <c r="A5402" t="s">
        <v>2714</v>
      </c>
      <c r="B5402">
        <v>873957</v>
      </c>
      <c r="C5402" t="s">
        <v>339</v>
      </c>
      <c r="D5402">
        <v>112572</v>
      </c>
      <c r="E5402" t="s">
        <v>339</v>
      </c>
      <c r="F5402">
        <v>85305</v>
      </c>
      <c r="G5402" s="1">
        <v>126.8005</v>
      </c>
    </row>
    <row r="5403" spans="1:7" x14ac:dyDescent="0.25">
      <c r="A5403" t="s">
        <v>2714</v>
      </c>
      <c r="B5403">
        <v>873957</v>
      </c>
      <c r="C5403" t="s">
        <v>339</v>
      </c>
      <c r="D5403">
        <v>112572</v>
      </c>
      <c r="E5403" t="s">
        <v>339</v>
      </c>
      <c r="F5403">
        <v>85307</v>
      </c>
      <c r="G5403" s="1">
        <v>59.8401</v>
      </c>
    </row>
    <row r="5404" spans="1:7" x14ac:dyDescent="0.25">
      <c r="A5404" t="s">
        <v>2714</v>
      </c>
      <c r="B5404">
        <v>873957</v>
      </c>
      <c r="C5404" t="s">
        <v>339</v>
      </c>
      <c r="D5404">
        <v>112572</v>
      </c>
      <c r="E5404" t="s">
        <v>339</v>
      </c>
      <c r="F5404">
        <v>85323</v>
      </c>
      <c r="G5404" s="1">
        <v>39.212400000000002</v>
      </c>
    </row>
    <row r="5405" spans="1:7" x14ac:dyDescent="0.25">
      <c r="A5405" t="s">
        <v>2714</v>
      </c>
      <c r="B5405">
        <v>873957</v>
      </c>
      <c r="C5405" t="s">
        <v>339</v>
      </c>
      <c r="D5405">
        <v>112572</v>
      </c>
      <c r="E5405" t="s">
        <v>339</v>
      </c>
      <c r="F5405">
        <v>85338</v>
      </c>
      <c r="G5405" s="1">
        <v>13.94</v>
      </c>
    </row>
    <row r="5406" spans="1:7" x14ac:dyDescent="0.25">
      <c r="A5406" t="s">
        <v>2714</v>
      </c>
      <c r="B5406">
        <v>873957</v>
      </c>
      <c r="C5406" t="s">
        <v>339</v>
      </c>
      <c r="D5406">
        <v>112572</v>
      </c>
      <c r="E5406" t="s">
        <v>339</v>
      </c>
      <c r="F5406">
        <v>85340</v>
      </c>
      <c r="G5406" s="1">
        <v>34.688200000000002</v>
      </c>
    </row>
    <row r="5407" spans="1:7" x14ac:dyDescent="0.25">
      <c r="A5407" t="s">
        <v>2714</v>
      </c>
      <c r="B5407">
        <v>873957</v>
      </c>
      <c r="C5407" t="s">
        <v>339</v>
      </c>
      <c r="D5407">
        <v>112572</v>
      </c>
      <c r="E5407" t="s">
        <v>339</v>
      </c>
      <c r="F5407">
        <v>85345</v>
      </c>
      <c r="G5407" s="1">
        <v>32.597099999999998</v>
      </c>
    </row>
    <row r="5408" spans="1:7" x14ac:dyDescent="0.25">
      <c r="A5408" t="s">
        <v>2714</v>
      </c>
      <c r="B5408">
        <v>873957</v>
      </c>
      <c r="C5408" t="s">
        <v>339</v>
      </c>
      <c r="D5408">
        <v>112572</v>
      </c>
      <c r="E5408" t="s">
        <v>339</v>
      </c>
      <c r="F5408">
        <v>85353</v>
      </c>
      <c r="G5408" s="1">
        <v>75.978899999999996</v>
      </c>
    </row>
    <row r="5409" spans="1:7" x14ac:dyDescent="0.25">
      <c r="A5409" t="s">
        <v>2714</v>
      </c>
      <c r="B5409">
        <v>873957</v>
      </c>
      <c r="C5409" t="s">
        <v>339</v>
      </c>
      <c r="D5409">
        <v>112572</v>
      </c>
      <c r="E5409" t="s">
        <v>339</v>
      </c>
      <c r="F5409">
        <v>85392</v>
      </c>
      <c r="G5409" s="1">
        <v>117.227</v>
      </c>
    </row>
    <row r="5410" spans="1:7" x14ac:dyDescent="0.25">
      <c r="A5410" t="s">
        <v>2714</v>
      </c>
      <c r="B5410">
        <v>873957</v>
      </c>
      <c r="C5410" t="s">
        <v>339</v>
      </c>
      <c r="D5410">
        <v>112572</v>
      </c>
      <c r="E5410" t="s">
        <v>339</v>
      </c>
      <c r="F5410">
        <v>85395</v>
      </c>
      <c r="G5410" s="1">
        <v>10.7765</v>
      </c>
    </row>
    <row r="5411" spans="1:7" x14ac:dyDescent="0.25">
      <c r="A5411" t="s">
        <v>2714</v>
      </c>
      <c r="B5411">
        <v>873957</v>
      </c>
      <c r="C5411" t="s">
        <v>339</v>
      </c>
      <c r="D5411">
        <v>112572</v>
      </c>
      <c r="E5411" t="s">
        <v>339</v>
      </c>
      <c r="F5411" t="s">
        <v>619</v>
      </c>
      <c r="G5411" s="1">
        <v>71.442700000000002</v>
      </c>
    </row>
    <row r="5412" spans="1:7" x14ac:dyDescent="0.25">
      <c r="A5412" t="s">
        <v>2714</v>
      </c>
      <c r="B5412">
        <v>92610</v>
      </c>
      <c r="C5412" t="s">
        <v>340</v>
      </c>
      <c r="D5412">
        <v>90534</v>
      </c>
      <c r="E5412" t="s">
        <v>340</v>
      </c>
      <c r="F5412">
        <v>85140</v>
      </c>
      <c r="G5412" s="1">
        <v>811.94190000000003</v>
      </c>
    </row>
    <row r="5413" spans="1:7" x14ac:dyDescent="0.25">
      <c r="A5413" t="s">
        <v>2714</v>
      </c>
      <c r="B5413">
        <v>92610</v>
      </c>
      <c r="C5413" t="s">
        <v>340</v>
      </c>
      <c r="D5413">
        <v>90534</v>
      </c>
      <c r="E5413" t="s">
        <v>340</v>
      </c>
      <c r="F5413">
        <v>85142</v>
      </c>
      <c r="G5413" s="1">
        <v>139.9718</v>
      </c>
    </row>
    <row r="5414" spans="1:7" x14ac:dyDescent="0.25">
      <c r="A5414" t="s">
        <v>2714</v>
      </c>
      <c r="B5414">
        <v>92610</v>
      </c>
      <c r="C5414" t="s">
        <v>340</v>
      </c>
      <c r="D5414">
        <v>90534</v>
      </c>
      <c r="E5414" t="s">
        <v>340</v>
      </c>
      <c r="F5414">
        <v>85143</v>
      </c>
      <c r="G5414" s="1">
        <v>64.2881</v>
      </c>
    </row>
    <row r="5415" spans="1:7" x14ac:dyDescent="0.25">
      <c r="A5415" t="s">
        <v>2714</v>
      </c>
      <c r="B5415">
        <v>92610</v>
      </c>
      <c r="C5415" t="s">
        <v>340</v>
      </c>
      <c r="D5415">
        <v>90534</v>
      </c>
      <c r="E5415" t="s">
        <v>340</v>
      </c>
      <c r="F5415" t="s">
        <v>619</v>
      </c>
      <c r="G5415" s="1">
        <v>37.677100000000003</v>
      </c>
    </row>
    <row r="5416" spans="1:7" x14ac:dyDescent="0.25">
      <c r="A5416" t="s">
        <v>2714</v>
      </c>
      <c r="B5416">
        <v>92879</v>
      </c>
      <c r="C5416" t="s">
        <v>341</v>
      </c>
      <c r="D5416">
        <v>1001623</v>
      </c>
      <c r="E5416" t="s">
        <v>1699</v>
      </c>
      <c r="F5416">
        <v>85037</v>
      </c>
      <c r="G5416" s="1">
        <v>13.389699999999999</v>
      </c>
    </row>
    <row r="5417" spans="1:7" x14ac:dyDescent="0.25">
      <c r="A5417" t="s">
        <v>2714</v>
      </c>
      <c r="B5417">
        <v>92879</v>
      </c>
      <c r="C5417" t="s">
        <v>341</v>
      </c>
      <c r="D5417">
        <v>1001623</v>
      </c>
      <c r="E5417" t="s">
        <v>1699</v>
      </c>
      <c r="F5417">
        <v>85122</v>
      </c>
      <c r="G5417" s="1">
        <v>24.816099999999999</v>
      </c>
    </row>
    <row r="5418" spans="1:7" x14ac:dyDescent="0.25">
      <c r="A5418" t="s">
        <v>2714</v>
      </c>
      <c r="B5418">
        <v>92879</v>
      </c>
      <c r="C5418" t="s">
        <v>341</v>
      </c>
      <c r="D5418">
        <v>1001623</v>
      </c>
      <c r="E5418" t="s">
        <v>1699</v>
      </c>
      <c r="F5418">
        <v>85138</v>
      </c>
      <c r="G5418" s="1">
        <v>21.8963</v>
      </c>
    </row>
    <row r="5419" spans="1:7" x14ac:dyDescent="0.25">
      <c r="A5419" t="s">
        <v>2714</v>
      </c>
      <c r="B5419">
        <v>92879</v>
      </c>
      <c r="C5419" t="s">
        <v>341</v>
      </c>
      <c r="D5419">
        <v>1001623</v>
      </c>
      <c r="E5419" t="s">
        <v>1699</v>
      </c>
      <c r="F5419">
        <v>85323</v>
      </c>
      <c r="G5419" s="1">
        <v>19.378699999999998</v>
      </c>
    </row>
    <row r="5420" spans="1:7" x14ac:dyDescent="0.25">
      <c r="A5420" t="s">
        <v>2714</v>
      </c>
      <c r="B5420">
        <v>92879</v>
      </c>
      <c r="C5420" t="s">
        <v>341</v>
      </c>
      <c r="D5420">
        <v>1001623</v>
      </c>
      <c r="E5420" t="s">
        <v>1699</v>
      </c>
      <c r="F5420">
        <v>85339</v>
      </c>
      <c r="G5420" s="1">
        <v>10.456099999999999</v>
      </c>
    </row>
    <row r="5421" spans="1:7" x14ac:dyDescent="0.25">
      <c r="A5421" t="s">
        <v>2714</v>
      </c>
      <c r="B5421">
        <v>92879</v>
      </c>
      <c r="C5421" t="s">
        <v>341</v>
      </c>
      <c r="D5421">
        <v>1001623</v>
      </c>
      <c r="E5421" t="s">
        <v>1699</v>
      </c>
      <c r="F5421">
        <v>85353</v>
      </c>
      <c r="G5421" s="1">
        <v>10.4252</v>
      </c>
    </row>
    <row r="5422" spans="1:7" x14ac:dyDescent="0.25">
      <c r="A5422" t="s">
        <v>2714</v>
      </c>
      <c r="B5422">
        <v>92879</v>
      </c>
      <c r="C5422" t="s">
        <v>341</v>
      </c>
      <c r="D5422">
        <v>1001623</v>
      </c>
      <c r="E5422" t="s">
        <v>1699</v>
      </c>
      <c r="F5422">
        <v>85379</v>
      </c>
      <c r="G5422" s="1">
        <v>15.0259</v>
      </c>
    </row>
    <row r="5423" spans="1:7" x14ac:dyDescent="0.25">
      <c r="A5423" t="s">
        <v>2714</v>
      </c>
      <c r="B5423">
        <v>92879</v>
      </c>
      <c r="C5423" t="s">
        <v>341</v>
      </c>
      <c r="D5423">
        <v>1001623</v>
      </c>
      <c r="E5423" t="s">
        <v>1699</v>
      </c>
      <c r="F5423">
        <v>85388</v>
      </c>
      <c r="G5423" s="1">
        <v>11.7331</v>
      </c>
    </row>
    <row r="5424" spans="1:7" x14ac:dyDescent="0.25">
      <c r="A5424" t="s">
        <v>2714</v>
      </c>
      <c r="B5424">
        <v>92879</v>
      </c>
      <c r="C5424" t="s">
        <v>341</v>
      </c>
      <c r="D5424">
        <v>1001623</v>
      </c>
      <c r="E5424" t="s">
        <v>1699</v>
      </c>
      <c r="F5424" t="s">
        <v>619</v>
      </c>
      <c r="G5424" s="1">
        <v>222.9716</v>
      </c>
    </row>
    <row r="5425" spans="1:7" x14ac:dyDescent="0.25">
      <c r="A5425" t="s">
        <v>2714</v>
      </c>
      <c r="B5425">
        <v>92879</v>
      </c>
      <c r="C5425" t="s">
        <v>341</v>
      </c>
      <c r="D5425">
        <v>92880</v>
      </c>
      <c r="E5425" t="s">
        <v>341</v>
      </c>
      <c r="F5425">
        <v>85307</v>
      </c>
      <c r="G5425" s="1">
        <v>25.2196</v>
      </c>
    </row>
    <row r="5426" spans="1:7" x14ac:dyDescent="0.25">
      <c r="A5426" t="s">
        <v>2714</v>
      </c>
      <c r="B5426">
        <v>92879</v>
      </c>
      <c r="C5426" t="s">
        <v>341</v>
      </c>
      <c r="D5426">
        <v>92880</v>
      </c>
      <c r="E5426" t="s">
        <v>341</v>
      </c>
      <c r="F5426">
        <v>85335</v>
      </c>
      <c r="G5426" s="1">
        <v>217.48939999999999</v>
      </c>
    </row>
    <row r="5427" spans="1:7" x14ac:dyDescent="0.25">
      <c r="A5427" t="s">
        <v>2714</v>
      </c>
      <c r="B5427">
        <v>92879</v>
      </c>
      <c r="C5427" t="s">
        <v>341</v>
      </c>
      <c r="D5427">
        <v>92880</v>
      </c>
      <c r="E5427" t="s">
        <v>341</v>
      </c>
      <c r="F5427">
        <v>85340</v>
      </c>
      <c r="G5427" s="1">
        <v>14.1</v>
      </c>
    </row>
    <row r="5428" spans="1:7" x14ac:dyDescent="0.25">
      <c r="A5428" t="s">
        <v>2714</v>
      </c>
      <c r="B5428">
        <v>92879</v>
      </c>
      <c r="C5428" t="s">
        <v>341</v>
      </c>
      <c r="D5428">
        <v>92880</v>
      </c>
      <c r="E5428" t="s">
        <v>341</v>
      </c>
      <c r="F5428">
        <v>85355</v>
      </c>
      <c r="G5428" s="1">
        <v>36.204700000000003</v>
      </c>
    </row>
    <row r="5429" spans="1:7" x14ac:dyDescent="0.25">
      <c r="A5429" t="s">
        <v>2714</v>
      </c>
      <c r="B5429">
        <v>92879</v>
      </c>
      <c r="C5429" t="s">
        <v>341</v>
      </c>
      <c r="D5429">
        <v>92880</v>
      </c>
      <c r="E5429" t="s">
        <v>341</v>
      </c>
      <c r="F5429">
        <v>85361</v>
      </c>
      <c r="G5429" s="1">
        <v>19.665400000000002</v>
      </c>
    </row>
    <row r="5430" spans="1:7" x14ac:dyDescent="0.25">
      <c r="A5430" t="s">
        <v>2714</v>
      </c>
      <c r="B5430">
        <v>92879</v>
      </c>
      <c r="C5430" t="s">
        <v>341</v>
      </c>
      <c r="D5430">
        <v>92880</v>
      </c>
      <c r="E5430" t="s">
        <v>341</v>
      </c>
      <c r="F5430">
        <v>85374</v>
      </c>
      <c r="G5430" s="1">
        <v>139.6515</v>
      </c>
    </row>
    <row r="5431" spans="1:7" x14ac:dyDescent="0.25">
      <c r="A5431" t="s">
        <v>2714</v>
      </c>
      <c r="B5431">
        <v>92879</v>
      </c>
      <c r="C5431" t="s">
        <v>341</v>
      </c>
      <c r="D5431">
        <v>92880</v>
      </c>
      <c r="E5431" t="s">
        <v>341</v>
      </c>
      <c r="F5431">
        <v>85378</v>
      </c>
      <c r="G5431" s="1">
        <v>16.3108</v>
      </c>
    </row>
    <row r="5432" spans="1:7" x14ac:dyDescent="0.25">
      <c r="A5432" t="s">
        <v>2714</v>
      </c>
      <c r="B5432">
        <v>92879</v>
      </c>
      <c r="C5432" t="s">
        <v>341</v>
      </c>
      <c r="D5432">
        <v>92880</v>
      </c>
      <c r="E5432" t="s">
        <v>341</v>
      </c>
      <c r="F5432">
        <v>85379</v>
      </c>
      <c r="G5432" s="1">
        <v>1055.6510000000001</v>
      </c>
    </row>
    <row r="5433" spans="1:7" x14ac:dyDescent="0.25">
      <c r="A5433" t="s">
        <v>2714</v>
      </c>
      <c r="B5433">
        <v>92879</v>
      </c>
      <c r="C5433" t="s">
        <v>341</v>
      </c>
      <c r="D5433">
        <v>92880</v>
      </c>
      <c r="E5433" t="s">
        <v>341</v>
      </c>
      <c r="F5433">
        <v>85387</v>
      </c>
      <c r="G5433" s="1">
        <v>55.49</v>
      </c>
    </row>
    <row r="5434" spans="1:7" x14ac:dyDescent="0.25">
      <c r="A5434" t="s">
        <v>2714</v>
      </c>
      <c r="B5434">
        <v>92879</v>
      </c>
      <c r="C5434" t="s">
        <v>341</v>
      </c>
      <c r="D5434">
        <v>92880</v>
      </c>
      <c r="E5434" t="s">
        <v>341</v>
      </c>
      <c r="F5434">
        <v>85388</v>
      </c>
      <c r="G5434" s="1">
        <v>113.7705</v>
      </c>
    </row>
    <row r="5435" spans="1:7" x14ac:dyDescent="0.25">
      <c r="A5435" t="s">
        <v>2714</v>
      </c>
      <c r="B5435">
        <v>92879</v>
      </c>
      <c r="C5435" t="s">
        <v>341</v>
      </c>
      <c r="D5435">
        <v>92880</v>
      </c>
      <c r="E5435" t="s">
        <v>341</v>
      </c>
      <c r="F5435">
        <v>85392</v>
      </c>
      <c r="G5435" s="1">
        <v>13.895899999999999</v>
      </c>
    </row>
    <row r="5436" spans="1:7" x14ac:dyDescent="0.25">
      <c r="A5436" t="s">
        <v>2714</v>
      </c>
      <c r="B5436">
        <v>92879</v>
      </c>
      <c r="C5436" t="s">
        <v>341</v>
      </c>
      <c r="D5436">
        <v>92880</v>
      </c>
      <c r="E5436" t="s">
        <v>341</v>
      </c>
      <c r="F5436">
        <v>85396</v>
      </c>
      <c r="G5436" s="1">
        <v>13</v>
      </c>
    </row>
    <row r="5437" spans="1:7" x14ac:dyDescent="0.25">
      <c r="A5437" t="s">
        <v>2714</v>
      </c>
      <c r="B5437">
        <v>92879</v>
      </c>
      <c r="C5437" t="s">
        <v>341</v>
      </c>
      <c r="D5437">
        <v>92880</v>
      </c>
      <c r="E5437" t="s">
        <v>341</v>
      </c>
      <c r="F5437" t="s">
        <v>619</v>
      </c>
      <c r="G5437" s="1">
        <v>70.401799999999994</v>
      </c>
    </row>
    <row r="5438" spans="1:7" x14ac:dyDescent="0.25">
      <c r="A5438" t="s">
        <v>2714</v>
      </c>
      <c r="B5438">
        <v>92879</v>
      </c>
      <c r="C5438" t="s">
        <v>341</v>
      </c>
      <c r="D5438">
        <v>7408</v>
      </c>
      <c r="E5438" t="s">
        <v>633</v>
      </c>
      <c r="F5438" t="s">
        <v>619</v>
      </c>
      <c r="G5438" s="1">
        <v>1.37</v>
      </c>
    </row>
    <row r="5439" spans="1:7" x14ac:dyDescent="0.25">
      <c r="A5439" t="s">
        <v>2714</v>
      </c>
      <c r="B5439">
        <v>1000560</v>
      </c>
      <c r="C5439" t="s">
        <v>342</v>
      </c>
      <c r="D5439">
        <v>1000561</v>
      </c>
      <c r="E5439" t="s">
        <v>342</v>
      </c>
      <c r="F5439">
        <v>85326</v>
      </c>
      <c r="G5439" s="1">
        <v>11.994999999999999</v>
      </c>
    </row>
    <row r="5440" spans="1:7" x14ac:dyDescent="0.25">
      <c r="A5440" t="s">
        <v>2714</v>
      </c>
      <c r="B5440">
        <v>1000560</v>
      </c>
      <c r="C5440" t="s">
        <v>342</v>
      </c>
      <c r="D5440">
        <v>1000561</v>
      </c>
      <c r="E5440" t="s">
        <v>342</v>
      </c>
      <c r="F5440">
        <v>85335</v>
      </c>
      <c r="G5440" s="1">
        <v>24.89</v>
      </c>
    </row>
    <row r="5441" spans="1:7" x14ac:dyDescent="0.25">
      <c r="A5441" t="s">
        <v>2714</v>
      </c>
      <c r="B5441">
        <v>1000560</v>
      </c>
      <c r="C5441" t="s">
        <v>342</v>
      </c>
      <c r="D5441">
        <v>1000561</v>
      </c>
      <c r="E5441" t="s">
        <v>342</v>
      </c>
      <c r="F5441">
        <v>85338</v>
      </c>
      <c r="G5441" s="1">
        <v>17.22</v>
      </c>
    </row>
    <row r="5442" spans="1:7" x14ac:dyDescent="0.25">
      <c r="A5442" t="s">
        <v>2714</v>
      </c>
      <c r="B5442">
        <v>1000560</v>
      </c>
      <c r="C5442" t="s">
        <v>342</v>
      </c>
      <c r="D5442">
        <v>1000561</v>
      </c>
      <c r="E5442" t="s">
        <v>342</v>
      </c>
      <c r="F5442">
        <v>85340</v>
      </c>
      <c r="G5442" s="1">
        <v>29.146899999999999</v>
      </c>
    </row>
    <row r="5443" spans="1:7" x14ac:dyDescent="0.25">
      <c r="A5443" t="s">
        <v>2714</v>
      </c>
      <c r="B5443">
        <v>1000560</v>
      </c>
      <c r="C5443" t="s">
        <v>342</v>
      </c>
      <c r="D5443">
        <v>1000561</v>
      </c>
      <c r="E5443" t="s">
        <v>342</v>
      </c>
      <c r="F5443">
        <v>85355</v>
      </c>
      <c r="G5443" s="1">
        <v>126.37609999999999</v>
      </c>
    </row>
    <row r="5444" spans="1:7" x14ac:dyDescent="0.25">
      <c r="A5444" t="s">
        <v>2714</v>
      </c>
      <c r="B5444">
        <v>1000560</v>
      </c>
      <c r="C5444" t="s">
        <v>342</v>
      </c>
      <c r="D5444">
        <v>1000561</v>
      </c>
      <c r="E5444" t="s">
        <v>342</v>
      </c>
      <c r="F5444">
        <v>85361</v>
      </c>
      <c r="G5444" s="1">
        <v>21.84</v>
      </c>
    </row>
    <row r="5445" spans="1:7" x14ac:dyDescent="0.25">
      <c r="A5445" t="s">
        <v>2714</v>
      </c>
      <c r="B5445">
        <v>1000560</v>
      </c>
      <c r="C5445" t="s">
        <v>342</v>
      </c>
      <c r="D5445">
        <v>1000561</v>
      </c>
      <c r="E5445" t="s">
        <v>342</v>
      </c>
      <c r="F5445">
        <v>85374</v>
      </c>
      <c r="G5445" s="1">
        <v>73.417100000000005</v>
      </c>
    </row>
    <row r="5446" spans="1:7" x14ac:dyDescent="0.25">
      <c r="A5446" t="s">
        <v>2714</v>
      </c>
      <c r="B5446">
        <v>1000560</v>
      </c>
      <c r="C5446" t="s">
        <v>342</v>
      </c>
      <c r="D5446">
        <v>1000561</v>
      </c>
      <c r="E5446" t="s">
        <v>342</v>
      </c>
      <c r="F5446">
        <v>85379</v>
      </c>
      <c r="G5446" s="1">
        <v>178.8931</v>
      </c>
    </row>
    <row r="5447" spans="1:7" x14ac:dyDescent="0.25">
      <c r="A5447" t="s">
        <v>2714</v>
      </c>
      <c r="B5447">
        <v>1000560</v>
      </c>
      <c r="C5447" t="s">
        <v>342</v>
      </c>
      <c r="D5447">
        <v>1000561</v>
      </c>
      <c r="E5447" t="s">
        <v>342</v>
      </c>
      <c r="F5447">
        <v>85387</v>
      </c>
      <c r="G5447" s="1">
        <v>85.015699999999995</v>
      </c>
    </row>
    <row r="5448" spans="1:7" x14ac:dyDescent="0.25">
      <c r="A5448" t="s">
        <v>2714</v>
      </c>
      <c r="B5448">
        <v>1000560</v>
      </c>
      <c r="C5448" t="s">
        <v>342</v>
      </c>
      <c r="D5448">
        <v>1000561</v>
      </c>
      <c r="E5448" t="s">
        <v>342</v>
      </c>
      <c r="F5448">
        <v>85388</v>
      </c>
      <c r="G5448" s="1">
        <v>409.96069999999997</v>
      </c>
    </row>
    <row r="5449" spans="1:7" x14ac:dyDescent="0.25">
      <c r="A5449" t="s">
        <v>2714</v>
      </c>
      <c r="B5449">
        <v>1000560</v>
      </c>
      <c r="C5449" t="s">
        <v>342</v>
      </c>
      <c r="D5449">
        <v>1000561</v>
      </c>
      <c r="E5449" t="s">
        <v>342</v>
      </c>
      <c r="F5449">
        <v>85395</v>
      </c>
      <c r="G5449" s="1">
        <v>12.773300000000001</v>
      </c>
    </row>
    <row r="5450" spans="1:7" x14ac:dyDescent="0.25">
      <c r="A5450" t="s">
        <v>2714</v>
      </c>
      <c r="B5450">
        <v>1000560</v>
      </c>
      <c r="C5450" t="s">
        <v>342</v>
      </c>
      <c r="D5450">
        <v>1000561</v>
      </c>
      <c r="E5450" t="s">
        <v>342</v>
      </c>
      <c r="F5450">
        <v>85396</v>
      </c>
      <c r="G5450" s="1">
        <v>29.35</v>
      </c>
    </row>
    <row r="5451" spans="1:7" x14ac:dyDescent="0.25">
      <c r="A5451" t="s">
        <v>2714</v>
      </c>
      <c r="B5451">
        <v>1000560</v>
      </c>
      <c r="C5451" t="s">
        <v>342</v>
      </c>
      <c r="D5451">
        <v>1000561</v>
      </c>
      <c r="E5451" t="s">
        <v>342</v>
      </c>
      <c r="F5451" t="s">
        <v>619</v>
      </c>
      <c r="G5451" s="1">
        <v>69.836600000000004</v>
      </c>
    </row>
    <row r="5452" spans="1:7" x14ac:dyDescent="0.25">
      <c r="A5452" t="s">
        <v>2714</v>
      </c>
      <c r="B5452">
        <v>91763</v>
      </c>
      <c r="C5452" t="s">
        <v>332</v>
      </c>
      <c r="D5452">
        <v>91764</v>
      </c>
      <c r="E5452" t="s">
        <v>332</v>
      </c>
      <c r="F5452">
        <v>85040</v>
      </c>
      <c r="G5452" s="1">
        <v>11.537000000000001</v>
      </c>
    </row>
    <row r="5453" spans="1:7" x14ac:dyDescent="0.25">
      <c r="A5453" t="s">
        <v>2714</v>
      </c>
      <c r="B5453">
        <v>91763</v>
      </c>
      <c r="C5453" t="s">
        <v>332</v>
      </c>
      <c r="D5453">
        <v>91764</v>
      </c>
      <c r="E5453" t="s">
        <v>332</v>
      </c>
      <c r="F5453">
        <v>85041</v>
      </c>
      <c r="G5453" s="1">
        <v>328.6653</v>
      </c>
    </row>
    <row r="5454" spans="1:7" x14ac:dyDescent="0.25">
      <c r="A5454" t="s">
        <v>2714</v>
      </c>
      <c r="B5454">
        <v>91763</v>
      </c>
      <c r="C5454" t="s">
        <v>332</v>
      </c>
      <c r="D5454">
        <v>91764</v>
      </c>
      <c r="E5454" t="s">
        <v>332</v>
      </c>
      <c r="F5454">
        <v>85042</v>
      </c>
      <c r="G5454" s="1">
        <v>29.432700000000001</v>
      </c>
    </row>
    <row r="5455" spans="1:7" x14ac:dyDescent="0.25">
      <c r="A5455" t="s">
        <v>2714</v>
      </c>
      <c r="B5455">
        <v>91763</v>
      </c>
      <c r="C5455" t="s">
        <v>332</v>
      </c>
      <c r="D5455">
        <v>91764</v>
      </c>
      <c r="E5455" t="s">
        <v>332</v>
      </c>
      <c r="F5455">
        <v>85043</v>
      </c>
      <c r="G5455" s="1">
        <v>95.543899999999994</v>
      </c>
    </row>
    <row r="5456" spans="1:7" x14ac:dyDescent="0.25">
      <c r="A5456" t="s">
        <v>2714</v>
      </c>
      <c r="B5456">
        <v>91763</v>
      </c>
      <c r="C5456" t="s">
        <v>332</v>
      </c>
      <c r="D5456">
        <v>91764</v>
      </c>
      <c r="E5456" t="s">
        <v>332</v>
      </c>
      <c r="F5456">
        <v>85339</v>
      </c>
      <c r="G5456" s="1">
        <v>426.63400000000001</v>
      </c>
    </row>
    <row r="5457" spans="1:7" x14ac:dyDescent="0.25">
      <c r="A5457" t="s">
        <v>2714</v>
      </c>
      <c r="B5457">
        <v>91763</v>
      </c>
      <c r="C5457" t="s">
        <v>332</v>
      </c>
      <c r="D5457">
        <v>91764</v>
      </c>
      <c r="E5457" t="s">
        <v>332</v>
      </c>
      <c r="F5457">
        <v>85353</v>
      </c>
      <c r="G5457" s="1">
        <v>25.815000000000001</v>
      </c>
    </row>
    <row r="5458" spans="1:7" x14ac:dyDescent="0.25">
      <c r="A5458" t="s">
        <v>2714</v>
      </c>
      <c r="B5458">
        <v>91763</v>
      </c>
      <c r="C5458" t="s">
        <v>332</v>
      </c>
      <c r="D5458">
        <v>91764</v>
      </c>
      <c r="E5458" t="s">
        <v>332</v>
      </c>
      <c r="F5458" t="s">
        <v>619</v>
      </c>
      <c r="G5458" s="1">
        <v>98.741399999999999</v>
      </c>
    </row>
    <row r="5459" spans="1:7" x14ac:dyDescent="0.25">
      <c r="A5459" t="s">
        <v>2714</v>
      </c>
      <c r="B5459">
        <v>1001927</v>
      </c>
      <c r="C5459" t="s">
        <v>343</v>
      </c>
      <c r="D5459">
        <v>1001929</v>
      </c>
      <c r="E5459" t="s">
        <v>1700</v>
      </c>
      <c r="F5459">
        <v>85132</v>
      </c>
      <c r="G5459" s="1">
        <v>36.764000000000003</v>
      </c>
    </row>
    <row r="5460" spans="1:7" x14ac:dyDescent="0.25">
      <c r="A5460" t="s">
        <v>2714</v>
      </c>
      <c r="B5460">
        <v>1001927</v>
      </c>
      <c r="C5460" t="s">
        <v>343</v>
      </c>
      <c r="D5460">
        <v>1001929</v>
      </c>
      <c r="E5460" t="s">
        <v>1700</v>
      </c>
      <c r="F5460">
        <v>85140</v>
      </c>
      <c r="G5460" s="1">
        <v>45.006500000000003</v>
      </c>
    </row>
    <row r="5461" spans="1:7" x14ac:dyDescent="0.25">
      <c r="A5461" t="s">
        <v>2714</v>
      </c>
      <c r="B5461">
        <v>1001927</v>
      </c>
      <c r="C5461" t="s">
        <v>343</v>
      </c>
      <c r="D5461">
        <v>1001929</v>
      </c>
      <c r="E5461" t="s">
        <v>1700</v>
      </c>
      <c r="F5461">
        <v>85142</v>
      </c>
      <c r="G5461" s="1">
        <v>175.38839999999999</v>
      </c>
    </row>
    <row r="5462" spans="1:7" x14ac:dyDescent="0.25">
      <c r="A5462" t="s">
        <v>2714</v>
      </c>
      <c r="B5462">
        <v>1001927</v>
      </c>
      <c r="C5462" t="s">
        <v>343</v>
      </c>
      <c r="D5462">
        <v>1001929</v>
      </c>
      <c r="E5462" t="s">
        <v>1700</v>
      </c>
      <c r="F5462">
        <v>85143</v>
      </c>
      <c r="G5462" s="1">
        <v>245.33</v>
      </c>
    </row>
    <row r="5463" spans="1:7" x14ac:dyDescent="0.25">
      <c r="A5463" t="s">
        <v>2714</v>
      </c>
      <c r="B5463">
        <v>1001927</v>
      </c>
      <c r="C5463" t="s">
        <v>343</v>
      </c>
      <c r="D5463">
        <v>1001929</v>
      </c>
      <c r="E5463" t="s">
        <v>1700</v>
      </c>
      <c r="F5463" t="s">
        <v>619</v>
      </c>
      <c r="G5463" s="1">
        <v>20.9207</v>
      </c>
    </row>
    <row r="5464" spans="1:7" x14ac:dyDescent="0.25">
      <c r="A5464" t="s">
        <v>2714</v>
      </c>
      <c r="B5464">
        <v>92730</v>
      </c>
      <c r="C5464" t="s">
        <v>344</v>
      </c>
      <c r="D5464">
        <v>92731</v>
      </c>
      <c r="E5464" t="s">
        <v>1707</v>
      </c>
      <c r="F5464">
        <v>85653</v>
      </c>
      <c r="G5464" s="1">
        <v>186.90090000000001</v>
      </c>
    </row>
    <row r="5465" spans="1:7" x14ac:dyDescent="0.25">
      <c r="A5465" t="s">
        <v>2714</v>
      </c>
      <c r="B5465">
        <v>92730</v>
      </c>
      <c r="C5465" t="s">
        <v>344</v>
      </c>
      <c r="D5465">
        <v>92731</v>
      </c>
      <c r="E5465" t="s">
        <v>1707</v>
      </c>
      <c r="F5465">
        <v>85658</v>
      </c>
      <c r="G5465" s="1">
        <v>43.5</v>
      </c>
    </row>
    <row r="5466" spans="1:7" x14ac:dyDescent="0.25">
      <c r="A5466" t="s">
        <v>2714</v>
      </c>
      <c r="B5466">
        <v>92730</v>
      </c>
      <c r="C5466" t="s">
        <v>344</v>
      </c>
      <c r="D5466">
        <v>92731</v>
      </c>
      <c r="E5466" t="s">
        <v>1707</v>
      </c>
      <c r="F5466">
        <v>85704</v>
      </c>
      <c r="G5466" s="1">
        <v>34.215000000000003</v>
      </c>
    </row>
    <row r="5467" spans="1:7" x14ac:dyDescent="0.25">
      <c r="A5467" t="s">
        <v>2714</v>
      </c>
      <c r="B5467">
        <v>92730</v>
      </c>
      <c r="C5467" t="s">
        <v>344</v>
      </c>
      <c r="D5467">
        <v>92731</v>
      </c>
      <c r="E5467" t="s">
        <v>1707</v>
      </c>
      <c r="F5467">
        <v>85741</v>
      </c>
      <c r="G5467" s="1">
        <v>89.302599999999998</v>
      </c>
    </row>
    <row r="5468" spans="1:7" x14ac:dyDescent="0.25">
      <c r="A5468" t="s">
        <v>2714</v>
      </c>
      <c r="B5468">
        <v>92730</v>
      </c>
      <c r="C5468" t="s">
        <v>344</v>
      </c>
      <c r="D5468">
        <v>92731</v>
      </c>
      <c r="E5468" t="s">
        <v>1707</v>
      </c>
      <c r="F5468">
        <v>85742</v>
      </c>
      <c r="G5468" s="1">
        <v>111.47</v>
      </c>
    </row>
    <row r="5469" spans="1:7" x14ac:dyDescent="0.25">
      <c r="A5469" t="s">
        <v>2714</v>
      </c>
      <c r="B5469">
        <v>92730</v>
      </c>
      <c r="C5469" t="s">
        <v>344</v>
      </c>
      <c r="D5469">
        <v>92731</v>
      </c>
      <c r="E5469" t="s">
        <v>1707</v>
      </c>
      <c r="F5469">
        <v>85743</v>
      </c>
      <c r="G5469" s="1">
        <v>385.18130000000002</v>
      </c>
    </row>
    <row r="5470" spans="1:7" x14ac:dyDescent="0.25">
      <c r="A5470" t="s">
        <v>2714</v>
      </c>
      <c r="B5470">
        <v>92730</v>
      </c>
      <c r="C5470" t="s">
        <v>344</v>
      </c>
      <c r="D5470">
        <v>92731</v>
      </c>
      <c r="E5470" t="s">
        <v>1707</v>
      </c>
      <c r="F5470">
        <v>85745</v>
      </c>
      <c r="G5470" s="1">
        <v>88.166600000000003</v>
      </c>
    </row>
    <row r="5471" spans="1:7" x14ac:dyDescent="0.25">
      <c r="A5471" t="s">
        <v>2714</v>
      </c>
      <c r="B5471">
        <v>92730</v>
      </c>
      <c r="C5471" t="s">
        <v>344</v>
      </c>
      <c r="D5471">
        <v>92731</v>
      </c>
      <c r="E5471" t="s">
        <v>1707</v>
      </c>
      <c r="F5471">
        <v>85746</v>
      </c>
      <c r="G5471" s="1">
        <v>14.5</v>
      </c>
    </row>
    <row r="5472" spans="1:7" x14ac:dyDescent="0.25">
      <c r="A5472" t="s">
        <v>2714</v>
      </c>
      <c r="B5472">
        <v>92730</v>
      </c>
      <c r="C5472" t="s">
        <v>344</v>
      </c>
      <c r="D5472">
        <v>92731</v>
      </c>
      <c r="E5472" t="s">
        <v>1707</v>
      </c>
      <c r="F5472">
        <v>85757</v>
      </c>
      <c r="G5472" s="1">
        <v>25.27</v>
      </c>
    </row>
    <row r="5473" spans="1:7" x14ac:dyDescent="0.25">
      <c r="A5473" t="s">
        <v>2714</v>
      </c>
      <c r="B5473">
        <v>92730</v>
      </c>
      <c r="C5473" t="s">
        <v>344</v>
      </c>
      <c r="D5473">
        <v>92731</v>
      </c>
      <c r="E5473" t="s">
        <v>1707</v>
      </c>
      <c r="F5473" t="s">
        <v>619</v>
      </c>
      <c r="G5473" s="1">
        <v>96.849199999999996</v>
      </c>
    </row>
    <row r="5474" spans="1:7" x14ac:dyDescent="0.25">
      <c r="A5474" t="s">
        <v>2714</v>
      </c>
      <c r="B5474">
        <v>92730</v>
      </c>
      <c r="C5474" t="s">
        <v>344</v>
      </c>
      <c r="D5474">
        <v>1000267</v>
      </c>
      <c r="E5474" t="s">
        <v>1703</v>
      </c>
      <c r="F5474">
        <v>85706</v>
      </c>
      <c r="G5474" s="1">
        <v>27.35</v>
      </c>
    </row>
    <row r="5475" spans="1:7" x14ac:dyDescent="0.25">
      <c r="A5475" t="s">
        <v>2714</v>
      </c>
      <c r="B5475">
        <v>92730</v>
      </c>
      <c r="C5475" t="s">
        <v>344</v>
      </c>
      <c r="D5475">
        <v>1000267</v>
      </c>
      <c r="E5475" t="s">
        <v>1703</v>
      </c>
      <c r="F5475">
        <v>85710</v>
      </c>
      <c r="G5475" s="1">
        <v>118.8167</v>
      </c>
    </row>
    <row r="5476" spans="1:7" x14ac:dyDescent="0.25">
      <c r="A5476" t="s">
        <v>2714</v>
      </c>
      <c r="B5476">
        <v>92730</v>
      </c>
      <c r="C5476" t="s">
        <v>344</v>
      </c>
      <c r="D5476">
        <v>1000267</v>
      </c>
      <c r="E5476" t="s">
        <v>1703</v>
      </c>
      <c r="F5476">
        <v>85711</v>
      </c>
      <c r="G5476" s="1">
        <v>102.24</v>
      </c>
    </row>
    <row r="5477" spans="1:7" x14ac:dyDescent="0.25">
      <c r="A5477" t="s">
        <v>2714</v>
      </c>
      <c r="B5477">
        <v>92730</v>
      </c>
      <c r="C5477" t="s">
        <v>344</v>
      </c>
      <c r="D5477">
        <v>1000267</v>
      </c>
      <c r="E5477" t="s">
        <v>1703</v>
      </c>
      <c r="F5477">
        <v>85712</v>
      </c>
      <c r="G5477" s="1">
        <v>104.1622</v>
      </c>
    </row>
    <row r="5478" spans="1:7" x14ac:dyDescent="0.25">
      <c r="A5478" t="s">
        <v>2714</v>
      </c>
      <c r="B5478">
        <v>92730</v>
      </c>
      <c r="C5478" t="s">
        <v>344</v>
      </c>
      <c r="D5478">
        <v>1000267</v>
      </c>
      <c r="E5478" t="s">
        <v>1703</v>
      </c>
      <c r="F5478">
        <v>85713</v>
      </c>
      <c r="G5478" s="1">
        <v>20.7319</v>
      </c>
    </row>
    <row r="5479" spans="1:7" x14ac:dyDescent="0.25">
      <c r="A5479" t="s">
        <v>2714</v>
      </c>
      <c r="B5479">
        <v>92730</v>
      </c>
      <c r="C5479" t="s">
        <v>344</v>
      </c>
      <c r="D5479">
        <v>1000267</v>
      </c>
      <c r="E5479" t="s">
        <v>1703</v>
      </c>
      <c r="F5479">
        <v>85715</v>
      </c>
      <c r="G5479" s="1">
        <v>50.71</v>
      </c>
    </row>
    <row r="5480" spans="1:7" x14ac:dyDescent="0.25">
      <c r="A5480" t="s">
        <v>2714</v>
      </c>
      <c r="B5480">
        <v>92730</v>
      </c>
      <c r="C5480" t="s">
        <v>344</v>
      </c>
      <c r="D5480">
        <v>1000267</v>
      </c>
      <c r="E5480" t="s">
        <v>1703</v>
      </c>
      <c r="F5480">
        <v>85716</v>
      </c>
      <c r="G5480" s="1">
        <v>35.586799999999997</v>
      </c>
    </row>
    <row r="5481" spans="1:7" x14ac:dyDescent="0.25">
      <c r="A5481" t="s">
        <v>2714</v>
      </c>
      <c r="B5481">
        <v>92730</v>
      </c>
      <c r="C5481" t="s">
        <v>344</v>
      </c>
      <c r="D5481">
        <v>1000267</v>
      </c>
      <c r="E5481" t="s">
        <v>1703</v>
      </c>
      <c r="F5481">
        <v>85718</v>
      </c>
      <c r="G5481" s="1">
        <v>21.429600000000001</v>
      </c>
    </row>
    <row r="5482" spans="1:7" x14ac:dyDescent="0.25">
      <c r="A5482" t="s">
        <v>2714</v>
      </c>
      <c r="B5482">
        <v>92730</v>
      </c>
      <c r="C5482" t="s">
        <v>344</v>
      </c>
      <c r="D5482">
        <v>1000267</v>
      </c>
      <c r="E5482" t="s">
        <v>1703</v>
      </c>
      <c r="F5482">
        <v>85719</v>
      </c>
      <c r="G5482" s="1">
        <v>14.24</v>
      </c>
    </row>
    <row r="5483" spans="1:7" x14ac:dyDescent="0.25">
      <c r="A5483" t="s">
        <v>2714</v>
      </c>
      <c r="B5483">
        <v>92730</v>
      </c>
      <c r="C5483" t="s">
        <v>344</v>
      </c>
      <c r="D5483">
        <v>1000267</v>
      </c>
      <c r="E5483" t="s">
        <v>1703</v>
      </c>
      <c r="F5483">
        <v>85730</v>
      </c>
      <c r="G5483" s="1">
        <v>48.92</v>
      </c>
    </row>
    <row r="5484" spans="1:7" x14ac:dyDescent="0.25">
      <c r="A5484" t="s">
        <v>2714</v>
      </c>
      <c r="B5484">
        <v>92730</v>
      </c>
      <c r="C5484" t="s">
        <v>344</v>
      </c>
      <c r="D5484">
        <v>1000267</v>
      </c>
      <c r="E5484" t="s">
        <v>1703</v>
      </c>
      <c r="F5484">
        <v>85749</v>
      </c>
      <c r="G5484" s="1">
        <v>11.425000000000001</v>
      </c>
    </row>
    <row r="5485" spans="1:7" x14ac:dyDescent="0.25">
      <c r="A5485" t="s">
        <v>2714</v>
      </c>
      <c r="B5485">
        <v>92730</v>
      </c>
      <c r="C5485" t="s">
        <v>344</v>
      </c>
      <c r="D5485">
        <v>1000267</v>
      </c>
      <c r="E5485" t="s">
        <v>1703</v>
      </c>
      <c r="F5485">
        <v>85750</v>
      </c>
      <c r="G5485" s="1">
        <v>30.641500000000001</v>
      </c>
    </row>
    <row r="5486" spans="1:7" x14ac:dyDescent="0.25">
      <c r="A5486" t="s">
        <v>2714</v>
      </c>
      <c r="B5486">
        <v>92730</v>
      </c>
      <c r="C5486" t="s">
        <v>344</v>
      </c>
      <c r="D5486">
        <v>1000267</v>
      </c>
      <c r="E5486" t="s">
        <v>1703</v>
      </c>
      <c r="F5486">
        <v>85756</v>
      </c>
      <c r="G5486" s="1">
        <v>21.274999999999999</v>
      </c>
    </row>
    <row r="5487" spans="1:7" x14ac:dyDescent="0.25">
      <c r="A5487" t="s">
        <v>2714</v>
      </c>
      <c r="B5487">
        <v>92730</v>
      </c>
      <c r="C5487" t="s">
        <v>344</v>
      </c>
      <c r="D5487">
        <v>1000267</v>
      </c>
      <c r="E5487" t="s">
        <v>1703</v>
      </c>
      <c r="F5487">
        <v>85757</v>
      </c>
      <c r="G5487" s="1">
        <v>13.59</v>
      </c>
    </row>
    <row r="5488" spans="1:7" x14ac:dyDescent="0.25">
      <c r="A5488" t="s">
        <v>2714</v>
      </c>
      <c r="B5488">
        <v>92730</v>
      </c>
      <c r="C5488" t="s">
        <v>344</v>
      </c>
      <c r="D5488">
        <v>1000267</v>
      </c>
      <c r="E5488" t="s">
        <v>1703</v>
      </c>
      <c r="F5488" t="s">
        <v>619</v>
      </c>
      <c r="G5488" s="1">
        <v>100.1452</v>
      </c>
    </row>
    <row r="5489" spans="1:7" x14ac:dyDescent="0.25">
      <c r="A5489" t="s">
        <v>2714</v>
      </c>
      <c r="B5489">
        <v>92730</v>
      </c>
      <c r="C5489" t="s">
        <v>344</v>
      </c>
      <c r="D5489">
        <v>573453</v>
      </c>
      <c r="E5489" t="s">
        <v>1705</v>
      </c>
      <c r="F5489">
        <v>85142</v>
      </c>
      <c r="G5489" s="1">
        <v>10.7858</v>
      </c>
    </row>
    <row r="5490" spans="1:7" x14ac:dyDescent="0.25">
      <c r="A5490" t="s">
        <v>2714</v>
      </c>
      <c r="B5490">
        <v>92730</v>
      </c>
      <c r="C5490" t="s">
        <v>344</v>
      </c>
      <c r="D5490">
        <v>573453</v>
      </c>
      <c r="E5490" t="s">
        <v>1705</v>
      </c>
      <c r="F5490">
        <v>85206</v>
      </c>
      <c r="G5490" s="1">
        <v>10.3324</v>
      </c>
    </row>
    <row r="5491" spans="1:7" x14ac:dyDescent="0.25">
      <c r="A5491" t="s">
        <v>2714</v>
      </c>
      <c r="B5491">
        <v>92730</v>
      </c>
      <c r="C5491" t="s">
        <v>344</v>
      </c>
      <c r="D5491">
        <v>573453</v>
      </c>
      <c r="E5491" t="s">
        <v>1705</v>
      </c>
      <c r="F5491">
        <v>85208</v>
      </c>
      <c r="G5491" s="1">
        <v>10.355</v>
      </c>
    </row>
    <row r="5492" spans="1:7" x14ac:dyDescent="0.25">
      <c r="A5492" t="s">
        <v>2714</v>
      </c>
      <c r="B5492">
        <v>92730</v>
      </c>
      <c r="C5492" t="s">
        <v>344</v>
      </c>
      <c r="D5492">
        <v>573453</v>
      </c>
      <c r="E5492" t="s">
        <v>1705</v>
      </c>
      <c r="F5492">
        <v>85209</v>
      </c>
      <c r="G5492" s="1">
        <v>25.025600000000001</v>
      </c>
    </row>
    <row r="5493" spans="1:7" x14ac:dyDescent="0.25">
      <c r="A5493" t="s">
        <v>2714</v>
      </c>
      <c r="B5493">
        <v>92730</v>
      </c>
      <c r="C5493" t="s">
        <v>344</v>
      </c>
      <c r="D5493">
        <v>573453</v>
      </c>
      <c r="E5493" t="s">
        <v>1705</v>
      </c>
      <c r="F5493">
        <v>85212</v>
      </c>
      <c r="G5493" s="1">
        <v>32.81</v>
      </c>
    </row>
    <row r="5494" spans="1:7" x14ac:dyDescent="0.25">
      <c r="A5494" t="s">
        <v>2714</v>
      </c>
      <c r="B5494">
        <v>92730</v>
      </c>
      <c r="C5494" t="s">
        <v>344</v>
      </c>
      <c r="D5494">
        <v>573453</v>
      </c>
      <c r="E5494" t="s">
        <v>1705</v>
      </c>
      <c r="F5494">
        <v>85234</v>
      </c>
      <c r="G5494" s="1">
        <v>22.136700000000001</v>
      </c>
    </row>
    <row r="5495" spans="1:7" x14ac:dyDescent="0.25">
      <c r="A5495" t="s">
        <v>2714</v>
      </c>
      <c r="B5495">
        <v>92730</v>
      </c>
      <c r="C5495" t="s">
        <v>344</v>
      </c>
      <c r="D5495">
        <v>573453</v>
      </c>
      <c r="E5495" t="s">
        <v>1705</v>
      </c>
      <c r="F5495">
        <v>85296</v>
      </c>
      <c r="G5495" s="1">
        <v>27.98</v>
      </c>
    </row>
    <row r="5496" spans="1:7" x14ac:dyDescent="0.25">
      <c r="A5496" t="s">
        <v>2714</v>
      </c>
      <c r="B5496">
        <v>92730</v>
      </c>
      <c r="C5496" t="s">
        <v>344</v>
      </c>
      <c r="D5496">
        <v>573453</v>
      </c>
      <c r="E5496" t="s">
        <v>1705</v>
      </c>
      <c r="F5496" t="s">
        <v>619</v>
      </c>
      <c r="G5496" s="1">
        <v>63.801499999999997</v>
      </c>
    </row>
    <row r="5497" spans="1:7" x14ac:dyDescent="0.25">
      <c r="A5497" t="s">
        <v>2714</v>
      </c>
      <c r="B5497">
        <v>92730</v>
      </c>
      <c r="C5497" t="s">
        <v>344</v>
      </c>
      <c r="D5497">
        <v>734680</v>
      </c>
      <c r="E5497" t="s">
        <v>1704</v>
      </c>
      <c r="F5497">
        <v>85641</v>
      </c>
      <c r="G5497" s="1">
        <v>42.465800000000002</v>
      </c>
    </row>
    <row r="5498" spans="1:7" x14ac:dyDescent="0.25">
      <c r="A5498" t="s">
        <v>2714</v>
      </c>
      <c r="B5498">
        <v>92730</v>
      </c>
      <c r="C5498" t="s">
        <v>344</v>
      </c>
      <c r="D5498">
        <v>734680</v>
      </c>
      <c r="E5498" t="s">
        <v>1704</v>
      </c>
      <c r="F5498">
        <v>85708</v>
      </c>
      <c r="G5498" s="1">
        <v>13.5</v>
      </c>
    </row>
    <row r="5499" spans="1:7" x14ac:dyDescent="0.25">
      <c r="A5499" t="s">
        <v>2714</v>
      </c>
      <c r="B5499">
        <v>92730</v>
      </c>
      <c r="C5499" t="s">
        <v>344</v>
      </c>
      <c r="D5499">
        <v>734680</v>
      </c>
      <c r="E5499" t="s">
        <v>1704</v>
      </c>
      <c r="F5499">
        <v>85710</v>
      </c>
      <c r="G5499" s="1">
        <v>245.26009999999999</v>
      </c>
    </row>
    <row r="5500" spans="1:7" x14ac:dyDescent="0.25">
      <c r="A5500" t="s">
        <v>2714</v>
      </c>
      <c r="B5500">
        <v>92730</v>
      </c>
      <c r="C5500" t="s">
        <v>344</v>
      </c>
      <c r="D5500">
        <v>734680</v>
      </c>
      <c r="E5500" t="s">
        <v>1704</v>
      </c>
      <c r="F5500">
        <v>85711</v>
      </c>
      <c r="G5500" s="1">
        <v>17.59</v>
      </c>
    </row>
    <row r="5501" spans="1:7" x14ac:dyDescent="0.25">
      <c r="A5501" t="s">
        <v>2714</v>
      </c>
      <c r="B5501">
        <v>92730</v>
      </c>
      <c r="C5501" t="s">
        <v>344</v>
      </c>
      <c r="D5501">
        <v>734680</v>
      </c>
      <c r="E5501" t="s">
        <v>1704</v>
      </c>
      <c r="F5501">
        <v>85715</v>
      </c>
      <c r="G5501" s="1">
        <v>24.5396</v>
      </c>
    </row>
    <row r="5502" spans="1:7" x14ac:dyDescent="0.25">
      <c r="A5502" t="s">
        <v>2714</v>
      </c>
      <c r="B5502">
        <v>92730</v>
      </c>
      <c r="C5502" t="s">
        <v>344</v>
      </c>
      <c r="D5502">
        <v>734680</v>
      </c>
      <c r="E5502" t="s">
        <v>1704</v>
      </c>
      <c r="F5502">
        <v>85730</v>
      </c>
      <c r="G5502" s="1">
        <v>249.3569</v>
      </c>
    </row>
    <row r="5503" spans="1:7" x14ac:dyDescent="0.25">
      <c r="A5503" t="s">
        <v>2714</v>
      </c>
      <c r="B5503">
        <v>92730</v>
      </c>
      <c r="C5503" t="s">
        <v>344</v>
      </c>
      <c r="D5503">
        <v>734680</v>
      </c>
      <c r="E5503" t="s">
        <v>1704</v>
      </c>
      <c r="F5503">
        <v>85747</v>
      </c>
      <c r="G5503" s="1">
        <v>148.13130000000001</v>
      </c>
    </row>
    <row r="5504" spans="1:7" x14ac:dyDescent="0.25">
      <c r="A5504" t="s">
        <v>2714</v>
      </c>
      <c r="B5504">
        <v>92730</v>
      </c>
      <c r="C5504" t="s">
        <v>344</v>
      </c>
      <c r="D5504">
        <v>734680</v>
      </c>
      <c r="E5504" t="s">
        <v>1704</v>
      </c>
      <c r="F5504">
        <v>85748</v>
      </c>
      <c r="G5504" s="1">
        <v>147.53720000000001</v>
      </c>
    </row>
    <row r="5505" spans="1:7" x14ac:dyDescent="0.25">
      <c r="A5505" t="s">
        <v>2714</v>
      </c>
      <c r="B5505">
        <v>92730</v>
      </c>
      <c r="C5505" t="s">
        <v>344</v>
      </c>
      <c r="D5505">
        <v>734680</v>
      </c>
      <c r="E5505" t="s">
        <v>1704</v>
      </c>
      <c r="F5505">
        <v>85749</v>
      </c>
      <c r="G5505" s="1">
        <v>32.350299999999997</v>
      </c>
    </row>
    <row r="5506" spans="1:7" x14ac:dyDescent="0.25">
      <c r="A5506" t="s">
        <v>2714</v>
      </c>
      <c r="B5506">
        <v>92730</v>
      </c>
      <c r="C5506" t="s">
        <v>344</v>
      </c>
      <c r="D5506">
        <v>734680</v>
      </c>
      <c r="E5506" t="s">
        <v>1704</v>
      </c>
      <c r="F5506">
        <v>85750</v>
      </c>
      <c r="G5506" s="1">
        <v>11.289400000000001</v>
      </c>
    </row>
    <row r="5507" spans="1:7" x14ac:dyDescent="0.25">
      <c r="A5507" t="s">
        <v>2714</v>
      </c>
      <c r="B5507">
        <v>92730</v>
      </c>
      <c r="C5507" t="s">
        <v>344</v>
      </c>
      <c r="D5507">
        <v>734680</v>
      </c>
      <c r="E5507" t="s">
        <v>1704</v>
      </c>
      <c r="F5507">
        <v>85756</v>
      </c>
      <c r="G5507" s="1">
        <v>28.580500000000001</v>
      </c>
    </row>
    <row r="5508" spans="1:7" x14ac:dyDescent="0.25">
      <c r="A5508" t="s">
        <v>2714</v>
      </c>
      <c r="B5508">
        <v>92730</v>
      </c>
      <c r="C5508" t="s">
        <v>344</v>
      </c>
      <c r="D5508">
        <v>734680</v>
      </c>
      <c r="E5508" t="s">
        <v>1704</v>
      </c>
      <c r="F5508" t="s">
        <v>619</v>
      </c>
      <c r="G5508" s="1">
        <v>66.596199999999996</v>
      </c>
    </row>
    <row r="5509" spans="1:7" x14ac:dyDescent="0.25">
      <c r="A5509" t="s">
        <v>2714</v>
      </c>
      <c r="B5509">
        <v>92730</v>
      </c>
      <c r="C5509" t="s">
        <v>344</v>
      </c>
      <c r="D5509">
        <v>926143</v>
      </c>
      <c r="E5509" t="s">
        <v>1706</v>
      </c>
      <c r="F5509">
        <v>85653</v>
      </c>
      <c r="G5509" s="1">
        <v>38.5276</v>
      </c>
    </row>
    <row r="5510" spans="1:7" x14ac:dyDescent="0.25">
      <c r="A5510" t="s">
        <v>2714</v>
      </c>
      <c r="B5510">
        <v>92730</v>
      </c>
      <c r="C5510" t="s">
        <v>344</v>
      </c>
      <c r="D5510">
        <v>926143</v>
      </c>
      <c r="E5510" t="s">
        <v>1706</v>
      </c>
      <c r="F5510">
        <v>85658</v>
      </c>
      <c r="G5510" s="1">
        <v>73.42</v>
      </c>
    </row>
    <row r="5511" spans="1:7" x14ac:dyDescent="0.25">
      <c r="A5511" t="s">
        <v>2714</v>
      </c>
      <c r="B5511">
        <v>92730</v>
      </c>
      <c r="C5511" t="s">
        <v>344</v>
      </c>
      <c r="D5511">
        <v>926143</v>
      </c>
      <c r="E5511" t="s">
        <v>1706</v>
      </c>
      <c r="F5511">
        <v>85704</v>
      </c>
      <c r="G5511" s="1">
        <v>89.665000000000006</v>
      </c>
    </row>
    <row r="5512" spans="1:7" x14ac:dyDescent="0.25">
      <c r="A5512" t="s">
        <v>2714</v>
      </c>
      <c r="B5512">
        <v>92730</v>
      </c>
      <c r="C5512" t="s">
        <v>344</v>
      </c>
      <c r="D5512">
        <v>926143</v>
      </c>
      <c r="E5512" t="s">
        <v>1706</v>
      </c>
      <c r="F5512">
        <v>85718</v>
      </c>
      <c r="G5512" s="1">
        <v>14</v>
      </c>
    </row>
    <row r="5513" spans="1:7" x14ac:dyDescent="0.25">
      <c r="A5513" t="s">
        <v>2714</v>
      </c>
      <c r="B5513">
        <v>92730</v>
      </c>
      <c r="C5513" t="s">
        <v>344</v>
      </c>
      <c r="D5513">
        <v>926143</v>
      </c>
      <c r="E5513" t="s">
        <v>1706</v>
      </c>
      <c r="F5513">
        <v>85737</v>
      </c>
      <c r="G5513" s="1">
        <v>193.21080000000001</v>
      </c>
    </row>
    <row r="5514" spans="1:7" x14ac:dyDescent="0.25">
      <c r="A5514" t="s">
        <v>2714</v>
      </c>
      <c r="B5514">
        <v>92730</v>
      </c>
      <c r="C5514" t="s">
        <v>344</v>
      </c>
      <c r="D5514">
        <v>926143</v>
      </c>
      <c r="E5514" t="s">
        <v>1706</v>
      </c>
      <c r="F5514">
        <v>85739</v>
      </c>
      <c r="G5514" s="1">
        <v>76.03</v>
      </c>
    </row>
    <row r="5515" spans="1:7" x14ac:dyDescent="0.25">
      <c r="A5515" t="s">
        <v>2714</v>
      </c>
      <c r="B5515">
        <v>92730</v>
      </c>
      <c r="C5515" t="s">
        <v>344</v>
      </c>
      <c r="D5515">
        <v>926143</v>
      </c>
      <c r="E5515" t="s">
        <v>1706</v>
      </c>
      <c r="F5515">
        <v>85741</v>
      </c>
      <c r="G5515" s="1">
        <v>36.188099999999999</v>
      </c>
    </row>
    <row r="5516" spans="1:7" x14ac:dyDescent="0.25">
      <c r="A5516" t="s">
        <v>2714</v>
      </c>
      <c r="B5516">
        <v>92730</v>
      </c>
      <c r="C5516" t="s">
        <v>344</v>
      </c>
      <c r="D5516">
        <v>926143</v>
      </c>
      <c r="E5516" t="s">
        <v>1706</v>
      </c>
      <c r="F5516">
        <v>85742</v>
      </c>
      <c r="G5516" s="1">
        <v>126.62220000000001</v>
      </c>
    </row>
    <row r="5517" spans="1:7" x14ac:dyDescent="0.25">
      <c r="A5517" t="s">
        <v>2714</v>
      </c>
      <c r="B5517">
        <v>92730</v>
      </c>
      <c r="C5517" t="s">
        <v>344</v>
      </c>
      <c r="D5517">
        <v>926143</v>
      </c>
      <c r="E5517" t="s">
        <v>1706</v>
      </c>
      <c r="F5517">
        <v>85743</v>
      </c>
      <c r="G5517" s="1">
        <v>16.035</v>
      </c>
    </row>
    <row r="5518" spans="1:7" x14ac:dyDescent="0.25">
      <c r="A5518" t="s">
        <v>2714</v>
      </c>
      <c r="B5518">
        <v>92730</v>
      </c>
      <c r="C5518" t="s">
        <v>344</v>
      </c>
      <c r="D5518">
        <v>926143</v>
      </c>
      <c r="E5518" t="s">
        <v>1706</v>
      </c>
      <c r="F5518">
        <v>85755</v>
      </c>
      <c r="G5518" s="1">
        <v>218.7593</v>
      </c>
    </row>
    <row r="5519" spans="1:7" x14ac:dyDescent="0.25">
      <c r="A5519" t="s">
        <v>2714</v>
      </c>
      <c r="B5519">
        <v>92730</v>
      </c>
      <c r="C5519" t="s">
        <v>344</v>
      </c>
      <c r="D5519">
        <v>926143</v>
      </c>
      <c r="E5519" t="s">
        <v>1706</v>
      </c>
      <c r="F5519" t="s">
        <v>619</v>
      </c>
      <c r="G5519" s="1">
        <v>85.860500000000002</v>
      </c>
    </row>
    <row r="5520" spans="1:7" x14ac:dyDescent="0.25">
      <c r="A5520" t="s">
        <v>2714</v>
      </c>
      <c r="B5520">
        <v>92730</v>
      </c>
      <c r="C5520" t="s">
        <v>344</v>
      </c>
      <c r="D5520">
        <v>225365</v>
      </c>
      <c r="E5520" t="s">
        <v>1702</v>
      </c>
      <c r="F5520">
        <v>85615</v>
      </c>
      <c r="G5520" s="1">
        <v>27.78</v>
      </c>
    </row>
    <row r="5521" spans="1:7" x14ac:dyDescent="0.25">
      <c r="A5521" t="s">
        <v>2714</v>
      </c>
      <c r="B5521">
        <v>92730</v>
      </c>
      <c r="C5521" t="s">
        <v>344</v>
      </c>
      <c r="D5521">
        <v>225365</v>
      </c>
      <c r="E5521" t="s">
        <v>1702</v>
      </c>
      <c r="F5521">
        <v>85616</v>
      </c>
      <c r="G5521" s="1">
        <v>16.231300000000001</v>
      </c>
    </row>
    <row r="5522" spans="1:7" x14ac:dyDescent="0.25">
      <c r="A5522" t="s">
        <v>2714</v>
      </c>
      <c r="B5522">
        <v>92730</v>
      </c>
      <c r="C5522" t="s">
        <v>344</v>
      </c>
      <c r="D5522">
        <v>225365</v>
      </c>
      <c r="E5522" t="s">
        <v>1702</v>
      </c>
      <c r="F5522">
        <v>85635</v>
      </c>
      <c r="G5522" s="1">
        <v>370.71839999999997</v>
      </c>
    </row>
    <row r="5523" spans="1:7" x14ac:dyDescent="0.25">
      <c r="A5523" t="s">
        <v>2714</v>
      </c>
      <c r="B5523">
        <v>92730</v>
      </c>
      <c r="C5523" t="s">
        <v>344</v>
      </c>
      <c r="D5523">
        <v>225365</v>
      </c>
      <c r="E5523" t="s">
        <v>1702</v>
      </c>
      <c r="F5523">
        <v>85650</v>
      </c>
      <c r="G5523" s="1">
        <v>109.0282</v>
      </c>
    </row>
    <row r="5524" spans="1:7" x14ac:dyDescent="0.25">
      <c r="A5524" t="s">
        <v>2714</v>
      </c>
      <c r="B5524">
        <v>92730</v>
      </c>
      <c r="C5524" t="s">
        <v>344</v>
      </c>
      <c r="D5524">
        <v>225365</v>
      </c>
      <c r="E5524" t="s">
        <v>1702</v>
      </c>
      <c r="F5524" t="s">
        <v>619</v>
      </c>
      <c r="G5524" s="1">
        <v>23.016300000000001</v>
      </c>
    </row>
    <row r="5525" spans="1:7" x14ac:dyDescent="0.25">
      <c r="A5525" t="s">
        <v>2714</v>
      </c>
      <c r="B5525">
        <v>92730</v>
      </c>
      <c r="C5525" t="s">
        <v>344</v>
      </c>
      <c r="D5525">
        <v>271268</v>
      </c>
      <c r="E5525" t="s">
        <v>1701</v>
      </c>
      <c r="F5525">
        <v>85641</v>
      </c>
      <c r="G5525" s="1">
        <v>12.2699</v>
      </c>
    </row>
    <row r="5526" spans="1:7" x14ac:dyDescent="0.25">
      <c r="A5526" t="s">
        <v>2714</v>
      </c>
      <c r="B5526">
        <v>92730</v>
      </c>
      <c r="C5526" t="s">
        <v>344</v>
      </c>
      <c r="D5526">
        <v>271268</v>
      </c>
      <c r="E5526" t="s">
        <v>1701</v>
      </c>
      <c r="F5526">
        <v>85653</v>
      </c>
      <c r="G5526" s="1">
        <v>10.613799999999999</v>
      </c>
    </row>
    <row r="5527" spans="1:7" x14ac:dyDescent="0.25">
      <c r="A5527" t="s">
        <v>2714</v>
      </c>
      <c r="B5527">
        <v>92730</v>
      </c>
      <c r="C5527" t="s">
        <v>344</v>
      </c>
      <c r="D5527">
        <v>271268</v>
      </c>
      <c r="E5527" t="s">
        <v>1701</v>
      </c>
      <c r="F5527">
        <v>85730</v>
      </c>
      <c r="G5527" s="1">
        <v>12.8009</v>
      </c>
    </row>
    <row r="5528" spans="1:7" x14ac:dyDescent="0.25">
      <c r="A5528" t="s">
        <v>2714</v>
      </c>
      <c r="B5528">
        <v>92730</v>
      </c>
      <c r="C5528" t="s">
        <v>344</v>
      </c>
      <c r="D5528">
        <v>271268</v>
      </c>
      <c r="E5528" t="s">
        <v>1701</v>
      </c>
      <c r="F5528" t="s">
        <v>619</v>
      </c>
      <c r="G5528" s="1">
        <v>108.3019</v>
      </c>
    </row>
    <row r="5529" spans="1:7" x14ac:dyDescent="0.25">
      <c r="A5529" t="s">
        <v>2714</v>
      </c>
      <c r="B5529">
        <v>4266</v>
      </c>
      <c r="C5529" t="s">
        <v>345</v>
      </c>
      <c r="D5529">
        <v>91260</v>
      </c>
      <c r="E5529" t="s">
        <v>925</v>
      </c>
      <c r="F5529" t="s">
        <v>619</v>
      </c>
      <c r="G5529" s="1">
        <v>1</v>
      </c>
    </row>
    <row r="5530" spans="1:7" x14ac:dyDescent="0.25">
      <c r="A5530" t="s">
        <v>2714</v>
      </c>
      <c r="B5530">
        <v>4266</v>
      </c>
      <c r="C5530" t="s">
        <v>345</v>
      </c>
      <c r="D5530">
        <v>1001715</v>
      </c>
      <c r="E5530" t="s">
        <v>1713</v>
      </c>
      <c r="F5530">
        <v>85326</v>
      </c>
      <c r="G5530" s="1">
        <v>731.32849999999996</v>
      </c>
    </row>
    <row r="5531" spans="1:7" x14ac:dyDescent="0.25">
      <c r="A5531" t="s">
        <v>2714</v>
      </c>
      <c r="B5531">
        <v>4266</v>
      </c>
      <c r="C5531" t="s">
        <v>345</v>
      </c>
      <c r="D5531">
        <v>1001715</v>
      </c>
      <c r="E5531" t="s">
        <v>1713</v>
      </c>
      <c r="F5531">
        <v>85338</v>
      </c>
      <c r="G5531" s="1">
        <v>24.504999999999999</v>
      </c>
    </row>
    <row r="5532" spans="1:7" x14ac:dyDescent="0.25">
      <c r="A5532" t="s">
        <v>2714</v>
      </c>
      <c r="B5532">
        <v>4266</v>
      </c>
      <c r="C5532" t="s">
        <v>345</v>
      </c>
      <c r="D5532">
        <v>1001715</v>
      </c>
      <c r="E5532" t="s">
        <v>1713</v>
      </c>
      <c r="F5532">
        <v>85395</v>
      </c>
      <c r="G5532" s="1">
        <v>32.143500000000003</v>
      </c>
    </row>
    <row r="5533" spans="1:7" x14ac:dyDescent="0.25">
      <c r="A5533" t="s">
        <v>2714</v>
      </c>
      <c r="B5533">
        <v>4266</v>
      </c>
      <c r="C5533" t="s">
        <v>345</v>
      </c>
      <c r="D5533">
        <v>1001715</v>
      </c>
      <c r="E5533" t="s">
        <v>1713</v>
      </c>
      <c r="F5533" t="s">
        <v>619</v>
      </c>
      <c r="G5533" s="1">
        <v>23.468299999999999</v>
      </c>
    </row>
    <row r="5534" spans="1:7" x14ac:dyDescent="0.25">
      <c r="A5534" t="s">
        <v>2714</v>
      </c>
      <c r="B5534">
        <v>4266</v>
      </c>
      <c r="C5534" t="s">
        <v>345</v>
      </c>
      <c r="D5534">
        <v>91214</v>
      </c>
      <c r="E5534" t="s">
        <v>828</v>
      </c>
      <c r="F5534" t="s">
        <v>619</v>
      </c>
      <c r="G5534" s="1">
        <v>1</v>
      </c>
    </row>
    <row r="5535" spans="1:7" x14ac:dyDescent="0.25">
      <c r="A5535" t="s">
        <v>2714</v>
      </c>
      <c r="B5535">
        <v>4266</v>
      </c>
      <c r="C5535" t="s">
        <v>345</v>
      </c>
      <c r="D5535">
        <v>5295</v>
      </c>
      <c r="E5535" t="s">
        <v>1710</v>
      </c>
      <c r="F5535">
        <v>85326</v>
      </c>
      <c r="G5535" s="1">
        <v>74.638400000000004</v>
      </c>
    </row>
    <row r="5536" spans="1:7" x14ac:dyDescent="0.25">
      <c r="A5536" t="s">
        <v>2714</v>
      </c>
      <c r="B5536">
        <v>4266</v>
      </c>
      <c r="C5536" t="s">
        <v>345</v>
      </c>
      <c r="D5536">
        <v>5295</v>
      </c>
      <c r="E5536" t="s">
        <v>1710</v>
      </c>
      <c r="F5536">
        <v>85338</v>
      </c>
      <c r="G5536" s="1">
        <v>411.92529999999999</v>
      </c>
    </row>
    <row r="5537" spans="1:7" x14ac:dyDescent="0.25">
      <c r="A5537" t="s">
        <v>2714</v>
      </c>
      <c r="B5537">
        <v>4266</v>
      </c>
      <c r="C5537" t="s">
        <v>345</v>
      </c>
      <c r="D5537">
        <v>5295</v>
      </c>
      <c r="E5537" t="s">
        <v>1710</v>
      </c>
      <c r="F5537" t="s">
        <v>619</v>
      </c>
      <c r="G5537" s="1">
        <v>22.726600000000001</v>
      </c>
    </row>
    <row r="5538" spans="1:7" x14ac:dyDescent="0.25">
      <c r="A5538" t="s">
        <v>2714</v>
      </c>
      <c r="B5538">
        <v>4266</v>
      </c>
      <c r="C5538" t="s">
        <v>345</v>
      </c>
      <c r="D5538">
        <v>7335</v>
      </c>
      <c r="E5538" t="s">
        <v>680</v>
      </c>
      <c r="F5538" t="s">
        <v>619</v>
      </c>
      <c r="G5538" s="1">
        <v>0.04</v>
      </c>
    </row>
    <row r="5539" spans="1:7" x14ac:dyDescent="0.25">
      <c r="A5539" t="s">
        <v>2714</v>
      </c>
      <c r="B5539">
        <v>4266</v>
      </c>
      <c r="C5539" t="s">
        <v>345</v>
      </c>
      <c r="D5539">
        <v>87475</v>
      </c>
      <c r="E5539" t="s">
        <v>1708</v>
      </c>
      <c r="F5539">
        <v>85326</v>
      </c>
      <c r="G5539" s="1">
        <v>586.8904</v>
      </c>
    </row>
    <row r="5540" spans="1:7" x14ac:dyDescent="0.25">
      <c r="A5540" t="s">
        <v>2714</v>
      </c>
      <c r="B5540">
        <v>4266</v>
      </c>
      <c r="C5540" t="s">
        <v>345</v>
      </c>
      <c r="D5540">
        <v>87475</v>
      </c>
      <c r="E5540" t="s">
        <v>1708</v>
      </c>
      <c r="F5540" t="s">
        <v>619</v>
      </c>
      <c r="G5540" s="1">
        <v>17.840699999999998</v>
      </c>
    </row>
    <row r="5541" spans="1:7" x14ac:dyDescent="0.25">
      <c r="A5541" t="s">
        <v>2714</v>
      </c>
      <c r="B5541">
        <v>4266</v>
      </c>
      <c r="C5541" t="s">
        <v>345</v>
      </c>
      <c r="D5541">
        <v>92706</v>
      </c>
      <c r="E5541" t="s">
        <v>1714</v>
      </c>
      <c r="F5541">
        <v>85326</v>
      </c>
      <c r="G5541" s="1">
        <v>119.6242</v>
      </c>
    </row>
    <row r="5542" spans="1:7" x14ac:dyDescent="0.25">
      <c r="A5542" t="s">
        <v>2714</v>
      </c>
      <c r="B5542">
        <v>4266</v>
      </c>
      <c r="C5542" t="s">
        <v>345</v>
      </c>
      <c r="D5542">
        <v>92706</v>
      </c>
      <c r="E5542" t="s">
        <v>1714</v>
      </c>
      <c r="F5542">
        <v>85338</v>
      </c>
      <c r="G5542" s="1">
        <v>488.23469999999998</v>
      </c>
    </row>
    <row r="5543" spans="1:7" x14ac:dyDescent="0.25">
      <c r="A5543" t="s">
        <v>2714</v>
      </c>
      <c r="B5543">
        <v>4266</v>
      </c>
      <c r="C5543" t="s">
        <v>345</v>
      </c>
      <c r="D5543">
        <v>92706</v>
      </c>
      <c r="E5543" t="s">
        <v>1714</v>
      </c>
      <c r="F5543" t="s">
        <v>619</v>
      </c>
      <c r="G5543" s="1">
        <v>17.45</v>
      </c>
    </row>
    <row r="5544" spans="1:7" x14ac:dyDescent="0.25">
      <c r="A5544" t="s">
        <v>2714</v>
      </c>
      <c r="B5544">
        <v>4266</v>
      </c>
      <c r="C5544" t="s">
        <v>345</v>
      </c>
      <c r="D5544">
        <v>5294</v>
      </c>
      <c r="E5544" t="s">
        <v>1709</v>
      </c>
      <c r="F5544">
        <v>85326</v>
      </c>
      <c r="G5544" s="1">
        <v>270.13589999999999</v>
      </c>
    </row>
    <row r="5545" spans="1:7" x14ac:dyDescent="0.25">
      <c r="A5545" t="s">
        <v>2714</v>
      </c>
      <c r="B5545">
        <v>4266</v>
      </c>
      <c r="C5545" t="s">
        <v>345</v>
      </c>
      <c r="D5545">
        <v>5294</v>
      </c>
      <c r="E5545" t="s">
        <v>1709</v>
      </c>
      <c r="F5545">
        <v>85338</v>
      </c>
      <c r="G5545" s="1">
        <v>33.557200000000002</v>
      </c>
    </row>
    <row r="5546" spans="1:7" x14ac:dyDescent="0.25">
      <c r="A5546" t="s">
        <v>2714</v>
      </c>
      <c r="B5546">
        <v>4266</v>
      </c>
      <c r="C5546" t="s">
        <v>345</v>
      </c>
      <c r="D5546">
        <v>5294</v>
      </c>
      <c r="E5546" t="s">
        <v>1709</v>
      </c>
      <c r="F5546" t="s">
        <v>619</v>
      </c>
      <c r="G5546" s="1">
        <v>7.835</v>
      </c>
    </row>
    <row r="5547" spans="1:7" x14ac:dyDescent="0.25">
      <c r="A5547" t="s">
        <v>2714</v>
      </c>
      <c r="B5547">
        <v>4266</v>
      </c>
      <c r="C5547" t="s">
        <v>345</v>
      </c>
      <c r="D5547">
        <v>79652</v>
      </c>
      <c r="E5547" t="s">
        <v>1711</v>
      </c>
      <c r="F5547">
        <v>85326</v>
      </c>
      <c r="G5547" s="1">
        <v>541.31209999999999</v>
      </c>
    </row>
    <row r="5548" spans="1:7" x14ac:dyDescent="0.25">
      <c r="A5548" t="s">
        <v>2714</v>
      </c>
      <c r="B5548">
        <v>4266</v>
      </c>
      <c r="C5548" t="s">
        <v>345</v>
      </c>
      <c r="D5548">
        <v>79652</v>
      </c>
      <c r="E5548" t="s">
        <v>1711</v>
      </c>
      <c r="F5548">
        <v>85338</v>
      </c>
      <c r="G5548" s="1">
        <v>22.83</v>
      </c>
    </row>
    <row r="5549" spans="1:7" x14ac:dyDescent="0.25">
      <c r="A5549" t="s">
        <v>2714</v>
      </c>
      <c r="B5549">
        <v>4266</v>
      </c>
      <c r="C5549" t="s">
        <v>345</v>
      </c>
      <c r="D5549">
        <v>79652</v>
      </c>
      <c r="E5549" t="s">
        <v>1711</v>
      </c>
      <c r="F5549" t="s">
        <v>619</v>
      </c>
      <c r="G5549" s="1">
        <v>10.52</v>
      </c>
    </row>
    <row r="5550" spans="1:7" x14ac:dyDescent="0.25">
      <c r="A5550" t="s">
        <v>2714</v>
      </c>
      <c r="B5550">
        <v>4266</v>
      </c>
      <c r="C5550" t="s">
        <v>345</v>
      </c>
      <c r="D5550">
        <v>1000293</v>
      </c>
      <c r="E5550" t="s">
        <v>1269</v>
      </c>
      <c r="F5550">
        <v>85326</v>
      </c>
      <c r="G5550" s="1">
        <v>11.13</v>
      </c>
    </row>
    <row r="5551" spans="1:7" x14ac:dyDescent="0.25">
      <c r="A5551" t="s">
        <v>2714</v>
      </c>
      <c r="B5551">
        <v>4266</v>
      </c>
      <c r="C5551" t="s">
        <v>345</v>
      </c>
      <c r="D5551">
        <v>1000293</v>
      </c>
      <c r="E5551" t="s">
        <v>1269</v>
      </c>
      <c r="F5551" t="s">
        <v>619</v>
      </c>
      <c r="G5551" s="1">
        <v>5.15</v>
      </c>
    </row>
    <row r="5552" spans="1:7" x14ac:dyDescent="0.25">
      <c r="A5552" t="s">
        <v>2714</v>
      </c>
      <c r="B5552">
        <v>4266</v>
      </c>
      <c r="C5552" t="s">
        <v>345</v>
      </c>
      <c r="D5552">
        <v>90771</v>
      </c>
      <c r="E5552" t="s">
        <v>628</v>
      </c>
      <c r="F5552" t="s">
        <v>619</v>
      </c>
      <c r="G5552" s="1">
        <v>1</v>
      </c>
    </row>
    <row r="5553" spans="1:7" x14ac:dyDescent="0.25">
      <c r="A5553" t="s">
        <v>2714</v>
      </c>
      <c r="B5553">
        <v>4266</v>
      </c>
      <c r="C5553" t="s">
        <v>345</v>
      </c>
      <c r="D5553">
        <v>79846</v>
      </c>
      <c r="E5553" t="s">
        <v>1712</v>
      </c>
      <c r="F5553">
        <v>85326</v>
      </c>
      <c r="G5553" s="1">
        <v>46.545099999999998</v>
      </c>
    </row>
    <row r="5554" spans="1:7" x14ac:dyDescent="0.25">
      <c r="A5554" t="s">
        <v>2714</v>
      </c>
      <c r="B5554">
        <v>4266</v>
      </c>
      <c r="C5554" t="s">
        <v>345</v>
      </c>
      <c r="D5554">
        <v>79846</v>
      </c>
      <c r="E5554" t="s">
        <v>1712</v>
      </c>
      <c r="F5554">
        <v>85338</v>
      </c>
      <c r="G5554" s="1">
        <v>685.06169999999997</v>
      </c>
    </row>
    <row r="5555" spans="1:7" x14ac:dyDescent="0.25">
      <c r="A5555" t="s">
        <v>2714</v>
      </c>
      <c r="B5555">
        <v>4266</v>
      </c>
      <c r="C5555" t="s">
        <v>345</v>
      </c>
      <c r="D5555">
        <v>79846</v>
      </c>
      <c r="E5555" t="s">
        <v>1712</v>
      </c>
      <c r="F5555" t="s">
        <v>619</v>
      </c>
      <c r="G5555" s="1">
        <v>11.79</v>
      </c>
    </row>
    <row r="5556" spans="1:7" x14ac:dyDescent="0.25">
      <c r="A5556" t="s">
        <v>2714</v>
      </c>
      <c r="B5556">
        <v>4216</v>
      </c>
      <c r="C5556" t="s">
        <v>346</v>
      </c>
      <c r="D5556">
        <v>4878</v>
      </c>
      <c r="E5556" t="s">
        <v>346</v>
      </c>
      <c r="F5556">
        <v>85501</v>
      </c>
      <c r="G5556" s="1">
        <v>29.827400000000001</v>
      </c>
    </row>
    <row r="5557" spans="1:7" x14ac:dyDescent="0.25">
      <c r="A5557" t="s">
        <v>2714</v>
      </c>
      <c r="B5557">
        <v>4216</v>
      </c>
      <c r="C5557" t="s">
        <v>346</v>
      </c>
      <c r="D5557">
        <v>4878</v>
      </c>
      <c r="E5557" t="s">
        <v>346</v>
      </c>
      <c r="F5557">
        <v>85539</v>
      </c>
      <c r="G5557" s="1">
        <v>10.054399999999999</v>
      </c>
    </row>
    <row r="5558" spans="1:7" x14ac:dyDescent="0.25">
      <c r="A5558" t="s">
        <v>2714</v>
      </c>
      <c r="B5558">
        <v>4216</v>
      </c>
      <c r="C5558" t="s">
        <v>346</v>
      </c>
      <c r="D5558">
        <v>4878</v>
      </c>
      <c r="E5558" t="s">
        <v>346</v>
      </c>
      <c r="F5558" t="s">
        <v>619</v>
      </c>
      <c r="G5558" s="1">
        <v>22.828199999999999</v>
      </c>
    </row>
    <row r="5559" spans="1:7" x14ac:dyDescent="0.25">
      <c r="A5559" t="s">
        <v>2714</v>
      </c>
      <c r="B5559">
        <v>1001520</v>
      </c>
      <c r="C5559" t="s">
        <v>347</v>
      </c>
      <c r="D5559">
        <v>1001523</v>
      </c>
      <c r="E5559" t="s">
        <v>347</v>
      </c>
      <c r="F5559">
        <v>86326</v>
      </c>
      <c r="G5559" s="1">
        <v>31.2789</v>
      </c>
    </row>
    <row r="5560" spans="1:7" x14ac:dyDescent="0.25">
      <c r="A5560" t="s">
        <v>2714</v>
      </c>
      <c r="B5560">
        <v>1001520</v>
      </c>
      <c r="C5560" t="s">
        <v>347</v>
      </c>
      <c r="D5560">
        <v>1001523</v>
      </c>
      <c r="E5560" t="s">
        <v>347</v>
      </c>
      <c r="F5560" t="s">
        <v>619</v>
      </c>
      <c r="G5560" s="1">
        <v>10.88</v>
      </c>
    </row>
    <row r="5561" spans="1:7" x14ac:dyDescent="0.25">
      <c r="A5561" t="s">
        <v>2714</v>
      </c>
      <c r="B5561">
        <v>10968</v>
      </c>
      <c r="C5561" t="s">
        <v>348</v>
      </c>
      <c r="D5561">
        <v>1001507</v>
      </c>
      <c r="E5561" t="s">
        <v>1715</v>
      </c>
      <c r="G5561" s="1">
        <v>14.9655</v>
      </c>
    </row>
    <row r="5562" spans="1:7" x14ac:dyDescent="0.25">
      <c r="A5562" t="s">
        <v>2714</v>
      </c>
      <c r="B5562">
        <v>10968</v>
      </c>
      <c r="C5562" t="s">
        <v>348</v>
      </c>
      <c r="D5562">
        <v>1001507</v>
      </c>
      <c r="E5562" t="s">
        <v>1715</v>
      </c>
      <c r="F5562" t="s">
        <v>619</v>
      </c>
      <c r="G5562" s="1">
        <v>30.492999999999999</v>
      </c>
    </row>
    <row r="5563" spans="1:7" x14ac:dyDescent="0.25">
      <c r="A5563" t="s">
        <v>2714</v>
      </c>
      <c r="B5563">
        <v>10968</v>
      </c>
      <c r="C5563" t="s">
        <v>348</v>
      </c>
      <c r="D5563">
        <v>1001887</v>
      </c>
      <c r="E5563" t="s">
        <v>1717</v>
      </c>
      <c r="G5563" s="1">
        <v>26.404499999999999</v>
      </c>
    </row>
    <row r="5564" spans="1:7" x14ac:dyDescent="0.25">
      <c r="A5564" t="s">
        <v>2714</v>
      </c>
      <c r="B5564">
        <v>10968</v>
      </c>
      <c r="C5564" t="s">
        <v>348</v>
      </c>
      <c r="D5564">
        <v>1001887</v>
      </c>
      <c r="E5564" t="s">
        <v>1717</v>
      </c>
      <c r="F5564">
        <v>85653</v>
      </c>
      <c r="G5564" s="1">
        <v>35.825000000000003</v>
      </c>
    </row>
    <row r="5565" spans="1:7" x14ac:dyDescent="0.25">
      <c r="A5565" t="s">
        <v>2714</v>
      </c>
      <c r="B5565">
        <v>10968</v>
      </c>
      <c r="C5565" t="s">
        <v>348</v>
      </c>
      <c r="D5565">
        <v>1001887</v>
      </c>
      <c r="E5565" t="s">
        <v>1717</v>
      </c>
      <c r="F5565" t="s">
        <v>619</v>
      </c>
      <c r="G5565" s="1">
        <v>23.587800000000001</v>
      </c>
    </row>
    <row r="5566" spans="1:7" x14ac:dyDescent="0.25">
      <c r="A5566" t="s">
        <v>2714</v>
      </c>
      <c r="B5566">
        <v>10968</v>
      </c>
      <c r="C5566" t="s">
        <v>348</v>
      </c>
      <c r="D5566">
        <v>78811</v>
      </c>
      <c r="E5566" t="s">
        <v>348</v>
      </c>
      <c r="G5566" s="1">
        <v>63.28</v>
      </c>
    </row>
    <row r="5567" spans="1:7" x14ac:dyDescent="0.25">
      <c r="A5567" t="s">
        <v>2714</v>
      </c>
      <c r="B5567">
        <v>10968</v>
      </c>
      <c r="C5567" t="s">
        <v>348</v>
      </c>
      <c r="D5567">
        <v>78811</v>
      </c>
      <c r="E5567" t="s">
        <v>348</v>
      </c>
      <c r="F5567">
        <v>85009</v>
      </c>
      <c r="G5567" s="1">
        <v>15.769500000000001</v>
      </c>
    </row>
    <row r="5568" spans="1:7" x14ac:dyDescent="0.25">
      <c r="A5568" t="s">
        <v>2714</v>
      </c>
      <c r="B5568">
        <v>10968</v>
      </c>
      <c r="C5568" t="s">
        <v>348</v>
      </c>
      <c r="D5568">
        <v>78811</v>
      </c>
      <c r="E5568" t="s">
        <v>348</v>
      </c>
      <c r="F5568">
        <v>85019</v>
      </c>
      <c r="G5568" s="1">
        <v>12.17</v>
      </c>
    </row>
    <row r="5569" spans="1:7" x14ac:dyDescent="0.25">
      <c r="A5569" t="s">
        <v>2714</v>
      </c>
      <c r="B5569">
        <v>10968</v>
      </c>
      <c r="C5569" t="s">
        <v>348</v>
      </c>
      <c r="D5569">
        <v>78811</v>
      </c>
      <c r="E5569" t="s">
        <v>348</v>
      </c>
      <c r="F5569">
        <v>85031</v>
      </c>
      <c r="G5569" s="1">
        <v>29.429500000000001</v>
      </c>
    </row>
    <row r="5570" spans="1:7" x14ac:dyDescent="0.25">
      <c r="A5570" t="s">
        <v>2714</v>
      </c>
      <c r="B5570">
        <v>10968</v>
      </c>
      <c r="C5570" t="s">
        <v>348</v>
      </c>
      <c r="D5570">
        <v>78811</v>
      </c>
      <c r="E5570" t="s">
        <v>348</v>
      </c>
      <c r="F5570">
        <v>85033</v>
      </c>
      <c r="G5570" s="1">
        <v>14.95</v>
      </c>
    </row>
    <row r="5571" spans="1:7" x14ac:dyDescent="0.25">
      <c r="A5571" t="s">
        <v>2714</v>
      </c>
      <c r="B5571">
        <v>10968</v>
      </c>
      <c r="C5571" t="s">
        <v>348</v>
      </c>
      <c r="D5571">
        <v>78811</v>
      </c>
      <c r="E5571" t="s">
        <v>348</v>
      </c>
      <c r="F5571">
        <v>85035</v>
      </c>
      <c r="G5571" s="1">
        <v>15.9984</v>
      </c>
    </row>
    <row r="5572" spans="1:7" x14ac:dyDescent="0.25">
      <c r="A5572" t="s">
        <v>2714</v>
      </c>
      <c r="B5572">
        <v>10968</v>
      </c>
      <c r="C5572" t="s">
        <v>348</v>
      </c>
      <c r="D5572">
        <v>78811</v>
      </c>
      <c r="E5572" t="s">
        <v>348</v>
      </c>
      <c r="F5572">
        <v>85301</v>
      </c>
      <c r="G5572" s="1">
        <v>12.902699999999999</v>
      </c>
    </row>
    <row r="5573" spans="1:7" x14ac:dyDescent="0.25">
      <c r="A5573" t="s">
        <v>2714</v>
      </c>
      <c r="B5573">
        <v>10968</v>
      </c>
      <c r="C5573" t="s">
        <v>348</v>
      </c>
      <c r="D5573">
        <v>78811</v>
      </c>
      <c r="E5573" t="s">
        <v>348</v>
      </c>
      <c r="F5573" t="s">
        <v>619</v>
      </c>
      <c r="G5573" s="1">
        <v>31.9755</v>
      </c>
    </row>
    <row r="5574" spans="1:7" x14ac:dyDescent="0.25">
      <c r="A5574" t="s">
        <v>2714</v>
      </c>
      <c r="B5574">
        <v>10968</v>
      </c>
      <c r="C5574" t="s">
        <v>348</v>
      </c>
      <c r="D5574">
        <v>91204</v>
      </c>
      <c r="E5574" t="s">
        <v>1716</v>
      </c>
      <c r="G5574" s="1">
        <v>75.5</v>
      </c>
    </row>
    <row r="5575" spans="1:7" x14ac:dyDescent="0.25">
      <c r="A5575" t="s">
        <v>2714</v>
      </c>
      <c r="B5575">
        <v>10968</v>
      </c>
      <c r="C5575" t="s">
        <v>348</v>
      </c>
      <c r="D5575">
        <v>91204</v>
      </c>
      <c r="E5575" t="s">
        <v>1716</v>
      </c>
      <c r="F5575">
        <v>85607</v>
      </c>
      <c r="G5575" s="1">
        <v>146.3887</v>
      </c>
    </row>
    <row r="5576" spans="1:7" x14ac:dyDescent="0.25">
      <c r="A5576" t="s">
        <v>2714</v>
      </c>
      <c r="B5576">
        <v>10968</v>
      </c>
      <c r="C5576" t="s">
        <v>348</v>
      </c>
      <c r="D5576">
        <v>91204</v>
      </c>
      <c r="E5576" t="s">
        <v>1716</v>
      </c>
      <c r="F5576" t="s">
        <v>619</v>
      </c>
      <c r="G5576" s="1">
        <v>14.6214</v>
      </c>
    </row>
    <row r="5577" spans="1:7" x14ac:dyDescent="0.25">
      <c r="A5577" t="s">
        <v>2714</v>
      </c>
      <c r="B5577">
        <v>92657</v>
      </c>
      <c r="C5577" t="s">
        <v>349</v>
      </c>
      <c r="D5577">
        <v>92732</v>
      </c>
      <c r="E5577" t="s">
        <v>1718</v>
      </c>
      <c r="F5577">
        <v>85142</v>
      </c>
      <c r="G5577" s="1">
        <v>20.964200000000002</v>
      </c>
    </row>
    <row r="5578" spans="1:7" x14ac:dyDescent="0.25">
      <c r="A5578" t="s">
        <v>2714</v>
      </c>
      <c r="B5578">
        <v>92657</v>
      </c>
      <c r="C5578" t="s">
        <v>349</v>
      </c>
      <c r="D5578">
        <v>92732</v>
      </c>
      <c r="E5578" t="s">
        <v>1718</v>
      </c>
      <c r="F5578">
        <v>85224</v>
      </c>
      <c r="G5578" s="1">
        <v>13.98</v>
      </c>
    </row>
    <row r="5579" spans="1:7" x14ac:dyDescent="0.25">
      <c r="A5579" t="s">
        <v>2714</v>
      </c>
      <c r="B5579">
        <v>92657</v>
      </c>
      <c r="C5579" t="s">
        <v>349</v>
      </c>
      <c r="D5579">
        <v>92732</v>
      </c>
      <c r="E5579" t="s">
        <v>1718</v>
      </c>
      <c r="F5579">
        <v>85225</v>
      </c>
      <c r="G5579" s="1">
        <v>26.3857</v>
      </c>
    </row>
    <row r="5580" spans="1:7" x14ac:dyDescent="0.25">
      <c r="A5580" t="s">
        <v>2714</v>
      </c>
      <c r="B5580">
        <v>92657</v>
      </c>
      <c r="C5580" t="s">
        <v>349</v>
      </c>
      <c r="D5580">
        <v>92732</v>
      </c>
      <c r="E5580" t="s">
        <v>1718</v>
      </c>
      <c r="F5580">
        <v>85248</v>
      </c>
      <c r="G5580" s="1">
        <v>34.04</v>
      </c>
    </row>
    <row r="5581" spans="1:7" x14ac:dyDescent="0.25">
      <c r="A5581" t="s">
        <v>2714</v>
      </c>
      <c r="B5581">
        <v>92657</v>
      </c>
      <c r="C5581" t="s">
        <v>349</v>
      </c>
      <c r="D5581">
        <v>92732</v>
      </c>
      <c r="E5581" t="s">
        <v>1718</v>
      </c>
      <c r="F5581">
        <v>85249</v>
      </c>
      <c r="G5581" s="1">
        <v>96.506900000000002</v>
      </c>
    </row>
    <row r="5582" spans="1:7" x14ac:dyDescent="0.25">
      <c r="A5582" t="s">
        <v>2714</v>
      </c>
      <c r="B5582">
        <v>92657</v>
      </c>
      <c r="C5582" t="s">
        <v>349</v>
      </c>
      <c r="D5582">
        <v>92732</v>
      </c>
      <c r="E5582" t="s">
        <v>1718</v>
      </c>
      <c r="F5582">
        <v>85286</v>
      </c>
      <c r="G5582" s="1">
        <v>118.17189999999999</v>
      </c>
    </row>
    <row r="5583" spans="1:7" x14ac:dyDescent="0.25">
      <c r="A5583" t="s">
        <v>2714</v>
      </c>
      <c r="B5583">
        <v>92657</v>
      </c>
      <c r="C5583" t="s">
        <v>349</v>
      </c>
      <c r="D5583">
        <v>92732</v>
      </c>
      <c r="E5583" t="s">
        <v>1718</v>
      </c>
      <c r="F5583">
        <v>85295</v>
      </c>
      <c r="G5583" s="1">
        <v>34.435099999999998</v>
      </c>
    </row>
    <row r="5584" spans="1:7" x14ac:dyDescent="0.25">
      <c r="A5584" t="s">
        <v>2714</v>
      </c>
      <c r="B5584">
        <v>92657</v>
      </c>
      <c r="C5584" t="s">
        <v>349</v>
      </c>
      <c r="D5584">
        <v>92732</v>
      </c>
      <c r="E5584" t="s">
        <v>1718</v>
      </c>
      <c r="F5584">
        <v>85296</v>
      </c>
      <c r="G5584" s="1">
        <v>13.3</v>
      </c>
    </row>
    <row r="5585" spans="1:7" x14ac:dyDescent="0.25">
      <c r="A5585" t="s">
        <v>2714</v>
      </c>
      <c r="B5585">
        <v>92657</v>
      </c>
      <c r="C5585" t="s">
        <v>349</v>
      </c>
      <c r="D5585">
        <v>92732</v>
      </c>
      <c r="E5585" t="s">
        <v>1718</v>
      </c>
      <c r="F5585">
        <v>85297</v>
      </c>
      <c r="G5585" s="1">
        <v>56.453899999999997</v>
      </c>
    </row>
    <row r="5586" spans="1:7" x14ac:dyDescent="0.25">
      <c r="A5586" t="s">
        <v>2714</v>
      </c>
      <c r="B5586">
        <v>92657</v>
      </c>
      <c r="C5586" t="s">
        <v>349</v>
      </c>
      <c r="D5586">
        <v>92732</v>
      </c>
      <c r="E5586" t="s">
        <v>1718</v>
      </c>
      <c r="F5586">
        <v>85298</v>
      </c>
      <c r="G5586" s="1">
        <v>53.683300000000003</v>
      </c>
    </row>
    <row r="5587" spans="1:7" x14ac:dyDescent="0.25">
      <c r="A5587" t="s">
        <v>2714</v>
      </c>
      <c r="B5587">
        <v>92657</v>
      </c>
      <c r="C5587" t="s">
        <v>349</v>
      </c>
      <c r="D5587">
        <v>92732</v>
      </c>
      <c r="E5587" t="s">
        <v>1718</v>
      </c>
      <c r="F5587" t="s">
        <v>619</v>
      </c>
      <c r="G5587" s="1">
        <v>65.745599999999996</v>
      </c>
    </row>
    <row r="5588" spans="1:7" x14ac:dyDescent="0.25">
      <c r="A5588" t="s">
        <v>2714</v>
      </c>
      <c r="B5588">
        <v>4281</v>
      </c>
      <c r="C5588" t="s">
        <v>350</v>
      </c>
      <c r="D5588">
        <v>91260</v>
      </c>
      <c r="E5588" t="s">
        <v>925</v>
      </c>
      <c r="F5588" t="s">
        <v>619</v>
      </c>
      <c r="G5588" s="1">
        <v>0.39</v>
      </c>
    </row>
    <row r="5589" spans="1:7" x14ac:dyDescent="0.25">
      <c r="A5589" t="s">
        <v>2714</v>
      </c>
      <c r="B5589">
        <v>4281</v>
      </c>
      <c r="C5589" t="s">
        <v>350</v>
      </c>
      <c r="D5589">
        <v>87522</v>
      </c>
      <c r="E5589" t="s">
        <v>1728</v>
      </c>
      <c r="F5589">
        <v>85307</v>
      </c>
      <c r="G5589" s="1">
        <v>91.966200000000001</v>
      </c>
    </row>
    <row r="5590" spans="1:7" x14ac:dyDescent="0.25">
      <c r="A5590" t="s">
        <v>2714</v>
      </c>
      <c r="B5590">
        <v>4281</v>
      </c>
      <c r="C5590" t="s">
        <v>350</v>
      </c>
      <c r="D5590">
        <v>87522</v>
      </c>
      <c r="E5590" t="s">
        <v>1728</v>
      </c>
      <c r="F5590">
        <v>85340</v>
      </c>
      <c r="G5590" s="1">
        <v>259.14870000000002</v>
      </c>
    </row>
    <row r="5591" spans="1:7" x14ac:dyDescent="0.25">
      <c r="A5591" t="s">
        <v>2714</v>
      </c>
      <c r="B5591">
        <v>4281</v>
      </c>
      <c r="C5591" t="s">
        <v>350</v>
      </c>
      <c r="D5591">
        <v>87522</v>
      </c>
      <c r="E5591" t="s">
        <v>1728</v>
      </c>
      <c r="F5591">
        <v>85392</v>
      </c>
      <c r="G5591" s="1">
        <v>102.7433</v>
      </c>
    </row>
    <row r="5592" spans="1:7" x14ac:dyDescent="0.25">
      <c r="A5592" t="s">
        <v>2714</v>
      </c>
      <c r="B5592">
        <v>4281</v>
      </c>
      <c r="C5592" t="s">
        <v>350</v>
      </c>
      <c r="D5592">
        <v>87522</v>
      </c>
      <c r="E5592" t="s">
        <v>1728</v>
      </c>
      <c r="F5592" t="s">
        <v>619</v>
      </c>
      <c r="G5592" s="1">
        <v>39.267600000000002</v>
      </c>
    </row>
    <row r="5593" spans="1:7" x14ac:dyDescent="0.25">
      <c r="A5593" t="s">
        <v>2714</v>
      </c>
      <c r="B5593">
        <v>4281</v>
      </c>
      <c r="C5593" t="s">
        <v>350</v>
      </c>
      <c r="D5593">
        <v>1000251</v>
      </c>
      <c r="E5593" t="s">
        <v>1727</v>
      </c>
      <c r="F5593">
        <v>85340</v>
      </c>
      <c r="G5593" s="1">
        <v>368.98540000000003</v>
      </c>
    </row>
    <row r="5594" spans="1:7" x14ac:dyDescent="0.25">
      <c r="A5594" t="s">
        <v>2714</v>
      </c>
      <c r="B5594">
        <v>4281</v>
      </c>
      <c r="C5594" t="s">
        <v>350</v>
      </c>
      <c r="D5594">
        <v>1000251</v>
      </c>
      <c r="E5594" t="s">
        <v>1727</v>
      </c>
      <c r="F5594">
        <v>85355</v>
      </c>
      <c r="G5594" s="1">
        <v>161.38550000000001</v>
      </c>
    </row>
    <row r="5595" spans="1:7" x14ac:dyDescent="0.25">
      <c r="A5595" t="s">
        <v>2714</v>
      </c>
      <c r="B5595">
        <v>4281</v>
      </c>
      <c r="C5595" t="s">
        <v>350</v>
      </c>
      <c r="D5595">
        <v>1000251</v>
      </c>
      <c r="E5595" t="s">
        <v>1727</v>
      </c>
      <c r="F5595">
        <v>85395</v>
      </c>
      <c r="G5595" s="1">
        <v>370.8313</v>
      </c>
    </row>
    <row r="5596" spans="1:7" x14ac:dyDescent="0.25">
      <c r="A5596" t="s">
        <v>2714</v>
      </c>
      <c r="B5596">
        <v>4281</v>
      </c>
      <c r="C5596" t="s">
        <v>350</v>
      </c>
      <c r="D5596">
        <v>1000251</v>
      </c>
      <c r="E5596" t="s">
        <v>1727</v>
      </c>
      <c r="F5596" t="s">
        <v>619</v>
      </c>
      <c r="G5596" s="1">
        <v>42.104999999999997</v>
      </c>
    </row>
    <row r="5597" spans="1:7" x14ac:dyDescent="0.25">
      <c r="A5597" t="s">
        <v>2714</v>
      </c>
      <c r="B5597">
        <v>4281</v>
      </c>
      <c r="C5597" t="s">
        <v>350</v>
      </c>
      <c r="D5597">
        <v>80054</v>
      </c>
      <c r="E5597" t="s">
        <v>1726</v>
      </c>
      <c r="F5597">
        <v>85323</v>
      </c>
      <c r="G5597" s="1">
        <v>18</v>
      </c>
    </row>
    <row r="5598" spans="1:7" x14ac:dyDescent="0.25">
      <c r="A5598" t="s">
        <v>2714</v>
      </c>
      <c r="B5598">
        <v>4281</v>
      </c>
      <c r="C5598" t="s">
        <v>350</v>
      </c>
      <c r="D5598">
        <v>80054</v>
      </c>
      <c r="E5598" t="s">
        <v>1726</v>
      </c>
      <c r="F5598">
        <v>85340</v>
      </c>
      <c r="G5598" s="1">
        <v>141.46019999999999</v>
      </c>
    </row>
    <row r="5599" spans="1:7" x14ac:dyDescent="0.25">
      <c r="A5599" t="s">
        <v>2714</v>
      </c>
      <c r="B5599">
        <v>4281</v>
      </c>
      <c r="C5599" t="s">
        <v>350</v>
      </c>
      <c r="D5599">
        <v>80054</v>
      </c>
      <c r="E5599" t="s">
        <v>1726</v>
      </c>
      <c r="F5599">
        <v>85392</v>
      </c>
      <c r="G5599" s="1">
        <v>285.4083</v>
      </c>
    </row>
    <row r="5600" spans="1:7" x14ac:dyDescent="0.25">
      <c r="A5600" t="s">
        <v>2714</v>
      </c>
      <c r="B5600">
        <v>4281</v>
      </c>
      <c r="C5600" t="s">
        <v>350</v>
      </c>
      <c r="D5600">
        <v>80054</v>
      </c>
      <c r="E5600" t="s">
        <v>1726</v>
      </c>
      <c r="F5600">
        <v>85395</v>
      </c>
      <c r="G5600" s="1">
        <v>13.0732</v>
      </c>
    </row>
    <row r="5601" spans="1:7" x14ac:dyDescent="0.25">
      <c r="A5601" t="s">
        <v>2714</v>
      </c>
      <c r="B5601">
        <v>4281</v>
      </c>
      <c r="C5601" t="s">
        <v>350</v>
      </c>
      <c r="D5601">
        <v>80054</v>
      </c>
      <c r="E5601" t="s">
        <v>1726</v>
      </c>
      <c r="F5601" t="s">
        <v>619</v>
      </c>
      <c r="G5601" s="1">
        <v>62.347499999999997</v>
      </c>
    </row>
    <row r="5602" spans="1:7" x14ac:dyDescent="0.25">
      <c r="A5602" t="s">
        <v>2714</v>
      </c>
      <c r="B5602">
        <v>4281</v>
      </c>
      <c r="C5602" t="s">
        <v>350</v>
      </c>
      <c r="D5602">
        <v>91214</v>
      </c>
      <c r="E5602" t="s">
        <v>828</v>
      </c>
      <c r="F5602" t="s">
        <v>619</v>
      </c>
      <c r="G5602" s="1">
        <v>0.68</v>
      </c>
    </row>
    <row r="5603" spans="1:7" x14ac:dyDescent="0.25">
      <c r="A5603" t="s">
        <v>2714</v>
      </c>
      <c r="B5603">
        <v>4281</v>
      </c>
      <c r="C5603" t="s">
        <v>350</v>
      </c>
      <c r="D5603">
        <v>85843</v>
      </c>
      <c r="E5603" t="s">
        <v>1723</v>
      </c>
      <c r="F5603">
        <v>85307</v>
      </c>
      <c r="G5603" s="1">
        <v>131.36000000000001</v>
      </c>
    </row>
    <row r="5604" spans="1:7" x14ac:dyDescent="0.25">
      <c r="A5604" t="s">
        <v>2714</v>
      </c>
      <c r="B5604">
        <v>4281</v>
      </c>
      <c r="C5604" t="s">
        <v>350</v>
      </c>
      <c r="D5604">
        <v>85843</v>
      </c>
      <c r="E5604" t="s">
        <v>1723</v>
      </c>
      <c r="F5604">
        <v>85340</v>
      </c>
      <c r="G5604" s="1">
        <v>446.32780000000002</v>
      </c>
    </row>
    <row r="5605" spans="1:7" x14ac:dyDescent="0.25">
      <c r="A5605" t="s">
        <v>2714</v>
      </c>
      <c r="B5605">
        <v>4281</v>
      </c>
      <c r="C5605" t="s">
        <v>350</v>
      </c>
      <c r="D5605">
        <v>85843</v>
      </c>
      <c r="E5605" t="s">
        <v>1723</v>
      </c>
      <c r="F5605" t="s">
        <v>619</v>
      </c>
      <c r="G5605" s="1">
        <v>46.420200000000001</v>
      </c>
    </row>
    <row r="5606" spans="1:7" x14ac:dyDescent="0.25">
      <c r="A5606" t="s">
        <v>2714</v>
      </c>
      <c r="B5606">
        <v>4281</v>
      </c>
      <c r="C5606" t="s">
        <v>350</v>
      </c>
      <c r="D5606">
        <v>90385</v>
      </c>
      <c r="E5606" t="s">
        <v>1731</v>
      </c>
      <c r="F5606">
        <v>85307</v>
      </c>
      <c r="G5606" s="1">
        <v>96.946200000000005</v>
      </c>
    </row>
    <row r="5607" spans="1:7" x14ac:dyDescent="0.25">
      <c r="A5607" t="s">
        <v>2714</v>
      </c>
      <c r="B5607">
        <v>4281</v>
      </c>
      <c r="C5607" t="s">
        <v>350</v>
      </c>
      <c r="D5607">
        <v>90385</v>
      </c>
      <c r="E5607" t="s">
        <v>1731</v>
      </c>
      <c r="F5607">
        <v>85340</v>
      </c>
      <c r="G5607" s="1">
        <v>429.4588</v>
      </c>
    </row>
    <row r="5608" spans="1:7" x14ac:dyDescent="0.25">
      <c r="A5608" t="s">
        <v>2714</v>
      </c>
      <c r="B5608">
        <v>4281</v>
      </c>
      <c r="C5608" t="s">
        <v>350</v>
      </c>
      <c r="D5608">
        <v>90385</v>
      </c>
      <c r="E5608" t="s">
        <v>1731</v>
      </c>
      <c r="F5608">
        <v>85392</v>
      </c>
      <c r="G5608" s="1">
        <v>67.927499999999995</v>
      </c>
    </row>
    <row r="5609" spans="1:7" x14ac:dyDescent="0.25">
      <c r="A5609" t="s">
        <v>2714</v>
      </c>
      <c r="B5609">
        <v>4281</v>
      </c>
      <c r="C5609" t="s">
        <v>350</v>
      </c>
      <c r="D5609">
        <v>90385</v>
      </c>
      <c r="E5609" t="s">
        <v>1731</v>
      </c>
      <c r="F5609" t="s">
        <v>619</v>
      </c>
      <c r="G5609" s="1">
        <v>34.5</v>
      </c>
    </row>
    <row r="5610" spans="1:7" x14ac:dyDescent="0.25">
      <c r="A5610" t="s">
        <v>2714</v>
      </c>
      <c r="B5610">
        <v>4281</v>
      </c>
      <c r="C5610" t="s">
        <v>350</v>
      </c>
      <c r="D5610">
        <v>5393</v>
      </c>
      <c r="E5610" t="s">
        <v>1719</v>
      </c>
      <c r="F5610">
        <v>85338</v>
      </c>
      <c r="G5610" s="1">
        <v>12.32</v>
      </c>
    </row>
    <row r="5611" spans="1:7" x14ac:dyDescent="0.25">
      <c r="A5611" t="s">
        <v>2714</v>
      </c>
      <c r="B5611">
        <v>4281</v>
      </c>
      <c r="C5611" t="s">
        <v>350</v>
      </c>
      <c r="D5611">
        <v>5393</v>
      </c>
      <c r="E5611" t="s">
        <v>1719</v>
      </c>
      <c r="F5611">
        <v>85340</v>
      </c>
      <c r="G5611" s="1">
        <v>295.75310000000002</v>
      </c>
    </row>
    <row r="5612" spans="1:7" x14ac:dyDescent="0.25">
      <c r="A5612" t="s">
        <v>2714</v>
      </c>
      <c r="B5612">
        <v>4281</v>
      </c>
      <c r="C5612" t="s">
        <v>350</v>
      </c>
      <c r="D5612">
        <v>5393</v>
      </c>
      <c r="E5612" t="s">
        <v>1719</v>
      </c>
      <c r="F5612">
        <v>85392</v>
      </c>
      <c r="G5612" s="1">
        <v>54.72</v>
      </c>
    </row>
    <row r="5613" spans="1:7" x14ac:dyDescent="0.25">
      <c r="A5613" t="s">
        <v>2714</v>
      </c>
      <c r="B5613">
        <v>4281</v>
      </c>
      <c r="C5613" t="s">
        <v>350</v>
      </c>
      <c r="D5613">
        <v>5393</v>
      </c>
      <c r="E5613" t="s">
        <v>1719</v>
      </c>
      <c r="F5613">
        <v>85395</v>
      </c>
      <c r="G5613" s="1">
        <v>167.20760000000001</v>
      </c>
    </row>
    <row r="5614" spans="1:7" x14ac:dyDescent="0.25">
      <c r="A5614" t="s">
        <v>2714</v>
      </c>
      <c r="B5614">
        <v>4281</v>
      </c>
      <c r="C5614" t="s">
        <v>350</v>
      </c>
      <c r="D5614">
        <v>5393</v>
      </c>
      <c r="E5614" t="s">
        <v>1719</v>
      </c>
      <c r="F5614" t="s">
        <v>619</v>
      </c>
      <c r="G5614" s="1">
        <v>67.721400000000003</v>
      </c>
    </row>
    <row r="5615" spans="1:7" x14ac:dyDescent="0.25">
      <c r="A5615" t="s">
        <v>2714</v>
      </c>
      <c r="B5615">
        <v>4281</v>
      </c>
      <c r="C5615" t="s">
        <v>350</v>
      </c>
      <c r="D5615">
        <v>90550</v>
      </c>
      <c r="E5615" t="s">
        <v>1720</v>
      </c>
      <c r="F5615">
        <v>85338</v>
      </c>
      <c r="G5615" s="1">
        <v>21.54</v>
      </c>
    </row>
    <row r="5616" spans="1:7" x14ac:dyDescent="0.25">
      <c r="A5616" t="s">
        <v>2714</v>
      </c>
      <c r="B5616">
        <v>4281</v>
      </c>
      <c r="C5616" t="s">
        <v>350</v>
      </c>
      <c r="D5616">
        <v>90550</v>
      </c>
      <c r="E5616" t="s">
        <v>1720</v>
      </c>
      <c r="F5616">
        <v>85340</v>
      </c>
      <c r="G5616" s="1">
        <v>93.06</v>
      </c>
    </row>
    <row r="5617" spans="1:7" x14ac:dyDescent="0.25">
      <c r="A5617" t="s">
        <v>2714</v>
      </c>
      <c r="B5617">
        <v>4281</v>
      </c>
      <c r="C5617" t="s">
        <v>350</v>
      </c>
      <c r="D5617">
        <v>90550</v>
      </c>
      <c r="E5617" t="s">
        <v>1720</v>
      </c>
      <c r="F5617">
        <v>85392</v>
      </c>
      <c r="G5617" s="1">
        <v>10.119999999999999</v>
      </c>
    </row>
    <row r="5618" spans="1:7" x14ac:dyDescent="0.25">
      <c r="A5618" t="s">
        <v>2714</v>
      </c>
      <c r="B5618">
        <v>4281</v>
      </c>
      <c r="C5618" t="s">
        <v>350</v>
      </c>
      <c r="D5618">
        <v>90550</v>
      </c>
      <c r="E5618" t="s">
        <v>1720</v>
      </c>
      <c r="F5618">
        <v>85395</v>
      </c>
      <c r="G5618" s="1">
        <v>360.81200000000001</v>
      </c>
    </row>
    <row r="5619" spans="1:7" x14ac:dyDescent="0.25">
      <c r="A5619" t="s">
        <v>2714</v>
      </c>
      <c r="B5619">
        <v>4281</v>
      </c>
      <c r="C5619" t="s">
        <v>350</v>
      </c>
      <c r="D5619">
        <v>90550</v>
      </c>
      <c r="E5619" t="s">
        <v>1720</v>
      </c>
      <c r="F5619">
        <v>85396</v>
      </c>
      <c r="G5619" s="1">
        <v>14.2006</v>
      </c>
    </row>
    <row r="5620" spans="1:7" x14ac:dyDescent="0.25">
      <c r="A5620" t="s">
        <v>2714</v>
      </c>
      <c r="B5620">
        <v>4281</v>
      </c>
      <c r="C5620" t="s">
        <v>350</v>
      </c>
      <c r="D5620">
        <v>90550</v>
      </c>
      <c r="E5620" t="s">
        <v>1720</v>
      </c>
      <c r="F5620" t="s">
        <v>619</v>
      </c>
      <c r="G5620" s="1">
        <v>32.523200000000003</v>
      </c>
    </row>
    <row r="5621" spans="1:7" x14ac:dyDescent="0.25">
      <c r="A5621" t="s">
        <v>2714</v>
      </c>
      <c r="B5621">
        <v>4281</v>
      </c>
      <c r="C5621" t="s">
        <v>350</v>
      </c>
      <c r="D5621">
        <v>5396</v>
      </c>
      <c r="E5621" t="s">
        <v>1733</v>
      </c>
      <c r="F5621">
        <v>85338</v>
      </c>
      <c r="G5621" s="1">
        <v>19.4529</v>
      </c>
    </row>
    <row r="5622" spans="1:7" x14ac:dyDescent="0.25">
      <c r="A5622" t="s">
        <v>2714</v>
      </c>
      <c r="B5622">
        <v>4281</v>
      </c>
      <c r="C5622" t="s">
        <v>350</v>
      </c>
      <c r="D5622">
        <v>5396</v>
      </c>
      <c r="E5622" t="s">
        <v>1733</v>
      </c>
      <c r="F5622">
        <v>85340</v>
      </c>
      <c r="G5622" s="1">
        <v>50.93</v>
      </c>
    </row>
    <row r="5623" spans="1:7" x14ac:dyDescent="0.25">
      <c r="A5623" t="s">
        <v>2714</v>
      </c>
      <c r="B5623">
        <v>4281</v>
      </c>
      <c r="C5623" t="s">
        <v>350</v>
      </c>
      <c r="D5623">
        <v>5396</v>
      </c>
      <c r="E5623" t="s">
        <v>1733</v>
      </c>
      <c r="F5623">
        <v>85392</v>
      </c>
      <c r="G5623" s="1">
        <v>26.114999999999998</v>
      </c>
    </row>
    <row r="5624" spans="1:7" x14ac:dyDescent="0.25">
      <c r="A5624" t="s">
        <v>2714</v>
      </c>
      <c r="B5624">
        <v>4281</v>
      </c>
      <c r="C5624" t="s">
        <v>350</v>
      </c>
      <c r="D5624">
        <v>5396</v>
      </c>
      <c r="E5624" t="s">
        <v>1733</v>
      </c>
      <c r="F5624">
        <v>85395</v>
      </c>
      <c r="G5624" s="1">
        <v>472.18970000000002</v>
      </c>
    </row>
    <row r="5625" spans="1:7" x14ac:dyDescent="0.25">
      <c r="A5625" t="s">
        <v>2714</v>
      </c>
      <c r="B5625">
        <v>4281</v>
      </c>
      <c r="C5625" t="s">
        <v>350</v>
      </c>
      <c r="D5625">
        <v>5396</v>
      </c>
      <c r="E5625" t="s">
        <v>1733</v>
      </c>
      <c r="F5625" t="s">
        <v>619</v>
      </c>
      <c r="G5625" s="1">
        <v>41.932400000000001</v>
      </c>
    </row>
    <row r="5626" spans="1:7" x14ac:dyDescent="0.25">
      <c r="A5626" t="s">
        <v>2714</v>
      </c>
      <c r="B5626">
        <v>4281</v>
      </c>
      <c r="C5626" t="s">
        <v>350</v>
      </c>
      <c r="D5626">
        <v>78925</v>
      </c>
      <c r="E5626" t="s">
        <v>1734</v>
      </c>
      <c r="F5626">
        <v>85323</v>
      </c>
      <c r="G5626" s="1">
        <v>11.1408</v>
      </c>
    </row>
    <row r="5627" spans="1:7" x14ac:dyDescent="0.25">
      <c r="A5627" t="s">
        <v>2714</v>
      </c>
      <c r="B5627">
        <v>4281</v>
      </c>
      <c r="C5627" t="s">
        <v>350</v>
      </c>
      <c r="D5627">
        <v>78925</v>
      </c>
      <c r="E5627" t="s">
        <v>1734</v>
      </c>
      <c r="F5627">
        <v>85340</v>
      </c>
      <c r="G5627" s="1">
        <v>79.735500000000002</v>
      </c>
    </row>
    <row r="5628" spans="1:7" x14ac:dyDescent="0.25">
      <c r="A5628" t="s">
        <v>2714</v>
      </c>
      <c r="B5628">
        <v>4281</v>
      </c>
      <c r="C5628" t="s">
        <v>350</v>
      </c>
      <c r="D5628">
        <v>78925</v>
      </c>
      <c r="E5628" t="s">
        <v>1734</v>
      </c>
      <c r="F5628">
        <v>85392</v>
      </c>
      <c r="G5628" s="1">
        <v>336.1413</v>
      </c>
    </row>
    <row r="5629" spans="1:7" x14ac:dyDescent="0.25">
      <c r="A5629" t="s">
        <v>2714</v>
      </c>
      <c r="B5629">
        <v>4281</v>
      </c>
      <c r="C5629" t="s">
        <v>350</v>
      </c>
      <c r="D5629">
        <v>78925</v>
      </c>
      <c r="E5629" t="s">
        <v>1734</v>
      </c>
      <c r="F5629">
        <v>85395</v>
      </c>
      <c r="G5629" s="1">
        <v>16.53</v>
      </c>
    </row>
    <row r="5630" spans="1:7" x14ac:dyDescent="0.25">
      <c r="A5630" t="s">
        <v>2714</v>
      </c>
      <c r="B5630">
        <v>4281</v>
      </c>
      <c r="C5630" t="s">
        <v>350</v>
      </c>
      <c r="D5630">
        <v>78925</v>
      </c>
      <c r="E5630" t="s">
        <v>1734</v>
      </c>
      <c r="F5630" t="s">
        <v>619</v>
      </c>
      <c r="G5630" s="1">
        <v>48.723999999999997</v>
      </c>
    </row>
    <row r="5631" spans="1:7" x14ac:dyDescent="0.25">
      <c r="A5631" t="s">
        <v>2714</v>
      </c>
      <c r="B5631">
        <v>4281</v>
      </c>
      <c r="C5631" t="s">
        <v>350</v>
      </c>
      <c r="D5631">
        <v>5394</v>
      </c>
      <c r="E5631" t="s">
        <v>1729</v>
      </c>
      <c r="F5631">
        <v>85326</v>
      </c>
      <c r="G5631" s="1">
        <v>53</v>
      </c>
    </row>
    <row r="5632" spans="1:7" x14ac:dyDescent="0.25">
      <c r="A5632" t="s">
        <v>2714</v>
      </c>
      <c r="B5632">
        <v>4281</v>
      </c>
      <c r="C5632" t="s">
        <v>350</v>
      </c>
      <c r="D5632">
        <v>5394</v>
      </c>
      <c r="E5632" t="s">
        <v>1729</v>
      </c>
      <c r="F5632">
        <v>85338</v>
      </c>
      <c r="G5632" s="1">
        <v>12.494400000000001</v>
      </c>
    </row>
    <row r="5633" spans="1:7" x14ac:dyDescent="0.25">
      <c r="A5633" t="s">
        <v>2714</v>
      </c>
      <c r="B5633">
        <v>4281</v>
      </c>
      <c r="C5633" t="s">
        <v>350</v>
      </c>
      <c r="D5633">
        <v>5394</v>
      </c>
      <c r="E5633" t="s">
        <v>1729</v>
      </c>
      <c r="F5633">
        <v>85340</v>
      </c>
      <c r="G5633" s="1">
        <v>143.02260000000001</v>
      </c>
    </row>
    <row r="5634" spans="1:7" x14ac:dyDescent="0.25">
      <c r="A5634" t="s">
        <v>2714</v>
      </c>
      <c r="B5634">
        <v>4281</v>
      </c>
      <c r="C5634" t="s">
        <v>350</v>
      </c>
      <c r="D5634">
        <v>5394</v>
      </c>
      <c r="E5634" t="s">
        <v>1729</v>
      </c>
      <c r="F5634">
        <v>85395</v>
      </c>
      <c r="G5634" s="1">
        <v>64.665499999999994</v>
      </c>
    </row>
    <row r="5635" spans="1:7" x14ac:dyDescent="0.25">
      <c r="A5635" t="s">
        <v>2714</v>
      </c>
      <c r="B5635">
        <v>4281</v>
      </c>
      <c r="C5635" t="s">
        <v>350</v>
      </c>
      <c r="D5635">
        <v>5394</v>
      </c>
      <c r="E5635" t="s">
        <v>1729</v>
      </c>
      <c r="F5635">
        <v>85396</v>
      </c>
      <c r="G5635" s="1">
        <v>162.25319999999999</v>
      </c>
    </row>
    <row r="5636" spans="1:7" x14ac:dyDescent="0.25">
      <c r="A5636" t="s">
        <v>2714</v>
      </c>
      <c r="B5636">
        <v>4281</v>
      </c>
      <c r="C5636" t="s">
        <v>350</v>
      </c>
      <c r="D5636">
        <v>5394</v>
      </c>
      <c r="E5636" t="s">
        <v>1729</v>
      </c>
      <c r="F5636" t="s">
        <v>619</v>
      </c>
      <c r="G5636" s="1">
        <v>22.035</v>
      </c>
    </row>
    <row r="5637" spans="1:7" x14ac:dyDescent="0.25">
      <c r="A5637" t="s">
        <v>2714</v>
      </c>
      <c r="B5637">
        <v>4281</v>
      </c>
      <c r="C5637" t="s">
        <v>350</v>
      </c>
      <c r="D5637">
        <v>90771</v>
      </c>
      <c r="E5637" t="s">
        <v>628</v>
      </c>
      <c r="F5637" t="s">
        <v>619</v>
      </c>
      <c r="G5637" s="1">
        <v>13.71</v>
      </c>
    </row>
    <row r="5638" spans="1:7" x14ac:dyDescent="0.25">
      <c r="A5638" t="s">
        <v>2714</v>
      </c>
      <c r="B5638">
        <v>4281</v>
      </c>
      <c r="C5638" t="s">
        <v>350</v>
      </c>
      <c r="D5638">
        <v>89586</v>
      </c>
      <c r="E5638" t="s">
        <v>1721</v>
      </c>
      <c r="F5638">
        <v>85326</v>
      </c>
      <c r="G5638" s="1">
        <v>32.82</v>
      </c>
    </row>
    <row r="5639" spans="1:7" x14ac:dyDescent="0.25">
      <c r="A5639" t="s">
        <v>2714</v>
      </c>
      <c r="B5639">
        <v>4281</v>
      </c>
      <c r="C5639" t="s">
        <v>350</v>
      </c>
      <c r="D5639">
        <v>89586</v>
      </c>
      <c r="E5639" t="s">
        <v>1721</v>
      </c>
      <c r="F5639">
        <v>85340</v>
      </c>
      <c r="G5639" s="1">
        <v>314.27940000000001</v>
      </c>
    </row>
    <row r="5640" spans="1:7" x14ac:dyDescent="0.25">
      <c r="A5640" t="s">
        <v>2714</v>
      </c>
      <c r="B5640">
        <v>4281</v>
      </c>
      <c r="C5640" t="s">
        <v>350</v>
      </c>
      <c r="D5640">
        <v>89586</v>
      </c>
      <c r="E5640" t="s">
        <v>1721</v>
      </c>
      <c r="F5640">
        <v>85395</v>
      </c>
      <c r="G5640" s="1">
        <v>10.674799999999999</v>
      </c>
    </row>
    <row r="5641" spans="1:7" x14ac:dyDescent="0.25">
      <c r="A5641" t="s">
        <v>2714</v>
      </c>
      <c r="B5641">
        <v>4281</v>
      </c>
      <c r="C5641" t="s">
        <v>350</v>
      </c>
      <c r="D5641">
        <v>89586</v>
      </c>
      <c r="E5641" t="s">
        <v>1721</v>
      </c>
      <c r="F5641">
        <v>85396</v>
      </c>
      <c r="G5641" s="1">
        <v>347.73750000000001</v>
      </c>
    </row>
    <row r="5642" spans="1:7" x14ac:dyDescent="0.25">
      <c r="A5642" t="s">
        <v>2714</v>
      </c>
      <c r="B5642">
        <v>4281</v>
      </c>
      <c r="C5642" t="s">
        <v>350</v>
      </c>
      <c r="D5642">
        <v>89586</v>
      </c>
      <c r="E5642" t="s">
        <v>1721</v>
      </c>
      <c r="F5642" t="s">
        <v>619</v>
      </c>
      <c r="G5642" s="1">
        <v>27.0947</v>
      </c>
    </row>
    <row r="5643" spans="1:7" x14ac:dyDescent="0.25">
      <c r="A5643" t="s">
        <v>2714</v>
      </c>
      <c r="B5643">
        <v>4281</v>
      </c>
      <c r="C5643" t="s">
        <v>350</v>
      </c>
      <c r="D5643">
        <v>92878</v>
      </c>
      <c r="E5643" t="s">
        <v>1730</v>
      </c>
      <c r="F5643">
        <v>85326</v>
      </c>
      <c r="G5643" s="1">
        <v>33.454300000000003</v>
      </c>
    </row>
    <row r="5644" spans="1:7" x14ac:dyDescent="0.25">
      <c r="A5644" t="s">
        <v>2714</v>
      </c>
      <c r="B5644">
        <v>4281</v>
      </c>
      <c r="C5644" t="s">
        <v>350</v>
      </c>
      <c r="D5644">
        <v>92878</v>
      </c>
      <c r="E5644" t="s">
        <v>1730</v>
      </c>
      <c r="F5644">
        <v>85340</v>
      </c>
      <c r="G5644" s="1">
        <v>27.23</v>
      </c>
    </row>
    <row r="5645" spans="1:7" x14ac:dyDescent="0.25">
      <c r="A5645" t="s">
        <v>2714</v>
      </c>
      <c r="B5645">
        <v>4281</v>
      </c>
      <c r="C5645" t="s">
        <v>350</v>
      </c>
      <c r="D5645">
        <v>92878</v>
      </c>
      <c r="E5645" t="s">
        <v>1730</v>
      </c>
      <c r="F5645">
        <v>85395</v>
      </c>
      <c r="G5645" s="1">
        <v>11.05</v>
      </c>
    </row>
    <row r="5646" spans="1:7" x14ac:dyDescent="0.25">
      <c r="A5646" t="s">
        <v>2714</v>
      </c>
      <c r="B5646">
        <v>4281</v>
      </c>
      <c r="C5646" t="s">
        <v>350</v>
      </c>
      <c r="D5646">
        <v>92878</v>
      </c>
      <c r="E5646" t="s">
        <v>1730</v>
      </c>
      <c r="F5646">
        <v>85396</v>
      </c>
      <c r="G5646" s="1">
        <v>866.15120000000002</v>
      </c>
    </row>
    <row r="5647" spans="1:7" x14ac:dyDescent="0.25">
      <c r="A5647" t="s">
        <v>2714</v>
      </c>
      <c r="B5647">
        <v>4281</v>
      </c>
      <c r="C5647" t="s">
        <v>350</v>
      </c>
      <c r="D5647">
        <v>92878</v>
      </c>
      <c r="E5647" t="s">
        <v>1730</v>
      </c>
      <c r="F5647" t="s">
        <v>619</v>
      </c>
      <c r="G5647" s="1">
        <v>13.28</v>
      </c>
    </row>
    <row r="5648" spans="1:7" x14ac:dyDescent="0.25">
      <c r="A5648" t="s">
        <v>2714</v>
      </c>
      <c r="B5648">
        <v>4281</v>
      </c>
      <c r="C5648" t="s">
        <v>350</v>
      </c>
      <c r="D5648">
        <v>85844</v>
      </c>
      <c r="E5648" t="s">
        <v>1722</v>
      </c>
      <c r="F5648">
        <v>85326</v>
      </c>
      <c r="G5648" s="1">
        <v>28.957599999999999</v>
      </c>
    </row>
    <row r="5649" spans="1:7" x14ac:dyDescent="0.25">
      <c r="A5649" t="s">
        <v>2714</v>
      </c>
      <c r="B5649">
        <v>4281</v>
      </c>
      <c r="C5649" t="s">
        <v>350</v>
      </c>
      <c r="D5649">
        <v>85844</v>
      </c>
      <c r="E5649" t="s">
        <v>1722</v>
      </c>
      <c r="F5649">
        <v>85340</v>
      </c>
      <c r="G5649" s="1">
        <v>240.4419</v>
      </c>
    </row>
    <row r="5650" spans="1:7" x14ac:dyDescent="0.25">
      <c r="A5650" t="s">
        <v>2714</v>
      </c>
      <c r="B5650">
        <v>4281</v>
      </c>
      <c r="C5650" t="s">
        <v>350</v>
      </c>
      <c r="D5650">
        <v>85844</v>
      </c>
      <c r="E5650" t="s">
        <v>1722</v>
      </c>
      <c r="F5650">
        <v>85395</v>
      </c>
      <c r="G5650" s="1">
        <v>50.54</v>
      </c>
    </row>
    <row r="5651" spans="1:7" x14ac:dyDescent="0.25">
      <c r="A5651" t="s">
        <v>2714</v>
      </c>
      <c r="B5651">
        <v>4281</v>
      </c>
      <c r="C5651" t="s">
        <v>350</v>
      </c>
      <c r="D5651">
        <v>85844</v>
      </c>
      <c r="E5651" t="s">
        <v>1722</v>
      </c>
      <c r="F5651">
        <v>85396</v>
      </c>
      <c r="G5651" s="1">
        <v>328.21949999999998</v>
      </c>
    </row>
    <row r="5652" spans="1:7" x14ac:dyDescent="0.25">
      <c r="A5652" t="s">
        <v>2714</v>
      </c>
      <c r="B5652">
        <v>4281</v>
      </c>
      <c r="C5652" t="s">
        <v>350</v>
      </c>
      <c r="D5652">
        <v>85844</v>
      </c>
      <c r="E5652" t="s">
        <v>1722</v>
      </c>
      <c r="F5652" t="s">
        <v>619</v>
      </c>
      <c r="G5652" s="1">
        <v>27.8</v>
      </c>
    </row>
    <row r="5653" spans="1:7" x14ac:dyDescent="0.25">
      <c r="A5653" t="s">
        <v>2714</v>
      </c>
      <c r="B5653">
        <v>4281</v>
      </c>
      <c r="C5653" t="s">
        <v>350</v>
      </c>
      <c r="D5653">
        <v>1001140</v>
      </c>
      <c r="E5653" t="s">
        <v>826</v>
      </c>
      <c r="F5653" t="s">
        <v>619</v>
      </c>
      <c r="G5653" s="1">
        <v>2</v>
      </c>
    </row>
    <row r="5654" spans="1:7" x14ac:dyDescent="0.25">
      <c r="A5654" t="s">
        <v>2714</v>
      </c>
      <c r="B5654">
        <v>4281</v>
      </c>
      <c r="C5654" t="s">
        <v>350</v>
      </c>
      <c r="D5654">
        <v>5395</v>
      </c>
      <c r="E5654" t="s">
        <v>1725</v>
      </c>
      <c r="F5654">
        <v>85338</v>
      </c>
      <c r="G5654" s="1">
        <v>17.240400000000001</v>
      </c>
    </row>
    <row r="5655" spans="1:7" x14ac:dyDescent="0.25">
      <c r="A5655" t="s">
        <v>2714</v>
      </c>
      <c r="B5655">
        <v>4281</v>
      </c>
      <c r="C5655" t="s">
        <v>350</v>
      </c>
      <c r="D5655">
        <v>5395</v>
      </c>
      <c r="E5655" t="s">
        <v>1725</v>
      </c>
      <c r="F5655">
        <v>85340</v>
      </c>
      <c r="G5655" s="1">
        <v>240.8485</v>
      </c>
    </row>
    <row r="5656" spans="1:7" x14ac:dyDescent="0.25">
      <c r="A5656" t="s">
        <v>2714</v>
      </c>
      <c r="B5656">
        <v>4281</v>
      </c>
      <c r="C5656" t="s">
        <v>350</v>
      </c>
      <c r="D5656">
        <v>5395</v>
      </c>
      <c r="E5656" t="s">
        <v>1725</v>
      </c>
      <c r="F5656">
        <v>85392</v>
      </c>
      <c r="G5656" s="1">
        <v>59.808900000000001</v>
      </c>
    </row>
    <row r="5657" spans="1:7" x14ac:dyDescent="0.25">
      <c r="A5657" t="s">
        <v>2714</v>
      </c>
      <c r="B5657">
        <v>4281</v>
      </c>
      <c r="C5657" t="s">
        <v>350</v>
      </c>
      <c r="D5657">
        <v>5395</v>
      </c>
      <c r="E5657" t="s">
        <v>1725</v>
      </c>
      <c r="F5657">
        <v>85395</v>
      </c>
      <c r="G5657" s="1">
        <v>582.14380000000006</v>
      </c>
    </row>
    <row r="5658" spans="1:7" x14ac:dyDescent="0.25">
      <c r="A5658" t="s">
        <v>2714</v>
      </c>
      <c r="B5658">
        <v>4281</v>
      </c>
      <c r="C5658" t="s">
        <v>350</v>
      </c>
      <c r="D5658">
        <v>5395</v>
      </c>
      <c r="E5658" t="s">
        <v>1725</v>
      </c>
      <c r="F5658">
        <v>85396</v>
      </c>
      <c r="G5658" s="1">
        <v>10</v>
      </c>
    </row>
    <row r="5659" spans="1:7" x14ac:dyDescent="0.25">
      <c r="A5659" t="s">
        <v>2714</v>
      </c>
      <c r="B5659">
        <v>4281</v>
      </c>
      <c r="C5659" t="s">
        <v>350</v>
      </c>
      <c r="D5659">
        <v>5395</v>
      </c>
      <c r="E5659" t="s">
        <v>1725</v>
      </c>
      <c r="F5659" t="s">
        <v>619</v>
      </c>
      <c r="G5659" s="1">
        <v>44.182200000000002</v>
      </c>
    </row>
    <row r="5660" spans="1:7" x14ac:dyDescent="0.25">
      <c r="A5660" t="s">
        <v>2714</v>
      </c>
      <c r="B5660">
        <v>4281</v>
      </c>
      <c r="C5660" t="s">
        <v>350</v>
      </c>
      <c r="D5660">
        <v>79220</v>
      </c>
      <c r="E5660" t="s">
        <v>1724</v>
      </c>
      <c r="F5660" t="s">
        <v>619</v>
      </c>
      <c r="G5660" s="1">
        <v>17.965</v>
      </c>
    </row>
    <row r="5661" spans="1:7" x14ac:dyDescent="0.25">
      <c r="A5661" t="s">
        <v>2714</v>
      </c>
      <c r="B5661">
        <v>4281</v>
      </c>
      <c r="C5661" t="s">
        <v>350</v>
      </c>
      <c r="D5661">
        <v>79221</v>
      </c>
      <c r="E5661" t="s">
        <v>1732</v>
      </c>
      <c r="F5661">
        <v>85037</v>
      </c>
      <c r="G5661" s="1">
        <v>17.549900000000001</v>
      </c>
    </row>
    <row r="5662" spans="1:7" x14ac:dyDescent="0.25">
      <c r="A5662" t="s">
        <v>2714</v>
      </c>
      <c r="B5662">
        <v>4281</v>
      </c>
      <c r="C5662" t="s">
        <v>350</v>
      </c>
      <c r="D5662">
        <v>79221</v>
      </c>
      <c r="E5662" t="s">
        <v>1732</v>
      </c>
      <c r="F5662">
        <v>85307</v>
      </c>
      <c r="G5662" s="1">
        <v>10.9901</v>
      </c>
    </row>
    <row r="5663" spans="1:7" x14ac:dyDescent="0.25">
      <c r="A5663" t="s">
        <v>2714</v>
      </c>
      <c r="B5663">
        <v>4281</v>
      </c>
      <c r="C5663" t="s">
        <v>350</v>
      </c>
      <c r="D5663">
        <v>79221</v>
      </c>
      <c r="E5663" t="s">
        <v>1732</v>
      </c>
      <c r="F5663">
        <v>85323</v>
      </c>
      <c r="G5663" s="1">
        <v>19</v>
      </c>
    </row>
    <row r="5664" spans="1:7" x14ac:dyDescent="0.25">
      <c r="A5664" t="s">
        <v>2714</v>
      </c>
      <c r="B5664">
        <v>4281</v>
      </c>
      <c r="C5664" t="s">
        <v>350</v>
      </c>
      <c r="D5664">
        <v>79221</v>
      </c>
      <c r="E5664" t="s">
        <v>1732</v>
      </c>
      <c r="F5664">
        <v>85338</v>
      </c>
      <c r="G5664" s="1">
        <v>17.29</v>
      </c>
    </row>
    <row r="5665" spans="1:7" x14ac:dyDescent="0.25">
      <c r="A5665" t="s">
        <v>2714</v>
      </c>
      <c r="B5665">
        <v>4281</v>
      </c>
      <c r="C5665" t="s">
        <v>350</v>
      </c>
      <c r="D5665">
        <v>79221</v>
      </c>
      <c r="E5665" t="s">
        <v>1732</v>
      </c>
      <c r="F5665">
        <v>85340</v>
      </c>
      <c r="G5665" s="1">
        <v>186.74959999999999</v>
      </c>
    </row>
    <row r="5666" spans="1:7" x14ac:dyDescent="0.25">
      <c r="A5666" t="s">
        <v>2714</v>
      </c>
      <c r="B5666">
        <v>4281</v>
      </c>
      <c r="C5666" t="s">
        <v>350</v>
      </c>
      <c r="D5666">
        <v>79221</v>
      </c>
      <c r="E5666" t="s">
        <v>1732</v>
      </c>
      <c r="F5666">
        <v>85392</v>
      </c>
      <c r="G5666" s="1">
        <v>382.76339999999999</v>
      </c>
    </row>
    <row r="5667" spans="1:7" x14ac:dyDescent="0.25">
      <c r="A5667" t="s">
        <v>2714</v>
      </c>
      <c r="B5667">
        <v>4281</v>
      </c>
      <c r="C5667" t="s">
        <v>350</v>
      </c>
      <c r="D5667">
        <v>79221</v>
      </c>
      <c r="E5667" t="s">
        <v>1732</v>
      </c>
      <c r="F5667">
        <v>85395</v>
      </c>
      <c r="G5667" s="1">
        <v>102.6357</v>
      </c>
    </row>
    <row r="5668" spans="1:7" x14ac:dyDescent="0.25">
      <c r="A5668" t="s">
        <v>2714</v>
      </c>
      <c r="B5668">
        <v>4281</v>
      </c>
      <c r="C5668" t="s">
        <v>350</v>
      </c>
      <c r="D5668">
        <v>79221</v>
      </c>
      <c r="E5668" t="s">
        <v>1732</v>
      </c>
      <c r="F5668" t="s">
        <v>619</v>
      </c>
      <c r="G5668" s="1">
        <v>42.19</v>
      </c>
    </row>
    <row r="5669" spans="1:7" x14ac:dyDescent="0.25">
      <c r="A5669" t="s">
        <v>2714</v>
      </c>
      <c r="B5669">
        <v>79050</v>
      </c>
      <c r="C5669" t="s">
        <v>351</v>
      </c>
      <c r="D5669">
        <v>79126</v>
      </c>
      <c r="E5669" t="s">
        <v>1735</v>
      </c>
      <c r="F5669">
        <v>85254</v>
      </c>
      <c r="G5669" s="1">
        <v>14.4444</v>
      </c>
    </row>
    <row r="5670" spans="1:7" x14ac:dyDescent="0.25">
      <c r="A5670" t="s">
        <v>2714</v>
      </c>
      <c r="B5670">
        <v>79050</v>
      </c>
      <c r="C5670" t="s">
        <v>351</v>
      </c>
      <c r="D5670">
        <v>79126</v>
      </c>
      <c r="E5670" t="s">
        <v>1735</v>
      </c>
      <c r="F5670">
        <v>85255</v>
      </c>
      <c r="G5670" s="1">
        <v>11.5</v>
      </c>
    </row>
    <row r="5671" spans="1:7" x14ac:dyDescent="0.25">
      <c r="A5671" t="s">
        <v>2714</v>
      </c>
      <c r="B5671">
        <v>79050</v>
      </c>
      <c r="C5671" t="s">
        <v>351</v>
      </c>
      <c r="D5671">
        <v>79126</v>
      </c>
      <c r="E5671" t="s">
        <v>1735</v>
      </c>
      <c r="F5671">
        <v>85259</v>
      </c>
      <c r="G5671" s="1">
        <v>16.63</v>
      </c>
    </row>
    <row r="5672" spans="1:7" x14ac:dyDescent="0.25">
      <c r="A5672" t="s">
        <v>2714</v>
      </c>
      <c r="B5672">
        <v>79050</v>
      </c>
      <c r="C5672" t="s">
        <v>351</v>
      </c>
      <c r="D5672">
        <v>79126</v>
      </c>
      <c r="E5672" t="s">
        <v>1735</v>
      </c>
      <c r="F5672">
        <v>85260</v>
      </c>
      <c r="G5672" s="1">
        <v>28.828499999999998</v>
      </c>
    </row>
    <row r="5673" spans="1:7" x14ac:dyDescent="0.25">
      <c r="A5673" t="s">
        <v>2714</v>
      </c>
      <c r="B5673">
        <v>79050</v>
      </c>
      <c r="C5673" t="s">
        <v>351</v>
      </c>
      <c r="D5673">
        <v>79126</v>
      </c>
      <c r="E5673" t="s">
        <v>1735</v>
      </c>
      <c r="F5673" t="s">
        <v>619</v>
      </c>
      <c r="G5673" s="1">
        <v>50.872300000000003</v>
      </c>
    </row>
    <row r="5674" spans="1:7" x14ac:dyDescent="0.25">
      <c r="A5674" t="s">
        <v>2714</v>
      </c>
      <c r="B5674">
        <v>4374</v>
      </c>
      <c r="C5674" t="s">
        <v>352</v>
      </c>
      <c r="D5674">
        <v>5579</v>
      </c>
      <c r="E5674" t="s">
        <v>1737</v>
      </c>
      <c r="F5674">
        <v>86432</v>
      </c>
      <c r="G5674" s="1">
        <v>14.82</v>
      </c>
    </row>
    <row r="5675" spans="1:7" x14ac:dyDescent="0.25">
      <c r="A5675" t="s">
        <v>2714</v>
      </c>
      <c r="B5675">
        <v>4374</v>
      </c>
      <c r="C5675" t="s">
        <v>352</v>
      </c>
      <c r="D5675">
        <v>5579</v>
      </c>
      <c r="E5675" t="s">
        <v>1737</v>
      </c>
      <c r="F5675" t="s">
        <v>619</v>
      </c>
      <c r="G5675" s="1">
        <v>164.09059999999999</v>
      </c>
    </row>
    <row r="5676" spans="1:7" x14ac:dyDescent="0.25">
      <c r="A5676" t="s">
        <v>2714</v>
      </c>
      <c r="B5676">
        <v>4374</v>
      </c>
      <c r="C5676" t="s">
        <v>352</v>
      </c>
      <c r="D5676">
        <v>85821</v>
      </c>
      <c r="E5676" t="s">
        <v>1736</v>
      </c>
      <c r="F5676">
        <v>86432</v>
      </c>
      <c r="G5676" s="1">
        <v>11.5314</v>
      </c>
    </row>
    <row r="5677" spans="1:7" x14ac:dyDescent="0.25">
      <c r="A5677" t="s">
        <v>2714</v>
      </c>
      <c r="B5677">
        <v>4374</v>
      </c>
      <c r="C5677" t="s">
        <v>352</v>
      </c>
      <c r="D5677">
        <v>85821</v>
      </c>
      <c r="E5677" t="s">
        <v>1736</v>
      </c>
      <c r="F5677" t="s">
        <v>619</v>
      </c>
      <c r="G5677" s="1">
        <v>139.29159999999999</v>
      </c>
    </row>
    <row r="5678" spans="1:7" x14ac:dyDescent="0.25">
      <c r="A5678" t="s">
        <v>2714</v>
      </c>
      <c r="B5678">
        <v>4278</v>
      </c>
      <c r="C5678" t="s">
        <v>353</v>
      </c>
      <c r="D5678">
        <v>79618</v>
      </c>
      <c r="E5678" t="s">
        <v>1740</v>
      </c>
      <c r="F5678">
        <v>85323</v>
      </c>
      <c r="G5678" s="1">
        <v>624.69989999999996</v>
      </c>
    </row>
    <row r="5679" spans="1:7" x14ac:dyDescent="0.25">
      <c r="A5679" t="s">
        <v>2714</v>
      </c>
      <c r="B5679">
        <v>4278</v>
      </c>
      <c r="C5679" t="s">
        <v>353</v>
      </c>
      <c r="D5679">
        <v>79618</v>
      </c>
      <c r="E5679" t="s">
        <v>1740</v>
      </c>
      <c r="F5679">
        <v>85353</v>
      </c>
      <c r="G5679" s="1">
        <v>55.092100000000002</v>
      </c>
    </row>
    <row r="5680" spans="1:7" x14ac:dyDescent="0.25">
      <c r="A5680" t="s">
        <v>2714</v>
      </c>
      <c r="B5680">
        <v>4278</v>
      </c>
      <c r="C5680" t="s">
        <v>353</v>
      </c>
      <c r="D5680">
        <v>79618</v>
      </c>
      <c r="E5680" t="s">
        <v>1740</v>
      </c>
      <c r="F5680">
        <v>85392</v>
      </c>
      <c r="G5680" s="1">
        <v>21.869</v>
      </c>
    </row>
    <row r="5681" spans="1:7" x14ac:dyDescent="0.25">
      <c r="A5681" t="s">
        <v>2714</v>
      </c>
      <c r="B5681">
        <v>4278</v>
      </c>
      <c r="C5681" t="s">
        <v>353</v>
      </c>
      <c r="D5681">
        <v>79618</v>
      </c>
      <c r="E5681" t="s">
        <v>1740</v>
      </c>
      <c r="F5681" t="s">
        <v>619</v>
      </c>
      <c r="G5681" s="1">
        <v>28.6</v>
      </c>
    </row>
    <row r="5682" spans="1:7" x14ac:dyDescent="0.25">
      <c r="A5682" t="s">
        <v>2714</v>
      </c>
      <c r="B5682">
        <v>4278</v>
      </c>
      <c r="C5682" t="s">
        <v>353</v>
      </c>
      <c r="D5682">
        <v>87476</v>
      </c>
      <c r="E5682" t="s">
        <v>1744</v>
      </c>
      <c r="F5682">
        <v>85043</v>
      </c>
      <c r="G5682" s="1">
        <v>19</v>
      </c>
    </row>
    <row r="5683" spans="1:7" x14ac:dyDescent="0.25">
      <c r="A5683" t="s">
        <v>2714</v>
      </c>
      <c r="B5683">
        <v>4278</v>
      </c>
      <c r="C5683" t="s">
        <v>353</v>
      </c>
      <c r="D5683">
        <v>87476</v>
      </c>
      <c r="E5683" t="s">
        <v>1744</v>
      </c>
      <c r="F5683">
        <v>85323</v>
      </c>
      <c r="G5683" s="1">
        <v>197.4948</v>
      </c>
    </row>
    <row r="5684" spans="1:7" x14ac:dyDescent="0.25">
      <c r="A5684" t="s">
        <v>2714</v>
      </c>
      <c r="B5684">
        <v>4278</v>
      </c>
      <c r="C5684" t="s">
        <v>353</v>
      </c>
      <c r="D5684">
        <v>87476</v>
      </c>
      <c r="E5684" t="s">
        <v>1744</v>
      </c>
      <c r="F5684">
        <v>85329</v>
      </c>
      <c r="G5684" s="1">
        <v>12.5</v>
      </c>
    </row>
    <row r="5685" spans="1:7" x14ac:dyDescent="0.25">
      <c r="A5685" t="s">
        <v>2714</v>
      </c>
      <c r="B5685">
        <v>4278</v>
      </c>
      <c r="C5685" t="s">
        <v>353</v>
      </c>
      <c r="D5685">
        <v>87476</v>
      </c>
      <c r="E5685" t="s">
        <v>1744</v>
      </c>
      <c r="F5685">
        <v>85353</v>
      </c>
      <c r="G5685" s="1">
        <v>627.31269999999995</v>
      </c>
    </row>
    <row r="5686" spans="1:7" x14ac:dyDescent="0.25">
      <c r="A5686" t="s">
        <v>2714</v>
      </c>
      <c r="B5686">
        <v>4278</v>
      </c>
      <c r="C5686" t="s">
        <v>353</v>
      </c>
      <c r="D5686">
        <v>87476</v>
      </c>
      <c r="E5686" t="s">
        <v>1744</v>
      </c>
      <c r="F5686" t="s">
        <v>619</v>
      </c>
      <c r="G5686" s="1">
        <v>38.572299999999998</v>
      </c>
    </row>
    <row r="5687" spans="1:7" x14ac:dyDescent="0.25">
      <c r="A5687" t="s">
        <v>2714</v>
      </c>
      <c r="B5687">
        <v>4278</v>
      </c>
      <c r="C5687" t="s">
        <v>353</v>
      </c>
      <c r="D5687">
        <v>89608</v>
      </c>
      <c r="E5687" t="s">
        <v>1745</v>
      </c>
      <c r="F5687">
        <v>85323</v>
      </c>
      <c r="G5687" s="1">
        <v>737.05550000000005</v>
      </c>
    </row>
    <row r="5688" spans="1:7" x14ac:dyDescent="0.25">
      <c r="A5688" t="s">
        <v>2714</v>
      </c>
      <c r="B5688">
        <v>4278</v>
      </c>
      <c r="C5688" t="s">
        <v>353</v>
      </c>
      <c r="D5688">
        <v>89608</v>
      </c>
      <c r="E5688" t="s">
        <v>1745</v>
      </c>
      <c r="F5688">
        <v>85329</v>
      </c>
      <c r="G5688" s="1">
        <v>10</v>
      </c>
    </row>
    <row r="5689" spans="1:7" x14ac:dyDescent="0.25">
      <c r="A5689" t="s">
        <v>2714</v>
      </c>
      <c r="B5689">
        <v>4278</v>
      </c>
      <c r="C5689" t="s">
        <v>353</v>
      </c>
      <c r="D5689">
        <v>89608</v>
      </c>
      <c r="E5689" t="s">
        <v>1745</v>
      </c>
      <c r="F5689">
        <v>85338</v>
      </c>
      <c r="G5689" s="1">
        <v>13.320399999999999</v>
      </c>
    </row>
    <row r="5690" spans="1:7" x14ac:dyDescent="0.25">
      <c r="A5690" t="s">
        <v>2714</v>
      </c>
      <c r="B5690">
        <v>4278</v>
      </c>
      <c r="C5690" t="s">
        <v>353</v>
      </c>
      <c r="D5690">
        <v>89608</v>
      </c>
      <c r="E5690" t="s">
        <v>1745</v>
      </c>
      <c r="F5690">
        <v>85353</v>
      </c>
      <c r="G5690" s="1">
        <v>103.97499999999999</v>
      </c>
    </row>
    <row r="5691" spans="1:7" x14ac:dyDescent="0.25">
      <c r="A5691" t="s">
        <v>2714</v>
      </c>
      <c r="B5691">
        <v>4278</v>
      </c>
      <c r="C5691" t="s">
        <v>353</v>
      </c>
      <c r="D5691">
        <v>89608</v>
      </c>
      <c r="E5691" t="s">
        <v>1745</v>
      </c>
      <c r="F5691" t="s">
        <v>619</v>
      </c>
      <c r="G5691" s="1">
        <v>26.954000000000001</v>
      </c>
    </row>
    <row r="5692" spans="1:7" x14ac:dyDescent="0.25">
      <c r="A5692" t="s">
        <v>2714</v>
      </c>
      <c r="B5692">
        <v>4278</v>
      </c>
      <c r="C5692" t="s">
        <v>353</v>
      </c>
      <c r="D5692">
        <v>530879</v>
      </c>
      <c r="E5692" t="s">
        <v>1739</v>
      </c>
      <c r="F5692">
        <v>85323</v>
      </c>
      <c r="G5692" s="1">
        <v>254.95500000000001</v>
      </c>
    </row>
    <row r="5693" spans="1:7" x14ac:dyDescent="0.25">
      <c r="A5693" t="s">
        <v>2714</v>
      </c>
      <c r="B5693">
        <v>4278</v>
      </c>
      <c r="C5693" t="s">
        <v>353</v>
      </c>
      <c r="D5693">
        <v>530879</v>
      </c>
      <c r="E5693" t="s">
        <v>1739</v>
      </c>
      <c r="F5693">
        <v>85329</v>
      </c>
      <c r="G5693" s="1">
        <v>12.44</v>
      </c>
    </row>
    <row r="5694" spans="1:7" x14ac:dyDescent="0.25">
      <c r="A5694" t="s">
        <v>2714</v>
      </c>
      <c r="B5694">
        <v>4278</v>
      </c>
      <c r="C5694" t="s">
        <v>353</v>
      </c>
      <c r="D5694">
        <v>530879</v>
      </c>
      <c r="E5694" t="s">
        <v>1739</v>
      </c>
      <c r="F5694">
        <v>85353</v>
      </c>
      <c r="G5694" s="1">
        <v>483.27780000000001</v>
      </c>
    </row>
    <row r="5695" spans="1:7" x14ac:dyDescent="0.25">
      <c r="A5695" t="s">
        <v>2714</v>
      </c>
      <c r="B5695">
        <v>4278</v>
      </c>
      <c r="C5695" t="s">
        <v>353</v>
      </c>
      <c r="D5695">
        <v>530879</v>
      </c>
      <c r="E5695" t="s">
        <v>1739</v>
      </c>
      <c r="F5695" t="s">
        <v>619</v>
      </c>
      <c r="G5695" s="1">
        <v>9.375</v>
      </c>
    </row>
    <row r="5696" spans="1:7" x14ac:dyDescent="0.25">
      <c r="A5696" t="s">
        <v>2714</v>
      </c>
      <c r="B5696">
        <v>4278</v>
      </c>
      <c r="C5696" t="s">
        <v>353</v>
      </c>
      <c r="D5696">
        <v>1001661</v>
      </c>
      <c r="E5696" t="s">
        <v>1741</v>
      </c>
      <c r="F5696">
        <v>85323</v>
      </c>
      <c r="G5696" s="1">
        <v>41.869100000000003</v>
      </c>
    </row>
    <row r="5697" spans="1:7" x14ac:dyDescent="0.25">
      <c r="A5697" t="s">
        <v>2714</v>
      </c>
      <c r="B5697">
        <v>4278</v>
      </c>
      <c r="C5697" t="s">
        <v>353</v>
      </c>
      <c r="D5697">
        <v>1001661</v>
      </c>
      <c r="E5697" t="s">
        <v>1741</v>
      </c>
      <c r="F5697">
        <v>85353</v>
      </c>
      <c r="G5697" s="1">
        <v>20.8276</v>
      </c>
    </row>
    <row r="5698" spans="1:7" x14ac:dyDescent="0.25">
      <c r="A5698" t="s">
        <v>2714</v>
      </c>
      <c r="B5698">
        <v>4278</v>
      </c>
      <c r="C5698" t="s">
        <v>353</v>
      </c>
      <c r="D5698">
        <v>1001661</v>
      </c>
      <c r="E5698" t="s">
        <v>1741</v>
      </c>
      <c r="F5698" t="s">
        <v>619</v>
      </c>
      <c r="G5698" s="1">
        <v>18.3291</v>
      </c>
    </row>
    <row r="5699" spans="1:7" x14ac:dyDescent="0.25">
      <c r="A5699" t="s">
        <v>2714</v>
      </c>
      <c r="B5699">
        <v>4278</v>
      </c>
      <c r="C5699" t="s">
        <v>353</v>
      </c>
      <c r="D5699">
        <v>5360</v>
      </c>
      <c r="E5699" t="s">
        <v>1742</v>
      </c>
      <c r="F5699">
        <v>85323</v>
      </c>
      <c r="G5699" s="1">
        <v>443.93920000000003</v>
      </c>
    </row>
    <row r="5700" spans="1:7" x14ac:dyDescent="0.25">
      <c r="A5700" t="s">
        <v>2714</v>
      </c>
      <c r="B5700">
        <v>4278</v>
      </c>
      <c r="C5700" t="s">
        <v>353</v>
      </c>
      <c r="D5700">
        <v>5360</v>
      </c>
      <c r="E5700" t="s">
        <v>1742</v>
      </c>
      <c r="F5700">
        <v>85329</v>
      </c>
      <c r="G5700" s="1">
        <v>54.064999999999998</v>
      </c>
    </row>
    <row r="5701" spans="1:7" x14ac:dyDescent="0.25">
      <c r="A5701" t="s">
        <v>2714</v>
      </c>
      <c r="B5701">
        <v>4278</v>
      </c>
      <c r="C5701" t="s">
        <v>353</v>
      </c>
      <c r="D5701">
        <v>5360</v>
      </c>
      <c r="E5701" t="s">
        <v>1742</v>
      </c>
      <c r="F5701">
        <v>85353</v>
      </c>
      <c r="G5701" s="1">
        <v>102.02889999999999</v>
      </c>
    </row>
    <row r="5702" spans="1:7" x14ac:dyDescent="0.25">
      <c r="A5702" t="s">
        <v>2714</v>
      </c>
      <c r="B5702">
        <v>4278</v>
      </c>
      <c r="C5702" t="s">
        <v>353</v>
      </c>
      <c r="D5702">
        <v>5360</v>
      </c>
      <c r="E5702" t="s">
        <v>1742</v>
      </c>
      <c r="F5702">
        <v>85392</v>
      </c>
      <c r="G5702" s="1">
        <v>17.105</v>
      </c>
    </row>
    <row r="5703" spans="1:7" x14ac:dyDescent="0.25">
      <c r="A5703" t="s">
        <v>2714</v>
      </c>
      <c r="B5703">
        <v>4278</v>
      </c>
      <c r="C5703" t="s">
        <v>353</v>
      </c>
      <c r="D5703">
        <v>5360</v>
      </c>
      <c r="E5703" t="s">
        <v>1742</v>
      </c>
      <c r="F5703" t="s">
        <v>619</v>
      </c>
      <c r="G5703" s="1">
        <v>19.91</v>
      </c>
    </row>
    <row r="5704" spans="1:7" x14ac:dyDescent="0.25">
      <c r="A5704" t="s">
        <v>2714</v>
      </c>
      <c r="B5704">
        <v>4278</v>
      </c>
      <c r="C5704" t="s">
        <v>353</v>
      </c>
      <c r="D5704">
        <v>85852</v>
      </c>
      <c r="E5704" t="s">
        <v>1738</v>
      </c>
      <c r="F5704">
        <v>85043</v>
      </c>
      <c r="G5704" s="1">
        <v>11.5</v>
      </c>
    </row>
    <row r="5705" spans="1:7" x14ac:dyDescent="0.25">
      <c r="A5705" t="s">
        <v>2714</v>
      </c>
      <c r="B5705">
        <v>4278</v>
      </c>
      <c r="C5705" t="s">
        <v>353</v>
      </c>
      <c r="D5705">
        <v>85852</v>
      </c>
      <c r="E5705" t="s">
        <v>1738</v>
      </c>
      <c r="F5705">
        <v>85323</v>
      </c>
      <c r="G5705" s="1">
        <v>534.55690000000004</v>
      </c>
    </row>
    <row r="5706" spans="1:7" x14ac:dyDescent="0.25">
      <c r="A5706" t="s">
        <v>2714</v>
      </c>
      <c r="B5706">
        <v>4278</v>
      </c>
      <c r="C5706" t="s">
        <v>353</v>
      </c>
      <c r="D5706">
        <v>85852</v>
      </c>
      <c r="E5706" t="s">
        <v>1738</v>
      </c>
      <c r="F5706">
        <v>85329</v>
      </c>
      <c r="G5706" s="1">
        <v>91.11</v>
      </c>
    </row>
    <row r="5707" spans="1:7" x14ac:dyDescent="0.25">
      <c r="A5707" t="s">
        <v>2714</v>
      </c>
      <c r="B5707">
        <v>4278</v>
      </c>
      <c r="C5707" t="s">
        <v>353</v>
      </c>
      <c r="D5707">
        <v>85852</v>
      </c>
      <c r="E5707" t="s">
        <v>1738</v>
      </c>
      <c r="F5707">
        <v>85353</v>
      </c>
      <c r="G5707" s="1">
        <v>164.70259999999999</v>
      </c>
    </row>
    <row r="5708" spans="1:7" x14ac:dyDescent="0.25">
      <c r="A5708" t="s">
        <v>2714</v>
      </c>
      <c r="B5708">
        <v>4278</v>
      </c>
      <c r="C5708" t="s">
        <v>353</v>
      </c>
      <c r="D5708">
        <v>85852</v>
      </c>
      <c r="E5708" t="s">
        <v>1738</v>
      </c>
      <c r="F5708">
        <v>85392</v>
      </c>
      <c r="G5708" s="1">
        <v>13.965</v>
      </c>
    </row>
    <row r="5709" spans="1:7" x14ac:dyDescent="0.25">
      <c r="A5709" t="s">
        <v>2714</v>
      </c>
      <c r="B5709">
        <v>4278</v>
      </c>
      <c r="C5709" t="s">
        <v>353</v>
      </c>
      <c r="D5709">
        <v>85852</v>
      </c>
      <c r="E5709" t="s">
        <v>1738</v>
      </c>
      <c r="F5709" t="s">
        <v>619</v>
      </c>
      <c r="G5709" s="1">
        <v>18.41</v>
      </c>
    </row>
    <row r="5710" spans="1:7" x14ac:dyDescent="0.25">
      <c r="A5710" t="s">
        <v>2714</v>
      </c>
      <c r="B5710">
        <v>4278</v>
      </c>
      <c r="C5710" t="s">
        <v>353</v>
      </c>
      <c r="D5710">
        <v>90771</v>
      </c>
      <c r="E5710" t="s">
        <v>628</v>
      </c>
      <c r="F5710" t="s">
        <v>619</v>
      </c>
      <c r="G5710" s="1">
        <v>10.034000000000001</v>
      </c>
    </row>
    <row r="5711" spans="1:7" x14ac:dyDescent="0.25">
      <c r="A5711" t="s">
        <v>2714</v>
      </c>
      <c r="B5711">
        <v>4278</v>
      </c>
      <c r="C5711" t="s">
        <v>353</v>
      </c>
      <c r="D5711">
        <v>89924</v>
      </c>
      <c r="E5711" t="s">
        <v>1743</v>
      </c>
      <c r="F5711">
        <v>85323</v>
      </c>
      <c r="G5711" s="1">
        <v>144.3681</v>
      </c>
    </row>
    <row r="5712" spans="1:7" x14ac:dyDescent="0.25">
      <c r="A5712" t="s">
        <v>2714</v>
      </c>
      <c r="B5712">
        <v>4278</v>
      </c>
      <c r="C5712" t="s">
        <v>353</v>
      </c>
      <c r="D5712">
        <v>89924</v>
      </c>
      <c r="E5712" t="s">
        <v>1743</v>
      </c>
      <c r="F5712">
        <v>85353</v>
      </c>
      <c r="G5712" s="1">
        <v>456.11009999999999</v>
      </c>
    </row>
    <row r="5713" spans="1:7" x14ac:dyDescent="0.25">
      <c r="A5713" t="s">
        <v>2714</v>
      </c>
      <c r="B5713">
        <v>4278</v>
      </c>
      <c r="C5713" t="s">
        <v>353</v>
      </c>
      <c r="D5713">
        <v>89924</v>
      </c>
      <c r="E5713" t="s">
        <v>1743</v>
      </c>
      <c r="F5713" t="s">
        <v>619</v>
      </c>
      <c r="G5713" s="1">
        <v>50.224800000000002</v>
      </c>
    </row>
    <row r="5714" spans="1:7" x14ac:dyDescent="0.25">
      <c r="A5714" t="s">
        <v>2714</v>
      </c>
      <c r="B5714">
        <v>4270</v>
      </c>
      <c r="C5714" t="s">
        <v>354</v>
      </c>
      <c r="D5714">
        <v>92933</v>
      </c>
      <c r="E5714" t="s">
        <v>1043</v>
      </c>
      <c r="F5714" t="s">
        <v>619</v>
      </c>
      <c r="G5714" s="1">
        <v>2.5842000000000001</v>
      </c>
    </row>
    <row r="5715" spans="1:7" x14ac:dyDescent="0.25">
      <c r="A5715" t="s">
        <v>2714</v>
      </c>
      <c r="B5715">
        <v>4270</v>
      </c>
      <c r="C5715" t="s">
        <v>354</v>
      </c>
      <c r="D5715">
        <v>7341</v>
      </c>
      <c r="E5715" t="s">
        <v>1080</v>
      </c>
      <c r="F5715" t="s">
        <v>619</v>
      </c>
      <c r="G5715" s="1">
        <v>1</v>
      </c>
    </row>
    <row r="5716" spans="1:7" x14ac:dyDescent="0.25">
      <c r="A5716" t="s">
        <v>2714</v>
      </c>
      <c r="B5716">
        <v>4270</v>
      </c>
      <c r="C5716" t="s">
        <v>354</v>
      </c>
      <c r="D5716">
        <v>7335</v>
      </c>
      <c r="E5716" t="s">
        <v>680</v>
      </c>
      <c r="F5716" t="s">
        <v>619</v>
      </c>
      <c r="G5716" s="1">
        <v>1</v>
      </c>
    </row>
    <row r="5717" spans="1:7" x14ac:dyDescent="0.25">
      <c r="A5717" t="s">
        <v>2714</v>
      </c>
      <c r="B5717">
        <v>4270</v>
      </c>
      <c r="C5717" t="s">
        <v>354</v>
      </c>
      <c r="D5717">
        <v>7318</v>
      </c>
      <c r="E5717" t="s">
        <v>972</v>
      </c>
      <c r="F5717" t="s">
        <v>619</v>
      </c>
      <c r="G5717" s="1">
        <v>0.91</v>
      </c>
    </row>
    <row r="5718" spans="1:7" x14ac:dyDescent="0.25">
      <c r="A5718" t="s">
        <v>2714</v>
      </c>
      <c r="B5718">
        <v>4270</v>
      </c>
      <c r="C5718" t="s">
        <v>354</v>
      </c>
      <c r="D5718">
        <v>5324</v>
      </c>
      <c r="E5718" t="s">
        <v>1749</v>
      </c>
      <c r="F5718">
        <v>85006</v>
      </c>
      <c r="G5718" s="1">
        <v>20.76</v>
      </c>
    </row>
    <row r="5719" spans="1:7" x14ac:dyDescent="0.25">
      <c r="A5719" t="s">
        <v>2714</v>
      </c>
      <c r="B5719">
        <v>4270</v>
      </c>
      <c r="C5719" t="s">
        <v>354</v>
      </c>
      <c r="D5719">
        <v>5324</v>
      </c>
      <c r="E5719" t="s">
        <v>1749</v>
      </c>
      <c r="F5719">
        <v>85008</v>
      </c>
      <c r="G5719" s="1">
        <v>12</v>
      </c>
    </row>
    <row r="5720" spans="1:7" x14ac:dyDescent="0.25">
      <c r="A5720" t="s">
        <v>2714</v>
      </c>
      <c r="B5720">
        <v>4270</v>
      </c>
      <c r="C5720" t="s">
        <v>354</v>
      </c>
      <c r="D5720">
        <v>5324</v>
      </c>
      <c r="E5720" t="s">
        <v>1749</v>
      </c>
      <c r="F5720">
        <v>85012</v>
      </c>
      <c r="G5720" s="1">
        <v>15.066700000000001</v>
      </c>
    </row>
    <row r="5721" spans="1:7" x14ac:dyDescent="0.25">
      <c r="A5721" t="s">
        <v>2714</v>
      </c>
      <c r="B5721">
        <v>4270</v>
      </c>
      <c r="C5721" t="s">
        <v>354</v>
      </c>
      <c r="D5721">
        <v>5324</v>
      </c>
      <c r="E5721" t="s">
        <v>1749</v>
      </c>
      <c r="F5721">
        <v>85013</v>
      </c>
      <c r="G5721" s="1">
        <v>37.392299999999999</v>
      </c>
    </row>
    <row r="5722" spans="1:7" x14ac:dyDescent="0.25">
      <c r="A5722" t="s">
        <v>2714</v>
      </c>
      <c r="B5722">
        <v>4270</v>
      </c>
      <c r="C5722" t="s">
        <v>354</v>
      </c>
      <c r="D5722">
        <v>5324</v>
      </c>
      <c r="E5722" t="s">
        <v>1749</v>
      </c>
      <c r="F5722">
        <v>85014</v>
      </c>
      <c r="G5722" s="1">
        <v>202.76490000000001</v>
      </c>
    </row>
    <row r="5723" spans="1:7" x14ac:dyDescent="0.25">
      <c r="A5723" t="s">
        <v>2714</v>
      </c>
      <c r="B5723">
        <v>4270</v>
      </c>
      <c r="C5723" t="s">
        <v>354</v>
      </c>
      <c r="D5723">
        <v>5324</v>
      </c>
      <c r="E5723" t="s">
        <v>1749</v>
      </c>
      <c r="F5723">
        <v>85015</v>
      </c>
      <c r="G5723" s="1">
        <v>40.990099999999998</v>
      </c>
    </row>
    <row r="5724" spans="1:7" x14ac:dyDescent="0.25">
      <c r="A5724" t="s">
        <v>2714</v>
      </c>
      <c r="B5724">
        <v>4270</v>
      </c>
      <c r="C5724" t="s">
        <v>354</v>
      </c>
      <c r="D5724">
        <v>5324</v>
      </c>
      <c r="E5724" t="s">
        <v>1749</v>
      </c>
      <c r="F5724">
        <v>85016</v>
      </c>
      <c r="G5724" s="1">
        <v>192.51929999999999</v>
      </c>
    </row>
    <row r="5725" spans="1:7" x14ac:dyDescent="0.25">
      <c r="A5725" t="s">
        <v>2714</v>
      </c>
      <c r="B5725">
        <v>4270</v>
      </c>
      <c r="C5725" t="s">
        <v>354</v>
      </c>
      <c r="D5725">
        <v>5324</v>
      </c>
      <c r="E5725" t="s">
        <v>1749</v>
      </c>
      <c r="F5725">
        <v>85018</v>
      </c>
      <c r="G5725" s="1">
        <v>28</v>
      </c>
    </row>
    <row r="5726" spans="1:7" x14ac:dyDescent="0.25">
      <c r="A5726" t="s">
        <v>2714</v>
      </c>
      <c r="B5726">
        <v>4270</v>
      </c>
      <c r="C5726" t="s">
        <v>354</v>
      </c>
      <c r="D5726">
        <v>5324</v>
      </c>
      <c r="E5726" t="s">
        <v>1749</v>
      </c>
      <c r="F5726">
        <v>85020</v>
      </c>
      <c r="G5726" s="1">
        <v>140.49780000000001</v>
      </c>
    </row>
    <row r="5727" spans="1:7" x14ac:dyDescent="0.25">
      <c r="A5727" t="s">
        <v>2714</v>
      </c>
      <c r="B5727">
        <v>4270</v>
      </c>
      <c r="C5727" t="s">
        <v>354</v>
      </c>
      <c r="D5727">
        <v>5324</v>
      </c>
      <c r="E5727" t="s">
        <v>1749</v>
      </c>
      <c r="F5727">
        <v>85021</v>
      </c>
      <c r="G5727" s="1">
        <v>69.959999999999994</v>
      </c>
    </row>
    <row r="5728" spans="1:7" x14ac:dyDescent="0.25">
      <c r="A5728" t="s">
        <v>2714</v>
      </c>
      <c r="B5728">
        <v>4270</v>
      </c>
      <c r="C5728" t="s">
        <v>354</v>
      </c>
      <c r="D5728">
        <v>5324</v>
      </c>
      <c r="E5728" t="s">
        <v>1749</v>
      </c>
      <c r="F5728">
        <v>85051</v>
      </c>
      <c r="G5728" s="1">
        <v>12.0962</v>
      </c>
    </row>
    <row r="5729" spans="1:7" x14ac:dyDescent="0.25">
      <c r="A5729" t="s">
        <v>2714</v>
      </c>
      <c r="B5729">
        <v>4270</v>
      </c>
      <c r="C5729" t="s">
        <v>354</v>
      </c>
      <c r="D5729">
        <v>5324</v>
      </c>
      <c r="E5729" t="s">
        <v>1749</v>
      </c>
      <c r="F5729" t="s">
        <v>619</v>
      </c>
      <c r="G5729" s="1">
        <v>137.41120000000001</v>
      </c>
    </row>
    <row r="5730" spans="1:7" x14ac:dyDescent="0.25">
      <c r="A5730" t="s">
        <v>2714</v>
      </c>
      <c r="B5730">
        <v>4270</v>
      </c>
      <c r="C5730" t="s">
        <v>354</v>
      </c>
      <c r="D5730">
        <v>5325</v>
      </c>
      <c r="E5730" t="s">
        <v>1746</v>
      </c>
      <c r="F5730">
        <v>85006</v>
      </c>
      <c r="G5730" s="1">
        <v>32.25</v>
      </c>
    </row>
    <row r="5731" spans="1:7" x14ac:dyDescent="0.25">
      <c r="A5731" t="s">
        <v>2714</v>
      </c>
      <c r="B5731">
        <v>4270</v>
      </c>
      <c r="C5731" t="s">
        <v>354</v>
      </c>
      <c r="D5731">
        <v>5325</v>
      </c>
      <c r="E5731" t="s">
        <v>1746</v>
      </c>
      <c r="F5731">
        <v>85008</v>
      </c>
      <c r="G5731" s="1">
        <v>26.831700000000001</v>
      </c>
    </row>
    <row r="5732" spans="1:7" x14ac:dyDescent="0.25">
      <c r="A5732" t="s">
        <v>2714</v>
      </c>
      <c r="B5732">
        <v>4270</v>
      </c>
      <c r="C5732" t="s">
        <v>354</v>
      </c>
      <c r="D5732">
        <v>5325</v>
      </c>
      <c r="E5732" t="s">
        <v>1746</v>
      </c>
      <c r="F5732">
        <v>85014</v>
      </c>
      <c r="G5732" s="1">
        <v>149.0102</v>
      </c>
    </row>
    <row r="5733" spans="1:7" x14ac:dyDescent="0.25">
      <c r="A5733" t="s">
        <v>2714</v>
      </c>
      <c r="B5733">
        <v>4270</v>
      </c>
      <c r="C5733" t="s">
        <v>354</v>
      </c>
      <c r="D5733">
        <v>5325</v>
      </c>
      <c r="E5733" t="s">
        <v>1746</v>
      </c>
      <c r="F5733">
        <v>85015</v>
      </c>
      <c r="G5733" s="1">
        <v>10</v>
      </c>
    </row>
    <row r="5734" spans="1:7" x14ac:dyDescent="0.25">
      <c r="A5734" t="s">
        <v>2714</v>
      </c>
      <c r="B5734">
        <v>4270</v>
      </c>
      <c r="C5734" t="s">
        <v>354</v>
      </c>
      <c r="D5734">
        <v>5325</v>
      </c>
      <c r="E5734" t="s">
        <v>1746</v>
      </c>
      <c r="F5734">
        <v>85016</v>
      </c>
      <c r="G5734" s="1">
        <v>175.8724</v>
      </c>
    </row>
    <row r="5735" spans="1:7" x14ac:dyDescent="0.25">
      <c r="A5735" t="s">
        <v>2714</v>
      </c>
      <c r="B5735">
        <v>4270</v>
      </c>
      <c r="C5735" t="s">
        <v>354</v>
      </c>
      <c r="D5735">
        <v>5325</v>
      </c>
      <c r="E5735" t="s">
        <v>1746</v>
      </c>
      <c r="F5735">
        <v>85018</v>
      </c>
      <c r="G5735" s="1">
        <v>10.5</v>
      </c>
    </row>
    <row r="5736" spans="1:7" x14ac:dyDescent="0.25">
      <c r="A5736" t="s">
        <v>2714</v>
      </c>
      <c r="B5736">
        <v>4270</v>
      </c>
      <c r="C5736" t="s">
        <v>354</v>
      </c>
      <c r="D5736">
        <v>5325</v>
      </c>
      <c r="E5736" t="s">
        <v>1746</v>
      </c>
      <c r="F5736">
        <v>85020</v>
      </c>
      <c r="G5736" s="1">
        <v>12.85</v>
      </c>
    </row>
    <row r="5737" spans="1:7" x14ac:dyDescent="0.25">
      <c r="A5737" t="s">
        <v>2714</v>
      </c>
      <c r="B5737">
        <v>4270</v>
      </c>
      <c r="C5737" t="s">
        <v>354</v>
      </c>
      <c r="D5737">
        <v>5325</v>
      </c>
      <c r="E5737" t="s">
        <v>1746</v>
      </c>
      <c r="F5737" t="s">
        <v>619</v>
      </c>
      <c r="G5737" s="1">
        <v>82.853899999999996</v>
      </c>
    </row>
    <row r="5738" spans="1:7" x14ac:dyDescent="0.25">
      <c r="A5738" t="s">
        <v>2714</v>
      </c>
      <c r="B5738">
        <v>4270</v>
      </c>
      <c r="C5738" t="s">
        <v>354</v>
      </c>
      <c r="D5738">
        <v>5330</v>
      </c>
      <c r="E5738" t="s">
        <v>1753</v>
      </c>
      <c r="F5738">
        <v>85006</v>
      </c>
      <c r="G5738" s="1">
        <v>10</v>
      </c>
    </row>
    <row r="5739" spans="1:7" x14ac:dyDescent="0.25">
      <c r="A5739" t="s">
        <v>2714</v>
      </c>
      <c r="B5739">
        <v>4270</v>
      </c>
      <c r="C5739" t="s">
        <v>354</v>
      </c>
      <c r="D5739">
        <v>5330</v>
      </c>
      <c r="E5739" t="s">
        <v>1753</v>
      </c>
      <c r="F5739">
        <v>85012</v>
      </c>
      <c r="G5739" s="1">
        <v>19.5</v>
      </c>
    </row>
    <row r="5740" spans="1:7" x14ac:dyDescent="0.25">
      <c r="A5740" t="s">
        <v>2714</v>
      </c>
      <c r="B5740">
        <v>4270</v>
      </c>
      <c r="C5740" t="s">
        <v>354</v>
      </c>
      <c r="D5740">
        <v>5330</v>
      </c>
      <c r="E5740" t="s">
        <v>1753</v>
      </c>
      <c r="F5740">
        <v>85013</v>
      </c>
      <c r="G5740" s="1">
        <v>30.995000000000001</v>
      </c>
    </row>
    <row r="5741" spans="1:7" x14ac:dyDescent="0.25">
      <c r="A5741" t="s">
        <v>2714</v>
      </c>
      <c r="B5741">
        <v>4270</v>
      </c>
      <c r="C5741" t="s">
        <v>354</v>
      </c>
      <c r="D5741">
        <v>5330</v>
      </c>
      <c r="E5741" t="s">
        <v>1753</v>
      </c>
      <c r="F5741">
        <v>85014</v>
      </c>
      <c r="G5741" s="1">
        <v>62.555</v>
      </c>
    </row>
    <row r="5742" spans="1:7" x14ac:dyDescent="0.25">
      <c r="A5742" t="s">
        <v>2714</v>
      </c>
      <c r="B5742">
        <v>4270</v>
      </c>
      <c r="C5742" t="s">
        <v>354</v>
      </c>
      <c r="D5742">
        <v>5330</v>
      </c>
      <c r="E5742" t="s">
        <v>1753</v>
      </c>
      <c r="F5742">
        <v>85015</v>
      </c>
      <c r="G5742" s="1">
        <v>15.22</v>
      </c>
    </row>
    <row r="5743" spans="1:7" x14ac:dyDescent="0.25">
      <c r="A5743" t="s">
        <v>2714</v>
      </c>
      <c r="B5743">
        <v>4270</v>
      </c>
      <c r="C5743" t="s">
        <v>354</v>
      </c>
      <c r="D5743">
        <v>5330</v>
      </c>
      <c r="E5743" t="s">
        <v>1753</v>
      </c>
      <c r="F5743">
        <v>85016</v>
      </c>
      <c r="G5743" s="1">
        <v>95.26</v>
      </c>
    </row>
    <row r="5744" spans="1:7" x14ac:dyDescent="0.25">
      <c r="A5744" t="s">
        <v>2714</v>
      </c>
      <c r="B5744">
        <v>4270</v>
      </c>
      <c r="C5744" t="s">
        <v>354</v>
      </c>
      <c r="D5744">
        <v>5330</v>
      </c>
      <c r="E5744" t="s">
        <v>1753</v>
      </c>
      <c r="F5744">
        <v>85018</v>
      </c>
      <c r="G5744" s="1">
        <v>24</v>
      </c>
    </row>
    <row r="5745" spans="1:7" x14ac:dyDescent="0.25">
      <c r="A5745" t="s">
        <v>2714</v>
      </c>
      <c r="B5745">
        <v>4270</v>
      </c>
      <c r="C5745" t="s">
        <v>354</v>
      </c>
      <c r="D5745">
        <v>5330</v>
      </c>
      <c r="E5745" t="s">
        <v>1753</v>
      </c>
      <c r="F5745">
        <v>85020</v>
      </c>
      <c r="G5745" s="1">
        <v>126.4653</v>
      </c>
    </row>
    <row r="5746" spans="1:7" x14ac:dyDescent="0.25">
      <c r="A5746" t="s">
        <v>2714</v>
      </c>
      <c r="B5746">
        <v>4270</v>
      </c>
      <c r="C5746" t="s">
        <v>354</v>
      </c>
      <c r="D5746">
        <v>5330</v>
      </c>
      <c r="E5746" t="s">
        <v>1753</v>
      </c>
      <c r="F5746">
        <v>85021</v>
      </c>
      <c r="G5746" s="1">
        <v>57.52</v>
      </c>
    </row>
    <row r="5747" spans="1:7" x14ac:dyDescent="0.25">
      <c r="A5747" t="s">
        <v>2714</v>
      </c>
      <c r="B5747">
        <v>4270</v>
      </c>
      <c r="C5747" t="s">
        <v>354</v>
      </c>
      <c r="D5747">
        <v>5330</v>
      </c>
      <c r="E5747" t="s">
        <v>1753</v>
      </c>
      <c r="F5747">
        <v>85022</v>
      </c>
      <c r="G5747" s="1">
        <v>13.5</v>
      </c>
    </row>
    <row r="5748" spans="1:7" x14ac:dyDescent="0.25">
      <c r="A5748" t="s">
        <v>2714</v>
      </c>
      <c r="B5748">
        <v>4270</v>
      </c>
      <c r="C5748" t="s">
        <v>354</v>
      </c>
      <c r="D5748">
        <v>5330</v>
      </c>
      <c r="E5748" t="s">
        <v>1753</v>
      </c>
      <c r="F5748">
        <v>85028</v>
      </c>
      <c r="G5748" s="1">
        <v>12</v>
      </c>
    </row>
    <row r="5749" spans="1:7" x14ac:dyDescent="0.25">
      <c r="A5749" t="s">
        <v>2714</v>
      </c>
      <c r="B5749">
        <v>4270</v>
      </c>
      <c r="C5749" t="s">
        <v>354</v>
      </c>
      <c r="D5749">
        <v>5330</v>
      </c>
      <c r="E5749" t="s">
        <v>1753</v>
      </c>
      <c r="F5749" t="s">
        <v>619</v>
      </c>
      <c r="G5749" s="1">
        <v>76.540000000000006</v>
      </c>
    </row>
    <row r="5750" spans="1:7" x14ac:dyDescent="0.25">
      <c r="A5750" t="s">
        <v>2714</v>
      </c>
      <c r="B5750">
        <v>4270</v>
      </c>
      <c r="C5750" t="s">
        <v>354</v>
      </c>
      <c r="D5750">
        <v>5329</v>
      </c>
      <c r="E5750" t="s">
        <v>1747</v>
      </c>
      <c r="F5750">
        <v>85012</v>
      </c>
      <c r="G5750" s="1">
        <v>41.38</v>
      </c>
    </row>
    <row r="5751" spans="1:7" x14ac:dyDescent="0.25">
      <c r="A5751" t="s">
        <v>2714</v>
      </c>
      <c r="B5751">
        <v>4270</v>
      </c>
      <c r="C5751" t="s">
        <v>354</v>
      </c>
      <c r="D5751">
        <v>5329</v>
      </c>
      <c r="E5751" t="s">
        <v>1747</v>
      </c>
      <c r="F5751">
        <v>85013</v>
      </c>
      <c r="G5751" s="1">
        <v>97.405799999999999</v>
      </c>
    </row>
    <row r="5752" spans="1:7" x14ac:dyDescent="0.25">
      <c r="A5752" t="s">
        <v>2714</v>
      </c>
      <c r="B5752">
        <v>4270</v>
      </c>
      <c r="C5752" t="s">
        <v>354</v>
      </c>
      <c r="D5752">
        <v>5329</v>
      </c>
      <c r="E5752" t="s">
        <v>1747</v>
      </c>
      <c r="F5752">
        <v>85014</v>
      </c>
      <c r="G5752" s="1">
        <v>82.67</v>
      </c>
    </row>
    <row r="5753" spans="1:7" x14ac:dyDescent="0.25">
      <c r="A5753" t="s">
        <v>2714</v>
      </c>
      <c r="B5753">
        <v>4270</v>
      </c>
      <c r="C5753" t="s">
        <v>354</v>
      </c>
      <c r="D5753">
        <v>5329</v>
      </c>
      <c r="E5753" t="s">
        <v>1747</v>
      </c>
      <c r="F5753">
        <v>85015</v>
      </c>
      <c r="G5753" s="1">
        <v>37.224499999999999</v>
      </c>
    </row>
    <row r="5754" spans="1:7" x14ac:dyDescent="0.25">
      <c r="A5754" t="s">
        <v>2714</v>
      </c>
      <c r="B5754">
        <v>4270</v>
      </c>
      <c r="C5754" t="s">
        <v>354</v>
      </c>
      <c r="D5754">
        <v>5329</v>
      </c>
      <c r="E5754" t="s">
        <v>1747</v>
      </c>
      <c r="F5754">
        <v>85016</v>
      </c>
      <c r="G5754" s="1">
        <v>41.936900000000001</v>
      </c>
    </row>
    <row r="5755" spans="1:7" x14ac:dyDescent="0.25">
      <c r="A5755" t="s">
        <v>2714</v>
      </c>
      <c r="B5755">
        <v>4270</v>
      </c>
      <c r="C5755" t="s">
        <v>354</v>
      </c>
      <c r="D5755">
        <v>5329</v>
      </c>
      <c r="E5755" t="s">
        <v>1747</v>
      </c>
      <c r="F5755">
        <v>85020</v>
      </c>
      <c r="G5755" s="1">
        <v>177.51830000000001</v>
      </c>
    </row>
    <row r="5756" spans="1:7" x14ac:dyDescent="0.25">
      <c r="A5756" t="s">
        <v>2714</v>
      </c>
      <c r="B5756">
        <v>4270</v>
      </c>
      <c r="C5756" t="s">
        <v>354</v>
      </c>
      <c r="D5756">
        <v>5329</v>
      </c>
      <c r="E5756" t="s">
        <v>1747</v>
      </c>
      <c r="F5756">
        <v>85021</v>
      </c>
      <c r="G5756" s="1">
        <v>173.93</v>
      </c>
    </row>
    <row r="5757" spans="1:7" x14ac:dyDescent="0.25">
      <c r="A5757" t="s">
        <v>2714</v>
      </c>
      <c r="B5757">
        <v>4270</v>
      </c>
      <c r="C5757" t="s">
        <v>354</v>
      </c>
      <c r="D5757">
        <v>5329</v>
      </c>
      <c r="E5757" t="s">
        <v>1747</v>
      </c>
      <c r="F5757">
        <v>85022</v>
      </c>
      <c r="G5757" s="1">
        <v>14</v>
      </c>
    </row>
    <row r="5758" spans="1:7" x14ac:dyDescent="0.25">
      <c r="A5758" t="s">
        <v>2714</v>
      </c>
      <c r="B5758">
        <v>4270</v>
      </c>
      <c r="C5758" t="s">
        <v>354</v>
      </c>
      <c r="D5758">
        <v>5329</v>
      </c>
      <c r="E5758" t="s">
        <v>1747</v>
      </c>
      <c r="F5758">
        <v>85051</v>
      </c>
      <c r="G5758" s="1">
        <v>21</v>
      </c>
    </row>
    <row r="5759" spans="1:7" x14ac:dyDescent="0.25">
      <c r="A5759" t="s">
        <v>2714</v>
      </c>
      <c r="B5759">
        <v>4270</v>
      </c>
      <c r="C5759" t="s">
        <v>354</v>
      </c>
      <c r="D5759">
        <v>5329</v>
      </c>
      <c r="E5759" t="s">
        <v>1747</v>
      </c>
      <c r="F5759" t="s">
        <v>619</v>
      </c>
      <c r="G5759" s="1">
        <v>116.4722</v>
      </c>
    </row>
    <row r="5760" spans="1:7" x14ac:dyDescent="0.25">
      <c r="A5760" t="s">
        <v>2714</v>
      </c>
      <c r="B5760">
        <v>4270</v>
      </c>
      <c r="C5760" t="s">
        <v>354</v>
      </c>
      <c r="D5760">
        <v>5328</v>
      </c>
      <c r="E5760" t="s">
        <v>1752</v>
      </c>
      <c r="F5760">
        <v>85006</v>
      </c>
      <c r="G5760" s="1">
        <v>18</v>
      </c>
    </row>
    <row r="5761" spans="1:7" x14ac:dyDescent="0.25">
      <c r="A5761" t="s">
        <v>2714</v>
      </c>
      <c r="B5761">
        <v>4270</v>
      </c>
      <c r="C5761" t="s">
        <v>354</v>
      </c>
      <c r="D5761">
        <v>5328</v>
      </c>
      <c r="E5761" t="s">
        <v>1752</v>
      </c>
      <c r="F5761">
        <v>85008</v>
      </c>
      <c r="G5761" s="1">
        <v>14.74</v>
      </c>
    </row>
    <row r="5762" spans="1:7" x14ac:dyDescent="0.25">
      <c r="A5762" t="s">
        <v>2714</v>
      </c>
      <c r="B5762">
        <v>4270</v>
      </c>
      <c r="C5762" t="s">
        <v>354</v>
      </c>
      <c r="D5762">
        <v>5328</v>
      </c>
      <c r="E5762" t="s">
        <v>1752</v>
      </c>
      <c r="F5762">
        <v>85014</v>
      </c>
      <c r="G5762" s="1">
        <v>144.75190000000001</v>
      </c>
    </row>
    <row r="5763" spans="1:7" x14ac:dyDescent="0.25">
      <c r="A5763" t="s">
        <v>2714</v>
      </c>
      <c r="B5763">
        <v>4270</v>
      </c>
      <c r="C5763" t="s">
        <v>354</v>
      </c>
      <c r="D5763">
        <v>5328</v>
      </c>
      <c r="E5763" t="s">
        <v>1752</v>
      </c>
      <c r="F5763">
        <v>85016</v>
      </c>
      <c r="G5763" s="1">
        <v>105.0941</v>
      </c>
    </row>
    <row r="5764" spans="1:7" x14ac:dyDescent="0.25">
      <c r="A5764" t="s">
        <v>2714</v>
      </c>
      <c r="B5764">
        <v>4270</v>
      </c>
      <c r="C5764" t="s">
        <v>354</v>
      </c>
      <c r="D5764">
        <v>5328</v>
      </c>
      <c r="E5764" t="s">
        <v>1752</v>
      </c>
      <c r="F5764" t="s">
        <v>619</v>
      </c>
      <c r="G5764" s="1">
        <v>86.53</v>
      </c>
    </row>
    <row r="5765" spans="1:7" x14ac:dyDescent="0.25">
      <c r="A5765" t="s">
        <v>2714</v>
      </c>
      <c r="B5765">
        <v>4270</v>
      </c>
      <c r="C5765" t="s">
        <v>354</v>
      </c>
      <c r="D5765">
        <v>5326</v>
      </c>
      <c r="E5765" t="s">
        <v>1748</v>
      </c>
      <c r="F5765">
        <v>85003</v>
      </c>
      <c r="G5765" s="1">
        <v>10.67</v>
      </c>
    </row>
    <row r="5766" spans="1:7" x14ac:dyDescent="0.25">
      <c r="A5766" t="s">
        <v>2714</v>
      </c>
      <c r="B5766">
        <v>4270</v>
      </c>
      <c r="C5766" t="s">
        <v>354</v>
      </c>
      <c r="D5766">
        <v>5326</v>
      </c>
      <c r="E5766" t="s">
        <v>1748</v>
      </c>
      <c r="F5766">
        <v>85012</v>
      </c>
      <c r="G5766" s="1">
        <v>49.625</v>
      </c>
    </row>
    <row r="5767" spans="1:7" x14ac:dyDescent="0.25">
      <c r="A5767" t="s">
        <v>2714</v>
      </c>
      <c r="B5767">
        <v>4270</v>
      </c>
      <c r="C5767" t="s">
        <v>354</v>
      </c>
      <c r="D5767">
        <v>5326</v>
      </c>
      <c r="E5767" t="s">
        <v>1748</v>
      </c>
      <c r="F5767">
        <v>85013</v>
      </c>
      <c r="G5767" s="1">
        <v>96.855000000000004</v>
      </c>
    </row>
    <row r="5768" spans="1:7" x14ac:dyDescent="0.25">
      <c r="A5768" t="s">
        <v>2714</v>
      </c>
      <c r="B5768">
        <v>4270</v>
      </c>
      <c r="C5768" t="s">
        <v>354</v>
      </c>
      <c r="D5768">
        <v>5326</v>
      </c>
      <c r="E5768" t="s">
        <v>1748</v>
      </c>
      <c r="F5768">
        <v>85014</v>
      </c>
      <c r="G5768" s="1">
        <v>115.83</v>
      </c>
    </row>
    <row r="5769" spans="1:7" x14ac:dyDescent="0.25">
      <c r="A5769" t="s">
        <v>2714</v>
      </c>
      <c r="B5769">
        <v>4270</v>
      </c>
      <c r="C5769" t="s">
        <v>354</v>
      </c>
      <c r="D5769">
        <v>5326</v>
      </c>
      <c r="E5769" t="s">
        <v>1748</v>
      </c>
      <c r="F5769">
        <v>85015</v>
      </c>
      <c r="G5769" s="1">
        <v>22.3</v>
      </c>
    </row>
    <row r="5770" spans="1:7" x14ac:dyDescent="0.25">
      <c r="A5770" t="s">
        <v>2714</v>
      </c>
      <c r="B5770">
        <v>4270</v>
      </c>
      <c r="C5770" t="s">
        <v>354</v>
      </c>
      <c r="D5770">
        <v>5326</v>
      </c>
      <c r="E5770" t="s">
        <v>1748</v>
      </c>
      <c r="F5770">
        <v>85016</v>
      </c>
      <c r="G5770" s="1">
        <v>33.808900000000001</v>
      </c>
    </row>
    <row r="5771" spans="1:7" x14ac:dyDescent="0.25">
      <c r="A5771" t="s">
        <v>2714</v>
      </c>
      <c r="B5771">
        <v>4270</v>
      </c>
      <c r="C5771" t="s">
        <v>354</v>
      </c>
      <c r="D5771">
        <v>5326</v>
      </c>
      <c r="E5771" t="s">
        <v>1748</v>
      </c>
      <c r="F5771">
        <v>85020</v>
      </c>
      <c r="G5771" s="1">
        <v>187.70869999999999</v>
      </c>
    </row>
    <row r="5772" spans="1:7" x14ac:dyDescent="0.25">
      <c r="A5772" t="s">
        <v>2714</v>
      </c>
      <c r="B5772">
        <v>4270</v>
      </c>
      <c r="C5772" t="s">
        <v>354</v>
      </c>
      <c r="D5772">
        <v>5326</v>
      </c>
      <c r="E5772" t="s">
        <v>1748</v>
      </c>
      <c r="F5772">
        <v>85021</v>
      </c>
      <c r="G5772" s="1">
        <v>150.6</v>
      </c>
    </row>
    <row r="5773" spans="1:7" x14ac:dyDescent="0.25">
      <c r="A5773" t="s">
        <v>2714</v>
      </c>
      <c r="B5773">
        <v>4270</v>
      </c>
      <c r="C5773" t="s">
        <v>354</v>
      </c>
      <c r="D5773">
        <v>5326</v>
      </c>
      <c r="E5773" t="s">
        <v>1748</v>
      </c>
      <c r="F5773">
        <v>85022</v>
      </c>
      <c r="G5773" s="1">
        <v>18</v>
      </c>
    </row>
    <row r="5774" spans="1:7" x14ac:dyDescent="0.25">
      <c r="A5774" t="s">
        <v>2714</v>
      </c>
      <c r="B5774">
        <v>4270</v>
      </c>
      <c r="C5774" t="s">
        <v>354</v>
      </c>
      <c r="D5774">
        <v>5326</v>
      </c>
      <c r="E5774" t="s">
        <v>1748</v>
      </c>
      <c r="F5774">
        <v>85029</v>
      </c>
      <c r="G5774" s="1">
        <v>11.766400000000001</v>
      </c>
    </row>
    <row r="5775" spans="1:7" x14ac:dyDescent="0.25">
      <c r="A5775" t="s">
        <v>2714</v>
      </c>
      <c r="B5775">
        <v>4270</v>
      </c>
      <c r="C5775" t="s">
        <v>354</v>
      </c>
      <c r="D5775">
        <v>5326</v>
      </c>
      <c r="E5775" t="s">
        <v>1748</v>
      </c>
      <c r="F5775" t="s">
        <v>619</v>
      </c>
      <c r="G5775" s="1">
        <v>93.524500000000003</v>
      </c>
    </row>
    <row r="5776" spans="1:7" x14ac:dyDescent="0.25">
      <c r="A5776" t="s">
        <v>2714</v>
      </c>
      <c r="B5776">
        <v>4270</v>
      </c>
      <c r="C5776" t="s">
        <v>354</v>
      </c>
      <c r="D5776">
        <v>5327</v>
      </c>
      <c r="E5776" t="s">
        <v>1751</v>
      </c>
      <c r="F5776">
        <v>85013</v>
      </c>
      <c r="G5776" s="1">
        <v>48.55</v>
      </c>
    </row>
    <row r="5777" spans="1:7" x14ac:dyDescent="0.25">
      <c r="A5777" t="s">
        <v>2714</v>
      </c>
      <c r="B5777">
        <v>4270</v>
      </c>
      <c r="C5777" t="s">
        <v>354</v>
      </c>
      <c r="D5777">
        <v>5327</v>
      </c>
      <c r="E5777" t="s">
        <v>1751</v>
      </c>
      <c r="F5777">
        <v>85014</v>
      </c>
      <c r="G5777" s="1">
        <v>190.89400000000001</v>
      </c>
    </row>
    <row r="5778" spans="1:7" x14ac:dyDescent="0.25">
      <c r="A5778" t="s">
        <v>2714</v>
      </c>
      <c r="B5778">
        <v>4270</v>
      </c>
      <c r="C5778" t="s">
        <v>354</v>
      </c>
      <c r="D5778">
        <v>5327</v>
      </c>
      <c r="E5778" t="s">
        <v>1751</v>
      </c>
      <c r="F5778">
        <v>85015</v>
      </c>
      <c r="G5778" s="1">
        <v>33.150100000000002</v>
      </c>
    </row>
    <row r="5779" spans="1:7" x14ac:dyDescent="0.25">
      <c r="A5779" t="s">
        <v>2714</v>
      </c>
      <c r="B5779">
        <v>4270</v>
      </c>
      <c r="C5779" t="s">
        <v>354</v>
      </c>
      <c r="D5779">
        <v>5327</v>
      </c>
      <c r="E5779" t="s">
        <v>1751</v>
      </c>
      <c r="F5779">
        <v>85016</v>
      </c>
      <c r="G5779" s="1">
        <v>111.99169999999999</v>
      </c>
    </row>
    <row r="5780" spans="1:7" x14ac:dyDescent="0.25">
      <c r="A5780" t="s">
        <v>2714</v>
      </c>
      <c r="B5780">
        <v>4270</v>
      </c>
      <c r="C5780" t="s">
        <v>354</v>
      </c>
      <c r="D5780">
        <v>5327</v>
      </c>
      <c r="E5780" t="s">
        <v>1751</v>
      </c>
      <c r="F5780">
        <v>85020</v>
      </c>
      <c r="G5780" s="1">
        <v>62.323300000000003</v>
      </c>
    </row>
    <row r="5781" spans="1:7" x14ac:dyDescent="0.25">
      <c r="A5781" t="s">
        <v>2714</v>
      </c>
      <c r="B5781">
        <v>4270</v>
      </c>
      <c r="C5781" t="s">
        <v>354</v>
      </c>
      <c r="D5781">
        <v>5327</v>
      </c>
      <c r="E5781" t="s">
        <v>1751</v>
      </c>
      <c r="F5781">
        <v>85021</v>
      </c>
      <c r="G5781" s="1">
        <v>37.4313</v>
      </c>
    </row>
    <row r="5782" spans="1:7" x14ac:dyDescent="0.25">
      <c r="A5782" t="s">
        <v>2714</v>
      </c>
      <c r="B5782">
        <v>4270</v>
      </c>
      <c r="C5782" t="s">
        <v>354</v>
      </c>
      <c r="D5782">
        <v>5327</v>
      </c>
      <c r="E5782" t="s">
        <v>1751</v>
      </c>
      <c r="F5782">
        <v>85051</v>
      </c>
      <c r="G5782" s="1">
        <v>18.5</v>
      </c>
    </row>
    <row r="5783" spans="1:7" x14ac:dyDescent="0.25">
      <c r="A5783" t="s">
        <v>2714</v>
      </c>
      <c r="B5783">
        <v>4270</v>
      </c>
      <c r="C5783" t="s">
        <v>354</v>
      </c>
      <c r="D5783">
        <v>5327</v>
      </c>
      <c r="E5783" t="s">
        <v>1751</v>
      </c>
      <c r="F5783" t="s">
        <v>619</v>
      </c>
      <c r="G5783" s="1">
        <v>124.4727</v>
      </c>
    </row>
    <row r="5784" spans="1:7" x14ac:dyDescent="0.25">
      <c r="A5784" t="s">
        <v>2714</v>
      </c>
      <c r="B5784">
        <v>4270</v>
      </c>
      <c r="C5784" t="s">
        <v>354</v>
      </c>
      <c r="D5784">
        <v>89622</v>
      </c>
      <c r="E5784" t="s">
        <v>1750</v>
      </c>
      <c r="F5784">
        <v>85006</v>
      </c>
      <c r="G5784" s="1">
        <v>11.04</v>
      </c>
    </row>
    <row r="5785" spans="1:7" x14ac:dyDescent="0.25">
      <c r="A5785" t="s">
        <v>2714</v>
      </c>
      <c r="B5785">
        <v>4270</v>
      </c>
      <c r="C5785" t="s">
        <v>354</v>
      </c>
      <c r="D5785">
        <v>89622</v>
      </c>
      <c r="E5785" t="s">
        <v>1750</v>
      </c>
      <c r="F5785">
        <v>85008</v>
      </c>
      <c r="G5785" s="1">
        <v>12.07</v>
      </c>
    </row>
    <row r="5786" spans="1:7" x14ac:dyDescent="0.25">
      <c r="A5786" t="s">
        <v>2714</v>
      </c>
      <c r="B5786">
        <v>4270</v>
      </c>
      <c r="C5786" t="s">
        <v>354</v>
      </c>
      <c r="D5786">
        <v>89622</v>
      </c>
      <c r="E5786" t="s">
        <v>1750</v>
      </c>
      <c r="F5786">
        <v>85012</v>
      </c>
      <c r="G5786" s="1">
        <v>45.6</v>
      </c>
    </row>
    <row r="5787" spans="1:7" x14ac:dyDescent="0.25">
      <c r="A5787" t="s">
        <v>2714</v>
      </c>
      <c r="B5787">
        <v>4270</v>
      </c>
      <c r="C5787" t="s">
        <v>354</v>
      </c>
      <c r="D5787">
        <v>89622</v>
      </c>
      <c r="E5787" t="s">
        <v>1750</v>
      </c>
      <c r="F5787">
        <v>85013</v>
      </c>
      <c r="G5787" s="1">
        <v>69.585899999999995</v>
      </c>
    </row>
    <row r="5788" spans="1:7" x14ac:dyDescent="0.25">
      <c r="A5788" t="s">
        <v>2714</v>
      </c>
      <c r="B5788">
        <v>4270</v>
      </c>
      <c r="C5788" t="s">
        <v>354</v>
      </c>
      <c r="D5788">
        <v>89622</v>
      </c>
      <c r="E5788" t="s">
        <v>1750</v>
      </c>
      <c r="F5788">
        <v>85014</v>
      </c>
      <c r="G5788" s="1">
        <v>114.5827</v>
      </c>
    </row>
    <row r="5789" spans="1:7" x14ac:dyDescent="0.25">
      <c r="A5789" t="s">
        <v>2714</v>
      </c>
      <c r="B5789">
        <v>4270</v>
      </c>
      <c r="C5789" t="s">
        <v>354</v>
      </c>
      <c r="D5789">
        <v>89622</v>
      </c>
      <c r="E5789" t="s">
        <v>1750</v>
      </c>
      <c r="F5789">
        <v>85015</v>
      </c>
      <c r="G5789" s="1">
        <v>29.071000000000002</v>
      </c>
    </row>
    <row r="5790" spans="1:7" x14ac:dyDescent="0.25">
      <c r="A5790" t="s">
        <v>2714</v>
      </c>
      <c r="B5790">
        <v>4270</v>
      </c>
      <c r="C5790" t="s">
        <v>354</v>
      </c>
      <c r="D5790">
        <v>89622</v>
      </c>
      <c r="E5790" t="s">
        <v>1750</v>
      </c>
      <c r="F5790">
        <v>85016</v>
      </c>
      <c r="G5790" s="1">
        <v>93.898600000000002</v>
      </c>
    </row>
    <row r="5791" spans="1:7" x14ac:dyDescent="0.25">
      <c r="A5791" t="s">
        <v>2714</v>
      </c>
      <c r="B5791">
        <v>4270</v>
      </c>
      <c r="C5791" t="s">
        <v>354</v>
      </c>
      <c r="D5791">
        <v>89622</v>
      </c>
      <c r="E5791" t="s">
        <v>1750</v>
      </c>
      <c r="F5791">
        <v>85017</v>
      </c>
      <c r="G5791" s="1">
        <v>15</v>
      </c>
    </row>
    <row r="5792" spans="1:7" x14ac:dyDescent="0.25">
      <c r="A5792" t="s">
        <v>2714</v>
      </c>
      <c r="B5792">
        <v>4270</v>
      </c>
      <c r="C5792" t="s">
        <v>354</v>
      </c>
      <c r="D5792">
        <v>89622</v>
      </c>
      <c r="E5792" t="s">
        <v>1750</v>
      </c>
      <c r="F5792">
        <v>85020</v>
      </c>
      <c r="G5792" s="1">
        <v>87.57</v>
      </c>
    </row>
    <row r="5793" spans="1:7" x14ac:dyDescent="0.25">
      <c r="A5793" t="s">
        <v>2714</v>
      </c>
      <c r="B5793">
        <v>4270</v>
      </c>
      <c r="C5793" t="s">
        <v>354</v>
      </c>
      <c r="D5793">
        <v>89622</v>
      </c>
      <c r="E5793" t="s">
        <v>1750</v>
      </c>
      <c r="F5793">
        <v>85021</v>
      </c>
      <c r="G5793" s="1">
        <v>117.79170000000001</v>
      </c>
    </row>
    <row r="5794" spans="1:7" x14ac:dyDescent="0.25">
      <c r="A5794" t="s">
        <v>2714</v>
      </c>
      <c r="B5794">
        <v>4270</v>
      </c>
      <c r="C5794" t="s">
        <v>354</v>
      </c>
      <c r="D5794">
        <v>89622</v>
      </c>
      <c r="E5794" t="s">
        <v>1750</v>
      </c>
      <c r="F5794">
        <v>85022</v>
      </c>
      <c r="G5794" s="1">
        <v>12.5</v>
      </c>
    </row>
    <row r="5795" spans="1:7" x14ac:dyDescent="0.25">
      <c r="A5795" t="s">
        <v>2714</v>
      </c>
      <c r="B5795">
        <v>4270</v>
      </c>
      <c r="C5795" t="s">
        <v>354</v>
      </c>
      <c r="D5795">
        <v>89622</v>
      </c>
      <c r="E5795" t="s">
        <v>1750</v>
      </c>
      <c r="F5795">
        <v>85023</v>
      </c>
      <c r="G5795" s="1">
        <v>12.0784</v>
      </c>
    </row>
    <row r="5796" spans="1:7" x14ac:dyDescent="0.25">
      <c r="A5796" t="s">
        <v>2714</v>
      </c>
      <c r="B5796">
        <v>4270</v>
      </c>
      <c r="C5796" t="s">
        <v>354</v>
      </c>
      <c r="D5796">
        <v>89622</v>
      </c>
      <c r="E5796" t="s">
        <v>1750</v>
      </c>
      <c r="F5796">
        <v>85028</v>
      </c>
      <c r="G5796" s="1">
        <v>14.5</v>
      </c>
    </row>
    <row r="5797" spans="1:7" x14ac:dyDescent="0.25">
      <c r="A5797" t="s">
        <v>2714</v>
      </c>
      <c r="B5797">
        <v>4270</v>
      </c>
      <c r="C5797" t="s">
        <v>354</v>
      </c>
      <c r="D5797">
        <v>89622</v>
      </c>
      <c r="E5797" t="s">
        <v>1750</v>
      </c>
      <c r="F5797" t="s">
        <v>619</v>
      </c>
      <c r="G5797" s="1">
        <v>73.394999999999996</v>
      </c>
    </row>
    <row r="5798" spans="1:7" x14ac:dyDescent="0.25">
      <c r="A5798" t="s">
        <v>2714</v>
      </c>
      <c r="B5798">
        <v>4270</v>
      </c>
      <c r="C5798" t="s">
        <v>354</v>
      </c>
      <c r="D5798">
        <v>90053</v>
      </c>
      <c r="E5798" t="s">
        <v>999</v>
      </c>
      <c r="F5798" t="s">
        <v>619</v>
      </c>
      <c r="G5798" s="1">
        <v>0.5958</v>
      </c>
    </row>
    <row r="5799" spans="1:7" x14ac:dyDescent="0.25">
      <c r="A5799" t="s">
        <v>2714</v>
      </c>
      <c r="B5799">
        <v>4270</v>
      </c>
      <c r="C5799" t="s">
        <v>354</v>
      </c>
      <c r="D5799">
        <v>1001950</v>
      </c>
      <c r="E5799" t="s">
        <v>626</v>
      </c>
      <c r="F5799" t="s">
        <v>619</v>
      </c>
      <c r="G5799" s="1">
        <v>1</v>
      </c>
    </row>
    <row r="5800" spans="1:7" x14ac:dyDescent="0.25">
      <c r="A5800" t="s">
        <v>2714</v>
      </c>
      <c r="B5800">
        <v>91935</v>
      </c>
      <c r="C5800" t="s">
        <v>355</v>
      </c>
      <c r="D5800">
        <v>92605</v>
      </c>
      <c r="E5800" t="s">
        <v>355</v>
      </c>
      <c r="F5800">
        <v>85006</v>
      </c>
      <c r="G5800" s="1">
        <v>22.189900000000002</v>
      </c>
    </row>
    <row r="5801" spans="1:7" x14ac:dyDescent="0.25">
      <c r="A5801" t="s">
        <v>2714</v>
      </c>
      <c r="B5801">
        <v>91935</v>
      </c>
      <c r="C5801" t="s">
        <v>355</v>
      </c>
      <c r="D5801">
        <v>92605</v>
      </c>
      <c r="E5801" t="s">
        <v>355</v>
      </c>
      <c r="F5801">
        <v>85007</v>
      </c>
      <c r="G5801" s="1">
        <v>11</v>
      </c>
    </row>
    <row r="5802" spans="1:7" x14ac:dyDescent="0.25">
      <c r="A5802" t="s">
        <v>2714</v>
      </c>
      <c r="B5802">
        <v>91935</v>
      </c>
      <c r="C5802" t="s">
        <v>355</v>
      </c>
      <c r="D5802">
        <v>92605</v>
      </c>
      <c r="E5802" t="s">
        <v>355</v>
      </c>
      <c r="F5802">
        <v>85008</v>
      </c>
      <c r="G5802" s="1">
        <v>39</v>
      </c>
    </row>
    <row r="5803" spans="1:7" x14ac:dyDescent="0.25">
      <c r="A5803" t="s">
        <v>2714</v>
      </c>
      <c r="B5803">
        <v>91935</v>
      </c>
      <c r="C5803" t="s">
        <v>355</v>
      </c>
      <c r="D5803">
        <v>92605</v>
      </c>
      <c r="E5803" t="s">
        <v>355</v>
      </c>
      <c r="F5803">
        <v>85013</v>
      </c>
      <c r="G5803" s="1">
        <v>33</v>
      </c>
    </row>
    <row r="5804" spans="1:7" x14ac:dyDescent="0.25">
      <c r="A5804" t="s">
        <v>2714</v>
      </c>
      <c r="B5804">
        <v>91935</v>
      </c>
      <c r="C5804" t="s">
        <v>355</v>
      </c>
      <c r="D5804">
        <v>92605</v>
      </c>
      <c r="E5804" t="s">
        <v>355</v>
      </c>
      <c r="F5804">
        <v>85014</v>
      </c>
      <c r="G5804" s="1">
        <v>63.65</v>
      </c>
    </row>
    <row r="5805" spans="1:7" x14ac:dyDescent="0.25">
      <c r="A5805" t="s">
        <v>2714</v>
      </c>
      <c r="B5805">
        <v>91935</v>
      </c>
      <c r="C5805" t="s">
        <v>355</v>
      </c>
      <c r="D5805">
        <v>92605</v>
      </c>
      <c r="E5805" t="s">
        <v>355</v>
      </c>
      <c r="F5805">
        <v>85015</v>
      </c>
      <c r="G5805" s="1">
        <v>22.009899999999998</v>
      </c>
    </row>
    <row r="5806" spans="1:7" x14ac:dyDescent="0.25">
      <c r="A5806" t="s">
        <v>2714</v>
      </c>
      <c r="B5806">
        <v>91935</v>
      </c>
      <c r="C5806" t="s">
        <v>355</v>
      </c>
      <c r="D5806">
        <v>92605</v>
      </c>
      <c r="E5806" t="s">
        <v>355</v>
      </c>
      <c r="F5806">
        <v>85016</v>
      </c>
      <c r="G5806" s="1">
        <v>59.39</v>
      </c>
    </row>
    <row r="5807" spans="1:7" x14ac:dyDescent="0.25">
      <c r="A5807" t="s">
        <v>2714</v>
      </c>
      <c r="B5807">
        <v>91935</v>
      </c>
      <c r="C5807" t="s">
        <v>355</v>
      </c>
      <c r="D5807">
        <v>92605</v>
      </c>
      <c r="E5807" t="s">
        <v>355</v>
      </c>
      <c r="F5807">
        <v>85018</v>
      </c>
      <c r="G5807" s="1">
        <v>16.850000000000001</v>
      </c>
    </row>
    <row r="5808" spans="1:7" x14ac:dyDescent="0.25">
      <c r="A5808" t="s">
        <v>2714</v>
      </c>
      <c r="B5808">
        <v>91935</v>
      </c>
      <c r="C5808" t="s">
        <v>355</v>
      </c>
      <c r="D5808">
        <v>92605</v>
      </c>
      <c r="E5808" t="s">
        <v>355</v>
      </c>
      <c r="F5808">
        <v>85019</v>
      </c>
      <c r="G5808" s="1">
        <v>10.142899999999999</v>
      </c>
    </row>
    <row r="5809" spans="1:7" x14ac:dyDescent="0.25">
      <c r="A5809" t="s">
        <v>2714</v>
      </c>
      <c r="B5809">
        <v>91935</v>
      </c>
      <c r="C5809" t="s">
        <v>355</v>
      </c>
      <c r="D5809">
        <v>92605</v>
      </c>
      <c r="E5809" t="s">
        <v>355</v>
      </c>
      <c r="F5809">
        <v>85020</v>
      </c>
      <c r="G5809" s="1">
        <v>38.090000000000003</v>
      </c>
    </row>
    <row r="5810" spans="1:7" x14ac:dyDescent="0.25">
      <c r="A5810" t="s">
        <v>2714</v>
      </c>
      <c r="B5810">
        <v>91935</v>
      </c>
      <c r="C5810" t="s">
        <v>355</v>
      </c>
      <c r="D5810">
        <v>92605</v>
      </c>
      <c r="E5810" t="s">
        <v>355</v>
      </c>
      <c r="F5810">
        <v>85021</v>
      </c>
      <c r="G5810" s="1">
        <v>22.14</v>
      </c>
    </row>
    <row r="5811" spans="1:7" x14ac:dyDescent="0.25">
      <c r="A5811" t="s">
        <v>2714</v>
      </c>
      <c r="B5811">
        <v>91935</v>
      </c>
      <c r="C5811" t="s">
        <v>355</v>
      </c>
      <c r="D5811">
        <v>92605</v>
      </c>
      <c r="E5811" t="s">
        <v>355</v>
      </c>
      <c r="F5811" t="s">
        <v>619</v>
      </c>
      <c r="G5811" s="1">
        <v>117.02</v>
      </c>
    </row>
    <row r="5812" spans="1:7" x14ac:dyDescent="0.25">
      <c r="A5812" t="s">
        <v>2714</v>
      </c>
      <c r="B5812">
        <v>1001521</v>
      </c>
      <c r="C5812" t="s">
        <v>356</v>
      </c>
      <c r="D5812">
        <v>703390</v>
      </c>
      <c r="E5812" t="s">
        <v>258</v>
      </c>
      <c r="F5812" t="s">
        <v>619</v>
      </c>
      <c r="G5812" s="1">
        <v>0.51</v>
      </c>
    </row>
    <row r="5813" spans="1:7" x14ac:dyDescent="0.25">
      <c r="A5813" t="s">
        <v>2714</v>
      </c>
      <c r="B5813">
        <v>1001521</v>
      </c>
      <c r="C5813" t="s">
        <v>356</v>
      </c>
      <c r="D5813">
        <v>1001524</v>
      </c>
      <c r="E5813" t="s">
        <v>1522</v>
      </c>
      <c r="F5813">
        <v>85037</v>
      </c>
      <c r="G5813" s="1">
        <v>12</v>
      </c>
    </row>
    <row r="5814" spans="1:7" x14ac:dyDescent="0.25">
      <c r="A5814" t="s">
        <v>2714</v>
      </c>
      <c r="B5814">
        <v>1001521</v>
      </c>
      <c r="C5814" t="s">
        <v>356</v>
      </c>
      <c r="D5814">
        <v>1001524</v>
      </c>
      <c r="E5814" t="s">
        <v>1522</v>
      </c>
      <c r="F5814">
        <v>85323</v>
      </c>
      <c r="G5814" s="1">
        <v>71.664900000000003</v>
      </c>
    </row>
    <row r="5815" spans="1:7" x14ac:dyDescent="0.25">
      <c r="A5815" t="s">
        <v>2714</v>
      </c>
      <c r="B5815">
        <v>1001521</v>
      </c>
      <c r="C5815" t="s">
        <v>356</v>
      </c>
      <c r="D5815">
        <v>1001524</v>
      </c>
      <c r="E5815" t="s">
        <v>1522</v>
      </c>
      <c r="F5815">
        <v>85338</v>
      </c>
      <c r="G5815" s="1">
        <v>13.501899999999999</v>
      </c>
    </row>
    <row r="5816" spans="1:7" x14ac:dyDescent="0.25">
      <c r="A5816" t="s">
        <v>2714</v>
      </c>
      <c r="B5816">
        <v>1001521</v>
      </c>
      <c r="C5816" t="s">
        <v>356</v>
      </c>
      <c r="D5816">
        <v>1001524</v>
      </c>
      <c r="E5816" t="s">
        <v>1522</v>
      </c>
      <c r="F5816">
        <v>85353</v>
      </c>
      <c r="G5816" s="1">
        <v>29.536200000000001</v>
      </c>
    </row>
    <row r="5817" spans="1:7" x14ac:dyDescent="0.25">
      <c r="A5817" t="s">
        <v>2714</v>
      </c>
      <c r="B5817">
        <v>1001521</v>
      </c>
      <c r="C5817" t="s">
        <v>356</v>
      </c>
      <c r="D5817">
        <v>1001524</v>
      </c>
      <c r="E5817" t="s">
        <v>1522</v>
      </c>
      <c r="F5817">
        <v>85392</v>
      </c>
      <c r="G5817" s="1">
        <v>15.67</v>
      </c>
    </row>
    <row r="5818" spans="1:7" x14ac:dyDescent="0.25">
      <c r="A5818" t="s">
        <v>2714</v>
      </c>
      <c r="B5818">
        <v>1001521</v>
      </c>
      <c r="C5818" t="s">
        <v>356</v>
      </c>
      <c r="D5818">
        <v>1001524</v>
      </c>
      <c r="E5818" t="s">
        <v>1522</v>
      </c>
      <c r="F5818" t="s">
        <v>619</v>
      </c>
      <c r="G5818" s="1">
        <v>39.06</v>
      </c>
    </row>
    <row r="5819" spans="1:7" x14ac:dyDescent="0.25">
      <c r="A5819" t="s">
        <v>2714</v>
      </c>
      <c r="B5819">
        <v>4199</v>
      </c>
      <c r="C5819" t="s">
        <v>357</v>
      </c>
      <c r="D5819">
        <v>4820</v>
      </c>
      <c r="E5819" t="s">
        <v>1340</v>
      </c>
      <c r="F5819" t="s">
        <v>619</v>
      </c>
      <c r="G5819" s="1">
        <v>1.3261000000000001</v>
      </c>
    </row>
    <row r="5820" spans="1:7" x14ac:dyDescent="0.25">
      <c r="A5820" t="s">
        <v>2714</v>
      </c>
      <c r="B5820">
        <v>4199</v>
      </c>
      <c r="C5820" t="s">
        <v>357</v>
      </c>
      <c r="D5820">
        <v>4819</v>
      </c>
      <c r="E5820" t="s">
        <v>1354</v>
      </c>
      <c r="F5820" t="s">
        <v>619</v>
      </c>
      <c r="G5820" s="1">
        <v>7.3215000000000003</v>
      </c>
    </row>
    <row r="5821" spans="1:7" x14ac:dyDescent="0.25">
      <c r="A5821" t="s">
        <v>2714</v>
      </c>
      <c r="B5821">
        <v>4199</v>
      </c>
      <c r="C5821" t="s">
        <v>357</v>
      </c>
      <c r="D5821">
        <v>4839</v>
      </c>
      <c r="E5821" t="s">
        <v>1754</v>
      </c>
      <c r="F5821">
        <v>86015</v>
      </c>
      <c r="G5821" s="1">
        <v>15.4</v>
      </c>
    </row>
    <row r="5822" spans="1:7" x14ac:dyDescent="0.25">
      <c r="A5822" t="s">
        <v>2714</v>
      </c>
      <c r="B5822">
        <v>4199</v>
      </c>
      <c r="C5822" t="s">
        <v>357</v>
      </c>
      <c r="D5822">
        <v>4839</v>
      </c>
      <c r="E5822" t="s">
        <v>1754</v>
      </c>
      <c r="F5822">
        <v>86018</v>
      </c>
      <c r="G5822" s="1">
        <v>79.717699999999994</v>
      </c>
    </row>
    <row r="5823" spans="1:7" x14ac:dyDescent="0.25">
      <c r="A5823" t="s">
        <v>2714</v>
      </c>
      <c r="B5823">
        <v>4199</v>
      </c>
      <c r="C5823" t="s">
        <v>357</v>
      </c>
      <c r="D5823">
        <v>4839</v>
      </c>
      <c r="E5823" t="s">
        <v>1754</v>
      </c>
      <c r="F5823">
        <v>86046</v>
      </c>
      <c r="G5823" s="1">
        <v>22.795200000000001</v>
      </c>
    </row>
    <row r="5824" spans="1:7" x14ac:dyDescent="0.25">
      <c r="A5824" t="s">
        <v>2714</v>
      </c>
      <c r="B5824">
        <v>4199</v>
      </c>
      <c r="C5824" t="s">
        <v>357</v>
      </c>
      <c r="D5824">
        <v>4839</v>
      </c>
      <c r="E5824" t="s">
        <v>1754</v>
      </c>
      <c r="F5824" t="s">
        <v>619</v>
      </c>
      <c r="G5824" s="1">
        <v>1</v>
      </c>
    </row>
    <row r="5825" spans="1:7" x14ac:dyDescent="0.25">
      <c r="A5825" t="s">
        <v>2714</v>
      </c>
      <c r="B5825">
        <v>4439</v>
      </c>
      <c r="C5825" t="s">
        <v>358</v>
      </c>
      <c r="D5825">
        <v>5902</v>
      </c>
      <c r="E5825" t="s">
        <v>1757</v>
      </c>
      <c r="F5825">
        <v>85618</v>
      </c>
      <c r="G5825" s="1">
        <v>35.4054</v>
      </c>
    </row>
    <row r="5826" spans="1:7" x14ac:dyDescent="0.25">
      <c r="A5826" t="s">
        <v>2714</v>
      </c>
      <c r="B5826">
        <v>4439</v>
      </c>
      <c r="C5826" t="s">
        <v>358</v>
      </c>
      <c r="D5826">
        <v>5902</v>
      </c>
      <c r="E5826" t="s">
        <v>1757</v>
      </c>
      <c r="F5826">
        <v>85631</v>
      </c>
      <c r="G5826" s="1">
        <v>136.65209999999999</v>
      </c>
    </row>
    <row r="5827" spans="1:7" x14ac:dyDescent="0.25">
      <c r="A5827" t="s">
        <v>2714</v>
      </c>
      <c r="B5827">
        <v>4439</v>
      </c>
      <c r="C5827" t="s">
        <v>358</v>
      </c>
      <c r="D5827">
        <v>5904</v>
      </c>
      <c r="E5827" t="s">
        <v>1756</v>
      </c>
      <c r="F5827">
        <v>85618</v>
      </c>
      <c r="G5827" s="1">
        <v>40.33</v>
      </c>
    </row>
    <row r="5828" spans="1:7" x14ac:dyDescent="0.25">
      <c r="A5828" t="s">
        <v>2714</v>
      </c>
      <c r="B5828">
        <v>4439</v>
      </c>
      <c r="C5828" t="s">
        <v>358</v>
      </c>
      <c r="D5828">
        <v>5904</v>
      </c>
      <c r="E5828" t="s">
        <v>1756</v>
      </c>
      <c r="F5828">
        <v>85631</v>
      </c>
      <c r="G5828" s="1">
        <v>117.8205</v>
      </c>
    </row>
    <row r="5829" spans="1:7" x14ac:dyDescent="0.25">
      <c r="A5829" t="s">
        <v>2714</v>
      </c>
      <c r="B5829">
        <v>4439</v>
      </c>
      <c r="C5829" t="s">
        <v>358</v>
      </c>
      <c r="D5829">
        <v>5904</v>
      </c>
      <c r="E5829" t="s">
        <v>1756</v>
      </c>
      <c r="F5829" t="s">
        <v>619</v>
      </c>
      <c r="G5829" s="1">
        <v>3</v>
      </c>
    </row>
    <row r="5830" spans="1:7" x14ac:dyDescent="0.25">
      <c r="A5830" t="s">
        <v>2714</v>
      </c>
      <c r="B5830">
        <v>4439</v>
      </c>
      <c r="C5830" t="s">
        <v>358</v>
      </c>
      <c r="D5830">
        <v>5903</v>
      </c>
      <c r="E5830" t="s">
        <v>1755</v>
      </c>
      <c r="F5830">
        <v>85618</v>
      </c>
      <c r="G5830" s="1">
        <v>20.69</v>
      </c>
    </row>
    <row r="5831" spans="1:7" x14ac:dyDescent="0.25">
      <c r="A5831" t="s">
        <v>2714</v>
      </c>
      <c r="B5831">
        <v>4439</v>
      </c>
      <c r="C5831" t="s">
        <v>358</v>
      </c>
      <c r="D5831">
        <v>5903</v>
      </c>
      <c r="E5831" t="s">
        <v>1755</v>
      </c>
      <c r="F5831">
        <v>85631</v>
      </c>
      <c r="G5831" s="1">
        <v>90.897000000000006</v>
      </c>
    </row>
    <row r="5832" spans="1:7" x14ac:dyDescent="0.25">
      <c r="A5832" t="s">
        <v>2714</v>
      </c>
      <c r="B5832">
        <v>4439</v>
      </c>
      <c r="C5832" t="s">
        <v>358</v>
      </c>
      <c r="D5832">
        <v>5903</v>
      </c>
      <c r="E5832" t="s">
        <v>1755</v>
      </c>
      <c r="F5832" t="s">
        <v>619</v>
      </c>
      <c r="G5832" s="1">
        <v>3</v>
      </c>
    </row>
    <row r="5833" spans="1:7" x14ac:dyDescent="0.25">
      <c r="A5833" t="s">
        <v>2714</v>
      </c>
      <c r="B5833">
        <v>4404</v>
      </c>
      <c r="C5833" t="s">
        <v>359</v>
      </c>
      <c r="D5833">
        <v>5772</v>
      </c>
      <c r="E5833" t="s">
        <v>1761</v>
      </c>
      <c r="F5833">
        <v>85653</v>
      </c>
      <c r="G5833" s="1">
        <v>10.7081</v>
      </c>
    </row>
    <row r="5834" spans="1:7" x14ac:dyDescent="0.25">
      <c r="A5834" t="s">
        <v>2714</v>
      </c>
      <c r="B5834">
        <v>4404</v>
      </c>
      <c r="C5834" t="s">
        <v>359</v>
      </c>
      <c r="D5834">
        <v>5772</v>
      </c>
      <c r="E5834" t="s">
        <v>1761</v>
      </c>
      <c r="F5834">
        <v>85704</v>
      </c>
      <c r="G5834" s="1">
        <v>11.35</v>
      </c>
    </row>
    <row r="5835" spans="1:7" x14ac:dyDescent="0.25">
      <c r="A5835" t="s">
        <v>2714</v>
      </c>
      <c r="B5835">
        <v>4404</v>
      </c>
      <c r="C5835" t="s">
        <v>359</v>
      </c>
      <c r="D5835">
        <v>5772</v>
      </c>
      <c r="E5835" t="s">
        <v>1761</v>
      </c>
      <c r="F5835">
        <v>85705</v>
      </c>
      <c r="G5835" s="1">
        <v>11.744999999999999</v>
      </c>
    </row>
    <row r="5836" spans="1:7" x14ac:dyDescent="0.25">
      <c r="A5836" t="s">
        <v>2714</v>
      </c>
      <c r="B5836">
        <v>4404</v>
      </c>
      <c r="C5836" t="s">
        <v>359</v>
      </c>
      <c r="D5836">
        <v>5772</v>
      </c>
      <c r="E5836" t="s">
        <v>1761</v>
      </c>
      <c r="F5836">
        <v>85741</v>
      </c>
      <c r="G5836" s="1">
        <v>339.69040000000001</v>
      </c>
    </row>
    <row r="5837" spans="1:7" x14ac:dyDescent="0.25">
      <c r="A5837" t="s">
        <v>2714</v>
      </c>
      <c r="B5837">
        <v>4404</v>
      </c>
      <c r="C5837" t="s">
        <v>359</v>
      </c>
      <c r="D5837">
        <v>5772</v>
      </c>
      <c r="E5837" t="s">
        <v>1761</v>
      </c>
      <c r="F5837">
        <v>85742</v>
      </c>
      <c r="G5837" s="1">
        <v>49.303699999999999</v>
      </c>
    </row>
    <row r="5838" spans="1:7" x14ac:dyDescent="0.25">
      <c r="A5838" t="s">
        <v>2714</v>
      </c>
      <c r="B5838">
        <v>4404</v>
      </c>
      <c r="C5838" t="s">
        <v>359</v>
      </c>
      <c r="D5838">
        <v>5772</v>
      </c>
      <c r="E5838" t="s">
        <v>1761</v>
      </c>
      <c r="F5838" t="s">
        <v>619</v>
      </c>
      <c r="G5838" s="1">
        <v>28.88</v>
      </c>
    </row>
    <row r="5839" spans="1:7" x14ac:dyDescent="0.25">
      <c r="A5839" t="s">
        <v>2714</v>
      </c>
      <c r="B5839">
        <v>4404</v>
      </c>
      <c r="C5839" t="s">
        <v>359</v>
      </c>
      <c r="D5839">
        <v>5777</v>
      </c>
      <c r="E5839" t="s">
        <v>1763</v>
      </c>
      <c r="F5839">
        <v>85653</v>
      </c>
      <c r="G5839" s="1">
        <v>47.034999999999997</v>
      </c>
    </row>
    <row r="5840" spans="1:7" x14ac:dyDescent="0.25">
      <c r="A5840" t="s">
        <v>2714</v>
      </c>
      <c r="B5840">
        <v>4404</v>
      </c>
      <c r="C5840" t="s">
        <v>359</v>
      </c>
      <c r="D5840">
        <v>5777</v>
      </c>
      <c r="E5840" t="s">
        <v>1763</v>
      </c>
      <c r="F5840">
        <v>85741</v>
      </c>
      <c r="G5840" s="1">
        <v>17.03</v>
      </c>
    </row>
    <row r="5841" spans="1:7" x14ac:dyDescent="0.25">
      <c r="A5841" t="s">
        <v>2714</v>
      </c>
      <c r="B5841">
        <v>4404</v>
      </c>
      <c r="C5841" t="s">
        <v>359</v>
      </c>
      <c r="D5841">
        <v>5777</v>
      </c>
      <c r="E5841" t="s">
        <v>1763</v>
      </c>
      <c r="F5841">
        <v>85742</v>
      </c>
      <c r="G5841" s="1">
        <v>15.5</v>
      </c>
    </row>
    <row r="5842" spans="1:7" x14ac:dyDescent="0.25">
      <c r="A5842" t="s">
        <v>2714</v>
      </c>
      <c r="B5842">
        <v>4404</v>
      </c>
      <c r="C5842" t="s">
        <v>359</v>
      </c>
      <c r="D5842">
        <v>5777</v>
      </c>
      <c r="E5842" t="s">
        <v>1763</v>
      </c>
      <c r="F5842">
        <v>85743</v>
      </c>
      <c r="G5842" s="1">
        <v>332.09050000000002</v>
      </c>
    </row>
    <row r="5843" spans="1:7" x14ac:dyDescent="0.25">
      <c r="A5843" t="s">
        <v>2714</v>
      </c>
      <c r="B5843">
        <v>4404</v>
      </c>
      <c r="C5843" t="s">
        <v>359</v>
      </c>
      <c r="D5843">
        <v>5777</v>
      </c>
      <c r="E5843" t="s">
        <v>1763</v>
      </c>
      <c r="F5843">
        <v>85745</v>
      </c>
      <c r="G5843" s="1">
        <v>18.5</v>
      </c>
    </row>
    <row r="5844" spans="1:7" x14ac:dyDescent="0.25">
      <c r="A5844" t="s">
        <v>2714</v>
      </c>
      <c r="B5844">
        <v>4404</v>
      </c>
      <c r="C5844" t="s">
        <v>359</v>
      </c>
      <c r="D5844">
        <v>5777</v>
      </c>
      <c r="E5844" t="s">
        <v>1763</v>
      </c>
      <c r="F5844" t="s">
        <v>619</v>
      </c>
      <c r="G5844" s="1">
        <v>20.5</v>
      </c>
    </row>
    <row r="5845" spans="1:7" x14ac:dyDescent="0.25">
      <c r="A5845" t="s">
        <v>2714</v>
      </c>
      <c r="B5845">
        <v>4404</v>
      </c>
      <c r="C5845" t="s">
        <v>359</v>
      </c>
      <c r="D5845">
        <v>5769</v>
      </c>
      <c r="E5845" t="s">
        <v>1762</v>
      </c>
      <c r="F5845">
        <v>85741</v>
      </c>
      <c r="G5845" s="1">
        <v>15.635</v>
      </c>
    </row>
    <row r="5846" spans="1:7" x14ac:dyDescent="0.25">
      <c r="A5846" t="s">
        <v>2714</v>
      </c>
      <c r="B5846">
        <v>4404</v>
      </c>
      <c r="C5846" t="s">
        <v>359</v>
      </c>
      <c r="D5846">
        <v>5769</v>
      </c>
      <c r="E5846" t="s">
        <v>1762</v>
      </c>
      <c r="F5846">
        <v>85742</v>
      </c>
      <c r="G5846" s="1">
        <v>281.34829999999999</v>
      </c>
    </row>
    <row r="5847" spans="1:7" x14ac:dyDescent="0.25">
      <c r="A5847" t="s">
        <v>2714</v>
      </c>
      <c r="B5847">
        <v>4404</v>
      </c>
      <c r="C5847" t="s">
        <v>359</v>
      </c>
      <c r="D5847">
        <v>5769</v>
      </c>
      <c r="E5847" t="s">
        <v>1762</v>
      </c>
      <c r="F5847" t="s">
        <v>619</v>
      </c>
      <c r="G5847" s="1">
        <v>35.229999999999997</v>
      </c>
    </row>
    <row r="5848" spans="1:7" x14ac:dyDescent="0.25">
      <c r="A5848" t="s">
        <v>2714</v>
      </c>
      <c r="B5848">
        <v>4404</v>
      </c>
      <c r="C5848" t="s">
        <v>359</v>
      </c>
      <c r="D5848">
        <v>1000116</v>
      </c>
      <c r="E5848" t="s">
        <v>1772</v>
      </c>
      <c r="F5848">
        <v>85653</v>
      </c>
      <c r="G5848" s="1">
        <v>83.83</v>
      </c>
    </row>
    <row r="5849" spans="1:7" x14ac:dyDescent="0.25">
      <c r="A5849" t="s">
        <v>2714</v>
      </c>
      <c r="B5849">
        <v>4404</v>
      </c>
      <c r="C5849" t="s">
        <v>359</v>
      </c>
      <c r="D5849">
        <v>1000116</v>
      </c>
      <c r="E5849" t="s">
        <v>1772</v>
      </c>
      <c r="F5849">
        <v>85658</v>
      </c>
      <c r="G5849" s="1">
        <v>420.28980000000001</v>
      </c>
    </row>
    <row r="5850" spans="1:7" x14ac:dyDescent="0.25">
      <c r="A5850" t="s">
        <v>2714</v>
      </c>
      <c r="B5850">
        <v>4404</v>
      </c>
      <c r="C5850" t="s">
        <v>359</v>
      </c>
      <c r="D5850">
        <v>1000116</v>
      </c>
      <c r="E5850" t="s">
        <v>1772</v>
      </c>
      <c r="F5850">
        <v>85704</v>
      </c>
      <c r="G5850" s="1">
        <v>11</v>
      </c>
    </row>
    <row r="5851" spans="1:7" x14ac:dyDescent="0.25">
      <c r="A5851" t="s">
        <v>2714</v>
      </c>
      <c r="B5851">
        <v>4404</v>
      </c>
      <c r="C5851" t="s">
        <v>359</v>
      </c>
      <c r="D5851">
        <v>1000116</v>
      </c>
      <c r="E5851" t="s">
        <v>1772</v>
      </c>
      <c r="F5851">
        <v>85737</v>
      </c>
      <c r="G5851" s="1">
        <v>10.08</v>
      </c>
    </row>
    <row r="5852" spans="1:7" x14ac:dyDescent="0.25">
      <c r="A5852" t="s">
        <v>2714</v>
      </c>
      <c r="B5852">
        <v>4404</v>
      </c>
      <c r="C5852" t="s">
        <v>359</v>
      </c>
      <c r="D5852">
        <v>1000116</v>
      </c>
      <c r="E5852" t="s">
        <v>1772</v>
      </c>
      <c r="F5852">
        <v>85741</v>
      </c>
      <c r="G5852" s="1">
        <v>31.07</v>
      </c>
    </row>
    <row r="5853" spans="1:7" x14ac:dyDescent="0.25">
      <c r="A5853" t="s">
        <v>2714</v>
      </c>
      <c r="B5853">
        <v>4404</v>
      </c>
      <c r="C5853" t="s">
        <v>359</v>
      </c>
      <c r="D5853">
        <v>1000116</v>
      </c>
      <c r="E5853" t="s">
        <v>1772</v>
      </c>
      <c r="F5853">
        <v>85742</v>
      </c>
      <c r="G5853" s="1">
        <v>201.18260000000001</v>
      </c>
    </row>
    <row r="5854" spans="1:7" x14ac:dyDescent="0.25">
      <c r="A5854" t="s">
        <v>2714</v>
      </c>
      <c r="B5854">
        <v>4404</v>
      </c>
      <c r="C5854" t="s">
        <v>359</v>
      </c>
      <c r="D5854">
        <v>1000116</v>
      </c>
      <c r="E5854" t="s">
        <v>1772</v>
      </c>
      <c r="F5854">
        <v>85743</v>
      </c>
      <c r="G5854" s="1">
        <v>49.21</v>
      </c>
    </row>
    <row r="5855" spans="1:7" x14ac:dyDescent="0.25">
      <c r="A5855" t="s">
        <v>2714</v>
      </c>
      <c r="B5855">
        <v>4404</v>
      </c>
      <c r="C5855" t="s">
        <v>359</v>
      </c>
      <c r="D5855">
        <v>1000116</v>
      </c>
      <c r="E5855" t="s">
        <v>1772</v>
      </c>
      <c r="F5855">
        <v>85745</v>
      </c>
      <c r="G5855" s="1">
        <v>10.5</v>
      </c>
    </row>
    <row r="5856" spans="1:7" x14ac:dyDescent="0.25">
      <c r="A5856" t="s">
        <v>2714</v>
      </c>
      <c r="B5856">
        <v>4404</v>
      </c>
      <c r="C5856" t="s">
        <v>359</v>
      </c>
      <c r="D5856">
        <v>1000116</v>
      </c>
      <c r="E5856" t="s">
        <v>1772</v>
      </c>
      <c r="F5856">
        <v>85755</v>
      </c>
      <c r="G5856" s="1">
        <v>29.527899999999999</v>
      </c>
    </row>
    <row r="5857" spans="1:7" x14ac:dyDescent="0.25">
      <c r="A5857" t="s">
        <v>2714</v>
      </c>
      <c r="B5857">
        <v>4404</v>
      </c>
      <c r="C5857" t="s">
        <v>359</v>
      </c>
      <c r="D5857">
        <v>1000116</v>
      </c>
      <c r="E5857" t="s">
        <v>1772</v>
      </c>
      <c r="F5857" t="s">
        <v>619</v>
      </c>
      <c r="G5857" s="1">
        <v>33.851799999999997</v>
      </c>
    </row>
    <row r="5858" spans="1:7" x14ac:dyDescent="0.25">
      <c r="A5858" t="s">
        <v>2714</v>
      </c>
      <c r="B5858">
        <v>4404</v>
      </c>
      <c r="C5858" t="s">
        <v>359</v>
      </c>
      <c r="D5858">
        <v>713837</v>
      </c>
      <c r="E5858" t="s">
        <v>1766</v>
      </c>
      <c r="F5858">
        <v>85653</v>
      </c>
      <c r="G5858" s="1">
        <v>631.47059999999999</v>
      </c>
    </row>
    <row r="5859" spans="1:7" x14ac:dyDescent="0.25">
      <c r="A5859" t="s">
        <v>2714</v>
      </c>
      <c r="B5859">
        <v>4404</v>
      </c>
      <c r="C5859" t="s">
        <v>359</v>
      </c>
      <c r="D5859">
        <v>713837</v>
      </c>
      <c r="E5859" t="s">
        <v>1766</v>
      </c>
      <c r="F5859">
        <v>85658</v>
      </c>
      <c r="G5859" s="1">
        <v>30.484999999999999</v>
      </c>
    </row>
    <row r="5860" spans="1:7" x14ac:dyDescent="0.25">
      <c r="A5860" t="s">
        <v>2714</v>
      </c>
      <c r="B5860">
        <v>4404</v>
      </c>
      <c r="C5860" t="s">
        <v>359</v>
      </c>
      <c r="D5860">
        <v>713837</v>
      </c>
      <c r="E5860" t="s">
        <v>1766</v>
      </c>
      <c r="F5860" t="s">
        <v>619</v>
      </c>
      <c r="G5860" s="1">
        <v>30.58</v>
      </c>
    </row>
    <row r="5861" spans="1:7" x14ac:dyDescent="0.25">
      <c r="A5861" t="s">
        <v>2714</v>
      </c>
      <c r="B5861">
        <v>4404</v>
      </c>
      <c r="C5861" t="s">
        <v>359</v>
      </c>
      <c r="D5861">
        <v>5775</v>
      </c>
      <c r="E5861" t="s">
        <v>1759</v>
      </c>
      <c r="F5861">
        <v>85653</v>
      </c>
      <c r="G5861" s="1">
        <v>13.46</v>
      </c>
    </row>
    <row r="5862" spans="1:7" x14ac:dyDescent="0.25">
      <c r="A5862" t="s">
        <v>2714</v>
      </c>
      <c r="B5862">
        <v>4404</v>
      </c>
      <c r="C5862" t="s">
        <v>359</v>
      </c>
      <c r="D5862">
        <v>5775</v>
      </c>
      <c r="E5862" t="s">
        <v>1759</v>
      </c>
      <c r="F5862">
        <v>85658</v>
      </c>
      <c r="G5862" s="1">
        <v>11.5</v>
      </c>
    </row>
    <row r="5863" spans="1:7" x14ac:dyDescent="0.25">
      <c r="A5863" t="s">
        <v>2714</v>
      </c>
      <c r="B5863">
        <v>4404</v>
      </c>
      <c r="C5863" t="s">
        <v>359</v>
      </c>
      <c r="D5863">
        <v>5775</v>
      </c>
      <c r="E5863" t="s">
        <v>1759</v>
      </c>
      <c r="F5863">
        <v>85741</v>
      </c>
      <c r="G5863" s="1">
        <v>31.5</v>
      </c>
    </row>
    <row r="5864" spans="1:7" x14ac:dyDescent="0.25">
      <c r="A5864" t="s">
        <v>2714</v>
      </c>
      <c r="B5864">
        <v>4404</v>
      </c>
      <c r="C5864" t="s">
        <v>359</v>
      </c>
      <c r="D5864">
        <v>5775</v>
      </c>
      <c r="E5864" t="s">
        <v>1759</v>
      </c>
      <c r="F5864">
        <v>85742</v>
      </c>
      <c r="G5864" s="1">
        <v>268.34859999999998</v>
      </c>
    </row>
    <row r="5865" spans="1:7" x14ac:dyDescent="0.25">
      <c r="A5865" t="s">
        <v>2714</v>
      </c>
      <c r="B5865">
        <v>4404</v>
      </c>
      <c r="C5865" t="s">
        <v>359</v>
      </c>
      <c r="D5865">
        <v>5775</v>
      </c>
      <c r="E5865" t="s">
        <v>1759</v>
      </c>
      <c r="F5865" t="s">
        <v>619</v>
      </c>
      <c r="G5865" s="1">
        <v>26.875</v>
      </c>
    </row>
    <row r="5866" spans="1:7" x14ac:dyDescent="0.25">
      <c r="A5866" t="s">
        <v>2714</v>
      </c>
      <c r="B5866">
        <v>4404</v>
      </c>
      <c r="C5866" t="s">
        <v>359</v>
      </c>
      <c r="D5866">
        <v>87083</v>
      </c>
      <c r="E5866" t="s">
        <v>1773</v>
      </c>
      <c r="F5866">
        <v>85653</v>
      </c>
      <c r="G5866" s="1">
        <v>11.9071</v>
      </c>
    </row>
    <row r="5867" spans="1:7" x14ac:dyDescent="0.25">
      <c r="A5867" t="s">
        <v>2714</v>
      </c>
      <c r="B5867">
        <v>4404</v>
      </c>
      <c r="C5867" t="s">
        <v>359</v>
      </c>
      <c r="D5867">
        <v>87083</v>
      </c>
      <c r="E5867" t="s">
        <v>1773</v>
      </c>
      <c r="F5867" t="s">
        <v>619</v>
      </c>
      <c r="G5867" s="1">
        <v>28.588100000000001</v>
      </c>
    </row>
    <row r="5868" spans="1:7" x14ac:dyDescent="0.25">
      <c r="A5868" t="s">
        <v>2714</v>
      </c>
      <c r="B5868">
        <v>4404</v>
      </c>
      <c r="C5868" t="s">
        <v>359</v>
      </c>
      <c r="D5868">
        <v>5781</v>
      </c>
      <c r="E5868" t="s">
        <v>701</v>
      </c>
      <c r="F5868">
        <v>85145</v>
      </c>
      <c r="G5868" s="1">
        <v>106.62990000000001</v>
      </c>
    </row>
    <row r="5869" spans="1:7" x14ac:dyDescent="0.25">
      <c r="A5869" t="s">
        <v>2714</v>
      </c>
      <c r="B5869">
        <v>4404</v>
      </c>
      <c r="C5869" t="s">
        <v>359</v>
      </c>
      <c r="D5869">
        <v>5781</v>
      </c>
      <c r="E5869" t="s">
        <v>701</v>
      </c>
      <c r="F5869">
        <v>85653</v>
      </c>
      <c r="G5869" s="1">
        <v>925.26049999999998</v>
      </c>
    </row>
    <row r="5870" spans="1:7" x14ac:dyDescent="0.25">
      <c r="A5870" t="s">
        <v>2714</v>
      </c>
      <c r="B5870">
        <v>4404</v>
      </c>
      <c r="C5870" t="s">
        <v>359</v>
      </c>
      <c r="D5870">
        <v>5781</v>
      </c>
      <c r="E5870" t="s">
        <v>701</v>
      </c>
      <c r="F5870">
        <v>85658</v>
      </c>
      <c r="G5870" s="1">
        <v>178.99709999999999</v>
      </c>
    </row>
    <row r="5871" spans="1:7" x14ac:dyDescent="0.25">
      <c r="A5871" t="s">
        <v>2714</v>
      </c>
      <c r="B5871">
        <v>4404</v>
      </c>
      <c r="C5871" t="s">
        <v>359</v>
      </c>
      <c r="D5871">
        <v>5781</v>
      </c>
      <c r="E5871" t="s">
        <v>701</v>
      </c>
      <c r="F5871">
        <v>85735</v>
      </c>
      <c r="G5871" s="1">
        <v>30.930700000000002</v>
      </c>
    </row>
    <row r="5872" spans="1:7" x14ac:dyDescent="0.25">
      <c r="A5872" t="s">
        <v>2714</v>
      </c>
      <c r="B5872">
        <v>4404</v>
      </c>
      <c r="C5872" t="s">
        <v>359</v>
      </c>
      <c r="D5872">
        <v>5781</v>
      </c>
      <c r="E5872" t="s">
        <v>701</v>
      </c>
      <c r="F5872">
        <v>85741</v>
      </c>
      <c r="G5872" s="1">
        <v>13.7423</v>
      </c>
    </row>
    <row r="5873" spans="1:7" x14ac:dyDescent="0.25">
      <c r="A5873" t="s">
        <v>2714</v>
      </c>
      <c r="B5873">
        <v>4404</v>
      </c>
      <c r="C5873" t="s">
        <v>359</v>
      </c>
      <c r="D5873">
        <v>5781</v>
      </c>
      <c r="E5873" t="s">
        <v>701</v>
      </c>
      <c r="F5873">
        <v>85742</v>
      </c>
      <c r="G5873" s="1">
        <v>30.804400000000001</v>
      </c>
    </row>
    <row r="5874" spans="1:7" x14ac:dyDescent="0.25">
      <c r="A5874" t="s">
        <v>2714</v>
      </c>
      <c r="B5874">
        <v>4404</v>
      </c>
      <c r="C5874" t="s">
        <v>359</v>
      </c>
      <c r="D5874">
        <v>5781</v>
      </c>
      <c r="E5874" t="s">
        <v>701</v>
      </c>
      <c r="F5874">
        <v>85743</v>
      </c>
      <c r="G5874" s="1">
        <v>919.51</v>
      </c>
    </row>
    <row r="5875" spans="1:7" x14ac:dyDescent="0.25">
      <c r="A5875" t="s">
        <v>2714</v>
      </c>
      <c r="B5875">
        <v>4404</v>
      </c>
      <c r="C5875" t="s">
        <v>359</v>
      </c>
      <c r="D5875">
        <v>5781</v>
      </c>
      <c r="E5875" t="s">
        <v>701</v>
      </c>
      <c r="F5875">
        <v>85757</v>
      </c>
      <c r="G5875" s="1">
        <v>12.8108</v>
      </c>
    </row>
    <row r="5876" spans="1:7" x14ac:dyDescent="0.25">
      <c r="A5876" t="s">
        <v>2714</v>
      </c>
      <c r="B5876">
        <v>4404</v>
      </c>
      <c r="C5876" t="s">
        <v>359</v>
      </c>
      <c r="D5876">
        <v>5781</v>
      </c>
      <c r="E5876" t="s">
        <v>701</v>
      </c>
      <c r="F5876" t="s">
        <v>619</v>
      </c>
      <c r="G5876" s="1">
        <v>53.201099999999997</v>
      </c>
    </row>
    <row r="5877" spans="1:7" x14ac:dyDescent="0.25">
      <c r="A5877" t="s">
        <v>2714</v>
      </c>
      <c r="B5877">
        <v>4404</v>
      </c>
      <c r="C5877" t="s">
        <v>359</v>
      </c>
      <c r="D5877">
        <v>5779</v>
      </c>
      <c r="E5877" t="s">
        <v>1768</v>
      </c>
      <c r="F5877">
        <v>85145</v>
      </c>
      <c r="G5877" s="1">
        <v>15.818199999999999</v>
      </c>
    </row>
    <row r="5878" spans="1:7" x14ac:dyDescent="0.25">
      <c r="A5878" t="s">
        <v>2714</v>
      </c>
      <c r="B5878">
        <v>4404</v>
      </c>
      <c r="C5878" t="s">
        <v>359</v>
      </c>
      <c r="D5878">
        <v>5779</v>
      </c>
      <c r="E5878" t="s">
        <v>1768</v>
      </c>
      <c r="F5878">
        <v>85653</v>
      </c>
      <c r="G5878" s="1">
        <v>441.58839999999998</v>
      </c>
    </row>
    <row r="5879" spans="1:7" x14ac:dyDescent="0.25">
      <c r="A5879" t="s">
        <v>2714</v>
      </c>
      <c r="B5879">
        <v>4404</v>
      </c>
      <c r="C5879" t="s">
        <v>359</v>
      </c>
      <c r="D5879">
        <v>5779</v>
      </c>
      <c r="E5879" t="s">
        <v>1768</v>
      </c>
      <c r="F5879">
        <v>85658</v>
      </c>
      <c r="G5879" s="1">
        <v>77.591300000000004</v>
      </c>
    </row>
    <row r="5880" spans="1:7" x14ac:dyDescent="0.25">
      <c r="A5880" t="s">
        <v>2714</v>
      </c>
      <c r="B5880">
        <v>4404</v>
      </c>
      <c r="C5880" t="s">
        <v>359</v>
      </c>
      <c r="D5880">
        <v>5779</v>
      </c>
      <c r="E5880" t="s">
        <v>1768</v>
      </c>
      <c r="F5880">
        <v>85735</v>
      </c>
      <c r="G5880" s="1">
        <v>18.559999999999999</v>
      </c>
    </row>
    <row r="5881" spans="1:7" x14ac:dyDescent="0.25">
      <c r="A5881" t="s">
        <v>2714</v>
      </c>
      <c r="B5881">
        <v>4404</v>
      </c>
      <c r="C5881" t="s">
        <v>359</v>
      </c>
      <c r="D5881">
        <v>5779</v>
      </c>
      <c r="E5881" t="s">
        <v>1768</v>
      </c>
      <c r="F5881">
        <v>85743</v>
      </c>
      <c r="G5881" s="1">
        <v>314.00069999999999</v>
      </c>
    </row>
    <row r="5882" spans="1:7" x14ac:dyDescent="0.25">
      <c r="A5882" t="s">
        <v>2714</v>
      </c>
      <c r="B5882">
        <v>4404</v>
      </c>
      <c r="C5882" t="s">
        <v>359</v>
      </c>
      <c r="D5882">
        <v>5779</v>
      </c>
      <c r="E5882" t="s">
        <v>1768</v>
      </c>
      <c r="F5882" t="s">
        <v>619</v>
      </c>
      <c r="G5882" s="1">
        <v>36.74</v>
      </c>
    </row>
    <row r="5883" spans="1:7" x14ac:dyDescent="0.25">
      <c r="A5883" t="s">
        <v>2714</v>
      </c>
      <c r="B5883">
        <v>4404</v>
      </c>
      <c r="C5883" t="s">
        <v>359</v>
      </c>
      <c r="D5883">
        <v>5770</v>
      </c>
      <c r="E5883" t="s">
        <v>1765</v>
      </c>
      <c r="F5883">
        <v>85145</v>
      </c>
      <c r="G5883" s="1">
        <v>24.696999999999999</v>
      </c>
    </row>
    <row r="5884" spans="1:7" x14ac:dyDescent="0.25">
      <c r="A5884" t="s">
        <v>2714</v>
      </c>
      <c r="B5884">
        <v>4404</v>
      </c>
      <c r="C5884" t="s">
        <v>359</v>
      </c>
      <c r="D5884">
        <v>5770</v>
      </c>
      <c r="E5884" t="s">
        <v>1765</v>
      </c>
      <c r="F5884">
        <v>85653</v>
      </c>
      <c r="G5884" s="1">
        <v>274.00729999999999</v>
      </c>
    </row>
    <row r="5885" spans="1:7" x14ac:dyDescent="0.25">
      <c r="A5885" t="s">
        <v>2714</v>
      </c>
      <c r="B5885">
        <v>4404</v>
      </c>
      <c r="C5885" t="s">
        <v>359</v>
      </c>
      <c r="D5885">
        <v>5770</v>
      </c>
      <c r="E5885" t="s">
        <v>1765</v>
      </c>
      <c r="F5885">
        <v>85658</v>
      </c>
      <c r="G5885" s="1">
        <v>202.69</v>
      </c>
    </row>
    <row r="5886" spans="1:7" x14ac:dyDescent="0.25">
      <c r="A5886" t="s">
        <v>2714</v>
      </c>
      <c r="B5886">
        <v>4404</v>
      </c>
      <c r="C5886" t="s">
        <v>359</v>
      </c>
      <c r="D5886">
        <v>5770</v>
      </c>
      <c r="E5886" t="s">
        <v>1765</v>
      </c>
      <c r="F5886">
        <v>85743</v>
      </c>
      <c r="G5886" s="1">
        <v>14.5</v>
      </c>
    </row>
    <row r="5887" spans="1:7" x14ac:dyDescent="0.25">
      <c r="A5887" t="s">
        <v>2714</v>
      </c>
      <c r="B5887">
        <v>4404</v>
      </c>
      <c r="C5887" t="s">
        <v>359</v>
      </c>
      <c r="D5887">
        <v>5770</v>
      </c>
      <c r="E5887" t="s">
        <v>1765</v>
      </c>
      <c r="F5887" t="s">
        <v>619</v>
      </c>
      <c r="G5887" s="1">
        <v>17.094100000000001</v>
      </c>
    </row>
    <row r="5888" spans="1:7" x14ac:dyDescent="0.25">
      <c r="A5888" t="s">
        <v>2714</v>
      </c>
      <c r="B5888">
        <v>4404</v>
      </c>
      <c r="C5888" t="s">
        <v>359</v>
      </c>
      <c r="D5888">
        <v>6279</v>
      </c>
      <c r="E5888" t="s">
        <v>704</v>
      </c>
      <c r="F5888">
        <v>85653</v>
      </c>
      <c r="G5888" s="1">
        <v>51.765500000000003</v>
      </c>
    </row>
    <row r="5889" spans="1:7" x14ac:dyDescent="0.25">
      <c r="A5889" t="s">
        <v>2714</v>
      </c>
      <c r="B5889">
        <v>4404</v>
      </c>
      <c r="C5889" t="s">
        <v>359</v>
      </c>
      <c r="D5889">
        <v>6279</v>
      </c>
      <c r="E5889" t="s">
        <v>704</v>
      </c>
      <c r="F5889">
        <v>85658</v>
      </c>
      <c r="G5889" s="1">
        <v>17.796800000000001</v>
      </c>
    </row>
    <row r="5890" spans="1:7" x14ac:dyDescent="0.25">
      <c r="A5890" t="s">
        <v>2714</v>
      </c>
      <c r="B5890">
        <v>4404</v>
      </c>
      <c r="C5890" t="s">
        <v>359</v>
      </c>
      <c r="D5890">
        <v>6279</v>
      </c>
      <c r="E5890" t="s">
        <v>704</v>
      </c>
      <c r="F5890">
        <v>85741</v>
      </c>
      <c r="G5890" s="1">
        <v>15.353199999999999</v>
      </c>
    </row>
    <row r="5891" spans="1:7" x14ac:dyDescent="0.25">
      <c r="A5891" t="s">
        <v>2714</v>
      </c>
      <c r="B5891">
        <v>4404</v>
      </c>
      <c r="C5891" t="s">
        <v>359</v>
      </c>
      <c r="D5891">
        <v>6279</v>
      </c>
      <c r="E5891" t="s">
        <v>704</v>
      </c>
      <c r="F5891">
        <v>85742</v>
      </c>
      <c r="G5891" s="1">
        <v>28.795500000000001</v>
      </c>
    </row>
    <row r="5892" spans="1:7" x14ac:dyDescent="0.25">
      <c r="A5892" t="s">
        <v>2714</v>
      </c>
      <c r="B5892">
        <v>4404</v>
      </c>
      <c r="C5892" t="s">
        <v>359</v>
      </c>
      <c r="D5892">
        <v>6279</v>
      </c>
      <c r="E5892" t="s">
        <v>704</v>
      </c>
      <c r="F5892">
        <v>85743</v>
      </c>
      <c r="G5892" s="1">
        <v>32.671799999999998</v>
      </c>
    </row>
    <row r="5893" spans="1:7" x14ac:dyDescent="0.25">
      <c r="A5893" t="s">
        <v>2714</v>
      </c>
      <c r="B5893">
        <v>4404</v>
      </c>
      <c r="C5893" t="s">
        <v>359</v>
      </c>
      <c r="D5893">
        <v>6279</v>
      </c>
      <c r="E5893" t="s">
        <v>704</v>
      </c>
      <c r="F5893" t="s">
        <v>619</v>
      </c>
      <c r="G5893" s="1">
        <v>15.472</v>
      </c>
    </row>
    <row r="5894" spans="1:7" x14ac:dyDescent="0.25">
      <c r="A5894" t="s">
        <v>2714</v>
      </c>
      <c r="B5894">
        <v>4404</v>
      </c>
      <c r="C5894" t="s">
        <v>359</v>
      </c>
      <c r="D5894">
        <v>5782</v>
      </c>
      <c r="E5894" t="s">
        <v>1767</v>
      </c>
      <c r="F5894">
        <v>85653</v>
      </c>
      <c r="G5894" s="1">
        <v>65.774900000000002</v>
      </c>
    </row>
    <row r="5895" spans="1:7" x14ac:dyDescent="0.25">
      <c r="A5895" t="s">
        <v>2714</v>
      </c>
      <c r="B5895">
        <v>4404</v>
      </c>
      <c r="C5895" t="s">
        <v>359</v>
      </c>
      <c r="D5895">
        <v>5782</v>
      </c>
      <c r="E5895" t="s">
        <v>1767</v>
      </c>
      <c r="F5895">
        <v>85658</v>
      </c>
      <c r="G5895" s="1">
        <v>182.29740000000001</v>
      </c>
    </row>
    <row r="5896" spans="1:7" x14ac:dyDescent="0.25">
      <c r="A5896" t="s">
        <v>2714</v>
      </c>
      <c r="B5896">
        <v>4404</v>
      </c>
      <c r="C5896" t="s">
        <v>359</v>
      </c>
      <c r="D5896">
        <v>5782</v>
      </c>
      <c r="E5896" t="s">
        <v>1767</v>
      </c>
      <c r="F5896">
        <v>85704</v>
      </c>
      <c r="G5896" s="1">
        <v>20.044899999999998</v>
      </c>
    </row>
    <row r="5897" spans="1:7" x14ac:dyDescent="0.25">
      <c r="A5897" t="s">
        <v>2714</v>
      </c>
      <c r="B5897">
        <v>4404</v>
      </c>
      <c r="C5897" t="s">
        <v>359</v>
      </c>
      <c r="D5897">
        <v>5782</v>
      </c>
      <c r="E5897" t="s">
        <v>1767</v>
      </c>
      <c r="F5897">
        <v>85705</v>
      </c>
      <c r="G5897" s="1">
        <v>13</v>
      </c>
    </row>
    <row r="5898" spans="1:7" x14ac:dyDescent="0.25">
      <c r="A5898" t="s">
        <v>2714</v>
      </c>
      <c r="B5898">
        <v>4404</v>
      </c>
      <c r="C5898" t="s">
        <v>359</v>
      </c>
      <c r="D5898">
        <v>5782</v>
      </c>
      <c r="E5898" t="s">
        <v>1767</v>
      </c>
      <c r="F5898">
        <v>85741</v>
      </c>
      <c r="G5898" s="1">
        <v>545.64840000000004</v>
      </c>
    </row>
    <row r="5899" spans="1:7" x14ac:dyDescent="0.25">
      <c r="A5899" t="s">
        <v>2714</v>
      </c>
      <c r="B5899">
        <v>4404</v>
      </c>
      <c r="C5899" t="s">
        <v>359</v>
      </c>
      <c r="D5899">
        <v>5782</v>
      </c>
      <c r="E5899" t="s">
        <v>1767</v>
      </c>
      <c r="F5899">
        <v>85742</v>
      </c>
      <c r="G5899" s="1">
        <v>757.33029999999997</v>
      </c>
    </row>
    <row r="5900" spans="1:7" x14ac:dyDescent="0.25">
      <c r="A5900" t="s">
        <v>2714</v>
      </c>
      <c r="B5900">
        <v>4404</v>
      </c>
      <c r="C5900" t="s">
        <v>359</v>
      </c>
      <c r="D5900">
        <v>5782</v>
      </c>
      <c r="E5900" t="s">
        <v>1767</v>
      </c>
      <c r="F5900">
        <v>85743</v>
      </c>
      <c r="G5900" s="1">
        <v>120.4464</v>
      </c>
    </row>
    <row r="5901" spans="1:7" x14ac:dyDescent="0.25">
      <c r="A5901" t="s">
        <v>2714</v>
      </c>
      <c r="B5901">
        <v>4404</v>
      </c>
      <c r="C5901" t="s">
        <v>359</v>
      </c>
      <c r="D5901">
        <v>5782</v>
      </c>
      <c r="E5901" t="s">
        <v>1767</v>
      </c>
      <c r="F5901">
        <v>85745</v>
      </c>
      <c r="G5901" s="1">
        <v>13</v>
      </c>
    </row>
    <row r="5902" spans="1:7" x14ac:dyDescent="0.25">
      <c r="A5902" t="s">
        <v>2714</v>
      </c>
      <c r="B5902">
        <v>4404</v>
      </c>
      <c r="C5902" t="s">
        <v>359</v>
      </c>
      <c r="D5902">
        <v>5782</v>
      </c>
      <c r="E5902" t="s">
        <v>1767</v>
      </c>
      <c r="F5902" t="s">
        <v>619</v>
      </c>
      <c r="G5902" s="1">
        <v>90.787400000000005</v>
      </c>
    </row>
    <row r="5903" spans="1:7" x14ac:dyDescent="0.25">
      <c r="A5903" t="s">
        <v>2714</v>
      </c>
      <c r="B5903">
        <v>4404</v>
      </c>
      <c r="C5903" t="s">
        <v>359</v>
      </c>
      <c r="D5903">
        <v>1000279</v>
      </c>
      <c r="E5903" t="s">
        <v>1760</v>
      </c>
      <c r="F5903">
        <v>85653</v>
      </c>
      <c r="G5903" s="1">
        <v>26.2684</v>
      </c>
    </row>
    <row r="5904" spans="1:7" x14ac:dyDescent="0.25">
      <c r="A5904" t="s">
        <v>2714</v>
      </c>
      <c r="B5904">
        <v>4404</v>
      </c>
      <c r="C5904" t="s">
        <v>359</v>
      </c>
      <c r="D5904">
        <v>1000279</v>
      </c>
      <c r="E5904" t="s">
        <v>1760</v>
      </c>
      <c r="F5904">
        <v>85741</v>
      </c>
      <c r="G5904" s="1">
        <v>11.3377</v>
      </c>
    </row>
    <row r="5905" spans="1:7" x14ac:dyDescent="0.25">
      <c r="A5905" t="s">
        <v>2714</v>
      </c>
      <c r="B5905">
        <v>4404</v>
      </c>
      <c r="C5905" t="s">
        <v>359</v>
      </c>
      <c r="D5905">
        <v>1000279</v>
      </c>
      <c r="E5905" t="s">
        <v>1760</v>
      </c>
      <c r="F5905">
        <v>85742</v>
      </c>
      <c r="G5905" s="1">
        <v>16.2209</v>
      </c>
    </row>
    <row r="5906" spans="1:7" x14ac:dyDescent="0.25">
      <c r="A5906" t="s">
        <v>2714</v>
      </c>
      <c r="B5906">
        <v>4404</v>
      </c>
      <c r="C5906" t="s">
        <v>359</v>
      </c>
      <c r="D5906">
        <v>1000279</v>
      </c>
      <c r="E5906" t="s">
        <v>1760</v>
      </c>
      <c r="F5906">
        <v>85743</v>
      </c>
      <c r="G5906" s="1">
        <v>17.260000000000002</v>
      </c>
    </row>
    <row r="5907" spans="1:7" x14ac:dyDescent="0.25">
      <c r="A5907" t="s">
        <v>2714</v>
      </c>
      <c r="B5907">
        <v>4404</v>
      </c>
      <c r="C5907" t="s">
        <v>359</v>
      </c>
      <c r="D5907">
        <v>1000279</v>
      </c>
      <c r="E5907" t="s">
        <v>1760</v>
      </c>
      <c r="F5907" t="s">
        <v>619</v>
      </c>
      <c r="G5907" s="1">
        <v>7.7549999999999999</v>
      </c>
    </row>
    <row r="5908" spans="1:7" x14ac:dyDescent="0.25">
      <c r="A5908" t="s">
        <v>2714</v>
      </c>
      <c r="B5908">
        <v>4404</v>
      </c>
      <c r="C5908" t="s">
        <v>359</v>
      </c>
      <c r="D5908">
        <v>5774</v>
      </c>
      <c r="E5908" t="s">
        <v>1769</v>
      </c>
      <c r="F5908">
        <v>85653</v>
      </c>
      <c r="G5908" s="1">
        <v>64.895700000000005</v>
      </c>
    </row>
    <row r="5909" spans="1:7" x14ac:dyDescent="0.25">
      <c r="A5909" t="s">
        <v>2714</v>
      </c>
      <c r="B5909">
        <v>4404</v>
      </c>
      <c r="C5909" t="s">
        <v>359</v>
      </c>
      <c r="D5909">
        <v>5774</v>
      </c>
      <c r="E5909" t="s">
        <v>1769</v>
      </c>
      <c r="F5909">
        <v>85735</v>
      </c>
      <c r="G5909" s="1">
        <v>36.580100000000002</v>
      </c>
    </row>
    <row r="5910" spans="1:7" x14ac:dyDescent="0.25">
      <c r="A5910" t="s">
        <v>2714</v>
      </c>
      <c r="B5910">
        <v>4404</v>
      </c>
      <c r="C5910" t="s">
        <v>359</v>
      </c>
      <c r="D5910">
        <v>5774</v>
      </c>
      <c r="E5910" t="s">
        <v>1769</v>
      </c>
      <c r="F5910">
        <v>85743</v>
      </c>
      <c r="G5910" s="1">
        <v>336.56400000000002</v>
      </c>
    </row>
    <row r="5911" spans="1:7" x14ac:dyDescent="0.25">
      <c r="A5911" t="s">
        <v>2714</v>
      </c>
      <c r="B5911">
        <v>4404</v>
      </c>
      <c r="C5911" t="s">
        <v>359</v>
      </c>
      <c r="D5911">
        <v>5774</v>
      </c>
      <c r="E5911" t="s">
        <v>1769</v>
      </c>
      <c r="F5911" t="s">
        <v>619</v>
      </c>
      <c r="G5911" s="1">
        <v>9.5</v>
      </c>
    </row>
    <row r="5912" spans="1:7" x14ac:dyDescent="0.25">
      <c r="A5912" t="s">
        <v>2714</v>
      </c>
      <c r="B5912">
        <v>4404</v>
      </c>
      <c r="C5912" t="s">
        <v>359</v>
      </c>
      <c r="D5912">
        <v>5776</v>
      </c>
      <c r="E5912" t="s">
        <v>1764</v>
      </c>
      <c r="F5912">
        <v>85653</v>
      </c>
      <c r="G5912" s="1">
        <v>11.47</v>
      </c>
    </row>
    <row r="5913" spans="1:7" x14ac:dyDescent="0.25">
      <c r="A5913" t="s">
        <v>2714</v>
      </c>
      <c r="B5913">
        <v>4404</v>
      </c>
      <c r="C5913" t="s">
        <v>359</v>
      </c>
      <c r="D5913">
        <v>5776</v>
      </c>
      <c r="E5913" t="s">
        <v>1764</v>
      </c>
      <c r="F5913">
        <v>85704</v>
      </c>
      <c r="G5913" s="1">
        <v>10.98</v>
      </c>
    </row>
    <row r="5914" spans="1:7" x14ac:dyDescent="0.25">
      <c r="A5914" t="s">
        <v>2714</v>
      </c>
      <c r="B5914">
        <v>4404</v>
      </c>
      <c r="C5914" t="s">
        <v>359</v>
      </c>
      <c r="D5914">
        <v>5776</v>
      </c>
      <c r="E5914" t="s">
        <v>1764</v>
      </c>
      <c r="F5914">
        <v>85741</v>
      </c>
      <c r="G5914" s="1">
        <v>210.27279999999999</v>
      </c>
    </row>
    <row r="5915" spans="1:7" x14ac:dyDescent="0.25">
      <c r="A5915" t="s">
        <v>2714</v>
      </c>
      <c r="B5915">
        <v>4404</v>
      </c>
      <c r="C5915" t="s">
        <v>359</v>
      </c>
      <c r="D5915">
        <v>5776</v>
      </c>
      <c r="E5915" t="s">
        <v>1764</v>
      </c>
      <c r="F5915">
        <v>85742</v>
      </c>
      <c r="G5915" s="1">
        <v>228.93510000000001</v>
      </c>
    </row>
    <row r="5916" spans="1:7" x14ac:dyDescent="0.25">
      <c r="A5916" t="s">
        <v>2714</v>
      </c>
      <c r="B5916">
        <v>4404</v>
      </c>
      <c r="C5916" t="s">
        <v>359</v>
      </c>
      <c r="D5916">
        <v>5776</v>
      </c>
      <c r="E5916" t="s">
        <v>1764</v>
      </c>
      <c r="F5916">
        <v>85743</v>
      </c>
      <c r="G5916" s="1">
        <v>22.87</v>
      </c>
    </row>
    <row r="5917" spans="1:7" x14ac:dyDescent="0.25">
      <c r="A5917" t="s">
        <v>2714</v>
      </c>
      <c r="B5917">
        <v>4404</v>
      </c>
      <c r="C5917" t="s">
        <v>359</v>
      </c>
      <c r="D5917">
        <v>5776</v>
      </c>
      <c r="E5917" t="s">
        <v>1764</v>
      </c>
      <c r="F5917" t="s">
        <v>619</v>
      </c>
      <c r="G5917" s="1">
        <v>25.6388</v>
      </c>
    </row>
    <row r="5918" spans="1:7" x14ac:dyDescent="0.25">
      <c r="A5918" t="s">
        <v>2714</v>
      </c>
      <c r="B5918">
        <v>4404</v>
      </c>
      <c r="C5918" t="s">
        <v>359</v>
      </c>
      <c r="D5918">
        <v>89585</v>
      </c>
      <c r="E5918" t="s">
        <v>1770</v>
      </c>
      <c r="F5918">
        <v>85653</v>
      </c>
      <c r="G5918" s="1">
        <v>111.0331</v>
      </c>
    </row>
    <row r="5919" spans="1:7" x14ac:dyDescent="0.25">
      <c r="A5919" t="s">
        <v>2714</v>
      </c>
      <c r="B5919">
        <v>4404</v>
      </c>
      <c r="C5919" t="s">
        <v>359</v>
      </c>
      <c r="D5919">
        <v>89585</v>
      </c>
      <c r="E5919" t="s">
        <v>1770</v>
      </c>
      <c r="F5919">
        <v>85742</v>
      </c>
      <c r="G5919" s="1">
        <v>10.3431</v>
      </c>
    </row>
    <row r="5920" spans="1:7" x14ac:dyDescent="0.25">
      <c r="A5920" t="s">
        <v>2714</v>
      </c>
      <c r="B5920">
        <v>4404</v>
      </c>
      <c r="C5920" t="s">
        <v>359</v>
      </c>
      <c r="D5920">
        <v>89585</v>
      </c>
      <c r="E5920" t="s">
        <v>1770</v>
      </c>
      <c r="F5920">
        <v>85743</v>
      </c>
      <c r="G5920" s="1">
        <v>256.43790000000001</v>
      </c>
    </row>
    <row r="5921" spans="1:7" x14ac:dyDescent="0.25">
      <c r="A5921" t="s">
        <v>2714</v>
      </c>
      <c r="B5921">
        <v>4404</v>
      </c>
      <c r="C5921" t="s">
        <v>359</v>
      </c>
      <c r="D5921">
        <v>89585</v>
      </c>
      <c r="E5921" t="s">
        <v>1770</v>
      </c>
      <c r="F5921">
        <v>85745</v>
      </c>
      <c r="G5921" s="1">
        <v>11</v>
      </c>
    </row>
    <row r="5922" spans="1:7" x14ac:dyDescent="0.25">
      <c r="A5922" t="s">
        <v>2714</v>
      </c>
      <c r="B5922">
        <v>4404</v>
      </c>
      <c r="C5922" t="s">
        <v>359</v>
      </c>
      <c r="D5922">
        <v>89585</v>
      </c>
      <c r="E5922" t="s">
        <v>1770</v>
      </c>
      <c r="F5922" t="s">
        <v>619</v>
      </c>
      <c r="G5922" s="1">
        <v>20.164999999999999</v>
      </c>
    </row>
    <row r="5923" spans="1:7" x14ac:dyDescent="0.25">
      <c r="A5923" t="s">
        <v>2714</v>
      </c>
      <c r="B5923">
        <v>4404</v>
      </c>
      <c r="C5923" t="s">
        <v>359</v>
      </c>
      <c r="D5923">
        <v>5773</v>
      </c>
      <c r="E5923" t="s">
        <v>1774</v>
      </c>
      <c r="F5923">
        <v>85653</v>
      </c>
      <c r="G5923" s="1">
        <v>323.13310000000001</v>
      </c>
    </row>
    <row r="5924" spans="1:7" x14ac:dyDescent="0.25">
      <c r="A5924" t="s">
        <v>2714</v>
      </c>
      <c r="B5924">
        <v>4404</v>
      </c>
      <c r="C5924" t="s">
        <v>359</v>
      </c>
      <c r="D5924">
        <v>5773</v>
      </c>
      <c r="E5924" t="s">
        <v>1774</v>
      </c>
      <c r="F5924">
        <v>85743</v>
      </c>
      <c r="G5924" s="1">
        <v>11.9223</v>
      </c>
    </row>
    <row r="5925" spans="1:7" x14ac:dyDescent="0.25">
      <c r="A5925" t="s">
        <v>2714</v>
      </c>
      <c r="B5925">
        <v>4404</v>
      </c>
      <c r="C5925" t="s">
        <v>359</v>
      </c>
      <c r="D5925">
        <v>5773</v>
      </c>
      <c r="E5925" t="s">
        <v>1774</v>
      </c>
      <c r="F5925" t="s">
        <v>619</v>
      </c>
      <c r="G5925" s="1">
        <v>15.5633</v>
      </c>
    </row>
    <row r="5926" spans="1:7" x14ac:dyDescent="0.25">
      <c r="A5926" t="s">
        <v>2714</v>
      </c>
      <c r="B5926">
        <v>4404</v>
      </c>
      <c r="C5926" t="s">
        <v>359</v>
      </c>
      <c r="D5926">
        <v>5780</v>
      </c>
      <c r="E5926" t="s">
        <v>1771</v>
      </c>
      <c r="F5926">
        <v>85741</v>
      </c>
      <c r="G5926" s="1">
        <v>216.23240000000001</v>
      </c>
    </row>
    <row r="5927" spans="1:7" x14ac:dyDescent="0.25">
      <c r="A5927" t="s">
        <v>2714</v>
      </c>
      <c r="B5927">
        <v>4404</v>
      </c>
      <c r="C5927" t="s">
        <v>359</v>
      </c>
      <c r="D5927">
        <v>5780</v>
      </c>
      <c r="E5927" t="s">
        <v>1771</v>
      </c>
      <c r="F5927">
        <v>85742</v>
      </c>
      <c r="G5927" s="1">
        <v>266.10219999999998</v>
      </c>
    </row>
    <row r="5928" spans="1:7" x14ac:dyDescent="0.25">
      <c r="A5928" t="s">
        <v>2714</v>
      </c>
      <c r="B5928">
        <v>4404</v>
      </c>
      <c r="C5928" t="s">
        <v>359</v>
      </c>
      <c r="D5928">
        <v>5780</v>
      </c>
      <c r="E5928" t="s">
        <v>1771</v>
      </c>
      <c r="F5928">
        <v>85743</v>
      </c>
      <c r="G5928" s="1">
        <v>18.305800000000001</v>
      </c>
    </row>
    <row r="5929" spans="1:7" x14ac:dyDescent="0.25">
      <c r="A5929" t="s">
        <v>2714</v>
      </c>
      <c r="B5929">
        <v>4404</v>
      </c>
      <c r="C5929" t="s">
        <v>359</v>
      </c>
      <c r="D5929">
        <v>5780</v>
      </c>
      <c r="E5929" t="s">
        <v>1771</v>
      </c>
      <c r="F5929" t="s">
        <v>619</v>
      </c>
      <c r="G5929" s="1">
        <v>34.4</v>
      </c>
    </row>
    <row r="5930" spans="1:7" x14ac:dyDescent="0.25">
      <c r="A5930" t="s">
        <v>2714</v>
      </c>
      <c r="B5930">
        <v>4404</v>
      </c>
      <c r="C5930" t="s">
        <v>359</v>
      </c>
      <c r="D5930">
        <v>79445</v>
      </c>
      <c r="E5930" t="s">
        <v>1758</v>
      </c>
      <c r="F5930">
        <v>85653</v>
      </c>
      <c r="G5930" s="1">
        <v>322.31169999999997</v>
      </c>
    </row>
    <row r="5931" spans="1:7" x14ac:dyDescent="0.25">
      <c r="A5931" t="s">
        <v>2714</v>
      </c>
      <c r="B5931">
        <v>4404</v>
      </c>
      <c r="C5931" t="s">
        <v>359</v>
      </c>
      <c r="D5931">
        <v>79445</v>
      </c>
      <c r="E5931" t="s">
        <v>1758</v>
      </c>
      <c r="F5931">
        <v>85658</v>
      </c>
      <c r="G5931" s="1">
        <v>15.62</v>
      </c>
    </row>
    <row r="5932" spans="1:7" x14ac:dyDescent="0.25">
      <c r="A5932" t="s">
        <v>2714</v>
      </c>
      <c r="B5932">
        <v>4404</v>
      </c>
      <c r="C5932" t="s">
        <v>359</v>
      </c>
      <c r="D5932">
        <v>79445</v>
      </c>
      <c r="E5932" t="s">
        <v>1758</v>
      </c>
      <c r="F5932">
        <v>85741</v>
      </c>
      <c r="G5932" s="1">
        <v>16.79</v>
      </c>
    </row>
    <row r="5933" spans="1:7" x14ac:dyDescent="0.25">
      <c r="A5933" t="s">
        <v>2714</v>
      </c>
      <c r="B5933">
        <v>4404</v>
      </c>
      <c r="C5933" t="s">
        <v>359</v>
      </c>
      <c r="D5933">
        <v>79445</v>
      </c>
      <c r="E5933" t="s">
        <v>1758</v>
      </c>
      <c r="F5933">
        <v>85742</v>
      </c>
      <c r="G5933" s="1">
        <v>60.245800000000003</v>
      </c>
    </row>
    <row r="5934" spans="1:7" x14ac:dyDescent="0.25">
      <c r="A5934" t="s">
        <v>2714</v>
      </c>
      <c r="B5934">
        <v>4404</v>
      </c>
      <c r="C5934" t="s">
        <v>359</v>
      </c>
      <c r="D5934">
        <v>79445</v>
      </c>
      <c r="E5934" t="s">
        <v>1758</v>
      </c>
      <c r="F5934">
        <v>85743</v>
      </c>
      <c r="G5934" s="1">
        <v>451.0059</v>
      </c>
    </row>
    <row r="5935" spans="1:7" x14ac:dyDescent="0.25">
      <c r="A5935" t="s">
        <v>2714</v>
      </c>
      <c r="B5935">
        <v>4404</v>
      </c>
      <c r="C5935" t="s">
        <v>359</v>
      </c>
      <c r="D5935">
        <v>79445</v>
      </c>
      <c r="E5935" t="s">
        <v>1758</v>
      </c>
      <c r="F5935">
        <v>85745</v>
      </c>
      <c r="G5935" s="1">
        <v>12.5</v>
      </c>
    </row>
    <row r="5936" spans="1:7" x14ac:dyDescent="0.25">
      <c r="A5936" t="s">
        <v>2714</v>
      </c>
      <c r="B5936">
        <v>4404</v>
      </c>
      <c r="C5936" t="s">
        <v>359</v>
      </c>
      <c r="D5936">
        <v>79445</v>
      </c>
      <c r="E5936" t="s">
        <v>1758</v>
      </c>
      <c r="F5936" t="s">
        <v>619</v>
      </c>
      <c r="G5936" s="1">
        <v>22.2775</v>
      </c>
    </row>
    <row r="5937" spans="1:7" x14ac:dyDescent="0.25">
      <c r="A5937" t="s">
        <v>2714</v>
      </c>
      <c r="B5937">
        <v>4314</v>
      </c>
      <c r="C5937" t="s">
        <v>360</v>
      </c>
      <c r="D5937">
        <v>5480</v>
      </c>
      <c r="E5937" t="s">
        <v>1775</v>
      </c>
      <c r="F5937">
        <v>85006</v>
      </c>
      <c r="G5937" s="1">
        <v>14</v>
      </c>
    </row>
    <row r="5938" spans="1:7" x14ac:dyDescent="0.25">
      <c r="A5938" t="s">
        <v>2714</v>
      </c>
      <c r="B5938">
        <v>4314</v>
      </c>
      <c r="C5938" t="s">
        <v>360</v>
      </c>
      <c r="D5938">
        <v>5480</v>
      </c>
      <c r="E5938" t="s">
        <v>1775</v>
      </c>
      <c r="F5938">
        <v>85008</v>
      </c>
      <c r="G5938" s="1">
        <v>226.6242</v>
      </c>
    </row>
    <row r="5939" spans="1:7" x14ac:dyDescent="0.25">
      <c r="A5939" t="s">
        <v>2714</v>
      </c>
      <c r="B5939">
        <v>4314</v>
      </c>
      <c r="C5939" t="s">
        <v>360</v>
      </c>
      <c r="D5939">
        <v>5480</v>
      </c>
      <c r="E5939" t="s">
        <v>1775</v>
      </c>
      <c r="F5939" t="s">
        <v>619</v>
      </c>
      <c r="G5939" s="1">
        <v>91.549199999999999</v>
      </c>
    </row>
    <row r="5940" spans="1:7" x14ac:dyDescent="0.25">
      <c r="A5940" t="s">
        <v>2714</v>
      </c>
      <c r="B5940">
        <v>4234</v>
      </c>
      <c r="C5940" t="s">
        <v>361</v>
      </c>
      <c r="D5940">
        <v>969999</v>
      </c>
      <c r="E5940" t="s">
        <v>1776</v>
      </c>
      <c r="F5940">
        <v>85040</v>
      </c>
      <c r="G5940" s="1">
        <v>13.946300000000001</v>
      </c>
    </row>
    <row r="5941" spans="1:7" x14ac:dyDescent="0.25">
      <c r="A5941" t="s">
        <v>2714</v>
      </c>
      <c r="B5941">
        <v>4234</v>
      </c>
      <c r="C5941" t="s">
        <v>361</v>
      </c>
      <c r="D5941">
        <v>969999</v>
      </c>
      <c r="E5941" t="s">
        <v>1776</v>
      </c>
      <c r="F5941">
        <v>85041</v>
      </c>
      <c r="G5941" s="1">
        <v>11.619899999999999</v>
      </c>
    </row>
    <row r="5942" spans="1:7" x14ac:dyDescent="0.25">
      <c r="A5942" t="s">
        <v>2714</v>
      </c>
      <c r="B5942">
        <v>4234</v>
      </c>
      <c r="C5942" t="s">
        <v>361</v>
      </c>
      <c r="D5942">
        <v>969999</v>
      </c>
      <c r="E5942" t="s">
        <v>1776</v>
      </c>
      <c r="F5942" t="s">
        <v>619</v>
      </c>
      <c r="G5942" s="1">
        <v>51.551499999999997</v>
      </c>
    </row>
    <row r="5943" spans="1:7" x14ac:dyDescent="0.25">
      <c r="A5943" t="s">
        <v>2714</v>
      </c>
      <c r="B5943">
        <v>79540</v>
      </c>
      <c r="C5943" t="s">
        <v>362</v>
      </c>
      <c r="D5943">
        <v>79559</v>
      </c>
      <c r="E5943" t="s">
        <v>1777</v>
      </c>
      <c r="F5943">
        <v>85009</v>
      </c>
      <c r="G5943" s="1">
        <v>11.29</v>
      </c>
    </row>
    <row r="5944" spans="1:7" x14ac:dyDescent="0.25">
      <c r="A5944" t="s">
        <v>2714</v>
      </c>
      <c r="B5944">
        <v>79540</v>
      </c>
      <c r="C5944" t="s">
        <v>362</v>
      </c>
      <c r="D5944">
        <v>79559</v>
      </c>
      <c r="E5944" t="s">
        <v>1777</v>
      </c>
      <c r="F5944" t="s">
        <v>619</v>
      </c>
      <c r="G5944" s="1">
        <v>0.96</v>
      </c>
    </row>
    <row r="5945" spans="1:7" x14ac:dyDescent="0.25">
      <c r="A5945" t="s">
        <v>2714</v>
      </c>
      <c r="B5945">
        <v>4441</v>
      </c>
      <c r="C5945" t="s">
        <v>363</v>
      </c>
      <c r="D5945">
        <v>7360</v>
      </c>
      <c r="E5945" t="s">
        <v>723</v>
      </c>
      <c r="F5945" t="s">
        <v>619</v>
      </c>
      <c r="G5945" s="1">
        <v>5.6395999999999997</v>
      </c>
    </row>
    <row r="5946" spans="1:7" x14ac:dyDescent="0.25">
      <c r="A5946" t="s">
        <v>2714</v>
      </c>
      <c r="B5946">
        <v>4441</v>
      </c>
      <c r="C5946" t="s">
        <v>363</v>
      </c>
      <c r="D5946">
        <v>92933</v>
      </c>
      <c r="E5946" t="s">
        <v>1043</v>
      </c>
      <c r="F5946" t="s">
        <v>619</v>
      </c>
      <c r="G5946" s="1">
        <v>5.8</v>
      </c>
    </row>
    <row r="5947" spans="1:7" x14ac:dyDescent="0.25">
      <c r="A5947" t="s">
        <v>2714</v>
      </c>
      <c r="B5947">
        <v>4441</v>
      </c>
      <c r="C5947" t="s">
        <v>363</v>
      </c>
      <c r="D5947">
        <v>89910</v>
      </c>
      <c r="E5947" t="s">
        <v>1761</v>
      </c>
      <c r="F5947">
        <v>85138</v>
      </c>
      <c r="G5947" s="1">
        <v>505.4486</v>
      </c>
    </row>
    <row r="5948" spans="1:7" x14ac:dyDescent="0.25">
      <c r="A5948" t="s">
        <v>2714</v>
      </c>
      <c r="B5948">
        <v>4441</v>
      </c>
      <c r="C5948" t="s">
        <v>363</v>
      </c>
      <c r="D5948">
        <v>89910</v>
      </c>
      <c r="E5948" t="s">
        <v>1761</v>
      </c>
      <c r="F5948">
        <v>85139</v>
      </c>
      <c r="G5948" s="1">
        <v>149.25839999999999</v>
      </c>
    </row>
    <row r="5949" spans="1:7" x14ac:dyDescent="0.25">
      <c r="A5949" t="s">
        <v>2714</v>
      </c>
      <c r="B5949">
        <v>4441</v>
      </c>
      <c r="C5949" t="s">
        <v>363</v>
      </c>
      <c r="D5949">
        <v>89910</v>
      </c>
      <c r="E5949" t="s">
        <v>1761</v>
      </c>
      <c r="F5949" t="s">
        <v>619</v>
      </c>
      <c r="G5949" s="1">
        <v>26.924800000000001</v>
      </c>
    </row>
    <row r="5950" spans="1:7" x14ac:dyDescent="0.25">
      <c r="A5950" t="s">
        <v>2714</v>
      </c>
      <c r="B5950">
        <v>4441</v>
      </c>
      <c r="C5950" t="s">
        <v>363</v>
      </c>
      <c r="D5950">
        <v>1001884</v>
      </c>
      <c r="E5950" t="s">
        <v>1787</v>
      </c>
      <c r="F5950">
        <v>85138</v>
      </c>
      <c r="G5950" s="1">
        <v>552.92020000000002</v>
      </c>
    </row>
    <row r="5951" spans="1:7" x14ac:dyDescent="0.25">
      <c r="A5951" t="s">
        <v>2714</v>
      </c>
      <c r="B5951">
        <v>4441</v>
      </c>
      <c r="C5951" t="s">
        <v>363</v>
      </c>
      <c r="D5951">
        <v>1001884</v>
      </c>
      <c r="E5951" t="s">
        <v>1787</v>
      </c>
      <c r="F5951">
        <v>85139</v>
      </c>
      <c r="G5951" s="1">
        <v>13.8027</v>
      </c>
    </row>
    <row r="5952" spans="1:7" x14ac:dyDescent="0.25">
      <c r="A5952" t="s">
        <v>2714</v>
      </c>
      <c r="B5952">
        <v>4441</v>
      </c>
      <c r="C5952" t="s">
        <v>363</v>
      </c>
      <c r="D5952">
        <v>1001884</v>
      </c>
      <c r="E5952" t="s">
        <v>1787</v>
      </c>
      <c r="F5952" t="s">
        <v>619</v>
      </c>
      <c r="G5952" s="1">
        <v>25.145700000000001</v>
      </c>
    </row>
    <row r="5953" spans="1:7" x14ac:dyDescent="0.25">
      <c r="A5953" t="s">
        <v>2714</v>
      </c>
      <c r="B5953">
        <v>4441</v>
      </c>
      <c r="C5953" t="s">
        <v>363</v>
      </c>
      <c r="D5953">
        <v>89911</v>
      </c>
      <c r="E5953" t="s">
        <v>1778</v>
      </c>
      <c r="F5953">
        <v>85138</v>
      </c>
      <c r="G5953" s="1">
        <v>724.35479999999995</v>
      </c>
    </row>
    <row r="5954" spans="1:7" x14ac:dyDescent="0.25">
      <c r="A5954" t="s">
        <v>2714</v>
      </c>
      <c r="B5954">
        <v>4441</v>
      </c>
      <c r="C5954" t="s">
        <v>363</v>
      </c>
      <c r="D5954">
        <v>89911</v>
      </c>
      <c r="E5954" t="s">
        <v>1778</v>
      </c>
      <c r="F5954">
        <v>85139</v>
      </c>
      <c r="G5954" s="1">
        <v>61.224899999999998</v>
      </c>
    </row>
    <row r="5955" spans="1:7" x14ac:dyDescent="0.25">
      <c r="A5955" t="s">
        <v>2714</v>
      </c>
      <c r="B5955">
        <v>4441</v>
      </c>
      <c r="C5955" t="s">
        <v>363</v>
      </c>
      <c r="D5955">
        <v>89911</v>
      </c>
      <c r="E5955" t="s">
        <v>1778</v>
      </c>
      <c r="F5955" t="s">
        <v>619</v>
      </c>
      <c r="G5955" s="1">
        <v>44.651600000000002</v>
      </c>
    </row>
    <row r="5956" spans="1:7" x14ac:dyDescent="0.25">
      <c r="A5956" t="s">
        <v>2714</v>
      </c>
      <c r="B5956">
        <v>4441</v>
      </c>
      <c r="C5956" t="s">
        <v>363</v>
      </c>
      <c r="D5956">
        <v>5908</v>
      </c>
      <c r="E5956" t="s">
        <v>1781</v>
      </c>
      <c r="F5956">
        <v>85138</v>
      </c>
      <c r="G5956" s="1">
        <v>87.709299999999999</v>
      </c>
    </row>
    <row r="5957" spans="1:7" x14ac:dyDescent="0.25">
      <c r="A5957" t="s">
        <v>2714</v>
      </c>
      <c r="B5957">
        <v>4441</v>
      </c>
      <c r="C5957" t="s">
        <v>363</v>
      </c>
      <c r="D5957">
        <v>5908</v>
      </c>
      <c r="E5957" t="s">
        <v>1781</v>
      </c>
      <c r="F5957">
        <v>85139</v>
      </c>
      <c r="G5957" s="1">
        <v>563.56079999999997</v>
      </c>
    </row>
    <row r="5958" spans="1:7" x14ac:dyDescent="0.25">
      <c r="A5958" t="s">
        <v>2714</v>
      </c>
      <c r="B5958">
        <v>4441</v>
      </c>
      <c r="C5958" t="s">
        <v>363</v>
      </c>
      <c r="D5958">
        <v>5908</v>
      </c>
      <c r="E5958" t="s">
        <v>1781</v>
      </c>
      <c r="F5958" t="s">
        <v>619</v>
      </c>
      <c r="G5958" s="1">
        <v>22.74</v>
      </c>
    </row>
    <row r="5959" spans="1:7" x14ac:dyDescent="0.25">
      <c r="A5959" t="s">
        <v>2714</v>
      </c>
      <c r="B5959">
        <v>4441</v>
      </c>
      <c r="C5959" t="s">
        <v>363</v>
      </c>
      <c r="D5959">
        <v>5910</v>
      </c>
      <c r="E5959" t="s">
        <v>1782</v>
      </c>
      <c r="F5959">
        <v>85138</v>
      </c>
      <c r="G5959" s="1">
        <v>1240.2348</v>
      </c>
    </row>
    <row r="5960" spans="1:7" x14ac:dyDescent="0.25">
      <c r="A5960" t="s">
        <v>2714</v>
      </c>
      <c r="B5960">
        <v>4441</v>
      </c>
      <c r="C5960" t="s">
        <v>363</v>
      </c>
      <c r="D5960">
        <v>5910</v>
      </c>
      <c r="E5960" t="s">
        <v>1782</v>
      </c>
      <c r="F5960">
        <v>85139</v>
      </c>
      <c r="G5960" s="1">
        <v>817.33780000000002</v>
      </c>
    </row>
    <row r="5961" spans="1:7" x14ac:dyDescent="0.25">
      <c r="A5961" t="s">
        <v>2714</v>
      </c>
      <c r="B5961">
        <v>4441</v>
      </c>
      <c r="C5961" t="s">
        <v>363</v>
      </c>
      <c r="D5961">
        <v>5910</v>
      </c>
      <c r="E5961" t="s">
        <v>1782</v>
      </c>
      <c r="F5961" t="s">
        <v>619</v>
      </c>
      <c r="G5961" s="1">
        <v>117.33240000000001</v>
      </c>
    </row>
    <row r="5962" spans="1:7" x14ac:dyDescent="0.25">
      <c r="A5962" t="s">
        <v>2714</v>
      </c>
      <c r="B5962">
        <v>4441</v>
      </c>
      <c r="C5962" t="s">
        <v>363</v>
      </c>
      <c r="D5962">
        <v>1001089</v>
      </c>
      <c r="E5962" t="s">
        <v>1785</v>
      </c>
      <c r="F5962">
        <v>85138</v>
      </c>
      <c r="G5962" s="1">
        <v>148.7732</v>
      </c>
    </row>
    <row r="5963" spans="1:7" x14ac:dyDescent="0.25">
      <c r="A5963" t="s">
        <v>2714</v>
      </c>
      <c r="B5963">
        <v>4441</v>
      </c>
      <c r="C5963" t="s">
        <v>363</v>
      </c>
      <c r="D5963">
        <v>1001089</v>
      </c>
      <c r="E5963" t="s">
        <v>1785</v>
      </c>
      <c r="F5963">
        <v>85139</v>
      </c>
      <c r="G5963" s="1">
        <v>63.806100000000001</v>
      </c>
    </row>
    <row r="5964" spans="1:7" x14ac:dyDescent="0.25">
      <c r="A5964" t="s">
        <v>2714</v>
      </c>
      <c r="B5964">
        <v>4441</v>
      </c>
      <c r="C5964" t="s">
        <v>363</v>
      </c>
      <c r="D5964">
        <v>1001089</v>
      </c>
      <c r="E5964" t="s">
        <v>1785</v>
      </c>
      <c r="F5964" t="s">
        <v>619</v>
      </c>
      <c r="G5964" s="1">
        <v>9.8469999999999995</v>
      </c>
    </row>
    <row r="5965" spans="1:7" x14ac:dyDescent="0.25">
      <c r="A5965" t="s">
        <v>2714</v>
      </c>
      <c r="B5965">
        <v>4441</v>
      </c>
      <c r="C5965" t="s">
        <v>363</v>
      </c>
      <c r="D5965">
        <v>5909</v>
      </c>
      <c r="E5965" t="s">
        <v>1786</v>
      </c>
      <c r="F5965">
        <v>85138</v>
      </c>
      <c r="G5965" s="1">
        <v>441.24329999999998</v>
      </c>
    </row>
    <row r="5966" spans="1:7" x14ac:dyDescent="0.25">
      <c r="A5966" t="s">
        <v>2714</v>
      </c>
      <c r="B5966">
        <v>4441</v>
      </c>
      <c r="C5966" t="s">
        <v>363</v>
      </c>
      <c r="D5966">
        <v>5909</v>
      </c>
      <c r="E5966" t="s">
        <v>1786</v>
      </c>
      <c r="F5966">
        <v>85139</v>
      </c>
      <c r="G5966" s="1">
        <v>459.13369999999998</v>
      </c>
    </row>
    <row r="5967" spans="1:7" x14ac:dyDescent="0.25">
      <c r="A5967" t="s">
        <v>2714</v>
      </c>
      <c r="B5967">
        <v>4441</v>
      </c>
      <c r="C5967" t="s">
        <v>363</v>
      </c>
      <c r="D5967">
        <v>5909</v>
      </c>
      <c r="E5967" t="s">
        <v>1786</v>
      </c>
      <c r="F5967" t="s">
        <v>619</v>
      </c>
      <c r="G5967" s="1">
        <v>28.4054</v>
      </c>
    </row>
    <row r="5968" spans="1:7" x14ac:dyDescent="0.25">
      <c r="A5968" t="s">
        <v>2714</v>
      </c>
      <c r="B5968">
        <v>4441</v>
      </c>
      <c r="C5968" t="s">
        <v>363</v>
      </c>
      <c r="D5968">
        <v>87479</v>
      </c>
      <c r="E5968" t="s">
        <v>1784</v>
      </c>
      <c r="F5968">
        <v>85138</v>
      </c>
      <c r="G5968" s="1">
        <v>242.0204</v>
      </c>
    </row>
    <row r="5969" spans="1:7" x14ac:dyDescent="0.25">
      <c r="A5969" t="s">
        <v>2714</v>
      </c>
      <c r="B5969">
        <v>4441</v>
      </c>
      <c r="C5969" t="s">
        <v>363</v>
      </c>
      <c r="D5969">
        <v>87479</v>
      </c>
      <c r="E5969" t="s">
        <v>1784</v>
      </c>
      <c r="F5969">
        <v>85139</v>
      </c>
      <c r="G5969" s="1">
        <v>129.0676</v>
      </c>
    </row>
    <row r="5970" spans="1:7" x14ac:dyDescent="0.25">
      <c r="A5970" t="s">
        <v>2714</v>
      </c>
      <c r="B5970">
        <v>4441</v>
      </c>
      <c r="C5970" t="s">
        <v>363</v>
      </c>
      <c r="D5970">
        <v>87479</v>
      </c>
      <c r="E5970" t="s">
        <v>1784</v>
      </c>
      <c r="F5970" t="s">
        <v>619</v>
      </c>
      <c r="G5970" s="1">
        <v>25.82</v>
      </c>
    </row>
    <row r="5971" spans="1:7" x14ac:dyDescent="0.25">
      <c r="A5971" t="s">
        <v>2714</v>
      </c>
      <c r="B5971">
        <v>4441</v>
      </c>
      <c r="C5971" t="s">
        <v>363</v>
      </c>
      <c r="D5971">
        <v>89909</v>
      </c>
      <c r="E5971" t="s">
        <v>1780</v>
      </c>
      <c r="F5971">
        <v>85138</v>
      </c>
      <c r="G5971" s="1">
        <v>470.4502</v>
      </c>
    </row>
    <row r="5972" spans="1:7" x14ac:dyDescent="0.25">
      <c r="A5972" t="s">
        <v>2714</v>
      </c>
      <c r="B5972">
        <v>4441</v>
      </c>
      <c r="C5972" t="s">
        <v>363</v>
      </c>
      <c r="D5972">
        <v>89909</v>
      </c>
      <c r="E5972" t="s">
        <v>1780</v>
      </c>
      <c r="F5972">
        <v>85139</v>
      </c>
      <c r="G5972" s="1">
        <v>81.31</v>
      </c>
    </row>
    <row r="5973" spans="1:7" x14ac:dyDescent="0.25">
      <c r="A5973" t="s">
        <v>2714</v>
      </c>
      <c r="B5973">
        <v>4441</v>
      </c>
      <c r="C5973" t="s">
        <v>363</v>
      </c>
      <c r="D5973">
        <v>89909</v>
      </c>
      <c r="E5973" t="s">
        <v>1780</v>
      </c>
      <c r="F5973" t="s">
        <v>619</v>
      </c>
      <c r="G5973" s="1">
        <v>141.7894</v>
      </c>
    </row>
    <row r="5974" spans="1:7" x14ac:dyDescent="0.25">
      <c r="A5974" t="s">
        <v>2714</v>
      </c>
      <c r="B5974">
        <v>4441</v>
      </c>
      <c r="C5974" t="s">
        <v>363</v>
      </c>
      <c r="D5974">
        <v>88405</v>
      </c>
      <c r="E5974" t="s">
        <v>1783</v>
      </c>
      <c r="F5974">
        <v>85138</v>
      </c>
      <c r="G5974" s="1">
        <v>674.41890000000001</v>
      </c>
    </row>
    <row r="5975" spans="1:7" x14ac:dyDescent="0.25">
      <c r="A5975" t="s">
        <v>2714</v>
      </c>
      <c r="B5975">
        <v>4441</v>
      </c>
      <c r="C5975" t="s">
        <v>363</v>
      </c>
      <c r="D5975">
        <v>88405</v>
      </c>
      <c r="E5975" t="s">
        <v>1783</v>
      </c>
      <c r="F5975">
        <v>85139</v>
      </c>
      <c r="G5975" s="1">
        <v>23.149899999999999</v>
      </c>
    </row>
    <row r="5976" spans="1:7" x14ac:dyDescent="0.25">
      <c r="A5976" t="s">
        <v>2714</v>
      </c>
      <c r="B5976">
        <v>4441</v>
      </c>
      <c r="C5976" t="s">
        <v>363</v>
      </c>
      <c r="D5976">
        <v>88405</v>
      </c>
      <c r="E5976" t="s">
        <v>1783</v>
      </c>
      <c r="F5976" t="s">
        <v>619</v>
      </c>
      <c r="G5976" s="1">
        <v>28.864999999999998</v>
      </c>
    </row>
    <row r="5977" spans="1:7" x14ac:dyDescent="0.25">
      <c r="A5977" t="s">
        <v>2714</v>
      </c>
      <c r="B5977">
        <v>4441</v>
      </c>
      <c r="C5977" t="s">
        <v>363</v>
      </c>
      <c r="D5977">
        <v>81058</v>
      </c>
      <c r="E5977" t="s">
        <v>1779</v>
      </c>
      <c r="F5977">
        <v>85138</v>
      </c>
      <c r="G5977" s="1">
        <v>370.1986</v>
      </c>
    </row>
    <row r="5978" spans="1:7" x14ac:dyDescent="0.25">
      <c r="A5978" t="s">
        <v>2714</v>
      </c>
      <c r="B5978">
        <v>4441</v>
      </c>
      <c r="C5978" t="s">
        <v>363</v>
      </c>
      <c r="D5978">
        <v>81058</v>
      </c>
      <c r="E5978" t="s">
        <v>1779</v>
      </c>
      <c r="F5978">
        <v>85139</v>
      </c>
      <c r="G5978" s="1">
        <v>13.1</v>
      </c>
    </row>
    <row r="5979" spans="1:7" x14ac:dyDescent="0.25">
      <c r="A5979" t="s">
        <v>2714</v>
      </c>
      <c r="B5979">
        <v>4441</v>
      </c>
      <c r="C5979" t="s">
        <v>363</v>
      </c>
      <c r="D5979">
        <v>81058</v>
      </c>
      <c r="E5979" t="s">
        <v>1779</v>
      </c>
      <c r="F5979" t="s">
        <v>619</v>
      </c>
      <c r="G5979" s="1">
        <v>24.2745</v>
      </c>
    </row>
    <row r="5980" spans="1:7" x14ac:dyDescent="0.25">
      <c r="A5980" t="s">
        <v>2714</v>
      </c>
      <c r="B5980">
        <v>4441</v>
      </c>
      <c r="C5980" t="s">
        <v>363</v>
      </c>
      <c r="D5980">
        <v>1000305</v>
      </c>
      <c r="E5980" t="s">
        <v>763</v>
      </c>
      <c r="F5980" t="s">
        <v>619</v>
      </c>
      <c r="G5980" s="1">
        <v>1.75</v>
      </c>
    </row>
    <row r="5981" spans="1:7" x14ac:dyDescent="0.25">
      <c r="A5981" t="s">
        <v>2714</v>
      </c>
      <c r="B5981">
        <v>4441</v>
      </c>
      <c r="C5981" t="s">
        <v>363</v>
      </c>
      <c r="D5981">
        <v>7349</v>
      </c>
      <c r="E5981" t="s">
        <v>981</v>
      </c>
      <c r="F5981" t="s">
        <v>619</v>
      </c>
      <c r="G5981" s="1">
        <v>12.245900000000001</v>
      </c>
    </row>
    <row r="5982" spans="1:7" x14ac:dyDescent="0.25">
      <c r="A5982" t="s">
        <v>2714</v>
      </c>
      <c r="B5982">
        <v>4441</v>
      </c>
      <c r="C5982" t="s">
        <v>363</v>
      </c>
      <c r="D5982">
        <v>127500</v>
      </c>
      <c r="E5982" t="s">
        <v>731</v>
      </c>
      <c r="F5982" t="s">
        <v>619</v>
      </c>
      <c r="G5982" s="1">
        <v>1</v>
      </c>
    </row>
    <row r="5983" spans="1:7" x14ac:dyDescent="0.25">
      <c r="A5983" t="s">
        <v>2714</v>
      </c>
      <c r="B5983">
        <v>4441</v>
      </c>
      <c r="C5983" t="s">
        <v>363</v>
      </c>
      <c r="D5983">
        <v>87058</v>
      </c>
      <c r="E5983" t="s">
        <v>631</v>
      </c>
      <c r="F5983">
        <v>85138</v>
      </c>
      <c r="G5983" s="1">
        <v>10.93</v>
      </c>
    </row>
    <row r="5984" spans="1:7" x14ac:dyDescent="0.25">
      <c r="A5984" t="s">
        <v>2714</v>
      </c>
      <c r="B5984">
        <v>4441</v>
      </c>
      <c r="C5984" t="s">
        <v>363</v>
      </c>
      <c r="D5984">
        <v>87058</v>
      </c>
      <c r="E5984" t="s">
        <v>631</v>
      </c>
      <c r="F5984" t="s">
        <v>619</v>
      </c>
      <c r="G5984" s="1">
        <v>5.53</v>
      </c>
    </row>
    <row r="5985" spans="1:7" x14ac:dyDescent="0.25">
      <c r="A5985" t="s">
        <v>2714</v>
      </c>
      <c r="B5985">
        <v>4435</v>
      </c>
      <c r="C5985" t="s">
        <v>364</v>
      </c>
      <c r="D5985">
        <v>5893</v>
      </c>
      <c r="E5985" t="s">
        <v>1788</v>
      </c>
      <c r="F5985">
        <v>85122</v>
      </c>
      <c r="G5985" s="1">
        <v>27.000399999999999</v>
      </c>
    </row>
    <row r="5986" spans="1:7" x14ac:dyDescent="0.25">
      <c r="A5986" t="s">
        <v>2714</v>
      </c>
      <c r="B5986">
        <v>4435</v>
      </c>
      <c r="C5986" t="s">
        <v>364</v>
      </c>
      <c r="D5986">
        <v>5893</v>
      </c>
      <c r="E5986" t="s">
        <v>1788</v>
      </c>
      <c r="F5986">
        <v>85123</v>
      </c>
      <c r="G5986" s="1">
        <v>14.5189</v>
      </c>
    </row>
    <row r="5987" spans="1:7" x14ac:dyDescent="0.25">
      <c r="A5987" t="s">
        <v>2714</v>
      </c>
      <c r="B5987">
        <v>4435</v>
      </c>
      <c r="C5987" t="s">
        <v>364</v>
      </c>
      <c r="D5987">
        <v>5893</v>
      </c>
      <c r="E5987" t="s">
        <v>1788</v>
      </c>
      <c r="F5987">
        <v>85128</v>
      </c>
      <c r="G5987" s="1">
        <v>28.591799999999999</v>
      </c>
    </row>
    <row r="5988" spans="1:7" x14ac:dyDescent="0.25">
      <c r="A5988" t="s">
        <v>2714</v>
      </c>
      <c r="B5988">
        <v>4435</v>
      </c>
      <c r="C5988" t="s">
        <v>364</v>
      </c>
      <c r="D5988">
        <v>5893</v>
      </c>
      <c r="E5988" t="s">
        <v>1788</v>
      </c>
      <c r="F5988">
        <v>85131</v>
      </c>
      <c r="G5988" s="1">
        <v>12.836499999999999</v>
      </c>
    </row>
    <row r="5989" spans="1:7" x14ac:dyDescent="0.25">
      <c r="A5989" t="s">
        <v>2714</v>
      </c>
      <c r="B5989">
        <v>4435</v>
      </c>
      <c r="C5989" t="s">
        <v>364</v>
      </c>
      <c r="D5989">
        <v>5893</v>
      </c>
      <c r="E5989" t="s">
        <v>1788</v>
      </c>
      <c r="F5989">
        <v>85194</v>
      </c>
      <c r="G5989" s="1">
        <v>25.036799999999999</v>
      </c>
    </row>
    <row r="5990" spans="1:7" x14ac:dyDescent="0.25">
      <c r="A5990" t="s">
        <v>2714</v>
      </c>
      <c r="B5990">
        <v>4435</v>
      </c>
      <c r="C5990" t="s">
        <v>364</v>
      </c>
      <c r="D5990">
        <v>5893</v>
      </c>
      <c r="E5990" t="s">
        <v>1788</v>
      </c>
      <c r="F5990" t="s">
        <v>619</v>
      </c>
      <c r="G5990" s="1">
        <v>3.5</v>
      </c>
    </row>
    <row r="5991" spans="1:7" x14ac:dyDescent="0.25">
      <c r="A5991" t="s">
        <v>2714</v>
      </c>
      <c r="B5991">
        <v>4435</v>
      </c>
      <c r="C5991" t="s">
        <v>364</v>
      </c>
      <c r="D5991">
        <v>6067</v>
      </c>
      <c r="E5991" t="s">
        <v>1789</v>
      </c>
      <c r="F5991">
        <v>85122</v>
      </c>
      <c r="G5991" s="1">
        <v>14.123200000000001</v>
      </c>
    </row>
    <row r="5992" spans="1:7" x14ac:dyDescent="0.25">
      <c r="A5992" t="s">
        <v>2714</v>
      </c>
      <c r="B5992">
        <v>4435</v>
      </c>
      <c r="C5992" t="s">
        <v>364</v>
      </c>
      <c r="D5992">
        <v>6067</v>
      </c>
      <c r="E5992" t="s">
        <v>1789</v>
      </c>
      <c r="F5992">
        <v>85123</v>
      </c>
      <c r="G5992" s="1">
        <v>14.34</v>
      </c>
    </row>
    <row r="5993" spans="1:7" x14ac:dyDescent="0.25">
      <c r="A5993" t="s">
        <v>2714</v>
      </c>
      <c r="B5993">
        <v>4435</v>
      </c>
      <c r="C5993" t="s">
        <v>364</v>
      </c>
      <c r="D5993">
        <v>6067</v>
      </c>
      <c r="E5993" t="s">
        <v>1789</v>
      </c>
      <c r="F5993">
        <v>85131</v>
      </c>
      <c r="G5993" s="1">
        <v>53.703400000000002</v>
      </c>
    </row>
    <row r="5994" spans="1:7" x14ac:dyDescent="0.25">
      <c r="A5994" t="s">
        <v>2714</v>
      </c>
      <c r="B5994">
        <v>4435</v>
      </c>
      <c r="C5994" t="s">
        <v>364</v>
      </c>
      <c r="D5994">
        <v>6067</v>
      </c>
      <c r="E5994" t="s">
        <v>1789</v>
      </c>
      <c r="F5994" t="s">
        <v>619</v>
      </c>
      <c r="G5994" s="1">
        <v>2.0783999999999998</v>
      </c>
    </row>
    <row r="5995" spans="1:7" x14ac:dyDescent="0.25">
      <c r="A5995" t="s">
        <v>2714</v>
      </c>
      <c r="B5995">
        <v>10965</v>
      </c>
      <c r="C5995" t="s">
        <v>365</v>
      </c>
      <c r="D5995">
        <v>78821</v>
      </c>
      <c r="E5995" t="s">
        <v>1790</v>
      </c>
      <c r="F5995">
        <v>86301</v>
      </c>
      <c r="G5995" s="1">
        <v>43.9527</v>
      </c>
    </row>
    <row r="5996" spans="1:7" x14ac:dyDescent="0.25">
      <c r="A5996" t="s">
        <v>2714</v>
      </c>
      <c r="B5996">
        <v>10965</v>
      </c>
      <c r="C5996" t="s">
        <v>365</v>
      </c>
      <c r="D5996">
        <v>78821</v>
      </c>
      <c r="E5996" t="s">
        <v>1790</v>
      </c>
      <c r="F5996">
        <v>86303</v>
      </c>
      <c r="G5996" s="1">
        <v>16.9558</v>
      </c>
    </row>
    <row r="5997" spans="1:7" x14ac:dyDescent="0.25">
      <c r="A5997" t="s">
        <v>2714</v>
      </c>
      <c r="B5997">
        <v>10965</v>
      </c>
      <c r="C5997" t="s">
        <v>365</v>
      </c>
      <c r="D5997">
        <v>78821</v>
      </c>
      <c r="E5997" t="s">
        <v>1790</v>
      </c>
      <c r="F5997">
        <v>86305</v>
      </c>
      <c r="G5997" s="1">
        <v>47.398800000000001</v>
      </c>
    </row>
    <row r="5998" spans="1:7" x14ac:dyDescent="0.25">
      <c r="A5998" t="s">
        <v>2714</v>
      </c>
      <c r="B5998">
        <v>10965</v>
      </c>
      <c r="C5998" t="s">
        <v>365</v>
      </c>
      <c r="D5998">
        <v>78821</v>
      </c>
      <c r="E5998" t="s">
        <v>1790</v>
      </c>
      <c r="F5998">
        <v>86314</v>
      </c>
      <c r="G5998" s="1">
        <v>55.59</v>
      </c>
    </row>
    <row r="5999" spans="1:7" x14ac:dyDescent="0.25">
      <c r="A5999" t="s">
        <v>2714</v>
      </c>
      <c r="B5999">
        <v>10965</v>
      </c>
      <c r="C5999" t="s">
        <v>365</v>
      </c>
      <c r="D5999">
        <v>78821</v>
      </c>
      <c r="E5999" t="s">
        <v>1790</v>
      </c>
      <c r="F5999">
        <v>86315</v>
      </c>
      <c r="G5999" s="1">
        <v>42.980200000000004</v>
      </c>
    </row>
    <row r="6000" spans="1:7" x14ac:dyDescent="0.25">
      <c r="A6000" t="s">
        <v>2714</v>
      </c>
      <c r="B6000">
        <v>10965</v>
      </c>
      <c r="C6000" t="s">
        <v>365</v>
      </c>
      <c r="D6000">
        <v>78821</v>
      </c>
      <c r="E6000" t="s">
        <v>1790</v>
      </c>
      <c r="F6000">
        <v>86323</v>
      </c>
      <c r="G6000" s="1">
        <v>19.607099999999999</v>
      </c>
    </row>
    <row r="6001" spans="1:7" x14ac:dyDescent="0.25">
      <c r="A6001" t="s">
        <v>2714</v>
      </c>
      <c r="B6001">
        <v>10965</v>
      </c>
      <c r="C6001" t="s">
        <v>365</v>
      </c>
      <c r="D6001">
        <v>78821</v>
      </c>
      <c r="E6001" t="s">
        <v>1790</v>
      </c>
      <c r="F6001">
        <v>86327</v>
      </c>
      <c r="G6001" s="1">
        <v>19.312200000000001</v>
      </c>
    </row>
    <row r="6002" spans="1:7" x14ac:dyDescent="0.25">
      <c r="A6002" t="s">
        <v>2714</v>
      </c>
      <c r="B6002">
        <v>10965</v>
      </c>
      <c r="C6002" t="s">
        <v>365</v>
      </c>
      <c r="D6002">
        <v>78821</v>
      </c>
      <c r="E6002" t="s">
        <v>1790</v>
      </c>
      <c r="F6002" t="s">
        <v>619</v>
      </c>
      <c r="G6002" s="1">
        <v>9</v>
      </c>
    </row>
    <row r="6003" spans="1:7" x14ac:dyDescent="0.25">
      <c r="A6003" t="s">
        <v>2714</v>
      </c>
      <c r="B6003">
        <v>90861</v>
      </c>
      <c r="C6003" t="s">
        <v>366</v>
      </c>
      <c r="D6003">
        <v>7341</v>
      </c>
      <c r="E6003" t="s">
        <v>1080</v>
      </c>
      <c r="F6003" t="s">
        <v>619</v>
      </c>
      <c r="G6003" s="1">
        <v>7.3400000000000007E-2</v>
      </c>
    </row>
    <row r="6004" spans="1:7" x14ac:dyDescent="0.25">
      <c r="A6004" t="s">
        <v>2714</v>
      </c>
      <c r="B6004">
        <v>90861</v>
      </c>
      <c r="C6004" t="s">
        <v>366</v>
      </c>
      <c r="D6004">
        <v>91781</v>
      </c>
      <c r="E6004" t="s">
        <v>1791</v>
      </c>
      <c r="F6004">
        <v>85009</v>
      </c>
      <c r="G6004" s="1">
        <v>27.560600000000001</v>
      </c>
    </row>
    <row r="6005" spans="1:7" x14ac:dyDescent="0.25">
      <c r="A6005" t="s">
        <v>2714</v>
      </c>
      <c r="B6005">
        <v>90861</v>
      </c>
      <c r="C6005" t="s">
        <v>366</v>
      </c>
      <c r="D6005">
        <v>91781</v>
      </c>
      <c r="E6005" t="s">
        <v>1791</v>
      </c>
      <c r="F6005">
        <v>85015</v>
      </c>
      <c r="G6005" s="1">
        <v>18.504999999999999</v>
      </c>
    </row>
    <row r="6006" spans="1:7" x14ac:dyDescent="0.25">
      <c r="A6006" t="s">
        <v>2714</v>
      </c>
      <c r="B6006">
        <v>90861</v>
      </c>
      <c r="C6006" t="s">
        <v>366</v>
      </c>
      <c r="D6006">
        <v>91781</v>
      </c>
      <c r="E6006" t="s">
        <v>1791</v>
      </c>
      <c r="F6006">
        <v>85017</v>
      </c>
      <c r="G6006" s="1">
        <v>32.4709</v>
      </c>
    </row>
    <row r="6007" spans="1:7" x14ac:dyDescent="0.25">
      <c r="A6007" t="s">
        <v>2714</v>
      </c>
      <c r="B6007">
        <v>90861</v>
      </c>
      <c r="C6007" t="s">
        <v>366</v>
      </c>
      <c r="D6007">
        <v>91781</v>
      </c>
      <c r="E6007" t="s">
        <v>1791</v>
      </c>
      <c r="F6007">
        <v>85019</v>
      </c>
      <c r="G6007" s="1">
        <v>63.488700000000001</v>
      </c>
    </row>
    <row r="6008" spans="1:7" x14ac:dyDescent="0.25">
      <c r="A6008" t="s">
        <v>2714</v>
      </c>
      <c r="B6008">
        <v>90861</v>
      </c>
      <c r="C6008" t="s">
        <v>366</v>
      </c>
      <c r="D6008">
        <v>91781</v>
      </c>
      <c r="E6008" t="s">
        <v>1791</v>
      </c>
      <c r="F6008">
        <v>85031</v>
      </c>
      <c r="G6008" s="1">
        <v>127.78440000000001</v>
      </c>
    </row>
    <row r="6009" spans="1:7" x14ac:dyDescent="0.25">
      <c r="A6009" t="s">
        <v>2714</v>
      </c>
      <c r="B6009">
        <v>90861</v>
      </c>
      <c r="C6009" t="s">
        <v>366</v>
      </c>
      <c r="D6009">
        <v>91781</v>
      </c>
      <c r="E6009" t="s">
        <v>1791</v>
      </c>
      <c r="F6009">
        <v>85033</v>
      </c>
      <c r="G6009" s="1">
        <v>165.1183</v>
      </c>
    </row>
    <row r="6010" spans="1:7" x14ac:dyDescent="0.25">
      <c r="A6010" t="s">
        <v>2714</v>
      </c>
      <c r="B6010">
        <v>90861</v>
      </c>
      <c r="C6010" t="s">
        <v>366</v>
      </c>
      <c r="D6010">
        <v>91781</v>
      </c>
      <c r="E6010" t="s">
        <v>1791</v>
      </c>
      <c r="F6010">
        <v>85035</v>
      </c>
      <c r="G6010" s="1">
        <v>80.253100000000003</v>
      </c>
    </row>
    <row r="6011" spans="1:7" x14ac:dyDescent="0.25">
      <c r="A6011" t="s">
        <v>2714</v>
      </c>
      <c r="B6011">
        <v>90861</v>
      </c>
      <c r="C6011" t="s">
        <v>366</v>
      </c>
      <c r="D6011">
        <v>91781</v>
      </c>
      <c r="E6011" t="s">
        <v>1791</v>
      </c>
      <c r="F6011">
        <v>85037</v>
      </c>
      <c r="G6011" s="1">
        <v>51.267299999999999</v>
      </c>
    </row>
    <row r="6012" spans="1:7" x14ac:dyDescent="0.25">
      <c r="A6012" t="s">
        <v>2714</v>
      </c>
      <c r="B6012">
        <v>90861</v>
      </c>
      <c r="C6012" t="s">
        <v>366</v>
      </c>
      <c r="D6012">
        <v>91781</v>
      </c>
      <c r="E6012" t="s">
        <v>1791</v>
      </c>
      <c r="F6012">
        <v>85043</v>
      </c>
      <c r="G6012" s="1">
        <v>25</v>
      </c>
    </row>
    <row r="6013" spans="1:7" x14ac:dyDescent="0.25">
      <c r="A6013" t="s">
        <v>2714</v>
      </c>
      <c r="B6013">
        <v>90861</v>
      </c>
      <c r="C6013" t="s">
        <v>366</v>
      </c>
      <c r="D6013">
        <v>91781</v>
      </c>
      <c r="E6013" t="s">
        <v>1791</v>
      </c>
      <c r="F6013">
        <v>85051</v>
      </c>
      <c r="G6013" s="1">
        <v>31.83</v>
      </c>
    </row>
    <row r="6014" spans="1:7" x14ac:dyDescent="0.25">
      <c r="A6014" t="s">
        <v>2714</v>
      </c>
      <c r="B6014">
        <v>90861</v>
      </c>
      <c r="C6014" t="s">
        <v>366</v>
      </c>
      <c r="D6014">
        <v>91781</v>
      </c>
      <c r="E6014" t="s">
        <v>1791</v>
      </c>
      <c r="F6014">
        <v>85301</v>
      </c>
      <c r="G6014" s="1">
        <v>123.4572</v>
      </c>
    </row>
    <row r="6015" spans="1:7" x14ac:dyDescent="0.25">
      <c r="A6015" t="s">
        <v>2714</v>
      </c>
      <c r="B6015">
        <v>90861</v>
      </c>
      <c r="C6015" t="s">
        <v>366</v>
      </c>
      <c r="D6015">
        <v>91781</v>
      </c>
      <c r="E6015" t="s">
        <v>1791</v>
      </c>
      <c r="F6015">
        <v>85302</v>
      </c>
      <c r="G6015" s="1">
        <v>29.229800000000001</v>
      </c>
    </row>
    <row r="6016" spans="1:7" x14ac:dyDescent="0.25">
      <c r="A6016" t="s">
        <v>2714</v>
      </c>
      <c r="B6016">
        <v>90861</v>
      </c>
      <c r="C6016" t="s">
        <v>366</v>
      </c>
      <c r="D6016">
        <v>91781</v>
      </c>
      <c r="E6016" t="s">
        <v>1791</v>
      </c>
      <c r="F6016">
        <v>85303</v>
      </c>
      <c r="G6016" s="1">
        <v>54</v>
      </c>
    </row>
    <row r="6017" spans="1:7" x14ac:dyDescent="0.25">
      <c r="A6017" t="s">
        <v>2714</v>
      </c>
      <c r="B6017">
        <v>90861</v>
      </c>
      <c r="C6017" t="s">
        <v>366</v>
      </c>
      <c r="D6017">
        <v>91781</v>
      </c>
      <c r="E6017" t="s">
        <v>1791</v>
      </c>
      <c r="F6017">
        <v>85305</v>
      </c>
      <c r="G6017" s="1">
        <v>15.5</v>
      </c>
    </row>
    <row r="6018" spans="1:7" x14ac:dyDescent="0.25">
      <c r="A6018" t="s">
        <v>2714</v>
      </c>
      <c r="B6018">
        <v>90861</v>
      </c>
      <c r="C6018" t="s">
        <v>366</v>
      </c>
      <c r="D6018">
        <v>91781</v>
      </c>
      <c r="E6018" t="s">
        <v>1791</v>
      </c>
      <c r="F6018">
        <v>85345</v>
      </c>
      <c r="G6018" s="1">
        <v>17.68</v>
      </c>
    </row>
    <row r="6019" spans="1:7" x14ac:dyDescent="0.25">
      <c r="A6019" t="s">
        <v>2714</v>
      </c>
      <c r="B6019">
        <v>90861</v>
      </c>
      <c r="C6019" t="s">
        <v>366</v>
      </c>
      <c r="D6019">
        <v>91781</v>
      </c>
      <c r="E6019" t="s">
        <v>1791</v>
      </c>
      <c r="F6019">
        <v>85353</v>
      </c>
      <c r="G6019" s="1">
        <v>20.5</v>
      </c>
    </row>
    <row r="6020" spans="1:7" x14ac:dyDescent="0.25">
      <c r="A6020" t="s">
        <v>2714</v>
      </c>
      <c r="B6020">
        <v>90861</v>
      </c>
      <c r="C6020" t="s">
        <v>366</v>
      </c>
      <c r="D6020">
        <v>91781</v>
      </c>
      <c r="E6020" t="s">
        <v>1791</v>
      </c>
      <c r="F6020">
        <v>85392</v>
      </c>
      <c r="G6020" s="1">
        <v>10.5</v>
      </c>
    </row>
    <row r="6021" spans="1:7" x14ac:dyDescent="0.25">
      <c r="A6021" t="s">
        <v>2714</v>
      </c>
      <c r="B6021">
        <v>90861</v>
      </c>
      <c r="C6021" t="s">
        <v>366</v>
      </c>
      <c r="D6021">
        <v>91781</v>
      </c>
      <c r="E6021" t="s">
        <v>1791</v>
      </c>
      <c r="F6021" t="s">
        <v>619</v>
      </c>
      <c r="G6021" s="1">
        <v>81.291700000000006</v>
      </c>
    </row>
    <row r="6022" spans="1:7" x14ac:dyDescent="0.25">
      <c r="A6022" t="s">
        <v>2714</v>
      </c>
      <c r="B6022">
        <v>79499</v>
      </c>
      <c r="C6022" t="s">
        <v>367</v>
      </c>
      <c r="D6022">
        <v>79511</v>
      </c>
      <c r="E6022" t="s">
        <v>1792</v>
      </c>
      <c r="F6022">
        <v>86021</v>
      </c>
      <c r="G6022" s="1">
        <v>141.39099999999999</v>
      </c>
    </row>
    <row r="6023" spans="1:7" x14ac:dyDescent="0.25">
      <c r="A6023" t="s">
        <v>2714</v>
      </c>
      <c r="B6023">
        <v>79499</v>
      </c>
      <c r="C6023" t="s">
        <v>367</v>
      </c>
      <c r="D6023">
        <v>79511</v>
      </c>
      <c r="E6023" t="s">
        <v>1792</v>
      </c>
      <c r="F6023" t="s">
        <v>619</v>
      </c>
      <c r="G6023" s="1">
        <v>344.09010000000001</v>
      </c>
    </row>
    <row r="6024" spans="1:7" x14ac:dyDescent="0.25">
      <c r="A6024" t="s">
        <v>2714</v>
      </c>
      <c r="B6024">
        <v>89852</v>
      </c>
      <c r="C6024" t="s">
        <v>368</v>
      </c>
      <c r="D6024">
        <v>89853</v>
      </c>
      <c r="E6024" t="s">
        <v>1793</v>
      </c>
      <c r="F6024">
        <v>85706</v>
      </c>
      <c r="G6024" s="1">
        <v>180.697</v>
      </c>
    </row>
    <row r="6025" spans="1:7" x14ac:dyDescent="0.25">
      <c r="A6025" t="s">
        <v>2714</v>
      </c>
      <c r="B6025">
        <v>89852</v>
      </c>
      <c r="C6025" t="s">
        <v>368</v>
      </c>
      <c r="D6025">
        <v>89853</v>
      </c>
      <c r="E6025" t="s">
        <v>1793</v>
      </c>
      <c r="F6025">
        <v>85713</v>
      </c>
      <c r="G6025" s="1">
        <v>66.050899999999999</v>
      </c>
    </row>
    <row r="6026" spans="1:7" x14ac:dyDescent="0.25">
      <c r="A6026" t="s">
        <v>2714</v>
      </c>
      <c r="B6026">
        <v>89852</v>
      </c>
      <c r="C6026" t="s">
        <v>368</v>
      </c>
      <c r="D6026">
        <v>89853</v>
      </c>
      <c r="E6026" t="s">
        <v>1793</v>
      </c>
      <c r="F6026">
        <v>85714</v>
      </c>
      <c r="G6026" s="1">
        <v>30.06</v>
      </c>
    </row>
    <row r="6027" spans="1:7" x14ac:dyDescent="0.25">
      <c r="A6027" t="s">
        <v>2714</v>
      </c>
      <c r="B6027">
        <v>89852</v>
      </c>
      <c r="C6027" t="s">
        <v>368</v>
      </c>
      <c r="D6027">
        <v>89853</v>
      </c>
      <c r="E6027" t="s">
        <v>1793</v>
      </c>
      <c r="F6027">
        <v>85735</v>
      </c>
      <c r="G6027" s="1">
        <v>11.97</v>
      </c>
    </row>
    <row r="6028" spans="1:7" x14ac:dyDescent="0.25">
      <c r="A6028" t="s">
        <v>2714</v>
      </c>
      <c r="B6028">
        <v>89852</v>
      </c>
      <c r="C6028" t="s">
        <v>368</v>
      </c>
      <c r="D6028">
        <v>89853</v>
      </c>
      <c r="E6028" t="s">
        <v>1793</v>
      </c>
      <c r="F6028">
        <v>85746</v>
      </c>
      <c r="G6028" s="1">
        <v>185.93029999999999</v>
      </c>
    </row>
    <row r="6029" spans="1:7" x14ac:dyDescent="0.25">
      <c r="A6029" t="s">
        <v>2714</v>
      </c>
      <c r="B6029">
        <v>89852</v>
      </c>
      <c r="C6029" t="s">
        <v>368</v>
      </c>
      <c r="D6029">
        <v>89853</v>
      </c>
      <c r="E6029" t="s">
        <v>1793</v>
      </c>
      <c r="F6029">
        <v>85756</v>
      </c>
      <c r="G6029" s="1">
        <v>109.8476</v>
      </c>
    </row>
    <row r="6030" spans="1:7" x14ac:dyDescent="0.25">
      <c r="A6030" t="s">
        <v>2714</v>
      </c>
      <c r="B6030">
        <v>89852</v>
      </c>
      <c r="C6030" t="s">
        <v>368</v>
      </c>
      <c r="D6030">
        <v>89853</v>
      </c>
      <c r="E6030" t="s">
        <v>1793</v>
      </c>
      <c r="F6030">
        <v>85757</v>
      </c>
      <c r="G6030" s="1">
        <v>76.235399999999998</v>
      </c>
    </row>
    <row r="6031" spans="1:7" x14ac:dyDescent="0.25">
      <c r="A6031" t="s">
        <v>2714</v>
      </c>
      <c r="B6031">
        <v>89852</v>
      </c>
      <c r="C6031" t="s">
        <v>368</v>
      </c>
      <c r="D6031">
        <v>89853</v>
      </c>
      <c r="E6031" t="s">
        <v>1793</v>
      </c>
      <c r="F6031" t="s">
        <v>619</v>
      </c>
      <c r="G6031" s="1">
        <v>41.8264</v>
      </c>
    </row>
    <row r="6032" spans="1:7" x14ac:dyDescent="0.25">
      <c r="A6032" t="s">
        <v>2714</v>
      </c>
      <c r="B6032">
        <v>4473</v>
      </c>
      <c r="C6032" t="s">
        <v>369</v>
      </c>
      <c r="D6032">
        <v>6107</v>
      </c>
      <c r="E6032" t="s">
        <v>1561</v>
      </c>
      <c r="F6032">
        <v>86333</v>
      </c>
      <c r="G6032" s="1">
        <v>333.64819999999997</v>
      </c>
    </row>
    <row r="6033" spans="1:7" x14ac:dyDescent="0.25">
      <c r="A6033" t="s">
        <v>2714</v>
      </c>
      <c r="B6033">
        <v>4473</v>
      </c>
      <c r="C6033" t="s">
        <v>369</v>
      </c>
      <c r="D6033">
        <v>6107</v>
      </c>
      <c r="E6033" t="s">
        <v>1561</v>
      </c>
      <c r="F6033" t="s">
        <v>619</v>
      </c>
      <c r="G6033" s="1">
        <v>10.6638</v>
      </c>
    </row>
    <row r="6034" spans="1:7" x14ac:dyDescent="0.25">
      <c r="A6034" t="s">
        <v>2714</v>
      </c>
      <c r="B6034">
        <v>4473</v>
      </c>
      <c r="C6034" t="s">
        <v>369</v>
      </c>
      <c r="D6034">
        <v>6106</v>
      </c>
      <c r="E6034" t="s">
        <v>1794</v>
      </c>
      <c r="F6034">
        <v>85324</v>
      </c>
      <c r="G6034" s="1">
        <v>21.2925</v>
      </c>
    </row>
    <row r="6035" spans="1:7" x14ac:dyDescent="0.25">
      <c r="A6035" t="s">
        <v>2714</v>
      </c>
      <c r="B6035">
        <v>4473</v>
      </c>
      <c r="C6035" t="s">
        <v>369</v>
      </c>
      <c r="D6035">
        <v>6106</v>
      </c>
      <c r="E6035" t="s">
        <v>1794</v>
      </c>
      <c r="F6035">
        <v>86327</v>
      </c>
      <c r="G6035" s="1">
        <v>16.328900000000001</v>
      </c>
    </row>
    <row r="6036" spans="1:7" x14ac:dyDescent="0.25">
      <c r="A6036" t="s">
        <v>2714</v>
      </c>
      <c r="B6036">
        <v>4473</v>
      </c>
      <c r="C6036" t="s">
        <v>369</v>
      </c>
      <c r="D6036">
        <v>6106</v>
      </c>
      <c r="E6036" t="s">
        <v>1794</v>
      </c>
      <c r="F6036">
        <v>86333</v>
      </c>
      <c r="G6036" s="1">
        <v>142.64109999999999</v>
      </c>
    </row>
    <row r="6037" spans="1:7" x14ac:dyDescent="0.25">
      <c r="A6037" t="s">
        <v>2714</v>
      </c>
      <c r="B6037">
        <v>4473</v>
      </c>
      <c r="C6037" t="s">
        <v>369</v>
      </c>
      <c r="D6037">
        <v>6106</v>
      </c>
      <c r="E6037" t="s">
        <v>1794</v>
      </c>
      <c r="F6037" t="s">
        <v>619</v>
      </c>
      <c r="G6037" s="1">
        <v>9.1999999999999993</v>
      </c>
    </row>
    <row r="6038" spans="1:7" x14ac:dyDescent="0.25">
      <c r="A6038" t="s">
        <v>2714</v>
      </c>
      <c r="B6038">
        <v>81174</v>
      </c>
      <c r="C6038" t="s">
        <v>370</v>
      </c>
      <c r="D6038">
        <v>81175</v>
      </c>
      <c r="E6038" t="s">
        <v>1795</v>
      </c>
      <c r="F6038">
        <v>85006</v>
      </c>
      <c r="G6038" s="1">
        <v>16</v>
      </c>
    </row>
    <row r="6039" spans="1:7" x14ac:dyDescent="0.25">
      <c r="A6039" t="s">
        <v>2714</v>
      </c>
      <c r="B6039">
        <v>81174</v>
      </c>
      <c r="C6039" t="s">
        <v>370</v>
      </c>
      <c r="D6039">
        <v>81175</v>
      </c>
      <c r="E6039" t="s">
        <v>1795</v>
      </c>
      <c r="F6039">
        <v>85009</v>
      </c>
      <c r="G6039" s="1">
        <v>20.05</v>
      </c>
    </row>
    <row r="6040" spans="1:7" x14ac:dyDescent="0.25">
      <c r="A6040" t="s">
        <v>2714</v>
      </c>
      <c r="B6040">
        <v>81174</v>
      </c>
      <c r="C6040" t="s">
        <v>370</v>
      </c>
      <c r="D6040">
        <v>81175</v>
      </c>
      <c r="E6040" t="s">
        <v>1795</v>
      </c>
      <c r="F6040">
        <v>85015</v>
      </c>
      <c r="G6040" s="1">
        <v>46.841500000000003</v>
      </c>
    </row>
    <row r="6041" spans="1:7" x14ac:dyDescent="0.25">
      <c r="A6041" t="s">
        <v>2714</v>
      </c>
      <c r="B6041">
        <v>81174</v>
      </c>
      <c r="C6041" t="s">
        <v>370</v>
      </c>
      <c r="D6041">
        <v>81175</v>
      </c>
      <c r="E6041" t="s">
        <v>1795</v>
      </c>
      <c r="F6041">
        <v>85017</v>
      </c>
      <c r="G6041" s="1">
        <v>17</v>
      </c>
    </row>
    <row r="6042" spans="1:7" x14ac:dyDescent="0.25">
      <c r="A6042" t="s">
        <v>2714</v>
      </c>
      <c r="B6042">
        <v>81174</v>
      </c>
      <c r="C6042" t="s">
        <v>370</v>
      </c>
      <c r="D6042">
        <v>81175</v>
      </c>
      <c r="E6042" t="s">
        <v>1795</v>
      </c>
      <c r="F6042">
        <v>85031</v>
      </c>
      <c r="G6042" s="1">
        <v>15.78</v>
      </c>
    </row>
    <row r="6043" spans="1:7" x14ac:dyDescent="0.25">
      <c r="A6043" t="s">
        <v>2714</v>
      </c>
      <c r="B6043">
        <v>81174</v>
      </c>
      <c r="C6043" t="s">
        <v>370</v>
      </c>
      <c r="D6043">
        <v>81175</v>
      </c>
      <c r="E6043" t="s">
        <v>1795</v>
      </c>
      <c r="F6043">
        <v>85033</v>
      </c>
      <c r="G6043" s="1">
        <v>11</v>
      </c>
    </row>
    <row r="6044" spans="1:7" x14ac:dyDescent="0.25">
      <c r="A6044" t="s">
        <v>2714</v>
      </c>
      <c r="B6044">
        <v>81174</v>
      </c>
      <c r="C6044" t="s">
        <v>370</v>
      </c>
      <c r="D6044">
        <v>81175</v>
      </c>
      <c r="E6044" t="s">
        <v>1795</v>
      </c>
      <c r="F6044">
        <v>85035</v>
      </c>
      <c r="G6044" s="1">
        <v>11.5</v>
      </c>
    </row>
    <row r="6045" spans="1:7" x14ac:dyDescent="0.25">
      <c r="A6045" t="s">
        <v>2714</v>
      </c>
      <c r="B6045">
        <v>81174</v>
      </c>
      <c r="C6045" t="s">
        <v>370</v>
      </c>
      <c r="D6045">
        <v>81175</v>
      </c>
      <c r="E6045" t="s">
        <v>1795</v>
      </c>
      <c r="F6045">
        <v>85041</v>
      </c>
      <c r="G6045" s="1">
        <v>14</v>
      </c>
    </row>
    <row r="6046" spans="1:7" x14ac:dyDescent="0.25">
      <c r="A6046" t="s">
        <v>2714</v>
      </c>
      <c r="B6046">
        <v>81174</v>
      </c>
      <c r="C6046" t="s">
        <v>370</v>
      </c>
      <c r="D6046">
        <v>81175</v>
      </c>
      <c r="E6046" t="s">
        <v>1795</v>
      </c>
      <c r="F6046">
        <v>85301</v>
      </c>
      <c r="G6046" s="1">
        <v>10</v>
      </c>
    </row>
    <row r="6047" spans="1:7" x14ac:dyDescent="0.25">
      <c r="A6047" t="s">
        <v>2714</v>
      </c>
      <c r="B6047">
        <v>81174</v>
      </c>
      <c r="C6047" t="s">
        <v>370</v>
      </c>
      <c r="D6047">
        <v>81175</v>
      </c>
      <c r="E6047" t="s">
        <v>1795</v>
      </c>
      <c r="F6047" t="s">
        <v>619</v>
      </c>
      <c r="G6047" s="1">
        <v>83.448899999999995</v>
      </c>
    </row>
    <row r="6048" spans="1:7" x14ac:dyDescent="0.25">
      <c r="A6048" t="s">
        <v>2714</v>
      </c>
      <c r="B6048">
        <v>4163</v>
      </c>
      <c r="C6048" t="s">
        <v>371</v>
      </c>
      <c r="D6048">
        <v>5648</v>
      </c>
      <c r="E6048" t="s">
        <v>904</v>
      </c>
      <c r="F6048">
        <v>85930</v>
      </c>
      <c r="G6048" s="1">
        <v>27.709099999999999</v>
      </c>
    </row>
    <row r="6049" spans="1:7" x14ac:dyDescent="0.25">
      <c r="A6049" t="s">
        <v>2714</v>
      </c>
      <c r="B6049">
        <v>4163</v>
      </c>
      <c r="C6049" t="s">
        <v>371</v>
      </c>
      <c r="D6049">
        <v>5648</v>
      </c>
      <c r="E6049" t="s">
        <v>904</v>
      </c>
      <c r="F6049" t="s">
        <v>619</v>
      </c>
      <c r="G6049" s="1">
        <v>4.1936</v>
      </c>
    </row>
    <row r="6050" spans="1:7" x14ac:dyDescent="0.25">
      <c r="A6050" t="s">
        <v>2714</v>
      </c>
      <c r="B6050">
        <v>4163</v>
      </c>
      <c r="C6050" t="s">
        <v>371</v>
      </c>
      <c r="D6050">
        <v>4745</v>
      </c>
      <c r="E6050" t="s">
        <v>1796</v>
      </c>
      <c r="F6050">
        <v>85930</v>
      </c>
      <c r="G6050" s="1">
        <v>92.065200000000004</v>
      </c>
    </row>
    <row r="6051" spans="1:7" x14ac:dyDescent="0.25">
      <c r="A6051" t="s">
        <v>2714</v>
      </c>
      <c r="B6051">
        <v>4163</v>
      </c>
      <c r="C6051" t="s">
        <v>371</v>
      </c>
      <c r="D6051">
        <v>4745</v>
      </c>
      <c r="E6051" t="s">
        <v>1796</v>
      </c>
      <c r="F6051">
        <v>85935</v>
      </c>
      <c r="G6051" s="1">
        <v>15.7791</v>
      </c>
    </row>
    <row r="6052" spans="1:7" x14ac:dyDescent="0.25">
      <c r="A6052" t="s">
        <v>2714</v>
      </c>
      <c r="B6052">
        <v>4163</v>
      </c>
      <c r="C6052" t="s">
        <v>371</v>
      </c>
      <c r="D6052">
        <v>4745</v>
      </c>
      <c r="E6052" t="s">
        <v>1796</v>
      </c>
      <c r="F6052" t="s">
        <v>619</v>
      </c>
      <c r="G6052" s="1">
        <v>13.84</v>
      </c>
    </row>
    <row r="6053" spans="1:7" x14ac:dyDescent="0.25">
      <c r="A6053" t="s">
        <v>2714</v>
      </c>
      <c r="B6053">
        <v>4181</v>
      </c>
      <c r="C6053" t="s">
        <v>372</v>
      </c>
      <c r="D6053">
        <v>4790</v>
      </c>
      <c r="E6053" t="s">
        <v>1797</v>
      </c>
      <c r="F6053">
        <v>85610</v>
      </c>
      <c r="G6053" s="1">
        <v>14.6997</v>
      </c>
    </row>
    <row r="6054" spans="1:7" x14ac:dyDescent="0.25">
      <c r="A6054" t="s">
        <v>2714</v>
      </c>
      <c r="B6054">
        <v>4181</v>
      </c>
      <c r="C6054" t="s">
        <v>372</v>
      </c>
      <c r="D6054">
        <v>4790</v>
      </c>
      <c r="E6054" t="s">
        <v>1797</v>
      </c>
      <c r="F6054">
        <v>85617</v>
      </c>
      <c r="G6054" s="1">
        <v>24.751999999999999</v>
      </c>
    </row>
    <row r="6055" spans="1:7" x14ac:dyDescent="0.25">
      <c r="A6055" t="s">
        <v>2714</v>
      </c>
      <c r="B6055">
        <v>4181</v>
      </c>
      <c r="C6055" t="s">
        <v>372</v>
      </c>
      <c r="D6055">
        <v>4790</v>
      </c>
      <c r="E6055" t="s">
        <v>1797</v>
      </c>
      <c r="F6055" t="s">
        <v>619</v>
      </c>
      <c r="G6055" s="1">
        <v>3</v>
      </c>
    </row>
    <row r="6056" spans="1:7" x14ac:dyDescent="0.25">
      <c r="A6056" t="s">
        <v>2714</v>
      </c>
      <c r="B6056">
        <v>4181</v>
      </c>
      <c r="C6056" t="s">
        <v>372</v>
      </c>
      <c r="D6056">
        <v>4800</v>
      </c>
      <c r="E6056" t="s">
        <v>1246</v>
      </c>
      <c r="F6056">
        <v>85617</v>
      </c>
      <c r="G6056" s="1">
        <v>11.42</v>
      </c>
    </row>
    <row r="6057" spans="1:7" x14ac:dyDescent="0.25">
      <c r="A6057" t="s">
        <v>2714</v>
      </c>
      <c r="B6057">
        <v>4235</v>
      </c>
      <c r="C6057" t="s">
        <v>373</v>
      </c>
      <c r="D6057">
        <v>7360</v>
      </c>
      <c r="E6057" t="s">
        <v>723</v>
      </c>
      <c r="F6057" t="s">
        <v>619</v>
      </c>
      <c r="G6057" s="1">
        <v>2</v>
      </c>
    </row>
    <row r="6058" spans="1:7" x14ac:dyDescent="0.25">
      <c r="A6058" t="s">
        <v>2714</v>
      </c>
      <c r="B6058">
        <v>4235</v>
      </c>
      <c r="C6058" t="s">
        <v>373</v>
      </c>
      <c r="D6058">
        <v>4913</v>
      </c>
      <c r="E6058" t="s">
        <v>1872</v>
      </c>
      <c r="F6058">
        <v>85201</v>
      </c>
      <c r="G6058" s="1">
        <v>23.79</v>
      </c>
    </row>
    <row r="6059" spans="1:7" x14ac:dyDescent="0.25">
      <c r="A6059" t="s">
        <v>2714</v>
      </c>
      <c r="B6059">
        <v>4235</v>
      </c>
      <c r="C6059" t="s">
        <v>373</v>
      </c>
      <c r="D6059">
        <v>4913</v>
      </c>
      <c r="E6059" t="s">
        <v>1872</v>
      </c>
      <c r="F6059">
        <v>85202</v>
      </c>
      <c r="G6059" s="1">
        <v>425.27640000000002</v>
      </c>
    </row>
    <row r="6060" spans="1:7" x14ac:dyDescent="0.25">
      <c r="A6060" t="s">
        <v>2714</v>
      </c>
      <c r="B6060">
        <v>4235</v>
      </c>
      <c r="C6060" t="s">
        <v>373</v>
      </c>
      <c r="D6060">
        <v>4913</v>
      </c>
      <c r="E6060" t="s">
        <v>1872</v>
      </c>
      <c r="F6060">
        <v>85204</v>
      </c>
      <c r="G6060" s="1">
        <v>12.145</v>
      </c>
    </row>
    <row r="6061" spans="1:7" x14ac:dyDescent="0.25">
      <c r="A6061" t="s">
        <v>2714</v>
      </c>
      <c r="B6061">
        <v>4235</v>
      </c>
      <c r="C6061" t="s">
        <v>373</v>
      </c>
      <c r="D6061">
        <v>4913</v>
      </c>
      <c r="E6061" t="s">
        <v>1872</v>
      </c>
      <c r="F6061">
        <v>85210</v>
      </c>
      <c r="G6061" s="1">
        <v>55.446100000000001</v>
      </c>
    </row>
    <row r="6062" spans="1:7" x14ac:dyDescent="0.25">
      <c r="A6062" t="s">
        <v>2714</v>
      </c>
      <c r="B6062">
        <v>4235</v>
      </c>
      <c r="C6062" t="s">
        <v>373</v>
      </c>
      <c r="D6062">
        <v>4913</v>
      </c>
      <c r="E6062" t="s">
        <v>1872</v>
      </c>
      <c r="F6062" t="s">
        <v>619</v>
      </c>
      <c r="G6062" s="1">
        <v>42.1325</v>
      </c>
    </row>
    <row r="6063" spans="1:7" x14ac:dyDescent="0.25">
      <c r="A6063" t="s">
        <v>2714</v>
      </c>
      <c r="B6063">
        <v>4235</v>
      </c>
      <c r="C6063" t="s">
        <v>373</v>
      </c>
      <c r="D6063">
        <v>988851</v>
      </c>
      <c r="E6063" t="s">
        <v>1882</v>
      </c>
      <c r="F6063" t="s">
        <v>619</v>
      </c>
      <c r="G6063" s="1">
        <v>0.89500000000000002</v>
      </c>
    </row>
    <row r="6064" spans="1:7" x14ac:dyDescent="0.25">
      <c r="A6064" t="s">
        <v>2714</v>
      </c>
      <c r="B6064">
        <v>4235</v>
      </c>
      <c r="C6064" t="s">
        <v>373</v>
      </c>
      <c r="D6064">
        <v>79490</v>
      </c>
      <c r="E6064" t="s">
        <v>1869</v>
      </c>
      <c r="F6064">
        <v>85119</v>
      </c>
      <c r="G6064" s="1">
        <v>26.22</v>
      </c>
    </row>
    <row r="6065" spans="1:7" x14ac:dyDescent="0.25">
      <c r="A6065" t="s">
        <v>2714</v>
      </c>
      <c r="B6065">
        <v>4235</v>
      </c>
      <c r="C6065" t="s">
        <v>373</v>
      </c>
      <c r="D6065">
        <v>79490</v>
      </c>
      <c r="E6065" t="s">
        <v>1869</v>
      </c>
      <c r="F6065">
        <v>85120</v>
      </c>
      <c r="G6065" s="1">
        <v>122.4102</v>
      </c>
    </row>
    <row r="6066" spans="1:7" x14ac:dyDescent="0.25">
      <c r="A6066" t="s">
        <v>2714</v>
      </c>
      <c r="B6066">
        <v>4235</v>
      </c>
      <c r="C6066" t="s">
        <v>373</v>
      </c>
      <c r="D6066">
        <v>79490</v>
      </c>
      <c r="E6066" t="s">
        <v>1869</v>
      </c>
      <c r="F6066">
        <v>85207</v>
      </c>
      <c r="G6066" s="1">
        <v>11.667400000000001</v>
      </c>
    </row>
    <row r="6067" spans="1:7" x14ac:dyDescent="0.25">
      <c r="A6067" t="s">
        <v>2714</v>
      </c>
      <c r="B6067">
        <v>4235</v>
      </c>
      <c r="C6067" t="s">
        <v>373</v>
      </c>
      <c r="D6067">
        <v>79490</v>
      </c>
      <c r="E6067" t="s">
        <v>1869</v>
      </c>
      <c r="F6067">
        <v>85208</v>
      </c>
      <c r="G6067" s="1">
        <v>199.5421</v>
      </c>
    </row>
    <row r="6068" spans="1:7" x14ac:dyDescent="0.25">
      <c r="A6068" t="s">
        <v>2714</v>
      </c>
      <c r="B6068">
        <v>4235</v>
      </c>
      <c r="C6068" t="s">
        <v>373</v>
      </c>
      <c r="D6068">
        <v>79490</v>
      </c>
      <c r="E6068" t="s">
        <v>1869</v>
      </c>
      <c r="F6068">
        <v>85209</v>
      </c>
      <c r="G6068" s="1">
        <v>37.979999999999997</v>
      </c>
    </row>
    <row r="6069" spans="1:7" x14ac:dyDescent="0.25">
      <c r="A6069" t="s">
        <v>2714</v>
      </c>
      <c r="B6069">
        <v>4235</v>
      </c>
      <c r="C6069" t="s">
        <v>373</v>
      </c>
      <c r="D6069">
        <v>79490</v>
      </c>
      <c r="E6069" t="s">
        <v>1869</v>
      </c>
      <c r="F6069" t="s">
        <v>619</v>
      </c>
      <c r="G6069" s="1">
        <v>28.7959</v>
      </c>
    </row>
    <row r="6070" spans="1:7" x14ac:dyDescent="0.25">
      <c r="A6070" t="s">
        <v>2714</v>
      </c>
      <c r="B6070">
        <v>4235</v>
      </c>
      <c r="C6070" t="s">
        <v>373</v>
      </c>
      <c r="D6070">
        <v>4961</v>
      </c>
      <c r="E6070" t="s">
        <v>1838</v>
      </c>
      <c r="F6070">
        <v>85203</v>
      </c>
      <c r="G6070" s="1">
        <v>23.074999999999999</v>
      </c>
    </row>
    <row r="6071" spans="1:7" x14ac:dyDescent="0.25">
      <c r="A6071" t="s">
        <v>2714</v>
      </c>
      <c r="B6071">
        <v>4235</v>
      </c>
      <c r="C6071" t="s">
        <v>373</v>
      </c>
      <c r="D6071">
        <v>4961</v>
      </c>
      <c r="E6071" t="s">
        <v>1838</v>
      </c>
      <c r="F6071">
        <v>85204</v>
      </c>
      <c r="G6071" s="1">
        <v>16</v>
      </c>
    </row>
    <row r="6072" spans="1:7" x14ac:dyDescent="0.25">
      <c r="A6072" t="s">
        <v>2714</v>
      </c>
      <c r="B6072">
        <v>4235</v>
      </c>
      <c r="C6072" t="s">
        <v>373</v>
      </c>
      <c r="D6072">
        <v>4961</v>
      </c>
      <c r="E6072" t="s">
        <v>1838</v>
      </c>
      <c r="F6072">
        <v>85205</v>
      </c>
      <c r="G6072" s="1">
        <v>294.30160000000001</v>
      </c>
    </row>
    <row r="6073" spans="1:7" x14ac:dyDescent="0.25">
      <c r="A6073" t="s">
        <v>2714</v>
      </c>
      <c r="B6073">
        <v>4235</v>
      </c>
      <c r="C6073" t="s">
        <v>373</v>
      </c>
      <c r="D6073">
        <v>4961</v>
      </c>
      <c r="E6073" t="s">
        <v>1838</v>
      </c>
      <c r="F6073">
        <v>85207</v>
      </c>
      <c r="G6073" s="1">
        <v>15.5</v>
      </c>
    </row>
    <row r="6074" spans="1:7" x14ac:dyDescent="0.25">
      <c r="A6074" t="s">
        <v>2714</v>
      </c>
      <c r="B6074">
        <v>4235</v>
      </c>
      <c r="C6074" t="s">
        <v>373</v>
      </c>
      <c r="D6074">
        <v>4961</v>
      </c>
      <c r="E6074" t="s">
        <v>1838</v>
      </c>
      <c r="F6074">
        <v>85213</v>
      </c>
      <c r="G6074" s="1">
        <v>28.024000000000001</v>
      </c>
    </row>
    <row r="6075" spans="1:7" x14ac:dyDescent="0.25">
      <c r="A6075" t="s">
        <v>2714</v>
      </c>
      <c r="B6075">
        <v>4235</v>
      </c>
      <c r="C6075" t="s">
        <v>373</v>
      </c>
      <c r="D6075">
        <v>4961</v>
      </c>
      <c r="E6075" t="s">
        <v>1838</v>
      </c>
      <c r="F6075">
        <v>85215</v>
      </c>
      <c r="G6075" s="1">
        <v>50.354999999999997</v>
      </c>
    </row>
    <row r="6076" spans="1:7" x14ac:dyDescent="0.25">
      <c r="A6076" t="s">
        <v>2714</v>
      </c>
      <c r="B6076">
        <v>4235</v>
      </c>
      <c r="C6076" t="s">
        <v>373</v>
      </c>
      <c r="D6076">
        <v>4961</v>
      </c>
      <c r="E6076" t="s">
        <v>1838</v>
      </c>
      <c r="F6076" t="s">
        <v>619</v>
      </c>
      <c r="G6076" s="1">
        <v>65.626400000000004</v>
      </c>
    </row>
    <row r="6077" spans="1:7" x14ac:dyDescent="0.25">
      <c r="A6077" t="s">
        <v>2714</v>
      </c>
      <c r="B6077">
        <v>4235</v>
      </c>
      <c r="C6077" t="s">
        <v>373</v>
      </c>
      <c r="D6077">
        <v>4969</v>
      </c>
      <c r="E6077" t="s">
        <v>1818</v>
      </c>
      <c r="F6077">
        <v>85201</v>
      </c>
      <c r="G6077" s="1">
        <v>662.13879999999995</v>
      </c>
    </row>
    <row r="6078" spans="1:7" x14ac:dyDescent="0.25">
      <c r="A6078" t="s">
        <v>2714</v>
      </c>
      <c r="B6078">
        <v>4235</v>
      </c>
      <c r="C6078" t="s">
        <v>373</v>
      </c>
      <c r="D6078">
        <v>4969</v>
      </c>
      <c r="E6078" t="s">
        <v>1818</v>
      </c>
      <c r="F6078">
        <v>85202</v>
      </c>
      <c r="G6078" s="1">
        <v>194.78749999999999</v>
      </c>
    </row>
    <row r="6079" spans="1:7" x14ac:dyDescent="0.25">
      <c r="A6079" t="s">
        <v>2714</v>
      </c>
      <c r="B6079">
        <v>4235</v>
      </c>
      <c r="C6079" t="s">
        <v>373</v>
      </c>
      <c r="D6079">
        <v>4969</v>
      </c>
      <c r="E6079" t="s">
        <v>1818</v>
      </c>
      <c r="F6079">
        <v>85203</v>
      </c>
      <c r="G6079" s="1">
        <v>32.24</v>
      </c>
    </row>
    <row r="6080" spans="1:7" x14ac:dyDescent="0.25">
      <c r="A6080" t="s">
        <v>2714</v>
      </c>
      <c r="B6080">
        <v>4235</v>
      </c>
      <c r="C6080" t="s">
        <v>373</v>
      </c>
      <c r="D6080">
        <v>4969</v>
      </c>
      <c r="E6080" t="s">
        <v>1818</v>
      </c>
      <c r="F6080">
        <v>85204</v>
      </c>
      <c r="G6080" s="1">
        <v>11.35</v>
      </c>
    </row>
    <row r="6081" spans="1:7" x14ac:dyDescent="0.25">
      <c r="A6081" t="s">
        <v>2714</v>
      </c>
      <c r="B6081">
        <v>4235</v>
      </c>
      <c r="C6081" t="s">
        <v>373</v>
      </c>
      <c r="D6081">
        <v>4969</v>
      </c>
      <c r="E6081" t="s">
        <v>1818</v>
      </c>
      <c r="F6081">
        <v>85210</v>
      </c>
      <c r="G6081" s="1">
        <v>43.980499999999999</v>
      </c>
    </row>
    <row r="6082" spans="1:7" x14ac:dyDescent="0.25">
      <c r="A6082" t="s">
        <v>2714</v>
      </c>
      <c r="B6082">
        <v>4235</v>
      </c>
      <c r="C6082" t="s">
        <v>373</v>
      </c>
      <c r="D6082">
        <v>4969</v>
      </c>
      <c r="E6082" t="s">
        <v>1818</v>
      </c>
      <c r="F6082">
        <v>85256</v>
      </c>
      <c r="G6082" s="1">
        <v>67.099999999999994</v>
      </c>
    </row>
    <row r="6083" spans="1:7" x14ac:dyDescent="0.25">
      <c r="A6083" t="s">
        <v>2714</v>
      </c>
      <c r="B6083">
        <v>4235</v>
      </c>
      <c r="C6083" t="s">
        <v>373</v>
      </c>
      <c r="D6083">
        <v>4969</v>
      </c>
      <c r="E6083" t="s">
        <v>1818</v>
      </c>
      <c r="F6083" t="s">
        <v>619</v>
      </c>
      <c r="G6083" s="1">
        <v>47.875900000000001</v>
      </c>
    </row>
    <row r="6084" spans="1:7" x14ac:dyDescent="0.25">
      <c r="A6084" t="s">
        <v>2714</v>
      </c>
      <c r="B6084">
        <v>4235</v>
      </c>
      <c r="C6084" t="s">
        <v>373</v>
      </c>
      <c r="D6084">
        <v>1000052</v>
      </c>
      <c r="E6084" t="s">
        <v>1830</v>
      </c>
      <c r="F6084" t="s">
        <v>619</v>
      </c>
      <c r="G6084" s="1">
        <v>0.46</v>
      </c>
    </row>
    <row r="6085" spans="1:7" x14ac:dyDescent="0.25">
      <c r="A6085" t="s">
        <v>2714</v>
      </c>
      <c r="B6085">
        <v>4235</v>
      </c>
      <c r="C6085" t="s">
        <v>373</v>
      </c>
      <c r="D6085">
        <v>4945</v>
      </c>
      <c r="E6085" t="s">
        <v>1862</v>
      </c>
      <c r="F6085">
        <v>85202</v>
      </c>
      <c r="G6085" s="1">
        <v>22.62</v>
      </c>
    </row>
    <row r="6086" spans="1:7" x14ac:dyDescent="0.25">
      <c r="A6086" t="s">
        <v>2714</v>
      </c>
      <c r="B6086">
        <v>4235</v>
      </c>
      <c r="C6086" t="s">
        <v>373</v>
      </c>
      <c r="D6086">
        <v>4945</v>
      </c>
      <c r="E6086" t="s">
        <v>1862</v>
      </c>
      <c r="F6086">
        <v>85210</v>
      </c>
      <c r="G6086" s="1">
        <v>303.66899999999998</v>
      </c>
    </row>
    <row r="6087" spans="1:7" x14ac:dyDescent="0.25">
      <c r="A6087" t="s">
        <v>2714</v>
      </c>
      <c r="B6087">
        <v>4235</v>
      </c>
      <c r="C6087" t="s">
        <v>373</v>
      </c>
      <c r="D6087">
        <v>4945</v>
      </c>
      <c r="E6087" t="s">
        <v>1862</v>
      </c>
      <c r="F6087" t="s">
        <v>619</v>
      </c>
      <c r="G6087" s="1">
        <v>59.704999999999998</v>
      </c>
    </row>
    <row r="6088" spans="1:7" x14ac:dyDescent="0.25">
      <c r="A6088" t="s">
        <v>2714</v>
      </c>
      <c r="B6088">
        <v>4235</v>
      </c>
      <c r="C6088" t="s">
        <v>373</v>
      </c>
      <c r="D6088">
        <v>4983</v>
      </c>
      <c r="E6088" t="s">
        <v>1819</v>
      </c>
      <c r="F6088">
        <v>85201</v>
      </c>
      <c r="G6088" s="1">
        <v>64.180700000000002</v>
      </c>
    </row>
    <row r="6089" spans="1:7" x14ac:dyDescent="0.25">
      <c r="A6089" t="s">
        <v>2714</v>
      </c>
      <c r="B6089">
        <v>4235</v>
      </c>
      <c r="C6089" t="s">
        <v>373</v>
      </c>
      <c r="D6089">
        <v>4983</v>
      </c>
      <c r="E6089" t="s">
        <v>1819</v>
      </c>
      <c r="F6089">
        <v>85202</v>
      </c>
      <c r="G6089" s="1">
        <v>538.06380000000001</v>
      </c>
    </row>
    <row r="6090" spans="1:7" x14ac:dyDescent="0.25">
      <c r="A6090" t="s">
        <v>2714</v>
      </c>
      <c r="B6090">
        <v>4235</v>
      </c>
      <c r="C6090" t="s">
        <v>373</v>
      </c>
      <c r="D6090">
        <v>4983</v>
      </c>
      <c r="E6090" t="s">
        <v>1819</v>
      </c>
      <c r="F6090">
        <v>85203</v>
      </c>
      <c r="G6090" s="1">
        <v>22.456</v>
      </c>
    </row>
    <row r="6091" spans="1:7" x14ac:dyDescent="0.25">
      <c r="A6091" t="s">
        <v>2714</v>
      </c>
      <c r="B6091">
        <v>4235</v>
      </c>
      <c r="C6091" t="s">
        <v>373</v>
      </c>
      <c r="D6091">
        <v>4983</v>
      </c>
      <c r="E6091" t="s">
        <v>1819</v>
      </c>
      <c r="F6091">
        <v>85204</v>
      </c>
      <c r="G6091" s="1">
        <v>44.3446</v>
      </c>
    </row>
    <row r="6092" spans="1:7" x14ac:dyDescent="0.25">
      <c r="A6092" t="s">
        <v>2714</v>
      </c>
      <c r="B6092">
        <v>4235</v>
      </c>
      <c r="C6092" t="s">
        <v>373</v>
      </c>
      <c r="D6092">
        <v>4983</v>
      </c>
      <c r="E6092" t="s">
        <v>1819</v>
      </c>
      <c r="F6092">
        <v>85210</v>
      </c>
      <c r="G6092" s="1">
        <v>994.22059999999999</v>
      </c>
    </row>
    <row r="6093" spans="1:7" x14ac:dyDescent="0.25">
      <c r="A6093" t="s">
        <v>2714</v>
      </c>
      <c r="B6093">
        <v>4235</v>
      </c>
      <c r="C6093" t="s">
        <v>373</v>
      </c>
      <c r="D6093">
        <v>4983</v>
      </c>
      <c r="E6093" t="s">
        <v>1819</v>
      </c>
      <c r="F6093">
        <v>85224</v>
      </c>
      <c r="G6093" s="1">
        <v>287.64400000000001</v>
      </c>
    </row>
    <row r="6094" spans="1:7" x14ac:dyDescent="0.25">
      <c r="A6094" t="s">
        <v>2714</v>
      </c>
      <c r="B6094">
        <v>4235</v>
      </c>
      <c r="C6094" t="s">
        <v>373</v>
      </c>
      <c r="D6094">
        <v>4983</v>
      </c>
      <c r="E6094" t="s">
        <v>1819</v>
      </c>
      <c r="F6094">
        <v>85225</v>
      </c>
      <c r="G6094" s="1">
        <v>195.05969999999999</v>
      </c>
    </row>
    <row r="6095" spans="1:7" x14ac:dyDescent="0.25">
      <c r="A6095" t="s">
        <v>2714</v>
      </c>
      <c r="B6095">
        <v>4235</v>
      </c>
      <c r="C6095" t="s">
        <v>373</v>
      </c>
      <c r="D6095">
        <v>4983</v>
      </c>
      <c r="E6095" t="s">
        <v>1819</v>
      </c>
      <c r="F6095">
        <v>85233</v>
      </c>
      <c r="G6095" s="1">
        <v>12.738099999999999</v>
      </c>
    </row>
    <row r="6096" spans="1:7" x14ac:dyDescent="0.25">
      <c r="A6096" t="s">
        <v>2714</v>
      </c>
      <c r="B6096">
        <v>4235</v>
      </c>
      <c r="C6096" t="s">
        <v>373</v>
      </c>
      <c r="D6096">
        <v>4983</v>
      </c>
      <c r="E6096" t="s">
        <v>1819</v>
      </c>
      <c r="F6096">
        <v>85282</v>
      </c>
      <c r="G6096" s="1">
        <v>13.6914</v>
      </c>
    </row>
    <row r="6097" spans="1:7" x14ac:dyDescent="0.25">
      <c r="A6097" t="s">
        <v>2714</v>
      </c>
      <c r="B6097">
        <v>4235</v>
      </c>
      <c r="C6097" t="s">
        <v>373</v>
      </c>
      <c r="D6097">
        <v>4983</v>
      </c>
      <c r="E6097" t="s">
        <v>1819</v>
      </c>
      <c r="F6097">
        <v>85283</v>
      </c>
      <c r="G6097" s="1">
        <v>15.7736</v>
      </c>
    </row>
    <row r="6098" spans="1:7" x14ac:dyDescent="0.25">
      <c r="A6098" t="s">
        <v>2714</v>
      </c>
      <c r="B6098">
        <v>4235</v>
      </c>
      <c r="C6098" t="s">
        <v>373</v>
      </c>
      <c r="D6098">
        <v>4983</v>
      </c>
      <c r="E6098" t="s">
        <v>1819</v>
      </c>
      <c r="F6098" t="s">
        <v>619</v>
      </c>
      <c r="G6098" s="1">
        <v>140.47020000000001</v>
      </c>
    </row>
    <row r="6099" spans="1:7" x14ac:dyDescent="0.25">
      <c r="A6099" t="s">
        <v>2714</v>
      </c>
      <c r="B6099">
        <v>4235</v>
      </c>
      <c r="C6099" t="s">
        <v>373</v>
      </c>
      <c r="D6099">
        <v>4967</v>
      </c>
      <c r="E6099" t="s">
        <v>1804</v>
      </c>
      <c r="F6099">
        <v>85203</v>
      </c>
      <c r="G6099" s="1">
        <v>13.4125</v>
      </c>
    </row>
    <row r="6100" spans="1:7" x14ac:dyDescent="0.25">
      <c r="A6100" t="s">
        <v>2714</v>
      </c>
      <c r="B6100">
        <v>4235</v>
      </c>
      <c r="C6100" t="s">
        <v>373</v>
      </c>
      <c r="D6100">
        <v>4967</v>
      </c>
      <c r="E6100" t="s">
        <v>1804</v>
      </c>
      <c r="F6100" t="s">
        <v>619</v>
      </c>
      <c r="G6100" s="1">
        <v>119.88500000000001</v>
      </c>
    </row>
    <row r="6101" spans="1:7" x14ac:dyDescent="0.25">
      <c r="A6101" t="s">
        <v>2714</v>
      </c>
      <c r="B6101">
        <v>4235</v>
      </c>
      <c r="C6101" t="s">
        <v>373</v>
      </c>
      <c r="D6101">
        <v>80046</v>
      </c>
      <c r="E6101" t="s">
        <v>1866</v>
      </c>
      <c r="F6101" t="s">
        <v>619</v>
      </c>
      <c r="G6101" s="1">
        <v>2.84</v>
      </c>
    </row>
    <row r="6102" spans="1:7" x14ac:dyDescent="0.25">
      <c r="A6102" t="s">
        <v>2714</v>
      </c>
      <c r="B6102">
        <v>4235</v>
      </c>
      <c r="C6102" t="s">
        <v>373</v>
      </c>
      <c r="D6102">
        <v>78932</v>
      </c>
      <c r="E6102" t="s">
        <v>1864</v>
      </c>
      <c r="F6102">
        <v>85201</v>
      </c>
      <c r="G6102" s="1">
        <v>61.454999999999998</v>
      </c>
    </row>
    <row r="6103" spans="1:7" x14ac:dyDescent="0.25">
      <c r="A6103" t="s">
        <v>2714</v>
      </c>
      <c r="B6103">
        <v>4235</v>
      </c>
      <c r="C6103" t="s">
        <v>373</v>
      </c>
      <c r="D6103">
        <v>78932</v>
      </c>
      <c r="E6103" t="s">
        <v>1864</v>
      </c>
      <c r="F6103">
        <v>85202</v>
      </c>
      <c r="G6103" s="1">
        <v>27.052499999999998</v>
      </c>
    </row>
    <row r="6104" spans="1:7" x14ac:dyDescent="0.25">
      <c r="A6104" t="s">
        <v>2714</v>
      </c>
      <c r="B6104">
        <v>4235</v>
      </c>
      <c r="C6104" t="s">
        <v>373</v>
      </c>
      <c r="D6104">
        <v>78932</v>
      </c>
      <c r="E6104" t="s">
        <v>1864</v>
      </c>
      <c r="F6104">
        <v>85203</v>
      </c>
      <c r="G6104" s="1">
        <v>32.3889</v>
      </c>
    </row>
    <row r="6105" spans="1:7" x14ac:dyDescent="0.25">
      <c r="A6105" t="s">
        <v>2714</v>
      </c>
      <c r="B6105">
        <v>4235</v>
      </c>
      <c r="C6105" t="s">
        <v>373</v>
      </c>
      <c r="D6105">
        <v>78932</v>
      </c>
      <c r="E6105" t="s">
        <v>1864</v>
      </c>
      <c r="F6105">
        <v>85204</v>
      </c>
      <c r="G6105" s="1">
        <v>57.039700000000003</v>
      </c>
    </row>
    <row r="6106" spans="1:7" x14ac:dyDescent="0.25">
      <c r="A6106" t="s">
        <v>2714</v>
      </c>
      <c r="B6106">
        <v>4235</v>
      </c>
      <c r="C6106" t="s">
        <v>373</v>
      </c>
      <c r="D6106">
        <v>78932</v>
      </c>
      <c r="E6106" t="s">
        <v>1864</v>
      </c>
      <c r="F6106">
        <v>85210</v>
      </c>
      <c r="G6106" s="1">
        <v>78.593599999999995</v>
      </c>
    </row>
    <row r="6107" spans="1:7" x14ac:dyDescent="0.25">
      <c r="A6107" t="s">
        <v>2714</v>
      </c>
      <c r="B6107">
        <v>4235</v>
      </c>
      <c r="C6107" t="s">
        <v>373</v>
      </c>
      <c r="D6107">
        <v>78932</v>
      </c>
      <c r="E6107" t="s">
        <v>1864</v>
      </c>
      <c r="F6107">
        <v>85256</v>
      </c>
      <c r="G6107" s="1">
        <v>12.093500000000001</v>
      </c>
    </row>
    <row r="6108" spans="1:7" x14ac:dyDescent="0.25">
      <c r="A6108" t="s">
        <v>2714</v>
      </c>
      <c r="B6108">
        <v>4235</v>
      </c>
      <c r="C6108" t="s">
        <v>373</v>
      </c>
      <c r="D6108">
        <v>78932</v>
      </c>
      <c r="E6108" t="s">
        <v>1864</v>
      </c>
      <c r="F6108" t="s">
        <v>619</v>
      </c>
      <c r="G6108" s="1">
        <v>29.214200000000002</v>
      </c>
    </row>
    <row r="6109" spans="1:7" x14ac:dyDescent="0.25">
      <c r="A6109" t="s">
        <v>2714</v>
      </c>
      <c r="B6109">
        <v>4235</v>
      </c>
      <c r="C6109" t="s">
        <v>373</v>
      </c>
      <c r="D6109">
        <v>4915</v>
      </c>
      <c r="E6109" t="s">
        <v>1816</v>
      </c>
      <c r="F6109">
        <v>85201</v>
      </c>
      <c r="G6109" s="1">
        <v>24.375</v>
      </c>
    </row>
    <row r="6110" spans="1:7" x14ac:dyDescent="0.25">
      <c r="A6110" t="s">
        <v>2714</v>
      </c>
      <c r="B6110">
        <v>4235</v>
      </c>
      <c r="C6110" t="s">
        <v>373</v>
      </c>
      <c r="D6110">
        <v>4915</v>
      </c>
      <c r="E6110" t="s">
        <v>1816</v>
      </c>
      <c r="F6110">
        <v>85203</v>
      </c>
      <c r="G6110" s="1">
        <v>438.31560000000002</v>
      </c>
    </row>
    <row r="6111" spans="1:7" x14ac:dyDescent="0.25">
      <c r="A6111" t="s">
        <v>2714</v>
      </c>
      <c r="B6111">
        <v>4235</v>
      </c>
      <c r="C6111" t="s">
        <v>373</v>
      </c>
      <c r="D6111">
        <v>4915</v>
      </c>
      <c r="E6111" t="s">
        <v>1816</v>
      </c>
      <c r="F6111">
        <v>85204</v>
      </c>
      <c r="G6111" s="1">
        <v>17.670000000000002</v>
      </c>
    </row>
    <row r="6112" spans="1:7" x14ac:dyDescent="0.25">
      <c r="A6112" t="s">
        <v>2714</v>
      </c>
      <c r="B6112">
        <v>4235</v>
      </c>
      <c r="C6112" t="s">
        <v>373</v>
      </c>
      <c r="D6112">
        <v>4915</v>
      </c>
      <c r="E6112" t="s">
        <v>1816</v>
      </c>
      <c r="F6112" t="s">
        <v>619</v>
      </c>
      <c r="G6112" s="1">
        <v>33.817</v>
      </c>
    </row>
    <row r="6113" spans="1:7" x14ac:dyDescent="0.25">
      <c r="A6113" t="s">
        <v>2714</v>
      </c>
      <c r="B6113">
        <v>4235</v>
      </c>
      <c r="C6113" t="s">
        <v>373</v>
      </c>
      <c r="D6113">
        <v>91960</v>
      </c>
      <c r="E6113" t="s">
        <v>1820</v>
      </c>
      <c r="F6113" t="s">
        <v>619</v>
      </c>
      <c r="G6113" s="1">
        <v>1.165</v>
      </c>
    </row>
    <row r="6114" spans="1:7" x14ac:dyDescent="0.25">
      <c r="A6114" t="s">
        <v>2714</v>
      </c>
      <c r="B6114">
        <v>4235</v>
      </c>
      <c r="C6114" t="s">
        <v>373</v>
      </c>
      <c r="D6114">
        <v>4932</v>
      </c>
      <c r="E6114" t="s">
        <v>1879</v>
      </c>
      <c r="F6114">
        <v>85201</v>
      </c>
      <c r="G6114" s="1">
        <v>236.3646</v>
      </c>
    </row>
    <row r="6115" spans="1:7" x14ac:dyDescent="0.25">
      <c r="A6115" t="s">
        <v>2714</v>
      </c>
      <c r="B6115">
        <v>4235</v>
      </c>
      <c r="C6115" t="s">
        <v>373</v>
      </c>
      <c r="D6115">
        <v>4932</v>
      </c>
      <c r="E6115" t="s">
        <v>1879</v>
      </c>
      <c r="F6115">
        <v>85203</v>
      </c>
      <c r="G6115" s="1">
        <v>108.3258</v>
      </c>
    </row>
    <row r="6116" spans="1:7" x14ac:dyDescent="0.25">
      <c r="A6116" t="s">
        <v>2714</v>
      </c>
      <c r="B6116">
        <v>4235</v>
      </c>
      <c r="C6116" t="s">
        <v>373</v>
      </c>
      <c r="D6116">
        <v>4932</v>
      </c>
      <c r="E6116" t="s">
        <v>1879</v>
      </c>
      <c r="F6116">
        <v>85204</v>
      </c>
      <c r="G6116" s="1">
        <v>13.29</v>
      </c>
    </row>
    <row r="6117" spans="1:7" x14ac:dyDescent="0.25">
      <c r="A6117" t="s">
        <v>2714</v>
      </c>
      <c r="B6117">
        <v>4235</v>
      </c>
      <c r="C6117" t="s">
        <v>373</v>
      </c>
      <c r="D6117">
        <v>4932</v>
      </c>
      <c r="E6117" t="s">
        <v>1879</v>
      </c>
      <c r="F6117" t="s">
        <v>619</v>
      </c>
      <c r="G6117" s="1">
        <v>43.335000000000001</v>
      </c>
    </row>
    <row r="6118" spans="1:7" x14ac:dyDescent="0.25">
      <c r="A6118" t="s">
        <v>2714</v>
      </c>
      <c r="B6118">
        <v>4235</v>
      </c>
      <c r="C6118" t="s">
        <v>373</v>
      </c>
      <c r="D6118">
        <v>4916</v>
      </c>
      <c r="E6118" t="s">
        <v>1878</v>
      </c>
      <c r="F6118">
        <v>85201</v>
      </c>
      <c r="G6118" s="1">
        <v>578.60050000000001</v>
      </c>
    </row>
    <row r="6119" spans="1:7" x14ac:dyDescent="0.25">
      <c r="A6119" t="s">
        <v>2714</v>
      </c>
      <c r="B6119">
        <v>4235</v>
      </c>
      <c r="C6119" t="s">
        <v>373</v>
      </c>
      <c r="D6119">
        <v>4916</v>
      </c>
      <c r="E6119" t="s">
        <v>1878</v>
      </c>
      <c r="F6119">
        <v>85203</v>
      </c>
      <c r="G6119" s="1">
        <v>14.074999999999999</v>
      </c>
    </row>
    <row r="6120" spans="1:7" x14ac:dyDescent="0.25">
      <c r="A6120" t="s">
        <v>2714</v>
      </c>
      <c r="B6120">
        <v>4235</v>
      </c>
      <c r="C6120" t="s">
        <v>373</v>
      </c>
      <c r="D6120">
        <v>4916</v>
      </c>
      <c r="E6120" t="s">
        <v>1878</v>
      </c>
      <c r="F6120">
        <v>85210</v>
      </c>
      <c r="G6120" s="1">
        <v>22.89</v>
      </c>
    </row>
    <row r="6121" spans="1:7" x14ac:dyDescent="0.25">
      <c r="A6121" t="s">
        <v>2714</v>
      </c>
      <c r="B6121">
        <v>4235</v>
      </c>
      <c r="C6121" t="s">
        <v>373</v>
      </c>
      <c r="D6121">
        <v>4916</v>
      </c>
      <c r="E6121" t="s">
        <v>1878</v>
      </c>
      <c r="F6121" t="s">
        <v>619</v>
      </c>
      <c r="G6121" s="1">
        <v>53.494999999999997</v>
      </c>
    </row>
    <row r="6122" spans="1:7" x14ac:dyDescent="0.25">
      <c r="A6122" t="s">
        <v>2714</v>
      </c>
      <c r="B6122">
        <v>4235</v>
      </c>
      <c r="C6122" t="s">
        <v>373</v>
      </c>
      <c r="D6122">
        <v>4959</v>
      </c>
      <c r="E6122" t="s">
        <v>1859</v>
      </c>
      <c r="F6122">
        <v>85203</v>
      </c>
      <c r="G6122" s="1">
        <v>11.6875</v>
      </c>
    </row>
    <row r="6123" spans="1:7" x14ac:dyDescent="0.25">
      <c r="A6123" t="s">
        <v>2714</v>
      </c>
      <c r="B6123">
        <v>4235</v>
      </c>
      <c r="C6123" t="s">
        <v>373</v>
      </c>
      <c r="D6123">
        <v>4959</v>
      </c>
      <c r="E6123" t="s">
        <v>1859</v>
      </c>
      <c r="F6123">
        <v>85205</v>
      </c>
      <c r="G6123" s="1">
        <v>385.21080000000001</v>
      </c>
    </row>
    <row r="6124" spans="1:7" x14ac:dyDescent="0.25">
      <c r="A6124" t="s">
        <v>2714</v>
      </c>
      <c r="B6124">
        <v>4235</v>
      </c>
      <c r="C6124" t="s">
        <v>373</v>
      </c>
      <c r="D6124">
        <v>4959</v>
      </c>
      <c r="E6124" t="s">
        <v>1859</v>
      </c>
      <c r="F6124">
        <v>85213</v>
      </c>
      <c r="G6124" s="1">
        <v>28.22</v>
      </c>
    </row>
    <row r="6125" spans="1:7" x14ac:dyDescent="0.25">
      <c r="A6125" t="s">
        <v>2714</v>
      </c>
      <c r="B6125">
        <v>4235</v>
      </c>
      <c r="C6125" t="s">
        <v>373</v>
      </c>
      <c r="D6125">
        <v>4959</v>
      </c>
      <c r="E6125" t="s">
        <v>1859</v>
      </c>
      <c r="F6125" t="s">
        <v>619</v>
      </c>
      <c r="G6125" s="1">
        <v>57.16</v>
      </c>
    </row>
    <row r="6126" spans="1:7" x14ac:dyDescent="0.25">
      <c r="A6126" t="s">
        <v>2714</v>
      </c>
      <c r="B6126">
        <v>4235</v>
      </c>
      <c r="C6126" t="s">
        <v>373</v>
      </c>
      <c r="D6126">
        <v>8910</v>
      </c>
      <c r="E6126" t="s">
        <v>1812</v>
      </c>
      <c r="F6126" t="s">
        <v>619</v>
      </c>
      <c r="G6126" s="1">
        <v>1.1499999999999999</v>
      </c>
    </row>
    <row r="6127" spans="1:7" x14ac:dyDescent="0.25">
      <c r="A6127" t="s">
        <v>2714</v>
      </c>
      <c r="B6127">
        <v>4235</v>
      </c>
      <c r="C6127" t="s">
        <v>373</v>
      </c>
      <c r="D6127">
        <v>4956</v>
      </c>
      <c r="E6127" t="s">
        <v>1849</v>
      </c>
      <c r="F6127">
        <v>85205</v>
      </c>
      <c r="G6127" s="1">
        <v>100.7923</v>
      </c>
    </row>
    <row r="6128" spans="1:7" x14ac:dyDescent="0.25">
      <c r="A6128" t="s">
        <v>2714</v>
      </c>
      <c r="B6128">
        <v>4235</v>
      </c>
      <c r="C6128" t="s">
        <v>373</v>
      </c>
      <c r="D6128">
        <v>4956</v>
      </c>
      <c r="E6128" t="s">
        <v>1849</v>
      </c>
      <c r="F6128">
        <v>85207</v>
      </c>
      <c r="G6128" s="1">
        <v>253.78579999999999</v>
      </c>
    </row>
    <row r="6129" spans="1:7" x14ac:dyDescent="0.25">
      <c r="A6129" t="s">
        <v>2714</v>
      </c>
      <c r="B6129">
        <v>4235</v>
      </c>
      <c r="C6129" t="s">
        <v>373</v>
      </c>
      <c r="D6129">
        <v>4956</v>
      </c>
      <c r="E6129" t="s">
        <v>1849</v>
      </c>
      <c r="F6129">
        <v>85208</v>
      </c>
      <c r="G6129" s="1">
        <v>11.5</v>
      </c>
    </row>
    <row r="6130" spans="1:7" x14ac:dyDescent="0.25">
      <c r="A6130" t="s">
        <v>2714</v>
      </c>
      <c r="B6130">
        <v>4235</v>
      </c>
      <c r="C6130" t="s">
        <v>373</v>
      </c>
      <c r="D6130">
        <v>4956</v>
      </c>
      <c r="E6130" t="s">
        <v>1849</v>
      </c>
      <c r="F6130">
        <v>85215</v>
      </c>
      <c r="G6130" s="1">
        <v>13.71</v>
      </c>
    </row>
    <row r="6131" spans="1:7" x14ac:dyDescent="0.25">
      <c r="A6131" t="s">
        <v>2714</v>
      </c>
      <c r="B6131">
        <v>4235</v>
      </c>
      <c r="C6131" t="s">
        <v>373</v>
      </c>
      <c r="D6131">
        <v>4956</v>
      </c>
      <c r="E6131" t="s">
        <v>1849</v>
      </c>
      <c r="F6131" t="s">
        <v>619</v>
      </c>
      <c r="G6131" s="1">
        <v>62.173699999999997</v>
      </c>
    </row>
    <row r="6132" spans="1:7" x14ac:dyDescent="0.25">
      <c r="A6132" t="s">
        <v>2714</v>
      </c>
      <c r="B6132">
        <v>4235</v>
      </c>
      <c r="C6132" t="s">
        <v>373</v>
      </c>
      <c r="D6132">
        <v>4937</v>
      </c>
      <c r="E6132" t="s">
        <v>1843</v>
      </c>
      <c r="F6132">
        <v>85201</v>
      </c>
      <c r="G6132" s="1">
        <v>12.88</v>
      </c>
    </row>
    <row r="6133" spans="1:7" x14ac:dyDescent="0.25">
      <c r="A6133" t="s">
        <v>2714</v>
      </c>
      <c r="B6133">
        <v>4235</v>
      </c>
      <c r="C6133" t="s">
        <v>373</v>
      </c>
      <c r="D6133">
        <v>4937</v>
      </c>
      <c r="E6133" t="s">
        <v>1843</v>
      </c>
      <c r="F6133">
        <v>85203</v>
      </c>
      <c r="G6133" s="1">
        <v>128.9306</v>
      </c>
    </row>
    <row r="6134" spans="1:7" x14ac:dyDescent="0.25">
      <c r="A6134" t="s">
        <v>2714</v>
      </c>
      <c r="B6134">
        <v>4235</v>
      </c>
      <c r="C6134" t="s">
        <v>373</v>
      </c>
      <c r="D6134">
        <v>4937</v>
      </c>
      <c r="E6134" t="s">
        <v>1843</v>
      </c>
      <c r="F6134">
        <v>85204</v>
      </c>
      <c r="G6134" s="1">
        <v>46.69</v>
      </c>
    </row>
    <row r="6135" spans="1:7" x14ac:dyDescent="0.25">
      <c r="A6135" t="s">
        <v>2714</v>
      </c>
      <c r="B6135">
        <v>4235</v>
      </c>
      <c r="C6135" t="s">
        <v>373</v>
      </c>
      <c r="D6135">
        <v>4937</v>
      </c>
      <c r="E6135" t="s">
        <v>1843</v>
      </c>
      <c r="F6135">
        <v>85213</v>
      </c>
      <c r="G6135" s="1">
        <v>249.86179999999999</v>
      </c>
    </row>
    <row r="6136" spans="1:7" x14ac:dyDescent="0.25">
      <c r="A6136" t="s">
        <v>2714</v>
      </c>
      <c r="B6136">
        <v>4235</v>
      </c>
      <c r="C6136" t="s">
        <v>373</v>
      </c>
      <c r="D6136">
        <v>4937</v>
      </c>
      <c r="E6136" t="s">
        <v>1843</v>
      </c>
      <c r="F6136" t="s">
        <v>619</v>
      </c>
      <c r="G6136" s="1">
        <v>49.601700000000001</v>
      </c>
    </row>
    <row r="6137" spans="1:7" x14ac:dyDescent="0.25">
      <c r="A6137" t="s">
        <v>2714</v>
      </c>
      <c r="B6137">
        <v>4235</v>
      </c>
      <c r="C6137" t="s">
        <v>373</v>
      </c>
      <c r="D6137">
        <v>89382</v>
      </c>
      <c r="E6137" t="s">
        <v>1840</v>
      </c>
      <c r="F6137" t="s">
        <v>619</v>
      </c>
      <c r="G6137" s="1">
        <v>1.1200000000000001</v>
      </c>
    </row>
    <row r="6138" spans="1:7" x14ac:dyDescent="0.25">
      <c r="A6138" t="s">
        <v>2714</v>
      </c>
      <c r="B6138">
        <v>4235</v>
      </c>
      <c r="C6138" t="s">
        <v>373</v>
      </c>
      <c r="D6138">
        <v>92642</v>
      </c>
      <c r="E6138" t="s">
        <v>1826</v>
      </c>
      <c r="F6138" t="s">
        <v>619</v>
      </c>
      <c r="G6138" s="1">
        <v>2.2949999999999999</v>
      </c>
    </row>
    <row r="6139" spans="1:7" x14ac:dyDescent="0.25">
      <c r="A6139" t="s">
        <v>2714</v>
      </c>
      <c r="B6139">
        <v>4235</v>
      </c>
      <c r="C6139" t="s">
        <v>373</v>
      </c>
      <c r="D6139">
        <v>91812</v>
      </c>
      <c r="E6139" t="s">
        <v>1803</v>
      </c>
      <c r="F6139">
        <v>85203</v>
      </c>
      <c r="G6139" s="1">
        <v>14.5</v>
      </c>
    </row>
    <row r="6140" spans="1:7" x14ac:dyDescent="0.25">
      <c r="A6140" t="s">
        <v>2714</v>
      </c>
      <c r="B6140">
        <v>4235</v>
      </c>
      <c r="C6140" t="s">
        <v>373</v>
      </c>
      <c r="D6140">
        <v>91812</v>
      </c>
      <c r="E6140" t="s">
        <v>1803</v>
      </c>
      <c r="F6140">
        <v>85204</v>
      </c>
      <c r="G6140" s="1">
        <v>64.215000000000003</v>
      </c>
    </row>
    <row r="6141" spans="1:7" x14ac:dyDescent="0.25">
      <c r="A6141" t="s">
        <v>2714</v>
      </c>
      <c r="B6141">
        <v>4235</v>
      </c>
      <c r="C6141" t="s">
        <v>373</v>
      </c>
      <c r="D6141">
        <v>91812</v>
      </c>
      <c r="E6141" t="s">
        <v>1803</v>
      </c>
      <c r="F6141">
        <v>85205</v>
      </c>
      <c r="G6141" s="1">
        <v>89.629300000000001</v>
      </c>
    </row>
    <row r="6142" spans="1:7" x14ac:dyDescent="0.25">
      <c r="A6142" t="s">
        <v>2714</v>
      </c>
      <c r="B6142">
        <v>4235</v>
      </c>
      <c r="C6142" t="s">
        <v>373</v>
      </c>
      <c r="D6142">
        <v>91812</v>
      </c>
      <c r="E6142" t="s">
        <v>1803</v>
      </c>
      <c r="F6142">
        <v>85206</v>
      </c>
      <c r="G6142" s="1">
        <v>214.93170000000001</v>
      </c>
    </row>
    <row r="6143" spans="1:7" x14ac:dyDescent="0.25">
      <c r="A6143" t="s">
        <v>2714</v>
      </c>
      <c r="B6143">
        <v>4235</v>
      </c>
      <c r="C6143" t="s">
        <v>373</v>
      </c>
      <c r="D6143">
        <v>91812</v>
      </c>
      <c r="E6143" t="s">
        <v>1803</v>
      </c>
      <c r="F6143">
        <v>85207</v>
      </c>
      <c r="G6143" s="1">
        <v>34.880000000000003</v>
      </c>
    </row>
    <row r="6144" spans="1:7" x14ac:dyDescent="0.25">
      <c r="A6144" t="s">
        <v>2714</v>
      </c>
      <c r="B6144">
        <v>4235</v>
      </c>
      <c r="C6144" t="s">
        <v>373</v>
      </c>
      <c r="D6144">
        <v>91812</v>
      </c>
      <c r="E6144" t="s">
        <v>1803</v>
      </c>
      <c r="F6144">
        <v>85208</v>
      </c>
      <c r="G6144" s="1">
        <v>48.765000000000001</v>
      </c>
    </row>
    <row r="6145" spans="1:7" x14ac:dyDescent="0.25">
      <c r="A6145" t="s">
        <v>2714</v>
      </c>
      <c r="B6145">
        <v>4235</v>
      </c>
      <c r="C6145" t="s">
        <v>373</v>
      </c>
      <c r="D6145">
        <v>91812</v>
      </c>
      <c r="E6145" t="s">
        <v>1803</v>
      </c>
      <c r="F6145">
        <v>85209</v>
      </c>
      <c r="G6145" s="1">
        <v>46.5</v>
      </c>
    </row>
    <row r="6146" spans="1:7" x14ac:dyDescent="0.25">
      <c r="A6146" t="s">
        <v>2714</v>
      </c>
      <c r="B6146">
        <v>4235</v>
      </c>
      <c r="C6146" t="s">
        <v>373</v>
      </c>
      <c r="D6146">
        <v>91812</v>
      </c>
      <c r="E6146" t="s">
        <v>1803</v>
      </c>
      <c r="F6146">
        <v>85212</v>
      </c>
      <c r="G6146" s="1">
        <v>41</v>
      </c>
    </row>
    <row r="6147" spans="1:7" x14ac:dyDescent="0.25">
      <c r="A6147" t="s">
        <v>2714</v>
      </c>
      <c r="B6147">
        <v>4235</v>
      </c>
      <c r="C6147" t="s">
        <v>373</v>
      </c>
      <c r="D6147">
        <v>91812</v>
      </c>
      <c r="E6147" t="s">
        <v>1803</v>
      </c>
      <c r="F6147">
        <v>85213</v>
      </c>
      <c r="G6147" s="1">
        <v>27.196000000000002</v>
      </c>
    </row>
    <row r="6148" spans="1:7" x14ac:dyDescent="0.25">
      <c r="A6148" t="s">
        <v>2714</v>
      </c>
      <c r="B6148">
        <v>4235</v>
      </c>
      <c r="C6148" t="s">
        <v>373</v>
      </c>
      <c r="D6148">
        <v>91812</v>
      </c>
      <c r="E6148" t="s">
        <v>1803</v>
      </c>
      <c r="F6148">
        <v>85215</v>
      </c>
      <c r="G6148" s="1">
        <v>11.49</v>
      </c>
    </row>
    <row r="6149" spans="1:7" x14ac:dyDescent="0.25">
      <c r="A6149" t="s">
        <v>2714</v>
      </c>
      <c r="B6149">
        <v>4235</v>
      </c>
      <c r="C6149" t="s">
        <v>373</v>
      </c>
      <c r="D6149">
        <v>91812</v>
      </c>
      <c r="E6149" t="s">
        <v>1803</v>
      </c>
      <c r="F6149">
        <v>85234</v>
      </c>
      <c r="G6149" s="1">
        <v>31.199400000000001</v>
      </c>
    </row>
    <row r="6150" spans="1:7" x14ac:dyDescent="0.25">
      <c r="A6150" t="s">
        <v>2714</v>
      </c>
      <c r="B6150">
        <v>4235</v>
      </c>
      <c r="C6150" t="s">
        <v>373</v>
      </c>
      <c r="D6150">
        <v>91812</v>
      </c>
      <c r="E6150" t="s">
        <v>1803</v>
      </c>
      <c r="F6150">
        <v>85296</v>
      </c>
      <c r="G6150" s="1">
        <v>17</v>
      </c>
    </row>
    <row r="6151" spans="1:7" x14ac:dyDescent="0.25">
      <c r="A6151" t="s">
        <v>2714</v>
      </c>
      <c r="B6151">
        <v>4235</v>
      </c>
      <c r="C6151" t="s">
        <v>373</v>
      </c>
      <c r="D6151">
        <v>91812</v>
      </c>
      <c r="E6151" t="s">
        <v>1803</v>
      </c>
      <c r="F6151" t="s">
        <v>619</v>
      </c>
      <c r="G6151" s="1">
        <v>41.87</v>
      </c>
    </row>
    <row r="6152" spans="1:7" x14ac:dyDescent="0.25">
      <c r="A6152" t="s">
        <v>2714</v>
      </c>
      <c r="B6152">
        <v>4235</v>
      </c>
      <c r="C6152" t="s">
        <v>373</v>
      </c>
      <c r="D6152">
        <v>4926</v>
      </c>
      <c r="E6152" t="s">
        <v>1810</v>
      </c>
      <c r="F6152">
        <v>85201</v>
      </c>
      <c r="G6152" s="1">
        <v>127.98</v>
      </c>
    </row>
    <row r="6153" spans="1:7" x14ac:dyDescent="0.25">
      <c r="A6153" t="s">
        <v>2714</v>
      </c>
      <c r="B6153">
        <v>4235</v>
      </c>
      <c r="C6153" t="s">
        <v>373</v>
      </c>
      <c r="D6153">
        <v>4926</v>
      </c>
      <c r="E6153" t="s">
        <v>1810</v>
      </c>
      <c r="F6153">
        <v>85202</v>
      </c>
      <c r="G6153" s="1">
        <v>15.5</v>
      </c>
    </row>
    <row r="6154" spans="1:7" x14ac:dyDescent="0.25">
      <c r="A6154" t="s">
        <v>2714</v>
      </c>
      <c r="B6154">
        <v>4235</v>
      </c>
      <c r="C6154" t="s">
        <v>373</v>
      </c>
      <c r="D6154">
        <v>4926</v>
      </c>
      <c r="E6154" t="s">
        <v>1810</v>
      </c>
      <c r="F6154">
        <v>85203</v>
      </c>
      <c r="G6154" s="1">
        <v>90.26</v>
      </c>
    </row>
    <row r="6155" spans="1:7" x14ac:dyDescent="0.25">
      <c r="A6155" t="s">
        <v>2714</v>
      </c>
      <c r="B6155">
        <v>4235</v>
      </c>
      <c r="C6155" t="s">
        <v>373</v>
      </c>
      <c r="D6155">
        <v>4926</v>
      </c>
      <c r="E6155" t="s">
        <v>1810</v>
      </c>
      <c r="F6155">
        <v>85204</v>
      </c>
      <c r="G6155" s="1">
        <v>38.03</v>
      </c>
    </row>
    <row r="6156" spans="1:7" x14ac:dyDescent="0.25">
      <c r="A6156" t="s">
        <v>2714</v>
      </c>
      <c r="B6156">
        <v>4235</v>
      </c>
      <c r="C6156" t="s">
        <v>373</v>
      </c>
      <c r="D6156">
        <v>4926</v>
      </c>
      <c r="E6156" t="s">
        <v>1810</v>
      </c>
      <c r="F6156">
        <v>85210</v>
      </c>
      <c r="G6156" s="1">
        <v>85.745000000000005</v>
      </c>
    </row>
    <row r="6157" spans="1:7" x14ac:dyDescent="0.25">
      <c r="A6157" t="s">
        <v>2714</v>
      </c>
      <c r="B6157">
        <v>4235</v>
      </c>
      <c r="C6157" t="s">
        <v>373</v>
      </c>
      <c r="D6157">
        <v>4926</v>
      </c>
      <c r="E6157" t="s">
        <v>1810</v>
      </c>
      <c r="F6157">
        <v>85213</v>
      </c>
      <c r="G6157" s="1">
        <v>15.5</v>
      </c>
    </row>
    <row r="6158" spans="1:7" x14ac:dyDescent="0.25">
      <c r="A6158" t="s">
        <v>2714</v>
      </c>
      <c r="B6158">
        <v>4235</v>
      </c>
      <c r="C6158" t="s">
        <v>373</v>
      </c>
      <c r="D6158">
        <v>4926</v>
      </c>
      <c r="E6158" t="s">
        <v>1810</v>
      </c>
      <c r="F6158" t="s">
        <v>619</v>
      </c>
      <c r="G6158" s="1">
        <v>22.32</v>
      </c>
    </row>
    <row r="6159" spans="1:7" x14ac:dyDescent="0.25">
      <c r="A6159" t="s">
        <v>2714</v>
      </c>
      <c r="B6159">
        <v>4235</v>
      </c>
      <c r="C6159" t="s">
        <v>373</v>
      </c>
      <c r="D6159">
        <v>4917</v>
      </c>
      <c r="E6159" t="s">
        <v>1868</v>
      </c>
      <c r="F6159">
        <v>85203</v>
      </c>
      <c r="G6159" s="1">
        <v>64.19</v>
      </c>
    </row>
    <row r="6160" spans="1:7" x14ac:dyDescent="0.25">
      <c r="A6160" t="s">
        <v>2714</v>
      </c>
      <c r="B6160">
        <v>4235</v>
      </c>
      <c r="C6160" t="s">
        <v>373</v>
      </c>
      <c r="D6160">
        <v>4917</v>
      </c>
      <c r="E6160" t="s">
        <v>1868</v>
      </c>
      <c r="F6160">
        <v>85204</v>
      </c>
      <c r="G6160" s="1">
        <v>304.6601</v>
      </c>
    </row>
    <row r="6161" spans="1:7" x14ac:dyDescent="0.25">
      <c r="A6161" t="s">
        <v>2714</v>
      </c>
      <c r="B6161">
        <v>4235</v>
      </c>
      <c r="C6161" t="s">
        <v>373</v>
      </c>
      <c r="D6161">
        <v>4917</v>
      </c>
      <c r="E6161" t="s">
        <v>1868</v>
      </c>
      <c r="F6161">
        <v>85210</v>
      </c>
      <c r="G6161" s="1">
        <v>19.479500000000002</v>
      </c>
    </row>
    <row r="6162" spans="1:7" x14ac:dyDescent="0.25">
      <c r="A6162" t="s">
        <v>2714</v>
      </c>
      <c r="B6162">
        <v>4235</v>
      </c>
      <c r="C6162" t="s">
        <v>373</v>
      </c>
      <c r="D6162">
        <v>4917</v>
      </c>
      <c r="E6162" t="s">
        <v>1868</v>
      </c>
      <c r="F6162">
        <v>85213</v>
      </c>
      <c r="G6162" s="1">
        <v>59.71</v>
      </c>
    </row>
    <row r="6163" spans="1:7" x14ac:dyDescent="0.25">
      <c r="A6163" t="s">
        <v>2714</v>
      </c>
      <c r="B6163">
        <v>4235</v>
      </c>
      <c r="C6163" t="s">
        <v>373</v>
      </c>
      <c r="D6163">
        <v>4917</v>
      </c>
      <c r="E6163" t="s">
        <v>1868</v>
      </c>
      <c r="F6163" t="s">
        <v>619</v>
      </c>
      <c r="G6163" s="1">
        <v>66.97</v>
      </c>
    </row>
    <row r="6164" spans="1:7" x14ac:dyDescent="0.25">
      <c r="A6164" t="s">
        <v>2714</v>
      </c>
      <c r="B6164">
        <v>4235</v>
      </c>
      <c r="C6164" t="s">
        <v>373</v>
      </c>
      <c r="D6164">
        <v>90752</v>
      </c>
      <c r="E6164" t="s">
        <v>1841</v>
      </c>
      <c r="F6164">
        <v>85201</v>
      </c>
      <c r="G6164" s="1">
        <v>25.72</v>
      </c>
    </row>
    <row r="6165" spans="1:7" x14ac:dyDescent="0.25">
      <c r="A6165" t="s">
        <v>2714</v>
      </c>
      <c r="B6165">
        <v>4235</v>
      </c>
      <c r="C6165" t="s">
        <v>373</v>
      </c>
      <c r="D6165">
        <v>90752</v>
      </c>
      <c r="E6165" t="s">
        <v>1841</v>
      </c>
      <c r="F6165">
        <v>85202</v>
      </c>
      <c r="G6165" s="1">
        <v>125.4846</v>
      </c>
    </row>
    <row r="6166" spans="1:7" x14ac:dyDescent="0.25">
      <c r="A6166" t="s">
        <v>2714</v>
      </c>
      <c r="B6166">
        <v>4235</v>
      </c>
      <c r="C6166" t="s">
        <v>373</v>
      </c>
      <c r="D6166">
        <v>90752</v>
      </c>
      <c r="E6166" t="s">
        <v>1841</v>
      </c>
      <c r="F6166">
        <v>85204</v>
      </c>
      <c r="G6166" s="1">
        <v>12</v>
      </c>
    </row>
    <row r="6167" spans="1:7" x14ac:dyDescent="0.25">
      <c r="A6167" t="s">
        <v>2714</v>
      </c>
      <c r="B6167">
        <v>4235</v>
      </c>
      <c r="C6167" t="s">
        <v>373</v>
      </c>
      <c r="D6167">
        <v>90752</v>
      </c>
      <c r="E6167" t="s">
        <v>1841</v>
      </c>
      <c r="F6167">
        <v>85210</v>
      </c>
      <c r="G6167" s="1">
        <v>67.848600000000005</v>
      </c>
    </row>
    <row r="6168" spans="1:7" x14ac:dyDescent="0.25">
      <c r="A6168" t="s">
        <v>2714</v>
      </c>
      <c r="B6168">
        <v>4235</v>
      </c>
      <c r="C6168" t="s">
        <v>373</v>
      </c>
      <c r="D6168">
        <v>90752</v>
      </c>
      <c r="E6168" t="s">
        <v>1841</v>
      </c>
      <c r="F6168">
        <v>85224</v>
      </c>
      <c r="G6168" s="1">
        <v>13.404999999999999</v>
      </c>
    </row>
    <row r="6169" spans="1:7" x14ac:dyDescent="0.25">
      <c r="A6169" t="s">
        <v>2714</v>
      </c>
      <c r="B6169">
        <v>4235</v>
      </c>
      <c r="C6169" t="s">
        <v>373</v>
      </c>
      <c r="D6169">
        <v>90752</v>
      </c>
      <c r="E6169" t="s">
        <v>1841</v>
      </c>
      <c r="F6169">
        <v>85225</v>
      </c>
      <c r="G6169" s="1">
        <v>11.5</v>
      </c>
    </row>
    <row r="6170" spans="1:7" x14ac:dyDescent="0.25">
      <c r="A6170" t="s">
        <v>2714</v>
      </c>
      <c r="B6170">
        <v>4235</v>
      </c>
      <c r="C6170" t="s">
        <v>373</v>
      </c>
      <c r="D6170">
        <v>90752</v>
      </c>
      <c r="E6170" t="s">
        <v>1841</v>
      </c>
      <c r="F6170" t="s">
        <v>619</v>
      </c>
      <c r="G6170" s="1">
        <v>54.01</v>
      </c>
    </row>
    <row r="6171" spans="1:7" x14ac:dyDescent="0.25">
      <c r="A6171" t="s">
        <v>2714</v>
      </c>
      <c r="B6171">
        <v>4235</v>
      </c>
      <c r="C6171" t="s">
        <v>373</v>
      </c>
      <c r="D6171">
        <v>90303</v>
      </c>
      <c r="E6171" t="s">
        <v>1880</v>
      </c>
      <c r="F6171">
        <v>85201</v>
      </c>
      <c r="G6171" s="1">
        <v>15</v>
      </c>
    </row>
    <row r="6172" spans="1:7" x14ac:dyDescent="0.25">
      <c r="A6172" t="s">
        <v>2714</v>
      </c>
      <c r="B6172">
        <v>4235</v>
      </c>
      <c r="C6172" t="s">
        <v>373</v>
      </c>
      <c r="D6172">
        <v>90303</v>
      </c>
      <c r="E6172" t="s">
        <v>1880</v>
      </c>
      <c r="F6172">
        <v>85202</v>
      </c>
      <c r="G6172" s="1">
        <v>13</v>
      </c>
    </row>
    <row r="6173" spans="1:7" x14ac:dyDescent="0.25">
      <c r="A6173" t="s">
        <v>2714</v>
      </c>
      <c r="B6173">
        <v>4235</v>
      </c>
      <c r="C6173" t="s">
        <v>373</v>
      </c>
      <c r="D6173">
        <v>90303</v>
      </c>
      <c r="E6173" t="s">
        <v>1880</v>
      </c>
      <c r="F6173">
        <v>85203</v>
      </c>
      <c r="G6173" s="1">
        <v>15</v>
      </c>
    </row>
    <row r="6174" spans="1:7" x14ac:dyDescent="0.25">
      <c r="A6174" t="s">
        <v>2714</v>
      </c>
      <c r="B6174">
        <v>4235</v>
      </c>
      <c r="C6174" t="s">
        <v>373</v>
      </c>
      <c r="D6174">
        <v>90303</v>
      </c>
      <c r="E6174" t="s">
        <v>1880</v>
      </c>
      <c r="F6174">
        <v>85204</v>
      </c>
      <c r="G6174" s="1">
        <v>74.86</v>
      </c>
    </row>
    <row r="6175" spans="1:7" x14ac:dyDescent="0.25">
      <c r="A6175" t="s">
        <v>2714</v>
      </c>
      <c r="B6175">
        <v>4235</v>
      </c>
      <c r="C6175" t="s">
        <v>373</v>
      </c>
      <c r="D6175">
        <v>90303</v>
      </c>
      <c r="E6175" t="s">
        <v>1880</v>
      </c>
      <c r="F6175">
        <v>85205</v>
      </c>
      <c r="G6175" s="1">
        <v>21</v>
      </c>
    </row>
    <row r="6176" spans="1:7" x14ac:dyDescent="0.25">
      <c r="A6176" t="s">
        <v>2714</v>
      </c>
      <c r="B6176">
        <v>4235</v>
      </c>
      <c r="C6176" t="s">
        <v>373</v>
      </c>
      <c r="D6176">
        <v>90303</v>
      </c>
      <c r="E6176" t="s">
        <v>1880</v>
      </c>
      <c r="F6176">
        <v>85206</v>
      </c>
      <c r="G6176" s="1">
        <v>37</v>
      </c>
    </row>
    <row r="6177" spans="1:7" x14ac:dyDescent="0.25">
      <c r="A6177" t="s">
        <v>2714</v>
      </c>
      <c r="B6177">
        <v>4235</v>
      </c>
      <c r="C6177" t="s">
        <v>373</v>
      </c>
      <c r="D6177">
        <v>90303</v>
      </c>
      <c r="E6177" t="s">
        <v>1880</v>
      </c>
      <c r="F6177">
        <v>85207</v>
      </c>
      <c r="G6177" s="1">
        <v>10</v>
      </c>
    </row>
    <row r="6178" spans="1:7" x14ac:dyDescent="0.25">
      <c r="A6178" t="s">
        <v>2714</v>
      </c>
      <c r="B6178">
        <v>4235</v>
      </c>
      <c r="C6178" t="s">
        <v>373</v>
      </c>
      <c r="D6178">
        <v>90303</v>
      </c>
      <c r="E6178" t="s">
        <v>1880</v>
      </c>
      <c r="F6178">
        <v>85208</v>
      </c>
      <c r="G6178" s="1">
        <v>10</v>
      </c>
    </row>
    <row r="6179" spans="1:7" x14ac:dyDescent="0.25">
      <c r="A6179" t="s">
        <v>2714</v>
      </c>
      <c r="B6179">
        <v>4235</v>
      </c>
      <c r="C6179" t="s">
        <v>373</v>
      </c>
      <c r="D6179">
        <v>90303</v>
      </c>
      <c r="E6179" t="s">
        <v>1880</v>
      </c>
      <c r="F6179">
        <v>85210</v>
      </c>
      <c r="G6179" s="1">
        <v>12</v>
      </c>
    </row>
    <row r="6180" spans="1:7" x14ac:dyDescent="0.25">
      <c r="A6180" t="s">
        <v>2714</v>
      </c>
      <c r="B6180">
        <v>4235</v>
      </c>
      <c r="C6180" t="s">
        <v>373</v>
      </c>
      <c r="D6180">
        <v>90303</v>
      </c>
      <c r="E6180" t="s">
        <v>1880</v>
      </c>
      <c r="F6180">
        <v>85213</v>
      </c>
      <c r="G6180" s="1">
        <v>18</v>
      </c>
    </row>
    <row r="6181" spans="1:7" x14ac:dyDescent="0.25">
      <c r="A6181" t="s">
        <v>2714</v>
      </c>
      <c r="B6181">
        <v>4235</v>
      </c>
      <c r="C6181" t="s">
        <v>373</v>
      </c>
      <c r="D6181">
        <v>90303</v>
      </c>
      <c r="E6181" t="s">
        <v>1880</v>
      </c>
      <c r="F6181" t="s">
        <v>619</v>
      </c>
      <c r="G6181" s="1">
        <v>42.79</v>
      </c>
    </row>
    <row r="6182" spans="1:7" x14ac:dyDescent="0.25">
      <c r="A6182" t="s">
        <v>2714</v>
      </c>
      <c r="B6182">
        <v>4235</v>
      </c>
      <c r="C6182" t="s">
        <v>373</v>
      </c>
      <c r="D6182">
        <v>4971</v>
      </c>
      <c r="E6182" t="s">
        <v>1822</v>
      </c>
      <c r="F6182">
        <v>85205</v>
      </c>
      <c r="G6182" s="1">
        <v>87.8</v>
      </c>
    </row>
    <row r="6183" spans="1:7" x14ac:dyDescent="0.25">
      <c r="A6183" t="s">
        <v>2714</v>
      </c>
      <c r="B6183">
        <v>4235</v>
      </c>
      <c r="C6183" t="s">
        <v>373</v>
      </c>
      <c r="D6183">
        <v>4971</v>
      </c>
      <c r="E6183" t="s">
        <v>1822</v>
      </c>
      <c r="F6183">
        <v>85206</v>
      </c>
      <c r="G6183" s="1">
        <v>68.523399999999995</v>
      </c>
    </row>
    <row r="6184" spans="1:7" x14ac:dyDescent="0.25">
      <c r="A6184" t="s">
        <v>2714</v>
      </c>
      <c r="B6184">
        <v>4235</v>
      </c>
      <c r="C6184" t="s">
        <v>373</v>
      </c>
      <c r="D6184">
        <v>4971</v>
      </c>
      <c r="E6184" t="s">
        <v>1822</v>
      </c>
      <c r="F6184">
        <v>85207</v>
      </c>
      <c r="G6184" s="1">
        <v>545.83320000000003</v>
      </c>
    </row>
    <row r="6185" spans="1:7" x14ac:dyDescent="0.25">
      <c r="A6185" t="s">
        <v>2714</v>
      </c>
      <c r="B6185">
        <v>4235</v>
      </c>
      <c r="C6185" t="s">
        <v>373</v>
      </c>
      <c r="D6185">
        <v>4971</v>
      </c>
      <c r="E6185" t="s">
        <v>1822</v>
      </c>
      <c r="F6185">
        <v>85208</v>
      </c>
      <c r="G6185" s="1">
        <v>107.29</v>
      </c>
    </row>
    <row r="6186" spans="1:7" x14ac:dyDescent="0.25">
      <c r="A6186" t="s">
        <v>2714</v>
      </c>
      <c r="B6186">
        <v>4235</v>
      </c>
      <c r="C6186" t="s">
        <v>373</v>
      </c>
      <c r="D6186">
        <v>4971</v>
      </c>
      <c r="E6186" t="s">
        <v>1822</v>
      </c>
      <c r="F6186">
        <v>85209</v>
      </c>
      <c r="G6186" s="1">
        <v>97.003699999999995</v>
      </c>
    </row>
    <row r="6187" spans="1:7" x14ac:dyDescent="0.25">
      <c r="A6187" t="s">
        <v>2714</v>
      </c>
      <c r="B6187">
        <v>4235</v>
      </c>
      <c r="C6187" t="s">
        <v>373</v>
      </c>
      <c r="D6187">
        <v>4971</v>
      </c>
      <c r="E6187" t="s">
        <v>1822</v>
      </c>
      <c r="F6187" t="s">
        <v>619</v>
      </c>
      <c r="G6187" s="1">
        <v>78.06</v>
      </c>
    </row>
    <row r="6188" spans="1:7" x14ac:dyDescent="0.25">
      <c r="A6188" t="s">
        <v>2714</v>
      </c>
      <c r="B6188">
        <v>4235</v>
      </c>
      <c r="C6188" t="s">
        <v>373</v>
      </c>
      <c r="D6188">
        <v>79225</v>
      </c>
      <c r="E6188" t="s">
        <v>1806</v>
      </c>
      <c r="F6188">
        <v>85201</v>
      </c>
      <c r="G6188" s="1">
        <v>17.454999999999998</v>
      </c>
    </row>
    <row r="6189" spans="1:7" x14ac:dyDescent="0.25">
      <c r="A6189" t="s">
        <v>2714</v>
      </c>
      <c r="B6189">
        <v>4235</v>
      </c>
      <c r="C6189" t="s">
        <v>373</v>
      </c>
      <c r="D6189">
        <v>79225</v>
      </c>
      <c r="E6189" t="s">
        <v>1806</v>
      </c>
      <c r="F6189">
        <v>85202</v>
      </c>
      <c r="G6189" s="1">
        <v>27.965</v>
      </c>
    </row>
    <row r="6190" spans="1:7" x14ac:dyDescent="0.25">
      <c r="A6190" t="s">
        <v>2714</v>
      </c>
      <c r="B6190">
        <v>4235</v>
      </c>
      <c r="C6190" t="s">
        <v>373</v>
      </c>
      <c r="D6190">
        <v>79225</v>
      </c>
      <c r="E6190" t="s">
        <v>1806</v>
      </c>
      <c r="F6190">
        <v>85210</v>
      </c>
      <c r="G6190" s="1">
        <v>292.3048</v>
      </c>
    </row>
    <row r="6191" spans="1:7" x14ac:dyDescent="0.25">
      <c r="A6191" t="s">
        <v>2714</v>
      </c>
      <c r="B6191">
        <v>4235</v>
      </c>
      <c r="C6191" t="s">
        <v>373</v>
      </c>
      <c r="D6191">
        <v>79225</v>
      </c>
      <c r="E6191" t="s">
        <v>1806</v>
      </c>
      <c r="F6191" t="s">
        <v>619</v>
      </c>
      <c r="G6191" s="1">
        <v>49.175899999999999</v>
      </c>
    </row>
    <row r="6192" spans="1:7" x14ac:dyDescent="0.25">
      <c r="A6192" t="s">
        <v>2714</v>
      </c>
      <c r="B6192">
        <v>4235</v>
      </c>
      <c r="C6192" t="s">
        <v>373</v>
      </c>
      <c r="D6192">
        <v>4931</v>
      </c>
      <c r="E6192" t="s">
        <v>1828</v>
      </c>
      <c r="F6192">
        <v>85201</v>
      </c>
      <c r="G6192" s="1">
        <v>17.425000000000001</v>
      </c>
    </row>
    <row r="6193" spans="1:7" x14ac:dyDescent="0.25">
      <c r="A6193" t="s">
        <v>2714</v>
      </c>
      <c r="B6193">
        <v>4235</v>
      </c>
      <c r="C6193" t="s">
        <v>373</v>
      </c>
      <c r="D6193">
        <v>4931</v>
      </c>
      <c r="E6193" t="s">
        <v>1828</v>
      </c>
      <c r="F6193">
        <v>85203</v>
      </c>
      <c r="G6193" s="1">
        <v>50.891599999999997</v>
      </c>
    </row>
    <row r="6194" spans="1:7" x14ac:dyDescent="0.25">
      <c r="A6194" t="s">
        <v>2714</v>
      </c>
      <c r="B6194">
        <v>4235</v>
      </c>
      <c r="C6194" t="s">
        <v>373</v>
      </c>
      <c r="D6194">
        <v>4931</v>
      </c>
      <c r="E6194" t="s">
        <v>1828</v>
      </c>
      <c r="F6194">
        <v>85213</v>
      </c>
      <c r="G6194" s="1">
        <v>351.40030000000002</v>
      </c>
    </row>
    <row r="6195" spans="1:7" x14ac:dyDescent="0.25">
      <c r="A6195" t="s">
        <v>2714</v>
      </c>
      <c r="B6195">
        <v>4235</v>
      </c>
      <c r="C6195" t="s">
        <v>373</v>
      </c>
      <c r="D6195">
        <v>4931</v>
      </c>
      <c r="E6195" t="s">
        <v>1828</v>
      </c>
      <c r="F6195">
        <v>85256</v>
      </c>
      <c r="G6195" s="1">
        <v>15.5</v>
      </c>
    </row>
    <row r="6196" spans="1:7" x14ac:dyDescent="0.25">
      <c r="A6196" t="s">
        <v>2714</v>
      </c>
      <c r="B6196">
        <v>4235</v>
      </c>
      <c r="C6196" t="s">
        <v>373</v>
      </c>
      <c r="D6196">
        <v>4931</v>
      </c>
      <c r="E6196" t="s">
        <v>1828</v>
      </c>
      <c r="F6196" t="s">
        <v>619</v>
      </c>
      <c r="G6196" s="1">
        <v>48.9724</v>
      </c>
    </row>
    <row r="6197" spans="1:7" x14ac:dyDescent="0.25">
      <c r="A6197" t="s">
        <v>2714</v>
      </c>
      <c r="B6197">
        <v>4235</v>
      </c>
      <c r="C6197" t="s">
        <v>373</v>
      </c>
      <c r="D6197">
        <v>4955</v>
      </c>
      <c r="E6197" t="s">
        <v>1847</v>
      </c>
      <c r="F6197">
        <v>85201</v>
      </c>
      <c r="G6197" s="1">
        <v>22</v>
      </c>
    </row>
    <row r="6198" spans="1:7" x14ac:dyDescent="0.25">
      <c r="A6198" t="s">
        <v>2714</v>
      </c>
      <c r="B6198">
        <v>4235</v>
      </c>
      <c r="C6198" t="s">
        <v>373</v>
      </c>
      <c r="D6198">
        <v>4955</v>
      </c>
      <c r="E6198" t="s">
        <v>1847</v>
      </c>
      <c r="F6198">
        <v>85203</v>
      </c>
      <c r="G6198" s="1">
        <v>122.72</v>
      </c>
    </row>
    <row r="6199" spans="1:7" x14ac:dyDescent="0.25">
      <c r="A6199" t="s">
        <v>2714</v>
      </c>
      <c r="B6199">
        <v>4235</v>
      </c>
      <c r="C6199" t="s">
        <v>373</v>
      </c>
      <c r="D6199">
        <v>4955</v>
      </c>
      <c r="E6199" t="s">
        <v>1847</v>
      </c>
      <c r="F6199">
        <v>85205</v>
      </c>
      <c r="G6199" s="1">
        <v>21.314399999999999</v>
      </c>
    </row>
    <row r="6200" spans="1:7" x14ac:dyDescent="0.25">
      <c r="A6200" t="s">
        <v>2714</v>
      </c>
      <c r="B6200">
        <v>4235</v>
      </c>
      <c r="C6200" t="s">
        <v>373</v>
      </c>
      <c r="D6200">
        <v>4955</v>
      </c>
      <c r="E6200" t="s">
        <v>1847</v>
      </c>
      <c r="F6200">
        <v>85213</v>
      </c>
      <c r="G6200" s="1">
        <v>356.47379999999998</v>
      </c>
    </row>
    <row r="6201" spans="1:7" x14ac:dyDescent="0.25">
      <c r="A6201" t="s">
        <v>2714</v>
      </c>
      <c r="B6201">
        <v>4235</v>
      </c>
      <c r="C6201" t="s">
        <v>373</v>
      </c>
      <c r="D6201">
        <v>4955</v>
      </c>
      <c r="E6201" t="s">
        <v>1847</v>
      </c>
      <c r="F6201">
        <v>85256</v>
      </c>
      <c r="G6201" s="1">
        <v>28.1097</v>
      </c>
    </row>
    <row r="6202" spans="1:7" x14ac:dyDescent="0.25">
      <c r="A6202" t="s">
        <v>2714</v>
      </c>
      <c r="B6202">
        <v>4235</v>
      </c>
      <c r="C6202" t="s">
        <v>373</v>
      </c>
      <c r="D6202">
        <v>4955</v>
      </c>
      <c r="E6202" t="s">
        <v>1847</v>
      </c>
      <c r="F6202" t="s">
        <v>619</v>
      </c>
      <c r="G6202" s="1">
        <v>29.728300000000001</v>
      </c>
    </row>
    <row r="6203" spans="1:7" x14ac:dyDescent="0.25">
      <c r="A6203" t="s">
        <v>2714</v>
      </c>
      <c r="B6203">
        <v>4235</v>
      </c>
      <c r="C6203" t="s">
        <v>373</v>
      </c>
      <c r="D6203">
        <v>4944</v>
      </c>
      <c r="E6203" t="s">
        <v>1814</v>
      </c>
      <c r="F6203">
        <v>85201</v>
      </c>
      <c r="G6203" s="1">
        <v>25.74</v>
      </c>
    </row>
    <row r="6204" spans="1:7" x14ac:dyDescent="0.25">
      <c r="A6204" t="s">
        <v>2714</v>
      </c>
      <c r="B6204">
        <v>4235</v>
      </c>
      <c r="C6204" t="s">
        <v>373</v>
      </c>
      <c r="D6204">
        <v>4944</v>
      </c>
      <c r="E6204" t="s">
        <v>1814</v>
      </c>
      <c r="F6204">
        <v>85203</v>
      </c>
      <c r="G6204" s="1">
        <v>85.576599999999999</v>
      </c>
    </row>
    <row r="6205" spans="1:7" x14ac:dyDescent="0.25">
      <c r="A6205" t="s">
        <v>2714</v>
      </c>
      <c r="B6205">
        <v>4235</v>
      </c>
      <c r="C6205" t="s">
        <v>373</v>
      </c>
      <c r="D6205">
        <v>4944</v>
      </c>
      <c r="E6205" t="s">
        <v>1814</v>
      </c>
      <c r="F6205">
        <v>85204</v>
      </c>
      <c r="G6205" s="1">
        <v>39.25</v>
      </c>
    </row>
    <row r="6206" spans="1:7" x14ac:dyDescent="0.25">
      <c r="A6206" t="s">
        <v>2714</v>
      </c>
      <c r="B6206">
        <v>4235</v>
      </c>
      <c r="C6206" t="s">
        <v>373</v>
      </c>
      <c r="D6206">
        <v>4944</v>
      </c>
      <c r="E6206" t="s">
        <v>1814</v>
      </c>
      <c r="F6206">
        <v>85205</v>
      </c>
      <c r="G6206" s="1">
        <v>51.198300000000003</v>
      </c>
    </row>
    <row r="6207" spans="1:7" x14ac:dyDescent="0.25">
      <c r="A6207" t="s">
        <v>2714</v>
      </c>
      <c r="B6207">
        <v>4235</v>
      </c>
      <c r="C6207" t="s">
        <v>373</v>
      </c>
      <c r="D6207">
        <v>4944</v>
      </c>
      <c r="E6207" t="s">
        <v>1814</v>
      </c>
      <c r="F6207">
        <v>85206</v>
      </c>
      <c r="G6207" s="1">
        <v>15.5</v>
      </c>
    </row>
    <row r="6208" spans="1:7" x14ac:dyDescent="0.25">
      <c r="A6208" t="s">
        <v>2714</v>
      </c>
      <c r="B6208">
        <v>4235</v>
      </c>
      <c r="C6208" t="s">
        <v>373</v>
      </c>
      <c r="D6208">
        <v>4944</v>
      </c>
      <c r="E6208" t="s">
        <v>1814</v>
      </c>
      <c r="F6208">
        <v>85213</v>
      </c>
      <c r="G6208" s="1">
        <v>393.5249</v>
      </c>
    </row>
    <row r="6209" spans="1:7" x14ac:dyDescent="0.25">
      <c r="A6209" t="s">
        <v>2714</v>
      </c>
      <c r="B6209">
        <v>4235</v>
      </c>
      <c r="C6209" t="s">
        <v>373</v>
      </c>
      <c r="D6209">
        <v>4944</v>
      </c>
      <c r="E6209" t="s">
        <v>1814</v>
      </c>
      <c r="F6209" t="s">
        <v>619</v>
      </c>
      <c r="G6209" s="1">
        <v>46.427300000000002</v>
      </c>
    </row>
    <row r="6210" spans="1:7" x14ac:dyDescent="0.25">
      <c r="A6210" t="s">
        <v>2714</v>
      </c>
      <c r="B6210">
        <v>4235</v>
      </c>
      <c r="C6210" t="s">
        <v>373</v>
      </c>
      <c r="D6210">
        <v>4919</v>
      </c>
      <c r="E6210" t="s">
        <v>1854</v>
      </c>
      <c r="F6210">
        <v>85201</v>
      </c>
      <c r="G6210" s="1">
        <v>19.03</v>
      </c>
    </row>
    <row r="6211" spans="1:7" x14ac:dyDescent="0.25">
      <c r="A6211" t="s">
        <v>2714</v>
      </c>
      <c r="B6211">
        <v>4235</v>
      </c>
      <c r="C6211" t="s">
        <v>373</v>
      </c>
      <c r="D6211">
        <v>4919</v>
      </c>
      <c r="E6211" t="s">
        <v>1854</v>
      </c>
      <c r="F6211">
        <v>85203</v>
      </c>
      <c r="G6211" s="1">
        <v>10.335000000000001</v>
      </c>
    </row>
    <row r="6212" spans="1:7" x14ac:dyDescent="0.25">
      <c r="A6212" t="s">
        <v>2714</v>
      </c>
      <c r="B6212">
        <v>4235</v>
      </c>
      <c r="C6212" t="s">
        <v>373</v>
      </c>
      <c r="D6212">
        <v>4919</v>
      </c>
      <c r="E6212" t="s">
        <v>1854</v>
      </c>
      <c r="F6212">
        <v>85204</v>
      </c>
      <c r="G6212" s="1">
        <v>372.66460000000001</v>
      </c>
    </row>
    <row r="6213" spans="1:7" x14ac:dyDescent="0.25">
      <c r="A6213" t="s">
        <v>2714</v>
      </c>
      <c r="B6213">
        <v>4235</v>
      </c>
      <c r="C6213" t="s">
        <v>373</v>
      </c>
      <c r="D6213">
        <v>4919</v>
      </c>
      <c r="E6213" t="s">
        <v>1854</v>
      </c>
      <c r="F6213">
        <v>85210</v>
      </c>
      <c r="G6213" s="1">
        <v>55.218299999999999</v>
      </c>
    </row>
    <row r="6214" spans="1:7" x14ac:dyDescent="0.25">
      <c r="A6214" t="s">
        <v>2714</v>
      </c>
      <c r="B6214">
        <v>4235</v>
      </c>
      <c r="C6214" t="s">
        <v>373</v>
      </c>
      <c r="D6214">
        <v>4919</v>
      </c>
      <c r="E6214" t="s">
        <v>1854</v>
      </c>
      <c r="F6214" t="s">
        <v>619</v>
      </c>
      <c r="G6214" s="1">
        <v>27.827300000000001</v>
      </c>
    </row>
    <row r="6215" spans="1:7" x14ac:dyDescent="0.25">
      <c r="A6215" t="s">
        <v>2714</v>
      </c>
      <c r="B6215">
        <v>4235</v>
      </c>
      <c r="C6215" t="s">
        <v>373</v>
      </c>
      <c r="D6215">
        <v>88393</v>
      </c>
      <c r="E6215" t="s">
        <v>1853</v>
      </c>
      <c r="F6215" t="s">
        <v>619</v>
      </c>
      <c r="G6215" s="1">
        <v>1.605</v>
      </c>
    </row>
    <row r="6216" spans="1:7" x14ac:dyDescent="0.25">
      <c r="A6216" t="s">
        <v>2714</v>
      </c>
      <c r="B6216">
        <v>4235</v>
      </c>
      <c r="C6216" t="s">
        <v>373</v>
      </c>
      <c r="D6216">
        <v>4920</v>
      </c>
      <c r="E6216" t="s">
        <v>1851</v>
      </c>
      <c r="F6216">
        <v>85203</v>
      </c>
      <c r="G6216" s="1">
        <v>11.86</v>
      </c>
    </row>
    <row r="6217" spans="1:7" x14ac:dyDescent="0.25">
      <c r="A6217" t="s">
        <v>2714</v>
      </c>
      <c r="B6217">
        <v>4235</v>
      </c>
      <c r="C6217" t="s">
        <v>373</v>
      </c>
      <c r="D6217">
        <v>4920</v>
      </c>
      <c r="E6217" t="s">
        <v>1851</v>
      </c>
      <c r="F6217">
        <v>85204</v>
      </c>
      <c r="G6217" s="1">
        <v>300.27499999999998</v>
      </c>
    </row>
    <row r="6218" spans="1:7" x14ac:dyDescent="0.25">
      <c r="A6218" t="s">
        <v>2714</v>
      </c>
      <c r="B6218">
        <v>4235</v>
      </c>
      <c r="C6218" t="s">
        <v>373</v>
      </c>
      <c r="D6218">
        <v>4920</v>
      </c>
      <c r="E6218" t="s">
        <v>1851</v>
      </c>
      <c r="F6218">
        <v>85206</v>
      </c>
      <c r="G6218" s="1">
        <v>25.192</v>
      </c>
    </row>
    <row r="6219" spans="1:7" x14ac:dyDescent="0.25">
      <c r="A6219" t="s">
        <v>2714</v>
      </c>
      <c r="B6219">
        <v>4235</v>
      </c>
      <c r="C6219" t="s">
        <v>373</v>
      </c>
      <c r="D6219">
        <v>4920</v>
      </c>
      <c r="E6219" t="s">
        <v>1851</v>
      </c>
      <c r="F6219" t="s">
        <v>619</v>
      </c>
      <c r="G6219" s="1">
        <v>57.247700000000002</v>
      </c>
    </row>
    <row r="6220" spans="1:7" x14ac:dyDescent="0.25">
      <c r="A6220" t="s">
        <v>2714</v>
      </c>
      <c r="B6220">
        <v>4235</v>
      </c>
      <c r="C6220" t="s">
        <v>373</v>
      </c>
      <c r="D6220">
        <v>4952</v>
      </c>
      <c r="E6220" t="s">
        <v>1858</v>
      </c>
      <c r="F6220">
        <v>85203</v>
      </c>
      <c r="G6220" s="1">
        <v>21.93</v>
      </c>
    </row>
    <row r="6221" spans="1:7" x14ac:dyDescent="0.25">
      <c r="A6221" t="s">
        <v>2714</v>
      </c>
      <c r="B6221">
        <v>4235</v>
      </c>
      <c r="C6221" t="s">
        <v>373</v>
      </c>
      <c r="D6221">
        <v>4952</v>
      </c>
      <c r="E6221" t="s">
        <v>1858</v>
      </c>
      <c r="F6221">
        <v>85205</v>
      </c>
      <c r="G6221" s="1">
        <v>15.817299999999999</v>
      </c>
    </row>
    <row r="6222" spans="1:7" x14ac:dyDescent="0.25">
      <c r="A6222" t="s">
        <v>2714</v>
      </c>
      <c r="B6222">
        <v>4235</v>
      </c>
      <c r="C6222" t="s">
        <v>373</v>
      </c>
      <c r="D6222">
        <v>4952</v>
      </c>
      <c r="E6222" t="s">
        <v>1858</v>
      </c>
      <c r="F6222">
        <v>85213</v>
      </c>
      <c r="G6222" s="1">
        <v>593.02739999999994</v>
      </c>
    </row>
    <row r="6223" spans="1:7" x14ac:dyDescent="0.25">
      <c r="A6223" t="s">
        <v>2714</v>
      </c>
      <c r="B6223">
        <v>4235</v>
      </c>
      <c r="C6223" t="s">
        <v>373</v>
      </c>
      <c r="D6223">
        <v>4952</v>
      </c>
      <c r="E6223" t="s">
        <v>1858</v>
      </c>
      <c r="F6223">
        <v>85215</v>
      </c>
      <c r="G6223" s="1">
        <v>51.33</v>
      </c>
    </row>
    <row r="6224" spans="1:7" x14ac:dyDescent="0.25">
      <c r="A6224" t="s">
        <v>2714</v>
      </c>
      <c r="B6224">
        <v>4235</v>
      </c>
      <c r="C6224" t="s">
        <v>373</v>
      </c>
      <c r="D6224">
        <v>4952</v>
      </c>
      <c r="E6224" t="s">
        <v>1858</v>
      </c>
      <c r="F6224">
        <v>85256</v>
      </c>
      <c r="G6224" s="1">
        <v>61.2883</v>
      </c>
    </row>
    <row r="6225" spans="1:7" x14ac:dyDescent="0.25">
      <c r="A6225" t="s">
        <v>2714</v>
      </c>
      <c r="B6225">
        <v>4235</v>
      </c>
      <c r="C6225" t="s">
        <v>373</v>
      </c>
      <c r="D6225">
        <v>4952</v>
      </c>
      <c r="E6225" t="s">
        <v>1858</v>
      </c>
      <c r="F6225" t="s">
        <v>619</v>
      </c>
      <c r="G6225" s="1">
        <v>31.06</v>
      </c>
    </row>
    <row r="6226" spans="1:7" x14ac:dyDescent="0.25">
      <c r="A6226" t="s">
        <v>2714</v>
      </c>
      <c r="B6226">
        <v>4235</v>
      </c>
      <c r="C6226" t="s">
        <v>373</v>
      </c>
      <c r="D6226">
        <v>4921</v>
      </c>
      <c r="E6226" t="s">
        <v>1846</v>
      </c>
      <c r="F6226">
        <v>85205</v>
      </c>
      <c r="G6226" s="1">
        <v>21.975000000000001</v>
      </c>
    </row>
    <row r="6227" spans="1:7" x14ac:dyDescent="0.25">
      <c r="A6227" t="s">
        <v>2714</v>
      </c>
      <c r="B6227">
        <v>4235</v>
      </c>
      <c r="C6227" t="s">
        <v>373</v>
      </c>
      <c r="D6227">
        <v>4921</v>
      </c>
      <c r="E6227" t="s">
        <v>1846</v>
      </c>
      <c r="F6227">
        <v>85207</v>
      </c>
      <c r="G6227" s="1">
        <v>37.3812</v>
      </c>
    </row>
    <row r="6228" spans="1:7" x14ac:dyDescent="0.25">
      <c r="A6228" t="s">
        <v>2714</v>
      </c>
      <c r="B6228">
        <v>4235</v>
      </c>
      <c r="C6228" t="s">
        <v>373</v>
      </c>
      <c r="D6228">
        <v>4921</v>
      </c>
      <c r="E6228" t="s">
        <v>1846</v>
      </c>
      <c r="F6228">
        <v>85208</v>
      </c>
      <c r="G6228" s="1">
        <v>232.00890000000001</v>
      </c>
    </row>
    <row r="6229" spans="1:7" x14ac:dyDescent="0.25">
      <c r="A6229" t="s">
        <v>2714</v>
      </c>
      <c r="B6229">
        <v>4235</v>
      </c>
      <c r="C6229" t="s">
        <v>373</v>
      </c>
      <c r="D6229">
        <v>4921</v>
      </c>
      <c r="E6229" t="s">
        <v>1846</v>
      </c>
      <c r="F6229">
        <v>85209</v>
      </c>
      <c r="G6229" s="1">
        <v>148.4032</v>
      </c>
    </row>
    <row r="6230" spans="1:7" x14ac:dyDescent="0.25">
      <c r="A6230" t="s">
        <v>2714</v>
      </c>
      <c r="B6230">
        <v>4235</v>
      </c>
      <c r="C6230" t="s">
        <v>373</v>
      </c>
      <c r="D6230">
        <v>4921</v>
      </c>
      <c r="E6230" t="s">
        <v>1846</v>
      </c>
      <c r="F6230" t="s">
        <v>619</v>
      </c>
      <c r="G6230" s="1">
        <v>46.154200000000003</v>
      </c>
    </row>
    <row r="6231" spans="1:7" x14ac:dyDescent="0.25">
      <c r="A6231" t="s">
        <v>2714</v>
      </c>
      <c r="B6231">
        <v>4235</v>
      </c>
      <c r="C6231" t="s">
        <v>373</v>
      </c>
      <c r="D6231">
        <v>4948</v>
      </c>
      <c r="E6231" t="s">
        <v>1809</v>
      </c>
      <c r="F6231">
        <v>85203</v>
      </c>
      <c r="G6231" s="1">
        <v>11.414999999999999</v>
      </c>
    </row>
    <row r="6232" spans="1:7" x14ac:dyDescent="0.25">
      <c r="A6232" t="s">
        <v>2714</v>
      </c>
      <c r="B6232">
        <v>4235</v>
      </c>
      <c r="C6232" t="s">
        <v>373</v>
      </c>
      <c r="D6232">
        <v>4948</v>
      </c>
      <c r="E6232" t="s">
        <v>1809</v>
      </c>
      <c r="F6232">
        <v>85204</v>
      </c>
      <c r="G6232" s="1">
        <v>145.44390000000001</v>
      </c>
    </row>
    <row r="6233" spans="1:7" x14ac:dyDescent="0.25">
      <c r="A6233" t="s">
        <v>2714</v>
      </c>
      <c r="B6233">
        <v>4235</v>
      </c>
      <c r="C6233" t="s">
        <v>373</v>
      </c>
      <c r="D6233">
        <v>4948</v>
      </c>
      <c r="E6233" t="s">
        <v>1809</v>
      </c>
      <c r="F6233">
        <v>85205</v>
      </c>
      <c r="G6233" s="1">
        <v>12.93</v>
      </c>
    </row>
    <row r="6234" spans="1:7" x14ac:dyDescent="0.25">
      <c r="A6234" t="s">
        <v>2714</v>
      </c>
      <c r="B6234">
        <v>4235</v>
      </c>
      <c r="C6234" t="s">
        <v>373</v>
      </c>
      <c r="D6234">
        <v>4948</v>
      </c>
      <c r="E6234" t="s">
        <v>1809</v>
      </c>
      <c r="F6234">
        <v>85206</v>
      </c>
      <c r="G6234" s="1">
        <v>288.80259999999998</v>
      </c>
    </row>
    <row r="6235" spans="1:7" x14ac:dyDescent="0.25">
      <c r="A6235" t="s">
        <v>2714</v>
      </c>
      <c r="B6235">
        <v>4235</v>
      </c>
      <c r="C6235" t="s">
        <v>373</v>
      </c>
      <c r="D6235">
        <v>4948</v>
      </c>
      <c r="E6235" t="s">
        <v>1809</v>
      </c>
      <c r="F6235">
        <v>85207</v>
      </c>
      <c r="G6235" s="1">
        <v>11.72</v>
      </c>
    </row>
    <row r="6236" spans="1:7" x14ac:dyDescent="0.25">
      <c r="A6236" t="s">
        <v>2714</v>
      </c>
      <c r="B6236">
        <v>4235</v>
      </c>
      <c r="C6236" t="s">
        <v>373</v>
      </c>
      <c r="D6236">
        <v>4948</v>
      </c>
      <c r="E6236" t="s">
        <v>1809</v>
      </c>
      <c r="F6236">
        <v>85208</v>
      </c>
      <c r="G6236" s="1">
        <v>11.58</v>
      </c>
    </row>
    <row r="6237" spans="1:7" x14ac:dyDescent="0.25">
      <c r="A6237" t="s">
        <v>2714</v>
      </c>
      <c r="B6237">
        <v>4235</v>
      </c>
      <c r="C6237" t="s">
        <v>373</v>
      </c>
      <c r="D6237">
        <v>4948</v>
      </c>
      <c r="E6237" t="s">
        <v>1809</v>
      </c>
      <c r="F6237" t="s">
        <v>619</v>
      </c>
      <c r="G6237" s="1">
        <v>42.394399999999997</v>
      </c>
    </row>
    <row r="6238" spans="1:7" x14ac:dyDescent="0.25">
      <c r="A6238" t="s">
        <v>2714</v>
      </c>
      <c r="B6238">
        <v>4235</v>
      </c>
      <c r="C6238" t="s">
        <v>373</v>
      </c>
      <c r="D6238">
        <v>4940</v>
      </c>
      <c r="E6238" t="s">
        <v>1842</v>
      </c>
      <c r="F6238">
        <v>85204</v>
      </c>
      <c r="G6238" s="1">
        <v>333.80680000000001</v>
      </c>
    </row>
    <row r="6239" spans="1:7" x14ac:dyDescent="0.25">
      <c r="A6239" t="s">
        <v>2714</v>
      </c>
      <c r="B6239">
        <v>4235</v>
      </c>
      <c r="C6239" t="s">
        <v>373</v>
      </c>
      <c r="D6239">
        <v>4940</v>
      </c>
      <c r="E6239" t="s">
        <v>1842</v>
      </c>
      <c r="F6239">
        <v>85210</v>
      </c>
      <c r="G6239" s="1">
        <v>62.36</v>
      </c>
    </row>
    <row r="6240" spans="1:7" x14ac:dyDescent="0.25">
      <c r="A6240" t="s">
        <v>2714</v>
      </c>
      <c r="B6240">
        <v>4235</v>
      </c>
      <c r="C6240" t="s">
        <v>373</v>
      </c>
      <c r="D6240">
        <v>4940</v>
      </c>
      <c r="E6240" t="s">
        <v>1842</v>
      </c>
      <c r="F6240">
        <v>85213</v>
      </c>
      <c r="G6240" s="1">
        <v>11.585000000000001</v>
      </c>
    </row>
    <row r="6241" spans="1:7" x14ac:dyDescent="0.25">
      <c r="A6241" t="s">
        <v>2714</v>
      </c>
      <c r="B6241">
        <v>4235</v>
      </c>
      <c r="C6241" t="s">
        <v>373</v>
      </c>
      <c r="D6241">
        <v>4940</v>
      </c>
      <c r="E6241" t="s">
        <v>1842</v>
      </c>
      <c r="F6241" t="s">
        <v>619</v>
      </c>
      <c r="G6241" s="1">
        <v>56.875</v>
      </c>
    </row>
    <row r="6242" spans="1:7" x14ac:dyDescent="0.25">
      <c r="A6242" t="s">
        <v>2714</v>
      </c>
      <c r="B6242">
        <v>4235</v>
      </c>
      <c r="C6242" t="s">
        <v>373</v>
      </c>
      <c r="D6242">
        <v>4958</v>
      </c>
      <c r="E6242" t="s">
        <v>1821</v>
      </c>
      <c r="F6242">
        <v>85201</v>
      </c>
      <c r="G6242" s="1">
        <v>325.25170000000003</v>
      </c>
    </row>
    <row r="6243" spans="1:7" x14ac:dyDescent="0.25">
      <c r="A6243" t="s">
        <v>2714</v>
      </c>
      <c r="B6243">
        <v>4235</v>
      </c>
      <c r="C6243" t="s">
        <v>373</v>
      </c>
      <c r="D6243">
        <v>4958</v>
      </c>
      <c r="E6243" t="s">
        <v>1821</v>
      </c>
      <c r="F6243">
        <v>85203</v>
      </c>
      <c r="G6243" s="1">
        <v>67.114999999999995</v>
      </c>
    </row>
    <row r="6244" spans="1:7" x14ac:dyDescent="0.25">
      <c r="A6244" t="s">
        <v>2714</v>
      </c>
      <c r="B6244">
        <v>4235</v>
      </c>
      <c r="C6244" t="s">
        <v>373</v>
      </c>
      <c r="D6244">
        <v>4958</v>
      </c>
      <c r="E6244" t="s">
        <v>1821</v>
      </c>
      <c r="F6244">
        <v>85256</v>
      </c>
      <c r="G6244" s="1">
        <v>43.075000000000003</v>
      </c>
    </row>
    <row r="6245" spans="1:7" x14ac:dyDescent="0.25">
      <c r="A6245" t="s">
        <v>2714</v>
      </c>
      <c r="B6245">
        <v>4235</v>
      </c>
      <c r="C6245" t="s">
        <v>373</v>
      </c>
      <c r="D6245">
        <v>4958</v>
      </c>
      <c r="E6245" t="s">
        <v>1821</v>
      </c>
      <c r="F6245" t="s">
        <v>619</v>
      </c>
      <c r="G6245" s="1">
        <v>47.446100000000001</v>
      </c>
    </row>
    <row r="6246" spans="1:7" x14ac:dyDescent="0.25">
      <c r="A6246" t="s">
        <v>2714</v>
      </c>
      <c r="B6246">
        <v>4235</v>
      </c>
      <c r="C6246" t="s">
        <v>373</v>
      </c>
      <c r="D6246">
        <v>4970</v>
      </c>
      <c r="E6246" t="s">
        <v>1802</v>
      </c>
      <c r="F6246">
        <v>85201</v>
      </c>
      <c r="G6246" s="1">
        <v>202.41659999999999</v>
      </c>
    </row>
    <row r="6247" spans="1:7" x14ac:dyDescent="0.25">
      <c r="A6247" t="s">
        <v>2714</v>
      </c>
      <c r="B6247">
        <v>4235</v>
      </c>
      <c r="C6247" t="s">
        <v>373</v>
      </c>
      <c r="D6247">
        <v>4970</v>
      </c>
      <c r="E6247" t="s">
        <v>1802</v>
      </c>
      <c r="F6247">
        <v>85203</v>
      </c>
      <c r="G6247" s="1">
        <v>253.58600000000001</v>
      </c>
    </row>
    <row r="6248" spans="1:7" x14ac:dyDescent="0.25">
      <c r="A6248" t="s">
        <v>2714</v>
      </c>
      <c r="B6248">
        <v>4235</v>
      </c>
      <c r="C6248" t="s">
        <v>373</v>
      </c>
      <c r="D6248">
        <v>4970</v>
      </c>
      <c r="E6248" t="s">
        <v>1802</v>
      </c>
      <c r="F6248">
        <v>85204</v>
      </c>
      <c r="G6248" s="1">
        <v>258.66160000000002</v>
      </c>
    </row>
    <row r="6249" spans="1:7" x14ac:dyDescent="0.25">
      <c r="A6249" t="s">
        <v>2714</v>
      </c>
      <c r="B6249">
        <v>4235</v>
      </c>
      <c r="C6249" t="s">
        <v>373</v>
      </c>
      <c r="D6249">
        <v>4970</v>
      </c>
      <c r="E6249" t="s">
        <v>1802</v>
      </c>
      <c r="F6249">
        <v>85210</v>
      </c>
      <c r="G6249" s="1">
        <v>134.5849</v>
      </c>
    </row>
    <row r="6250" spans="1:7" x14ac:dyDescent="0.25">
      <c r="A6250" t="s">
        <v>2714</v>
      </c>
      <c r="B6250">
        <v>4235</v>
      </c>
      <c r="C6250" t="s">
        <v>373</v>
      </c>
      <c r="D6250">
        <v>4970</v>
      </c>
      <c r="E6250" t="s">
        <v>1802</v>
      </c>
      <c r="F6250">
        <v>85256</v>
      </c>
      <c r="G6250" s="1">
        <v>14.83</v>
      </c>
    </row>
    <row r="6251" spans="1:7" x14ac:dyDescent="0.25">
      <c r="A6251" t="s">
        <v>2714</v>
      </c>
      <c r="B6251">
        <v>4235</v>
      </c>
      <c r="C6251" t="s">
        <v>373</v>
      </c>
      <c r="D6251">
        <v>4970</v>
      </c>
      <c r="E6251" t="s">
        <v>1802</v>
      </c>
      <c r="F6251" t="s">
        <v>619</v>
      </c>
      <c r="G6251" s="1">
        <v>45.533200000000001</v>
      </c>
    </row>
    <row r="6252" spans="1:7" x14ac:dyDescent="0.25">
      <c r="A6252" t="s">
        <v>2714</v>
      </c>
      <c r="B6252">
        <v>4235</v>
      </c>
      <c r="C6252" t="s">
        <v>373</v>
      </c>
      <c r="D6252">
        <v>92283</v>
      </c>
      <c r="E6252" t="s">
        <v>1837</v>
      </c>
      <c r="F6252" t="s">
        <v>619</v>
      </c>
      <c r="G6252" s="1">
        <v>1.4999999999999999E-2</v>
      </c>
    </row>
    <row r="6253" spans="1:7" x14ac:dyDescent="0.25">
      <c r="A6253" t="s">
        <v>2714</v>
      </c>
      <c r="B6253">
        <v>4235</v>
      </c>
      <c r="C6253" t="s">
        <v>373</v>
      </c>
      <c r="D6253">
        <v>4962</v>
      </c>
      <c r="E6253" t="s">
        <v>1832</v>
      </c>
      <c r="F6253">
        <v>85205</v>
      </c>
      <c r="G6253" s="1">
        <v>20.5</v>
      </c>
    </row>
    <row r="6254" spans="1:7" x14ac:dyDescent="0.25">
      <c r="A6254" t="s">
        <v>2714</v>
      </c>
      <c r="B6254">
        <v>4235</v>
      </c>
      <c r="C6254" t="s">
        <v>373</v>
      </c>
      <c r="D6254">
        <v>4962</v>
      </c>
      <c r="E6254" t="s">
        <v>1832</v>
      </c>
      <c r="F6254">
        <v>85207</v>
      </c>
      <c r="G6254" s="1">
        <v>587.19650000000001</v>
      </c>
    </row>
    <row r="6255" spans="1:7" x14ac:dyDescent="0.25">
      <c r="A6255" t="s">
        <v>2714</v>
      </c>
      <c r="B6255">
        <v>4235</v>
      </c>
      <c r="C6255" t="s">
        <v>373</v>
      </c>
      <c r="D6255">
        <v>4962</v>
      </c>
      <c r="E6255" t="s">
        <v>1832</v>
      </c>
      <c r="F6255">
        <v>85215</v>
      </c>
      <c r="G6255" s="1">
        <v>43.84</v>
      </c>
    </row>
    <row r="6256" spans="1:7" x14ac:dyDescent="0.25">
      <c r="A6256" t="s">
        <v>2714</v>
      </c>
      <c r="B6256">
        <v>4235</v>
      </c>
      <c r="C6256" t="s">
        <v>373</v>
      </c>
      <c r="D6256">
        <v>4962</v>
      </c>
      <c r="E6256" t="s">
        <v>1832</v>
      </c>
      <c r="F6256" t="s">
        <v>619</v>
      </c>
      <c r="G6256" s="1">
        <v>60.99</v>
      </c>
    </row>
    <row r="6257" spans="1:7" x14ac:dyDescent="0.25">
      <c r="A6257" t="s">
        <v>2714</v>
      </c>
      <c r="B6257">
        <v>4235</v>
      </c>
      <c r="C6257" t="s">
        <v>373</v>
      </c>
      <c r="D6257">
        <v>4922</v>
      </c>
      <c r="E6257" t="s">
        <v>1860</v>
      </c>
      <c r="F6257">
        <v>85201</v>
      </c>
      <c r="G6257" s="1">
        <v>119.4492</v>
      </c>
    </row>
    <row r="6258" spans="1:7" x14ac:dyDescent="0.25">
      <c r="A6258" t="s">
        <v>2714</v>
      </c>
      <c r="B6258">
        <v>4235</v>
      </c>
      <c r="C6258" t="s">
        <v>373</v>
      </c>
      <c r="D6258">
        <v>4922</v>
      </c>
      <c r="E6258" t="s">
        <v>1860</v>
      </c>
      <c r="F6258">
        <v>85203</v>
      </c>
      <c r="G6258" s="1">
        <v>184.82239999999999</v>
      </c>
    </row>
    <row r="6259" spans="1:7" x14ac:dyDescent="0.25">
      <c r="A6259" t="s">
        <v>2714</v>
      </c>
      <c r="B6259">
        <v>4235</v>
      </c>
      <c r="C6259" t="s">
        <v>373</v>
      </c>
      <c r="D6259">
        <v>4922</v>
      </c>
      <c r="E6259" t="s">
        <v>1860</v>
      </c>
      <c r="F6259" t="s">
        <v>619</v>
      </c>
      <c r="G6259" s="1">
        <v>36.43</v>
      </c>
    </row>
    <row r="6260" spans="1:7" x14ac:dyDescent="0.25">
      <c r="A6260" t="s">
        <v>2714</v>
      </c>
      <c r="B6260">
        <v>4235</v>
      </c>
      <c r="C6260" t="s">
        <v>373</v>
      </c>
      <c r="D6260">
        <v>4923</v>
      </c>
      <c r="E6260" t="s">
        <v>1850</v>
      </c>
      <c r="F6260">
        <v>85204</v>
      </c>
      <c r="G6260" s="1">
        <v>47.414999999999999</v>
      </c>
    </row>
    <row r="6261" spans="1:7" x14ac:dyDescent="0.25">
      <c r="A6261" t="s">
        <v>2714</v>
      </c>
      <c r="B6261">
        <v>4235</v>
      </c>
      <c r="C6261" t="s">
        <v>373</v>
      </c>
      <c r="D6261">
        <v>4923</v>
      </c>
      <c r="E6261" t="s">
        <v>1850</v>
      </c>
      <c r="F6261">
        <v>85210</v>
      </c>
      <c r="G6261" s="1">
        <v>444.73930000000001</v>
      </c>
    </row>
    <row r="6262" spans="1:7" x14ac:dyDescent="0.25">
      <c r="A6262" t="s">
        <v>2714</v>
      </c>
      <c r="B6262">
        <v>4235</v>
      </c>
      <c r="C6262" t="s">
        <v>373</v>
      </c>
      <c r="D6262">
        <v>4923</v>
      </c>
      <c r="E6262" t="s">
        <v>1850</v>
      </c>
      <c r="F6262" t="s">
        <v>619</v>
      </c>
      <c r="G6262" s="1">
        <v>70.37</v>
      </c>
    </row>
    <row r="6263" spans="1:7" x14ac:dyDescent="0.25">
      <c r="A6263" t="s">
        <v>2714</v>
      </c>
      <c r="B6263">
        <v>4235</v>
      </c>
      <c r="C6263" t="s">
        <v>373</v>
      </c>
      <c r="D6263">
        <v>4934</v>
      </c>
      <c r="E6263" t="s">
        <v>1829</v>
      </c>
      <c r="F6263">
        <v>85203</v>
      </c>
      <c r="G6263" s="1">
        <v>21.58</v>
      </c>
    </row>
    <row r="6264" spans="1:7" x14ac:dyDescent="0.25">
      <c r="A6264" t="s">
        <v>2714</v>
      </c>
      <c r="B6264">
        <v>4235</v>
      </c>
      <c r="C6264" t="s">
        <v>373</v>
      </c>
      <c r="D6264">
        <v>4934</v>
      </c>
      <c r="E6264" t="s">
        <v>1829</v>
      </c>
      <c r="F6264">
        <v>85204</v>
      </c>
      <c r="G6264" s="1">
        <v>372.46030000000002</v>
      </c>
    </row>
    <row r="6265" spans="1:7" x14ac:dyDescent="0.25">
      <c r="A6265" t="s">
        <v>2714</v>
      </c>
      <c r="B6265">
        <v>4235</v>
      </c>
      <c r="C6265" t="s">
        <v>373</v>
      </c>
      <c r="D6265">
        <v>4934</v>
      </c>
      <c r="E6265" t="s">
        <v>1829</v>
      </c>
      <c r="F6265">
        <v>85210</v>
      </c>
      <c r="G6265" s="1">
        <v>11.74</v>
      </c>
    </row>
    <row r="6266" spans="1:7" x14ac:dyDescent="0.25">
      <c r="A6266" t="s">
        <v>2714</v>
      </c>
      <c r="B6266">
        <v>4235</v>
      </c>
      <c r="C6266" t="s">
        <v>373</v>
      </c>
      <c r="D6266">
        <v>4934</v>
      </c>
      <c r="E6266" t="s">
        <v>1829</v>
      </c>
      <c r="F6266" t="s">
        <v>619</v>
      </c>
      <c r="G6266" s="1">
        <v>49.165999999999997</v>
      </c>
    </row>
    <row r="6267" spans="1:7" x14ac:dyDescent="0.25">
      <c r="A6267" t="s">
        <v>2714</v>
      </c>
      <c r="B6267">
        <v>4235</v>
      </c>
      <c r="C6267" t="s">
        <v>373</v>
      </c>
      <c r="D6267">
        <v>10898</v>
      </c>
      <c r="E6267" t="s">
        <v>1815</v>
      </c>
      <c r="F6267" t="s">
        <v>619</v>
      </c>
      <c r="G6267" s="1">
        <v>1.5649999999999999</v>
      </c>
    </row>
    <row r="6268" spans="1:7" x14ac:dyDescent="0.25">
      <c r="A6268" t="s">
        <v>2714</v>
      </c>
      <c r="B6268">
        <v>4235</v>
      </c>
      <c r="C6268" t="s">
        <v>373</v>
      </c>
      <c r="D6268">
        <v>4924</v>
      </c>
      <c r="E6268" t="s">
        <v>1873</v>
      </c>
      <c r="F6268">
        <v>85201</v>
      </c>
      <c r="G6268" s="1">
        <v>14.7887</v>
      </c>
    </row>
    <row r="6269" spans="1:7" x14ac:dyDescent="0.25">
      <c r="A6269" t="s">
        <v>2714</v>
      </c>
      <c r="B6269">
        <v>4235</v>
      </c>
      <c r="C6269" t="s">
        <v>373</v>
      </c>
      <c r="D6269">
        <v>4924</v>
      </c>
      <c r="E6269" t="s">
        <v>1873</v>
      </c>
      <c r="F6269">
        <v>85203</v>
      </c>
      <c r="G6269" s="1">
        <v>16.64</v>
      </c>
    </row>
    <row r="6270" spans="1:7" x14ac:dyDescent="0.25">
      <c r="A6270" t="s">
        <v>2714</v>
      </c>
      <c r="B6270">
        <v>4235</v>
      </c>
      <c r="C6270" t="s">
        <v>373</v>
      </c>
      <c r="D6270">
        <v>4924</v>
      </c>
      <c r="E6270" t="s">
        <v>1873</v>
      </c>
      <c r="F6270">
        <v>85204</v>
      </c>
      <c r="G6270" s="1">
        <v>282.57069999999999</v>
      </c>
    </row>
    <row r="6271" spans="1:7" x14ac:dyDescent="0.25">
      <c r="A6271" t="s">
        <v>2714</v>
      </c>
      <c r="B6271">
        <v>4235</v>
      </c>
      <c r="C6271" t="s">
        <v>373</v>
      </c>
      <c r="D6271">
        <v>4924</v>
      </c>
      <c r="E6271" t="s">
        <v>1873</v>
      </c>
      <c r="F6271" t="s">
        <v>619</v>
      </c>
      <c r="G6271" s="1">
        <v>47.182200000000002</v>
      </c>
    </row>
    <row r="6272" spans="1:7" x14ac:dyDescent="0.25">
      <c r="A6272" t="s">
        <v>2714</v>
      </c>
      <c r="B6272">
        <v>4235</v>
      </c>
      <c r="C6272" t="s">
        <v>373</v>
      </c>
      <c r="D6272">
        <v>4925</v>
      </c>
      <c r="E6272" t="s">
        <v>1173</v>
      </c>
      <c r="F6272">
        <v>85203</v>
      </c>
      <c r="G6272" s="1">
        <v>28.87</v>
      </c>
    </row>
    <row r="6273" spans="1:7" x14ac:dyDescent="0.25">
      <c r="A6273" t="s">
        <v>2714</v>
      </c>
      <c r="B6273">
        <v>4235</v>
      </c>
      <c r="C6273" t="s">
        <v>373</v>
      </c>
      <c r="D6273">
        <v>4925</v>
      </c>
      <c r="E6273" t="s">
        <v>1173</v>
      </c>
      <c r="F6273">
        <v>85204</v>
      </c>
      <c r="G6273" s="1">
        <v>297.5385</v>
      </c>
    </row>
    <row r="6274" spans="1:7" x14ac:dyDescent="0.25">
      <c r="A6274" t="s">
        <v>2714</v>
      </c>
      <c r="B6274">
        <v>4235</v>
      </c>
      <c r="C6274" t="s">
        <v>373</v>
      </c>
      <c r="D6274">
        <v>4925</v>
      </c>
      <c r="E6274" t="s">
        <v>1173</v>
      </c>
      <c r="F6274">
        <v>85210</v>
      </c>
      <c r="G6274" s="1">
        <v>28.16</v>
      </c>
    </row>
    <row r="6275" spans="1:7" x14ac:dyDescent="0.25">
      <c r="A6275" t="s">
        <v>2714</v>
      </c>
      <c r="B6275">
        <v>4235</v>
      </c>
      <c r="C6275" t="s">
        <v>373</v>
      </c>
      <c r="D6275">
        <v>4925</v>
      </c>
      <c r="E6275" t="s">
        <v>1173</v>
      </c>
      <c r="F6275" t="s">
        <v>619</v>
      </c>
      <c r="G6275" s="1">
        <v>37.622</v>
      </c>
    </row>
    <row r="6276" spans="1:7" x14ac:dyDescent="0.25">
      <c r="A6276" t="s">
        <v>2714</v>
      </c>
      <c r="B6276">
        <v>4235</v>
      </c>
      <c r="C6276" t="s">
        <v>373</v>
      </c>
      <c r="D6276">
        <v>89715</v>
      </c>
      <c r="E6276" t="s">
        <v>1799</v>
      </c>
      <c r="F6276" t="s">
        <v>619</v>
      </c>
      <c r="G6276" s="1">
        <v>1.06</v>
      </c>
    </row>
    <row r="6277" spans="1:7" x14ac:dyDescent="0.25">
      <c r="A6277" t="s">
        <v>2714</v>
      </c>
      <c r="B6277">
        <v>4235</v>
      </c>
      <c r="C6277" t="s">
        <v>373</v>
      </c>
      <c r="D6277">
        <v>4941</v>
      </c>
      <c r="E6277" t="s">
        <v>1835</v>
      </c>
      <c r="F6277">
        <v>85203</v>
      </c>
      <c r="G6277" s="1">
        <v>498.54660000000001</v>
      </c>
    </row>
    <row r="6278" spans="1:7" x14ac:dyDescent="0.25">
      <c r="A6278" t="s">
        <v>2714</v>
      </c>
      <c r="B6278">
        <v>4235</v>
      </c>
      <c r="C6278" t="s">
        <v>373</v>
      </c>
      <c r="D6278">
        <v>4941</v>
      </c>
      <c r="E6278" t="s">
        <v>1835</v>
      </c>
      <c r="F6278">
        <v>85213</v>
      </c>
      <c r="G6278" s="1">
        <v>12</v>
      </c>
    </row>
    <row r="6279" spans="1:7" x14ac:dyDescent="0.25">
      <c r="A6279" t="s">
        <v>2714</v>
      </c>
      <c r="B6279">
        <v>4235</v>
      </c>
      <c r="C6279" t="s">
        <v>373</v>
      </c>
      <c r="D6279">
        <v>4941</v>
      </c>
      <c r="E6279" t="s">
        <v>1835</v>
      </c>
      <c r="F6279" t="s">
        <v>619</v>
      </c>
      <c r="G6279" s="1">
        <v>27.715</v>
      </c>
    </row>
    <row r="6280" spans="1:7" x14ac:dyDescent="0.25">
      <c r="A6280" t="s">
        <v>2714</v>
      </c>
      <c r="B6280">
        <v>4235</v>
      </c>
      <c r="C6280" t="s">
        <v>373</v>
      </c>
      <c r="D6280">
        <v>4953</v>
      </c>
      <c r="E6280" t="s">
        <v>1831</v>
      </c>
      <c r="F6280">
        <v>85204</v>
      </c>
      <c r="G6280" s="1">
        <v>22.46</v>
      </c>
    </row>
    <row r="6281" spans="1:7" x14ac:dyDescent="0.25">
      <c r="A6281" t="s">
        <v>2714</v>
      </c>
      <c r="B6281">
        <v>4235</v>
      </c>
      <c r="C6281" t="s">
        <v>373</v>
      </c>
      <c r="D6281">
        <v>4953</v>
      </c>
      <c r="E6281" t="s">
        <v>1831</v>
      </c>
      <c r="F6281">
        <v>85205</v>
      </c>
      <c r="G6281" s="1">
        <v>17.684999999999999</v>
      </c>
    </row>
    <row r="6282" spans="1:7" x14ac:dyDescent="0.25">
      <c r="A6282" t="s">
        <v>2714</v>
      </c>
      <c r="B6282">
        <v>4235</v>
      </c>
      <c r="C6282" t="s">
        <v>373</v>
      </c>
      <c r="D6282">
        <v>4953</v>
      </c>
      <c r="E6282" t="s">
        <v>1831</v>
      </c>
      <c r="F6282">
        <v>85206</v>
      </c>
      <c r="G6282" s="1">
        <v>273.25990000000002</v>
      </c>
    </row>
    <row r="6283" spans="1:7" x14ac:dyDescent="0.25">
      <c r="A6283" t="s">
        <v>2714</v>
      </c>
      <c r="B6283">
        <v>4235</v>
      </c>
      <c r="C6283" t="s">
        <v>373</v>
      </c>
      <c r="D6283">
        <v>4953</v>
      </c>
      <c r="E6283" t="s">
        <v>1831</v>
      </c>
      <c r="F6283" t="s">
        <v>619</v>
      </c>
      <c r="G6283" s="1">
        <v>62.080800000000004</v>
      </c>
    </row>
    <row r="6284" spans="1:7" x14ac:dyDescent="0.25">
      <c r="A6284" t="s">
        <v>2714</v>
      </c>
      <c r="B6284">
        <v>4235</v>
      </c>
      <c r="C6284" t="s">
        <v>373</v>
      </c>
      <c r="D6284">
        <v>4951</v>
      </c>
      <c r="E6284" t="s">
        <v>1861</v>
      </c>
      <c r="F6284">
        <v>85205</v>
      </c>
      <c r="G6284" s="1">
        <v>332.24079999999998</v>
      </c>
    </row>
    <row r="6285" spans="1:7" x14ac:dyDescent="0.25">
      <c r="A6285" t="s">
        <v>2714</v>
      </c>
      <c r="B6285">
        <v>4235</v>
      </c>
      <c r="C6285" t="s">
        <v>373</v>
      </c>
      <c r="D6285">
        <v>4951</v>
      </c>
      <c r="E6285" t="s">
        <v>1861</v>
      </c>
      <c r="F6285">
        <v>85206</v>
      </c>
      <c r="G6285" s="1">
        <v>13</v>
      </c>
    </row>
    <row r="6286" spans="1:7" x14ac:dyDescent="0.25">
      <c r="A6286" t="s">
        <v>2714</v>
      </c>
      <c r="B6286">
        <v>4235</v>
      </c>
      <c r="C6286" t="s">
        <v>373</v>
      </c>
      <c r="D6286">
        <v>4951</v>
      </c>
      <c r="E6286" t="s">
        <v>1861</v>
      </c>
      <c r="F6286">
        <v>85207</v>
      </c>
      <c r="G6286" s="1">
        <v>19.8</v>
      </c>
    </row>
    <row r="6287" spans="1:7" x14ac:dyDescent="0.25">
      <c r="A6287" t="s">
        <v>2714</v>
      </c>
      <c r="B6287">
        <v>4235</v>
      </c>
      <c r="C6287" t="s">
        <v>373</v>
      </c>
      <c r="D6287">
        <v>4951</v>
      </c>
      <c r="E6287" t="s">
        <v>1861</v>
      </c>
      <c r="F6287">
        <v>85215</v>
      </c>
      <c r="G6287" s="1">
        <v>11.55</v>
      </c>
    </row>
    <row r="6288" spans="1:7" x14ac:dyDescent="0.25">
      <c r="A6288" t="s">
        <v>2714</v>
      </c>
      <c r="B6288">
        <v>4235</v>
      </c>
      <c r="C6288" t="s">
        <v>373</v>
      </c>
      <c r="D6288">
        <v>4951</v>
      </c>
      <c r="E6288" t="s">
        <v>1861</v>
      </c>
      <c r="F6288" t="s">
        <v>619</v>
      </c>
      <c r="G6288" s="1">
        <v>45.647399999999998</v>
      </c>
    </row>
    <row r="6289" spans="1:7" x14ac:dyDescent="0.25">
      <c r="A6289" t="s">
        <v>2714</v>
      </c>
      <c r="B6289">
        <v>4235</v>
      </c>
      <c r="C6289" t="s">
        <v>373</v>
      </c>
      <c r="D6289">
        <v>89593</v>
      </c>
      <c r="E6289" t="s">
        <v>1883</v>
      </c>
      <c r="F6289">
        <v>85201</v>
      </c>
      <c r="G6289" s="1">
        <v>14</v>
      </c>
    </row>
    <row r="6290" spans="1:7" x14ac:dyDescent="0.25">
      <c r="A6290" t="s">
        <v>2714</v>
      </c>
      <c r="B6290">
        <v>4235</v>
      </c>
      <c r="C6290" t="s">
        <v>373</v>
      </c>
      <c r="D6290">
        <v>89593</v>
      </c>
      <c r="E6290" t="s">
        <v>1883</v>
      </c>
      <c r="F6290">
        <v>85202</v>
      </c>
      <c r="G6290" s="1">
        <v>12.42</v>
      </c>
    </row>
    <row r="6291" spans="1:7" x14ac:dyDescent="0.25">
      <c r="A6291" t="s">
        <v>2714</v>
      </c>
      <c r="B6291">
        <v>4235</v>
      </c>
      <c r="C6291" t="s">
        <v>373</v>
      </c>
      <c r="D6291">
        <v>89593</v>
      </c>
      <c r="E6291" t="s">
        <v>1883</v>
      </c>
      <c r="F6291">
        <v>85203</v>
      </c>
      <c r="G6291" s="1">
        <v>34.923400000000001</v>
      </c>
    </row>
    <row r="6292" spans="1:7" x14ac:dyDescent="0.25">
      <c r="A6292" t="s">
        <v>2714</v>
      </c>
      <c r="B6292">
        <v>4235</v>
      </c>
      <c r="C6292" t="s">
        <v>373</v>
      </c>
      <c r="D6292">
        <v>89593</v>
      </c>
      <c r="E6292" t="s">
        <v>1883</v>
      </c>
      <c r="F6292">
        <v>85204</v>
      </c>
      <c r="G6292" s="1">
        <v>27.92</v>
      </c>
    </row>
    <row r="6293" spans="1:7" x14ac:dyDescent="0.25">
      <c r="A6293" t="s">
        <v>2714</v>
      </c>
      <c r="B6293">
        <v>4235</v>
      </c>
      <c r="C6293" t="s">
        <v>373</v>
      </c>
      <c r="D6293">
        <v>89593</v>
      </c>
      <c r="E6293" t="s">
        <v>1883</v>
      </c>
      <c r="F6293">
        <v>85205</v>
      </c>
      <c r="G6293" s="1">
        <v>47.294499999999999</v>
      </c>
    </row>
    <row r="6294" spans="1:7" x14ac:dyDescent="0.25">
      <c r="A6294" t="s">
        <v>2714</v>
      </c>
      <c r="B6294">
        <v>4235</v>
      </c>
      <c r="C6294" t="s">
        <v>373</v>
      </c>
      <c r="D6294">
        <v>89593</v>
      </c>
      <c r="E6294" t="s">
        <v>1883</v>
      </c>
      <c r="F6294">
        <v>85206</v>
      </c>
      <c r="G6294" s="1">
        <v>17.66</v>
      </c>
    </row>
    <row r="6295" spans="1:7" x14ac:dyDescent="0.25">
      <c r="A6295" t="s">
        <v>2714</v>
      </c>
      <c r="B6295">
        <v>4235</v>
      </c>
      <c r="C6295" t="s">
        <v>373</v>
      </c>
      <c r="D6295">
        <v>89593</v>
      </c>
      <c r="E6295" t="s">
        <v>1883</v>
      </c>
      <c r="F6295">
        <v>85207</v>
      </c>
      <c r="G6295" s="1">
        <v>74.53</v>
      </c>
    </row>
    <row r="6296" spans="1:7" x14ac:dyDescent="0.25">
      <c r="A6296" t="s">
        <v>2714</v>
      </c>
      <c r="B6296">
        <v>4235</v>
      </c>
      <c r="C6296" t="s">
        <v>373</v>
      </c>
      <c r="D6296">
        <v>89593</v>
      </c>
      <c r="E6296" t="s">
        <v>1883</v>
      </c>
      <c r="F6296">
        <v>85208</v>
      </c>
      <c r="G6296" s="1">
        <v>27</v>
      </c>
    </row>
    <row r="6297" spans="1:7" x14ac:dyDescent="0.25">
      <c r="A6297" t="s">
        <v>2714</v>
      </c>
      <c r="B6297">
        <v>4235</v>
      </c>
      <c r="C6297" t="s">
        <v>373</v>
      </c>
      <c r="D6297">
        <v>89593</v>
      </c>
      <c r="E6297" t="s">
        <v>1883</v>
      </c>
      <c r="F6297">
        <v>85209</v>
      </c>
      <c r="G6297" s="1">
        <v>10.130000000000001</v>
      </c>
    </row>
    <row r="6298" spans="1:7" x14ac:dyDescent="0.25">
      <c r="A6298" t="s">
        <v>2714</v>
      </c>
      <c r="B6298">
        <v>4235</v>
      </c>
      <c r="C6298" t="s">
        <v>373</v>
      </c>
      <c r="D6298">
        <v>89593</v>
      </c>
      <c r="E6298" t="s">
        <v>1883</v>
      </c>
      <c r="F6298">
        <v>85213</v>
      </c>
      <c r="G6298" s="1">
        <v>72.56</v>
      </c>
    </row>
    <row r="6299" spans="1:7" x14ac:dyDescent="0.25">
      <c r="A6299" t="s">
        <v>2714</v>
      </c>
      <c r="B6299">
        <v>4235</v>
      </c>
      <c r="C6299" t="s">
        <v>373</v>
      </c>
      <c r="D6299">
        <v>89593</v>
      </c>
      <c r="E6299" t="s">
        <v>1883</v>
      </c>
      <c r="F6299">
        <v>85215</v>
      </c>
      <c r="G6299" s="1">
        <v>27.63</v>
      </c>
    </row>
    <row r="6300" spans="1:7" x14ac:dyDescent="0.25">
      <c r="A6300" t="s">
        <v>2714</v>
      </c>
      <c r="B6300">
        <v>4235</v>
      </c>
      <c r="C6300" t="s">
        <v>373</v>
      </c>
      <c r="D6300">
        <v>89593</v>
      </c>
      <c r="E6300" t="s">
        <v>1883</v>
      </c>
      <c r="F6300" t="s">
        <v>619</v>
      </c>
      <c r="G6300" s="1">
        <v>39.86</v>
      </c>
    </row>
    <row r="6301" spans="1:7" x14ac:dyDescent="0.25">
      <c r="A6301" t="s">
        <v>2714</v>
      </c>
      <c r="B6301">
        <v>4235</v>
      </c>
      <c r="C6301" t="s">
        <v>373</v>
      </c>
      <c r="D6301">
        <v>78930</v>
      </c>
      <c r="E6301" t="s">
        <v>1863</v>
      </c>
      <c r="F6301">
        <v>85201</v>
      </c>
      <c r="G6301" s="1">
        <v>11.064399999999999</v>
      </c>
    </row>
    <row r="6302" spans="1:7" x14ac:dyDescent="0.25">
      <c r="A6302" t="s">
        <v>2714</v>
      </c>
      <c r="B6302">
        <v>4235</v>
      </c>
      <c r="C6302" t="s">
        <v>373</v>
      </c>
      <c r="D6302">
        <v>78930</v>
      </c>
      <c r="E6302" t="s">
        <v>1863</v>
      </c>
      <c r="F6302">
        <v>85203</v>
      </c>
      <c r="G6302" s="1">
        <v>15.092499999999999</v>
      </c>
    </row>
    <row r="6303" spans="1:7" x14ac:dyDescent="0.25">
      <c r="A6303" t="s">
        <v>2714</v>
      </c>
      <c r="B6303">
        <v>4235</v>
      </c>
      <c r="C6303" t="s">
        <v>373</v>
      </c>
      <c r="D6303">
        <v>78930</v>
      </c>
      <c r="E6303" t="s">
        <v>1863</v>
      </c>
      <c r="F6303">
        <v>85204</v>
      </c>
      <c r="G6303" s="1">
        <v>10.35</v>
      </c>
    </row>
    <row r="6304" spans="1:7" x14ac:dyDescent="0.25">
      <c r="A6304" t="s">
        <v>2714</v>
      </c>
      <c r="B6304">
        <v>4235</v>
      </c>
      <c r="C6304" t="s">
        <v>373</v>
      </c>
      <c r="D6304">
        <v>78930</v>
      </c>
      <c r="E6304" t="s">
        <v>1863</v>
      </c>
      <c r="F6304">
        <v>85205</v>
      </c>
      <c r="G6304" s="1">
        <v>12.6579</v>
      </c>
    </row>
    <row r="6305" spans="1:7" x14ac:dyDescent="0.25">
      <c r="A6305" t="s">
        <v>2714</v>
      </c>
      <c r="B6305">
        <v>4235</v>
      </c>
      <c r="C6305" t="s">
        <v>373</v>
      </c>
      <c r="D6305">
        <v>78930</v>
      </c>
      <c r="E6305" t="s">
        <v>1863</v>
      </c>
      <c r="F6305">
        <v>85207</v>
      </c>
      <c r="G6305" s="1">
        <v>16.148700000000002</v>
      </c>
    </row>
    <row r="6306" spans="1:7" x14ac:dyDescent="0.25">
      <c r="A6306" t="s">
        <v>2714</v>
      </c>
      <c r="B6306">
        <v>4235</v>
      </c>
      <c r="C6306" t="s">
        <v>373</v>
      </c>
      <c r="D6306">
        <v>78930</v>
      </c>
      <c r="E6306" t="s">
        <v>1863</v>
      </c>
      <c r="F6306">
        <v>85213</v>
      </c>
      <c r="G6306" s="1">
        <v>20.166599999999999</v>
      </c>
    </row>
    <row r="6307" spans="1:7" x14ac:dyDescent="0.25">
      <c r="A6307" t="s">
        <v>2714</v>
      </c>
      <c r="B6307">
        <v>4235</v>
      </c>
      <c r="C6307" t="s">
        <v>373</v>
      </c>
      <c r="D6307">
        <v>78930</v>
      </c>
      <c r="E6307" t="s">
        <v>1863</v>
      </c>
      <c r="F6307" t="s">
        <v>619</v>
      </c>
      <c r="G6307" s="1">
        <v>41.338799999999999</v>
      </c>
    </row>
    <row r="6308" spans="1:7" x14ac:dyDescent="0.25">
      <c r="A6308" t="s">
        <v>2714</v>
      </c>
      <c r="B6308">
        <v>4235</v>
      </c>
      <c r="C6308" t="s">
        <v>373</v>
      </c>
      <c r="D6308">
        <v>4980</v>
      </c>
      <c r="E6308" t="s">
        <v>1839</v>
      </c>
      <c r="F6308">
        <v>85201</v>
      </c>
      <c r="G6308" s="1">
        <v>30.223099999999999</v>
      </c>
    </row>
    <row r="6309" spans="1:7" x14ac:dyDescent="0.25">
      <c r="A6309" t="s">
        <v>2714</v>
      </c>
      <c r="B6309">
        <v>4235</v>
      </c>
      <c r="C6309" t="s">
        <v>373</v>
      </c>
      <c r="D6309">
        <v>4980</v>
      </c>
      <c r="E6309" t="s">
        <v>1839</v>
      </c>
      <c r="F6309">
        <v>85202</v>
      </c>
      <c r="G6309" s="1">
        <v>11.12</v>
      </c>
    </row>
    <row r="6310" spans="1:7" x14ac:dyDescent="0.25">
      <c r="A6310" t="s">
        <v>2714</v>
      </c>
      <c r="B6310">
        <v>4235</v>
      </c>
      <c r="C6310" t="s">
        <v>373</v>
      </c>
      <c r="D6310">
        <v>4980</v>
      </c>
      <c r="E6310" t="s">
        <v>1839</v>
      </c>
      <c r="F6310">
        <v>85203</v>
      </c>
      <c r="G6310" s="1">
        <v>83.175899999999999</v>
      </c>
    </row>
    <row r="6311" spans="1:7" x14ac:dyDescent="0.25">
      <c r="A6311" t="s">
        <v>2714</v>
      </c>
      <c r="B6311">
        <v>4235</v>
      </c>
      <c r="C6311" t="s">
        <v>373</v>
      </c>
      <c r="D6311">
        <v>4980</v>
      </c>
      <c r="E6311" t="s">
        <v>1839</v>
      </c>
      <c r="F6311">
        <v>85204</v>
      </c>
      <c r="G6311" s="1">
        <v>2297.8011000000001</v>
      </c>
    </row>
    <row r="6312" spans="1:7" x14ac:dyDescent="0.25">
      <c r="A6312" t="s">
        <v>2714</v>
      </c>
      <c r="B6312">
        <v>4235</v>
      </c>
      <c r="C6312" t="s">
        <v>373</v>
      </c>
      <c r="D6312">
        <v>4980</v>
      </c>
      <c r="E6312" t="s">
        <v>1839</v>
      </c>
      <c r="F6312">
        <v>85205</v>
      </c>
      <c r="G6312" s="1">
        <v>17.9925</v>
      </c>
    </row>
    <row r="6313" spans="1:7" x14ac:dyDescent="0.25">
      <c r="A6313" t="s">
        <v>2714</v>
      </c>
      <c r="B6313">
        <v>4235</v>
      </c>
      <c r="C6313" t="s">
        <v>373</v>
      </c>
      <c r="D6313">
        <v>4980</v>
      </c>
      <c r="E6313" t="s">
        <v>1839</v>
      </c>
      <c r="F6313">
        <v>85206</v>
      </c>
      <c r="G6313" s="1">
        <v>436.87279999999998</v>
      </c>
    </row>
    <row r="6314" spans="1:7" x14ac:dyDescent="0.25">
      <c r="A6314" t="s">
        <v>2714</v>
      </c>
      <c r="B6314">
        <v>4235</v>
      </c>
      <c r="C6314" t="s">
        <v>373</v>
      </c>
      <c r="D6314">
        <v>4980</v>
      </c>
      <c r="E6314" t="s">
        <v>1839</v>
      </c>
      <c r="F6314">
        <v>85208</v>
      </c>
      <c r="G6314" s="1">
        <v>23.123799999999999</v>
      </c>
    </row>
    <row r="6315" spans="1:7" x14ac:dyDescent="0.25">
      <c r="A6315" t="s">
        <v>2714</v>
      </c>
      <c r="B6315">
        <v>4235</v>
      </c>
      <c r="C6315" t="s">
        <v>373</v>
      </c>
      <c r="D6315">
        <v>4980</v>
      </c>
      <c r="E6315" t="s">
        <v>1839</v>
      </c>
      <c r="F6315">
        <v>85210</v>
      </c>
      <c r="G6315" s="1">
        <v>320.59500000000003</v>
      </c>
    </row>
    <row r="6316" spans="1:7" x14ac:dyDescent="0.25">
      <c r="A6316" t="s">
        <v>2714</v>
      </c>
      <c r="B6316">
        <v>4235</v>
      </c>
      <c r="C6316" t="s">
        <v>373</v>
      </c>
      <c r="D6316">
        <v>4980</v>
      </c>
      <c r="E6316" t="s">
        <v>1839</v>
      </c>
      <c r="F6316">
        <v>85213</v>
      </c>
      <c r="G6316" s="1">
        <v>28.301500000000001</v>
      </c>
    </row>
    <row r="6317" spans="1:7" x14ac:dyDescent="0.25">
      <c r="A6317" t="s">
        <v>2714</v>
      </c>
      <c r="B6317">
        <v>4235</v>
      </c>
      <c r="C6317" t="s">
        <v>373</v>
      </c>
      <c r="D6317">
        <v>4980</v>
      </c>
      <c r="E6317" t="s">
        <v>1839</v>
      </c>
      <c r="F6317" t="s">
        <v>619</v>
      </c>
      <c r="G6317" s="1">
        <v>146.47900000000001</v>
      </c>
    </row>
    <row r="6318" spans="1:7" x14ac:dyDescent="0.25">
      <c r="A6318" t="s">
        <v>2714</v>
      </c>
      <c r="B6318">
        <v>4235</v>
      </c>
      <c r="C6318" t="s">
        <v>373</v>
      </c>
      <c r="D6318">
        <v>4918</v>
      </c>
      <c r="E6318" t="s">
        <v>1798</v>
      </c>
      <c r="F6318">
        <v>85201</v>
      </c>
      <c r="G6318" s="1">
        <v>13.28</v>
      </c>
    </row>
    <row r="6319" spans="1:7" x14ac:dyDescent="0.25">
      <c r="A6319" t="s">
        <v>2714</v>
      </c>
      <c r="B6319">
        <v>4235</v>
      </c>
      <c r="C6319" t="s">
        <v>373</v>
      </c>
      <c r="D6319">
        <v>4918</v>
      </c>
      <c r="E6319" t="s">
        <v>1798</v>
      </c>
      <c r="F6319">
        <v>85203</v>
      </c>
      <c r="G6319" s="1">
        <v>277.40710000000001</v>
      </c>
    </row>
    <row r="6320" spans="1:7" x14ac:dyDescent="0.25">
      <c r="A6320" t="s">
        <v>2714</v>
      </c>
      <c r="B6320">
        <v>4235</v>
      </c>
      <c r="C6320" t="s">
        <v>373</v>
      </c>
      <c r="D6320">
        <v>4918</v>
      </c>
      <c r="E6320" t="s">
        <v>1798</v>
      </c>
      <c r="F6320">
        <v>85204</v>
      </c>
      <c r="G6320" s="1">
        <v>45.365000000000002</v>
      </c>
    </row>
    <row r="6321" spans="1:7" x14ac:dyDescent="0.25">
      <c r="A6321" t="s">
        <v>2714</v>
      </c>
      <c r="B6321">
        <v>4235</v>
      </c>
      <c r="C6321" t="s">
        <v>373</v>
      </c>
      <c r="D6321">
        <v>4918</v>
      </c>
      <c r="E6321" t="s">
        <v>1798</v>
      </c>
      <c r="F6321">
        <v>85213</v>
      </c>
      <c r="G6321" s="1">
        <v>11.3</v>
      </c>
    </row>
    <row r="6322" spans="1:7" x14ac:dyDescent="0.25">
      <c r="A6322" t="s">
        <v>2714</v>
      </c>
      <c r="B6322">
        <v>4235</v>
      </c>
      <c r="C6322" t="s">
        <v>373</v>
      </c>
      <c r="D6322">
        <v>4918</v>
      </c>
      <c r="E6322" t="s">
        <v>1798</v>
      </c>
      <c r="F6322" t="s">
        <v>619</v>
      </c>
      <c r="G6322" s="1">
        <v>37.7468</v>
      </c>
    </row>
    <row r="6323" spans="1:7" x14ac:dyDescent="0.25">
      <c r="A6323" t="s">
        <v>2714</v>
      </c>
      <c r="B6323">
        <v>4235</v>
      </c>
      <c r="C6323" t="s">
        <v>373</v>
      </c>
      <c r="D6323">
        <v>4982</v>
      </c>
      <c r="E6323" t="s">
        <v>1767</v>
      </c>
      <c r="F6323">
        <v>85201</v>
      </c>
      <c r="G6323" s="1">
        <v>52.914499999999997</v>
      </c>
    </row>
    <row r="6324" spans="1:7" x14ac:dyDescent="0.25">
      <c r="A6324" t="s">
        <v>2714</v>
      </c>
      <c r="B6324">
        <v>4235</v>
      </c>
      <c r="C6324" t="s">
        <v>373</v>
      </c>
      <c r="D6324">
        <v>4982</v>
      </c>
      <c r="E6324" t="s">
        <v>1767</v>
      </c>
      <c r="F6324">
        <v>85203</v>
      </c>
      <c r="G6324" s="1">
        <v>776.37959999999998</v>
      </c>
    </row>
    <row r="6325" spans="1:7" x14ac:dyDescent="0.25">
      <c r="A6325" t="s">
        <v>2714</v>
      </c>
      <c r="B6325">
        <v>4235</v>
      </c>
      <c r="C6325" t="s">
        <v>373</v>
      </c>
      <c r="D6325">
        <v>4982</v>
      </c>
      <c r="E6325" t="s">
        <v>1767</v>
      </c>
      <c r="F6325">
        <v>85204</v>
      </c>
      <c r="G6325" s="1">
        <v>124.8596</v>
      </c>
    </row>
    <row r="6326" spans="1:7" x14ac:dyDescent="0.25">
      <c r="A6326" t="s">
        <v>2714</v>
      </c>
      <c r="B6326">
        <v>4235</v>
      </c>
      <c r="C6326" t="s">
        <v>373</v>
      </c>
      <c r="D6326">
        <v>4982</v>
      </c>
      <c r="E6326" t="s">
        <v>1767</v>
      </c>
      <c r="F6326">
        <v>85205</v>
      </c>
      <c r="G6326" s="1">
        <v>399.38720000000001</v>
      </c>
    </row>
    <row r="6327" spans="1:7" x14ac:dyDescent="0.25">
      <c r="A6327" t="s">
        <v>2714</v>
      </c>
      <c r="B6327">
        <v>4235</v>
      </c>
      <c r="C6327" t="s">
        <v>373</v>
      </c>
      <c r="D6327">
        <v>4982</v>
      </c>
      <c r="E6327" t="s">
        <v>1767</v>
      </c>
      <c r="F6327">
        <v>85206</v>
      </c>
      <c r="G6327" s="1">
        <v>34.3491</v>
      </c>
    </row>
    <row r="6328" spans="1:7" x14ac:dyDescent="0.25">
      <c r="A6328" t="s">
        <v>2714</v>
      </c>
      <c r="B6328">
        <v>4235</v>
      </c>
      <c r="C6328" t="s">
        <v>373</v>
      </c>
      <c r="D6328">
        <v>4982</v>
      </c>
      <c r="E6328" t="s">
        <v>1767</v>
      </c>
      <c r="F6328">
        <v>85207</v>
      </c>
      <c r="G6328" s="1">
        <v>21.8095</v>
      </c>
    </row>
    <row r="6329" spans="1:7" x14ac:dyDescent="0.25">
      <c r="A6329" t="s">
        <v>2714</v>
      </c>
      <c r="B6329">
        <v>4235</v>
      </c>
      <c r="C6329" t="s">
        <v>373</v>
      </c>
      <c r="D6329">
        <v>4982</v>
      </c>
      <c r="E6329" t="s">
        <v>1767</v>
      </c>
      <c r="F6329">
        <v>85208</v>
      </c>
      <c r="G6329" s="1">
        <v>10.41</v>
      </c>
    </row>
    <row r="6330" spans="1:7" x14ac:dyDescent="0.25">
      <c r="A6330" t="s">
        <v>2714</v>
      </c>
      <c r="B6330">
        <v>4235</v>
      </c>
      <c r="C6330" t="s">
        <v>373</v>
      </c>
      <c r="D6330">
        <v>4982</v>
      </c>
      <c r="E6330" t="s">
        <v>1767</v>
      </c>
      <c r="F6330">
        <v>85210</v>
      </c>
      <c r="G6330" s="1">
        <v>10.704800000000001</v>
      </c>
    </row>
    <row r="6331" spans="1:7" x14ac:dyDescent="0.25">
      <c r="A6331" t="s">
        <v>2714</v>
      </c>
      <c r="B6331">
        <v>4235</v>
      </c>
      <c r="C6331" t="s">
        <v>373</v>
      </c>
      <c r="D6331">
        <v>4982</v>
      </c>
      <c r="E6331" t="s">
        <v>1767</v>
      </c>
      <c r="F6331">
        <v>85213</v>
      </c>
      <c r="G6331" s="1">
        <v>1457.8207</v>
      </c>
    </row>
    <row r="6332" spans="1:7" x14ac:dyDescent="0.25">
      <c r="A6332" t="s">
        <v>2714</v>
      </c>
      <c r="B6332">
        <v>4235</v>
      </c>
      <c r="C6332" t="s">
        <v>373</v>
      </c>
      <c r="D6332">
        <v>4982</v>
      </c>
      <c r="E6332" t="s">
        <v>1767</v>
      </c>
      <c r="F6332">
        <v>85215</v>
      </c>
      <c r="G6332" s="1">
        <v>69.719399999999993</v>
      </c>
    </row>
    <row r="6333" spans="1:7" x14ac:dyDescent="0.25">
      <c r="A6333" t="s">
        <v>2714</v>
      </c>
      <c r="B6333">
        <v>4235</v>
      </c>
      <c r="C6333" t="s">
        <v>373</v>
      </c>
      <c r="D6333">
        <v>4982</v>
      </c>
      <c r="E6333" t="s">
        <v>1767</v>
      </c>
      <c r="F6333">
        <v>85256</v>
      </c>
      <c r="G6333" s="1">
        <v>103.93170000000001</v>
      </c>
    </row>
    <row r="6334" spans="1:7" x14ac:dyDescent="0.25">
      <c r="A6334" t="s">
        <v>2714</v>
      </c>
      <c r="B6334">
        <v>4235</v>
      </c>
      <c r="C6334" t="s">
        <v>373</v>
      </c>
      <c r="D6334">
        <v>4982</v>
      </c>
      <c r="E6334" t="s">
        <v>1767</v>
      </c>
      <c r="F6334" t="s">
        <v>619</v>
      </c>
      <c r="G6334" s="1">
        <v>171.58029999999999</v>
      </c>
    </row>
    <row r="6335" spans="1:7" x14ac:dyDescent="0.25">
      <c r="A6335" t="s">
        <v>2714</v>
      </c>
      <c r="B6335">
        <v>4235</v>
      </c>
      <c r="C6335" t="s">
        <v>373</v>
      </c>
      <c r="D6335">
        <v>4949</v>
      </c>
      <c r="E6335" t="s">
        <v>1845</v>
      </c>
      <c r="F6335">
        <v>85205</v>
      </c>
      <c r="G6335" s="1">
        <v>322.3252</v>
      </c>
    </row>
    <row r="6336" spans="1:7" x14ac:dyDescent="0.25">
      <c r="A6336" t="s">
        <v>2714</v>
      </c>
      <c r="B6336">
        <v>4235</v>
      </c>
      <c r="C6336" t="s">
        <v>373</v>
      </c>
      <c r="D6336">
        <v>4949</v>
      </c>
      <c r="E6336" t="s">
        <v>1845</v>
      </c>
      <c r="F6336">
        <v>85213</v>
      </c>
      <c r="G6336" s="1">
        <v>14.920999999999999</v>
      </c>
    </row>
    <row r="6337" spans="1:7" x14ac:dyDescent="0.25">
      <c r="A6337" t="s">
        <v>2714</v>
      </c>
      <c r="B6337">
        <v>4235</v>
      </c>
      <c r="C6337" t="s">
        <v>373</v>
      </c>
      <c r="D6337">
        <v>4949</v>
      </c>
      <c r="E6337" t="s">
        <v>1845</v>
      </c>
      <c r="F6337" t="s">
        <v>619</v>
      </c>
      <c r="G6337" s="1">
        <v>43.86</v>
      </c>
    </row>
    <row r="6338" spans="1:7" x14ac:dyDescent="0.25">
      <c r="A6338" t="s">
        <v>2714</v>
      </c>
      <c r="B6338">
        <v>4235</v>
      </c>
      <c r="C6338" t="s">
        <v>373</v>
      </c>
      <c r="D6338">
        <v>78938</v>
      </c>
      <c r="E6338" t="s">
        <v>1808</v>
      </c>
      <c r="F6338">
        <v>85119</v>
      </c>
      <c r="G6338" s="1">
        <v>12.5238</v>
      </c>
    </row>
    <row r="6339" spans="1:7" x14ac:dyDescent="0.25">
      <c r="A6339" t="s">
        <v>2714</v>
      </c>
      <c r="B6339">
        <v>4235</v>
      </c>
      <c r="C6339" t="s">
        <v>373</v>
      </c>
      <c r="D6339">
        <v>78938</v>
      </c>
      <c r="E6339" t="s">
        <v>1808</v>
      </c>
      <c r="F6339">
        <v>85120</v>
      </c>
      <c r="G6339" s="1">
        <v>44.816299999999998</v>
      </c>
    </row>
    <row r="6340" spans="1:7" x14ac:dyDescent="0.25">
      <c r="A6340" t="s">
        <v>2714</v>
      </c>
      <c r="B6340">
        <v>4235</v>
      </c>
      <c r="C6340" t="s">
        <v>373</v>
      </c>
      <c r="D6340">
        <v>78938</v>
      </c>
      <c r="E6340" t="s">
        <v>1808</v>
      </c>
      <c r="F6340">
        <v>85207</v>
      </c>
      <c r="G6340" s="1">
        <v>24.97</v>
      </c>
    </row>
    <row r="6341" spans="1:7" x14ac:dyDescent="0.25">
      <c r="A6341" t="s">
        <v>2714</v>
      </c>
      <c r="B6341">
        <v>4235</v>
      </c>
      <c r="C6341" t="s">
        <v>373</v>
      </c>
      <c r="D6341">
        <v>78938</v>
      </c>
      <c r="E6341" t="s">
        <v>1808</v>
      </c>
      <c r="F6341">
        <v>85208</v>
      </c>
      <c r="G6341" s="1">
        <v>435.5634</v>
      </c>
    </row>
    <row r="6342" spans="1:7" x14ac:dyDescent="0.25">
      <c r="A6342" t="s">
        <v>2714</v>
      </c>
      <c r="B6342">
        <v>4235</v>
      </c>
      <c r="C6342" t="s">
        <v>373</v>
      </c>
      <c r="D6342">
        <v>78938</v>
      </c>
      <c r="E6342" t="s">
        <v>1808</v>
      </c>
      <c r="F6342">
        <v>85209</v>
      </c>
      <c r="G6342" s="1">
        <v>90.166300000000007</v>
      </c>
    </row>
    <row r="6343" spans="1:7" x14ac:dyDescent="0.25">
      <c r="A6343" t="s">
        <v>2714</v>
      </c>
      <c r="B6343">
        <v>4235</v>
      </c>
      <c r="C6343" t="s">
        <v>373</v>
      </c>
      <c r="D6343">
        <v>78938</v>
      </c>
      <c r="E6343" t="s">
        <v>1808</v>
      </c>
      <c r="F6343">
        <v>85212</v>
      </c>
      <c r="G6343" s="1">
        <v>14.7986</v>
      </c>
    </row>
    <row r="6344" spans="1:7" x14ac:dyDescent="0.25">
      <c r="A6344" t="s">
        <v>2714</v>
      </c>
      <c r="B6344">
        <v>4235</v>
      </c>
      <c r="C6344" t="s">
        <v>373</v>
      </c>
      <c r="D6344">
        <v>78938</v>
      </c>
      <c r="E6344" t="s">
        <v>1808</v>
      </c>
      <c r="F6344" t="s">
        <v>619</v>
      </c>
      <c r="G6344" s="1">
        <v>39.81</v>
      </c>
    </row>
    <row r="6345" spans="1:7" x14ac:dyDescent="0.25">
      <c r="A6345" t="s">
        <v>2714</v>
      </c>
      <c r="B6345">
        <v>4235</v>
      </c>
      <c r="C6345" t="s">
        <v>373</v>
      </c>
      <c r="D6345">
        <v>4943</v>
      </c>
      <c r="E6345" t="s">
        <v>1811</v>
      </c>
      <c r="F6345">
        <v>85201</v>
      </c>
      <c r="G6345" s="1">
        <v>12.96</v>
      </c>
    </row>
    <row r="6346" spans="1:7" x14ac:dyDescent="0.25">
      <c r="A6346" t="s">
        <v>2714</v>
      </c>
      <c r="B6346">
        <v>4235</v>
      </c>
      <c r="C6346" t="s">
        <v>373</v>
      </c>
      <c r="D6346">
        <v>4943</v>
      </c>
      <c r="E6346" t="s">
        <v>1811</v>
      </c>
      <c r="F6346">
        <v>85202</v>
      </c>
      <c r="G6346" s="1">
        <v>61.9</v>
      </c>
    </row>
    <row r="6347" spans="1:7" x14ac:dyDescent="0.25">
      <c r="A6347" t="s">
        <v>2714</v>
      </c>
      <c r="B6347">
        <v>4235</v>
      </c>
      <c r="C6347" t="s">
        <v>373</v>
      </c>
      <c r="D6347">
        <v>4943</v>
      </c>
      <c r="E6347" t="s">
        <v>1811</v>
      </c>
      <c r="F6347">
        <v>85210</v>
      </c>
      <c r="G6347" s="1">
        <v>29.9</v>
      </c>
    </row>
    <row r="6348" spans="1:7" x14ac:dyDescent="0.25">
      <c r="A6348" t="s">
        <v>2714</v>
      </c>
      <c r="B6348">
        <v>4235</v>
      </c>
      <c r="C6348" t="s">
        <v>373</v>
      </c>
      <c r="D6348">
        <v>4943</v>
      </c>
      <c r="E6348" t="s">
        <v>1811</v>
      </c>
      <c r="F6348">
        <v>85224</v>
      </c>
      <c r="G6348" s="1">
        <v>287.92079999999999</v>
      </c>
    </row>
    <row r="6349" spans="1:7" x14ac:dyDescent="0.25">
      <c r="A6349" t="s">
        <v>2714</v>
      </c>
      <c r="B6349">
        <v>4235</v>
      </c>
      <c r="C6349" t="s">
        <v>373</v>
      </c>
      <c r="D6349">
        <v>4943</v>
      </c>
      <c r="E6349" t="s">
        <v>1811</v>
      </c>
      <c r="F6349">
        <v>85225</v>
      </c>
      <c r="G6349" s="1">
        <v>54.478400000000001</v>
      </c>
    </row>
    <row r="6350" spans="1:7" x14ac:dyDescent="0.25">
      <c r="A6350" t="s">
        <v>2714</v>
      </c>
      <c r="B6350">
        <v>4235</v>
      </c>
      <c r="C6350" t="s">
        <v>373</v>
      </c>
      <c r="D6350">
        <v>4943</v>
      </c>
      <c r="E6350" t="s">
        <v>1811</v>
      </c>
      <c r="F6350" t="s">
        <v>619</v>
      </c>
      <c r="G6350" s="1">
        <v>83.046999999999997</v>
      </c>
    </row>
    <row r="6351" spans="1:7" x14ac:dyDescent="0.25">
      <c r="A6351" t="s">
        <v>2714</v>
      </c>
      <c r="B6351">
        <v>4235</v>
      </c>
      <c r="C6351" t="s">
        <v>373</v>
      </c>
      <c r="D6351">
        <v>4957</v>
      </c>
      <c r="E6351" t="s">
        <v>1870</v>
      </c>
      <c r="F6351">
        <v>85203</v>
      </c>
      <c r="G6351" s="1">
        <v>13.876099999999999</v>
      </c>
    </row>
    <row r="6352" spans="1:7" x14ac:dyDescent="0.25">
      <c r="A6352" t="s">
        <v>2714</v>
      </c>
      <c r="B6352">
        <v>4235</v>
      </c>
      <c r="C6352" t="s">
        <v>373</v>
      </c>
      <c r="D6352">
        <v>4957</v>
      </c>
      <c r="E6352" t="s">
        <v>1870</v>
      </c>
      <c r="F6352">
        <v>85204</v>
      </c>
      <c r="G6352" s="1">
        <v>318.73180000000002</v>
      </c>
    </row>
    <row r="6353" spans="1:7" x14ac:dyDescent="0.25">
      <c r="A6353" t="s">
        <v>2714</v>
      </c>
      <c r="B6353">
        <v>4235</v>
      </c>
      <c r="C6353" t="s">
        <v>373</v>
      </c>
      <c r="D6353">
        <v>4957</v>
      </c>
      <c r="E6353" t="s">
        <v>1870</v>
      </c>
      <c r="F6353">
        <v>85206</v>
      </c>
      <c r="G6353" s="1">
        <v>11.76</v>
      </c>
    </row>
    <row r="6354" spans="1:7" x14ac:dyDescent="0.25">
      <c r="A6354" t="s">
        <v>2714</v>
      </c>
      <c r="B6354">
        <v>4235</v>
      </c>
      <c r="C6354" t="s">
        <v>373</v>
      </c>
      <c r="D6354">
        <v>4957</v>
      </c>
      <c r="E6354" t="s">
        <v>1870</v>
      </c>
      <c r="F6354">
        <v>85208</v>
      </c>
      <c r="G6354" s="1">
        <v>11.5</v>
      </c>
    </row>
    <row r="6355" spans="1:7" x14ac:dyDescent="0.25">
      <c r="A6355" t="s">
        <v>2714</v>
      </c>
      <c r="B6355">
        <v>4235</v>
      </c>
      <c r="C6355" t="s">
        <v>373</v>
      </c>
      <c r="D6355">
        <v>4957</v>
      </c>
      <c r="E6355" t="s">
        <v>1870</v>
      </c>
      <c r="F6355" t="s">
        <v>619</v>
      </c>
      <c r="G6355" s="1">
        <v>65.66</v>
      </c>
    </row>
    <row r="6356" spans="1:7" x14ac:dyDescent="0.25">
      <c r="A6356" t="s">
        <v>2714</v>
      </c>
      <c r="B6356">
        <v>4235</v>
      </c>
      <c r="C6356" t="s">
        <v>373</v>
      </c>
      <c r="D6356">
        <v>4973</v>
      </c>
      <c r="E6356" t="s">
        <v>1871</v>
      </c>
      <c r="F6356">
        <v>85201</v>
      </c>
      <c r="G6356" s="1">
        <v>20.95</v>
      </c>
    </row>
    <row r="6357" spans="1:7" x14ac:dyDescent="0.25">
      <c r="A6357" t="s">
        <v>2714</v>
      </c>
      <c r="B6357">
        <v>4235</v>
      </c>
      <c r="C6357" t="s">
        <v>373</v>
      </c>
      <c r="D6357">
        <v>4973</v>
      </c>
      <c r="E6357" t="s">
        <v>1871</v>
      </c>
      <c r="F6357">
        <v>85203</v>
      </c>
      <c r="G6357" s="1">
        <v>217.65029999999999</v>
      </c>
    </row>
    <row r="6358" spans="1:7" x14ac:dyDescent="0.25">
      <c r="A6358" t="s">
        <v>2714</v>
      </c>
      <c r="B6358">
        <v>4235</v>
      </c>
      <c r="C6358" t="s">
        <v>373</v>
      </c>
      <c r="D6358">
        <v>4973</v>
      </c>
      <c r="E6358" t="s">
        <v>1871</v>
      </c>
      <c r="F6358">
        <v>85204</v>
      </c>
      <c r="G6358" s="1">
        <v>187.9391</v>
      </c>
    </row>
    <row r="6359" spans="1:7" x14ac:dyDescent="0.25">
      <c r="A6359" t="s">
        <v>2714</v>
      </c>
      <c r="B6359">
        <v>4235</v>
      </c>
      <c r="C6359" t="s">
        <v>373</v>
      </c>
      <c r="D6359">
        <v>4973</v>
      </c>
      <c r="E6359" t="s">
        <v>1871</v>
      </c>
      <c r="F6359">
        <v>85205</v>
      </c>
      <c r="G6359" s="1">
        <v>98.576400000000007</v>
      </c>
    </row>
    <row r="6360" spans="1:7" x14ac:dyDescent="0.25">
      <c r="A6360" t="s">
        <v>2714</v>
      </c>
      <c r="B6360">
        <v>4235</v>
      </c>
      <c r="C6360" t="s">
        <v>373</v>
      </c>
      <c r="D6360">
        <v>4973</v>
      </c>
      <c r="E6360" t="s">
        <v>1871</v>
      </c>
      <c r="F6360">
        <v>85213</v>
      </c>
      <c r="G6360" s="1">
        <v>279.0301</v>
      </c>
    </row>
    <row r="6361" spans="1:7" x14ac:dyDescent="0.25">
      <c r="A6361" t="s">
        <v>2714</v>
      </c>
      <c r="B6361">
        <v>4235</v>
      </c>
      <c r="C6361" t="s">
        <v>373</v>
      </c>
      <c r="D6361">
        <v>4973</v>
      </c>
      <c r="E6361" t="s">
        <v>1871</v>
      </c>
      <c r="F6361">
        <v>85256</v>
      </c>
      <c r="G6361" s="1">
        <v>10.99</v>
      </c>
    </row>
    <row r="6362" spans="1:7" x14ac:dyDescent="0.25">
      <c r="A6362" t="s">
        <v>2714</v>
      </c>
      <c r="B6362">
        <v>4235</v>
      </c>
      <c r="C6362" t="s">
        <v>373</v>
      </c>
      <c r="D6362">
        <v>4973</v>
      </c>
      <c r="E6362" t="s">
        <v>1871</v>
      </c>
      <c r="F6362" t="s">
        <v>619</v>
      </c>
      <c r="G6362" s="1">
        <v>64.681299999999993</v>
      </c>
    </row>
    <row r="6363" spans="1:7" x14ac:dyDescent="0.25">
      <c r="A6363" t="s">
        <v>2714</v>
      </c>
      <c r="B6363">
        <v>4235</v>
      </c>
      <c r="C6363" t="s">
        <v>373</v>
      </c>
      <c r="D6363">
        <v>79687</v>
      </c>
      <c r="E6363" t="s">
        <v>1800</v>
      </c>
      <c r="F6363">
        <v>85207</v>
      </c>
      <c r="G6363" s="1">
        <v>23.138999999999999</v>
      </c>
    </row>
    <row r="6364" spans="1:7" x14ac:dyDescent="0.25">
      <c r="A6364" t="s">
        <v>2714</v>
      </c>
      <c r="B6364">
        <v>4235</v>
      </c>
      <c r="C6364" t="s">
        <v>373</v>
      </c>
      <c r="D6364">
        <v>79687</v>
      </c>
      <c r="E6364" t="s">
        <v>1800</v>
      </c>
      <c r="F6364">
        <v>85208</v>
      </c>
      <c r="G6364" s="1">
        <v>16.82</v>
      </c>
    </row>
    <row r="6365" spans="1:7" x14ac:dyDescent="0.25">
      <c r="A6365" t="s">
        <v>2714</v>
      </c>
      <c r="B6365">
        <v>4235</v>
      </c>
      <c r="C6365" t="s">
        <v>373</v>
      </c>
      <c r="D6365">
        <v>79687</v>
      </c>
      <c r="E6365" t="s">
        <v>1800</v>
      </c>
      <c r="F6365" t="s">
        <v>619</v>
      </c>
      <c r="G6365" s="1">
        <v>35.04</v>
      </c>
    </row>
    <row r="6366" spans="1:7" x14ac:dyDescent="0.25">
      <c r="A6366" t="s">
        <v>2714</v>
      </c>
      <c r="B6366">
        <v>4235</v>
      </c>
      <c r="C6366" t="s">
        <v>373</v>
      </c>
      <c r="D6366">
        <v>1000306</v>
      </c>
      <c r="E6366" t="s">
        <v>1856</v>
      </c>
      <c r="F6366" t="s">
        <v>619</v>
      </c>
      <c r="G6366" s="1">
        <v>1.2949999999999999</v>
      </c>
    </row>
    <row r="6367" spans="1:7" x14ac:dyDescent="0.25">
      <c r="A6367" t="s">
        <v>2714</v>
      </c>
      <c r="B6367">
        <v>4235</v>
      </c>
      <c r="C6367" t="s">
        <v>373</v>
      </c>
      <c r="D6367">
        <v>4984</v>
      </c>
      <c r="E6367" t="s">
        <v>1876</v>
      </c>
      <c r="F6367">
        <v>85119</v>
      </c>
      <c r="G6367" s="1">
        <v>21.234999999999999</v>
      </c>
    </row>
    <row r="6368" spans="1:7" x14ac:dyDescent="0.25">
      <c r="A6368" t="s">
        <v>2714</v>
      </c>
      <c r="B6368">
        <v>4235</v>
      </c>
      <c r="C6368" t="s">
        <v>373</v>
      </c>
      <c r="D6368">
        <v>4984</v>
      </c>
      <c r="E6368" t="s">
        <v>1876</v>
      </c>
      <c r="F6368">
        <v>85120</v>
      </c>
      <c r="G6368" s="1">
        <v>30.7545</v>
      </c>
    </row>
    <row r="6369" spans="1:7" x14ac:dyDescent="0.25">
      <c r="A6369" t="s">
        <v>2714</v>
      </c>
      <c r="B6369">
        <v>4235</v>
      </c>
      <c r="C6369" t="s">
        <v>373</v>
      </c>
      <c r="D6369">
        <v>4984</v>
      </c>
      <c r="E6369" t="s">
        <v>1876</v>
      </c>
      <c r="F6369">
        <v>85203</v>
      </c>
      <c r="G6369" s="1">
        <v>38.552599999999998</v>
      </c>
    </row>
    <row r="6370" spans="1:7" x14ac:dyDescent="0.25">
      <c r="A6370" t="s">
        <v>2714</v>
      </c>
      <c r="B6370">
        <v>4235</v>
      </c>
      <c r="C6370" t="s">
        <v>373</v>
      </c>
      <c r="D6370">
        <v>4984</v>
      </c>
      <c r="E6370" t="s">
        <v>1876</v>
      </c>
      <c r="F6370">
        <v>85204</v>
      </c>
      <c r="G6370" s="1">
        <v>47.361800000000002</v>
      </c>
    </row>
    <row r="6371" spans="1:7" x14ac:dyDescent="0.25">
      <c r="A6371" t="s">
        <v>2714</v>
      </c>
      <c r="B6371">
        <v>4235</v>
      </c>
      <c r="C6371" t="s">
        <v>373</v>
      </c>
      <c r="D6371">
        <v>4984</v>
      </c>
      <c r="E6371" t="s">
        <v>1876</v>
      </c>
      <c r="F6371">
        <v>85205</v>
      </c>
      <c r="G6371" s="1">
        <v>958.80280000000005</v>
      </c>
    </row>
    <row r="6372" spans="1:7" x14ac:dyDescent="0.25">
      <c r="A6372" t="s">
        <v>2714</v>
      </c>
      <c r="B6372">
        <v>4235</v>
      </c>
      <c r="C6372" t="s">
        <v>373</v>
      </c>
      <c r="D6372">
        <v>4984</v>
      </c>
      <c r="E6372" t="s">
        <v>1876</v>
      </c>
      <c r="F6372">
        <v>85206</v>
      </c>
      <c r="G6372" s="1">
        <v>90.594399999999993</v>
      </c>
    </row>
    <row r="6373" spans="1:7" x14ac:dyDescent="0.25">
      <c r="A6373" t="s">
        <v>2714</v>
      </c>
      <c r="B6373">
        <v>4235</v>
      </c>
      <c r="C6373" t="s">
        <v>373</v>
      </c>
      <c r="D6373">
        <v>4984</v>
      </c>
      <c r="E6373" t="s">
        <v>1876</v>
      </c>
      <c r="F6373">
        <v>85207</v>
      </c>
      <c r="G6373" s="1">
        <v>1409.2864</v>
      </c>
    </row>
    <row r="6374" spans="1:7" x14ac:dyDescent="0.25">
      <c r="A6374" t="s">
        <v>2714</v>
      </c>
      <c r="B6374">
        <v>4235</v>
      </c>
      <c r="C6374" t="s">
        <v>373</v>
      </c>
      <c r="D6374">
        <v>4984</v>
      </c>
      <c r="E6374" t="s">
        <v>1876</v>
      </c>
      <c r="F6374">
        <v>85208</v>
      </c>
      <c r="G6374" s="1">
        <v>120.7658</v>
      </c>
    </row>
    <row r="6375" spans="1:7" x14ac:dyDescent="0.25">
      <c r="A6375" t="s">
        <v>2714</v>
      </c>
      <c r="B6375">
        <v>4235</v>
      </c>
      <c r="C6375" t="s">
        <v>373</v>
      </c>
      <c r="D6375">
        <v>4984</v>
      </c>
      <c r="E6375" t="s">
        <v>1876</v>
      </c>
      <c r="F6375">
        <v>85209</v>
      </c>
      <c r="G6375" s="1">
        <v>49.100499999999997</v>
      </c>
    </row>
    <row r="6376" spans="1:7" x14ac:dyDescent="0.25">
      <c r="A6376" t="s">
        <v>2714</v>
      </c>
      <c r="B6376">
        <v>4235</v>
      </c>
      <c r="C6376" t="s">
        <v>373</v>
      </c>
      <c r="D6376">
        <v>4984</v>
      </c>
      <c r="E6376" t="s">
        <v>1876</v>
      </c>
      <c r="F6376">
        <v>85212</v>
      </c>
      <c r="G6376" s="1">
        <v>25.215</v>
      </c>
    </row>
    <row r="6377" spans="1:7" x14ac:dyDescent="0.25">
      <c r="A6377" t="s">
        <v>2714</v>
      </c>
      <c r="B6377">
        <v>4235</v>
      </c>
      <c r="C6377" t="s">
        <v>373</v>
      </c>
      <c r="D6377">
        <v>4984</v>
      </c>
      <c r="E6377" t="s">
        <v>1876</v>
      </c>
      <c r="F6377">
        <v>85213</v>
      </c>
      <c r="G6377" s="1">
        <v>40.5471</v>
      </c>
    </row>
    <row r="6378" spans="1:7" x14ac:dyDescent="0.25">
      <c r="A6378" t="s">
        <v>2714</v>
      </c>
      <c r="B6378">
        <v>4235</v>
      </c>
      <c r="C6378" t="s">
        <v>373</v>
      </c>
      <c r="D6378">
        <v>4984</v>
      </c>
      <c r="E6378" t="s">
        <v>1876</v>
      </c>
      <c r="F6378">
        <v>85215</v>
      </c>
      <c r="G6378" s="1">
        <v>375.84100000000001</v>
      </c>
    </row>
    <row r="6379" spans="1:7" x14ac:dyDescent="0.25">
      <c r="A6379" t="s">
        <v>2714</v>
      </c>
      <c r="B6379">
        <v>4235</v>
      </c>
      <c r="C6379" t="s">
        <v>373</v>
      </c>
      <c r="D6379">
        <v>4984</v>
      </c>
      <c r="E6379" t="s">
        <v>1876</v>
      </c>
      <c r="F6379">
        <v>85234</v>
      </c>
      <c r="G6379" s="1">
        <v>10</v>
      </c>
    </row>
    <row r="6380" spans="1:7" x14ac:dyDescent="0.25">
      <c r="A6380" t="s">
        <v>2714</v>
      </c>
      <c r="B6380">
        <v>4235</v>
      </c>
      <c r="C6380" t="s">
        <v>373</v>
      </c>
      <c r="D6380">
        <v>4984</v>
      </c>
      <c r="E6380" t="s">
        <v>1876</v>
      </c>
      <c r="F6380">
        <v>85264</v>
      </c>
      <c r="G6380" s="1">
        <v>11</v>
      </c>
    </row>
    <row r="6381" spans="1:7" x14ac:dyDescent="0.25">
      <c r="A6381" t="s">
        <v>2714</v>
      </c>
      <c r="B6381">
        <v>4235</v>
      </c>
      <c r="C6381" t="s">
        <v>373</v>
      </c>
      <c r="D6381">
        <v>4984</v>
      </c>
      <c r="E6381" t="s">
        <v>1876</v>
      </c>
      <c r="F6381" t="s">
        <v>619</v>
      </c>
      <c r="G6381" s="1">
        <v>131.73609999999999</v>
      </c>
    </row>
    <row r="6382" spans="1:7" x14ac:dyDescent="0.25">
      <c r="A6382" t="s">
        <v>2714</v>
      </c>
      <c r="B6382">
        <v>4235</v>
      </c>
      <c r="C6382" t="s">
        <v>373</v>
      </c>
      <c r="D6382">
        <v>4960</v>
      </c>
      <c r="E6382" t="s">
        <v>1844</v>
      </c>
      <c r="F6382">
        <v>85205</v>
      </c>
      <c r="G6382" s="1">
        <v>11.835000000000001</v>
      </c>
    </row>
    <row r="6383" spans="1:7" x14ac:dyDescent="0.25">
      <c r="A6383" t="s">
        <v>2714</v>
      </c>
      <c r="B6383">
        <v>4235</v>
      </c>
      <c r="C6383" t="s">
        <v>373</v>
      </c>
      <c r="D6383">
        <v>4960</v>
      </c>
      <c r="E6383" t="s">
        <v>1844</v>
      </c>
      <c r="F6383">
        <v>85207</v>
      </c>
      <c r="G6383" s="1">
        <v>28.085000000000001</v>
      </c>
    </row>
    <row r="6384" spans="1:7" x14ac:dyDescent="0.25">
      <c r="A6384" t="s">
        <v>2714</v>
      </c>
      <c r="B6384">
        <v>4235</v>
      </c>
      <c r="C6384" t="s">
        <v>373</v>
      </c>
      <c r="D6384">
        <v>4960</v>
      </c>
      <c r="E6384" t="s">
        <v>1844</v>
      </c>
      <c r="F6384">
        <v>85215</v>
      </c>
      <c r="G6384" s="1">
        <v>295.952</v>
      </c>
    </row>
    <row r="6385" spans="1:7" x14ac:dyDescent="0.25">
      <c r="A6385" t="s">
        <v>2714</v>
      </c>
      <c r="B6385">
        <v>4235</v>
      </c>
      <c r="C6385" t="s">
        <v>373</v>
      </c>
      <c r="D6385">
        <v>4960</v>
      </c>
      <c r="E6385" t="s">
        <v>1844</v>
      </c>
      <c r="F6385" t="s">
        <v>619</v>
      </c>
      <c r="G6385" s="1">
        <v>24.259699999999999</v>
      </c>
    </row>
    <row r="6386" spans="1:7" x14ac:dyDescent="0.25">
      <c r="A6386" t="s">
        <v>2714</v>
      </c>
      <c r="B6386">
        <v>4235</v>
      </c>
      <c r="C6386" t="s">
        <v>373</v>
      </c>
      <c r="D6386">
        <v>4935</v>
      </c>
      <c r="E6386" t="s">
        <v>1881</v>
      </c>
      <c r="F6386">
        <v>85201</v>
      </c>
      <c r="G6386" s="1">
        <v>24.475000000000001</v>
      </c>
    </row>
    <row r="6387" spans="1:7" x14ac:dyDescent="0.25">
      <c r="A6387" t="s">
        <v>2714</v>
      </c>
      <c r="B6387">
        <v>4235</v>
      </c>
      <c r="C6387" t="s">
        <v>373</v>
      </c>
      <c r="D6387">
        <v>4935</v>
      </c>
      <c r="E6387" t="s">
        <v>1881</v>
      </c>
      <c r="F6387">
        <v>85202</v>
      </c>
      <c r="G6387" s="1">
        <v>26.99</v>
      </c>
    </row>
    <row r="6388" spans="1:7" x14ac:dyDescent="0.25">
      <c r="A6388" t="s">
        <v>2714</v>
      </c>
      <c r="B6388">
        <v>4235</v>
      </c>
      <c r="C6388" t="s">
        <v>373</v>
      </c>
      <c r="D6388">
        <v>4935</v>
      </c>
      <c r="E6388" t="s">
        <v>1881</v>
      </c>
      <c r="F6388">
        <v>85204</v>
      </c>
      <c r="G6388" s="1">
        <v>15.523999999999999</v>
      </c>
    </row>
    <row r="6389" spans="1:7" x14ac:dyDescent="0.25">
      <c r="A6389" t="s">
        <v>2714</v>
      </c>
      <c r="B6389">
        <v>4235</v>
      </c>
      <c r="C6389" t="s">
        <v>373</v>
      </c>
      <c r="D6389">
        <v>4935</v>
      </c>
      <c r="E6389" t="s">
        <v>1881</v>
      </c>
      <c r="F6389">
        <v>85210</v>
      </c>
      <c r="G6389" s="1">
        <v>312.10820000000001</v>
      </c>
    </row>
    <row r="6390" spans="1:7" x14ac:dyDescent="0.25">
      <c r="A6390" t="s">
        <v>2714</v>
      </c>
      <c r="B6390">
        <v>4235</v>
      </c>
      <c r="C6390" t="s">
        <v>373</v>
      </c>
      <c r="D6390">
        <v>4935</v>
      </c>
      <c r="E6390" t="s">
        <v>1881</v>
      </c>
      <c r="F6390" t="s">
        <v>619</v>
      </c>
      <c r="G6390" s="1">
        <v>39.9236</v>
      </c>
    </row>
    <row r="6391" spans="1:7" x14ac:dyDescent="0.25">
      <c r="A6391" t="s">
        <v>2714</v>
      </c>
      <c r="B6391">
        <v>4235</v>
      </c>
      <c r="C6391" t="s">
        <v>373</v>
      </c>
      <c r="D6391">
        <v>4974</v>
      </c>
      <c r="E6391" t="s">
        <v>1813</v>
      </c>
      <c r="F6391">
        <v>85201</v>
      </c>
      <c r="G6391" s="1">
        <v>16.25</v>
      </c>
    </row>
    <row r="6392" spans="1:7" x14ac:dyDescent="0.25">
      <c r="A6392" t="s">
        <v>2714</v>
      </c>
      <c r="B6392">
        <v>4235</v>
      </c>
      <c r="C6392" t="s">
        <v>373</v>
      </c>
      <c r="D6392">
        <v>4974</v>
      </c>
      <c r="E6392" t="s">
        <v>1813</v>
      </c>
      <c r="F6392">
        <v>85202</v>
      </c>
      <c r="G6392" s="1">
        <v>185.01949999999999</v>
      </c>
    </row>
    <row r="6393" spans="1:7" x14ac:dyDescent="0.25">
      <c r="A6393" t="s">
        <v>2714</v>
      </c>
      <c r="B6393">
        <v>4235</v>
      </c>
      <c r="C6393" t="s">
        <v>373</v>
      </c>
      <c r="D6393">
        <v>4974</v>
      </c>
      <c r="E6393" t="s">
        <v>1813</v>
      </c>
      <c r="F6393">
        <v>85204</v>
      </c>
      <c r="G6393" s="1">
        <v>19.670000000000002</v>
      </c>
    </row>
    <row r="6394" spans="1:7" x14ac:dyDescent="0.25">
      <c r="A6394" t="s">
        <v>2714</v>
      </c>
      <c r="B6394">
        <v>4235</v>
      </c>
      <c r="C6394" t="s">
        <v>373</v>
      </c>
      <c r="D6394">
        <v>4974</v>
      </c>
      <c r="E6394" t="s">
        <v>1813</v>
      </c>
      <c r="F6394">
        <v>85210</v>
      </c>
      <c r="G6394" s="1">
        <v>407.4006</v>
      </c>
    </row>
    <row r="6395" spans="1:7" x14ac:dyDescent="0.25">
      <c r="A6395" t="s">
        <v>2714</v>
      </c>
      <c r="B6395">
        <v>4235</v>
      </c>
      <c r="C6395" t="s">
        <v>373</v>
      </c>
      <c r="D6395">
        <v>4974</v>
      </c>
      <c r="E6395" t="s">
        <v>1813</v>
      </c>
      <c r="F6395" t="s">
        <v>619</v>
      </c>
      <c r="G6395" s="1">
        <v>50.817300000000003</v>
      </c>
    </row>
    <row r="6396" spans="1:7" x14ac:dyDescent="0.25">
      <c r="A6396" t="s">
        <v>2714</v>
      </c>
      <c r="B6396">
        <v>4235</v>
      </c>
      <c r="C6396" t="s">
        <v>373</v>
      </c>
      <c r="D6396">
        <v>4946</v>
      </c>
      <c r="E6396" t="s">
        <v>1867</v>
      </c>
      <c r="F6396">
        <v>85201</v>
      </c>
      <c r="G6396" s="1">
        <v>14.62</v>
      </c>
    </row>
    <row r="6397" spans="1:7" x14ac:dyDescent="0.25">
      <c r="A6397" t="s">
        <v>2714</v>
      </c>
      <c r="B6397">
        <v>4235</v>
      </c>
      <c r="C6397" t="s">
        <v>373</v>
      </c>
      <c r="D6397">
        <v>4946</v>
      </c>
      <c r="E6397" t="s">
        <v>1867</v>
      </c>
      <c r="F6397">
        <v>85203</v>
      </c>
      <c r="G6397" s="1">
        <v>16.438800000000001</v>
      </c>
    </row>
    <row r="6398" spans="1:7" x14ac:dyDescent="0.25">
      <c r="A6398" t="s">
        <v>2714</v>
      </c>
      <c r="B6398">
        <v>4235</v>
      </c>
      <c r="C6398" t="s">
        <v>373</v>
      </c>
      <c r="D6398">
        <v>4946</v>
      </c>
      <c r="E6398" t="s">
        <v>1867</v>
      </c>
      <c r="F6398">
        <v>85204</v>
      </c>
      <c r="G6398" s="1">
        <v>368.6549</v>
      </c>
    </row>
    <row r="6399" spans="1:7" x14ac:dyDescent="0.25">
      <c r="A6399" t="s">
        <v>2714</v>
      </c>
      <c r="B6399">
        <v>4235</v>
      </c>
      <c r="C6399" t="s">
        <v>373</v>
      </c>
      <c r="D6399">
        <v>4946</v>
      </c>
      <c r="E6399" t="s">
        <v>1867</v>
      </c>
      <c r="F6399">
        <v>85210</v>
      </c>
      <c r="G6399" s="1">
        <v>10.1386</v>
      </c>
    </row>
    <row r="6400" spans="1:7" x14ac:dyDescent="0.25">
      <c r="A6400" t="s">
        <v>2714</v>
      </c>
      <c r="B6400">
        <v>4235</v>
      </c>
      <c r="C6400" t="s">
        <v>373</v>
      </c>
      <c r="D6400">
        <v>4946</v>
      </c>
      <c r="E6400" t="s">
        <v>1867</v>
      </c>
      <c r="F6400" t="s">
        <v>619</v>
      </c>
      <c r="G6400" s="1">
        <v>36.637900000000002</v>
      </c>
    </row>
    <row r="6401" spans="1:7" x14ac:dyDescent="0.25">
      <c r="A6401" t="s">
        <v>2714</v>
      </c>
      <c r="B6401">
        <v>4235</v>
      </c>
      <c r="C6401" t="s">
        <v>373</v>
      </c>
      <c r="D6401">
        <v>4933</v>
      </c>
      <c r="E6401" t="s">
        <v>1833</v>
      </c>
      <c r="F6401">
        <v>85201</v>
      </c>
      <c r="G6401" s="1">
        <v>30.005099999999999</v>
      </c>
    </row>
    <row r="6402" spans="1:7" x14ac:dyDescent="0.25">
      <c r="A6402" t="s">
        <v>2714</v>
      </c>
      <c r="B6402">
        <v>4235</v>
      </c>
      <c r="C6402" t="s">
        <v>373</v>
      </c>
      <c r="D6402">
        <v>4933</v>
      </c>
      <c r="E6402" t="s">
        <v>1833</v>
      </c>
      <c r="F6402">
        <v>85202</v>
      </c>
      <c r="G6402" s="1">
        <v>358.2353</v>
      </c>
    </row>
    <row r="6403" spans="1:7" x14ac:dyDescent="0.25">
      <c r="A6403" t="s">
        <v>2714</v>
      </c>
      <c r="B6403">
        <v>4235</v>
      </c>
      <c r="C6403" t="s">
        <v>373</v>
      </c>
      <c r="D6403">
        <v>4933</v>
      </c>
      <c r="E6403" t="s">
        <v>1833</v>
      </c>
      <c r="F6403">
        <v>85205</v>
      </c>
      <c r="G6403" s="1">
        <v>10.75</v>
      </c>
    </row>
    <row r="6404" spans="1:7" x14ac:dyDescent="0.25">
      <c r="A6404" t="s">
        <v>2714</v>
      </c>
      <c r="B6404">
        <v>4235</v>
      </c>
      <c r="C6404" t="s">
        <v>373</v>
      </c>
      <c r="D6404">
        <v>4933</v>
      </c>
      <c r="E6404" t="s">
        <v>1833</v>
      </c>
      <c r="F6404">
        <v>85210</v>
      </c>
      <c r="G6404" s="1">
        <v>18.245000000000001</v>
      </c>
    </row>
    <row r="6405" spans="1:7" x14ac:dyDescent="0.25">
      <c r="A6405" t="s">
        <v>2714</v>
      </c>
      <c r="B6405">
        <v>4235</v>
      </c>
      <c r="C6405" t="s">
        <v>373</v>
      </c>
      <c r="D6405">
        <v>4933</v>
      </c>
      <c r="E6405" t="s">
        <v>1833</v>
      </c>
      <c r="F6405">
        <v>85282</v>
      </c>
      <c r="G6405" s="1">
        <v>17.382400000000001</v>
      </c>
    </row>
    <row r="6406" spans="1:7" x14ac:dyDescent="0.25">
      <c r="A6406" t="s">
        <v>2714</v>
      </c>
      <c r="B6406">
        <v>4235</v>
      </c>
      <c r="C6406" t="s">
        <v>373</v>
      </c>
      <c r="D6406">
        <v>4933</v>
      </c>
      <c r="E6406" t="s">
        <v>1833</v>
      </c>
      <c r="F6406" t="s">
        <v>619</v>
      </c>
      <c r="G6406" s="1">
        <v>52.948700000000002</v>
      </c>
    </row>
    <row r="6407" spans="1:7" x14ac:dyDescent="0.25">
      <c r="A6407" t="s">
        <v>2714</v>
      </c>
      <c r="B6407">
        <v>4235</v>
      </c>
      <c r="C6407" t="s">
        <v>373</v>
      </c>
      <c r="D6407">
        <v>4936</v>
      </c>
      <c r="E6407" t="s">
        <v>1857</v>
      </c>
      <c r="F6407">
        <v>85120</v>
      </c>
      <c r="G6407" s="1">
        <v>10.1708</v>
      </c>
    </row>
    <row r="6408" spans="1:7" x14ac:dyDescent="0.25">
      <c r="A6408" t="s">
        <v>2714</v>
      </c>
      <c r="B6408">
        <v>4235</v>
      </c>
      <c r="C6408" t="s">
        <v>373</v>
      </c>
      <c r="D6408">
        <v>4936</v>
      </c>
      <c r="E6408" t="s">
        <v>1857</v>
      </c>
      <c r="F6408">
        <v>85205</v>
      </c>
      <c r="G6408" s="1">
        <v>119.11490000000001</v>
      </c>
    </row>
    <row r="6409" spans="1:7" x14ac:dyDescent="0.25">
      <c r="A6409" t="s">
        <v>2714</v>
      </c>
      <c r="B6409">
        <v>4235</v>
      </c>
      <c r="C6409" t="s">
        <v>373</v>
      </c>
      <c r="D6409">
        <v>4936</v>
      </c>
      <c r="E6409" t="s">
        <v>1857</v>
      </c>
      <c r="F6409">
        <v>85207</v>
      </c>
      <c r="G6409" s="1">
        <v>293.94749999999999</v>
      </c>
    </row>
    <row r="6410" spans="1:7" x14ac:dyDescent="0.25">
      <c r="A6410" t="s">
        <v>2714</v>
      </c>
      <c r="B6410">
        <v>4235</v>
      </c>
      <c r="C6410" t="s">
        <v>373</v>
      </c>
      <c r="D6410">
        <v>4936</v>
      </c>
      <c r="E6410" t="s">
        <v>1857</v>
      </c>
      <c r="F6410">
        <v>85208</v>
      </c>
      <c r="G6410" s="1">
        <v>17.094999999999999</v>
      </c>
    </row>
    <row r="6411" spans="1:7" x14ac:dyDescent="0.25">
      <c r="A6411" t="s">
        <v>2714</v>
      </c>
      <c r="B6411">
        <v>4235</v>
      </c>
      <c r="C6411" t="s">
        <v>373</v>
      </c>
      <c r="D6411">
        <v>4936</v>
      </c>
      <c r="E6411" t="s">
        <v>1857</v>
      </c>
      <c r="F6411">
        <v>85264</v>
      </c>
      <c r="G6411" s="1">
        <v>11.88</v>
      </c>
    </row>
    <row r="6412" spans="1:7" x14ac:dyDescent="0.25">
      <c r="A6412" t="s">
        <v>2714</v>
      </c>
      <c r="B6412">
        <v>4235</v>
      </c>
      <c r="C6412" t="s">
        <v>373</v>
      </c>
      <c r="D6412">
        <v>4936</v>
      </c>
      <c r="E6412" t="s">
        <v>1857</v>
      </c>
      <c r="F6412" t="s">
        <v>619</v>
      </c>
      <c r="G6412" s="1">
        <v>57.66</v>
      </c>
    </row>
    <row r="6413" spans="1:7" x14ac:dyDescent="0.25">
      <c r="A6413" t="s">
        <v>2714</v>
      </c>
      <c r="B6413">
        <v>4235</v>
      </c>
      <c r="C6413" t="s">
        <v>373</v>
      </c>
      <c r="D6413">
        <v>4977</v>
      </c>
      <c r="E6413" t="s">
        <v>1836</v>
      </c>
      <c r="F6413">
        <v>85205</v>
      </c>
      <c r="G6413" s="1">
        <v>343.95600000000002</v>
      </c>
    </row>
    <row r="6414" spans="1:7" x14ac:dyDescent="0.25">
      <c r="A6414" t="s">
        <v>2714</v>
      </c>
      <c r="B6414">
        <v>4235</v>
      </c>
      <c r="C6414" t="s">
        <v>373</v>
      </c>
      <c r="D6414">
        <v>4977</v>
      </c>
      <c r="E6414" t="s">
        <v>1836</v>
      </c>
      <c r="F6414">
        <v>85206</v>
      </c>
      <c r="G6414" s="1">
        <v>10.85</v>
      </c>
    </row>
    <row r="6415" spans="1:7" x14ac:dyDescent="0.25">
      <c r="A6415" t="s">
        <v>2714</v>
      </c>
      <c r="B6415">
        <v>4235</v>
      </c>
      <c r="C6415" t="s">
        <v>373</v>
      </c>
      <c r="D6415">
        <v>4977</v>
      </c>
      <c r="E6415" t="s">
        <v>1836</v>
      </c>
      <c r="F6415">
        <v>85207</v>
      </c>
      <c r="G6415" s="1">
        <v>62.3</v>
      </c>
    </row>
    <row r="6416" spans="1:7" x14ac:dyDescent="0.25">
      <c r="A6416" t="s">
        <v>2714</v>
      </c>
      <c r="B6416">
        <v>4235</v>
      </c>
      <c r="C6416" t="s">
        <v>373</v>
      </c>
      <c r="D6416">
        <v>4977</v>
      </c>
      <c r="E6416" t="s">
        <v>1836</v>
      </c>
      <c r="F6416">
        <v>85215</v>
      </c>
      <c r="G6416" s="1">
        <v>127.8571</v>
      </c>
    </row>
    <row r="6417" spans="1:7" x14ac:dyDescent="0.25">
      <c r="A6417" t="s">
        <v>2714</v>
      </c>
      <c r="B6417">
        <v>4235</v>
      </c>
      <c r="C6417" t="s">
        <v>373</v>
      </c>
      <c r="D6417">
        <v>4977</v>
      </c>
      <c r="E6417" t="s">
        <v>1836</v>
      </c>
      <c r="F6417" t="s">
        <v>619</v>
      </c>
      <c r="G6417" s="1">
        <v>62.779899999999998</v>
      </c>
    </row>
    <row r="6418" spans="1:7" x14ac:dyDescent="0.25">
      <c r="A6418" t="s">
        <v>2714</v>
      </c>
      <c r="B6418">
        <v>4235</v>
      </c>
      <c r="C6418" t="s">
        <v>373</v>
      </c>
      <c r="D6418">
        <v>4947</v>
      </c>
      <c r="E6418" t="s">
        <v>1848</v>
      </c>
      <c r="F6418">
        <v>85210</v>
      </c>
      <c r="G6418" s="1">
        <v>12.37</v>
      </c>
    </row>
    <row r="6419" spans="1:7" x14ac:dyDescent="0.25">
      <c r="A6419" t="s">
        <v>2714</v>
      </c>
      <c r="B6419">
        <v>4235</v>
      </c>
      <c r="C6419" t="s">
        <v>373</v>
      </c>
      <c r="D6419">
        <v>4947</v>
      </c>
      <c r="E6419" t="s">
        <v>1848</v>
      </c>
      <c r="F6419">
        <v>85224</v>
      </c>
      <c r="G6419" s="1">
        <v>12.3</v>
      </c>
    </row>
    <row r="6420" spans="1:7" x14ac:dyDescent="0.25">
      <c r="A6420" t="s">
        <v>2714</v>
      </c>
      <c r="B6420">
        <v>4235</v>
      </c>
      <c r="C6420" t="s">
        <v>373</v>
      </c>
      <c r="D6420">
        <v>4947</v>
      </c>
      <c r="E6420" t="s">
        <v>1848</v>
      </c>
      <c r="F6420">
        <v>85225</v>
      </c>
      <c r="G6420" s="1">
        <v>233.22569999999999</v>
      </c>
    </row>
    <row r="6421" spans="1:7" x14ac:dyDescent="0.25">
      <c r="A6421" t="s">
        <v>2714</v>
      </c>
      <c r="B6421">
        <v>4235</v>
      </c>
      <c r="C6421" t="s">
        <v>373</v>
      </c>
      <c r="D6421">
        <v>4947</v>
      </c>
      <c r="E6421" t="s">
        <v>1848</v>
      </c>
      <c r="F6421" t="s">
        <v>619</v>
      </c>
      <c r="G6421" s="1">
        <v>53.806899999999999</v>
      </c>
    </row>
    <row r="6422" spans="1:7" x14ac:dyDescent="0.25">
      <c r="A6422" t="s">
        <v>2714</v>
      </c>
      <c r="B6422">
        <v>4235</v>
      </c>
      <c r="C6422" t="s">
        <v>373</v>
      </c>
      <c r="D6422">
        <v>78917</v>
      </c>
      <c r="E6422" t="s">
        <v>1852</v>
      </c>
      <c r="F6422">
        <v>85119</v>
      </c>
      <c r="G6422" s="1">
        <v>55.165399999999998</v>
      </c>
    </row>
    <row r="6423" spans="1:7" x14ac:dyDescent="0.25">
      <c r="A6423" t="s">
        <v>2714</v>
      </c>
      <c r="B6423">
        <v>4235</v>
      </c>
      <c r="C6423" t="s">
        <v>373</v>
      </c>
      <c r="D6423">
        <v>78917</v>
      </c>
      <c r="E6423" t="s">
        <v>1852</v>
      </c>
      <c r="F6423">
        <v>85120</v>
      </c>
      <c r="G6423" s="1">
        <v>153.8587</v>
      </c>
    </row>
    <row r="6424" spans="1:7" x14ac:dyDescent="0.25">
      <c r="A6424" t="s">
        <v>2714</v>
      </c>
      <c r="B6424">
        <v>4235</v>
      </c>
      <c r="C6424" t="s">
        <v>373</v>
      </c>
      <c r="D6424">
        <v>78917</v>
      </c>
      <c r="E6424" t="s">
        <v>1852</v>
      </c>
      <c r="F6424">
        <v>85206</v>
      </c>
      <c r="G6424" s="1">
        <v>89.506</v>
      </c>
    </row>
    <row r="6425" spans="1:7" x14ac:dyDescent="0.25">
      <c r="A6425" t="s">
        <v>2714</v>
      </c>
      <c r="B6425">
        <v>4235</v>
      </c>
      <c r="C6425" t="s">
        <v>373</v>
      </c>
      <c r="D6425">
        <v>78917</v>
      </c>
      <c r="E6425" t="s">
        <v>1852</v>
      </c>
      <c r="F6425">
        <v>85207</v>
      </c>
      <c r="G6425" s="1">
        <v>461.74450000000002</v>
      </c>
    </row>
    <row r="6426" spans="1:7" x14ac:dyDescent="0.25">
      <c r="A6426" t="s">
        <v>2714</v>
      </c>
      <c r="B6426">
        <v>4235</v>
      </c>
      <c r="C6426" t="s">
        <v>373</v>
      </c>
      <c r="D6426">
        <v>78917</v>
      </c>
      <c r="E6426" t="s">
        <v>1852</v>
      </c>
      <c r="F6426">
        <v>85208</v>
      </c>
      <c r="G6426" s="1">
        <v>975.12490000000003</v>
      </c>
    </row>
    <row r="6427" spans="1:7" x14ac:dyDescent="0.25">
      <c r="A6427" t="s">
        <v>2714</v>
      </c>
      <c r="B6427">
        <v>4235</v>
      </c>
      <c r="C6427" t="s">
        <v>373</v>
      </c>
      <c r="D6427">
        <v>78917</v>
      </c>
      <c r="E6427" t="s">
        <v>1852</v>
      </c>
      <c r="F6427">
        <v>85209</v>
      </c>
      <c r="G6427" s="1">
        <v>280.69569999999999</v>
      </c>
    </row>
    <row r="6428" spans="1:7" x14ac:dyDescent="0.25">
      <c r="A6428" t="s">
        <v>2714</v>
      </c>
      <c r="B6428">
        <v>4235</v>
      </c>
      <c r="C6428" t="s">
        <v>373</v>
      </c>
      <c r="D6428">
        <v>78917</v>
      </c>
      <c r="E6428" t="s">
        <v>1852</v>
      </c>
      <c r="F6428">
        <v>85212</v>
      </c>
      <c r="G6428" s="1">
        <v>17.189</v>
      </c>
    </row>
    <row r="6429" spans="1:7" x14ac:dyDescent="0.25">
      <c r="A6429" t="s">
        <v>2714</v>
      </c>
      <c r="B6429">
        <v>4235</v>
      </c>
      <c r="C6429" t="s">
        <v>373</v>
      </c>
      <c r="D6429">
        <v>78917</v>
      </c>
      <c r="E6429" t="s">
        <v>1852</v>
      </c>
      <c r="F6429" t="s">
        <v>619</v>
      </c>
      <c r="G6429" s="1">
        <v>114.3006</v>
      </c>
    </row>
    <row r="6430" spans="1:7" x14ac:dyDescent="0.25">
      <c r="A6430" t="s">
        <v>2714</v>
      </c>
      <c r="B6430">
        <v>4235</v>
      </c>
      <c r="C6430" t="s">
        <v>373</v>
      </c>
      <c r="D6430">
        <v>79489</v>
      </c>
      <c r="E6430" t="s">
        <v>1865</v>
      </c>
      <c r="F6430">
        <v>85119</v>
      </c>
      <c r="G6430" s="1">
        <v>13.12</v>
      </c>
    </row>
    <row r="6431" spans="1:7" x14ac:dyDescent="0.25">
      <c r="A6431" t="s">
        <v>2714</v>
      </c>
      <c r="B6431">
        <v>4235</v>
      </c>
      <c r="C6431" t="s">
        <v>373</v>
      </c>
      <c r="D6431">
        <v>79489</v>
      </c>
      <c r="E6431" t="s">
        <v>1865</v>
      </c>
      <c r="F6431">
        <v>85120</v>
      </c>
      <c r="G6431" s="1">
        <v>70.908600000000007</v>
      </c>
    </row>
    <row r="6432" spans="1:7" x14ac:dyDescent="0.25">
      <c r="A6432" t="s">
        <v>2714</v>
      </c>
      <c r="B6432">
        <v>4235</v>
      </c>
      <c r="C6432" t="s">
        <v>373</v>
      </c>
      <c r="D6432">
        <v>79489</v>
      </c>
      <c r="E6432" t="s">
        <v>1865</v>
      </c>
      <c r="F6432">
        <v>85207</v>
      </c>
      <c r="G6432" s="1">
        <v>266.33229999999998</v>
      </c>
    </row>
    <row r="6433" spans="1:7" x14ac:dyDescent="0.25">
      <c r="A6433" t="s">
        <v>2714</v>
      </c>
      <c r="B6433">
        <v>4235</v>
      </c>
      <c r="C6433" t="s">
        <v>373</v>
      </c>
      <c r="D6433">
        <v>79489</v>
      </c>
      <c r="E6433" t="s">
        <v>1865</v>
      </c>
      <c r="F6433">
        <v>85208</v>
      </c>
      <c r="G6433" s="1">
        <v>401.096</v>
      </c>
    </row>
    <row r="6434" spans="1:7" x14ac:dyDescent="0.25">
      <c r="A6434" t="s">
        <v>2714</v>
      </c>
      <c r="B6434">
        <v>4235</v>
      </c>
      <c r="C6434" t="s">
        <v>373</v>
      </c>
      <c r="D6434">
        <v>79489</v>
      </c>
      <c r="E6434" t="s">
        <v>1865</v>
      </c>
      <c r="F6434">
        <v>85209</v>
      </c>
      <c r="G6434" s="1">
        <v>54.356200000000001</v>
      </c>
    </row>
    <row r="6435" spans="1:7" x14ac:dyDescent="0.25">
      <c r="A6435" t="s">
        <v>2714</v>
      </c>
      <c r="B6435">
        <v>4235</v>
      </c>
      <c r="C6435" t="s">
        <v>373</v>
      </c>
      <c r="D6435">
        <v>79489</v>
      </c>
      <c r="E6435" t="s">
        <v>1865</v>
      </c>
      <c r="F6435" t="s">
        <v>619</v>
      </c>
      <c r="G6435" s="1">
        <v>40.143900000000002</v>
      </c>
    </row>
    <row r="6436" spans="1:7" x14ac:dyDescent="0.25">
      <c r="A6436" t="s">
        <v>2714</v>
      </c>
      <c r="B6436">
        <v>4235</v>
      </c>
      <c r="C6436" t="s">
        <v>373</v>
      </c>
      <c r="D6436">
        <v>4954</v>
      </c>
      <c r="E6436" t="s">
        <v>1874</v>
      </c>
      <c r="F6436">
        <v>85120</v>
      </c>
      <c r="G6436" s="1">
        <v>94.852199999999996</v>
      </c>
    </row>
    <row r="6437" spans="1:7" x14ac:dyDescent="0.25">
      <c r="A6437" t="s">
        <v>2714</v>
      </c>
      <c r="B6437">
        <v>4235</v>
      </c>
      <c r="C6437" t="s">
        <v>373</v>
      </c>
      <c r="D6437">
        <v>4954</v>
      </c>
      <c r="E6437" t="s">
        <v>1874</v>
      </c>
      <c r="F6437">
        <v>85207</v>
      </c>
      <c r="G6437" s="1">
        <v>197.101</v>
      </c>
    </row>
    <row r="6438" spans="1:7" x14ac:dyDescent="0.25">
      <c r="A6438" t="s">
        <v>2714</v>
      </c>
      <c r="B6438">
        <v>4235</v>
      </c>
      <c r="C6438" t="s">
        <v>373</v>
      </c>
      <c r="D6438">
        <v>4954</v>
      </c>
      <c r="E6438" t="s">
        <v>1874</v>
      </c>
      <c r="F6438">
        <v>85208</v>
      </c>
      <c r="G6438" s="1">
        <v>32.99</v>
      </c>
    </row>
    <row r="6439" spans="1:7" x14ac:dyDescent="0.25">
      <c r="A6439" t="s">
        <v>2714</v>
      </c>
      <c r="B6439">
        <v>4235</v>
      </c>
      <c r="C6439" t="s">
        <v>373</v>
      </c>
      <c r="D6439">
        <v>4954</v>
      </c>
      <c r="E6439" t="s">
        <v>1874</v>
      </c>
      <c r="F6439" t="s">
        <v>619</v>
      </c>
      <c r="G6439" s="1">
        <v>33.876800000000003</v>
      </c>
    </row>
    <row r="6440" spans="1:7" x14ac:dyDescent="0.25">
      <c r="A6440" t="s">
        <v>2714</v>
      </c>
      <c r="B6440">
        <v>4235</v>
      </c>
      <c r="C6440" t="s">
        <v>373</v>
      </c>
      <c r="D6440">
        <v>78795</v>
      </c>
      <c r="E6440" t="s">
        <v>1817</v>
      </c>
      <c r="F6440" t="s">
        <v>619</v>
      </c>
      <c r="G6440" s="1">
        <v>11.05</v>
      </c>
    </row>
    <row r="6441" spans="1:7" x14ac:dyDescent="0.25">
      <c r="A6441" t="s">
        <v>2714</v>
      </c>
      <c r="B6441">
        <v>4235</v>
      </c>
      <c r="C6441" t="s">
        <v>373</v>
      </c>
      <c r="D6441">
        <v>4979</v>
      </c>
      <c r="E6441" t="s">
        <v>1801</v>
      </c>
      <c r="F6441">
        <v>85201</v>
      </c>
      <c r="G6441" s="1">
        <v>12.53</v>
      </c>
    </row>
    <row r="6442" spans="1:7" x14ac:dyDescent="0.25">
      <c r="A6442" t="s">
        <v>2714</v>
      </c>
      <c r="B6442">
        <v>4235</v>
      </c>
      <c r="C6442" t="s">
        <v>373</v>
      </c>
      <c r="D6442">
        <v>4979</v>
      </c>
      <c r="E6442" t="s">
        <v>1801</v>
      </c>
      <c r="F6442">
        <v>85203</v>
      </c>
      <c r="G6442" s="1">
        <v>264.26929999999999</v>
      </c>
    </row>
    <row r="6443" spans="1:7" x14ac:dyDescent="0.25">
      <c r="A6443" t="s">
        <v>2714</v>
      </c>
      <c r="B6443">
        <v>4235</v>
      </c>
      <c r="C6443" t="s">
        <v>373</v>
      </c>
      <c r="D6443">
        <v>4979</v>
      </c>
      <c r="E6443" t="s">
        <v>1801</v>
      </c>
      <c r="F6443">
        <v>85204</v>
      </c>
      <c r="G6443" s="1">
        <v>12.95</v>
      </c>
    </row>
    <row r="6444" spans="1:7" x14ac:dyDescent="0.25">
      <c r="A6444" t="s">
        <v>2714</v>
      </c>
      <c r="B6444">
        <v>4235</v>
      </c>
      <c r="C6444" t="s">
        <v>373</v>
      </c>
      <c r="D6444">
        <v>4979</v>
      </c>
      <c r="E6444" t="s">
        <v>1801</v>
      </c>
      <c r="F6444">
        <v>85205</v>
      </c>
      <c r="G6444" s="1">
        <v>103.8659</v>
      </c>
    </row>
    <row r="6445" spans="1:7" x14ac:dyDescent="0.25">
      <c r="A6445" t="s">
        <v>2714</v>
      </c>
      <c r="B6445">
        <v>4235</v>
      </c>
      <c r="C6445" t="s">
        <v>373</v>
      </c>
      <c r="D6445">
        <v>4979</v>
      </c>
      <c r="E6445" t="s">
        <v>1801</v>
      </c>
      <c r="F6445">
        <v>85213</v>
      </c>
      <c r="G6445" s="1">
        <v>448.78579999999999</v>
      </c>
    </row>
    <row r="6446" spans="1:7" x14ac:dyDescent="0.25">
      <c r="A6446" t="s">
        <v>2714</v>
      </c>
      <c r="B6446">
        <v>4235</v>
      </c>
      <c r="C6446" t="s">
        <v>373</v>
      </c>
      <c r="D6446">
        <v>4979</v>
      </c>
      <c r="E6446" t="s">
        <v>1801</v>
      </c>
      <c r="F6446">
        <v>85215</v>
      </c>
      <c r="G6446" s="1">
        <v>27.28</v>
      </c>
    </row>
    <row r="6447" spans="1:7" x14ac:dyDescent="0.25">
      <c r="A6447" t="s">
        <v>2714</v>
      </c>
      <c r="B6447">
        <v>4235</v>
      </c>
      <c r="C6447" t="s">
        <v>373</v>
      </c>
      <c r="D6447">
        <v>4979</v>
      </c>
      <c r="E6447" t="s">
        <v>1801</v>
      </c>
      <c r="F6447">
        <v>85256</v>
      </c>
      <c r="G6447" s="1">
        <v>71.399900000000002</v>
      </c>
    </row>
    <row r="6448" spans="1:7" x14ac:dyDescent="0.25">
      <c r="A6448" t="s">
        <v>2714</v>
      </c>
      <c r="B6448">
        <v>4235</v>
      </c>
      <c r="C6448" t="s">
        <v>373</v>
      </c>
      <c r="D6448">
        <v>4979</v>
      </c>
      <c r="E6448" t="s">
        <v>1801</v>
      </c>
      <c r="F6448" t="s">
        <v>619</v>
      </c>
      <c r="G6448" s="1">
        <v>33.284599999999998</v>
      </c>
    </row>
    <row r="6449" spans="1:7" x14ac:dyDescent="0.25">
      <c r="A6449" t="s">
        <v>2714</v>
      </c>
      <c r="B6449">
        <v>4235</v>
      </c>
      <c r="C6449" t="s">
        <v>373</v>
      </c>
      <c r="D6449">
        <v>4939</v>
      </c>
      <c r="E6449" t="s">
        <v>1250</v>
      </c>
      <c r="F6449">
        <v>85207</v>
      </c>
      <c r="G6449" s="1">
        <v>102.755</v>
      </c>
    </row>
    <row r="6450" spans="1:7" x14ac:dyDescent="0.25">
      <c r="A6450" t="s">
        <v>2714</v>
      </c>
      <c r="B6450">
        <v>4235</v>
      </c>
      <c r="C6450" t="s">
        <v>373</v>
      </c>
      <c r="D6450">
        <v>4939</v>
      </c>
      <c r="E6450" t="s">
        <v>1250</v>
      </c>
      <c r="F6450">
        <v>85208</v>
      </c>
      <c r="G6450" s="1">
        <v>443.47820000000002</v>
      </c>
    </row>
    <row r="6451" spans="1:7" x14ac:dyDescent="0.25">
      <c r="A6451" t="s">
        <v>2714</v>
      </c>
      <c r="B6451">
        <v>4235</v>
      </c>
      <c r="C6451" t="s">
        <v>373</v>
      </c>
      <c r="D6451">
        <v>4939</v>
      </c>
      <c r="E6451" t="s">
        <v>1250</v>
      </c>
      <c r="F6451">
        <v>85209</v>
      </c>
      <c r="G6451" s="1">
        <v>23.3583</v>
      </c>
    </row>
    <row r="6452" spans="1:7" x14ac:dyDescent="0.25">
      <c r="A6452" t="s">
        <v>2714</v>
      </c>
      <c r="B6452">
        <v>4235</v>
      </c>
      <c r="C6452" t="s">
        <v>373</v>
      </c>
      <c r="D6452">
        <v>4939</v>
      </c>
      <c r="E6452" t="s">
        <v>1250</v>
      </c>
      <c r="F6452" t="s">
        <v>619</v>
      </c>
      <c r="G6452" s="1">
        <v>38.434899999999999</v>
      </c>
    </row>
    <row r="6453" spans="1:7" x14ac:dyDescent="0.25">
      <c r="A6453" t="s">
        <v>2714</v>
      </c>
      <c r="B6453">
        <v>4235</v>
      </c>
      <c r="C6453" t="s">
        <v>373</v>
      </c>
      <c r="D6453">
        <v>7442</v>
      </c>
      <c r="E6453" t="s">
        <v>1885</v>
      </c>
      <c r="F6453" t="s">
        <v>619</v>
      </c>
      <c r="G6453" s="1">
        <v>0.5</v>
      </c>
    </row>
    <row r="6454" spans="1:7" x14ac:dyDescent="0.25">
      <c r="A6454" t="s">
        <v>2714</v>
      </c>
      <c r="B6454">
        <v>4235</v>
      </c>
      <c r="C6454" t="s">
        <v>373</v>
      </c>
      <c r="D6454">
        <v>90753</v>
      </c>
      <c r="E6454" t="s">
        <v>1825</v>
      </c>
      <c r="F6454">
        <v>85201</v>
      </c>
      <c r="G6454" s="1">
        <v>31.95</v>
      </c>
    </row>
    <row r="6455" spans="1:7" x14ac:dyDescent="0.25">
      <c r="A6455" t="s">
        <v>2714</v>
      </c>
      <c r="B6455">
        <v>4235</v>
      </c>
      <c r="C6455" t="s">
        <v>373</v>
      </c>
      <c r="D6455">
        <v>90753</v>
      </c>
      <c r="E6455" t="s">
        <v>1825</v>
      </c>
      <c r="F6455">
        <v>85202</v>
      </c>
      <c r="G6455" s="1">
        <v>264.70769999999999</v>
      </c>
    </row>
    <row r="6456" spans="1:7" x14ac:dyDescent="0.25">
      <c r="A6456" t="s">
        <v>2714</v>
      </c>
      <c r="B6456">
        <v>4235</v>
      </c>
      <c r="C6456" t="s">
        <v>373</v>
      </c>
      <c r="D6456">
        <v>90753</v>
      </c>
      <c r="E6456" t="s">
        <v>1825</v>
      </c>
      <c r="F6456">
        <v>85204</v>
      </c>
      <c r="G6456" s="1">
        <v>18.995000000000001</v>
      </c>
    </row>
    <row r="6457" spans="1:7" x14ac:dyDescent="0.25">
      <c r="A6457" t="s">
        <v>2714</v>
      </c>
      <c r="B6457">
        <v>4235</v>
      </c>
      <c r="C6457" t="s">
        <v>373</v>
      </c>
      <c r="D6457">
        <v>90753</v>
      </c>
      <c r="E6457" t="s">
        <v>1825</v>
      </c>
      <c r="F6457">
        <v>85210</v>
      </c>
      <c r="G6457" s="1">
        <v>184.84870000000001</v>
      </c>
    </row>
    <row r="6458" spans="1:7" x14ac:dyDescent="0.25">
      <c r="A6458" t="s">
        <v>2714</v>
      </c>
      <c r="B6458">
        <v>4235</v>
      </c>
      <c r="C6458" t="s">
        <v>373</v>
      </c>
      <c r="D6458">
        <v>90753</v>
      </c>
      <c r="E6458" t="s">
        <v>1825</v>
      </c>
      <c r="F6458">
        <v>85224</v>
      </c>
      <c r="G6458" s="1">
        <v>366.73399999999998</v>
      </c>
    </row>
    <row r="6459" spans="1:7" x14ac:dyDescent="0.25">
      <c r="A6459" t="s">
        <v>2714</v>
      </c>
      <c r="B6459">
        <v>4235</v>
      </c>
      <c r="C6459" t="s">
        <v>373</v>
      </c>
      <c r="D6459">
        <v>90753</v>
      </c>
      <c r="E6459" t="s">
        <v>1825</v>
      </c>
      <c r="F6459">
        <v>85225</v>
      </c>
      <c r="G6459" s="1">
        <v>162.74180000000001</v>
      </c>
    </row>
    <row r="6460" spans="1:7" x14ac:dyDescent="0.25">
      <c r="A6460" t="s">
        <v>2714</v>
      </c>
      <c r="B6460">
        <v>4235</v>
      </c>
      <c r="C6460" t="s">
        <v>373</v>
      </c>
      <c r="D6460">
        <v>90753</v>
      </c>
      <c r="E6460" t="s">
        <v>1825</v>
      </c>
      <c r="F6460" t="s">
        <v>619</v>
      </c>
      <c r="G6460" s="1">
        <v>108.4442</v>
      </c>
    </row>
    <row r="6461" spans="1:7" x14ac:dyDescent="0.25">
      <c r="A6461" t="s">
        <v>2714</v>
      </c>
      <c r="B6461">
        <v>4235</v>
      </c>
      <c r="C6461" t="s">
        <v>373</v>
      </c>
      <c r="D6461">
        <v>4930</v>
      </c>
      <c r="E6461" t="s">
        <v>1834</v>
      </c>
      <c r="F6461">
        <v>85120</v>
      </c>
      <c r="G6461" s="1">
        <v>17.910399999999999</v>
      </c>
    </row>
    <row r="6462" spans="1:7" x14ac:dyDescent="0.25">
      <c r="A6462" t="s">
        <v>2714</v>
      </c>
      <c r="B6462">
        <v>4235</v>
      </c>
      <c r="C6462" t="s">
        <v>373</v>
      </c>
      <c r="D6462">
        <v>4930</v>
      </c>
      <c r="E6462" t="s">
        <v>1834</v>
      </c>
      <c r="F6462">
        <v>85207</v>
      </c>
      <c r="G6462" s="1">
        <v>294.0308</v>
      </c>
    </row>
    <row r="6463" spans="1:7" x14ac:dyDescent="0.25">
      <c r="A6463" t="s">
        <v>2714</v>
      </c>
      <c r="B6463">
        <v>4235</v>
      </c>
      <c r="C6463" t="s">
        <v>373</v>
      </c>
      <c r="D6463">
        <v>4930</v>
      </c>
      <c r="E6463" t="s">
        <v>1834</v>
      </c>
      <c r="F6463">
        <v>85208</v>
      </c>
      <c r="G6463" s="1">
        <v>56.990400000000001</v>
      </c>
    </row>
    <row r="6464" spans="1:7" x14ac:dyDescent="0.25">
      <c r="A6464" t="s">
        <v>2714</v>
      </c>
      <c r="B6464">
        <v>4235</v>
      </c>
      <c r="C6464" t="s">
        <v>373</v>
      </c>
      <c r="D6464">
        <v>4930</v>
      </c>
      <c r="E6464" t="s">
        <v>1834</v>
      </c>
      <c r="F6464" t="s">
        <v>619</v>
      </c>
      <c r="G6464" s="1">
        <v>52.665500000000002</v>
      </c>
    </row>
    <row r="6465" spans="1:7" x14ac:dyDescent="0.25">
      <c r="A6465" t="s">
        <v>2714</v>
      </c>
      <c r="B6465">
        <v>4235</v>
      </c>
      <c r="C6465" t="s">
        <v>373</v>
      </c>
      <c r="D6465">
        <v>78793</v>
      </c>
      <c r="E6465" t="s">
        <v>1823</v>
      </c>
      <c r="F6465" t="s">
        <v>619</v>
      </c>
      <c r="G6465" s="1">
        <v>0.28499999999999998</v>
      </c>
    </row>
    <row r="6466" spans="1:7" x14ac:dyDescent="0.25">
      <c r="A6466" t="s">
        <v>2714</v>
      </c>
      <c r="B6466">
        <v>4235</v>
      </c>
      <c r="C6466" t="s">
        <v>373</v>
      </c>
      <c r="D6466">
        <v>4975</v>
      </c>
      <c r="E6466" t="s">
        <v>1827</v>
      </c>
      <c r="F6466">
        <v>85203</v>
      </c>
      <c r="G6466" s="1">
        <v>14.44</v>
      </c>
    </row>
    <row r="6467" spans="1:7" x14ac:dyDescent="0.25">
      <c r="A6467" t="s">
        <v>2714</v>
      </c>
      <c r="B6467">
        <v>4235</v>
      </c>
      <c r="C6467" t="s">
        <v>373</v>
      </c>
      <c r="D6467">
        <v>4975</v>
      </c>
      <c r="E6467" t="s">
        <v>1827</v>
      </c>
      <c r="F6467">
        <v>85204</v>
      </c>
      <c r="G6467" s="1">
        <v>641.62689999999998</v>
      </c>
    </row>
    <row r="6468" spans="1:7" x14ac:dyDescent="0.25">
      <c r="A6468" t="s">
        <v>2714</v>
      </c>
      <c r="B6468">
        <v>4235</v>
      </c>
      <c r="C6468" t="s">
        <v>373</v>
      </c>
      <c r="D6468">
        <v>4975</v>
      </c>
      <c r="E6468" t="s">
        <v>1827</v>
      </c>
      <c r="F6468">
        <v>85205</v>
      </c>
      <c r="G6468" s="1">
        <v>10.5</v>
      </c>
    </row>
    <row r="6469" spans="1:7" x14ac:dyDescent="0.25">
      <c r="A6469" t="s">
        <v>2714</v>
      </c>
      <c r="B6469">
        <v>4235</v>
      </c>
      <c r="C6469" t="s">
        <v>373</v>
      </c>
      <c r="D6469">
        <v>4975</v>
      </c>
      <c r="E6469" t="s">
        <v>1827</v>
      </c>
      <c r="F6469">
        <v>85206</v>
      </c>
      <c r="G6469" s="1">
        <v>226.64760000000001</v>
      </c>
    </row>
    <row r="6470" spans="1:7" x14ac:dyDescent="0.25">
      <c r="A6470" t="s">
        <v>2714</v>
      </c>
      <c r="B6470">
        <v>4235</v>
      </c>
      <c r="C6470" t="s">
        <v>373</v>
      </c>
      <c r="D6470">
        <v>4975</v>
      </c>
      <c r="E6470" t="s">
        <v>1827</v>
      </c>
      <c r="F6470">
        <v>85210</v>
      </c>
      <c r="G6470" s="1">
        <v>36.71</v>
      </c>
    </row>
    <row r="6471" spans="1:7" x14ac:dyDescent="0.25">
      <c r="A6471" t="s">
        <v>2714</v>
      </c>
      <c r="B6471">
        <v>4235</v>
      </c>
      <c r="C6471" t="s">
        <v>373</v>
      </c>
      <c r="D6471">
        <v>4975</v>
      </c>
      <c r="E6471" t="s">
        <v>1827</v>
      </c>
      <c r="F6471" t="s">
        <v>619</v>
      </c>
      <c r="G6471" s="1">
        <v>63.762500000000003</v>
      </c>
    </row>
    <row r="6472" spans="1:7" x14ac:dyDescent="0.25">
      <c r="A6472" t="s">
        <v>2714</v>
      </c>
      <c r="B6472">
        <v>4235</v>
      </c>
      <c r="C6472" t="s">
        <v>373</v>
      </c>
      <c r="D6472">
        <v>87058</v>
      </c>
      <c r="E6472" t="s">
        <v>631</v>
      </c>
      <c r="F6472" t="s">
        <v>619</v>
      </c>
      <c r="G6472" s="1">
        <v>4.0199999999999996</v>
      </c>
    </row>
    <row r="6473" spans="1:7" x14ac:dyDescent="0.25">
      <c r="A6473" t="s">
        <v>2714</v>
      </c>
      <c r="B6473">
        <v>4235</v>
      </c>
      <c r="C6473" t="s">
        <v>373</v>
      </c>
      <c r="D6473">
        <v>4938</v>
      </c>
      <c r="E6473" t="s">
        <v>1877</v>
      </c>
      <c r="F6473">
        <v>85202</v>
      </c>
      <c r="G6473" s="1">
        <v>337.1986</v>
      </c>
    </row>
    <row r="6474" spans="1:7" x14ac:dyDescent="0.25">
      <c r="A6474" t="s">
        <v>2714</v>
      </c>
      <c r="B6474">
        <v>4235</v>
      </c>
      <c r="C6474" t="s">
        <v>373</v>
      </c>
      <c r="D6474">
        <v>4938</v>
      </c>
      <c r="E6474" t="s">
        <v>1877</v>
      </c>
      <c r="F6474">
        <v>85210</v>
      </c>
      <c r="G6474" s="1">
        <v>25.280999999999999</v>
      </c>
    </row>
    <row r="6475" spans="1:7" x14ac:dyDescent="0.25">
      <c r="A6475" t="s">
        <v>2714</v>
      </c>
      <c r="B6475">
        <v>4235</v>
      </c>
      <c r="C6475" t="s">
        <v>373</v>
      </c>
      <c r="D6475">
        <v>4938</v>
      </c>
      <c r="E6475" t="s">
        <v>1877</v>
      </c>
      <c r="F6475" t="s">
        <v>619</v>
      </c>
      <c r="G6475" s="1">
        <v>43.93</v>
      </c>
    </row>
    <row r="6476" spans="1:7" x14ac:dyDescent="0.25">
      <c r="A6476" t="s">
        <v>2714</v>
      </c>
      <c r="B6476">
        <v>4235</v>
      </c>
      <c r="C6476" t="s">
        <v>373</v>
      </c>
      <c r="D6476">
        <v>4927</v>
      </c>
      <c r="E6476" t="s">
        <v>1824</v>
      </c>
      <c r="F6476">
        <v>85201</v>
      </c>
      <c r="G6476" s="1">
        <v>380.29669999999999</v>
      </c>
    </row>
    <row r="6477" spans="1:7" x14ac:dyDescent="0.25">
      <c r="A6477" t="s">
        <v>2714</v>
      </c>
      <c r="B6477">
        <v>4235</v>
      </c>
      <c r="C6477" t="s">
        <v>373</v>
      </c>
      <c r="D6477">
        <v>4927</v>
      </c>
      <c r="E6477" t="s">
        <v>1824</v>
      </c>
      <c r="F6477">
        <v>85202</v>
      </c>
      <c r="G6477" s="1">
        <v>25.6554</v>
      </c>
    </row>
    <row r="6478" spans="1:7" x14ac:dyDescent="0.25">
      <c r="A6478" t="s">
        <v>2714</v>
      </c>
      <c r="B6478">
        <v>4235</v>
      </c>
      <c r="C6478" t="s">
        <v>373</v>
      </c>
      <c r="D6478">
        <v>4927</v>
      </c>
      <c r="E6478" t="s">
        <v>1824</v>
      </c>
      <c r="F6478">
        <v>85210</v>
      </c>
      <c r="G6478" s="1">
        <v>41.343800000000002</v>
      </c>
    </row>
    <row r="6479" spans="1:7" x14ac:dyDescent="0.25">
      <c r="A6479" t="s">
        <v>2714</v>
      </c>
      <c r="B6479">
        <v>4235</v>
      </c>
      <c r="C6479" t="s">
        <v>373</v>
      </c>
      <c r="D6479">
        <v>4927</v>
      </c>
      <c r="E6479" t="s">
        <v>1824</v>
      </c>
      <c r="F6479">
        <v>85256</v>
      </c>
      <c r="G6479" s="1">
        <v>22.145</v>
      </c>
    </row>
    <row r="6480" spans="1:7" x14ac:dyDescent="0.25">
      <c r="A6480" t="s">
        <v>2714</v>
      </c>
      <c r="B6480">
        <v>4235</v>
      </c>
      <c r="C6480" t="s">
        <v>373</v>
      </c>
      <c r="D6480">
        <v>4927</v>
      </c>
      <c r="E6480" t="s">
        <v>1824</v>
      </c>
      <c r="F6480" t="s">
        <v>619</v>
      </c>
      <c r="G6480" s="1">
        <v>55.038899999999998</v>
      </c>
    </row>
    <row r="6481" spans="1:7" x14ac:dyDescent="0.25">
      <c r="A6481" t="s">
        <v>2714</v>
      </c>
      <c r="B6481">
        <v>4235</v>
      </c>
      <c r="C6481" t="s">
        <v>373</v>
      </c>
      <c r="D6481">
        <v>4981</v>
      </c>
      <c r="E6481" t="s">
        <v>1805</v>
      </c>
      <c r="F6481">
        <v>85201</v>
      </c>
      <c r="G6481" s="1">
        <v>1690.3604</v>
      </c>
    </row>
    <row r="6482" spans="1:7" x14ac:dyDescent="0.25">
      <c r="A6482" t="s">
        <v>2714</v>
      </c>
      <c r="B6482">
        <v>4235</v>
      </c>
      <c r="C6482" t="s">
        <v>373</v>
      </c>
      <c r="D6482">
        <v>4981</v>
      </c>
      <c r="E6482" t="s">
        <v>1805</v>
      </c>
      <c r="F6482">
        <v>85202</v>
      </c>
      <c r="G6482" s="1">
        <v>406.37880000000001</v>
      </c>
    </row>
    <row r="6483" spans="1:7" x14ac:dyDescent="0.25">
      <c r="A6483" t="s">
        <v>2714</v>
      </c>
      <c r="B6483">
        <v>4235</v>
      </c>
      <c r="C6483" t="s">
        <v>373</v>
      </c>
      <c r="D6483">
        <v>4981</v>
      </c>
      <c r="E6483" t="s">
        <v>1805</v>
      </c>
      <c r="F6483">
        <v>85203</v>
      </c>
      <c r="G6483" s="1">
        <v>676.90150000000006</v>
      </c>
    </row>
    <row r="6484" spans="1:7" x14ac:dyDescent="0.25">
      <c r="A6484" t="s">
        <v>2714</v>
      </c>
      <c r="B6484">
        <v>4235</v>
      </c>
      <c r="C6484" t="s">
        <v>373</v>
      </c>
      <c r="D6484">
        <v>4981</v>
      </c>
      <c r="E6484" t="s">
        <v>1805</v>
      </c>
      <c r="F6484">
        <v>85204</v>
      </c>
      <c r="G6484" s="1">
        <v>87.921599999999998</v>
      </c>
    </row>
    <row r="6485" spans="1:7" x14ac:dyDescent="0.25">
      <c r="A6485" t="s">
        <v>2714</v>
      </c>
      <c r="B6485">
        <v>4235</v>
      </c>
      <c r="C6485" t="s">
        <v>373</v>
      </c>
      <c r="D6485">
        <v>4981</v>
      </c>
      <c r="E6485" t="s">
        <v>1805</v>
      </c>
      <c r="F6485">
        <v>85205</v>
      </c>
      <c r="G6485" s="1">
        <v>36.447099999999999</v>
      </c>
    </row>
    <row r="6486" spans="1:7" x14ac:dyDescent="0.25">
      <c r="A6486" t="s">
        <v>2714</v>
      </c>
      <c r="B6486">
        <v>4235</v>
      </c>
      <c r="C6486" t="s">
        <v>373</v>
      </c>
      <c r="D6486">
        <v>4981</v>
      </c>
      <c r="E6486" t="s">
        <v>1805</v>
      </c>
      <c r="F6486">
        <v>85206</v>
      </c>
      <c r="G6486" s="1">
        <v>15.4854</v>
      </c>
    </row>
    <row r="6487" spans="1:7" x14ac:dyDescent="0.25">
      <c r="A6487" t="s">
        <v>2714</v>
      </c>
      <c r="B6487">
        <v>4235</v>
      </c>
      <c r="C6487" t="s">
        <v>373</v>
      </c>
      <c r="D6487">
        <v>4981</v>
      </c>
      <c r="E6487" t="s">
        <v>1805</v>
      </c>
      <c r="F6487">
        <v>85207</v>
      </c>
      <c r="G6487" s="1">
        <v>35.861699999999999</v>
      </c>
    </row>
    <row r="6488" spans="1:7" x14ac:dyDescent="0.25">
      <c r="A6488" t="s">
        <v>2714</v>
      </c>
      <c r="B6488">
        <v>4235</v>
      </c>
      <c r="C6488" t="s">
        <v>373</v>
      </c>
      <c r="D6488">
        <v>4981</v>
      </c>
      <c r="E6488" t="s">
        <v>1805</v>
      </c>
      <c r="F6488">
        <v>85208</v>
      </c>
      <c r="G6488" s="1">
        <v>20.918199999999999</v>
      </c>
    </row>
    <row r="6489" spans="1:7" x14ac:dyDescent="0.25">
      <c r="A6489" t="s">
        <v>2714</v>
      </c>
      <c r="B6489">
        <v>4235</v>
      </c>
      <c r="C6489" t="s">
        <v>373</v>
      </c>
      <c r="D6489">
        <v>4981</v>
      </c>
      <c r="E6489" t="s">
        <v>1805</v>
      </c>
      <c r="F6489">
        <v>85209</v>
      </c>
      <c r="G6489" s="1">
        <v>10.2948</v>
      </c>
    </row>
    <row r="6490" spans="1:7" x14ac:dyDescent="0.25">
      <c r="A6490" t="s">
        <v>2714</v>
      </c>
      <c r="B6490">
        <v>4235</v>
      </c>
      <c r="C6490" t="s">
        <v>373</v>
      </c>
      <c r="D6490">
        <v>4981</v>
      </c>
      <c r="E6490" t="s">
        <v>1805</v>
      </c>
      <c r="F6490">
        <v>85210</v>
      </c>
      <c r="G6490" s="1">
        <v>118.151</v>
      </c>
    </row>
    <row r="6491" spans="1:7" x14ac:dyDescent="0.25">
      <c r="A6491" t="s">
        <v>2714</v>
      </c>
      <c r="B6491">
        <v>4235</v>
      </c>
      <c r="C6491" t="s">
        <v>373</v>
      </c>
      <c r="D6491">
        <v>4981</v>
      </c>
      <c r="E6491" t="s">
        <v>1805</v>
      </c>
      <c r="F6491">
        <v>85213</v>
      </c>
      <c r="G6491" s="1">
        <v>45.591500000000003</v>
      </c>
    </row>
    <row r="6492" spans="1:7" x14ac:dyDescent="0.25">
      <c r="A6492" t="s">
        <v>2714</v>
      </c>
      <c r="B6492">
        <v>4235</v>
      </c>
      <c r="C6492" t="s">
        <v>373</v>
      </c>
      <c r="D6492">
        <v>4981</v>
      </c>
      <c r="E6492" t="s">
        <v>1805</v>
      </c>
      <c r="F6492">
        <v>85215</v>
      </c>
      <c r="G6492" s="1">
        <v>11.53</v>
      </c>
    </row>
    <row r="6493" spans="1:7" x14ac:dyDescent="0.25">
      <c r="A6493" t="s">
        <v>2714</v>
      </c>
      <c r="B6493">
        <v>4235</v>
      </c>
      <c r="C6493" t="s">
        <v>373</v>
      </c>
      <c r="D6493">
        <v>4981</v>
      </c>
      <c r="E6493" t="s">
        <v>1805</v>
      </c>
      <c r="F6493">
        <v>85224</v>
      </c>
      <c r="G6493" s="1">
        <v>22.4925</v>
      </c>
    </row>
    <row r="6494" spans="1:7" x14ac:dyDescent="0.25">
      <c r="A6494" t="s">
        <v>2714</v>
      </c>
      <c r="B6494">
        <v>4235</v>
      </c>
      <c r="C6494" t="s">
        <v>373</v>
      </c>
      <c r="D6494">
        <v>4981</v>
      </c>
      <c r="E6494" t="s">
        <v>1805</v>
      </c>
      <c r="F6494">
        <v>85256</v>
      </c>
      <c r="G6494" s="1">
        <v>151.2878</v>
      </c>
    </row>
    <row r="6495" spans="1:7" x14ac:dyDescent="0.25">
      <c r="A6495" t="s">
        <v>2714</v>
      </c>
      <c r="B6495">
        <v>4235</v>
      </c>
      <c r="C6495" t="s">
        <v>373</v>
      </c>
      <c r="D6495">
        <v>4981</v>
      </c>
      <c r="E6495" t="s">
        <v>1805</v>
      </c>
      <c r="F6495">
        <v>85281</v>
      </c>
      <c r="G6495" s="1">
        <v>14.415100000000001</v>
      </c>
    </row>
    <row r="6496" spans="1:7" x14ac:dyDescent="0.25">
      <c r="A6496" t="s">
        <v>2714</v>
      </c>
      <c r="B6496">
        <v>4235</v>
      </c>
      <c r="C6496" t="s">
        <v>373</v>
      </c>
      <c r="D6496">
        <v>4981</v>
      </c>
      <c r="E6496" t="s">
        <v>1805</v>
      </c>
      <c r="F6496">
        <v>85282</v>
      </c>
      <c r="G6496" s="1">
        <v>10.7636</v>
      </c>
    </row>
    <row r="6497" spans="1:7" x14ac:dyDescent="0.25">
      <c r="A6497" t="s">
        <v>2714</v>
      </c>
      <c r="B6497">
        <v>4235</v>
      </c>
      <c r="C6497" t="s">
        <v>373</v>
      </c>
      <c r="D6497">
        <v>4981</v>
      </c>
      <c r="E6497" t="s">
        <v>1805</v>
      </c>
      <c r="F6497" t="s">
        <v>619</v>
      </c>
      <c r="G6497" s="1">
        <v>110.60890000000001</v>
      </c>
    </row>
    <row r="6498" spans="1:7" x14ac:dyDescent="0.25">
      <c r="A6498" t="s">
        <v>2714</v>
      </c>
      <c r="B6498">
        <v>4235</v>
      </c>
      <c r="C6498" t="s">
        <v>373</v>
      </c>
      <c r="D6498">
        <v>4929</v>
      </c>
      <c r="E6498" t="s">
        <v>1875</v>
      </c>
      <c r="F6498">
        <v>85201</v>
      </c>
      <c r="G6498" s="1">
        <v>392.59399999999999</v>
      </c>
    </row>
    <row r="6499" spans="1:7" x14ac:dyDescent="0.25">
      <c r="A6499" t="s">
        <v>2714</v>
      </c>
      <c r="B6499">
        <v>4235</v>
      </c>
      <c r="C6499" t="s">
        <v>373</v>
      </c>
      <c r="D6499">
        <v>4929</v>
      </c>
      <c r="E6499" t="s">
        <v>1875</v>
      </c>
      <c r="F6499">
        <v>85203</v>
      </c>
      <c r="G6499" s="1">
        <v>19.28</v>
      </c>
    </row>
    <row r="6500" spans="1:7" x14ac:dyDescent="0.25">
      <c r="A6500" t="s">
        <v>2714</v>
      </c>
      <c r="B6500">
        <v>4235</v>
      </c>
      <c r="C6500" t="s">
        <v>373</v>
      </c>
      <c r="D6500">
        <v>4929</v>
      </c>
      <c r="E6500" t="s">
        <v>1875</v>
      </c>
      <c r="F6500">
        <v>85204</v>
      </c>
      <c r="G6500" s="1">
        <v>14.435</v>
      </c>
    </row>
    <row r="6501" spans="1:7" x14ac:dyDescent="0.25">
      <c r="A6501" t="s">
        <v>2714</v>
      </c>
      <c r="B6501">
        <v>4235</v>
      </c>
      <c r="C6501" t="s">
        <v>373</v>
      </c>
      <c r="D6501">
        <v>4929</v>
      </c>
      <c r="E6501" t="s">
        <v>1875</v>
      </c>
      <c r="F6501">
        <v>85256</v>
      </c>
      <c r="G6501" s="1">
        <v>48.620699999999999</v>
      </c>
    </row>
    <row r="6502" spans="1:7" x14ac:dyDescent="0.25">
      <c r="A6502" t="s">
        <v>2714</v>
      </c>
      <c r="B6502">
        <v>4235</v>
      </c>
      <c r="C6502" t="s">
        <v>373</v>
      </c>
      <c r="D6502">
        <v>4929</v>
      </c>
      <c r="E6502" t="s">
        <v>1875</v>
      </c>
      <c r="F6502" t="s">
        <v>619</v>
      </c>
      <c r="G6502" s="1">
        <v>42.685000000000002</v>
      </c>
    </row>
    <row r="6503" spans="1:7" x14ac:dyDescent="0.25">
      <c r="A6503" t="s">
        <v>2714</v>
      </c>
      <c r="B6503">
        <v>4235</v>
      </c>
      <c r="C6503" t="s">
        <v>373</v>
      </c>
      <c r="D6503">
        <v>4928</v>
      </c>
      <c r="E6503" t="s">
        <v>1884</v>
      </c>
      <c r="F6503">
        <v>85201</v>
      </c>
      <c r="G6503" s="1">
        <v>281.5292</v>
      </c>
    </row>
    <row r="6504" spans="1:7" x14ac:dyDescent="0.25">
      <c r="A6504" t="s">
        <v>2714</v>
      </c>
      <c r="B6504">
        <v>4235</v>
      </c>
      <c r="C6504" t="s">
        <v>373</v>
      </c>
      <c r="D6504">
        <v>4928</v>
      </c>
      <c r="E6504" t="s">
        <v>1884</v>
      </c>
      <c r="F6504">
        <v>85202</v>
      </c>
      <c r="G6504" s="1">
        <v>10.205</v>
      </c>
    </row>
    <row r="6505" spans="1:7" x14ac:dyDescent="0.25">
      <c r="A6505" t="s">
        <v>2714</v>
      </c>
      <c r="B6505">
        <v>4235</v>
      </c>
      <c r="C6505" t="s">
        <v>373</v>
      </c>
      <c r="D6505">
        <v>4928</v>
      </c>
      <c r="E6505" t="s">
        <v>1884</v>
      </c>
      <c r="F6505">
        <v>85204</v>
      </c>
      <c r="G6505" s="1">
        <v>13.12</v>
      </c>
    </row>
    <row r="6506" spans="1:7" x14ac:dyDescent="0.25">
      <c r="A6506" t="s">
        <v>2714</v>
      </c>
      <c r="B6506">
        <v>4235</v>
      </c>
      <c r="C6506" t="s">
        <v>373</v>
      </c>
      <c r="D6506">
        <v>4928</v>
      </c>
      <c r="E6506" t="s">
        <v>1884</v>
      </c>
      <c r="F6506">
        <v>85210</v>
      </c>
      <c r="G6506" s="1">
        <v>18.9693</v>
      </c>
    </row>
    <row r="6507" spans="1:7" x14ac:dyDescent="0.25">
      <c r="A6507" t="s">
        <v>2714</v>
      </c>
      <c r="B6507">
        <v>4235</v>
      </c>
      <c r="C6507" t="s">
        <v>373</v>
      </c>
      <c r="D6507">
        <v>4928</v>
      </c>
      <c r="E6507" t="s">
        <v>1884</v>
      </c>
      <c r="F6507">
        <v>85256</v>
      </c>
      <c r="G6507" s="1">
        <v>41.704999999999998</v>
      </c>
    </row>
    <row r="6508" spans="1:7" x14ac:dyDescent="0.25">
      <c r="A6508" t="s">
        <v>2714</v>
      </c>
      <c r="B6508">
        <v>4235</v>
      </c>
      <c r="C6508" t="s">
        <v>373</v>
      </c>
      <c r="D6508">
        <v>4928</v>
      </c>
      <c r="E6508" t="s">
        <v>1884</v>
      </c>
      <c r="F6508" t="s">
        <v>619</v>
      </c>
      <c r="G6508" s="1">
        <v>37.524799999999999</v>
      </c>
    </row>
    <row r="6509" spans="1:7" x14ac:dyDescent="0.25">
      <c r="A6509" t="s">
        <v>2714</v>
      </c>
      <c r="B6509">
        <v>4235</v>
      </c>
      <c r="C6509" t="s">
        <v>373</v>
      </c>
      <c r="D6509">
        <v>6229</v>
      </c>
      <c r="E6509" t="s">
        <v>1807</v>
      </c>
      <c r="F6509">
        <v>85205</v>
      </c>
      <c r="G6509" s="1">
        <v>11.65</v>
      </c>
    </row>
    <row r="6510" spans="1:7" x14ac:dyDescent="0.25">
      <c r="A6510" t="s">
        <v>2714</v>
      </c>
      <c r="B6510">
        <v>4235</v>
      </c>
      <c r="C6510" t="s">
        <v>373</v>
      </c>
      <c r="D6510">
        <v>6229</v>
      </c>
      <c r="E6510" t="s">
        <v>1807</v>
      </c>
      <c r="F6510">
        <v>85206</v>
      </c>
      <c r="G6510" s="1">
        <v>307.3451</v>
      </c>
    </row>
    <row r="6511" spans="1:7" x14ac:dyDescent="0.25">
      <c r="A6511" t="s">
        <v>2714</v>
      </c>
      <c r="B6511">
        <v>4235</v>
      </c>
      <c r="C6511" t="s">
        <v>373</v>
      </c>
      <c r="D6511">
        <v>6229</v>
      </c>
      <c r="E6511" t="s">
        <v>1807</v>
      </c>
      <c r="F6511">
        <v>85209</v>
      </c>
      <c r="G6511" s="1">
        <v>53.027200000000001</v>
      </c>
    </row>
    <row r="6512" spans="1:7" x14ac:dyDescent="0.25">
      <c r="A6512" t="s">
        <v>2714</v>
      </c>
      <c r="B6512">
        <v>4235</v>
      </c>
      <c r="C6512" t="s">
        <v>373</v>
      </c>
      <c r="D6512">
        <v>6229</v>
      </c>
      <c r="E6512" t="s">
        <v>1807</v>
      </c>
      <c r="F6512" t="s">
        <v>619</v>
      </c>
      <c r="G6512" s="1">
        <v>65.739999999999995</v>
      </c>
    </row>
    <row r="6513" spans="1:7" x14ac:dyDescent="0.25">
      <c r="A6513" t="s">
        <v>2714</v>
      </c>
      <c r="B6513">
        <v>4235</v>
      </c>
      <c r="C6513" t="s">
        <v>373</v>
      </c>
      <c r="D6513">
        <v>79807</v>
      </c>
      <c r="E6513" t="s">
        <v>1855</v>
      </c>
      <c r="F6513">
        <v>85119</v>
      </c>
      <c r="G6513" s="1">
        <v>15.5</v>
      </c>
    </row>
    <row r="6514" spans="1:7" x14ac:dyDescent="0.25">
      <c r="A6514" t="s">
        <v>2714</v>
      </c>
      <c r="B6514">
        <v>4235</v>
      </c>
      <c r="C6514" t="s">
        <v>373</v>
      </c>
      <c r="D6514">
        <v>79807</v>
      </c>
      <c r="E6514" t="s">
        <v>1855</v>
      </c>
      <c r="F6514">
        <v>85205</v>
      </c>
      <c r="G6514" s="1">
        <v>24.3</v>
      </c>
    </row>
    <row r="6515" spans="1:7" x14ac:dyDescent="0.25">
      <c r="A6515" t="s">
        <v>2714</v>
      </c>
      <c r="B6515">
        <v>4235</v>
      </c>
      <c r="C6515" t="s">
        <v>373</v>
      </c>
      <c r="D6515">
        <v>79807</v>
      </c>
      <c r="E6515" t="s">
        <v>1855</v>
      </c>
      <c r="F6515">
        <v>85206</v>
      </c>
      <c r="G6515" s="1">
        <v>10.85</v>
      </c>
    </row>
    <row r="6516" spans="1:7" x14ac:dyDescent="0.25">
      <c r="A6516" t="s">
        <v>2714</v>
      </c>
      <c r="B6516">
        <v>4235</v>
      </c>
      <c r="C6516" t="s">
        <v>373</v>
      </c>
      <c r="D6516">
        <v>79807</v>
      </c>
      <c r="E6516" t="s">
        <v>1855</v>
      </c>
      <c r="F6516">
        <v>85207</v>
      </c>
      <c r="G6516" s="1">
        <v>539.31799999999998</v>
      </c>
    </row>
    <row r="6517" spans="1:7" x14ac:dyDescent="0.25">
      <c r="A6517" t="s">
        <v>2714</v>
      </c>
      <c r="B6517">
        <v>4235</v>
      </c>
      <c r="C6517" t="s">
        <v>373</v>
      </c>
      <c r="D6517">
        <v>79807</v>
      </c>
      <c r="E6517" t="s">
        <v>1855</v>
      </c>
      <c r="F6517">
        <v>85208</v>
      </c>
      <c r="G6517" s="1">
        <v>15.5</v>
      </c>
    </row>
    <row r="6518" spans="1:7" x14ac:dyDescent="0.25">
      <c r="A6518" t="s">
        <v>2714</v>
      </c>
      <c r="B6518">
        <v>4235</v>
      </c>
      <c r="C6518" t="s">
        <v>373</v>
      </c>
      <c r="D6518">
        <v>79807</v>
      </c>
      <c r="E6518" t="s">
        <v>1855</v>
      </c>
      <c r="F6518">
        <v>85209</v>
      </c>
      <c r="G6518" s="1">
        <v>21.6373</v>
      </c>
    </row>
    <row r="6519" spans="1:7" x14ac:dyDescent="0.25">
      <c r="A6519" t="s">
        <v>2714</v>
      </c>
      <c r="B6519">
        <v>4235</v>
      </c>
      <c r="C6519" t="s">
        <v>373</v>
      </c>
      <c r="D6519">
        <v>79807</v>
      </c>
      <c r="E6519" t="s">
        <v>1855</v>
      </c>
      <c r="F6519">
        <v>85213</v>
      </c>
      <c r="G6519" s="1">
        <v>15.3772</v>
      </c>
    </row>
    <row r="6520" spans="1:7" x14ac:dyDescent="0.25">
      <c r="A6520" t="s">
        <v>2714</v>
      </c>
      <c r="B6520">
        <v>4235</v>
      </c>
      <c r="C6520" t="s">
        <v>373</v>
      </c>
      <c r="D6520">
        <v>79807</v>
      </c>
      <c r="E6520" t="s">
        <v>1855</v>
      </c>
      <c r="F6520">
        <v>85215</v>
      </c>
      <c r="G6520" s="1">
        <v>19.809999999999999</v>
      </c>
    </row>
    <row r="6521" spans="1:7" x14ac:dyDescent="0.25">
      <c r="A6521" t="s">
        <v>2714</v>
      </c>
      <c r="B6521">
        <v>4235</v>
      </c>
      <c r="C6521" t="s">
        <v>373</v>
      </c>
      <c r="D6521">
        <v>79807</v>
      </c>
      <c r="E6521" t="s">
        <v>1855</v>
      </c>
      <c r="F6521" t="s">
        <v>619</v>
      </c>
      <c r="G6521" s="1">
        <v>57.21</v>
      </c>
    </row>
    <row r="6522" spans="1:7" x14ac:dyDescent="0.25">
      <c r="A6522" t="s">
        <v>2714</v>
      </c>
      <c r="B6522">
        <v>5181</v>
      </c>
      <c r="C6522" t="s">
        <v>374</v>
      </c>
      <c r="D6522">
        <v>10847</v>
      </c>
      <c r="E6522" t="s">
        <v>1886</v>
      </c>
      <c r="F6522">
        <v>85008</v>
      </c>
      <c r="G6522" s="1">
        <v>10.86</v>
      </c>
    </row>
    <row r="6523" spans="1:7" x14ac:dyDescent="0.25">
      <c r="A6523" t="s">
        <v>2714</v>
      </c>
      <c r="B6523">
        <v>5181</v>
      </c>
      <c r="C6523" t="s">
        <v>374</v>
      </c>
      <c r="D6523">
        <v>10847</v>
      </c>
      <c r="E6523" t="s">
        <v>1886</v>
      </c>
      <c r="F6523">
        <v>85009</v>
      </c>
      <c r="G6523" s="1">
        <v>14.13</v>
      </c>
    </row>
    <row r="6524" spans="1:7" x14ac:dyDescent="0.25">
      <c r="A6524" t="s">
        <v>2714</v>
      </c>
      <c r="B6524">
        <v>5181</v>
      </c>
      <c r="C6524" t="s">
        <v>374</v>
      </c>
      <c r="D6524">
        <v>10847</v>
      </c>
      <c r="E6524" t="s">
        <v>1886</v>
      </c>
      <c r="F6524">
        <v>85013</v>
      </c>
      <c r="G6524" s="1">
        <v>12.56</v>
      </c>
    </row>
    <row r="6525" spans="1:7" x14ac:dyDescent="0.25">
      <c r="A6525" t="s">
        <v>2714</v>
      </c>
      <c r="B6525">
        <v>5181</v>
      </c>
      <c r="C6525" t="s">
        <v>374</v>
      </c>
      <c r="D6525">
        <v>10847</v>
      </c>
      <c r="E6525" t="s">
        <v>1886</v>
      </c>
      <c r="F6525">
        <v>85015</v>
      </c>
      <c r="G6525" s="1">
        <v>25.12</v>
      </c>
    </row>
    <row r="6526" spans="1:7" x14ac:dyDescent="0.25">
      <c r="A6526" t="s">
        <v>2714</v>
      </c>
      <c r="B6526">
        <v>5181</v>
      </c>
      <c r="C6526" t="s">
        <v>374</v>
      </c>
      <c r="D6526">
        <v>10847</v>
      </c>
      <c r="E6526" t="s">
        <v>1886</v>
      </c>
      <c r="F6526">
        <v>85016</v>
      </c>
      <c r="G6526" s="1">
        <v>10.483499999999999</v>
      </c>
    </row>
    <row r="6527" spans="1:7" x14ac:dyDescent="0.25">
      <c r="A6527" t="s">
        <v>2714</v>
      </c>
      <c r="B6527">
        <v>5181</v>
      </c>
      <c r="C6527" t="s">
        <v>374</v>
      </c>
      <c r="D6527">
        <v>10847</v>
      </c>
      <c r="E6527" t="s">
        <v>1886</v>
      </c>
      <c r="F6527">
        <v>85339</v>
      </c>
      <c r="G6527" s="1">
        <v>11</v>
      </c>
    </row>
    <row r="6528" spans="1:7" x14ac:dyDescent="0.25">
      <c r="A6528" t="s">
        <v>2714</v>
      </c>
      <c r="B6528">
        <v>5181</v>
      </c>
      <c r="C6528" t="s">
        <v>374</v>
      </c>
      <c r="D6528">
        <v>10847</v>
      </c>
      <c r="E6528" t="s">
        <v>1886</v>
      </c>
      <c r="F6528" t="s">
        <v>619</v>
      </c>
      <c r="G6528" s="1">
        <v>167.54</v>
      </c>
    </row>
    <row r="6529" spans="1:7" x14ac:dyDescent="0.25">
      <c r="A6529" t="s">
        <v>2714</v>
      </c>
      <c r="B6529">
        <v>4463</v>
      </c>
      <c r="C6529" t="s">
        <v>375</v>
      </c>
      <c r="D6529">
        <v>92176</v>
      </c>
      <c r="E6529" t="s">
        <v>1888</v>
      </c>
      <c r="F6529" t="s">
        <v>619</v>
      </c>
      <c r="G6529" s="1">
        <v>34.154600000000002</v>
      </c>
    </row>
    <row r="6530" spans="1:7" x14ac:dyDescent="0.25">
      <c r="A6530" t="s">
        <v>2714</v>
      </c>
      <c r="B6530">
        <v>4463</v>
      </c>
      <c r="C6530" t="s">
        <v>375</v>
      </c>
      <c r="D6530">
        <v>5972</v>
      </c>
      <c r="E6530" t="s">
        <v>1887</v>
      </c>
      <c r="F6530">
        <v>85621</v>
      </c>
      <c r="G6530" s="1">
        <v>96.098200000000006</v>
      </c>
    </row>
    <row r="6531" spans="1:7" x14ac:dyDescent="0.25">
      <c r="A6531" t="s">
        <v>2714</v>
      </c>
      <c r="B6531">
        <v>4463</v>
      </c>
      <c r="C6531" t="s">
        <v>375</v>
      </c>
      <c r="D6531">
        <v>5972</v>
      </c>
      <c r="E6531" t="s">
        <v>1887</v>
      </c>
      <c r="F6531">
        <v>85648</v>
      </c>
      <c r="G6531" s="1">
        <v>56.597200000000001</v>
      </c>
    </row>
    <row r="6532" spans="1:7" x14ac:dyDescent="0.25">
      <c r="A6532" t="s">
        <v>2714</v>
      </c>
      <c r="B6532">
        <v>4463</v>
      </c>
      <c r="C6532" t="s">
        <v>375</v>
      </c>
      <c r="D6532">
        <v>5972</v>
      </c>
      <c r="E6532" t="s">
        <v>1887</v>
      </c>
      <c r="F6532" t="s">
        <v>619</v>
      </c>
      <c r="G6532" s="1">
        <v>1.03</v>
      </c>
    </row>
    <row r="6533" spans="1:7" x14ac:dyDescent="0.25">
      <c r="A6533" t="s">
        <v>2714</v>
      </c>
      <c r="B6533">
        <v>4211</v>
      </c>
      <c r="C6533" t="s">
        <v>376</v>
      </c>
      <c r="D6533">
        <v>81122</v>
      </c>
      <c r="E6533" t="s">
        <v>1891</v>
      </c>
      <c r="F6533">
        <v>85501</v>
      </c>
      <c r="G6533" s="1">
        <v>88.5017</v>
      </c>
    </row>
    <row r="6534" spans="1:7" x14ac:dyDescent="0.25">
      <c r="A6534" t="s">
        <v>2714</v>
      </c>
      <c r="B6534">
        <v>4211</v>
      </c>
      <c r="C6534" t="s">
        <v>376</v>
      </c>
      <c r="D6534">
        <v>81122</v>
      </c>
      <c r="E6534" t="s">
        <v>1891</v>
      </c>
      <c r="F6534">
        <v>85539</v>
      </c>
      <c r="G6534" s="1">
        <v>70.400000000000006</v>
      </c>
    </row>
    <row r="6535" spans="1:7" x14ac:dyDescent="0.25">
      <c r="A6535" t="s">
        <v>2714</v>
      </c>
      <c r="B6535">
        <v>4211</v>
      </c>
      <c r="C6535" t="s">
        <v>376</v>
      </c>
      <c r="D6535">
        <v>81122</v>
      </c>
      <c r="E6535" t="s">
        <v>1891</v>
      </c>
      <c r="F6535" t="s">
        <v>619</v>
      </c>
      <c r="G6535" s="1">
        <v>18.847899999999999</v>
      </c>
    </row>
    <row r="6536" spans="1:7" x14ac:dyDescent="0.25">
      <c r="A6536" t="s">
        <v>2714</v>
      </c>
      <c r="B6536">
        <v>4211</v>
      </c>
      <c r="C6536" t="s">
        <v>376</v>
      </c>
      <c r="D6536">
        <v>4868</v>
      </c>
      <c r="E6536" t="s">
        <v>1889</v>
      </c>
      <c r="F6536">
        <v>85501</v>
      </c>
      <c r="G6536" s="1">
        <v>47.978900000000003</v>
      </c>
    </row>
    <row r="6537" spans="1:7" x14ac:dyDescent="0.25">
      <c r="A6537" t="s">
        <v>2714</v>
      </c>
      <c r="B6537">
        <v>4211</v>
      </c>
      <c r="C6537" t="s">
        <v>376</v>
      </c>
      <c r="D6537">
        <v>4868</v>
      </c>
      <c r="E6537" t="s">
        <v>1889</v>
      </c>
      <c r="F6537">
        <v>85539</v>
      </c>
      <c r="G6537" s="1">
        <v>47.001399999999997</v>
      </c>
    </row>
    <row r="6538" spans="1:7" x14ac:dyDescent="0.25">
      <c r="A6538" t="s">
        <v>2714</v>
      </c>
      <c r="B6538">
        <v>4211</v>
      </c>
      <c r="C6538" t="s">
        <v>376</v>
      </c>
      <c r="D6538">
        <v>4868</v>
      </c>
      <c r="E6538" t="s">
        <v>1889</v>
      </c>
      <c r="F6538" t="s">
        <v>619</v>
      </c>
      <c r="G6538" s="1">
        <v>102.1011</v>
      </c>
    </row>
    <row r="6539" spans="1:7" x14ac:dyDescent="0.25">
      <c r="A6539" t="s">
        <v>2714</v>
      </c>
      <c r="B6539">
        <v>4211</v>
      </c>
      <c r="C6539" t="s">
        <v>376</v>
      </c>
      <c r="D6539">
        <v>4869</v>
      </c>
      <c r="E6539" t="s">
        <v>1890</v>
      </c>
      <c r="F6539">
        <v>85501</v>
      </c>
      <c r="G6539" s="1">
        <v>25.944099999999999</v>
      </c>
    </row>
    <row r="6540" spans="1:7" x14ac:dyDescent="0.25">
      <c r="A6540" t="s">
        <v>2714</v>
      </c>
      <c r="B6540">
        <v>4211</v>
      </c>
      <c r="C6540" t="s">
        <v>376</v>
      </c>
      <c r="D6540">
        <v>4869</v>
      </c>
      <c r="E6540" t="s">
        <v>1890</v>
      </c>
      <c r="F6540">
        <v>85539</v>
      </c>
      <c r="G6540" s="1">
        <v>12.8851</v>
      </c>
    </row>
    <row r="6541" spans="1:7" x14ac:dyDescent="0.25">
      <c r="A6541" t="s">
        <v>2714</v>
      </c>
      <c r="B6541">
        <v>4211</v>
      </c>
      <c r="C6541" t="s">
        <v>376</v>
      </c>
      <c r="D6541">
        <v>4869</v>
      </c>
      <c r="E6541" t="s">
        <v>1890</v>
      </c>
      <c r="F6541" t="s">
        <v>619</v>
      </c>
      <c r="G6541" s="1">
        <v>446.91419999999999</v>
      </c>
    </row>
    <row r="6542" spans="1:7" x14ac:dyDescent="0.25">
      <c r="A6542" t="s">
        <v>2714</v>
      </c>
      <c r="B6542">
        <v>79994</v>
      </c>
      <c r="C6542" t="s">
        <v>377</v>
      </c>
      <c r="D6542">
        <v>5526</v>
      </c>
      <c r="E6542" t="s">
        <v>377</v>
      </c>
      <c r="F6542">
        <v>85015</v>
      </c>
      <c r="G6542" s="1">
        <v>60.02</v>
      </c>
    </row>
    <row r="6543" spans="1:7" x14ac:dyDescent="0.25">
      <c r="A6543" t="s">
        <v>2714</v>
      </c>
      <c r="B6543">
        <v>79994</v>
      </c>
      <c r="C6543" t="s">
        <v>377</v>
      </c>
      <c r="D6543">
        <v>5526</v>
      </c>
      <c r="E6543" t="s">
        <v>377</v>
      </c>
      <c r="F6543" t="s">
        <v>619</v>
      </c>
      <c r="G6543" s="1">
        <v>34.659799999999997</v>
      </c>
    </row>
    <row r="6544" spans="1:7" x14ac:dyDescent="0.25">
      <c r="A6544" t="s">
        <v>2714</v>
      </c>
      <c r="B6544">
        <v>79207</v>
      </c>
      <c r="C6544" t="s">
        <v>378</v>
      </c>
      <c r="D6544">
        <v>78843</v>
      </c>
      <c r="E6544" t="s">
        <v>378</v>
      </c>
      <c r="F6544">
        <v>85022</v>
      </c>
      <c r="G6544" s="1">
        <v>13.27</v>
      </c>
    </row>
    <row r="6545" spans="1:7" x14ac:dyDescent="0.25">
      <c r="A6545" t="s">
        <v>2714</v>
      </c>
      <c r="B6545">
        <v>79207</v>
      </c>
      <c r="C6545" t="s">
        <v>378</v>
      </c>
      <c r="D6545">
        <v>78843</v>
      </c>
      <c r="E6545" t="s">
        <v>378</v>
      </c>
      <c r="F6545">
        <v>85024</v>
      </c>
      <c r="G6545" s="1">
        <v>10.029999999999999</v>
      </c>
    </row>
    <row r="6546" spans="1:7" x14ac:dyDescent="0.25">
      <c r="A6546" t="s">
        <v>2714</v>
      </c>
      <c r="B6546">
        <v>79207</v>
      </c>
      <c r="C6546" t="s">
        <v>378</v>
      </c>
      <c r="D6546">
        <v>78843</v>
      </c>
      <c r="E6546" t="s">
        <v>378</v>
      </c>
      <c r="F6546">
        <v>85032</v>
      </c>
      <c r="G6546" s="1">
        <v>65.785700000000006</v>
      </c>
    </row>
    <row r="6547" spans="1:7" x14ac:dyDescent="0.25">
      <c r="A6547" t="s">
        <v>2714</v>
      </c>
      <c r="B6547">
        <v>79207</v>
      </c>
      <c r="C6547" t="s">
        <v>378</v>
      </c>
      <c r="D6547">
        <v>78843</v>
      </c>
      <c r="E6547" t="s">
        <v>378</v>
      </c>
      <c r="F6547">
        <v>85050</v>
      </c>
      <c r="G6547" s="1">
        <v>20.689299999999999</v>
      </c>
    </row>
    <row r="6548" spans="1:7" x14ac:dyDescent="0.25">
      <c r="A6548" t="s">
        <v>2714</v>
      </c>
      <c r="B6548">
        <v>79207</v>
      </c>
      <c r="C6548" t="s">
        <v>378</v>
      </c>
      <c r="D6548">
        <v>78843</v>
      </c>
      <c r="E6548" t="s">
        <v>378</v>
      </c>
      <c r="F6548">
        <v>85254</v>
      </c>
      <c r="G6548" s="1">
        <v>37.359499999999997</v>
      </c>
    </row>
    <row r="6549" spans="1:7" x14ac:dyDescent="0.25">
      <c r="A6549" t="s">
        <v>2714</v>
      </c>
      <c r="B6549">
        <v>79207</v>
      </c>
      <c r="C6549" t="s">
        <v>378</v>
      </c>
      <c r="D6549">
        <v>78843</v>
      </c>
      <c r="E6549" t="s">
        <v>378</v>
      </c>
      <c r="F6549" t="s">
        <v>619</v>
      </c>
      <c r="G6549" s="1">
        <v>26.734999999999999</v>
      </c>
    </row>
    <row r="6550" spans="1:7" x14ac:dyDescent="0.25">
      <c r="A6550" t="s">
        <v>2714</v>
      </c>
      <c r="B6550">
        <v>4493</v>
      </c>
      <c r="C6550" t="s">
        <v>379</v>
      </c>
      <c r="D6550">
        <v>6133</v>
      </c>
      <c r="E6550" t="s">
        <v>379</v>
      </c>
      <c r="F6550">
        <v>86323</v>
      </c>
      <c r="G6550" s="1">
        <v>105.2041</v>
      </c>
    </row>
    <row r="6551" spans="1:7" x14ac:dyDescent="0.25">
      <c r="A6551" t="s">
        <v>2714</v>
      </c>
      <c r="B6551">
        <v>4493</v>
      </c>
      <c r="C6551" t="s">
        <v>379</v>
      </c>
      <c r="D6551">
        <v>6133</v>
      </c>
      <c r="E6551" t="s">
        <v>379</v>
      </c>
      <c r="F6551">
        <v>86334</v>
      </c>
      <c r="G6551" s="1">
        <v>33.35</v>
      </c>
    </row>
    <row r="6552" spans="1:7" x14ac:dyDescent="0.25">
      <c r="A6552" t="s">
        <v>2714</v>
      </c>
      <c r="B6552">
        <v>4493</v>
      </c>
      <c r="C6552" t="s">
        <v>379</v>
      </c>
      <c r="D6552">
        <v>6133</v>
      </c>
      <c r="E6552" t="s">
        <v>379</v>
      </c>
      <c r="F6552" t="s">
        <v>619</v>
      </c>
      <c r="G6552" s="1">
        <v>5.93</v>
      </c>
    </row>
    <row r="6553" spans="1:7" x14ac:dyDescent="0.25">
      <c r="A6553" t="s">
        <v>2714</v>
      </c>
      <c r="B6553">
        <v>4488</v>
      </c>
      <c r="C6553" t="s">
        <v>380</v>
      </c>
      <c r="D6553">
        <v>733509</v>
      </c>
      <c r="E6553" t="s">
        <v>1152</v>
      </c>
      <c r="F6553" t="s">
        <v>619</v>
      </c>
      <c r="G6553" s="1">
        <v>1</v>
      </c>
    </row>
    <row r="6554" spans="1:7" x14ac:dyDescent="0.25">
      <c r="A6554" t="s">
        <v>2714</v>
      </c>
      <c r="B6554">
        <v>4488</v>
      </c>
      <c r="C6554" t="s">
        <v>380</v>
      </c>
      <c r="D6554">
        <v>91320</v>
      </c>
      <c r="E6554" t="s">
        <v>1892</v>
      </c>
      <c r="F6554" t="s">
        <v>619</v>
      </c>
      <c r="G6554" s="1">
        <v>4.6273</v>
      </c>
    </row>
    <row r="6555" spans="1:7" x14ac:dyDescent="0.25">
      <c r="A6555" t="s">
        <v>2714</v>
      </c>
      <c r="B6555">
        <v>4488</v>
      </c>
      <c r="C6555" t="s">
        <v>380</v>
      </c>
      <c r="D6555">
        <v>6127</v>
      </c>
      <c r="E6555" t="s">
        <v>881</v>
      </c>
      <c r="F6555">
        <v>86322</v>
      </c>
      <c r="G6555" s="1">
        <v>36.670299999999997</v>
      </c>
    </row>
    <row r="6556" spans="1:7" x14ac:dyDescent="0.25">
      <c r="A6556" t="s">
        <v>2714</v>
      </c>
      <c r="B6556">
        <v>4488</v>
      </c>
      <c r="C6556" t="s">
        <v>380</v>
      </c>
      <c r="D6556">
        <v>6127</v>
      </c>
      <c r="E6556" t="s">
        <v>881</v>
      </c>
      <c r="F6556">
        <v>86324</v>
      </c>
      <c r="G6556" s="1">
        <v>103.7334</v>
      </c>
    </row>
    <row r="6557" spans="1:7" x14ac:dyDescent="0.25">
      <c r="A6557" t="s">
        <v>2714</v>
      </c>
      <c r="B6557">
        <v>4488</v>
      </c>
      <c r="C6557" t="s">
        <v>380</v>
      </c>
      <c r="D6557">
        <v>6127</v>
      </c>
      <c r="E6557" t="s">
        <v>881</v>
      </c>
      <c r="F6557">
        <v>86325</v>
      </c>
      <c r="G6557" s="1">
        <v>82.710700000000003</v>
      </c>
    </row>
    <row r="6558" spans="1:7" x14ac:dyDescent="0.25">
      <c r="A6558" t="s">
        <v>2714</v>
      </c>
      <c r="B6558">
        <v>4488</v>
      </c>
      <c r="C6558" t="s">
        <v>380</v>
      </c>
      <c r="D6558">
        <v>6127</v>
      </c>
      <c r="E6558" t="s">
        <v>881</v>
      </c>
      <c r="F6558">
        <v>86326</v>
      </c>
      <c r="G6558" s="1">
        <v>550.1028</v>
      </c>
    </row>
    <row r="6559" spans="1:7" x14ac:dyDescent="0.25">
      <c r="A6559" t="s">
        <v>2714</v>
      </c>
      <c r="B6559">
        <v>4488</v>
      </c>
      <c r="C6559" t="s">
        <v>380</v>
      </c>
      <c r="D6559">
        <v>6127</v>
      </c>
      <c r="E6559" t="s">
        <v>881</v>
      </c>
      <c r="F6559">
        <v>86336</v>
      </c>
      <c r="G6559" s="1">
        <v>10.0472</v>
      </c>
    </row>
    <row r="6560" spans="1:7" x14ac:dyDescent="0.25">
      <c r="A6560" t="s">
        <v>2714</v>
      </c>
      <c r="B6560">
        <v>4488</v>
      </c>
      <c r="C6560" t="s">
        <v>380</v>
      </c>
      <c r="D6560">
        <v>6127</v>
      </c>
      <c r="E6560" t="s">
        <v>881</v>
      </c>
      <c r="F6560" t="s">
        <v>619</v>
      </c>
      <c r="G6560" s="1">
        <v>372.36349999999999</v>
      </c>
    </row>
    <row r="6561" spans="1:7" x14ac:dyDescent="0.25">
      <c r="A6561" t="s">
        <v>2714</v>
      </c>
      <c r="B6561">
        <v>4488</v>
      </c>
      <c r="C6561" t="s">
        <v>380</v>
      </c>
      <c r="D6561">
        <v>1000303</v>
      </c>
      <c r="E6561" t="s">
        <v>883</v>
      </c>
      <c r="F6561" t="s">
        <v>619</v>
      </c>
      <c r="G6561" s="1">
        <v>3.9609000000000001</v>
      </c>
    </row>
    <row r="6562" spans="1:7" x14ac:dyDescent="0.25">
      <c r="A6562" t="s">
        <v>2714</v>
      </c>
      <c r="B6562">
        <v>4253</v>
      </c>
      <c r="C6562" t="s">
        <v>381</v>
      </c>
      <c r="D6562">
        <v>5191</v>
      </c>
      <c r="E6562" t="s">
        <v>1893</v>
      </c>
      <c r="F6562">
        <v>85138</v>
      </c>
      <c r="G6562" s="1">
        <v>18.02</v>
      </c>
    </row>
    <row r="6563" spans="1:7" x14ac:dyDescent="0.25">
      <c r="A6563" t="s">
        <v>2714</v>
      </c>
      <c r="B6563">
        <v>4253</v>
      </c>
      <c r="C6563" t="s">
        <v>381</v>
      </c>
      <c r="D6563">
        <v>5191</v>
      </c>
      <c r="E6563" t="s">
        <v>1893</v>
      </c>
      <c r="F6563" t="s">
        <v>619</v>
      </c>
      <c r="G6563" s="1">
        <v>10.1509</v>
      </c>
    </row>
    <row r="6564" spans="1:7" x14ac:dyDescent="0.25">
      <c r="A6564" t="s">
        <v>2714</v>
      </c>
      <c r="B6564">
        <v>85516</v>
      </c>
      <c r="C6564" t="s">
        <v>382</v>
      </c>
      <c r="D6564">
        <v>85517</v>
      </c>
      <c r="E6564" t="s">
        <v>1894</v>
      </c>
      <c r="F6564">
        <v>86426</v>
      </c>
      <c r="G6564" s="1">
        <v>73.95</v>
      </c>
    </row>
    <row r="6565" spans="1:7" x14ac:dyDescent="0.25">
      <c r="A6565" t="s">
        <v>2714</v>
      </c>
      <c r="B6565">
        <v>85516</v>
      </c>
      <c r="C6565" t="s">
        <v>382</v>
      </c>
      <c r="D6565">
        <v>85517</v>
      </c>
      <c r="E6565" t="s">
        <v>1894</v>
      </c>
      <c r="F6565">
        <v>86429</v>
      </c>
      <c r="G6565" s="1">
        <v>22</v>
      </c>
    </row>
    <row r="6566" spans="1:7" x14ac:dyDescent="0.25">
      <c r="A6566" t="s">
        <v>2714</v>
      </c>
      <c r="B6566">
        <v>85516</v>
      </c>
      <c r="C6566" t="s">
        <v>382</v>
      </c>
      <c r="D6566">
        <v>85517</v>
      </c>
      <c r="E6566" t="s">
        <v>1894</v>
      </c>
      <c r="F6566">
        <v>86440</v>
      </c>
      <c r="G6566" s="1">
        <v>11.5</v>
      </c>
    </row>
    <row r="6567" spans="1:7" x14ac:dyDescent="0.25">
      <c r="A6567" t="s">
        <v>2714</v>
      </c>
      <c r="B6567">
        <v>85516</v>
      </c>
      <c r="C6567" t="s">
        <v>382</v>
      </c>
      <c r="D6567">
        <v>85517</v>
      </c>
      <c r="E6567" t="s">
        <v>1894</v>
      </c>
      <c r="F6567">
        <v>86442</v>
      </c>
      <c r="G6567" s="1">
        <v>261.36360000000002</v>
      </c>
    </row>
    <row r="6568" spans="1:7" x14ac:dyDescent="0.25">
      <c r="A6568" t="s">
        <v>2714</v>
      </c>
      <c r="B6568">
        <v>85516</v>
      </c>
      <c r="C6568" t="s">
        <v>382</v>
      </c>
      <c r="D6568">
        <v>85517</v>
      </c>
      <c r="E6568" t="s">
        <v>1894</v>
      </c>
      <c r="F6568" t="s">
        <v>619</v>
      </c>
      <c r="G6568" s="1">
        <v>10.1</v>
      </c>
    </row>
    <row r="6569" spans="1:7" x14ac:dyDescent="0.25">
      <c r="A6569" t="s">
        <v>2714</v>
      </c>
      <c r="B6569">
        <v>85516</v>
      </c>
      <c r="C6569" t="s">
        <v>382</v>
      </c>
      <c r="D6569">
        <v>90194</v>
      </c>
      <c r="E6569" t="s">
        <v>1895</v>
      </c>
      <c r="F6569">
        <v>86426</v>
      </c>
      <c r="G6569" s="1">
        <v>22</v>
      </c>
    </row>
    <row r="6570" spans="1:7" x14ac:dyDescent="0.25">
      <c r="A6570" t="s">
        <v>2714</v>
      </c>
      <c r="B6570">
        <v>85516</v>
      </c>
      <c r="C6570" t="s">
        <v>382</v>
      </c>
      <c r="D6570">
        <v>90194</v>
      </c>
      <c r="E6570" t="s">
        <v>1895</v>
      </c>
      <c r="F6570">
        <v>86429</v>
      </c>
      <c r="G6570" s="1">
        <v>29.225000000000001</v>
      </c>
    </row>
    <row r="6571" spans="1:7" x14ac:dyDescent="0.25">
      <c r="A6571" t="s">
        <v>2714</v>
      </c>
      <c r="B6571">
        <v>85516</v>
      </c>
      <c r="C6571" t="s">
        <v>382</v>
      </c>
      <c r="D6571">
        <v>90194</v>
      </c>
      <c r="E6571" t="s">
        <v>1895</v>
      </c>
      <c r="F6571">
        <v>86442</v>
      </c>
      <c r="G6571" s="1">
        <v>61.0625</v>
      </c>
    </row>
    <row r="6572" spans="1:7" x14ac:dyDescent="0.25">
      <c r="A6572" t="s">
        <v>2714</v>
      </c>
      <c r="B6572">
        <v>85516</v>
      </c>
      <c r="C6572" t="s">
        <v>382</v>
      </c>
      <c r="D6572">
        <v>90194</v>
      </c>
      <c r="E6572" t="s">
        <v>1895</v>
      </c>
      <c r="F6572" t="s">
        <v>619</v>
      </c>
      <c r="G6572" s="1">
        <v>7.64</v>
      </c>
    </row>
    <row r="6573" spans="1:7" x14ac:dyDescent="0.25">
      <c r="A6573" t="s">
        <v>2714</v>
      </c>
      <c r="B6573">
        <v>79498</v>
      </c>
      <c r="C6573" t="s">
        <v>383</v>
      </c>
      <c r="D6573">
        <v>79510</v>
      </c>
      <c r="E6573" t="s">
        <v>383</v>
      </c>
      <c r="F6573">
        <v>86426</v>
      </c>
      <c r="G6573" s="1">
        <v>107.72669999999999</v>
      </c>
    </row>
    <row r="6574" spans="1:7" x14ac:dyDescent="0.25">
      <c r="A6574" t="s">
        <v>2714</v>
      </c>
      <c r="B6574">
        <v>79498</v>
      </c>
      <c r="C6574" t="s">
        <v>383</v>
      </c>
      <c r="D6574">
        <v>79510</v>
      </c>
      <c r="E6574" t="s">
        <v>383</v>
      </c>
      <c r="F6574">
        <v>86429</v>
      </c>
      <c r="G6574" s="1">
        <v>41.913699999999999</v>
      </c>
    </row>
    <row r="6575" spans="1:7" x14ac:dyDescent="0.25">
      <c r="A6575" t="s">
        <v>2714</v>
      </c>
      <c r="B6575">
        <v>79498</v>
      </c>
      <c r="C6575" t="s">
        <v>383</v>
      </c>
      <c r="D6575">
        <v>79510</v>
      </c>
      <c r="E6575" t="s">
        <v>383</v>
      </c>
      <c r="F6575">
        <v>86440</v>
      </c>
      <c r="G6575" s="1">
        <v>12.28</v>
      </c>
    </row>
    <row r="6576" spans="1:7" x14ac:dyDescent="0.25">
      <c r="A6576" t="s">
        <v>2714</v>
      </c>
      <c r="B6576">
        <v>79498</v>
      </c>
      <c r="C6576" t="s">
        <v>383</v>
      </c>
      <c r="D6576">
        <v>79510</v>
      </c>
      <c r="E6576" t="s">
        <v>383</v>
      </c>
      <c r="F6576">
        <v>86442</v>
      </c>
      <c r="G6576" s="1">
        <v>326.23719999999997</v>
      </c>
    </row>
    <row r="6577" spans="1:7" x14ac:dyDescent="0.25">
      <c r="A6577" t="s">
        <v>2714</v>
      </c>
      <c r="B6577">
        <v>79498</v>
      </c>
      <c r="C6577" t="s">
        <v>383</v>
      </c>
      <c r="D6577">
        <v>79510</v>
      </c>
      <c r="E6577" t="s">
        <v>383</v>
      </c>
      <c r="F6577" t="s">
        <v>619</v>
      </c>
      <c r="G6577" s="1">
        <v>14.17</v>
      </c>
    </row>
    <row r="6578" spans="1:7" x14ac:dyDescent="0.25">
      <c r="A6578" t="s">
        <v>2714</v>
      </c>
      <c r="B6578">
        <v>4379</v>
      </c>
      <c r="C6578" t="s">
        <v>384</v>
      </c>
      <c r="D6578">
        <v>6049</v>
      </c>
      <c r="E6578" t="s">
        <v>1896</v>
      </c>
      <c r="F6578">
        <v>86426</v>
      </c>
      <c r="G6578" s="1">
        <v>258.6952</v>
      </c>
    </row>
    <row r="6579" spans="1:7" x14ac:dyDescent="0.25">
      <c r="A6579" t="s">
        <v>2714</v>
      </c>
      <c r="B6579">
        <v>4379</v>
      </c>
      <c r="C6579" t="s">
        <v>384</v>
      </c>
      <c r="D6579">
        <v>6049</v>
      </c>
      <c r="E6579" t="s">
        <v>1896</v>
      </c>
      <c r="F6579">
        <v>86440</v>
      </c>
      <c r="G6579" s="1">
        <v>105.0304</v>
      </c>
    </row>
    <row r="6580" spans="1:7" x14ac:dyDescent="0.25">
      <c r="A6580" t="s">
        <v>2714</v>
      </c>
      <c r="B6580">
        <v>4379</v>
      </c>
      <c r="C6580" t="s">
        <v>384</v>
      </c>
      <c r="D6580">
        <v>6049</v>
      </c>
      <c r="E6580" t="s">
        <v>1896</v>
      </c>
      <c r="F6580" t="s">
        <v>619</v>
      </c>
      <c r="G6580" s="1">
        <v>9.08</v>
      </c>
    </row>
    <row r="6581" spans="1:7" x14ac:dyDescent="0.25">
      <c r="A6581" t="s">
        <v>2714</v>
      </c>
      <c r="B6581">
        <v>4379</v>
      </c>
      <c r="C6581" t="s">
        <v>384</v>
      </c>
      <c r="D6581">
        <v>5590</v>
      </c>
      <c r="E6581" t="s">
        <v>1897</v>
      </c>
      <c r="F6581">
        <v>86426</v>
      </c>
      <c r="G6581" s="1">
        <v>191.6677</v>
      </c>
    </row>
    <row r="6582" spans="1:7" x14ac:dyDescent="0.25">
      <c r="A6582" t="s">
        <v>2714</v>
      </c>
      <c r="B6582">
        <v>4379</v>
      </c>
      <c r="C6582" t="s">
        <v>384</v>
      </c>
      <c r="D6582">
        <v>5590</v>
      </c>
      <c r="E6582" t="s">
        <v>1897</v>
      </c>
      <c r="F6582">
        <v>86440</v>
      </c>
      <c r="G6582" s="1">
        <v>87.364099999999993</v>
      </c>
    </row>
    <row r="6583" spans="1:7" x14ac:dyDescent="0.25">
      <c r="A6583" t="s">
        <v>2714</v>
      </c>
      <c r="B6583">
        <v>4379</v>
      </c>
      <c r="C6583" t="s">
        <v>384</v>
      </c>
      <c r="D6583">
        <v>5590</v>
      </c>
      <c r="E6583" t="s">
        <v>1897</v>
      </c>
      <c r="F6583" t="s">
        <v>619</v>
      </c>
      <c r="G6583" s="1">
        <v>10.4651</v>
      </c>
    </row>
    <row r="6584" spans="1:7" x14ac:dyDescent="0.25">
      <c r="A6584" t="s">
        <v>2714</v>
      </c>
      <c r="B6584">
        <v>4379</v>
      </c>
      <c r="C6584" t="s">
        <v>384</v>
      </c>
      <c r="D6584">
        <v>1001836</v>
      </c>
      <c r="E6584" t="s">
        <v>1899</v>
      </c>
      <c r="F6584" t="s">
        <v>619</v>
      </c>
      <c r="G6584" s="1">
        <v>18.650200000000002</v>
      </c>
    </row>
    <row r="6585" spans="1:7" x14ac:dyDescent="0.25">
      <c r="A6585" t="s">
        <v>2714</v>
      </c>
      <c r="B6585">
        <v>4379</v>
      </c>
      <c r="C6585" t="s">
        <v>384</v>
      </c>
      <c r="D6585">
        <v>5589</v>
      </c>
      <c r="E6585" t="s">
        <v>1898</v>
      </c>
      <c r="F6585">
        <v>86426</v>
      </c>
      <c r="G6585" s="1">
        <v>269.8974</v>
      </c>
    </row>
    <row r="6586" spans="1:7" x14ac:dyDescent="0.25">
      <c r="A6586" t="s">
        <v>2714</v>
      </c>
      <c r="B6586">
        <v>4379</v>
      </c>
      <c r="C6586" t="s">
        <v>384</v>
      </c>
      <c r="D6586">
        <v>5589</v>
      </c>
      <c r="E6586" t="s">
        <v>1898</v>
      </c>
      <c r="F6586">
        <v>86436</v>
      </c>
      <c r="G6586" s="1">
        <v>18.428699999999999</v>
      </c>
    </row>
    <row r="6587" spans="1:7" x14ac:dyDescent="0.25">
      <c r="A6587" t="s">
        <v>2714</v>
      </c>
      <c r="B6587">
        <v>4379</v>
      </c>
      <c r="C6587" t="s">
        <v>384</v>
      </c>
      <c r="D6587">
        <v>5589</v>
      </c>
      <c r="E6587" t="s">
        <v>1898</v>
      </c>
      <c r="F6587">
        <v>86440</v>
      </c>
      <c r="G6587" s="1">
        <v>141.16739999999999</v>
      </c>
    </row>
    <row r="6588" spans="1:7" x14ac:dyDescent="0.25">
      <c r="A6588" t="s">
        <v>2714</v>
      </c>
      <c r="B6588">
        <v>4379</v>
      </c>
      <c r="C6588" t="s">
        <v>384</v>
      </c>
      <c r="D6588">
        <v>5589</v>
      </c>
      <c r="E6588" t="s">
        <v>1898</v>
      </c>
      <c r="F6588" t="s">
        <v>619</v>
      </c>
      <c r="G6588" s="1">
        <v>11.892899999999999</v>
      </c>
    </row>
    <row r="6589" spans="1:7" x14ac:dyDescent="0.25">
      <c r="A6589" t="s">
        <v>2714</v>
      </c>
      <c r="B6589">
        <v>4503</v>
      </c>
      <c r="C6589" t="s">
        <v>385</v>
      </c>
      <c r="D6589">
        <v>6181</v>
      </c>
      <c r="E6589" t="s">
        <v>1900</v>
      </c>
      <c r="F6589">
        <v>85347</v>
      </c>
      <c r="G6589" s="1">
        <v>43.882899999999999</v>
      </c>
    </row>
    <row r="6590" spans="1:7" x14ac:dyDescent="0.25">
      <c r="A6590" t="s">
        <v>2714</v>
      </c>
      <c r="B6590">
        <v>4503</v>
      </c>
      <c r="C6590" t="s">
        <v>385</v>
      </c>
      <c r="D6590">
        <v>6181</v>
      </c>
      <c r="E6590" t="s">
        <v>1900</v>
      </c>
      <c r="F6590">
        <v>85352</v>
      </c>
      <c r="G6590" s="1">
        <v>14.54</v>
      </c>
    </row>
    <row r="6591" spans="1:7" x14ac:dyDescent="0.25">
      <c r="A6591" t="s">
        <v>2714</v>
      </c>
      <c r="B6591">
        <v>4503</v>
      </c>
      <c r="C6591" t="s">
        <v>385</v>
      </c>
      <c r="D6591">
        <v>6181</v>
      </c>
      <c r="E6591" t="s">
        <v>1900</v>
      </c>
      <c r="F6591">
        <v>85356</v>
      </c>
      <c r="G6591" s="1">
        <v>89.360200000000006</v>
      </c>
    </row>
    <row r="6592" spans="1:7" x14ac:dyDescent="0.25">
      <c r="A6592" t="s">
        <v>2714</v>
      </c>
      <c r="B6592">
        <v>4503</v>
      </c>
      <c r="C6592" t="s">
        <v>385</v>
      </c>
      <c r="D6592">
        <v>6181</v>
      </c>
      <c r="E6592" t="s">
        <v>1900</v>
      </c>
      <c r="F6592" t="s">
        <v>619</v>
      </c>
      <c r="G6592" s="1">
        <v>4</v>
      </c>
    </row>
    <row r="6593" spans="1:7" x14ac:dyDescent="0.25">
      <c r="A6593" t="s">
        <v>2714</v>
      </c>
      <c r="B6593">
        <v>80011</v>
      </c>
      <c r="C6593" t="s">
        <v>386</v>
      </c>
      <c r="D6593">
        <v>80012</v>
      </c>
      <c r="E6593" t="s">
        <v>1901</v>
      </c>
      <c r="F6593">
        <v>85250</v>
      </c>
      <c r="G6593" s="1">
        <v>14.64</v>
      </c>
    </row>
    <row r="6594" spans="1:7" x14ac:dyDescent="0.25">
      <c r="A6594" t="s">
        <v>2714</v>
      </c>
      <c r="B6594">
        <v>80011</v>
      </c>
      <c r="C6594" t="s">
        <v>386</v>
      </c>
      <c r="D6594">
        <v>80012</v>
      </c>
      <c r="E6594" t="s">
        <v>1901</v>
      </c>
      <c r="F6594">
        <v>85251</v>
      </c>
      <c r="G6594" s="1">
        <v>13</v>
      </c>
    </row>
    <row r="6595" spans="1:7" x14ac:dyDescent="0.25">
      <c r="A6595" t="s">
        <v>2714</v>
      </c>
      <c r="B6595">
        <v>80011</v>
      </c>
      <c r="C6595" t="s">
        <v>386</v>
      </c>
      <c r="D6595">
        <v>80012</v>
      </c>
      <c r="E6595" t="s">
        <v>1901</v>
      </c>
      <c r="F6595">
        <v>85253</v>
      </c>
      <c r="G6595" s="1">
        <v>12.849600000000001</v>
      </c>
    </row>
    <row r="6596" spans="1:7" x14ac:dyDescent="0.25">
      <c r="A6596" t="s">
        <v>2714</v>
      </c>
      <c r="B6596">
        <v>80011</v>
      </c>
      <c r="C6596" t="s">
        <v>386</v>
      </c>
      <c r="D6596">
        <v>80012</v>
      </c>
      <c r="E6596" t="s">
        <v>1901</v>
      </c>
      <c r="F6596">
        <v>85257</v>
      </c>
      <c r="G6596" s="1">
        <v>16.04</v>
      </c>
    </row>
    <row r="6597" spans="1:7" x14ac:dyDescent="0.25">
      <c r="A6597" t="s">
        <v>2714</v>
      </c>
      <c r="B6597">
        <v>80011</v>
      </c>
      <c r="C6597" t="s">
        <v>386</v>
      </c>
      <c r="D6597">
        <v>80012</v>
      </c>
      <c r="E6597" t="s">
        <v>1901</v>
      </c>
      <c r="F6597" t="s">
        <v>619</v>
      </c>
      <c r="G6597" s="1">
        <v>76.888599999999997</v>
      </c>
    </row>
    <row r="6598" spans="1:7" x14ac:dyDescent="0.25">
      <c r="A6598" t="s">
        <v>2714</v>
      </c>
      <c r="B6598">
        <v>4359</v>
      </c>
      <c r="C6598" t="s">
        <v>387</v>
      </c>
      <c r="D6598">
        <v>5544</v>
      </c>
      <c r="E6598" t="s">
        <v>1902</v>
      </c>
      <c r="F6598">
        <v>85020</v>
      </c>
      <c r="G6598" s="1">
        <v>47.817799999999998</v>
      </c>
    </row>
    <row r="6599" spans="1:7" x14ac:dyDescent="0.25">
      <c r="A6599" t="s">
        <v>2714</v>
      </c>
      <c r="B6599">
        <v>4359</v>
      </c>
      <c r="C6599" t="s">
        <v>387</v>
      </c>
      <c r="D6599">
        <v>5544</v>
      </c>
      <c r="E6599" t="s">
        <v>1902</v>
      </c>
      <c r="F6599">
        <v>85021</v>
      </c>
      <c r="G6599" s="1">
        <v>26.856100000000001</v>
      </c>
    </row>
    <row r="6600" spans="1:7" x14ac:dyDescent="0.25">
      <c r="A6600" t="s">
        <v>2714</v>
      </c>
      <c r="B6600">
        <v>4359</v>
      </c>
      <c r="C6600" t="s">
        <v>387</v>
      </c>
      <c r="D6600">
        <v>5544</v>
      </c>
      <c r="E6600" t="s">
        <v>1902</v>
      </c>
      <c r="F6600">
        <v>85022</v>
      </c>
      <c r="G6600" s="1">
        <v>18.336600000000001</v>
      </c>
    </row>
    <row r="6601" spans="1:7" x14ac:dyDescent="0.25">
      <c r="A6601" t="s">
        <v>2714</v>
      </c>
      <c r="B6601">
        <v>4359</v>
      </c>
      <c r="C6601" t="s">
        <v>387</v>
      </c>
      <c r="D6601">
        <v>5544</v>
      </c>
      <c r="E6601" t="s">
        <v>1902</v>
      </c>
      <c r="F6601" t="s">
        <v>619</v>
      </c>
      <c r="G6601" s="1">
        <v>80.346999999999994</v>
      </c>
    </row>
    <row r="6602" spans="1:7" x14ac:dyDescent="0.25">
      <c r="A6602" t="s">
        <v>2714</v>
      </c>
      <c r="B6602">
        <v>4363</v>
      </c>
      <c r="C6602" t="s">
        <v>388</v>
      </c>
      <c r="D6602">
        <v>5552</v>
      </c>
      <c r="E6602" t="s">
        <v>1903</v>
      </c>
      <c r="F6602">
        <v>85203</v>
      </c>
      <c r="G6602" s="1">
        <v>18.995000000000001</v>
      </c>
    </row>
    <row r="6603" spans="1:7" x14ac:dyDescent="0.25">
      <c r="A6603" t="s">
        <v>2714</v>
      </c>
      <c r="B6603">
        <v>4363</v>
      </c>
      <c r="C6603" t="s">
        <v>388</v>
      </c>
      <c r="D6603">
        <v>5552</v>
      </c>
      <c r="E6603" t="s">
        <v>1903</v>
      </c>
      <c r="F6603">
        <v>85204</v>
      </c>
      <c r="G6603" s="1">
        <v>63.95</v>
      </c>
    </row>
    <row r="6604" spans="1:7" x14ac:dyDescent="0.25">
      <c r="A6604" t="s">
        <v>2714</v>
      </c>
      <c r="B6604">
        <v>4363</v>
      </c>
      <c r="C6604" t="s">
        <v>388</v>
      </c>
      <c r="D6604">
        <v>5552</v>
      </c>
      <c r="E6604" t="s">
        <v>1903</v>
      </c>
      <c r="F6604">
        <v>85205</v>
      </c>
      <c r="G6604" s="1">
        <v>15.1776</v>
      </c>
    </row>
    <row r="6605" spans="1:7" x14ac:dyDescent="0.25">
      <c r="A6605" t="s">
        <v>2714</v>
      </c>
      <c r="B6605">
        <v>4363</v>
      </c>
      <c r="C6605" t="s">
        <v>388</v>
      </c>
      <c r="D6605">
        <v>5552</v>
      </c>
      <c r="E6605" t="s">
        <v>1903</v>
      </c>
      <c r="F6605">
        <v>85213</v>
      </c>
      <c r="G6605" s="1">
        <v>22.8</v>
      </c>
    </row>
    <row r="6606" spans="1:7" x14ac:dyDescent="0.25">
      <c r="A6606" t="s">
        <v>2714</v>
      </c>
      <c r="B6606">
        <v>4363</v>
      </c>
      <c r="C6606" t="s">
        <v>388</v>
      </c>
      <c r="D6606">
        <v>5552</v>
      </c>
      <c r="E6606" t="s">
        <v>1903</v>
      </c>
      <c r="F6606">
        <v>85233</v>
      </c>
      <c r="G6606" s="1">
        <v>10.5</v>
      </c>
    </row>
    <row r="6607" spans="1:7" x14ac:dyDescent="0.25">
      <c r="A6607" t="s">
        <v>2714</v>
      </c>
      <c r="B6607">
        <v>4363</v>
      </c>
      <c r="C6607" t="s">
        <v>388</v>
      </c>
      <c r="D6607">
        <v>5552</v>
      </c>
      <c r="E6607" t="s">
        <v>1903</v>
      </c>
      <c r="F6607">
        <v>85234</v>
      </c>
      <c r="G6607" s="1">
        <v>18.98</v>
      </c>
    </row>
    <row r="6608" spans="1:7" x14ac:dyDescent="0.25">
      <c r="A6608" t="s">
        <v>2714</v>
      </c>
      <c r="B6608">
        <v>4363</v>
      </c>
      <c r="C6608" t="s">
        <v>388</v>
      </c>
      <c r="D6608">
        <v>5552</v>
      </c>
      <c r="E6608" t="s">
        <v>1903</v>
      </c>
      <c r="F6608">
        <v>85296</v>
      </c>
      <c r="G6608" s="1">
        <v>13.26</v>
      </c>
    </row>
    <row r="6609" spans="1:7" x14ac:dyDescent="0.25">
      <c r="A6609" t="s">
        <v>2714</v>
      </c>
      <c r="B6609">
        <v>4363</v>
      </c>
      <c r="C6609" t="s">
        <v>388</v>
      </c>
      <c r="D6609">
        <v>5552</v>
      </c>
      <c r="E6609" t="s">
        <v>1903</v>
      </c>
      <c r="F6609" t="s">
        <v>619</v>
      </c>
      <c r="G6609" s="1">
        <v>70.421199999999999</v>
      </c>
    </row>
    <row r="6610" spans="1:7" x14ac:dyDescent="0.25">
      <c r="A6610" t="s">
        <v>2714</v>
      </c>
      <c r="B6610">
        <v>4363</v>
      </c>
      <c r="C6610" t="s">
        <v>388</v>
      </c>
      <c r="D6610">
        <v>79707</v>
      </c>
      <c r="E6610" t="s">
        <v>1904</v>
      </c>
      <c r="F6610">
        <v>85201</v>
      </c>
      <c r="G6610" s="1">
        <v>21.555</v>
      </c>
    </row>
    <row r="6611" spans="1:7" x14ac:dyDescent="0.25">
      <c r="A6611" t="s">
        <v>2714</v>
      </c>
      <c r="B6611">
        <v>4363</v>
      </c>
      <c r="C6611" t="s">
        <v>388</v>
      </c>
      <c r="D6611">
        <v>79707</v>
      </c>
      <c r="E6611" t="s">
        <v>1904</v>
      </c>
      <c r="F6611">
        <v>85203</v>
      </c>
      <c r="G6611" s="1">
        <v>55.8187</v>
      </c>
    </row>
    <row r="6612" spans="1:7" x14ac:dyDescent="0.25">
      <c r="A6612" t="s">
        <v>2714</v>
      </c>
      <c r="B6612">
        <v>4363</v>
      </c>
      <c r="C6612" t="s">
        <v>388</v>
      </c>
      <c r="D6612">
        <v>79707</v>
      </c>
      <c r="E6612" t="s">
        <v>1904</v>
      </c>
      <c r="F6612">
        <v>85204</v>
      </c>
      <c r="G6612" s="1">
        <v>13.6</v>
      </c>
    </row>
    <row r="6613" spans="1:7" x14ac:dyDescent="0.25">
      <c r="A6613" t="s">
        <v>2714</v>
      </c>
      <c r="B6613">
        <v>4363</v>
      </c>
      <c r="C6613" t="s">
        <v>388</v>
      </c>
      <c r="D6613">
        <v>79707</v>
      </c>
      <c r="E6613" t="s">
        <v>1904</v>
      </c>
      <c r="F6613">
        <v>85205</v>
      </c>
      <c r="G6613" s="1">
        <v>13.935</v>
      </c>
    </row>
    <row r="6614" spans="1:7" x14ac:dyDescent="0.25">
      <c r="A6614" t="s">
        <v>2714</v>
      </c>
      <c r="B6614">
        <v>4363</v>
      </c>
      <c r="C6614" t="s">
        <v>388</v>
      </c>
      <c r="D6614">
        <v>79707</v>
      </c>
      <c r="E6614" t="s">
        <v>1904</v>
      </c>
      <c r="F6614">
        <v>85213</v>
      </c>
      <c r="G6614" s="1">
        <v>30.39</v>
      </c>
    </row>
    <row r="6615" spans="1:7" x14ac:dyDescent="0.25">
      <c r="A6615" t="s">
        <v>2714</v>
      </c>
      <c r="B6615">
        <v>4363</v>
      </c>
      <c r="C6615" t="s">
        <v>388</v>
      </c>
      <c r="D6615">
        <v>79707</v>
      </c>
      <c r="E6615" t="s">
        <v>1904</v>
      </c>
      <c r="F6615" t="s">
        <v>619</v>
      </c>
      <c r="G6615" s="1">
        <v>47.164999999999999</v>
      </c>
    </row>
    <row r="6616" spans="1:7" x14ac:dyDescent="0.25">
      <c r="A6616" t="s">
        <v>2714</v>
      </c>
      <c r="B6616">
        <v>4428</v>
      </c>
      <c r="C6616" t="s">
        <v>389</v>
      </c>
      <c r="D6616">
        <v>6340</v>
      </c>
      <c r="E6616" t="s">
        <v>1905</v>
      </c>
      <c r="F6616">
        <v>85716</v>
      </c>
      <c r="G6616" s="1">
        <v>16</v>
      </c>
    </row>
    <row r="6617" spans="1:7" x14ac:dyDescent="0.25">
      <c r="A6617" t="s">
        <v>2714</v>
      </c>
      <c r="B6617">
        <v>4428</v>
      </c>
      <c r="C6617" t="s">
        <v>389</v>
      </c>
      <c r="D6617">
        <v>6340</v>
      </c>
      <c r="E6617" t="s">
        <v>1905</v>
      </c>
      <c r="F6617">
        <v>85719</v>
      </c>
      <c r="G6617" s="1">
        <v>14.99</v>
      </c>
    </row>
    <row r="6618" spans="1:7" x14ac:dyDescent="0.25">
      <c r="A6618" t="s">
        <v>2714</v>
      </c>
      <c r="B6618">
        <v>4428</v>
      </c>
      <c r="C6618" t="s">
        <v>389</v>
      </c>
      <c r="D6618">
        <v>6340</v>
      </c>
      <c r="E6618" t="s">
        <v>1905</v>
      </c>
      <c r="F6618">
        <v>85745</v>
      </c>
      <c r="G6618" s="1">
        <v>16.399999999999999</v>
      </c>
    </row>
    <row r="6619" spans="1:7" x14ac:dyDescent="0.25">
      <c r="A6619" t="s">
        <v>2714</v>
      </c>
      <c r="B6619">
        <v>4428</v>
      </c>
      <c r="C6619" t="s">
        <v>389</v>
      </c>
      <c r="D6619">
        <v>6340</v>
      </c>
      <c r="E6619" t="s">
        <v>1905</v>
      </c>
      <c r="F6619" t="s">
        <v>619</v>
      </c>
      <c r="G6619" s="1">
        <v>54.791200000000003</v>
      </c>
    </row>
    <row r="6620" spans="1:7" x14ac:dyDescent="0.25">
      <c r="A6620" t="s">
        <v>2714</v>
      </c>
      <c r="B6620">
        <v>4428</v>
      </c>
      <c r="C6620" t="s">
        <v>389</v>
      </c>
      <c r="D6620">
        <v>5869</v>
      </c>
      <c r="E6620" t="s">
        <v>1905</v>
      </c>
      <c r="F6620" t="s">
        <v>619</v>
      </c>
      <c r="G6620" s="1">
        <v>9.1999999999999993</v>
      </c>
    </row>
    <row r="6621" spans="1:7" x14ac:dyDescent="0.25">
      <c r="A6621" t="s">
        <v>2714</v>
      </c>
      <c r="B6621">
        <v>4230</v>
      </c>
      <c r="C6621" t="s">
        <v>390</v>
      </c>
      <c r="D6621">
        <v>92081</v>
      </c>
      <c r="E6621" t="s">
        <v>1906</v>
      </c>
      <c r="F6621">
        <v>85533</v>
      </c>
      <c r="G6621" s="1">
        <v>174.7304</v>
      </c>
    </row>
    <row r="6622" spans="1:7" x14ac:dyDescent="0.25">
      <c r="A6622" t="s">
        <v>2714</v>
      </c>
      <c r="B6622">
        <v>4230</v>
      </c>
      <c r="C6622" t="s">
        <v>390</v>
      </c>
      <c r="D6622">
        <v>92081</v>
      </c>
      <c r="E6622" t="s">
        <v>1906</v>
      </c>
      <c r="F6622">
        <v>85534</v>
      </c>
      <c r="G6622" s="1">
        <v>42.353200000000001</v>
      </c>
    </row>
    <row r="6623" spans="1:7" x14ac:dyDescent="0.25">
      <c r="A6623" t="s">
        <v>2714</v>
      </c>
      <c r="B6623">
        <v>4230</v>
      </c>
      <c r="C6623" t="s">
        <v>390</v>
      </c>
      <c r="D6623">
        <v>92081</v>
      </c>
      <c r="E6623" t="s">
        <v>1906</v>
      </c>
      <c r="F6623">
        <v>85540</v>
      </c>
      <c r="G6623" s="1">
        <v>172.17740000000001</v>
      </c>
    </row>
    <row r="6624" spans="1:7" x14ac:dyDescent="0.25">
      <c r="A6624" t="s">
        <v>2714</v>
      </c>
      <c r="B6624">
        <v>4230</v>
      </c>
      <c r="C6624" t="s">
        <v>390</v>
      </c>
      <c r="D6624">
        <v>92081</v>
      </c>
      <c r="E6624" t="s">
        <v>1906</v>
      </c>
      <c r="F6624" t="s">
        <v>619</v>
      </c>
      <c r="G6624" s="1">
        <v>3</v>
      </c>
    </row>
    <row r="6625" spans="1:7" x14ac:dyDescent="0.25">
      <c r="A6625" t="s">
        <v>2714</v>
      </c>
      <c r="B6625">
        <v>4230</v>
      </c>
      <c r="C6625" t="s">
        <v>390</v>
      </c>
      <c r="D6625">
        <v>4907</v>
      </c>
      <c r="E6625" t="s">
        <v>1908</v>
      </c>
      <c r="F6625">
        <v>85533</v>
      </c>
      <c r="G6625" s="1">
        <v>217.05330000000001</v>
      </c>
    </row>
    <row r="6626" spans="1:7" x14ac:dyDescent="0.25">
      <c r="A6626" t="s">
        <v>2714</v>
      </c>
      <c r="B6626">
        <v>4230</v>
      </c>
      <c r="C6626" t="s">
        <v>390</v>
      </c>
      <c r="D6626">
        <v>4907</v>
      </c>
      <c r="E6626" t="s">
        <v>1908</v>
      </c>
      <c r="F6626">
        <v>85534</v>
      </c>
      <c r="G6626" s="1">
        <v>47.695300000000003</v>
      </c>
    </row>
    <row r="6627" spans="1:7" x14ac:dyDescent="0.25">
      <c r="A6627" t="s">
        <v>2714</v>
      </c>
      <c r="B6627">
        <v>4230</v>
      </c>
      <c r="C6627" t="s">
        <v>390</v>
      </c>
      <c r="D6627">
        <v>4907</v>
      </c>
      <c r="E6627" t="s">
        <v>1908</v>
      </c>
      <c r="F6627">
        <v>85540</v>
      </c>
      <c r="G6627" s="1">
        <v>308.48910000000001</v>
      </c>
    </row>
    <row r="6628" spans="1:7" x14ac:dyDescent="0.25">
      <c r="A6628" t="s">
        <v>2714</v>
      </c>
      <c r="B6628">
        <v>4230</v>
      </c>
      <c r="C6628" t="s">
        <v>390</v>
      </c>
      <c r="D6628">
        <v>4907</v>
      </c>
      <c r="E6628" t="s">
        <v>1908</v>
      </c>
      <c r="F6628" t="s">
        <v>619</v>
      </c>
      <c r="G6628" s="1">
        <v>5</v>
      </c>
    </row>
    <row r="6629" spans="1:7" x14ac:dyDescent="0.25">
      <c r="A6629" t="s">
        <v>2714</v>
      </c>
      <c r="B6629">
        <v>4230</v>
      </c>
      <c r="C6629" t="s">
        <v>390</v>
      </c>
      <c r="D6629">
        <v>4906</v>
      </c>
      <c r="E6629" t="s">
        <v>1907</v>
      </c>
      <c r="F6629">
        <v>85533</v>
      </c>
      <c r="G6629" s="1">
        <v>155.3886</v>
      </c>
    </row>
    <row r="6630" spans="1:7" x14ac:dyDescent="0.25">
      <c r="A6630" t="s">
        <v>2714</v>
      </c>
      <c r="B6630">
        <v>4230</v>
      </c>
      <c r="C6630" t="s">
        <v>390</v>
      </c>
      <c r="D6630">
        <v>4906</v>
      </c>
      <c r="E6630" t="s">
        <v>1907</v>
      </c>
      <c r="F6630">
        <v>85534</v>
      </c>
      <c r="G6630" s="1">
        <v>37.769199999999998</v>
      </c>
    </row>
    <row r="6631" spans="1:7" x14ac:dyDescent="0.25">
      <c r="A6631" t="s">
        <v>2714</v>
      </c>
      <c r="B6631">
        <v>4230</v>
      </c>
      <c r="C6631" t="s">
        <v>390</v>
      </c>
      <c r="D6631">
        <v>4906</v>
      </c>
      <c r="E6631" t="s">
        <v>1907</v>
      </c>
      <c r="F6631">
        <v>85540</v>
      </c>
      <c r="G6631" s="1">
        <v>164.2834</v>
      </c>
    </row>
    <row r="6632" spans="1:7" x14ac:dyDescent="0.25">
      <c r="A6632" t="s">
        <v>2714</v>
      </c>
      <c r="B6632">
        <v>90192</v>
      </c>
      <c r="C6632" t="s">
        <v>2760</v>
      </c>
      <c r="D6632">
        <v>90193</v>
      </c>
      <c r="E6632" t="s">
        <v>2354</v>
      </c>
      <c r="F6632">
        <v>85040</v>
      </c>
      <c r="G6632" s="1">
        <v>14.15</v>
      </c>
    </row>
    <row r="6633" spans="1:7" x14ac:dyDescent="0.25">
      <c r="A6633" t="s">
        <v>2714</v>
      </c>
      <c r="B6633">
        <v>90192</v>
      </c>
      <c r="C6633" t="s">
        <v>2760</v>
      </c>
      <c r="D6633">
        <v>90193</v>
      </c>
      <c r="E6633" t="s">
        <v>2354</v>
      </c>
      <c r="F6633">
        <v>85041</v>
      </c>
      <c r="G6633" s="1">
        <v>354.12880000000001</v>
      </c>
    </row>
    <row r="6634" spans="1:7" x14ac:dyDescent="0.25">
      <c r="A6634" t="s">
        <v>2714</v>
      </c>
      <c r="B6634">
        <v>90192</v>
      </c>
      <c r="C6634" t="s">
        <v>2760</v>
      </c>
      <c r="D6634">
        <v>90193</v>
      </c>
      <c r="E6634" t="s">
        <v>2354</v>
      </c>
      <c r="F6634">
        <v>85042</v>
      </c>
      <c r="G6634" s="1">
        <v>26.88</v>
      </c>
    </row>
    <row r="6635" spans="1:7" x14ac:dyDescent="0.25">
      <c r="A6635" t="s">
        <v>2714</v>
      </c>
      <c r="B6635">
        <v>90192</v>
      </c>
      <c r="C6635" t="s">
        <v>2760</v>
      </c>
      <c r="D6635">
        <v>90193</v>
      </c>
      <c r="E6635" t="s">
        <v>2354</v>
      </c>
      <c r="F6635">
        <v>85043</v>
      </c>
      <c r="G6635" s="1">
        <v>21.5</v>
      </c>
    </row>
    <row r="6636" spans="1:7" x14ac:dyDescent="0.25">
      <c r="A6636" t="s">
        <v>2714</v>
      </c>
      <c r="B6636">
        <v>90192</v>
      </c>
      <c r="C6636" t="s">
        <v>2760</v>
      </c>
      <c r="D6636">
        <v>90193</v>
      </c>
      <c r="E6636" t="s">
        <v>2354</v>
      </c>
      <c r="F6636">
        <v>85339</v>
      </c>
      <c r="G6636" s="1">
        <v>85.56</v>
      </c>
    </row>
    <row r="6637" spans="1:7" x14ac:dyDescent="0.25">
      <c r="A6637" t="s">
        <v>2714</v>
      </c>
      <c r="B6637">
        <v>90192</v>
      </c>
      <c r="C6637" t="s">
        <v>2760</v>
      </c>
      <c r="D6637">
        <v>90193</v>
      </c>
      <c r="E6637" t="s">
        <v>2354</v>
      </c>
      <c r="F6637" t="s">
        <v>619</v>
      </c>
      <c r="G6637" s="1">
        <v>36.6</v>
      </c>
    </row>
    <row r="6638" spans="1:7" x14ac:dyDescent="0.25">
      <c r="A6638" t="s">
        <v>2714</v>
      </c>
      <c r="B6638">
        <v>1001157</v>
      </c>
      <c r="C6638" t="s">
        <v>2760</v>
      </c>
      <c r="D6638">
        <v>1000606</v>
      </c>
      <c r="E6638" t="s">
        <v>2353</v>
      </c>
      <c r="F6638">
        <v>85033</v>
      </c>
      <c r="G6638" s="1">
        <v>11.69</v>
      </c>
    </row>
    <row r="6639" spans="1:7" x14ac:dyDescent="0.25">
      <c r="A6639" t="s">
        <v>2714</v>
      </c>
      <c r="B6639">
        <v>1001157</v>
      </c>
      <c r="C6639" t="s">
        <v>2760</v>
      </c>
      <c r="D6639">
        <v>1000606</v>
      </c>
      <c r="E6639" t="s">
        <v>2353</v>
      </c>
      <c r="F6639">
        <v>85037</v>
      </c>
      <c r="G6639" s="1">
        <v>19.510000000000002</v>
      </c>
    </row>
    <row r="6640" spans="1:7" x14ac:dyDescent="0.25">
      <c r="A6640" t="s">
        <v>2714</v>
      </c>
      <c r="B6640">
        <v>1001157</v>
      </c>
      <c r="C6640" t="s">
        <v>2760</v>
      </c>
      <c r="D6640">
        <v>1000606</v>
      </c>
      <c r="E6640" t="s">
        <v>2353</v>
      </c>
      <c r="F6640">
        <v>85323</v>
      </c>
      <c r="G6640" s="1">
        <v>91.658299999999997</v>
      </c>
    </row>
    <row r="6641" spans="1:7" x14ac:dyDescent="0.25">
      <c r="A6641" t="s">
        <v>2714</v>
      </c>
      <c r="B6641">
        <v>1001157</v>
      </c>
      <c r="C6641" t="s">
        <v>2760</v>
      </c>
      <c r="D6641">
        <v>1000606</v>
      </c>
      <c r="E6641" t="s">
        <v>2353</v>
      </c>
      <c r="F6641">
        <v>85338</v>
      </c>
      <c r="G6641" s="1">
        <v>13</v>
      </c>
    </row>
    <row r="6642" spans="1:7" x14ac:dyDescent="0.25">
      <c r="A6642" t="s">
        <v>2714</v>
      </c>
      <c r="B6642">
        <v>1001157</v>
      </c>
      <c r="C6642" t="s">
        <v>2760</v>
      </c>
      <c r="D6642">
        <v>1000606</v>
      </c>
      <c r="E6642" t="s">
        <v>2353</v>
      </c>
      <c r="F6642">
        <v>85353</v>
      </c>
      <c r="G6642" s="1">
        <v>24.665199999999999</v>
      </c>
    </row>
    <row r="6643" spans="1:7" x14ac:dyDescent="0.25">
      <c r="A6643" t="s">
        <v>2714</v>
      </c>
      <c r="B6643">
        <v>1001157</v>
      </c>
      <c r="C6643" t="s">
        <v>2760</v>
      </c>
      <c r="D6643">
        <v>1000606</v>
      </c>
      <c r="E6643" t="s">
        <v>2353</v>
      </c>
      <c r="F6643">
        <v>85392</v>
      </c>
      <c r="G6643" s="1">
        <v>120.8428</v>
      </c>
    </row>
    <row r="6644" spans="1:7" x14ac:dyDescent="0.25">
      <c r="A6644" t="s">
        <v>2714</v>
      </c>
      <c r="B6644">
        <v>1001157</v>
      </c>
      <c r="C6644" t="s">
        <v>2760</v>
      </c>
      <c r="D6644">
        <v>1000606</v>
      </c>
      <c r="E6644" t="s">
        <v>2353</v>
      </c>
      <c r="F6644" t="s">
        <v>619</v>
      </c>
      <c r="G6644" s="1">
        <v>75.040499999999994</v>
      </c>
    </row>
    <row r="6645" spans="1:7" x14ac:dyDescent="0.25">
      <c r="A6645" t="s">
        <v>2714</v>
      </c>
      <c r="B6645">
        <v>4251</v>
      </c>
      <c r="C6645" t="s">
        <v>391</v>
      </c>
      <c r="D6645">
        <v>5189</v>
      </c>
      <c r="E6645" t="s">
        <v>1911</v>
      </c>
      <c r="F6645">
        <v>85342</v>
      </c>
      <c r="G6645" s="1">
        <v>81.236000000000004</v>
      </c>
    </row>
    <row r="6646" spans="1:7" x14ac:dyDescent="0.25">
      <c r="A6646" t="s">
        <v>2714</v>
      </c>
      <c r="B6646">
        <v>4251</v>
      </c>
      <c r="C6646" t="s">
        <v>391</v>
      </c>
      <c r="D6646">
        <v>5189</v>
      </c>
      <c r="E6646" t="s">
        <v>1911</v>
      </c>
      <c r="F6646">
        <v>85361</v>
      </c>
      <c r="G6646" s="1">
        <v>11.49</v>
      </c>
    </row>
    <row r="6647" spans="1:7" x14ac:dyDescent="0.25">
      <c r="A6647" t="s">
        <v>2714</v>
      </c>
      <c r="B6647">
        <v>4251</v>
      </c>
      <c r="C6647" t="s">
        <v>391</v>
      </c>
      <c r="D6647">
        <v>5189</v>
      </c>
      <c r="E6647" t="s">
        <v>1911</v>
      </c>
      <c r="F6647" t="s">
        <v>619</v>
      </c>
      <c r="G6647" s="1">
        <v>27</v>
      </c>
    </row>
    <row r="6648" spans="1:7" x14ac:dyDescent="0.25">
      <c r="A6648" t="s">
        <v>2714</v>
      </c>
      <c r="B6648">
        <v>4251</v>
      </c>
      <c r="C6648" t="s">
        <v>391</v>
      </c>
      <c r="D6648">
        <v>1001155</v>
      </c>
      <c r="E6648" t="s">
        <v>1910</v>
      </c>
      <c r="F6648" t="s">
        <v>619</v>
      </c>
      <c r="G6648" s="1">
        <v>6</v>
      </c>
    </row>
    <row r="6649" spans="1:7" x14ac:dyDescent="0.25">
      <c r="A6649" t="s">
        <v>2714</v>
      </c>
      <c r="B6649">
        <v>4251</v>
      </c>
      <c r="C6649" t="s">
        <v>391</v>
      </c>
      <c r="D6649">
        <v>5190</v>
      </c>
      <c r="E6649" t="s">
        <v>1909</v>
      </c>
      <c r="F6649" t="s">
        <v>619</v>
      </c>
      <c r="G6649" s="1">
        <v>1.58</v>
      </c>
    </row>
    <row r="6650" spans="1:7" x14ac:dyDescent="0.25">
      <c r="A6650" t="s">
        <v>2714</v>
      </c>
      <c r="B6650">
        <v>4251</v>
      </c>
      <c r="C6650" t="s">
        <v>391</v>
      </c>
      <c r="D6650">
        <v>7408</v>
      </c>
      <c r="E6650" t="s">
        <v>633</v>
      </c>
      <c r="F6650" t="s">
        <v>619</v>
      </c>
      <c r="G6650" s="1">
        <v>1</v>
      </c>
    </row>
    <row r="6651" spans="1:7" x14ac:dyDescent="0.25">
      <c r="A6651" t="s">
        <v>2714</v>
      </c>
      <c r="B6651">
        <v>4251</v>
      </c>
      <c r="C6651" t="s">
        <v>391</v>
      </c>
      <c r="D6651">
        <v>4987</v>
      </c>
      <c r="E6651" t="s">
        <v>660</v>
      </c>
      <c r="F6651">
        <v>85342</v>
      </c>
      <c r="G6651" s="1">
        <v>24.705300000000001</v>
      </c>
    </row>
    <row r="6652" spans="1:7" x14ac:dyDescent="0.25">
      <c r="A6652" t="s">
        <v>2714</v>
      </c>
      <c r="B6652">
        <v>4251</v>
      </c>
      <c r="C6652" t="s">
        <v>391</v>
      </c>
      <c r="D6652">
        <v>4987</v>
      </c>
      <c r="E6652" t="s">
        <v>660</v>
      </c>
      <c r="F6652" t="s">
        <v>619</v>
      </c>
      <c r="G6652" s="1">
        <v>1.42</v>
      </c>
    </row>
    <row r="6653" spans="1:7" x14ac:dyDescent="0.25">
      <c r="A6653" t="s">
        <v>2714</v>
      </c>
      <c r="B6653">
        <v>4251</v>
      </c>
      <c r="C6653" t="s">
        <v>391</v>
      </c>
      <c r="D6653">
        <v>91264</v>
      </c>
      <c r="E6653" t="s">
        <v>658</v>
      </c>
      <c r="F6653" t="s">
        <v>619</v>
      </c>
      <c r="G6653" s="1">
        <v>2.7256</v>
      </c>
    </row>
    <row r="6654" spans="1:7" x14ac:dyDescent="0.25">
      <c r="A6654" t="s">
        <v>2714</v>
      </c>
      <c r="B6654">
        <v>78873</v>
      </c>
      <c r="C6654" t="s">
        <v>392</v>
      </c>
      <c r="D6654">
        <v>78874</v>
      </c>
      <c r="E6654" t="s">
        <v>1912</v>
      </c>
      <c r="F6654">
        <v>86301</v>
      </c>
      <c r="G6654" s="1">
        <v>25.857600000000001</v>
      </c>
    </row>
    <row r="6655" spans="1:7" x14ac:dyDescent="0.25">
      <c r="A6655" t="s">
        <v>2714</v>
      </c>
      <c r="B6655">
        <v>78873</v>
      </c>
      <c r="C6655" t="s">
        <v>392</v>
      </c>
      <c r="D6655">
        <v>78874</v>
      </c>
      <c r="E6655" t="s">
        <v>1912</v>
      </c>
      <c r="F6655">
        <v>86305</v>
      </c>
      <c r="G6655" s="1">
        <v>10.185</v>
      </c>
    </row>
    <row r="6656" spans="1:7" x14ac:dyDescent="0.25">
      <c r="A6656" t="s">
        <v>2714</v>
      </c>
      <c r="B6656">
        <v>78873</v>
      </c>
      <c r="C6656" t="s">
        <v>392</v>
      </c>
      <c r="D6656">
        <v>78874</v>
      </c>
      <c r="E6656" t="s">
        <v>1912</v>
      </c>
      <c r="F6656" t="s">
        <v>619</v>
      </c>
      <c r="G6656" s="1">
        <v>32.178600000000003</v>
      </c>
    </row>
    <row r="6657" spans="1:7" x14ac:dyDescent="0.25">
      <c r="A6657" t="s">
        <v>2714</v>
      </c>
      <c r="B6657">
        <v>10879</v>
      </c>
      <c r="C6657" t="s">
        <v>393</v>
      </c>
      <c r="D6657">
        <v>10885</v>
      </c>
      <c r="E6657" t="s">
        <v>1913</v>
      </c>
      <c r="F6657">
        <v>85653</v>
      </c>
      <c r="G6657" s="1">
        <v>22.793399999999998</v>
      </c>
    </row>
    <row r="6658" spans="1:7" x14ac:dyDescent="0.25">
      <c r="A6658" t="s">
        <v>2714</v>
      </c>
      <c r="B6658">
        <v>10879</v>
      </c>
      <c r="C6658" t="s">
        <v>393</v>
      </c>
      <c r="D6658">
        <v>10885</v>
      </c>
      <c r="E6658" t="s">
        <v>1913</v>
      </c>
      <c r="F6658">
        <v>85704</v>
      </c>
      <c r="G6658" s="1">
        <v>10.9655</v>
      </c>
    </row>
    <row r="6659" spans="1:7" x14ac:dyDescent="0.25">
      <c r="A6659" t="s">
        <v>2714</v>
      </c>
      <c r="B6659">
        <v>10879</v>
      </c>
      <c r="C6659" t="s">
        <v>393</v>
      </c>
      <c r="D6659">
        <v>10885</v>
      </c>
      <c r="E6659" t="s">
        <v>1913</v>
      </c>
      <c r="F6659">
        <v>85705</v>
      </c>
      <c r="G6659" s="1">
        <v>22.950199999999999</v>
      </c>
    </row>
    <row r="6660" spans="1:7" x14ac:dyDescent="0.25">
      <c r="A6660" t="s">
        <v>2714</v>
      </c>
      <c r="B6660">
        <v>10879</v>
      </c>
      <c r="C6660" t="s">
        <v>393</v>
      </c>
      <c r="D6660">
        <v>10885</v>
      </c>
      <c r="E6660" t="s">
        <v>1913</v>
      </c>
      <c r="F6660">
        <v>85741</v>
      </c>
      <c r="G6660" s="1">
        <v>44.349499999999999</v>
      </c>
    </row>
    <row r="6661" spans="1:7" x14ac:dyDescent="0.25">
      <c r="A6661" t="s">
        <v>2714</v>
      </c>
      <c r="B6661">
        <v>10879</v>
      </c>
      <c r="C6661" t="s">
        <v>393</v>
      </c>
      <c r="D6661">
        <v>10885</v>
      </c>
      <c r="E6661" t="s">
        <v>1913</v>
      </c>
      <c r="F6661">
        <v>85742</v>
      </c>
      <c r="G6661" s="1">
        <v>28.234300000000001</v>
      </c>
    </row>
    <row r="6662" spans="1:7" x14ac:dyDescent="0.25">
      <c r="A6662" t="s">
        <v>2714</v>
      </c>
      <c r="B6662">
        <v>10879</v>
      </c>
      <c r="C6662" t="s">
        <v>393</v>
      </c>
      <c r="D6662">
        <v>10885</v>
      </c>
      <c r="E6662" t="s">
        <v>1913</v>
      </c>
      <c r="F6662">
        <v>85743</v>
      </c>
      <c r="G6662" s="1">
        <v>16.055599999999998</v>
      </c>
    </row>
    <row r="6663" spans="1:7" x14ac:dyDescent="0.25">
      <c r="A6663" t="s">
        <v>2714</v>
      </c>
      <c r="B6663">
        <v>10879</v>
      </c>
      <c r="C6663" t="s">
        <v>393</v>
      </c>
      <c r="D6663">
        <v>10885</v>
      </c>
      <c r="E6663" t="s">
        <v>1913</v>
      </c>
      <c r="F6663" t="s">
        <v>619</v>
      </c>
      <c r="G6663" s="1">
        <v>43.190199999999997</v>
      </c>
    </row>
    <row r="6664" spans="1:7" x14ac:dyDescent="0.25">
      <c r="A6664" t="s">
        <v>2714</v>
      </c>
      <c r="B6664">
        <v>4203</v>
      </c>
      <c r="C6664" t="s">
        <v>394</v>
      </c>
      <c r="D6664">
        <v>4843</v>
      </c>
      <c r="E6664" t="s">
        <v>1914</v>
      </c>
      <c r="F6664">
        <v>86001</v>
      </c>
      <c r="G6664" s="1">
        <v>29.978100000000001</v>
      </c>
    </row>
    <row r="6665" spans="1:7" x14ac:dyDescent="0.25">
      <c r="A6665" t="s">
        <v>2714</v>
      </c>
      <c r="B6665">
        <v>4203</v>
      </c>
      <c r="C6665" t="s">
        <v>394</v>
      </c>
      <c r="D6665">
        <v>4843</v>
      </c>
      <c r="E6665" t="s">
        <v>1914</v>
      </c>
      <c r="F6665">
        <v>86004</v>
      </c>
      <c r="G6665" s="1">
        <v>20.5</v>
      </c>
    </row>
    <row r="6666" spans="1:7" x14ac:dyDescent="0.25">
      <c r="A6666" t="s">
        <v>2714</v>
      </c>
      <c r="B6666">
        <v>4203</v>
      </c>
      <c r="C6666" t="s">
        <v>394</v>
      </c>
      <c r="D6666">
        <v>4843</v>
      </c>
      <c r="E6666" t="s">
        <v>1914</v>
      </c>
      <c r="F6666">
        <v>86005</v>
      </c>
      <c r="G6666" s="1">
        <v>111.52549999999999</v>
      </c>
    </row>
    <row r="6667" spans="1:7" x14ac:dyDescent="0.25">
      <c r="A6667" t="s">
        <v>2714</v>
      </c>
      <c r="B6667">
        <v>4203</v>
      </c>
      <c r="C6667" t="s">
        <v>394</v>
      </c>
      <c r="D6667">
        <v>4843</v>
      </c>
      <c r="E6667" t="s">
        <v>1914</v>
      </c>
      <c r="F6667" t="s">
        <v>619</v>
      </c>
      <c r="G6667" s="1">
        <v>8.14</v>
      </c>
    </row>
    <row r="6668" spans="1:7" x14ac:dyDescent="0.25">
      <c r="A6668" t="s">
        <v>2714</v>
      </c>
      <c r="B6668">
        <v>4265</v>
      </c>
      <c r="C6668" t="s">
        <v>395</v>
      </c>
      <c r="D6668">
        <v>7356</v>
      </c>
      <c r="E6668" t="s">
        <v>651</v>
      </c>
      <c r="F6668" t="s">
        <v>619</v>
      </c>
      <c r="G6668" s="1">
        <v>9</v>
      </c>
    </row>
    <row r="6669" spans="1:7" x14ac:dyDescent="0.25">
      <c r="A6669" t="s">
        <v>2714</v>
      </c>
      <c r="B6669">
        <v>4265</v>
      </c>
      <c r="C6669" t="s">
        <v>395</v>
      </c>
      <c r="D6669">
        <v>5290</v>
      </c>
      <c r="E6669" t="s">
        <v>1917</v>
      </c>
      <c r="F6669">
        <v>85007</v>
      </c>
      <c r="G6669" s="1">
        <v>12.66</v>
      </c>
    </row>
    <row r="6670" spans="1:7" x14ac:dyDescent="0.25">
      <c r="A6670" t="s">
        <v>2714</v>
      </c>
      <c r="B6670">
        <v>4265</v>
      </c>
      <c r="C6670" t="s">
        <v>395</v>
      </c>
      <c r="D6670">
        <v>5290</v>
      </c>
      <c r="E6670" t="s">
        <v>1917</v>
      </c>
      <c r="F6670">
        <v>85009</v>
      </c>
      <c r="G6670" s="1">
        <v>171.84309999999999</v>
      </c>
    </row>
    <row r="6671" spans="1:7" x14ac:dyDescent="0.25">
      <c r="A6671" t="s">
        <v>2714</v>
      </c>
      <c r="B6671">
        <v>4265</v>
      </c>
      <c r="C6671" t="s">
        <v>395</v>
      </c>
      <c r="D6671">
        <v>5290</v>
      </c>
      <c r="E6671" t="s">
        <v>1917</v>
      </c>
      <c r="F6671" t="s">
        <v>619</v>
      </c>
      <c r="G6671" s="1">
        <v>7.5377000000000001</v>
      </c>
    </row>
    <row r="6672" spans="1:7" x14ac:dyDescent="0.25">
      <c r="A6672" t="s">
        <v>2714</v>
      </c>
      <c r="B6672">
        <v>4265</v>
      </c>
      <c r="C6672" t="s">
        <v>395</v>
      </c>
      <c r="D6672">
        <v>5291</v>
      </c>
      <c r="E6672" t="s">
        <v>1916</v>
      </c>
      <c r="F6672">
        <v>85009</v>
      </c>
      <c r="G6672" s="1">
        <v>366.55759999999998</v>
      </c>
    </row>
    <row r="6673" spans="1:7" x14ac:dyDescent="0.25">
      <c r="A6673" t="s">
        <v>2714</v>
      </c>
      <c r="B6673">
        <v>4265</v>
      </c>
      <c r="C6673" t="s">
        <v>395</v>
      </c>
      <c r="D6673">
        <v>5291</v>
      </c>
      <c r="E6673" t="s">
        <v>1916</v>
      </c>
      <c r="F6673" t="s">
        <v>619</v>
      </c>
      <c r="G6673" s="1">
        <v>31.02</v>
      </c>
    </row>
    <row r="6674" spans="1:7" x14ac:dyDescent="0.25">
      <c r="A6674" t="s">
        <v>2714</v>
      </c>
      <c r="B6674">
        <v>4265</v>
      </c>
      <c r="C6674" t="s">
        <v>395</v>
      </c>
      <c r="D6674">
        <v>90771</v>
      </c>
      <c r="E6674" t="s">
        <v>628</v>
      </c>
      <c r="F6674" t="s">
        <v>619</v>
      </c>
      <c r="G6674" s="1">
        <v>1.41</v>
      </c>
    </row>
    <row r="6675" spans="1:7" x14ac:dyDescent="0.25">
      <c r="A6675" t="s">
        <v>2714</v>
      </c>
      <c r="B6675">
        <v>4265</v>
      </c>
      <c r="C6675" t="s">
        <v>395</v>
      </c>
      <c r="D6675">
        <v>87058</v>
      </c>
      <c r="E6675" t="s">
        <v>631</v>
      </c>
      <c r="F6675" t="s">
        <v>619</v>
      </c>
      <c r="G6675" s="1">
        <v>1</v>
      </c>
    </row>
    <row r="6676" spans="1:7" x14ac:dyDescent="0.25">
      <c r="A6676" t="s">
        <v>2714</v>
      </c>
      <c r="B6676">
        <v>4265</v>
      </c>
      <c r="C6676" t="s">
        <v>395</v>
      </c>
      <c r="D6676">
        <v>5292</v>
      </c>
      <c r="E6676" t="s">
        <v>1915</v>
      </c>
      <c r="F6676">
        <v>85009</v>
      </c>
      <c r="G6676" s="1">
        <v>462.72719999999998</v>
      </c>
    </row>
    <row r="6677" spans="1:7" x14ac:dyDescent="0.25">
      <c r="A6677" t="s">
        <v>2714</v>
      </c>
      <c r="B6677">
        <v>4265</v>
      </c>
      <c r="C6677" t="s">
        <v>395</v>
      </c>
      <c r="D6677">
        <v>5292</v>
      </c>
      <c r="E6677" t="s">
        <v>1915</v>
      </c>
      <c r="F6677" t="s">
        <v>619</v>
      </c>
      <c r="G6677" s="1">
        <v>40.39</v>
      </c>
    </row>
    <row r="6678" spans="1:7" x14ac:dyDescent="0.25">
      <c r="A6678" t="s">
        <v>2714</v>
      </c>
      <c r="B6678">
        <v>4176</v>
      </c>
      <c r="C6678" t="s">
        <v>396</v>
      </c>
      <c r="D6678">
        <v>4754</v>
      </c>
      <c r="E6678" t="s">
        <v>898</v>
      </c>
      <c r="F6678">
        <v>85603</v>
      </c>
      <c r="G6678" s="1">
        <v>21.05</v>
      </c>
    </row>
    <row r="6679" spans="1:7" x14ac:dyDescent="0.25">
      <c r="A6679" t="s">
        <v>2714</v>
      </c>
      <c r="B6679">
        <v>4176</v>
      </c>
      <c r="C6679" t="s">
        <v>396</v>
      </c>
      <c r="D6679">
        <v>4754</v>
      </c>
      <c r="E6679" t="s">
        <v>898</v>
      </c>
      <c r="F6679">
        <v>85620</v>
      </c>
      <c r="G6679" s="1">
        <v>72.989999999999995</v>
      </c>
    </row>
    <row r="6680" spans="1:7" x14ac:dyDescent="0.25">
      <c r="A6680" t="s">
        <v>2714</v>
      </c>
      <c r="B6680">
        <v>4176</v>
      </c>
      <c r="C6680" t="s">
        <v>396</v>
      </c>
      <c r="D6680">
        <v>4754</v>
      </c>
      <c r="E6680" t="s">
        <v>898</v>
      </c>
      <c r="F6680" t="s">
        <v>619</v>
      </c>
      <c r="G6680" s="1">
        <v>21.61</v>
      </c>
    </row>
    <row r="6681" spans="1:7" x14ac:dyDescent="0.25">
      <c r="A6681" t="s">
        <v>2714</v>
      </c>
      <c r="B6681">
        <v>4176</v>
      </c>
      <c r="C6681" t="s">
        <v>396</v>
      </c>
      <c r="D6681">
        <v>1000301</v>
      </c>
      <c r="E6681" t="s">
        <v>899</v>
      </c>
      <c r="F6681" t="s">
        <v>619</v>
      </c>
      <c r="G6681" s="1">
        <v>0.10780000000000001</v>
      </c>
    </row>
    <row r="6682" spans="1:7" x14ac:dyDescent="0.25">
      <c r="A6682" t="s">
        <v>2714</v>
      </c>
      <c r="B6682">
        <v>4176</v>
      </c>
      <c r="C6682" t="s">
        <v>396</v>
      </c>
      <c r="D6682">
        <v>4784</v>
      </c>
      <c r="E6682" t="s">
        <v>900</v>
      </c>
      <c r="F6682">
        <v>85603</v>
      </c>
      <c r="G6682" s="1">
        <v>67.838200000000001</v>
      </c>
    </row>
    <row r="6683" spans="1:7" x14ac:dyDescent="0.25">
      <c r="A6683" t="s">
        <v>2714</v>
      </c>
      <c r="B6683">
        <v>4176</v>
      </c>
      <c r="C6683" t="s">
        <v>396</v>
      </c>
      <c r="D6683">
        <v>4784</v>
      </c>
      <c r="E6683" t="s">
        <v>900</v>
      </c>
      <c r="F6683">
        <v>85620</v>
      </c>
      <c r="G6683" s="1">
        <v>180.07050000000001</v>
      </c>
    </row>
    <row r="6684" spans="1:7" x14ac:dyDescent="0.25">
      <c r="A6684" t="s">
        <v>2714</v>
      </c>
      <c r="B6684">
        <v>4176</v>
      </c>
      <c r="C6684" t="s">
        <v>396</v>
      </c>
      <c r="D6684">
        <v>4784</v>
      </c>
      <c r="E6684" t="s">
        <v>900</v>
      </c>
      <c r="F6684" t="s">
        <v>619</v>
      </c>
      <c r="G6684" s="1">
        <v>11.24</v>
      </c>
    </row>
    <row r="6685" spans="1:7" x14ac:dyDescent="0.25">
      <c r="A6685" t="s">
        <v>2714</v>
      </c>
      <c r="B6685">
        <v>4252</v>
      </c>
      <c r="C6685" t="s">
        <v>397</v>
      </c>
      <c r="D6685">
        <v>1000296</v>
      </c>
      <c r="E6685" t="s">
        <v>1262</v>
      </c>
      <c r="F6685" t="s">
        <v>619</v>
      </c>
      <c r="G6685" s="1">
        <v>0.63</v>
      </c>
    </row>
    <row r="6686" spans="1:7" x14ac:dyDescent="0.25">
      <c r="A6686" t="s">
        <v>2714</v>
      </c>
      <c r="B6686">
        <v>4252</v>
      </c>
      <c r="C6686" t="s">
        <v>397</v>
      </c>
      <c r="D6686">
        <v>1000297</v>
      </c>
      <c r="E6686" t="s">
        <v>1274</v>
      </c>
      <c r="F6686" t="s">
        <v>619</v>
      </c>
      <c r="G6686" s="1">
        <v>0.63</v>
      </c>
    </row>
    <row r="6687" spans="1:7" x14ac:dyDescent="0.25">
      <c r="A6687" t="s">
        <v>2714</v>
      </c>
      <c r="B6687">
        <v>4252</v>
      </c>
      <c r="C6687" t="s">
        <v>397</v>
      </c>
      <c r="D6687">
        <v>89748</v>
      </c>
      <c r="E6687" t="s">
        <v>1919</v>
      </c>
      <c r="F6687">
        <v>85361</v>
      </c>
      <c r="G6687" s="1">
        <v>98.918499999999995</v>
      </c>
    </row>
    <row r="6688" spans="1:7" x14ac:dyDescent="0.25">
      <c r="A6688" t="s">
        <v>2714</v>
      </c>
      <c r="B6688">
        <v>4252</v>
      </c>
      <c r="C6688" t="s">
        <v>397</v>
      </c>
      <c r="D6688">
        <v>89748</v>
      </c>
      <c r="E6688" t="s">
        <v>1919</v>
      </c>
      <c r="F6688">
        <v>85387</v>
      </c>
      <c r="G6688" s="1">
        <v>427.19639999999998</v>
      </c>
    </row>
    <row r="6689" spans="1:7" x14ac:dyDescent="0.25">
      <c r="A6689" t="s">
        <v>2714</v>
      </c>
      <c r="B6689">
        <v>4252</v>
      </c>
      <c r="C6689" t="s">
        <v>397</v>
      </c>
      <c r="D6689">
        <v>89748</v>
      </c>
      <c r="E6689" t="s">
        <v>1919</v>
      </c>
      <c r="F6689" t="s">
        <v>619</v>
      </c>
      <c r="G6689" s="1">
        <v>13</v>
      </c>
    </row>
    <row r="6690" spans="1:7" x14ac:dyDescent="0.25">
      <c r="A6690" t="s">
        <v>2714</v>
      </c>
      <c r="B6690">
        <v>4252</v>
      </c>
      <c r="C6690" t="s">
        <v>397</v>
      </c>
      <c r="D6690">
        <v>90875</v>
      </c>
      <c r="E6690" t="s">
        <v>1264</v>
      </c>
      <c r="F6690" t="s">
        <v>619</v>
      </c>
      <c r="G6690" s="1">
        <v>6.0299999999999999E-2</v>
      </c>
    </row>
    <row r="6691" spans="1:7" x14ac:dyDescent="0.25">
      <c r="A6691" t="s">
        <v>2714</v>
      </c>
      <c r="B6691">
        <v>4252</v>
      </c>
      <c r="C6691" t="s">
        <v>397</v>
      </c>
      <c r="D6691">
        <v>1001155</v>
      </c>
      <c r="E6691" t="s">
        <v>1910</v>
      </c>
      <c r="F6691">
        <v>85361</v>
      </c>
      <c r="G6691" s="1">
        <v>143.2037</v>
      </c>
    </row>
    <row r="6692" spans="1:7" x14ac:dyDescent="0.25">
      <c r="A6692" t="s">
        <v>2714</v>
      </c>
      <c r="B6692">
        <v>4252</v>
      </c>
      <c r="C6692" t="s">
        <v>397</v>
      </c>
      <c r="D6692">
        <v>1001155</v>
      </c>
      <c r="E6692" t="s">
        <v>1910</v>
      </c>
      <c r="F6692">
        <v>85387</v>
      </c>
      <c r="G6692" s="1">
        <v>69.887</v>
      </c>
    </row>
    <row r="6693" spans="1:7" x14ac:dyDescent="0.25">
      <c r="A6693" t="s">
        <v>2714</v>
      </c>
      <c r="B6693">
        <v>4252</v>
      </c>
      <c r="C6693" t="s">
        <v>397</v>
      </c>
      <c r="D6693">
        <v>1001155</v>
      </c>
      <c r="E6693" t="s">
        <v>1910</v>
      </c>
      <c r="F6693" t="s">
        <v>619</v>
      </c>
      <c r="G6693" s="1">
        <v>4</v>
      </c>
    </row>
    <row r="6694" spans="1:7" x14ac:dyDescent="0.25">
      <c r="A6694" t="s">
        <v>2714</v>
      </c>
      <c r="B6694">
        <v>4252</v>
      </c>
      <c r="C6694" t="s">
        <v>397</v>
      </c>
      <c r="D6694">
        <v>5190</v>
      </c>
      <c r="E6694" t="s">
        <v>1909</v>
      </c>
      <c r="F6694">
        <v>85361</v>
      </c>
      <c r="G6694" s="1">
        <v>369.57470000000001</v>
      </c>
    </row>
    <row r="6695" spans="1:7" x14ac:dyDescent="0.25">
      <c r="A6695" t="s">
        <v>2714</v>
      </c>
      <c r="B6695">
        <v>4252</v>
      </c>
      <c r="C6695" t="s">
        <v>397</v>
      </c>
      <c r="D6695">
        <v>5190</v>
      </c>
      <c r="E6695" t="s">
        <v>1909</v>
      </c>
      <c r="F6695" t="s">
        <v>619</v>
      </c>
      <c r="G6695" s="1">
        <v>19.897300000000001</v>
      </c>
    </row>
    <row r="6696" spans="1:7" x14ac:dyDescent="0.25">
      <c r="A6696" t="s">
        <v>2714</v>
      </c>
      <c r="B6696">
        <v>4252</v>
      </c>
      <c r="C6696" t="s">
        <v>397</v>
      </c>
      <c r="D6696">
        <v>1000059</v>
      </c>
      <c r="E6696" t="s">
        <v>1918</v>
      </c>
      <c r="F6696" t="s">
        <v>619</v>
      </c>
      <c r="G6696" s="1">
        <v>11.578200000000001</v>
      </c>
    </row>
    <row r="6697" spans="1:7" x14ac:dyDescent="0.25">
      <c r="A6697" t="s">
        <v>2714</v>
      </c>
      <c r="B6697">
        <v>4252</v>
      </c>
      <c r="C6697" t="s">
        <v>397</v>
      </c>
      <c r="D6697">
        <v>90400</v>
      </c>
      <c r="E6697" t="s">
        <v>650</v>
      </c>
      <c r="F6697" t="s">
        <v>619</v>
      </c>
      <c r="G6697" s="1">
        <v>0.04</v>
      </c>
    </row>
    <row r="6698" spans="1:7" x14ac:dyDescent="0.25">
      <c r="A6698" t="s">
        <v>2714</v>
      </c>
      <c r="B6698">
        <v>4252</v>
      </c>
      <c r="C6698" t="s">
        <v>397</v>
      </c>
      <c r="D6698">
        <v>7408</v>
      </c>
      <c r="E6698" t="s">
        <v>633</v>
      </c>
      <c r="F6698" t="s">
        <v>619</v>
      </c>
      <c r="G6698" s="1">
        <v>0.9</v>
      </c>
    </row>
    <row r="6699" spans="1:7" x14ac:dyDescent="0.25">
      <c r="A6699" t="s">
        <v>2714</v>
      </c>
      <c r="B6699">
        <v>4252</v>
      </c>
      <c r="C6699" t="s">
        <v>397</v>
      </c>
      <c r="D6699">
        <v>4987</v>
      </c>
      <c r="E6699" t="s">
        <v>660</v>
      </c>
      <c r="F6699">
        <v>85361</v>
      </c>
      <c r="G6699" s="1">
        <v>12.9894</v>
      </c>
    </row>
    <row r="6700" spans="1:7" x14ac:dyDescent="0.25">
      <c r="A6700" t="s">
        <v>2714</v>
      </c>
      <c r="B6700">
        <v>4252</v>
      </c>
      <c r="C6700" t="s">
        <v>397</v>
      </c>
      <c r="D6700">
        <v>4987</v>
      </c>
      <c r="E6700" t="s">
        <v>660</v>
      </c>
      <c r="F6700" t="s">
        <v>619</v>
      </c>
      <c r="G6700" s="1">
        <v>0.01</v>
      </c>
    </row>
    <row r="6701" spans="1:7" x14ac:dyDescent="0.25">
      <c r="A6701" t="s">
        <v>2714</v>
      </c>
      <c r="B6701">
        <v>4252</v>
      </c>
      <c r="C6701" t="s">
        <v>397</v>
      </c>
      <c r="D6701">
        <v>91264</v>
      </c>
      <c r="E6701" t="s">
        <v>658</v>
      </c>
      <c r="F6701" t="s">
        <v>619</v>
      </c>
      <c r="G6701" s="1">
        <v>3.3683000000000001</v>
      </c>
    </row>
    <row r="6702" spans="1:7" x14ac:dyDescent="0.25">
      <c r="A6702" t="s">
        <v>2714</v>
      </c>
      <c r="B6702">
        <v>4252</v>
      </c>
      <c r="C6702" t="s">
        <v>397</v>
      </c>
      <c r="D6702">
        <v>81113</v>
      </c>
      <c r="E6702" t="s">
        <v>1278</v>
      </c>
      <c r="F6702">
        <v>85361</v>
      </c>
      <c r="G6702" s="1">
        <v>13.609500000000001</v>
      </c>
    </row>
    <row r="6703" spans="1:7" x14ac:dyDescent="0.25">
      <c r="A6703" t="s">
        <v>2714</v>
      </c>
      <c r="B6703">
        <v>4252</v>
      </c>
      <c r="C6703" t="s">
        <v>397</v>
      </c>
      <c r="D6703">
        <v>81113</v>
      </c>
      <c r="E6703" t="s">
        <v>1278</v>
      </c>
      <c r="F6703">
        <v>85387</v>
      </c>
      <c r="G6703" s="1">
        <v>17.4526</v>
      </c>
    </row>
    <row r="6704" spans="1:7" x14ac:dyDescent="0.25">
      <c r="A6704" t="s">
        <v>2714</v>
      </c>
      <c r="B6704">
        <v>4252</v>
      </c>
      <c r="C6704" t="s">
        <v>397</v>
      </c>
      <c r="D6704">
        <v>81113</v>
      </c>
      <c r="E6704" t="s">
        <v>1278</v>
      </c>
      <c r="F6704" t="s">
        <v>619</v>
      </c>
      <c r="G6704" s="1">
        <v>3.0741000000000001</v>
      </c>
    </row>
    <row r="6705" spans="1:7" x14ac:dyDescent="0.25">
      <c r="A6705" t="s">
        <v>2714</v>
      </c>
      <c r="B6705">
        <v>4386</v>
      </c>
      <c r="C6705" t="s">
        <v>398</v>
      </c>
      <c r="D6705">
        <v>79555</v>
      </c>
      <c r="E6705" t="s">
        <v>1920</v>
      </c>
      <c r="F6705" t="s">
        <v>619</v>
      </c>
      <c r="G6705" s="1">
        <v>2.1932999999999998</v>
      </c>
    </row>
    <row r="6706" spans="1:7" x14ac:dyDescent="0.25">
      <c r="A6706" t="s">
        <v>2714</v>
      </c>
      <c r="B6706">
        <v>4386</v>
      </c>
      <c r="C6706" t="s">
        <v>398</v>
      </c>
      <c r="D6706">
        <v>7654</v>
      </c>
      <c r="E6706" t="s">
        <v>1921</v>
      </c>
      <c r="F6706">
        <v>86047</v>
      </c>
      <c r="G6706" s="1">
        <v>11.3719</v>
      </c>
    </row>
    <row r="6707" spans="1:7" x14ac:dyDescent="0.25">
      <c r="A6707" t="s">
        <v>2714</v>
      </c>
      <c r="B6707">
        <v>4386</v>
      </c>
      <c r="C6707" t="s">
        <v>398</v>
      </c>
      <c r="D6707">
        <v>7654</v>
      </c>
      <c r="E6707" t="s">
        <v>1921</v>
      </c>
      <c r="F6707" t="s">
        <v>619</v>
      </c>
      <c r="G6707" s="1">
        <v>6.1196999999999999</v>
      </c>
    </row>
    <row r="6708" spans="1:7" x14ac:dyDescent="0.25">
      <c r="A6708" t="s">
        <v>2714</v>
      </c>
      <c r="B6708">
        <v>4366</v>
      </c>
      <c r="C6708" t="s">
        <v>399</v>
      </c>
      <c r="D6708">
        <v>5554</v>
      </c>
      <c r="E6708" t="s">
        <v>399</v>
      </c>
      <c r="F6708">
        <v>85201</v>
      </c>
      <c r="G6708" s="1">
        <v>14.84</v>
      </c>
    </row>
    <row r="6709" spans="1:7" x14ac:dyDescent="0.25">
      <c r="A6709" t="s">
        <v>2714</v>
      </c>
      <c r="B6709">
        <v>4366</v>
      </c>
      <c r="C6709" t="s">
        <v>399</v>
      </c>
      <c r="D6709">
        <v>5554</v>
      </c>
      <c r="E6709" t="s">
        <v>399</v>
      </c>
      <c r="F6709">
        <v>85203</v>
      </c>
      <c r="G6709" s="1">
        <v>12.574999999999999</v>
      </c>
    </row>
    <row r="6710" spans="1:7" x14ac:dyDescent="0.25">
      <c r="A6710" t="s">
        <v>2714</v>
      </c>
      <c r="B6710">
        <v>4366</v>
      </c>
      <c r="C6710" t="s">
        <v>399</v>
      </c>
      <c r="D6710">
        <v>5554</v>
      </c>
      <c r="E6710" t="s">
        <v>399</v>
      </c>
      <c r="F6710">
        <v>85204</v>
      </c>
      <c r="G6710" s="1">
        <v>53.045000000000002</v>
      </c>
    </row>
    <row r="6711" spans="1:7" x14ac:dyDescent="0.25">
      <c r="A6711" t="s">
        <v>2714</v>
      </c>
      <c r="B6711">
        <v>4366</v>
      </c>
      <c r="C6711" t="s">
        <v>399</v>
      </c>
      <c r="D6711">
        <v>5554</v>
      </c>
      <c r="E6711" t="s">
        <v>399</v>
      </c>
      <c r="F6711">
        <v>85210</v>
      </c>
      <c r="G6711" s="1">
        <v>23.93</v>
      </c>
    </row>
    <row r="6712" spans="1:7" x14ac:dyDescent="0.25">
      <c r="A6712" t="s">
        <v>2714</v>
      </c>
      <c r="B6712">
        <v>4366</v>
      </c>
      <c r="C6712" t="s">
        <v>399</v>
      </c>
      <c r="D6712">
        <v>5554</v>
      </c>
      <c r="E6712" t="s">
        <v>399</v>
      </c>
      <c r="F6712" t="s">
        <v>619</v>
      </c>
      <c r="G6712" s="1">
        <v>29.64</v>
      </c>
    </row>
    <row r="6713" spans="1:7" x14ac:dyDescent="0.25">
      <c r="A6713" t="s">
        <v>2714</v>
      </c>
      <c r="B6713">
        <v>320470</v>
      </c>
      <c r="C6713" t="s">
        <v>400</v>
      </c>
      <c r="D6713">
        <v>117994</v>
      </c>
      <c r="E6713" t="s">
        <v>1922</v>
      </c>
      <c r="F6713">
        <v>85014</v>
      </c>
      <c r="G6713" s="1">
        <v>12.4091</v>
      </c>
    </row>
    <row r="6714" spans="1:7" x14ac:dyDescent="0.25">
      <c r="A6714" t="s">
        <v>2714</v>
      </c>
      <c r="B6714">
        <v>320470</v>
      </c>
      <c r="C6714" t="s">
        <v>400</v>
      </c>
      <c r="D6714">
        <v>117994</v>
      </c>
      <c r="E6714" t="s">
        <v>1922</v>
      </c>
      <c r="F6714">
        <v>85015</v>
      </c>
      <c r="G6714" s="1">
        <v>15.61</v>
      </c>
    </row>
    <row r="6715" spans="1:7" x14ac:dyDescent="0.25">
      <c r="A6715" t="s">
        <v>2714</v>
      </c>
      <c r="B6715">
        <v>320470</v>
      </c>
      <c r="C6715" t="s">
        <v>400</v>
      </c>
      <c r="D6715">
        <v>117994</v>
      </c>
      <c r="E6715" t="s">
        <v>1922</v>
      </c>
      <c r="F6715" t="s">
        <v>619</v>
      </c>
      <c r="G6715" s="1">
        <v>83.4512</v>
      </c>
    </row>
    <row r="6716" spans="1:7" x14ac:dyDescent="0.25">
      <c r="A6716" t="s">
        <v>2714</v>
      </c>
      <c r="B6716">
        <v>4316</v>
      </c>
      <c r="C6716" t="s">
        <v>401</v>
      </c>
      <c r="D6716">
        <v>5482</v>
      </c>
      <c r="E6716" t="s">
        <v>1923</v>
      </c>
      <c r="F6716">
        <v>85201</v>
      </c>
      <c r="G6716" s="1">
        <v>14</v>
      </c>
    </row>
    <row r="6717" spans="1:7" x14ac:dyDescent="0.25">
      <c r="A6717" t="s">
        <v>2714</v>
      </c>
      <c r="B6717">
        <v>4316</v>
      </c>
      <c r="C6717" t="s">
        <v>401</v>
      </c>
      <c r="D6717">
        <v>5482</v>
      </c>
      <c r="E6717" t="s">
        <v>1923</v>
      </c>
      <c r="F6717">
        <v>85203</v>
      </c>
      <c r="G6717" s="1">
        <v>10</v>
      </c>
    </row>
    <row r="6718" spans="1:7" x14ac:dyDescent="0.25">
      <c r="A6718" t="s">
        <v>2714</v>
      </c>
      <c r="B6718">
        <v>4316</v>
      </c>
      <c r="C6718" t="s">
        <v>401</v>
      </c>
      <c r="D6718">
        <v>5482</v>
      </c>
      <c r="E6718" t="s">
        <v>1923</v>
      </c>
      <c r="F6718">
        <v>85281</v>
      </c>
      <c r="G6718" s="1">
        <v>24.415900000000001</v>
      </c>
    </row>
    <row r="6719" spans="1:7" x14ac:dyDescent="0.25">
      <c r="A6719" t="s">
        <v>2714</v>
      </c>
      <c r="B6719">
        <v>4316</v>
      </c>
      <c r="C6719" t="s">
        <v>401</v>
      </c>
      <c r="D6719">
        <v>5482</v>
      </c>
      <c r="E6719" t="s">
        <v>1923</v>
      </c>
      <c r="F6719">
        <v>85282</v>
      </c>
      <c r="G6719" s="1">
        <v>17.399999999999999</v>
      </c>
    </row>
    <row r="6720" spans="1:7" x14ac:dyDescent="0.25">
      <c r="A6720" t="s">
        <v>2714</v>
      </c>
      <c r="B6720">
        <v>4316</v>
      </c>
      <c r="C6720" t="s">
        <v>401</v>
      </c>
      <c r="D6720">
        <v>5482</v>
      </c>
      <c r="E6720" t="s">
        <v>1923</v>
      </c>
      <c r="F6720">
        <v>85283</v>
      </c>
      <c r="G6720" s="1">
        <v>15</v>
      </c>
    </row>
    <row r="6721" spans="1:7" x14ac:dyDescent="0.25">
      <c r="A6721" t="s">
        <v>2714</v>
      </c>
      <c r="B6721">
        <v>4316</v>
      </c>
      <c r="C6721" t="s">
        <v>401</v>
      </c>
      <c r="D6721">
        <v>5482</v>
      </c>
      <c r="E6721" t="s">
        <v>1923</v>
      </c>
      <c r="F6721" t="s">
        <v>619</v>
      </c>
      <c r="G6721" s="1">
        <v>122.08</v>
      </c>
    </row>
    <row r="6722" spans="1:7" x14ac:dyDescent="0.25">
      <c r="A6722" t="s">
        <v>2714</v>
      </c>
      <c r="B6722">
        <v>80985</v>
      </c>
      <c r="C6722" t="s">
        <v>402</v>
      </c>
      <c r="D6722">
        <v>80986</v>
      </c>
      <c r="E6722" t="s">
        <v>402</v>
      </c>
      <c r="F6722">
        <v>85282</v>
      </c>
      <c r="G6722" s="1">
        <v>19.964300000000001</v>
      </c>
    </row>
    <row r="6723" spans="1:7" x14ac:dyDescent="0.25">
      <c r="A6723" t="s">
        <v>2714</v>
      </c>
      <c r="B6723">
        <v>80985</v>
      </c>
      <c r="C6723" t="s">
        <v>402</v>
      </c>
      <c r="D6723">
        <v>80986</v>
      </c>
      <c r="E6723" t="s">
        <v>402</v>
      </c>
      <c r="F6723" t="s">
        <v>619</v>
      </c>
      <c r="G6723" s="1">
        <v>67.95</v>
      </c>
    </row>
    <row r="6724" spans="1:7" x14ac:dyDescent="0.25">
      <c r="A6724" t="s">
        <v>2714</v>
      </c>
      <c r="B6724">
        <v>78882</v>
      </c>
      <c r="C6724" t="s">
        <v>403</v>
      </c>
      <c r="D6724">
        <v>78883</v>
      </c>
      <c r="E6724" t="s">
        <v>403</v>
      </c>
      <c r="F6724">
        <v>85015</v>
      </c>
      <c r="G6724" s="1">
        <v>17.5</v>
      </c>
    </row>
    <row r="6725" spans="1:7" x14ac:dyDescent="0.25">
      <c r="A6725" t="s">
        <v>2714</v>
      </c>
      <c r="B6725">
        <v>78882</v>
      </c>
      <c r="C6725" t="s">
        <v>403</v>
      </c>
      <c r="D6725">
        <v>78883</v>
      </c>
      <c r="E6725" t="s">
        <v>403</v>
      </c>
      <c r="F6725">
        <v>85017</v>
      </c>
      <c r="G6725" s="1">
        <v>11.5</v>
      </c>
    </row>
    <row r="6726" spans="1:7" x14ac:dyDescent="0.25">
      <c r="A6726" t="s">
        <v>2714</v>
      </c>
      <c r="B6726">
        <v>78882</v>
      </c>
      <c r="C6726" t="s">
        <v>403</v>
      </c>
      <c r="D6726">
        <v>78883</v>
      </c>
      <c r="E6726" t="s">
        <v>403</v>
      </c>
      <c r="F6726">
        <v>85051</v>
      </c>
      <c r="G6726" s="1">
        <v>10.5</v>
      </c>
    </row>
    <row r="6727" spans="1:7" x14ac:dyDescent="0.25">
      <c r="A6727" t="s">
        <v>2714</v>
      </c>
      <c r="B6727">
        <v>78882</v>
      </c>
      <c r="C6727" t="s">
        <v>403</v>
      </c>
      <c r="D6727">
        <v>78883</v>
      </c>
      <c r="E6727" t="s">
        <v>403</v>
      </c>
      <c r="F6727" t="s">
        <v>619</v>
      </c>
      <c r="G6727" s="1">
        <v>129.19139999999999</v>
      </c>
    </row>
    <row r="6728" spans="1:7" x14ac:dyDescent="0.25">
      <c r="A6728" t="s">
        <v>2714</v>
      </c>
      <c r="B6728">
        <v>10760</v>
      </c>
      <c r="C6728" t="s">
        <v>404</v>
      </c>
      <c r="D6728">
        <v>10800</v>
      </c>
      <c r="E6728" t="s">
        <v>1924</v>
      </c>
      <c r="F6728">
        <v>85119</v>
      </c>
      <c r="G6728" s="1">
        <v>30.42</v>
      </c>
    </row>
    <row r="6729" spans="1:7" x14ac:dyDescent="0.25">
      <c r="A6729" t="s">
        <v>2714</v>
      </c>
      <c r="B6729">
        <v>10760</v>
      </c>
      <c r="C6729" t="s">
        <v>404</v>
      </c>
      <c r="D6729">
        <v>10800</v>
      </c>
      <c r="E6729" t="s">
        <v>1924</v>
      </c>
      <c r="F6729">
        <v>85120</v>
      </c>
      <c r="G6729" s="1">
        <v>28.116399999999999</v>
      </c>
    </row>
    <row r="6730" spans="1:7" x14ac:dyDescent="0.25">
      <c r="A6730" t="s">
        <v>2714</v>
      </c>
      <c r="B6730">
        <v>10760</v>
      </c>
      <c r="C6730" t="s">
        <v>404</v>
      </c>
      <c r="D6730">
        <v>10800</v>
      </c>
      <c r="E6730" t="s">
        <v>1924</v>
      </c>
      <c r="F6730">
        <v>85205</v>
      </c>
      <c r="G6730" s="1">
        <v>19.7624</v>
      </c>
    </row>
    <row r="6731" spans="1:7" x14ac:dyDescent="0.25">
      <c r="A6731" t="s">
        <v>2714</v>
      </c>
      <c r="B6731">
        <v>10760</v>
      </c>
      <c r="C6731" t="s">
        <v>404</v>
      </c>
      <c r="D6731">
        <v>10800</v>
      </c>
      <c r="E6731" t="s">
        <v>1924</v>
      </c>
      <c r="F6731">
        <v>85206</v>
      </c>
      <c r="G6731" s="1">
        <v>29.770299999999999</v>
      </c>
    </row>
    <row r="6732" spans="1:7" x14ac:dyDescent="0.25">
      <c r="A6732" t="s">
        <v>2714</v>
      </c>
      <c r="B6732">
        <v>10760</v>
      </c>
      <c r="C6732" t="s">
        <v>404</v>
      </c>
      <c r="D6732">
        <v>10800</v>
      </c>
      <c r="E6732" t="s">
        <v>1924</v>
      </c>
      <c r="F6732">
        <v>85207</v>
      </c>
      <c r="G6732" s="1">
        <v>46.712800000000001</v>
      </c>
    </row>
    <row r="6733" spans="1:7" x14ac:dyDescent="0.25">
      <c r="A6733" t="s">
        <v>2714</v>
      </c>
      <c r="B6733">
        <v>10760</v>
      </c>
      <c r="C6733" t="s">
        <v>404</v>
      </c>
      <c r="D6733">
        <v>10800</v>
      </c>
      <c r="E6733" t="s">
        <v>1924</v>
      </c>
      <c r="F6733">
        <v>85208</v>
      </c>
      <c r="G6733" s="1">
        <v>97.342699999999994</v>
      </c>
    </row>
    <row r="6734" spans="1:7" x14ac:dyDescent="0.25">
      <c r="A6734" t="s">
        <v>2714</v>
      </c>
      <c r="B6734">
        <v>10760</v>
      </c>
      <c r="C6734" t="s">
        <v>404</v>
      </c>
      <c r="D6734">
        <v>10800</v>
      </c>
      <c r="E6734" t="s">
        <v>1924</v>
      </c>
      <c r="F6734">
        <v>85209</v>
      </c>
      <c r="G6734" s="1">
        <v>190.29640000000001</v>
      </c>
    </row>
    <row r="6735" spans="1:7" x14ac:dyDescent="0.25">
      <c r="A6735" t="s">
        <v>2714</v>
      </c>
      <c r="B6735">
        <v>10760</v>
      </c>
      <c r="C6735" t="s">
        <v>404</v>
      </c>
      <c r="D6735">
        <v>10800</v>
      </c>
      <c r="E6735" t="s">
        <v>1924</v>
      </c>
      <c r="F6735">
        <v>85212</v>
      </c>
      <c r="G6735" s="1">
        <v>31.773399999999999</v>
      </c>
    </row>
    <row r="6736" spans="1:7" x14ac:dyDescent="0.25">
      <c r="A6736" t="s">
        <v>2714</v>
      </c>
      <c r="B6736">
        <v>10760</v>
      </c>
      <c r="C6736" t="s">
        <v>404</v>
      </c>
      <c r="D6736">
        <v>10800</v>
      </c>
      <c r="E6736" t="s">
        <v>1924</v>
      </c>
      <c r="F6736" t="s">
        <v>619</v>
      </c>
      <c r="G6736" s="1">
        <v>56.799599999999998</v>
      </c>
    </row>
    <row r="6737" spans="1:7" x14ac:dyDescent="0.25">
      <c r="A6737" t="s">
        <v>2714</v>
      </c>
      <c r="B6737">
        <v>92374</v>
      </c>
      <c r="C6737" t="s">
        <v>405</v>
      </c>
      <c r="D6737">
        <v>1000408</v>
      </c>
      <c r="E6737" t="s">
        <v>1047</v>
      </c>
      <c r="F6737" t="s">
        <v>619</v>
      </c>
      <c r="G6737" s="1">
        <v>1</v>
      </c>
    </row>
    <row r="6738" spans="1:7" x14ac:dyDescent="0.25">
      <c r="A6738" t="s">
        <v>2714</v>
      </c>
      <c r="B6738">
        <v>92374</v>
      </c>
      <c r="C6738" t="s">
        <v>405</v>
      </c>
      <c r="D6738">
        <v>92345</v>
      </c>
      <c r="E6738" t="s">
        <v>405</v>
      </c>
      <c r="F6738">
        <v>85201</v>
      </c>
      <c r="G6738" s="1">
        <v>16.385000000000002</v>
      </c>
    </row>
    <row r="6739" spans="1:7" x14ac:dyDescent="0.25">
      <c r="A6739" t="s">
        <v>2714</v>
      </c>
      <c r="B6739">
        <v>92374</v>
      </c>
      <c r="C6739" t="s">
        <v>405</v>
      </c>
      <c r="D6739">
        <v>92345</v>
      </c>
      <c r="E6739" t="s">
        <v>405</v>
      </c>
      <c r="F6739">
        <v>85250</v>
      </c>
      <c r="G6739" s="1">
        <v>16.682700000000001</v>
      </c>
    </row>
    <row r="6740" spans="1:7" x14ac:dyDescent="0.25">
      <c r="A6740" t="s">
        <v>2714</v>
      </c>
      <c r="B6740">
        <v>92374</v>
      </c>
      <c r="C6740" t="s">
        <v>405</v>
      </c>
      <c r="D6740">
        <v>92345</v>
      </c>
      <c r="E6740" t="s">
        <v>405</v>
      </c>
      <c r="F6740">
        <v>85251</v>
      </c>
      <c r="G6740" s="1">
        <v>18.149999999999999</v>
      </c>
    </row>
    <row r="6741" spans="1:7" x14ac:dyDescent="0.25">
      <c r="A6741" t="s">
        <v>2714</v>
      </c>
      <c r="B6741">
        <v>92374</v>
      </c>
      <c r="C6741" t="s">
        <v>405</v>
      </c>
      <c r="D6741">
        <v>92345</v>
      </c>
      <c r="E6741" t="s">
        <v>405</v>
      </c>
      <c r="F6741">
        <v>85256</v>
      </c>
      <c r="G6741" s="1">
        <v>138.6036</v>
      </c>
    </row>
    <row r="6742" spans="1:7" x14ac:dyDescent="0.25">
      <c r="A6742" t="s">
        <v>2714</v>
      </c>
      <c r="B6742">
        <v>92374</v>
      </c>
      <c r="C6742" t="s">
        <v>405</v>
      </c>
      <c r="D6742">
        <v>92345</v>
      </c>
      <c r="E6742" t="s">
        <v>405</v>
      </c>
      <c r="F6742" t="s">
        <v>619</v>
      </c>
      <c r="G6742" s="1">
        <v>81.610200000000006</v>
      </c>
    </row>
    <row r="6743" spans="1:7" x14ac:dyDescent="0.25">
      <c r="A6743" t="s">
        <v>2714</v>
      </c>
      <c r="B6743">
        <v>4457</v>
      </c>
      <c r="C6743" t="s">
        <v>406</v>
      </c>
      <c r="D6743">
        <v>5958</v>
      </c>
      <c r="E6743" t="s">
        <v>1932</v>
      </c>
      <c r="F6743" t="s">
        <v>619</v>
      </c>
      <c r="G6743" s="1">
        <v>280.75790000000001</v>
      </c>
    </row>
    <row r="6744" spans="1:7" x14ac:dyDescent="0.25">
      <c r="A6744" t="s">
        <v>2714</v>
      </c>
      <c r="B6744">
        <v>4457</v>
      </c>
      <c r="C6744" t="s">
        <v>406</v>
      </c>
      <c r="D6744">
        <v>5960</v>
      </c>
      <c r="E6744" t="s">
        <v>1930</v>
      </c>
      <c r="F6744" t="s">
        <v>619</v>
      </c>
      <c r="G6744" s="1">
        <v>350.53179999999998</v>
      </c>
    </row>
    <row r="6745" spans="1:7" x14ac:dyDescent="0.25">
      <c r="A6745" t="s">
        <v>2714</v>
      </c>
      <c r="B6745">
        <v>4457</v>
      </c>
      <c r="C6745" t="s">
        <v>406</v>
      </c>
      <c r="D6745">
        <v>7930</v>
      </c>
      <c r="E6745" t="s">
        <v>1931</v>
      </c>
      <c r="F6745" t="s">
        <v>619</v>
      </c>
      <c r="G6745" s="1">
        <v>2.4700000000000002</v>
      </c>
    </row>
    <row r="6746" spans="1:7" x14ac:dyDescent="0.25">
      <c r="A6746" t="s">
        <v>2714</v>
      </c>
      <c r="B6746">
        <v>4457</v>
      </c>
      <c r="C6746" t="s">
        <v>406</v>
      </c>
      <c r="D6746">
        <v>5954</v>
      </c>
      <c r="E6746" t="s">
        <v>1936</v>
      </c>
      <c r="F6746" t="s">
        <v>619</v>
      </c>
      <c r="G6746" s="1">
        <v>757.88239999999996</v>
      </c>
    </row>
    <row r="6747" spans="1:7" x14ac:dyDescent="0.25">
      <c r="A6747" t="s">
        <v>2714</v>
      </c>
      <c r="B6747">
        <v>4457</v>
      </c>
      <c r="C6747" t="s">
        <v>406</v>
      </c>
      <c r="D6747">
        <v>5955</v>
      </c>
      <c r="E6747" t="s">
        <v>1925</v>
      </c>
      <c r="F6747" t="s">
        <v>619</v>
      </c>
      <c r="G6747" s="1">
        <v>468.15309999999999</v>
      </c>
    </row>
    <row r="6748" spans="1:7" x14ac:dyDescent="0.25">
      <c r="A6748" t="s">
        <v>2714</v>
      </c>
      <c r="B6748">
        <v>4457</v>
      </c>
      <c r="C6748" t="s">
        <v>406</v>
      </c>
      <c r="D6748">
        <v>5957</v>
      </c>
      <c r="E6748" t="s">
        <v>1850</v>
      </c>
      <c r="F6748" t="s">
        <v>619</v>
      </c>
      <c r="G6748" s="1">
        <v>388.20890000000003</v>
      </c>
    </row>
    <row r="6749" spans="1:7" x14ac:dyDescent="0.25">
      <c r="A6749" t="s">
        <v>2714</v>
      </c>
      <c r="B6749">
        <v>4457</v>
      </c>
      <c r="C6749" t="s">
        <v>406</v>
      </c>
      <c r="D6749">
        <v>5959</v>
      </c>
      <c r="E6749" t="s">
        <v>1935</v>
      </c>
      <c r="F6749" t="s">
        <v>2745</v>
      </c>
      <c r="G6749" s="1">
        <v>10.220000000000001</v>
      </c>
    </row>
    <row r="6750" spans="1:7" x14ac:dyDescent="0.25">
      <c r="A6750" t="s">
        <v>2714</v>
      </c>
      <c r="B6750">
        <v>4457</v>
      </c>
      <c r="C6750" t="s">
        <v>406</v>
      </c>
      <c r="D6750">
        <v>5959</v>
      </c>
      <c r="E6750" t="s">
        <v>1935</v>
      </c>
      <c r="F6750" t="s">
        <v>619</v>
      </c>
      <c r="G6750" s="1">
        <v>328.71359999999999</v>
      </c>
    </row>
    <row r="6751" spans="1:7" x14ac:dyDescent="0.25">
      <c r="A6751" t="s">
        <v>2714</v>
      </c>
      <c r="B6751">
        <v>4457</v>
      </c>
      <c r="C6751" t="s">
        <v>406</v>
      </c>
      <c r="D6751">
        <v>5962</v>
      </c>
      <c r="E6751" t="s">
        <v>1933</v>
      </c>
      <c r="F6751" t="s">
        <v>619</v>
      </c>
      <c r="G6751" s="1">
        <v>1724.6612</v>
      </c>
    </row>
    <row r="6752" spans="1:7" x14ac:dyDescent="0.25">
      <c r="A6752" t="s">
        <v>2714</v>
      </c>
      <c r="B6752">
        <v>4457</v>
      </c>
      <c r="C6752" t="s">
        <v>406</v>
      </c>
      <c r="D6752">
        <v>7944</v>
      </c>
      <c r="E6752" t="s">
        <v>1928</v>
      </c>
      <c r="F6752" t="s">
        <v>619</v>
      </c>
      <c r="G6752" s="1">
        <v>2.0049999999999999</v>
      </c>
    </row>
    <row r="6753" spans="1:7" x14ac:dyDescent="0.25">
      <c r="A6753" t="s">
        <v>2714</v>
      </c>
      <c r="B6753">
        <v>4457</v>
      </c>
      <c r="C6753" t="s">
        <v>406</v>
      </c>
      <c r="D6753">
        <v>91269</v>
      </c>
      <c r="E6753" t="s">
        <v>1926</v>
      </c>
      <c r="F6753" t="s">
        <v>619</v>
      </c>
      <c r="G6753" s="1">
        <v>59.753300000000003</v>
      </c>
    </row>
    <row r="6754" spans="1:7" x14ac:dyDescent="0.25">
      <c r="A6754" t="s">
        <v>2714</v>
      </c>
      <c r="B6754">
        <v>4457</v>
      </c>
      <c r="C6754" t="s">
        <v>406</v>
      </c>
      <c r="D6754">
        <v>5961</v>
      </c>
      <c r="E6754" t="s">
        <v>1937</v>
      </c>
      <c r="F6754" t="s">
        <v>619</v>
      </c>
      <c r="G6754" s="1">
        <v>139.00700000000001</v>
      </c>
    </row>
    <row r="6755" spans="1:7" x14ac:dyDescent="0.25">
      <c r="A6755" t="s">
        <v>2714</v>
      </c>
      <c r="B6755">
        <v>4457</v>
      </c>
      <c r="C6755" t="s">
        <v>406</v>
      </c>
      <c r="D6755">
        <v>6071</v>
      </c>
      <c r="E6755" t="s">
        <v>1929</v>
      </c>
      <c r="F6755" t="s">
        <v>619</v>
      </c>
      <c r="G6755" s="1">
        <v>245.29499999999999</v>
      </c>
    </row>
    <row r="6756" spans="1:7" x14ac:dyDescent="0.25">
      <c r="A6756" t="s">
        <v>2714</v>
      </c>
      <c r="B6756">
        <v>4457</v>
      </c>
      <c r="C6756" t="s">
        <v>406</v>
      </c>
      <c r="D6756">
        <v>5956</v>
      </c>
      <c r="E6756" t="s">
        <v>1934</v>
      </c>
      <c r="F6756" t="s">
        <v>619</v>
      </c>
      <c r="G6756" s="1">
        <v>574.93470000000002</v>
      </c>
    </row>
    <row r="6757" spans="1:7" x14ac:dyDescent="0.25">
      <c r="A6757" t="s">
        <v>2714</v>
      </c>
      <c r="B6757">
        <v>4457</v>
      </c>
      <c r="C6757" t="s">
        <v>406</v>
      </c>
      <c r="D6757">
        <v>7958</v>
      </c>
      <c r="E6757" t="s">
        <v>1927</v>
      </c>
      <c r="F6757" t="s">
        <v>619</v>
      </c>
      <c r="G6757" s="1">
        <v>2.5078999999999998</v>
      </c>
    </row>
    <row r="6758" spans="1:7" x14ac:dyDescent="0.25">
      <c r="A6758" t="s">
        <v>2714</v>
      </c>
      <c r="B6758">
        <v>90879</v>
      </c>
      <c r="C6758" t="s">
        <v>407</v>
      </c>
      <c r="D6758">
        <v>91422</v>
      </c>
      <c r="E6758" t="s">
        <v>1938</v>
      </c>
      <c r="F6758">
        <v>85020</v>
      </c>
      <c r="G6758" s="1">
        <v>11.731299999999999</v>
      </c>
    </row>
    <row r="6759" spans="1:7" x14ac:dyDescent="0.25">
      <c r="A6759" t="s">
        <v>2714</v>
      </c>
      <c r="B6759">
        <v>90879</v>
      </c>
      <c r="C6759" t="s">
        <v>407</v>
      </c>
      <c r="D6759">
        <v>91422</v>
      </c>
      <c r="E6759" t="s">
        <v>1938</v>
      </c>
      <c r="F6759">
        <v>85021</v>
      </c>
      <c r="G6759" s="1">
        <v>12.78</v>
      </c>
    </row>
    <row r="6760" spans="1:7" x14ac:dyDescent="0.25">
      <c r="A6760" t="s">
        <v>2714</v>
      </c>
      <c r="B6760">
        <v>90879</v>
      </c>
      <c r="C6760" t="s">
        <v>407</v>
      </c>
      <c r="D6760">
        <v>91422</v>
      </c>
      <c r="E6760" t="s">
        <v>1938</v>
      </c>
      <c r="F6760">
        <v>85022</v>
      </c>
      <c r="G6760" s="1">
        <v>61.290700000000001</v>
      </c>
    </row>
    <row r="6761" spans="1:7" x14ac:dyDescent="0.25">
      <c r="A6761" t="s">
        <v>2714</v>
      </c>
      <c r="B6761">
        <v>90879</v>
      </c>
      <c r="C6761" t="s">
        <v>407</v>
      </c>
      <c r="D6761">
        <v>91422</v>
      </c>
      <c r="E6761" t="s">
        <v>1938</v>
      </c>
      <c r="F6761">
        <v>85023</v>
      </c>
      <c r="G6761" s="1">
        <v>36.6</v>
      </c>
    </row>
    <row r="6762" spans="1:7" x14ac:dyDescent="0.25">
      <c r="A6762" t="s">
        <v>2714</v>
      </c>
      <c r="B6762">
        <v>90879</v>
      </c>
      <c r="C6762" t="s">
        <v>407</v>
      </c>
      <c r="D6762">
        <v>91422</v>
      </c>
      <c r="E6762" t="s">
        <v>1938</v>
      </c>
      <c r="F6762">
        <v>85024</v>
      </c>
      <c r="G6762" s="1">
        <v>29</v>
      </c>
    </row>
    <row r="6763" spans="1:7" x14ac:dyDescent="0.25">
      <c r="A6763" t="s">
        <v>2714</v>
      </c>
      <c r="B6763">
        <v>90879</v>
      </c>
      <c r="C6763" t="s">
        <v>407</v>
      </c>
      <c r="D6763">
        <v>91422</v>
      </c>
      <c r="E6763" t="s">
        <v>1938</v>
      </c>
      <c r="F6763">
        <v>85027</v>
      </c>
      <c r="G6763" s="1">
        <v>13.0672</v>
      </c>
    </row>
    <row r="6764" spans="1:7" x14ac:dyDescent="0.25">
      <c r="A6764" t="s">
        <v>2714</v>
      </c>
      <c r="B6764">
        <v>90879</v>
      </c>
      <c r="C6764" t="s">
        <v>407</v>
      </c>
      <c r="D6764">
        <v>91422</v>
      </c>
      <c r="E6764" t="s">
        <v>1938</v>
      </c>
      <c r="F6764">
        <v>85028</v>
      </c>
      <c r="G6764" s="1">
        <v>48.767499999999998</v>
      </c>
    </row>
    <row r="6765" spans="1:7" x14ac:dyDescent="0.25">
      <c r="A6765" t="s">
        <v>2714</v>
      </c>
      <c r="B6765">
        <v>90879</v>
      </c>
      <c r="C6765" t="s">
        <v>407</v>
      </c>
      <c r="D6765">
        <v>91422</v>
      </c>
      <c r="E6765" t="s">
        <v>1938</v>
      </c>
      <c r="F6765">
        <v>85029</v>
      </c>
      <c r="G6765" s="1">
        <v>14.7075</v>
      </c>
    </row>
    <row r="6766" spans="1:7" x14ac:dyDescent="0.25">
      <c r="A6766" t="s">
        <v>2714</v>
      </c>
      <c r="B6766">
        <v>90879</v>
      </c>
      <c r="C6766" t="s">
        <v>407</v>
      </c>
      <c r="D6766">
        <v>91422</v>
      </c>
      <c r="E6766" t="s">
        <v>1938</v>
      </c>
      <c r="F6766">
        <v>85032</v>
      </c>
      <c r="G6766" s="1">
        <v>90.291499999999999</v>
      </c>
    </row>
    <row r="6767" spans="1:7" x14ac:dyDescent="0.25">
      <c r="A6767" t="s">
        <v>2714</v>
      </c>
      <c r="B6767">
        <v>90879</v>
      </c>
      <c r="C6767" t="s">
        <v>407</v>
      </c>
      <c r="D6767">
        <v>91422</v>
      </c>
      <c r="E6767" t="s">
        <v>1938</v>
      </c>
      <c r="F6767">
        <v>85050</v>
      </c>
      <c r="G6767" s="1">
        <v>38.627899999999997</v>
      </c>
    </row>
    <row r="6768" spans="1:7" x14ac:dyDescent="0.25">
      <c r="A6768" t="s">
        <v>2714</v>
      </c>
      <c r="B6768">
        <v>90879</v>
      </c>
      <c r="C6768" t="s">
        <v>407</v>
      </c>
      <c r="D6768">
        <v>91422</v>
      </c>
      <c r="E6768" t="s">
        <v>1938</v>
      </c>
      <c r="F6768">
        <v>85254</v>
      </c>
      <c r="G6768" s="1">
        <v>49.52</v>
      </c>
    </row>
    <row r="6769" spans="1:7" x14ac:dyDescent="0.25">
      <c r="A6769" t="s">
        <v>2714</v>
      </c>
      <c r="B6769">
        <v>90879</v>
      </c>
      <c r="C6769" t="s">
        <v>407</v>
      </c>
      <c r="D6769">
        <v>91422</v>
      </c>
      <c r="E6769" t="s">
        <v>1938</v>
      </c>
      <c r="F6769">
        <v>85331</v>
      </c>
      <c r="G6769" s="1">
        <v>15</v>
      </c>
    </row>
    <row r="6770" spans="1:7" x14ac:dyDescent="0.25">
      <c r="A6770" t="s">
        <v>2714</v>
      </c>
      <c r="B6770">
        <v>90879</v>
      </c>
      <c r="C6770" t="s">
        <v>407</v>
      </c>
      <c r="D6770">
        <v>91422</v>
      </c>
      <c r="E6770" t="s">
        <v>1938</v>
      </c>
      <c r="F6770" t="s">
        <v>619</v>
      </c>
      <c r="G6770" s="1">
        <v>96.342500000000001</v>
      </c>
    </row>
    <row r="6771" spans="1:7" x14ac:dyDescent="0.25">
      <c r="A6771" t="s">
        <v>2714</v>
      </c>
      <c r="B6771">
        <v>90879</v>
      </c>
      <c r="C6771" t="s">
        <v>407</v>
      </c>
      <c r="D6771">
        <v>1001950</v>
      </c>
      <c r="E6771" t="s">
        <v>626</v>
      </c>
      <c r="F6771" t="s">
        <v>619</v>
      </c>
      <c r="G6771" s="1">
        <v>1</v>
      </c>
    </row>
    <row r="6772" spans="1:7" x14ac:dyDescent="0.25">
      <c r="A6772" t="s">
        <v>2714</v>
      </c>
      <c r="B6772">
        <v>79701</v>
      </c>
      <c r="C6772" t="s">
        <v>408</v>
      </c>
      <c r="D6772">
        <v>79702</v>
      </c>
      <c r="E6772" t="s">
        <v>1939</v>
      </c>
      <c r="F6772">
        <v>85009</v>
      </c>
      <c r="G6772" s="1">
        <v>17.400500000000001</v>
      </c>
    </row>
    <row r="6773" spans="1:7" x14ac:dyDescent="0.25">
      <c r="A6773" t="s">
        <v>2714</v>
      </c>
      <c r="B6773">
        <v>79701</v>
      </c>
      <c r="C6773" t="s">
        <v>408</v>
      </c>
      <c r="D6773">
        <v>79702</v>
      </c>
      <c r="E6773" t="s">
        <v>1939</v>
      </c>
      <c r="F6773">
        <v>85015</v>
      </c>
      <c r="G6773" s="1">
        <v>12.2294</v>
      </c>
    </row>
    <row r="6774" spans="1:7" x14ac:dyDescent="0.25">
      <c r="A6774" t="s">
        <v>2714</v>
      </c>
      <c r="B6774">
        <v>79701</v>
      </c>
      <c r="C6774" t="s">
        <v>408</v>
      </c>
      <c r="D6774">
        <v>79702</v>
      </c>
      <c r="E6774" t="s">
        <v>1939</v>
      </c>
      <c r="F6774">
        <v>85017</v>
      </c>
      <c r="G6774" s="1">
        <v>10.2121</v>
      </c>
    </row>
    <row r="6775" spans="1:7" x14ac:dyDescent="0.25">
      <c r="A6775" t="s">
        <v>2714</v>
      </c>
      <c r="B6775">
        <v>79701</v>
      </c>
      <c r="C6775" t="s">
        <v>408</v>
      </c>
      <c r="D6775">
        <v>79702</v>
      </c>
      <c r="E6775" t="s">
        <v>1939</v>
      </c>
      <c r="F6775">
        <v>85031</v>
      </c>
      <c r="G6775" s="1">
        <v>14.300599999999999</v>
      </c>
    </row>
    <row r="6776" spans="1:7" x14ac:dyDescent="0.25">
      <c r="A6776" t="s">
        <v>2714</v>
      </c>
      <c r="B6776">
        <v>79701</v>
      </c>
      <c r="C6776" t="s">
        <v>408</v>
      </c>
      <c r="D6776">
        <v>79702</v>
      </c>
      <c r="E6776" t="s">
        <v>1939</v>
      </c>
      <c r="F6776">
        <v>85033</v>
      </c>
      <c r="G6776" s="1">
        <v>28.003499999999999</v>
      </c>
    </row>
    <row r="6777" spans="1:7" x14ac:dyDescent="0.25">
      <c r="A6777" t="s">
        <v>2714</v>
      </c>
      <c r="B6777">
        <v>79701</v>
      </c>
      <c r="C6777" t="s">
        <v>408</v>
      </c>
      <c r="D6777">
        <v>79702</v>
      </c>
      <c r="E6777" t="s">
        <v>1939</v>
      </c>
      <c r="F6777">
        <v>85035</v>
      </c>
      <c r="G6777" s="1">
        <v>15.2765</v>
      </c>
    </row>
    <row r="6778" spans="1:7" x14ac:dyDescent="0.25">
      <c r="A6778" t="s">
        <v>2714</v>
      </c>
      <c r="B6778">
        <v>79701</v>
      </c>
      <c r="C6778" t="s">
        <v>408</v>
      </c>
      <c r="D6778">
        <v>79702</v>
      </c>
      <c r="E6778" t="s">
        <v>1939</v>
      </c>
      <c r="F6778">
        <v>85037</v>
      </c>
      <c r="G6778" s="1">
        <v>102.4935</v>
      </c>
    </row>
    <row r="6779" spans="1:7" x14ac:dyDescent="0.25">
      <c r="A6779" t="s">
        <v>2714</v>
      </c>
      <c r="B6779">
        <v>79701</v>
      </c>
      <c r="C6779" t="s">
        <v>408</v>
      </c>
      <c r="D6779">
        <v>79702</v>
      </c>
      <c r="E6779" t="s">
        <v>1939</v>
      </c>
      <c r="F6779">
        <v>85041</v>
      </c>
      <c r="G6779" s="1">
        <v>18.6401</v>
      </c>
    </row>
    <row r="6780" spans="1:7" x14ac:dyDescent="0.25">
      <c r="A6780" t="s">
        <v>2714</v>
      </c>
      <c r="B6780">
        <v>79701</v>
      </c>
      <c r="C6780" t="s">
        <v>408</v>
      </c>
      <c r="D6780">
        <v>79702</v>
      </c>
      <c r="E6780" t="s">
        <v>1939</v>
      </c>
      <c r="F6780">
        <v>85043</v>
      </c>
      <c r="G6780" s="1">
        <v>14.363200000000001</v>
      </c>
    </row>
    <row r="6781" spans="1:7" x14ac:dyDescent="0.25">
      <c r="A6781" t="s">
        <v>2714</v>
      </c>
      <c r="B6781">
        <v>79701</v>
      </c>
      <c r="C6781" t="s">
        <v>408</v>
      </c>
      <c r="D6781">
        <v>79702</v>
      </c>
      <c r="E6781" t="s">
        <v>1939</v>
      </c>
      <c r="F6781">
        <v>85086</v>
      </c>
      <c r="G6781" s="1">
        <v>10.7262</v>
      </c>
    </row>
    <row r="6782" spans="1:7" x14ac:dyDescent="0.25">
      <c r="A6782" t="s">
        <v>2714</v>
      </c>
      <c r="B6782">
        <v>79701</v>
      </c>
      <c r="C6782" t="s">
        <v>408</v>
      </c>
      <c r="D6782">
        <v>79702</v>
      </c>
      <c r="E6782" t="s">
        <v>1939</v>
      </c>
      <c r="F6782">
        <v>85122</v>
      </c>
      <c r="G6782" s="1">
        <v>41.258699999999997</v>
      </c>
    </row>
    <row r="6783" spans="1:7" x14ac:dyDescent="0.25">
      <c r="A6783" t="s">
        <v>2714</v>
      </c>
      <c r="B6783">
        <v>79701</v>
      </c>
      <c r="C6783" t="s">
        <v>408</v>
      </c>
      <c r="D6783">
        <v>79702</v>
      </c>
      <c r="E6783" t="s">
        <v>1939</v>
      </c>
      <c r="F6783">
        <v>85131</v>
      </c>
      <c r="G6783" s="1">
        <v>12.226000000000001</v>
      </c>
    </row>
    <row r="6784" spans="1:7" x14ac:dyDescent="0.25">
      <c r="A6784" t="s">
        <v>2714</v>
      </c>
      <c r="B6784">
        <v>79701</v>
      </c>
      <c r="C6784" t="s">
        <v>408</v>
      </c>
      <c r="D6784">
        <v>79702</v>
      </c>
      <c r="E6784" t="s">
        <v>1939</v>
      </c>
      <c r="F6784">
        <v>85132</v>
      </c>
      <c r="G6784" s="1">
        <v>14.608599999999999</v>
      </c>
    </row>
    <row r="6785" spans="1:7" x14ac:dyDescent="0.25">
      <c r="A6785" t="s">
        <v>2714</v>
      </c>
      <c r="B6785">
        <v>79701</v>
      </c>
      <c r="C6785" t="s">
        <v>408</v>
      </c>
      <c r="D6785">
        <v>79702</v>
      </c>
      <c r="E6785" t="s">
        <v>1939</v>
      </c>
      <c r="F6785">
        <v>85140</v>
      </c>
      <c r="G6785" s="1">
        <v>22.9818</v>
      </c>
    </row>
    <row r="6786" spans="1:7" x14ac:dyDescent="0.25">
      <c r="A6786" t="s">
        <v>2714</v>
      </c>
      <c r="B6786">
        <v>79701</v>
      </c>
      <c r="C6786" t="s">
        <v>408</v>
      </c>
      <c r="D6786">
        <v>79702</v>
      </c>
      <c r="E6786" t="s">
        <v>1939</v>
      </c>
      <c r="F6786">
        <v>85142</v>
      </c>
      <c r="G6786" s="1">
        <v>31.2943</v>
      </c>
    </row>
    <row r="6787" spans="1:7" x14ac:dyDescent="0.25">
      <c r="A6787" t="s">
        <v>2714</v>
      </c>
      <c r="B6787">
        <v>79701</v>
      </c>
      <c r="C6787" t="s">
        <v>408</v>
      </c>
      <c r="D6787">
        <v>79702</v>
      </c>
      <c r="E6787" t="s">
        <v>1939</v>
      </c>
      <c r="F6787">
        <v>85143</v>
      </c>
      <c r="G6787" s="1">
        <v>37.063000000000002</v>
      </c>
    </row>
    <row r="6788" spans="1:7" x14ac:dyDescent="0.25">
      <c r="A6788" t="s">
        <v>2714</v>
      </c>
      <c r="B6788">
        <v>79701</v>
      </c>
      <c r="C6788" t="s">
        <v>408</v>
      </c>
      <c r="D6788">
        <v>79702</v>
      </c>
      <c r="E6788" t="s">
        <v>1939</v>
      </c>
      <c r="F6788">
        <v>85202</v>
      </c>
      <c r="G6788" s="1">
        <v>10.883800000000001</v>
      </c>
    </row>
    <row r="6789" spans="1:7" x14ac:dyDescent="0.25">
      <c r="A6789" t="s">
        <v>2714</v>
      </c>
      <c r="B6789">
        <v>79701</v>
      </c>
      <c r="C6789" t="s">
        <v>408</v>
      </c>
      <c r="D6789">
        <v>79702</v>
      </c>
      <c r="E6789" t="s">
        <v>1939</v>
      </c>
      <c r="F6789">
        <v>85203</v>
      </c>
      <c r="G6789" s="1">
        <v>10.250299999999999</v>
      </c>
    </row>
    <row r="6790" spans="1:7" x14ac:dyDescent="0.25">
      <c r="A6790" t="s">
        <v>2714</v>
      </c>
      <c r="B6790">
        <v>79701</v>
      </c>
      <c r="C6790" t="s">
        <v>408</v>
      </c>
      <c r="D6790">
        <v>79702</v>
      </c>
      <c r="E6790" t="s">
        <v>1939</v>
      </c>
      <c r="F6790">
        <v>85204</v>
      </c>
      <c r="G6790" s="1">
        <v>12</v>
      </c>
    </row>
    <row r="6791" spans="1:7" x14ac:dyDescent="0.25">
      <c r="A6791" t="s">
        <v>2714</v>
      </c>
      <c r="B6791">
        <v>79701</v>
      </c>
      <c r="C6791" t="s">
        <v>408</v>
      </c>
      <c r="D6791">
        <v>79702</v>
      </c>
      <c r="E6791" t="s">
        <v>1939</v>
      </c>
      <c r="F6791">
        <v>85208</v>
      </c>
      <c r="G6791" s="1">
        <v>11.7631</v>
      </c>
    </row>
    <row r="6792" spans="1:7" x14ac:dyDescent="0.25">
      <c r="A6792" t="s">
        <v>2714</v>
      </c>
      <c r="B6792">
        <v>79701</v>
      </c>
      <c r="C6792" t="s">
        <v>408</v>
      </c>
      <c r="D6792">
        <v>79702</v>
      </c>
      <c r="E6792" t="s">
        <v>1939</v>
      </c>
      <c r="F6792">
        <v>85212</v>
      </c>
      <c r="G6792" s="1">
        <v>14.0716</v>
      </c>
    </row>
    <row r="6793" spans="1:7" x14ac:dyDescent="0.25">
      <c r="A6793" t="s">
        <v>2714</v>
      </c>
      <c r="B6793">
        <v>79701</v>
      </c>
      <c r="C6793" t="s">
        <v>408</v>
      </c>
      <c r="D6793">
        <v>79702</v>
      </c>
      <c r="E6793" t="s">
        <v>1939</v>
      </c>
      <c r="F6793">
        <v>85225</v>
      </c>
      <c r="G6793" s="1">
        <v>12.5375</v>
      </c>
    </row>
    <row r="6794" spans="1:7" x14ac:dyDescent="0.25">
      <c r="A6794" t="s">
        <v>2714</v>
      </c>
      <c r="B6794">
        <v>79701</v>
      </c>
      <c r="C6794" t="s">
        <v>408</v>
      </c>
      <c r="D6794">
        <v>79702</v>
      </c>
      <c r="E6794" t="s">
        <v>1939</v>
      </c>
      <c r="F6794">
        <v>85295</v>
      </c>
      <c r="G6794" s="1">
        <v>14.2675</v>
      </c>
    </row>
    <row r="6795" spans="1:7" x14ac:dyDescent="0.25">
      <c r="A6795" t="s">
        <v>2714</v>
      </c>
      <c r="B6795">
        <v>79701</v>
      </c>
      <c r="C6795" t="s">
        <v>408</v>
      </c>
      <c r="D6795">
        <v>79702</v>
      </c>
      <c r="E6795" t="s">
        <v>1939</v>
      </c>
      <c r="F6795">
        <v>85301</v>
      </c>
      <c r="G6795" s="1">
        <v>17.638300000000001</v>
      </c>
    </row>
    <row r="6796" spans="1:7" x14ac:dyDescent="0.25">
      <c r="A6796" t="s">
        <v>2714</v>
      </c>
      <c r="B6796">
        <v>79701</v>
      </c>
      <c r="C6796" t="s">
        <v>408</v>
      </c>
      <c r="D6796">
        <v>79702</v>
      </c>
      <c r="E6796" t="s">
        <v>1939</v>
      </c>
      <c r="F6796">
        <v>85323</v>
      </c>
      <c r="G6796" s="1">
        <v>11.9237</v>
      </c>
    </row>
    <row r="6797" spans="1:7" x14ac:dyDescent="0.25">
      <c r="A6797" t="s">
        <v>2714</v>
      </c>
      <c r="B6797">
        <v>79701</v>
      </c>
      <c r="C6797" t="s">
        <v>408</v>
      </c>
      <c r="D6797">
        <v>79702</v>
      </c>
      <c r="E6797" t="s">
        <v>1939</v>
      </c>
      <c r="F6797">
        <v>85326</v>
      </c>
      <c r="G6797" s="1">
        <v>29.897200000000002</v>
      </c>
    </row>
    <row r="6798" spans="1:7" x14ac:dyDescent="0.25">
      <c r="A6798" t="s">
        <v>2714</v>
      </c>
      <c r="B6798">
        <v>79701</v>
      </c>
      <c r="C6798" t="s">
        <v>408</v>
      </c>
      <c r="D6798">
        <v>79702</v>
      </c>
      <c r="E6798" t="s">
        <v>1939</v>
      </c>
      <c r="F6798">
        <v>85339</v>
      </c>
      <c r="G6798" s="1">
        <v>18.5654</v>
      </c>
    </row>
    <row r="6799" spans="1:7" x14ac:dyDescent="0.25">
      <c r="A6799" t="s">
        <v>2714</v>
      </c>
      <c r="B6799">
        <v>79701</v>
      </c>
      <c r="C6799" t="s">
        <v>408</v>
      </c>
      <c r="D6799">
        <v>79702</v>
      </c>
      <c r="E6799" t="s">
        <v>1939</v>
      </c>
      <c r="F6799">
        <v>85345</v>
      </c>
      <c r="G6799" s="1">
        <v>15.172000000000001</v>
      </c>
    </row>
    <row r="6800" spans="1:7" x14ac:dyDescent="0.25">
      <c r="A6800" t="s">
        <v>2714</v>
      </c>
      <c r="B6800">
        <v>79701</v>
      </c>
      <c r="C6800" t="s">
        <v>408</v>
      </c>
      <c r="D6800">
        <v>79702</v>
      </c>
      <c r="E6800" t="s">
        <v>1939</v>
      </c>
      <c r="F6800">
        <v>85353</v>
      </c>
      <c r="G6800" s="1">
        <v>16.271699999999999</v>
      </c>
    </row>
    <row r="6801" spans="1:7" x14ac:dyDescent="0.25">
      <c r="A6801" t="s">
        <v>2714</v>
      </c>
      <c r="B6801">
        <v>79701</v>
      </c>
      <c r="C6801" t="s">
        <v>408</v>
      </c>
      <c r="D6801">
        <v>79702</v>
      </c>
      <c r="E6801" t="s">
        <v>1939</v>
      </c>
      <c r="F6801">
        <v>85364</v>
      </c>
      <c r="G6801" s="1">
        <v>27.6433</v>
      </c>
    </row>
    <row r="6802" spans="1:7" x14ac:dyDescent="0.25">
      <c r="A6802" t="s">
        <v>2714</v>
      </c>
      <c r="B6802">
        <v>79701</v>
      </c>
      <c r="C6802" t="s">
        <v>408</v>
      </c>
      <c r="D6802">
        <v>79702</v>
      </c>
      <c r="E6802" t="s">
        <v>1939</v>
      </c>
      <c r="F6802">
        <v>85365</v>
      </c>
      <c r="G6802" s="1">
        <v>13.5212</v>
      </c>
    </row>
    <row r="6803" spans="1:7" x14ac:dyDescent="0.25">
      <c r="A6803" t="s">
        <v>2714</v>
      </c>
      <c r="B6803">
        <v>79701</v>
      </c>
      <c r="C6803" t="s">
        <v>408</v>
      </c>
      <c r="D6803">
        <v>79702</v>
      </c>
      <c r="E6803" t="s">
        <v>1939</v>
      </c>
      <c r="F6803">
        <v>85392</v>
      </c>
      <c r="G6803" s="1">
        <v>12.690899999999999</v>
      </c>
    </row>
    <row r="6804" spans="1:7" x14ac:dyDescent="0.25">
      <c r="A6804" t="s">
        <v>2714</v>
      </c>
      <c r="B6804">
        <v>79701</v>
      </c>
      <c r="C6804" t="s">
        <v>408</v>
      </c>
      <c r="D6804">
        <v>79702</v>
      </c>
      <c r="E6804" t="s">
        <v>1939</v>
      </c>
      <c r="F6804">
        <v>85541</v>
      </c>
      <c r="G6804" s="1">
        <v>11.9841</v>
      </c>
    </row>
    <row r="6805" spans="1:7" x14ac:dyDescent="0.25">
      <c r="A6805" t="s">
        <v>2714</v>
      </c>
      <c r="B6805">
        <v>79701</v>
      </c>
      <c r="C6805" t="s">
        <v>408</v>
      </c>
      <c r="D6805">
        <v>79702</v>
      </c>
      <c r="E6805" t="s">
        <v>1939</v>
      </c>
      <c r="F6805" t="s">
        <v>619</v>
      </c>
      <c r="G6805" s="1">
        <v>646.88909999999998</v>
      </c>
    </row>
    <row r="6806" spans="1:7" x14ac:dyDescent="0.25">
      <c r="A6806" t="s">
        <v>2714</v>
      </c>
      <c r="B6806">
        <v>4204</v>
      </c>
      <c r="C6806" t="s">
        <v>409</v>
      </c>
      <c r="D6806">
        <v>4845</v>
      </c>
      <c r="E6806" t="s">
        <v>409</v>
      </c>
      <c r="F6806">
        <v>86001</v>
      </c>
      <c r="G6806" s="1">
        <v>177.40729999999999</v>
      </c>
    </row>
    <row r="6807" spans="1:7" x14ac:dyDescent="0.25">
      <c r="A6807" t="s">
        <v>2714</v>
      </c>
      <c r="B6807">
        <v>4204</v>
      </c>
      <c r="C6807" t="s">
        <v>409</v>
      </c>
      <c r="D6807">
        <v>4845</v>
      </c>
      <c r="E6807" t="s">
        <v>409</v>
      </c>
      <c r="F6807">
        <v>86004</v>
      </c>
      <c r="G6807" s="1">
        <v>269.75900000000001</v>
      </c>
    </row>
    <row r="6808" spans="1:7" x14ac:dyDescent="0.25">
      <c r="A6808" t="s">
        <v>2714</v>
      </c>
      <c r="B6808">
        <v>4204</v>
      </c>
      <c r="C6808" t="s">
        <v>409</v>
      </c>
      <c r="D6808">
        <v>4845</v>
      </c>
      <c r="E6808" t="s">
        <v>409</v>
      </c>
      <c r="F6808">
        <v>86005</v>
      </c>
      <c r="G6808" s="1">
        <v>164.47829999999999</v>
      </c>
    </row>
    <row r="6809" spans="1:7" x14ac:dyDescent="0.25">
      <c r="A6809" t="s">
        <v>2714</v>
      </c>
      <c r="B6809">
        <v>4204</v>
      </c>
      <c r="C6809" t="s">
        <v>409</v>
      </c>
      <c r="D6809">
        <v>4845</v>
      </c>
      <c r="E6809" t="s">
        <v>409</v>
      </c>
      <c r="F6809">
        <v>86015</v>
      </c>
      <c r="G6809" s="1">
        <v>17</v>
      </c>
    </row>
    <row r="6810" spans="1:7" x14ac:dyDescent="0.25">
      <c r="A6810" t="s">
        <v>2714</v>
      </c>
      <c r="B6810">
        <v>4204</v>
      </c>
      <c r="C6810" t="s">
        <v>409</v>
      </c>
      <c r="D6810">
        <v>4845</v>
      </c>
      <c r="E6810" t="s">
        <v>409</v>
      </c>
      <c r="F6810" t="s">
        <v>619</v>
      </c>
      <c r="G6810" s="1">
        <v>10.44</v>
      </c>
    </row>
    <row r="6811" spans="1:7" x14ac:dyDescent="0.25">
      <c r="A6811" t="s">
        <v>2714</v>
      </c>
      <c r="B6811">
        <v>79881</v>
      </c>
      <c r="C6811" t="s">
        <v>410</v>
      </c>
      <c r="D6811">
        <v>79899</v>
      </c>
      <c r="E6811" t="s">
        <v>1940</v>
      </c>
      <c r="F6811">
        <v>85705</v>
      </c>
      <c r="G6811" s="1">
        <v>16.900300000000001</v>
      </c>
    </row>
    <row r="6812" spans="1:7" x14ac:dyDescent="0.25">
      <c r="A6812" t="s">
        <v>2714</v>
      </c>
      <c r="B6812">
        <v>79881</v>
      </c>
      <c r="C6812" t="s">
        <v>410</v>
      </c>
      <c r="D6812">
        <v>79899</v>
      </c>
      <c r="E6812" t="s">
        <v>1940</v>
      </c>
      <c r="F6812">
        <v>85706</v>
      </c>
      <c r="G6812" s="1">
        <v>13.7742</v>
      </c>
    </row>
    <row r="6813" spans="1:7" x14ac:dyDescent="0.25">
      <c r="A6813" t="s">
        <v>2714</v>
      </c>
      <c r="B6813">
        <v>79881</v>
      </c>
      <c r="C6813" t="s">
        <v>410</v>
      </c>
      <c r="D6813">
        <v>79899</v>
      </c>
      <c r="E6813" t="s">
        <v>1940</v>
      </c>
      <c r="F6813">
        <v>85713</v>
      </c>
      <c r="G6813" s="1">
        <v>50.21</v>
      </c>
    </row>
    <row r="6814" spans="1:7" x14ac:dyDescent="0.25">
      <c r="A6814" t="s">
        <v>2714</v>
      </c>
      <c r="B6814">
        <v>79881</v>
      </c>
      <c r="C6814" t="s">
        <v>410</v>
      </c>
      <c r="D6814">
        <v>79899</v>
      </c>
      <c r="E6814" t="s">
        <v>1940</v>
      </c>
      <c r="F6814">
        <v>85714</v>
      </c>
      <c r="G6814" s="1">
        <v>10.199999999999999</v>
      </c>
    </row>
    <row r="6815" spans="1:7" x14ac:dyDescent="0.25">
      <c r="A6815" t="s">
        <v>2714</v>
      </c>
      <c r="B6815">
        <v>79881</v>
      </c>
      <c r="C6815" t="s">
        <v>410</v>
      </c>
      <c r="D6815">
        <v>79899</v>
      </c>
      <c r="E6815" t="s">
        <v>1940</v>
      </c>
      <c r="F6815">
        <v>85745</v>
      </c>
      <c r="G6815" s="1">
        <v>139.83789999999999</v>
      </c>
    </row>
    <row r="6816" spans="1:7" x14ac:dyDescent="0.25">
      <c r="A6816" t="s">
        <v>2714</v>
      </c>
      <c r="B6816">
        <v>79881</v>
      </c>
      <c r="C6816" t="s">
        <v>410</v>
      </c>
      <c r="D6816">
        <v>79899</v>
      </c>
      <c r="E6816" t="s">
        <v>1940</v>
      </c>
      <c r="F6816">
        <v>85746</v>
      </c>
      <c r="G6816" s="1">
        <v>16.614999999999998</v>
      </c>
    </row>
    <row r="6817" spans="1:7" x14ac:dyDescent="0.25">
      <c r="A6817" t="s">
        <v>2714</v>
      </c>
      <c r="B6817">
        <v>79881</v>
      </c>
      <c r="C6817" t="s">
        <v>410</v>
      </c>
      <c r="D6817">
        <v>79899</v>
      </c>
      <c r="E6817" t="s">
        <v>1940</v>
      </c>
      <c r="F6817" t="s">
        <v>619</v>
      </c>
      <c r="G6817" s="1">
        <v>39.3887</v>
      </c>
    </row>
    <row r="6818" spans="1:7" x14ac:dyDescent="0.25">
      <c r="A6818" t="s">
        <v>2714</v>
      </c>
      <c r="B6818">
        <v>4323</v>
      </c>
      <c r="C6818" t="s">
        <v>411</v>
      </c>
      <c r="D6818">
        <v>5493</v>
      </c>
      <c r="E6818" t="s">
        <v>1947</v>
      </c>
      <c r="F6818">
        <v>85008</v>
      </c>
      <c r="G6818" s="1">
        <v>41.314700000000002</v>
      </c>
    </row>
    <row r="6819" spans="1:7" x14ac:dyDescent="0.25">
      <c r="A6819" t="s">
        <v>2714</v>
      </c>
      <c r="B6819">
        <v>4323</v>
      </c>
      <c r="C6819" t="s">
        <v>411</v>
      </c>
      <c r="D6819">
        <v>5493</v>
      </c>
      <c r="E6819" t="s">
        <v>1947</v>
      </c>
      <c r="F6819" t="s">
        <v>619</v>
      </c>
      <c r="G6819" s="1">
        <v>44.6721</v>
      </c>
    </row>
    <row r="6820" spans="1:7" x14ac:dyDescent="0.25">
      <c r="A6820" t="s">
        <v>2714</v>
      </c>
      <c r="B6820">
        <v>4323</v>
      </c>
      <c r="C6820" t="s">
        <v>411</v>
      </c>
      <c r="D6820">
        <v>89440</v>
      </c>
      <c r="E6820" t="s">
        <v>1946</v>
      </c>
      <c r="F6820">
        <v>85008</v>
      </c>
      <c r="G6820" s="1">
        <v>45.378900000000002</v>
      </c>
    </row>
    <row r="6821" spans="1:7" x14ac:dyDescent="0.25">
      <c r="A6821" t="s">
        <v>2714</v>
      </c>
      <c r="B6821">
        <v>4323</v>
      </c>
      <c r="C6821" t="s">
        <v>411</v>
      </c>
      <c r="D6821">
        <v>89440</v>
      </c>
      <c r="E6821" t="s">
        <v>1946</v>
      </c>
      <c r="F6821" t="s">
        <v>619</v>
      </c>
      <c r="G6821" s="1">
        <v>35.511000000000003</v>
      </c>
    </row>
    <row r="6822" spans="1:7" x14ac:dyDescent="0.25">
      <c r="A6822" t="s">
        <v>2714</v>
      </c>
      <c r="B6822">
        <v>4323</v>
      </c>
      <c r="C6822" t="s">
        <v>411</v>
      </c>
      <c r="D6822">
        <v>78814</v>
      </c>
      <c r="E6822" t="s">
        <v>1941</v>
      </c>
      <c r="F6822">
        <v>85019</v>
      </c>
      <c r="G6822" s="1">
        <v>16.758299999999998</v>
      </c>
    </row>
    <row r="6823" spans="1:7" x14ac:dyDescent="0.25">
      <c r="A6823" t="s">
        <v>2714</v>
      </c>
      <c r="B6823">
        <v>4323</v>
      </c>
      <c r="C6823" t="s">
        <v>411</v>
      </c>
      <c r="D6823">
        <v>78814</v>
      </c>
      <c r="E6823" t="s">
        <v>1941</v>
      </c>
      <c r="F6823">
        <v>85051</v>
      </c>
      <c r="G6823" s="1">
        <v>58.026400000000002</v>
      </c>
    </row>
    <row r="6824" spans="1:7" x14ac:dyDescent="0.25">
      <c r="A6824" t="s">
        <v>2714</v>
      </c>
      <c r="B6824">
        <v>4323</v>
      </c>
      <c r="C6824" t="s">
        <v>411</v>
      </c>
      <c r="D6824">
        <v>78814</v>
      </c>
      <c r="E6824" t="s">
        <v>1941</v>
      </c>
      <c r="F6824">
        <v>85301</v>
      </c>
      <c r="G6824" s="1">
        <v>60.435899999999997</v>
      </c>
    </row>
    <row r="6825" spans="1:7" x14ac:dyDescent="0.25">
      <c r="A6825" t="s">
        <v>2714</v>
      </c>
      <c r="B6825">
        <v>4323</v>
      </c>
      <c r="C6825" t="s">
        <v>411</v>
      </c>
      <c r="D6825">
        <v>78814</v>
      </c>
      <c r="E6825" t="s">
        <v>1941</v>
      </c>
      <c r="F6825">
        <v>85302</v>
      </c>
      <c r="G6825" s="1">
        <v>15.1165</v>
      </c>
    </row>
    <row r="6826" spans="1:7" x14ac:dyDescent="0.25">
      <c r="A6826" t="s">
        <v>2714</v>
      </c>
      <c r="B6826">
        <v>4323</v>
      </c>
      <c r="C6826" t="s">
        <v>411</v>
      </c>
      <c r="D6826">
        <v>78814</v>
      </c>
      <c r="E6826" t="s">
        <v>1941</v>
      </c>
      <c r="F6826" t="s">
        <v>619</v>
      </c>
      <c r="G6826" s="1">
        <v>79.119699999999995</v>
      </c>
    </row>
    <row r="6827" spans="1:7" x14ac:dyDescent="0.25">
      <c r="A6827" t="s">
        <v>2714</v>
      </c>
      <c r="B6827">
        <v>4323</v>
      </c>
      <c r="C6827" t="s">
        <v>411</v>
      </c>
      <c r="D6827">
        <v>79174</v>
      </c>
      <c r="E6827" t="s">
        <v>1942</v>
      </c>
      <c r="F6827">
        <v>85256</v>
      </c>
      <c r="G6827" s="1">
        <v>12.5791</v>
      </c>
    </row>
    <row r="6828" spans="1:7" x14ac:dyDescent="0.25">
      <c r="A6828" t="s">
        <v>2714</v>
      </c>
      <c r="B6828">
        <v>4323</v>
      </c>
      <c r="C6828" t="s">
        <v>411</v>
      </c>
      <c r="D6828">
        <v>79174</v>
      </c>
      <c r="E6828" t="s">
        <v>1942</v>
      </c>
      <c r="F6828">
        <v>85257</v>
      </c>
      <c r="G6828" s="1">
        <v>21.5684</v>
      </c>
    </row>
    <row r="6829" spans="1:7" x14ac:dyDescent="0.25">
      <c r="A6829" t="s">
        <v>2714</v>
      </c>
      <c r="B6829">
        <v>4323</v>
      </c>
      <c r="C6829" t="s">
        <v>411</v>
      </c>
      <c r="D6829">
        <v>79174</v>
      </c>
      <c r="E6829" t="s">
        <v>1942</v>
      </c>
      <c r="F6829">
        <v>85281</v>
      </c>
      <c r="G6829" s="1">
        <v>19.796399999999998</v>
      </c>
    </row>
    <row r="6830" spans="1:7" x14ac:dyDescent="0.25">
      <c r="A6830" t="s">
        <v>2714</v>
      </c>
      <c r="B6830">
        <v>4323</v>
      </c>
      <c r="C6830" t="s">
        <v>411</v>
      </c>
      <c r="D6830">
        <v>79174</v>
      </c>
      <c r="E6830" t="s">
        <v>1942</v>
      </c>
      <c r="F6830" t="s">
        <v>619</v>
      </c>
      <c r="G6830" s="1">
        <v>45.847200000000001</v>
      </c>
    </row>
    <row r="6831" spans="1:7" x14ac:dyDescent="0.25">
      <c r="A6831" t="s">
        <v>2714</v>
      </c>
      <c r="B6831">
        <v>4323</v>
      </c>
      <c r="C6831" t="s">
        <v>411</v>
      </c>
      <c r="D6831">
        <v>80026</v>
      </c>
      <c r="E6831" t="s">
        <v>1948</v>
      </c>
      <c r="F6831">
        <v>85335</v>
      </c>
      <c r="G6831" s="1">
        <v>15.5534</v>
      </c>
    </row>
    <row r="6832" spans="1:7" x14ac:dyDescent="0.25">
      <c r="A6832" t="s">
        <v>2714</v>
      </c>
      <c r="B6832">
        <v>4323</v>
      </c>
      <c r="C6832" t="s">
        <v>411</v>
      </c>
      <c r="D6832">
        <v>80026</v>
      </c>
      <c r="E6832" t="s">
        <v>1948</v>
      </c>
      <c r="F6832">
        <v>85345</v>
      </c>
      <c r="G6832" s="1">
        <v>38.8232</v>
      </c>
    </row>
    <row r="6833" spans="1:7" x14ac:dyDescent="0.25">
      <c r="A6833" t="s">
        <v>2714</v>
      </c>
      <c r="B6833">
        <v>4323</v>
      </c>
      <c r="C6833" t="s">
        <v>411</v>
      </c>
      <c r="D6833">
        <v>80026</v>
      </c>
      <c r="E6833" t="s">
        <v>1948</v>
      </c>
      <c r="F6833" t="s">
        <v>619</v>
      </c>
      <c r="G6833" s="1">
        <v>87.058400000000006</v>
      </c>
    </row>
    <row r="6834" spans="1:7" x14ac:dyDescent="0.25">
      <c r="A6834" t="s">
        <v>2714</v>
      </c>
      <c r="B6834">
        <v>4323</v>
      </c>
      <c r="C6834" t="s">
        <v>411</v>
      </c>
      <c r="D6834">
        <v>89827</v>
      </c>
      <c r="E6834" t="s">
        <v>1943</v>
      </c>
      <c r="F6834">
        <v>85706</v>
      </c>
      <c r="G6834" s="1">
        <v>66.680099999999996</v>
      </c>
    </row>
    <row r="6835" spans="1:7" x14ac:dyDescent="0.25">
      <c r="A6835" t="s">
        <v>2714</v>
      </c>
      <c r="B6835">
        <v>4323</v>
      </c>
      <c r="C6835" t="s">
        <v>411</v>
      </c>
      <c r="D6835">
        <v>89827</v>
      </c>
      <c r="E6835" t="s">
        <v>1943</v>
      </c>
      <c r="F6835">
        <v>85713</v>
      </c>
      <c r="G6835" s="1">
        <v>32.790199999999999</v>
      </c>
    </row>
    <row r="6836" spans="1:7" x14ac:dyDescent="0.25">
      <c r="A6836" t="s">
        <v>2714</v>
      </c>
      <c r="B6836">
        <v>4323</v>
      </c>
      <c r="C6836" t="s">
        <v>411</v>
      </c>
      <c r="D6836">
        <v>89827</v>
      </c>
      <c r="E6836" t="s">
        <v>1943</v>
      </c>
      <c r="F6836">
        <v>85714</v>
      </c>
      <c r="G6836" s="1">
        <v>12.242100000000001</v>
      </c>
    </row>
    <row r="6837" spans="1:7" x14ac:dyDescent="0.25">
      <c r="A6837" t="s">
        <v>2714</v>
      </c>
      <c r="B6837">
        <v>4323</v>
      </c>
      <c r="C6837" t="s">
        <v>411</v>
      </c>
      <c r="D6837">
        <v>89827</v>
      </c>
      <c r="E6837" t="s">
        <v>1943</v>
      </c>
      <c r="F6837">
        <v>85735</v>
      </c>
      <c r="G6837" s="1">
        <v>16.940000000000001</v>
      </c>
    </row>
    <row r="6838" spans="1:7" x14ac:dyDescent="0.25">
      <c r="A6838" t="s">
        <v>2714</v>
      </c>
      <c r="B6838">
        <v>4323</v>
      </c>
      <c r="C6838" t="s">
        <v>411</v>
      </c>
      <c r="D6838">
        <v>89827</v>
      </c>
      <c r="E6838" t="s">
        <v>1943</v>
      </c>
      <c r="F6838">
        <v>85746</v>
      </c>
      <c r="G6838" s="1">
        <v>105.7728</v>
      </c>
    </row>
    <row r="6839" spans="1:7" x14ac:dyDescent="0.25">
      <c r="A6839" t="s">
        <v>2714</v>
      </c>
      <c r="B6839">
        <v>4323</v>
      </c>
      <c r="C6839" t="s">
        <v>411</v>
      </c>
      <c r="D6839">
        <v>89827</v>
      </c>
      <c r="E6839" t="s">
        <v>1943</v>
      </c>
      <c r="F6839">
        <v>85756</v>
      </c>
      <c r="G6839" s="1">
        <v>22.2591</v>
      </c>
    </row>
    <row r="6840" spans="1:7" x14ac:dyDescent="0.25">
      <c r="A6840" t="s">
        <v>2714</v>
      </c>
      <c r="B6840">
        <v>4323</v>
      </c>
      <c r="C6840" t="s">
        <v>411</v>
      </c>
      <c r="D6840">
        <v>89827</v>
      </c>
      <c r="E6840" t="s">
        <v>1943</v>
      </c>
      <c r="F6840">
        <v>85757</v>
      </c>
      <c r="G6840" s="1">
        <v>150.1952</v>
      </c>
    </row>
    <row r="6841" spans="1:7" x14ac:dyDescent="0.25">
      <c r="A6841" t="s">
        <v>2714</v>
      </c>
      <c r="B6841">
        <v>4323</v>
      </c>
      <c r="C6841" t="s">
        <v>411</v>
      </c>
      <c r="D6841">
        <v>89827</v>
      </c>
      <c r="E6841" t="s">
        <v>1943</v>
      </c>
      <c r="F6841" t="s">
        <v>619</v>
      </c>
      <c r="G6841" s="1">
        <v>40.098100000000002</v>
      </c>
    </row>
    <row r="6842" spans="1:7" x14ac:dyDescent="0.25">
      <c r="A6842" t="s">
        <v>2714</v>
      </c>
      <c r="B6842">
        <v>4323</v>
      </c>
      <c r="C6842" t="s">
        <v>411</v>
      </c>
      <c r="D6842">
        <v>10737</v>
      </c>
      <c r="E6842" t="s">
        <v>1944</v>
      </c>
      <c r="F6842">
        <v>85023</v>
      </c>
      <c r="G6842" s="1">
        <v>17.925599999999999</v>
      </c>
    </row>
    <row r="6843" spans="1:7" x14ac:dyDescent="0.25">
      <c r="A6843" t="s">
        <v>2714</v>
      </c>
      <c r="B6843">
        <v>4323</v>
      </c>
      <c r="C6843" t="s">
        <v>411</v>
      </c>
      <c r="D6843">
        <v>10737</v>
      </c>
      <c r="E6843" t="s">
        <v>1944</v>
      </c>
      <c r="F6843">
        <v>85053</v>
      </c>
      <c r="G6843" s="1">
        <v>12.84</v>
      </c>
    </row>
    <row r="6844" spans="1:7" x14ac:dyDescent="0.25">
      <c r="A6844" t="s">
        <v>2714</v>
      </c>
      <c r="B6844">
        <v>4323</v>
      </c>
      <c r="C6844" t="s">
        <v>411</v>
      </c>
      <c r="D6844">
        <v>10737</v>
      </c>
      <c r="E6844" t="s">
        <v>1944</v>
      </c>
      <c r="F6844">
        <v>85308</v>
      </c>
      <c r="G6844" s="1">
        <v>12.363799999999999</v>
      </c>
    </row>
    <row r="6845" spans="1:7" x14ac:dyDescent="0.25">
      <c r="A6845" t="s">
        <v>2714</v>
      </c>
      <c r="B6845">
        <v>4323</v>
      </c>
      <c r="C6845" t="s">
        <v>411</v>
      </c>
      <c r="D6845">
        <v>10737</v>
      </c>
      <c r="E6845" t="s">
        <v>1944</v>
      </c>
      <c r="F6845" t="s">
        <v>619</v>
      </c>
      <c r="G6845" s="1">
        <v>77.111500000000007</v>
      </c>
    </row>
    <row r="6846" spans="1:7" x14ac:dyDescent="0.25">
      <c r="A6846" t="s">
        <v>2714</v>
      </c>
      <c r="B6846">
        <v>4323</v>
      </c>
      <c r="C6846" t="s">
        <v>411</v>
      </c>
      <c r="D6846">
        <v>1001731</v>
      </c>
      <c r="E6846" t="s">
        <v>1945</v>
      </c>
      <c r="F6846" t="s">
        <v>619</v>
      </c>
      <c r="G6846" s="1">
        <v>178.91499999999999</v>
      </c>
    </row>
    <row r="6847" spans="1:7" x14ac:dyDescent="0.25">
      <c r="A6847" t="s">
        <v>2714</v>
      </c>
      <c r="B6847">
        <v>79503</v>
      </c>
      <c r="C6847" t="s">
        <v>412</v>
      </c>
      <c r="D6847">
        <v>79505</v>
      </c>
      <c r="E6847" t="s">
        <v>1949</v>
      </c>
      <c r="F6847">
        <v>85607</v>
      </c>
      <c r="G6847" s="1">
        <v>232.6046</v>
      </c>
    </row>
    <row r="6848" spans="1:7" x14ac:dyDescent="0.25">
      <c r="A6848" t="s">
        <v>2714</v>
      </c>
      <c r="B6848">
        <v>79503</v>
      </c>
      <c r="C6848" t="s">
        <v>412</v>
      </c>
      <c r="D6848">
        <v>79505</v>
      </c>
      <c r="E6848" t="s">
        <v>1949</v>
      </c>
      <c r="F6848" t="s">
        <v>619</v>
      </c>
      <c r="G6848" s="1">
        <v>11.37</v>
      </c>
    </row>
    <row r="6849" spans="1:7" x14ac:dyDescent="0.25">
      <c r="A6849" t="s">
        <v>2714</v>
      </c>
      <c r="B6849">
        <v>1001719</v>
      </c>
      <c r="C6849" t="s">
        <v>413</v>
      </c>
      <c r="D6849">
        <v>1001732</v>
      </c>
      <c r="E6849" t="s">
        <v>413</v>
      </c>
      <c r="F6849" t="s">
        <v>619</v>
      </c>
      <c r="G6849" s="1">
        <v>29.8507</v>
      </c>
    </row>
    <row r="6850" spans="1:7" x14ac:dyDescent="0.25">
      <c r="A6850" t="s">
        <v>2714</v>
      </c>
      <c r="B6850">
        <v>4444</v>
      </c>
      <c r="C6850" t="s">
        <v>414</v>
      </c>
      <c r="D6850">
        <v>5808</v>
      </c>
      <c r="E6850" t="s">
        <v>751</v>
      </c>
      <c r="F6850">
        <v>85623</v>
      </c>
      <c r="G6850" s="1">
        <v>102.867</v>
      </c>
    </row>
    <row r="6851" spans="1:7" x14ac:dyDescent="0.25">
      <c r="A6851" t="s">
        <v>2714</v>
      </c>
      <c r="B6851">
        <v>4444</v>
      </c>
      <c r="C6851" t="s">
        <v>414</v>
      </c>
      <c r="D6851">
        <v>5808</v>
      </c>
      <c r="E6851" t="s">
        <v>751</v>
      </c>
      <c r="F6851">
        <v>85739</v>
      </c>
      <c r="G6851" s="1">
        <v>57.499099999999999</v>
      </c>
    </row>
    <row r="6852" spans="1:7" x14ac:dyDescent="0.25">
      <c r="A6852" t="s">
        <v>2714</v>
      </c>
      <c r="B6852">
        <v>4444</v>
      </c>
      <c r="C6852" t="s">
        <v>414</v>
      </c>
      <c r="D6852">
        <v>5808</v>
      </c>
      <c r="E6852" t="s">
        <v>751</v>
      </c>
      <c r="F6852" t="s">
        <v>619</v>
      </c>
      <c r="G6852" s="1">
        <v>3</v>
      </c>
    </row>
    <row r="6853" spans="1:7" x14ac:dyDescent="0.25">
      <c r="A6853" t="s">
        <v>2714</v>
      </c>
      <c r="B6853">
        <v>4444</v>
      </c>
      <c r="C6853" t="s">
        <v>414</v>
      </c>
      <c r="D6853">
        <v>79378</v>
      </c>
      <c r="E6853" t="s">
        <v>733</v>
      </c>
      <c r="F6853">
        <v>85739</v>
      </c>
      <c r="G6853" s="1">
        <v>27.666699999999999</v>
      </c>
    </row>
    <row r="6854" spans="1:7" x14ac:dyDescent="0.25">
      <c r="A6854" t="s">
        <v>2714</v>
      </c>
      <c r="B6854">
        <v>4444</v>
      </c>
      <c r="C6854" t="s">
        <v>414</v>
      </c>
      <c r="D6854">
        <v>79378</v>
      </c>
      <c r="E6854" t="s">
        <v>733</v>
      </c>
      <c r="F6854" t="s">
        <v>619</v>
      </c>
      <c r="G6854" s="1">
        <v>4</v>
      </c>
    </row>
    <row r="6855" spans="1:7" x14ac:dyDescent="0.25">
      <c r="A6855" t="s">
        <v>2714</v>
      </c>
      <c r="B6855">
        <v>4444</v>
      </c>
      <c r="C6855" t="s">
        <v>414</v>
      </c>
      <c r="D6855">
        <v>5927</v>
      </c>
      <c r="E6855" t="s">
        <v>1950</v>
      </c>
      <c r="F6855">
        <v>85618</v>
      </c>
      <c r="G6855" s="1">
        <v>28.2272</v>
      </c>
    </row>
    <row r="6856" spans="1:7" x14ac:dyDescent="0.25">
      <c r="A6856" t="s">
        <v>2714</v>
      </c>
      <c r="B6856">
        <v>4444</v>
      </c>
      <c r="C6856" t="s">
        <v>414</v>
      </c>
      <c r="D6856">
        <v>5927</v>
      </c>
      <c r="E6856" t="s">
        <v>1950</v>
      </c>
      <c r="F6856">
        <v>85623</v>
      </c>
      <c r="G6856" s="1">
        <v>210.67570000000001</v>
      </c>
    </row>
    <row r="6857" spans="1:7" x14ac:dyDescent="0.25">
      <c r="A6857" t="s">
        <v>2714</v>
      </c>
      <c r="B6857">
        <v>4444</v>
      </c>
      <c r="C6857" t="s">
        <v>414</v>
      </c>
      <c r="D6857">
        <v>5927</v>
      </c>
      <c r="E6857" t="s">
        <v>1950</v>
      </c>
      <c r="F6857">
        <v>85631</v>
      </c>
      <c r="G6857" s="1">
        <v>43.17</v>
      </c>
    </row>
    <row r="6858" spans="1:7" x14ac:dyDescent="0.25">
      <c r="A6858" t="s">
        <v>2714</v>
      </c>
      <c r="B6858">
        <v>4444</v>
      </c>
      <c r="C6858" t="s">
        <v>414</v>
      </c>
      <c r="D6858">
        <v>5927</v>
      </c>
      <c r="E6858" t="s">
        <v>1950</v>
      </c>
      <c r="F6858">
        <v>85739</v>
      </c>
      <c r="G6858" s="1">
        <v>62.153799999999997</v>
      </c>
    </row>
    <row r="6859" spans="1:7" x14ac:dyDescent="0.25">
      <c r="A6859" t="s">
        <v>2714</v>
      </c>
      <c r="B6859">
        <v>4444</v>
      </c>
      <c r="C6859" t="s">
        <v>414</v>
      </c>
      <c r="D6859">
        <v>5927</v>
      </c>
      <c r="E6859" t="s">
        <v>1950</v>
      </c>
      <c r="F6859" t="s">
        <v>619</v>
      </c>
      <c r="G6859" s="1">
        <v>7</v>
      </c>
    </row>
    <row r="6860" spans="1:7" x14ac:dyDescent="0.25">
      <c r="A6860" t="s">
        <v>2714</v>
      </c>
      <c r="B6860">
        <v>4444</v>
      </c>
      <c r="C6860" t="s">
        <v>414</v>
      </c>
      <c r="D6860">
        <v>5803</v>
      </c>
      <c r="E6860" t="s">
        <v>737</v>
      </c>
      <c r="F6860" t="s">
        <v>619</v>
      </c>
      <c r="G6860" s="1">
        <v>1</v>
      </c>
    </row>
    <row r="6861" spans="1:7" x14ac:dyDescent="0.25">
      <c r="A6861" t="s">
        <v>2714</v>
      </c>
      <c r="B6861">
        <v>4444</v>
      </c>
      <c r="C6861" t="s">
        <v>414</v>
      </c>
      <c r="D6861">
        <v>5904</v>
      </c>
      <c r="E6861" t="s">
        <v>1756</v>
      </c>
      <c r="F6861">
        <v>85623</v>
      </c>
      <c r="G6861" s="1">
        <v>15.49</v>
      </c>
    </row>
    <row r="6862" spans="1:7" x14ac:dyDescent="0.25">
      <c r="A6862" t="s">
        <v>2714</v>
      </c>
      <c r="B6862">
        <v>4444</v>
      </c>
      <c r="C6862" t="s">
        <v>414</v>
      </c>
      <c r="D6862">
        <v>1000320</v>
      </c>
      <c r="E6862" t="s">
        <v>748</v>
      </c>
      <c r="F6862" t="s">
        <v>619</v>
      </c>
      <c r="G6862" s="1">
        <v>1</v>
      </c>
    </row>
    <row r="6863" spans="1:7" x14ac:dyDescent="0.25">
      <c r="A6863" t="s">
        <v>2714</v>
      </c>
      <c r="B6863">
        <v>4262</v>
      </c>
      <c r="C6863" t="s">
        <v>415</v>
      </c>
      <c r="D6863">
        <v>5278</v>
      </c>
      <c r="E6863" t="s">
        <v>1951</v>
      </c>
      <c r="F6863">
        <v>85009</v>
      </c>
      <c r="G6863" s="1">
        <v>12.48</v>
      </c>
    </row>
    <row r="6864" spans="1:7" x14ac:dyDescent="0.25">
      <c r="A6864" t="s">
        <v>2714</v>
      </c>
      <c r="B6864">
        <v>4262</v>
      </c>
      <c r="C6864" t="s">
        <v>415</v>
      </c>
      <c r="D6864">
        <v>5278</v>
      </c>
      <c r="E6864" t="s">
        <v>1951</v>
      </c>
      <c r="F6864">
        <v>85013</v>
      </c>
      <c r="G6864" s="1">
        <v>107.71680000000001</v>
      </c>
    </row>
    <row r="6865" spans="1:7" x14ac:dyDescent="0.25">
      <c r="A6865" t="s">
        <v>2714</v>
      </c>
      <c r="B6865">
        <v>4262</v>
      </c>
      <c r="C6865" t="s">
        <v>415</v>
      </c>
      <c r="D6865">
        <v>5278</v>
      </c>
      <c r="E6865" t="s">
        <v>1951</v>
      </c>
      <c r="F6865">
        <v>85014</v>
      </c>
      <c r="G6865" s="1">
        <v>11.988899999999999</v>
      </c>
    </row>
    <row r="6866" spans="1:7" x14ac:dyDescent="0.25">
      <c r="A6866" t="s">
        <v>2714</v>
      </c>
      <c r="B6866">
        <v>4262</v>
      </c>
      <c r="C6866" t="s">
        <v>415</v>
      </c>
      <c r="D6866">
        <v>5278</v>
      </c>
      <c r="E6866" t="s">
        <v>1951</v>
      </c>
      <c r="F6866">
        <v>85015</v>
      </c>
      <c r="G6866" s="1">
        <v>147.8295</v>
      </c>
    </row>
    <row r="6867" spans="1:7" x14ac:dyDescent="0.25">
      <c r="A6867" t="s">
        <v>2714</v>
      </c>
      <c r="B6867">
        <v>4262</v>
      </c>
      <c r="C6867" t="s">
        <v>415</v>
      </c>
      <c r="D6867">
        <v>5278</v>
      </c>
      <c r="E6867" t="s">
        <v>1951</v>
      </c>
      <c r="F6867">
        <v>85017</v>
      </c>
      <c r="G6867" s="1">
        <v>12.86</v>
      </c>
    </row>
    <row r="6868" spans="1:7" x14ac:dyDescent="0.25">
      <c r="A6868" t="s">
        <v>2714</v>
      </c>
      <c r="B6868">
        <v>4262</v>
      </c>
      <c r="C6868" t="s">
        <v>415</v>
      </c>
      <c r="D6868">
        <v>5278</v>
      </c>
      <c r="E6868" t="s">
        <v>1951</v>
      </c>
      <c r="F6868" t="s">
        <v>619</v>
      </c>
      <c r="G6868" s="1">
        <v>109.8592</v>
      </c>
    </row>
    <row r="6869" spans="1:7" x14ac:dyDescent="0.25">
      <c r="A6869" t="s">
        <v>2714</v>
      </c>
      <c r="B6869">
        <v>4262</v>
      </c>
      <c r="C6869" t="s">
        <v>415</v>
      </c>
      <c r="D6869">
        <v>5279</v>
      </c>
      <c r="E6869" t="s">
        <v>1952</v>
      </c>
      <c r="F6869">
        <v>85007</v>
      </c>
      <c r="G6869" s="1">
        <v>12.2</v>
      </c>
    </row>
    <row r="6870" spans="1:7" x14ac:dyDescent="0.25">
      <c r="A6870" t="s">
        <v>2714</v>
      </c>
      <c r="B6870">
        <v>4262</v>
      </c>
      <c r="C6870" t="s">
        <v>415</v>
      </c>
      <c r="D6870">
        <v>5279</v>
      </c>
      <c r="E6870" t="s">
        <v>1952</v>
      </c>
      <c r="F6870">
        <v>85009</v>
      </c>
      <c r="G6870" s="1">
        <v>25.5</v>
      </c>
    </row>
    <row r="6871" spans="1:7" x14ac:dyDescent="0.25">
      <c r="A6871" t="s">
        <v>2714</v>
      </c>
      <c r="B6871">
        <v>4262</v>
      </c>
      <c r="C6871" t="s">
        <v>415</v>
      </c>
      <c r="D6871">
        <v>5279</v>
      </c>
      <c r="E6871" t="s">
        <v>1952</v>
      </c>
      <c r="F6871">
        <v>85013</v>
      </c>
      <c r="G6871" s="1">
        <v>151.4496</v>
      </c>
    </row>
    <row r="6872" spans="1:7" x14ac:dyDescent="0.25">
      <c r="A6872" t="s">
        <v>2714</v>
      </c>
      <c r="B6872">
        <v>4262</v>
      </c>
      <c r="C6872" t="s">
        <v>415</v>
      </c>
      <c r="D6872">
        <v>5279</v>
      </c>
      <c r="E6872" t="s">
        <v>1952</v>
      </c>
      <c r="F6872">
        <v>85014</v>
      </c>
      <c r="G6872" s="1">
        <v>15.285</v>
      </c>
    </row>
    <row r="6873" spans="1:7" x14ac:dyDescent="0.25">
      <c r="A6873" t="s">
        <v>2714</v>
      </c>
      <c r="B6873">
        <v>4262</v>
      </c>
      <c r="C6873" t="s">
        <v>415</v>
      </c>
      <c r="D6873">
        <v>5279</v>
      </c>
      <c r="E6873" t="s">
        <v>1952</v>
      </c>
      <c r="F6873">
        <v>85015</v>
      </c>
      <c r="G6873" s="1">
        <v>205.3356</v>
      </c>
    </row>
    <row r="6874" spans="1:7" x14ac:dyDescent="0.25">
      <c r="A6874" t="s">
        <v>2714</v>
      </c>
      <c r="B6874">
        <v>4262</v>
      </c>
      <c r="C6874" t="s">
        <v>415</v>
      </c>
      <c r="D6874">
        <v>5279</v>
      </c>
      <c r="E6874" t="s">
        <v>1952</v>
      </c>
      <c r="F6874">
        <v>85017</v>
      </c>
      <c r="G6874" s="1">
        <v>13</v>
      </c>
    </row>
    <row r="6875" spans="1:7" x14ac:dyDescent="0.25">
      <c r="A6875" t="s">
        <v>2714</v>
      </c>
      <c r="B6875">
        <v>4262</v>
      </c>
      <c r="C6875" t="s">
        <v>415</v>
      </c>
      <c r="D6875">
        <v>5279</v>
      </c>
      <c r="E6875" t="s">
        <v>1952</v>
      </c>
      <c r="F6875">
        <v>85019</v>
      </c>
      <c r="G6875" s="1">
        <v>11.005000000000001</v>
      </c>
    </row>
    <row r="6876" spans="1:7" x14ac:dyDescent="0.25">
      <c r="A6876" t="s">
        <v>2714</v>
      </c>
      <c r="B6876">
        <v>4262</v>
      </c>
      <c r="C6876" t="s">
        <v>415</v>
      </c>
      <c r="D6876">
        <v>5279</v>
      </c>
      <c r="E6876" t="s">
        <v>1952</v>
      </c>
      <c r="F6876">
        <v>85041</v>
      </c>
      <c r="G6876" s="1">
        <v>15.765000000000001</v>
      </c>
    </row>
    <row r="6877" spans="1:7" x14ac:dyDescent="0.25">
      <c r="A6877" t="s">
        <v>2714</v>
      </c>
      <c r="B6877">
        <v>4262</v>
      </c>
      <c r="C6877" t="s">
        <v>415</v>
      </c>
      <c r="D6877">
        <v>5279</v>
      </c>
      <c r="E6877" t="s">
        <v>1952</v>
      </c>
      <c r="F6877" t="s">
        <v>619</v>
      </c>
      <c r="G6877" s="1">
        <v>111.9241</v>
      </c>
    </row>
    <row r="6878" spans="1:7" x14ac:dyDescent="0.25">
      <c r="A6878" t="s">
        <v>2714</v>
      </c>
      <c r="B6878">
        <v>4262</v>
      </c>
      <c r="C6878" t="s">
        <v>415</v>
      </c>
      <c r="D6878">
        <v>7335</v>
      </c>
      <c r="E6878" t="s">
        <v>680</v>
      </c>
      <c r="F6878" t="s">
        <v>619</v>
      </c>
      <c r="G6878" s="1">
        <v>0.76500000000000001</v>
      </c>
    </row>
    <row r="6879" spans="1:7" x14ac:dyDescent="0.25">
      <c r="A6879" t="s">
        <v>2714</v>
      </c>
      <c r="B6879">
        <v>4262</v>
      </c>
      <c r="C6879" t="s">
        <v>415</v>
      </c>
      <c r="D6879">
        <v>5282</v>
      </c>
      <c r="E6879" t="s">
        <v>1955</v>
      </c>
      <c r="F6879">
        <v>85008</v>
      </c>
      <c r="G6879" s="1">
        <v>16.385000000000002</v>
      </c>
    </row>
    <row r="6880" spans="1:7" x14ac:dyDescent="0.25">
      <c r="A6880" t="s">
        <v>2714</v>
      </c>
      <c r="B6880">
        <v>4262</v>
      </c>
      <c r="C6880" t="s">
        <v>415</v>
      </c>
      <c r="D6880">
        <v>5282</v>
      </c>
      <c r="E6880" t="s">
        <v>1955</v>
      </c>
      <c r="F6880">
        <v>85012</v>
      </c>
      <c r="G6880" s="1">
        <v>34.630000000000003</v>
      </c>
    </row>
    <row r="6881" spans="1:7" x14ac:dyDescent="0.25">
      <c r="A6881" t="s">
        <v>2714</v>
      </c>
      <c r="B6881">
        <v>4262</v>
      </c>
      <c r="C6881" t="s">
        <v>415</v>
      </c>
      <c r="D6881">
        <v>5282</v>
      </c>
      <c r="E6881" t="s">
        <v>1955</v>
      </c>
      <c r="F6881">
        <v>85013</v>
      </c>
      <c r="G6881" s="1">
        <v>31.946100000000001</v>
      </c>
    </row>
    <row r="6882" spans="1:7" x14ac:dyDescent="0.25">
      <c r="A6882" t="s">
        <v>2714</v>
      </c>
      <c r="B6882">
        <v>4262</v>
      </c>
      <c r="C6882" t="s">
        <v>415</v>
      </c>
      <c r="D6882">
        <v>5282</v>
      </c>
      <c r="E6882" t="s">
        <v>1955</v>
      </c>
      <c r="F6882">
        <v>85014</v>
      </c>
      <c r="G6882" s="1">
        <v>220.36340000000001</v>
      </c>
    </row>
    <row r="6883" spans="1:7" x14ac:dyDescent="0.25">
      <c r="A6883" t="s">
        <v>2714</v>
      </c>
      <c r="B6883">
        <v>4262</v>
      </c>
      <c r="C6883" t="s">
        <v>415</v>
      </c>
      <c r="D6883">
        <v>5282</v>
      </c>
      <c r="E6883" t="s">
        <v>1955</v>
      </c>
      <c r="F6883">
        <v>85015</v>
      </c>
      <c r="G6883" s="1">
        <v>23.315000000000001</v>
      </c>
    </row>
    <row r="6884" spans="1:7" x14ac:dyDescent="0.25">
      <c r="A6884" t="s">
        <v>2714</v>
      </c>
      <c r="B6884">
        <v>4262</v>
      </c>
      <c r="C6884" t="s">
        <v>415</v>
      </c>
      <c r="D6884">
        <v>5282</v>
      </c>
      <c r="E6884" t="s">
        <v>1955</v>
      </c>
      <c r="F6884">
        <v>85016</v>
      </c>
      <c r="G6884" s="1">
        <v>14.8483</v>
      </c>
    </row>
    <row r="6885" spans="1:7" x14ac:dyDescent="0.25">
      <c r="A6885" t="s">
        <v>2714</v>
      </c>
      <c r="B6885">
        <v>4262</v>
      </c>
      <c r="C6885" t="s">
        <v>415</v>
      </c>
      <c r="D6885">
        <v>5282</v>
      </c>
      <c r="E6885" t="s">
        <v>1955</v>
      </c>
      <c r="F6885" t="s">
        <v>619</v>
      </c>
      <c r="G6885" s="1">
        <v>64.564999999999998</v>
      </c>
    </row>
    <row r="6886" spans="1:7" x14ac:dyDescent="0.25">
      <c r="A6886" t="s">
        <v>2714</v>
      </c>
      <c r="B6886">
        <v>4262</v>
      </c>
      <c r="C6886" t="s">
        <v>415</v>
      </c>
      <c r="D6886">
        <v>6021</v>
      </c>
      <c r="E6886" t="s">
        <v>1953</v>
      </c>
      <c r="F6886" t="s">
        <v>619</v>
      </c>
      <c r="G6886" s="1">
        <v>20.440000000000001</v>
      </c>
    </row>
    <row r="6887" spans="1:7" x14ac:dyDescent="0.25">
      <c r="A6887" t="s">
        <v>2714</v>
      </c>
      <c r="B6887">
        <v>4262</v>
      </c>
      <c r="C6887" t="s">
        <v>415</v>
      </c>
      <c r="D6887">
        <v>5280</v>
      </c>
      <c r="E6887" t="s">
        <v>1954</v>
      </c>
      <c r="F6887">
        <v>85009</v>
      </c>
      <c r="G6887" s="1">
        <v>12.95</v>
      </c>
    </row>
    <row r="6888" spans="1:7" x14ac:dyDescent="0.25">
      <c r="A6888" t="s">
        <v>2714</v>
      </c>
      <c r="B6888">
        <v>4262</v>
      </c>
      <c r="C6888" t="s">
        <v>415</v>
      </c>
      <c r="D6888">
        <v>5280</v>
      </c>
      <c r="E6888" t="s">
        <v>1954</v>
      </c>
      <c r="F6888">
        <v>85012</v>
      </c>
      <c r="G6888" s="1">
        <v>16.22</v>
      </c>
    </row>
    <row r="6889" spans="1:7" x14ac:dyDescent="0.25">
      <c r="A6889" t="s">
        <v>2714</v>
      </c>
      <c r="B6889">
        <v>4262</v>
      </c>
      <c r="C6889" t="s">
        <v>415</v>
      </c>
      <c r="D6889">
        <v>5280</v>
      </c>
      <c r="E6889" t="s">
        <v>1954</v>
      </c>
      <c r="F6889">
        <v>85013</v>
      </c>
      <c r="G6889" s="1">
        <v>90.076300000000003</v>
      </c>
    </row>
    <row r="6890" spans="1:7" x14ac:dyDescent="0.25">
      <c r="A6890" t="s">
        <v>2714</v>
      </c>
      <c r="B6890">
        <v>4262</v>
      </c>
      <c r="C6890" t="s">
        <v>415</v>
      </c>
      <c r="D6890">
        <v>5280</v>
      </c>
      <c r="E6890" t="s">
        <v>1954</v>
      </c>
      <c r="F6890">
        <v>85014</v>
      </c>
      <c r="G6890" s="1">
        <v>61.88</v>
      </c>
    </row>
    <row r="6891" spans="1:7" x14ac:dyDescent="0.25">
      <c r="A6891" t="s">
        <v>2714</v>
      </c>
      <c r="B6891">
        <v>4262</v>
      </c>
      <c r="C6891" t="s">
        <v>415</v>
      </c>
      <c r="D6891">
        <v>5280</v>
      </c>
      <c r="E6891" t="s">
        <v>1954</v>
      </c>
      <c r="F6891">
        <v>85015</v>
      </c>
      <c r="G6891" s="1">
        <v>200.19909999999999</v>
      </c>
    </row>
    <row r="6892" spans="1:7" x14ac:dyDescent="0.25">
      <c r="A6892" t="s">
        <v>2714</v>
      </c>
      <c r="B6892">
        <v>4262</v>
      </c>
      <c r="C6892" t="s">
        <v>415</v>
      </c>
      <c r="D6892">
        <v>5280</v>
      </c>
      <c r="E6892" t="s">
        <v>1954</v>
      </c>
      <c r="F6892">
        <v>85017</v>
      </c>
      <c r="G6892" s="1">
        <v>14.09</v>
      </c>
    </row>
    <row r="6893" spans="1:7" x14ac:dyDescent="0.25">
      <c r="A6893" t="s">
        <v>2714</v>
      </c>
      <c r="B6893">
        <v>4262</v>
      </c>
      <c r="C6893" t="s">
        <v>415</v>
      </c>
      <c r="D6893">
        <v>5280</v>
      </c>
      <c r="E6893" t="s">
        <v>1954</v>
      </c>
      <c r="F6893" t="s">
        <v>619</v>
      </c>
      <c r="G6893" s="1">
        <v>95.446799999999996</v>
      </c>
    </row>
    <row r="6894" spans="1:7" x14ac:dyDescent="0.25">
      <c r="A6894" t="s">
        <v>2714</v>
      </c>
      <c r="B6894">
        <v>4262</v>
      </c>
      <c r="C6894" t="s">
        <v>415</v>
      </c>
      <c r="D6894">
        <v>5281</v>
      </c>
      <c r="E6894" t="s">
        <v>1956</v>
      </c>
      <c r="F6894">
        <v>85013</v>
      </c>
      <c r="G6894" s="1">
        <v>54.5</v>
      </c>
    </row>
    <row r="6895" spans="1:7" x14ac:dyDescent="0.25">
      <c r="A6895" t="s">
        <v>2714</v>
      </c>
      <c r="B6895">
        <v>4262</v>
      </c>
      <c r="C6895" t="s">
        <v>415</v>
      </c>
      <c r="D6895">
        <v>5281</v>
      </c>
      <c r="E6895" t="s">
        <v>1956</v>
      </c>
      <c r="F6895">
        <v>85015</v>
      </c>
      <c r="G6895" s="1">
        <v>266.68470000000002</v>
      </c>
    </row>
    <row r="6896" spans="1:7" x14ac:dyDescent="0.25">
      <c r="A6896" t="s">
        <v>2714</v>
      </c>
      <c r="B6896">
        <v>4262</v>
      </c>
      <c r="C6896" t="s">
        <v>415</v>
      </c>
      <c r="D6896">
        <v>5281</v>
      </c>
      <c r="E6896" t="s">
        <v>1956</v>
      </c>
      <c r="F6896">
        <v>85017</v>
      </c>
      <c r="G6896" s="1">
        <v>12.33</v>
      </c>
    </row>
    <row r="6897" spans="1:7" x14ac:dyDescent="0.25">
      <c r="A6897" t="s">
        <v>2714</v>
      </c>
      <c r="B6897">
        <v>4262</v>
      </c>
      <c r="C6897" t="s">
        <v>415</v>
      </c>
      <c r="D6897">
        <v>5281</v>
      </c>
      <c r="E6897" t="s">
        <v>1956</v>
      </c>
      <c r="F6897">
        <v>85021</v>
      </c>
      <c r="G6897" s="1">
        <v>10.44</v>
      </c>
    </row>
    <row r="6898" spans="1:7" x14ac:dyDescent="0.25">
      <c r="A6898" t="s">
        <v>2714</v>
      </c>
      <c r="B6898">
        <v>4262</v>
      </c>
      <c r="C6898" t="s">
        <v>415</v>
      </c>
      <c r="D6898">
        <v>5281</v>
      </c>
      <c r="E6898" t="s">
        <v>1956</v>
      </c>
      <c r="F6898" t="s">
        <v>619</v>
      </c>
      <c r="G6898" s="1">
        <v>40.365000000000002</v>
      </c>
    </row>
    <row r="6899" spans="1:7" x14ac:dyDescent="0.25">
      <c r="A6899" t="s">
        <v>2714</v>
      </c>
      <c r="B6899">
        <v>4262</v>
      </c>
      <c r="C6899" t="s">
        <v>415</v>
      </c>
      <c r="D6899">
        <v>7408</v>
      </c>
      <c r="E6899" t="s">
        <v>633</v>
      </c>
      <c r="F6899" t="s">
        <v>619</v>
      </c>
      <c r="G6899" s="1">
        <v>4.9400000000000004</v>
      </c>
    </row>
    <row r="6900" spans="1:7" x14ac:dyDescent="0.25">
      <c r="A6900" t="s">
        <v>2714</v>
      </c>
      <c r="B6900">
        <v>4373</v>
      </c>
      <c r="C6900" t="s">
        <v>416</v>
      </c>
      <c r="D6900">
        <v>6089</v>
      </c>
      <c r="E6900" t="s">
        <v>845</v>
      </c>
      <c r="F6900">
        <v>85360</v>
      </c>
      <c r="G6900" s="1">
        <v>12.172700000000001</v>
      </c>
    </row>
    <row r="6901" spans="1:7" x14ac:dyDescent="0.25">
      <c r="A6901" t="s">
        <v>2714</v>
      </c>
      <c r="B6901">
        <v>4373</v>
      </c>
      <c r="C6901" t="s">
        <v>416</v>
      </c>
      <c r="D6901">
        <v>6089</v>
      </c>
      <c r="E6901" t="s">
        <v>845</v>
      </c>
      <c r="F6901" t="s">
        <v>619</v>
      </c>
      <c r="G6901" s="1">
        <v>1</v>
      </c>
    </row>
    <row r="6902" spans="1:7" x14ac:dyDescent="0.25">
      <c r="A6902" t="s">
        <v>2714</v>
      </c>
      <c r="B6902">
        <v>4373</v>
      </c>
      <c r="C6902" t="s">
        <v>416</v>
      </c>
      <c r="D6902">
        <v>5595</v>
      </c>
      <c r="E6902" t="s">
        <v>1508</v>
      </c>
      <c r="F6902" t="s">
        <v>619</v>
      </c>
      <c r="G6902" s="1">
        <v>1.5</v>
      </c>
    </row>
    <row r="6903" spans="1:7" x14ac:dyDescent="0.25">
      <c r="A6903" t="s">
        <v>2714</v>
      </c>
      <c r="B6903">
        <v>4373</v>
      </c>
      <c r="C6903" t="s">
        <v>416</v>
      </c>
      <c r="D6903">
        <v>1001750</v>
      </c>
      <c r="E6903" t="s">
        <v>1505</v>
      </c>
      <c r="F6903" t="s">
        <v>619</v>
      </c>
      <c r="G6903" s="1">
        <v>0.05</v>
      </c>
    </row>
    <row r="6904" spans="1:7" x14ac:dyDescent="0.25">
      <c r="A6904" t="s">
        <v>2714</v>
      </c>
      <c r="B6904">
        <v>4373</v>
      </c>
      <c r="C6904" t="s">
        <v>416</v>
      </c>
      <c r="D6904">
        <v>91772</v>
      </c>
      <c r="E6904" t="s">
        <v>1507</v>
      </c>
      <c r="F6904" t="s">
        <v>619</v>
      </c>
      <c r="G6904" s="1">
        <v>1.78</v>
      </c>
    </row>
    <row r="6905" spans="1:7" x14ac:dyDescent="0.25">
      <c r="A6905" t="s">
        <v>2714</v>
      </c>
      <c r="B6905">
        <v>4373</v>
      </c>
      <c r="C6905" t="s">
        <v>416</v>
      </c>
      <c r="D6905">
        <v>5578</v>
      </c>
      <c r="E6905" t="s">
        <v>1957</v>
      </c>
      <c r="F6905" t="s">
        <v>619</v>
      </c>
      <c r="G6905" s="1">
        <v>11.67</v>
      </c>
    </row>
    <row r="6906" spans="1:7" x14ac:dyDescent="0.25">
      <c r="A6906" t="s">
        <v>2714</v>
      </c>
      <c r="B6906">
        <v>4373</v>
      </c>
      <c r="C6906" t="s">
        <v>416</v>
      </c>
      <c r="D6906">
        <v>1001181</v>
      </c>
      <c r="E6906" t="s">
        <v>846</v>
      </c>
      <c r="F6906" t="s">
        <v>619</v>
      </c>
      <c r="G6906" s="1">
        <v>6.7299999999999999E-2</v>
      </c>
    </row>
    <row r="6907" spans="1:7" x14ac:dyDescent="0.25">
      <c r="A6907" t="s">
        <v>2714</v>
      </c>
      <c r="B6907">
        <v>6235</v>
      </c>
      <c r="C6907" t="s">
        <v>417</v>
      </c>
      <c r="D6907">
        <v>87413</v>
      </c>
      <c r="E6907" t="s">
        <v>1958</v>
      </c>
      <c r="F6907">
        <v>85037</v>
      </c>
      <c r="G6907" s="1">
        <v>24.386800000000001</v>
      </c>
    </row>
    <row r="6908" spans="1:7" x14ac:dyDescent="0.25">
      <c r="A6908" t="s">
        <v>2714</v>
      </c>
      <c r="B6908">
        <v>6235</v>
      </c>
      <c r="C6908" t="s">
        <v>417</v>
      </c>
      <c r="D6908">
        <v>87413</v>
      </c>
      <c r="E6908" t="s">
        <v>1958</v>
      </c>
      <c r="F6908">
        <v>85043</v>
      </c>
      <c r="G6908" s="1">
        <v>116.06229999999999</v>
      </c>
    </row>
    <row r="6909" spans="1:7" x14ac:dyDescent="0.25">
      <c r="A6909" t="s">
        <v>2714</v>
      </c>
      <c r="B6909">
        <v>6235</v>
      </c>
      <c r="C6909" t="s">
        <v>417</v>
      </c>
      <c r="D6909">
        <v>87413</v>
      </c>
      <c r="E6909" t="s">
        <v>1958</v>
      </c>
      <c r="F6909">
        <v>85323</v>
      </c>
      <c r="G6909" s="1">
        <v>33.520000000000003</v>
      </c>
    </row>
    <row r="6910" spans="1:7" x14ac:dyDescent="0.25">
      <c r="A6910" t="s">
        <v>2714</v>
      </c>
      <c r="B6910">
        <v>6235</v>
      </c>
      <c r="C6910" t="s">
        <v>417</v>
      </c>
      <c r="D6910">
        <v>87413</v>
      </c>
      <c r="E6910" t="s">
        <v>1958</v>
      </c>
      <c r="F6910">
        <v>85353</v>
      </c>
      <c r="G6910" s="1">
        <v>582.54740000000004</v>
      </c>
    </row>
    <row r="6911" spans="1:7" x14ac:dyDescent="0.25">
      <c r="A6911" t="s">
        <v>2714</v>
      </c>
      <c r="B6911">
        <v>6235</v>
      </c>
      <c r="C6911" t="s">
        <v>417</v>
      </c>
      <c r="D6911">
        <v>87413</v>
      </c>
      <c r="E6911" t="s">
        <v>1958</v>
      </c>
      <c r="F6911" t="s">
        <v>619</v>
      </c>
      <c r="G6911" s="1">
        <v>78.806799999999996</v>
      </c>
    </row>
    <row r="6912" spans="1:7" x14ac:dyDescent="0.25">
      <c r="A6912" t="s">
        <v>2714</v>
      </c>
      <c r="B6912">
        <v>79068</v>
      </c>
      <c r="C6912" t="s">
        <v>418</v>
      </c>
      <c r="D6912">
        <v>79108</v>
      </c>
      <c r="E6912" t="s">
        <v>1959</v>
      </c>
      <c r="F6912">
        <v>86314</v>
      </c>
      <c r="G6912" s="1">
        <v>61.494700000000002</v>
      </c>
    </row>
    <row r="6913" spans="1:7" x14ac:dyDescent="0.25">
      <c r="A6913" t="s">
        <v>2714</v>
      </c>
      <c r="B6913">
        <v>79068</v>
      </c>
      <c r="C6913" t="s">
        <v>418</v>
      </c>
      <c r="D6913">
        <v>79108</v>
      </c>
      <c r="E6913" t="s">
        <v>1959</v>
      </c>
      <c r="F6913" t="s">
        <v>619</v>
      </c>
      <c r="G6913" s="1">
        <v>37.079000000000001</v>
      </c>
    </row>
    <row r="6914" spans="1:7" x14ac:dyDescent="0.25">
      <c r="A6914" t="s">
        <v>2714</v>
      </c>
      <c r="B6914">
        <v>4196</v>
      </c>
      <c r="C6914" t="s">
        <v>419</v>
      </c>
      <c r="D6914">
        <v>4829</v>
      </c>
      <c r="E6914" t="s">
        <v>1961</v>
      </c>
      <c r="F6914">
        <v>86020</v>
      </c>
      <c r="G6914" s="1">
        <v>12.26</v>
      </c>
    </row>
    <row r="6915" spans="1:7" x14ac:dyDescent="0.25">
      <c r="A6915" t="s">
        <v>2714</v>
      </c>
      <c r="B6915">
        <v>4196</v>
      </c>
      <c r="C6915" t="s">
        <v>419</v>
      </c>
      <c r="D6915">
        <v>4829</v>
      </c>
      <c r="E6915" t="s">
        <v>1961</v>
      </c>
      <c r="F6915">
        <v>86036</v>
      </c>
      <c r="G6915" s="1">
        <v>23.5</v>
      </c>
    </row>
    <row r="6916" spans="1:7" x14ac:dyDescent="0.25">
      <c r="A6916" t="s">
        <v>2714</v>
      </c>
      <c r="B6916">
        <v>4196</v>
      </c>
      <c r="C6916" t="s">
        <v>419</v>
      </c>
      <c r="D6916">
        <v>4829</v>
      </c>
      <c r="E6916" t="s">
        <v>1961</v>
      </c>
      <c r="F6916">
        <v>86040</v>
      </c>
      <c r="G6916" s="1">
        <v>364.50349999999997</v>
      </c>
    </row>
    <row r="6917" spans="1:7" x14ac:dyDescent="0.25">
      <c r="A6917" t="s">
        <v>2714</v>
      </c>
      <c r="B6917">
        <v>4196</v>
      </c>
      <c r="C6917" t="s">
        <v>419</v>
      </c>
      <c r="D6917">
        <v>4829</v>
      </c>
      <c r="E6917" t="s">
        <v>1961</v>
      </c>
      <c r="F6917">
        <v>86044</v>
      </c>
      <c r="G6917" s="1">
        <v>33.159999999999997</v>
      </c>
    </row>
    <row r="6918" spans="1:7" x14ac:dyDescent="0.25">
      <c r="A6918" t="s">
        <v>2714</v>
      </c>
      <c r="B6918">
        <v>4196</v>
      </c>
      <c r="C6918" t="s">
        <v>419</v>
      </c>
      <c r="D6918">
        <v>4829</v>
      </c>
      <c r="E6918" t="s">
        <v>1961</v>
      </c>
      <c r="F6918">
        <v>86053</v>
      </c>
      <c r="G6918" s="1">
        <v>87.840699999999998</v>
      </c>
    </row>
    <row r="6919" spans="1:7" x14ac:dyDescent="0.25">
      <c r="A6919" t="s">
        <v>2714</v>
      </c>
      <c r="B6919">
        <v>4196</v>
      </c>
      <c r="C6919" t="s">
        <v>419</v>
      </c>
      <c r="D6919">
        <v>4829</v>
      </c>
      <c r="E6919" t="s">
        <v>1961</v>
      </c>
      <c r="F6919" t="s">
        <v>619</v>
      </c>
      <c r="G6919" s="1">
        <v>8.77</v>
      </c>
    </row>
    <row r="6920" spans="1:7" x14ac:dyDescent="0.25">
      <c r="A6920" t="s">
        <v>2714</v>
      </c>
      <c r="B6920">
        <v>4196</v>
      </c>
      <c r="C6920" t="s">
        <v>419</v>
      </c>
      <c r="D6920">
        <v>4830</v>
      </c>
      <c r="E6920" t="s">
        <v>1962</v>
      </c>
      <c r="F6920">
        <v>86036</v>
      </c>
      <c r="G6920" s="1">
        <v>12.68</v>
      </c>
    </row>
    <row r="6921" spans="1:7" x14ac:dyDescent="0.25">
      <c r="A6921" t="s">
        <v>2714</v>
      </c>
      <c r="B6921">
        <v>4196</v>
      </c>
      <c r="C6921" t="s">
        <v>419</v>
      </c>
      <c r="D6921">
        <v>4830</v>
      </c>
      <c r="E6921" t="s">
        <v>1962</v>
      </c>
      <c r="F6921">
        <v>86040</v>
      </c>
      <c r="G6921" s="1">
        <v>282.90140000000002</v>
      </c>
    </row>
    <row r="6922" spans="1:7" x14ac:dyDescent="0.25">
      <c r="A6922" t="s">
        <v>2714</v>
      </c>
      <c r="B6922">
        <v>4196</v>
      </c>
      <c r="C6922" t="s">
        <v>419</v>
      </c>
      <c r="D6922">
        <v>4830</v>
      </c>
      <c r="E6922" t="s">
        <v>1962</v>
      </c>
      <c r="F6922">
        <v>86044</v>
      </c>
      <c r="G6922" s="1">
        <v>27.372900000000001</v>
      </c>
    </row>
    <row r="6923" spans="1:7" x14ac:dyDescent="0.25">
      <c r="A6923" t="s">
        <v>2714</v>
      </c>
      <c r="B6923">
        <v>4196</v>
      </c>
      <c r="C6923" t="s">
        <v>419</v>
      </c>
      <c r="D6923">
        <v>4830</v>
      </c>
      <c r="E6923" t="s">
        <v>1962</v>
      </c>
      <c r="F6923">
        <v>86053</v>
      </c>
      <c r="G6923" s="1">
        <v>54.014099999999999</v>
      </c>
    </row>
    <row r="6924" spans="1:7" x14ac:dyDescent="0.25">
      <c r="A6924" t="s">
        <v>2714</v>
      </c>
      <c r="B6924">
        <v>4196</v>
      </c>
      <c r="C6924" t="s">
        <v>419</v>
      </c>
      <c r="D6924">
        <v>4830</v>
      </c>
      <c r="E6924" t="s">
        <v>1962</v>
      </c>
      <c r="F6924" t="s">
        <v>619</v>
      </c>
      <c r="G6924" s="1">
        <v>13.31</v>
      </c>
    </row>
    <row r="6925" spans="1:7" x14ac:dyDescent="0.25">
      <c r="A6925" t="s">
        <v>2714</v>
      </c>
      <c r="B6925">
        <v>4196</v>
      </c>
      <c r="C6925" t="s">
        <v>419</v>
      </c>
      <c r="D6925">
        <v>92913</v>
      </c>
      <c r="E6925" t="s">
        <v>1960</v>
      </c>
      <c r="F6925">
        <v>86040</v>
      </c>
      <c r="G6925" s="1">
        <v>21.704999999999998</v>
      </c>
    </row>
    <row r="6926" spans="1:7" x14ac:dyDescent="0.25">
      <c r="A6926" t="s">
        <v>2714</v>
      </c>
      <c r="B6926">
        <v>4196</v>
      </c>
      <c r="C6926" t="s">
        <v>419</v>
      </c>
      <c r="D6926">
        <v>92913</v>
      </c>
      <c r="E6926" t="s">
        <v>1960</v>
      </c>
      <c r="F6926" t="s">
        <v>619</v>
      </c>
      <c r="G6926" s="1">
        <v>20.131699999999999</v>
      </c>
    </row>
    <row r="6927" spans="1:7" x14ac:dyDescent="0.25">
      <c r="A6927" t="s">
        <v>2714</v>
      </c>
      <c r="B6927">
        <v>4196</v>
      </c>
      <c r="C6927" t="s">
        <v>419</v>
      </c>
      <c r="D6927">
        <v>4832</v>
      </c>
      <c r="E6927" t="s">
        <v>1964</v>
      </c>
      <c r="F6927">
        <v>86020</v>
      </c>
      <c r="G6927" s="1">
        <v>25.17</v>
      </c>
    </row>
    <row r="6928" spans="1:7" x14ac:dyDescent="0.25">
      <c r="A6928" t="s">
        <v>2714</v>
      </c>
      <c r="B6928">
        <v>4196</v>
      </c>
      <c r="C6928" t="s">
        <v>419</v>
      </c>
      <c r="D6928">
        <v>4832</v>
      </c>
      <c r="E6928" t="s">
        <v>1964</v>
      </c>
      <c r="F6928">
        <v>86036</v>
      </c>
      <c r="G6928" s="1">
        <v>21.42</v>
      </c>
    </row>
    <row r="6929" spans="1:7" x14ac:dyDescent="0.25">
      <c r="A6929" t="s">
        <v>2714</v>
      </c>
      <c r="B6929">
        <v>4196</v>
      </c>
      <c r="C6929" t="s">
        <v>419</v>
      </c>
      <c r="D6929">
        <v>4832</v>
      </c>
      <c r="E6929" t="s">
        <v>1964</v>
      </c>
      <c r="F6929">
        <v>86040</v>
      </c>
      <c r="G6929" s="1">
        <v>518.32360000000006</v>
      </c>
    </row>
    <row r="6930" spans="1:7" x14ac:dyDescent="0.25">
      <c r="A6930" t="s">
        <v>2714</v>
      </c>
      <c r="B6930">
        <v>4196</v>
      </c>
      <c r="C6930" t="s">
        <v>419</v>
      </c>
      <c r="D6930">
        <v>4832</v>
      </c>
      <c r="E6930" t="s">
        <v>1964</v>
      </c>
      <c r="F6930">
        <v>86044</v>
      </c>
      <c r="G6930" s="1">
        <v>61.403300000000002</v>
      </c>
    </row>
    <row r="6931" spans="1:7" x14ac:dyDescent="0.25">
      <c r="A6931" t="s">
        <v>2714</v>
      </c>
      <c r="B6931">
        <v>4196</v>
      </c>
      <c r="C6931" t="s">
        <v>419</v>
      </c>
      <c r="D6931">
        <v>4832</v>
      </c>
      <c r="E6931" t="s">
        <v>1964</v>
      </c>
      <c r="F6931">
        <v>86053</v>
      </c>
      <c r="G6931" s="1">
        <v>118.81870000000001</v>
      </c>
    </row>
    <row r="6932" spans="1:7" x14ac:dyDescent="0.25">
      <c r="A6932" t="s">
        <v>2714</v>
      </c>
      <c r="B6932">
        <v>4196</v>
      </c>
      <c r="C6932" t="s">
        <v>419</v>
      </c>
      <c r="D6932">
        <v>4832</v>
      </c>
      <c r="E6932" t="s">
        <v>1964</v>
      </c>
      <c r="F6932">
        <v>86054</v>
      </c>
      <c r="G6932" s="1">
        <v>13.21</v>
      </c>
    </row>
    <row r="6933" spans="1:7" x14ac:dyDescent="0.25">
      <c r="A6933" t="s">
        <v>2714</v>
      </c>
      <c r="B6933">
        <v>4196</v>
      </c>
      <c r="C6933" t="s">
        <v>419</v>
      </c>
      <c r="D6933">
        <v>4832</v>
      </c>
      <c r="E6933" t="s">
        <v>1964</v>
      </c>
      <c r="F6933" t="s">
        <v>619</v>
      </c>
      <c r="G6933" s="1">
        <v>1.9446000000000001</v>
      </c>
    </row>
    <row r="6934" spans="1:7" x14ac:dyDescent="0.25">
      <c r="A6934" t="s">
        <v>2714</v>
      </c>
      <c r="B6934">
        <v>4196</v>
      </c>
      <c r="C6934" t="s">
        <v>419</v>
      </c>
      <c r="D6934">
        <v>4831</v>
      </c>
      <c r="E6934" t="s">
        <v>1965</v>
      </c>
      <c r="F6934">
        <v>86020</v>
      </c>
      <c r="G6934" s="1">
        <v>24.5</v>
      </c>
    </row>
    <row r="6935" spans="1:7" x14ac:dyDescent="0.25">
      <c r="A6935" t="s">
        <v>2714</v>
      </c>
      <c r="B6935">
        <v>4196</v>
      </c>
      <c r="C6935" t="s">
        <v>419</v>
      </c>
      <c r="D6935">
        <v>4831</v>
      </c>
      <c r="E6935" t="s">
        <v>1965</v>
      </c>
      <c r="F6935">
        <v>86036</v>
      </c>
      <c r="G6935" s="1">
        <v>14.76</v>
      </c>
    </row>
    <row r="6936" spans="1:7" x14ac:dyDescent="0.25">
      <c r="A6936" t="s">
        <v>2714</v>
      </c>
      <c r="B6936">
        <v>4196</v>
      </c>
      <c r="C6936" t="s">
        <v>419</v>
      </c>
      <c r="D6936">
        <v>4831</v>
      </c>
      <c r="E6936" t="s">
        <v>1965</v>
      </c>
      <c r="F6936">
        <v>86040</v>
      </c>
      <c r="G6936" s="1">
        <v>383.2269</v>
      </c>
    </row>
    <row r="6937" spans="1:7" x14ac:dyDescent="0.25">
      <c r="A6937" t="s">
        <v>2714</v>
      </c>
      <c r="B6937">
        <v>4196</v>
      </c>
      <c r="C6937" t="s">
        <v>419</v>
      </c>
      <c r="D6937">
        <v>4831</v>
      </c>
      <c r="E6937" t="s">
        <v>1965</v>
      </c>
      <c r="F6937">
        <v>86044</v>
      </c>
      <c r="G6937" s="1">
        <v>43.13</v>
      </c>
    </row>
    <row r="6938" spans="1:7" x14ac:dyDescent="0.25">
      <c r="A6938" t="s">
        <v>2714</v>
      </c>
      <c r="B6938">
        <v>4196</v>
      </c>
      <c r="C6938" t="s">
        <v>419</v>
      </c>
      <c r="D6938">
        <v>4831</v>
      </c>
      <c r="E6938" t="s">
        <v>1965</v>
      </c>
      <c r="F6938">
        <v>86053</v>
      </c>
      <c r="G6938" s="1">
        <v>65.881</v>
      </c>
    </row>
    <row r="6939" spans="1:7" x14ac:dyDescent="0.25">
      <c r="A6939" t="s">
        <v>2714</v>
      </c>
      <c r="B6939">
        <v>4196</v>
      </c>
      <c r="C6939" t="s">
        <v>419</v>
      </c>
      <c r="D6939">
        <v>4831</v>
      </c>
      <c r="E6939" t="s">
        <v>1965</v>
      </c>
      <c r="F6939" t="s">
        <v>619</v>
      </c>
      <c r="G6939" s="1">
        <v>4.03</v>
      </c>
    </row>
    <row r="6940" spans="1:7" x14ac:dyDescent="0.25">
      <c r="A6940" t="s">
        <v>2714</v>
      </c>
      <c r="B6940">
        <v>4196</v>
      </c>
      <c r="C6940" t="s">
        <v>419</v>
      </c>
      <c r="D6940">
        <v>1001183</v>
      </c>
      <c r="E6940" t="s">
        <v>1963</v>
      </c>
      <c r="F6940" t="s">
        <v>619</v>
      </c>
      <c r="G6940" s="1">
        <v>17.3246</v>
      </c>
    </row>
    <row r="6941" spans="1:7" x14ac:dyDescent="0.25">
      <c r="A6941" t="s">
        <v>2714</v>
      </c>
      <c r="B6941">
        <v>79086</v>
      </c>
      <c r="C6941" t="s">
        <v>420</v>
      </c>
      <c r="D6941">
        <v>79090</v>
      </c>
      <c r="E6941" t="s">
        <v>1966</v>
      </c>
      <c r="F6941">
        <v>86004</v>
      </c>
      <c r="G6941" s="1">
        <v>23.9941</v>
      </c>
    </row>
    <row r="6942" spans="1:7" x14ac:dyDescent="0.25">
      <c r="A6942" t="s">
        <v>2714</v>
      </c>
      <c r="B6942">
        <v>79086</v>
      </c>
      <c r="C6942" t="s">
        <v>420</v>
      </c>
      <c r="D6942">
        <v>79090</v>
      </c>
      <c r="E6942" t="s">
        <v>1966</v>
      </c>
      <c r="F6942">
        <v>86035</v>
      </c>
      <c r="G6942" s="1">
        <v>26.844100000000001</v>
      </c>
    </row>
    <row r="6943" spans="1:7" x14ac:dyDescent="0.25">
      <c r="A6943" t="s">
        <v>2714</v>
      </c>
      <c r="B6943">
        <v>79086</v>
      </c>
      <c r="C6943" t="s">
        <v>420</v>
      </c>
      <c r="D6943">
        <v>79090</v>
      </c>
      <c r="E6943" t="s">
        <v>1966</v>
      </c>
      <c r="F6943">
        <v>86047</v>
      </c>
      <c r="G6943" s="1">
        <v>18.21</v>
      </c>
    </row>
    <row r="6944" spans="1:7" x14ac:dyDescent="0.25">
      <c r="A6944" t="s">
        <v>2714</v>
      </c>
      <c r="B6944">
        <v>79086</v>
      </c>
      <c r="C6944" t="s">
        <v>420</v>
      </c>
      <c r="D6944">
        <v>79090</v>
      </c>
      <c r="E6944" t="s">
        <v>1966</v>
      </c>
      <c r="F6944" t="s">
        <v>619</v>
      </c>
      <c r="G6944" s="1">
        <v>2.5385</v>
      </c>
    </row>
    <row r="6945" spans="1:7" x14ac:dyDescent="0.25">
      <c r="A6945" t="s">
        <v>2714</v>
      </c>
      <c r="B6945">
        <v>10967</v>
      </c>
      <c r="C6945" t="s">
        <v>421</v>
      </c>
      <c r="D6945">
        <v>78815</v>
      </c>
      <c r="E6945" t="s">
        <v>1967</v>
      </c>
      <c r="F6945">
        <v>86301</v>
      </c>
      <c r="G6945" s="1">
        <v>31.2195</v>
      </c>
    </row>
    <row r="6946" spans="1:7" x14ac:dyDescent="0.25">
      <c r="A6946" t="s">
        <v>2714</v>
      </c>
      <c r="B6946">
        <v>10967</v>
      </c>
      <c r="C6946" t="s">
        <v>421</v>
      </c>
      <c r="D6946">
        <v>78815</v>
      </c>
      <c r="E6946" t="s">
        <v>1967</v>
      </c>
      <c r="F6946">
        <v>86305</v>
      </c>
      <c r="G6946" s="1">
        <v>19.965199999999999</v>
      </c>
    </row>
    <row r="6947" spans="1:7" x14ac:dyDescent="0.25">
      <c r="A6947" t="s">
        <v>2714</v>
      </c>
      <c r="B6947">
        <v>10967</v>
      </c>
      <c r="C6947" t="s">
        <v>421</v>
      </c>
      <c r="D6947">
        <v>78815</v>
      </c>
      <c r="E6947" t="s">
        <v>1967</v>
      </c>
      <c r="F6947">
        <v>86314</v>
      </c>
      <c r="G6947" s="1">
        <v>11.36</v>
      </c>
    </row>
    <row r="6948" spans="1:7" x14ac:dyDescent="0.25">
      <c r="A6948" t="s">
        <v>2714</v>
      </c>
      <c r="B6948">
        <v>10967</v>
      </c>
      <c r="C6948" t="s">
        <v>421</v>
      </c>
      <c r="D6948">
        <v>78815</v>
      </c>
      <c r="E6948" t="s">
        <v>1967</v>
      </c>
      <c r="F6948" t="s">
        <v>619</v>
      </c>
      <c r="G6948" s="1">
        <v>17.14</v>
      </c>
    </row>
    <row r="6949" spans="1:7" x14ac:dyDescent="0.25">
      <c r="A6949" t="s">
        <v>2714</v>
      </c>
      <c r="B6949">
        <v>4275</v>
      </c>
      <c r="C6949" t="s">
        <v>422</v>
      </c>
      <c r="D6949">
        <v>91260</v>
      </c>
      <c r="E6949" t="s">
        <v>925</v>
      </c>
      <c r="F6949" t="s">
        <v>619</v>
      </c>
      <c r="G6949" s="1">
        <v>3.11</v>
      </c>
    </row>
    <row r="6950" spans="1:7" x14ac:dyDescent="0.25">
      <c r="A6950" t="s">
        <v>2714</v>
      </c>
      <c r="B6950">
        <v>4275</v>
      </c>
      <c r="C6950" t="s">
        <v>422</v>
      </c>
      <c r="D6950">
        <v>91214</v>
      </c>
      <c r="E6950" t="s">
        <v>828</v>
      </c>
      <c r="F6950" t="s">
        <v>619</v>
      </c>
      <c r="G6950" s="1">
        <v>3.76</v>
      </c>
    </row>
    <row r="6951" spans="1:7" x14ac:dyDescent="0.25">
      <c r="A6951" t="s">
        <v>2714</v>
      </c>
      <c r="B6951">
        <v>4275</v>
      </c>
      <c r="C6951" t="s">
        <v>422</v>
      </c>
      <c r="D6951">
        <v>5355</v>
      </c>
      <c r="E6951" t="s">
        <v>1968</v>
      </c>
      <c r="F6951">
        <v>85326</v>
      </c>
      <c r="G6951" s="1">
        <v>188.4264</v>
      </c>
    </row>
    <row r="6952" spans="1:7" x14ac:dyDescent="0.25">
      <c r="A6952" t="s">
        <v>2714</v>
      </c>
      <c r="B6952">
        <v>4275</v>
      </c>
      <c r="C6952" t="s">
        <v>422</v>
      </c>
      <c r="D6952">
        <v>5355</v>
      </c>
      <c r="E6952" t="s">
        <v>1968</v>
      </c>
      <c r="F6952">
        <v>85343</v>
      </c>
      <c r="G6952" s="1">
        <v>18.984999999999999</v>
      </c>
    </row>
    <row r="6953" spans="1:7" x14ac:dyDescent="0.25">
      <c r="A6953" t="s">
        <v>2714</v>
      </c>
      <c r="B6953">
        <v>4275</v>
      </c>
      <c r="C6953" t="s">
        <v>422</v>
      </c>
      <c r="D6953">
        <v>5355</v>
      </c>
      <c r="E6953" t="s">
        <v>1968</v>
      </c>
      <c r="F6953">
        <v>85354</v>
      </c>
      <c r="G6953" s="1">
        <v>42.934600000000003</v>
      </c>
    </row>
    <row r="6954" spans="1:7" x14ac:dyDescent="0.25">
      <c r="A6954" t="s">
        <v>2714</v>
      </c>
      <c r="B6954">
        <v>4275</v>
      </c>
      <c r="C6954" t="s">
        <v>422</v>
      </c>
      <c r="D6954">
        <v>5355</v>
      </c>
      <c r="E6954" t="s">
        <v>1968</v>
      </c>
      <c r="F6954">
        <v>85396</v>
      </c>
      <c r="G6954" s="1">
        <v>152.0412</v>
      </c>
    </row>
    <row r="6955" spans="1:7" x14ac:dyDescent="0.25">
      <c r="A6955" t="s">
        <v>2714</v>
      </c>
      <c r="B6955">
        <v>4275</v>
      </c>
      <c r="C6955" t="s">
        <v>422</v>
      </c>
      <c r="D6955">
        <v>5355</v>
      </c>
      <c r="E6955" t="s">
        <v>1968</v>
      </c>
      <c r="F6955" t="s">
        <v>619</v>
      </c>
      <c r="G6955" s="1">
        <v>10</v>
      </c>
    </row>
    <row r="6956" spans="1:7" x14ac:dyDescent="0.25">
      <c r="A6956" t="s">
        <v>2714</v>
      </c>
      <c r="B6956">
        <v>4255</v>
      </c>
      <c r="C6956" t="s">
        <v>423</v>
      </c>
      <c r="D6956">
        <v>91260</v>
      </c>
      <c r="E6956" t="s">
        <v>925</v>
      </c>
      <c r="F6956" t="s">
        <v>619</v>
      </c>
      <c r="G6956" s="1">
        <v>0.71279999999999999</v>
      </c>
    </row>
    <row r="6957" spans="1:7" x14ac:dyDescent="0.25">
      <c r="A6957" t="s">
        <v>2714</v>
      </c>
      <c r="B6957">
        <v>4255</v>
      </c>
      <c r="C6957" t="s">
        <v>423</v>
      </c>
      <c r="D6957">
        <v>87473</v>
      </c>
      <c r="E6957" t="s">
        <v>920</v>
      </c>
      <c r="F6957" t="s">
        <v>619</v>
      </c>
      <c r="G6957" s="1">
        <v>1.0693999999999999</v>
      </c>
    </row>
    <row r="6958" spans="1:7" x14ac:dyDescent="0.25">
      <c r="A6958" t="s">
        <v>2714</v>
      </c>
      <c r="B6958">
        <v>4255</v>
      </c>
      <c r="C6958" t="s">
        <v>423</v>
      </c>
      <c r="D6958">
        <v>5019</v>
      </c>
      <c r="E6958" t="s">
        <v>1431</v>
      </c>
      <c r="F6958" t="s">
        <v>619</v>
      </c>
      <c r="G6958" s="1">
        <v>7.9691000000000001</v>
      </c>
    </row>
    <row r="6959" spans="1:7" x14ac:dyDescent="0.25">
      <c r="A6959" t="s">
        <v>2714</v>
      </c>
      <c r="B6959">
        <v>4255</v>
      </c>
      <c r="C6959" t="s">
        <v>423</v>
      </c>
      <c r="D6959">
        <v>5193</v>
      </c>
      <c r="E6959" t="s">
        <v>1969</v>
      </c>
      <c r="F6959">
        <v>85337</v>
      </c>
      <c r="G6959" s="1">
        <v>90.302300000000002</v>
      </c>
    </row>
    <row r="6960" spans="1:7" x14ac:dyDescent="0.25">
      <c r="A6960" t="s">
        <v>2714</v>
      </c>
      <c r="B6960">
        <v>4180</v>
      </c>
      <c r="C6960" t="s">
        <v>424</v>
      </c>
      <c r="D6960">
        <v>4754</v>
      </c>
      <c r="E6960" t="s">
        <v>898</v>
      </c>
      <c r="F6960">
        <v>85615</v>
      </c>
      <c r="G6960" s="1">
        <v>14.013299999999999</v>
      </c>
    </row>
    <row r="6961" spans="1:7" x14ac:dyDescent="0.25">
      <c r="A6961" t="s">
        <v>2714</v>
      </c>
      <c r="B6961">
        <v>4180</v>
      </c>
      <c r="C6961" t="s">
        <v>424</v>
      </c>
      <c r="D6961">
        <v>4754</v>
      </c>
      <c r="E6961" t="s">
        <v>898</v>
      </c>
      <c r="F6961" t="s">
        <v>619</v>
      </c>
      <c r="G6961" s="1">
        <v>4.7699999999999996</v>
      </c>
    </row>
    <row r="6962" spans="1:7" x14ac:dyDescent="0.25">
      <c r="A6962" t="s">
        <v>2714</v>
      </c>
      <c r="B6962">
        <v>4180</v>
      </c>
      <c r="C6962" t="s">
        <v>424</v>
      </c>
      <c r="D6962">
        <v>4783</v>
      </c>
      <c r="E6962" t="s">
        <v>1973</v>
      </c>
      <c r="F6962">
        <v>85615</v>
      </c>
      <c r="G6962" s="1">
        <v>59.328299999999999</v>
      </c>
    </row>
    <row r="6963" spans="1:7" x14ac:dyDescent="0.25">
      <c r="A6963" t="s">
        <v>2714</v>
      </c>
      <c r="B6963">
        <v>4180</v>
      </c>
      <c r="C6963" t="s">
        <v>424</v>
      </c>
      <c r="D6963">
        <v>4783</v>
      </c>
      <c r="E6963" t="s">
        <v>1973</v>
      </c>
      <c r="F6963">
        <v>85650</v>
      </c>
      <c r="G6963" s="1">
        <v>16.8155</v>
      </c>
    </row>
    <row r="6964" spans="1:7" x14ac:dyDescent="0.25">
      <c r="A6964" t="s">
        <v>2714</v>
      </c>
      <c r="B6964">
        <v>4180</v>
      </c>
      <c r="C6964" t="s">
        <v>424</v>
      </c>
      <c r="D6964">
        <v>4783</v>
      </c>
      <c r="E6964" t="s">
        <v>1973</v>
      </c>
      <c r="F6964" t="s">
        <v>619</v>
      </c>
      <c r="G6964" s="1">
        <v>20.1172</v>
      </c>
    </row>
    <row r="6965" spans="1:7" x14ac:dyDescent="0.25">
      <c r="A6965" t="s">
        <v>2714</v>
      </c>
      <c r="B6965">
        <v>4180</v>
      </c>
      <c r="C6965" t="s">
        <v>424</v>
      </c>
      <c r="D6965">
        <v>4789</v>
      </c>
      <c r="E6965" t="s">
        <v>1526</v>
      </c>
      <c r="F6965">
        <v>85615</v>
      </c>
      <c r="G6965" s="1">
        <v>244.226</v>
      </c>
    </row>
    <row r="6966" spans="1:7" x14ac:dyDescent="0.25">
      <c r="A6966" t="s">
        <v>2714</v>
      </c>
      <c r="B6966">
        <v>4180</v>
      </c>
      <c r="C6966" t="s">
        <v>424</v>
      </c>
      <c r="D6966">
        <v>4789</v>
      </c>
      <c r="E6966" t="s">
        <v>1526</v>
      </c>
      <c r="F6966">
        <v>85635</v>
      </c>
      <c r="G6966" s="1">
        <v>51.354999999999997</v>
      </c>
    </row>
    <row r="6967" spans="1:7" x14ac:dyDescent="0.25">
      <c r="A6967" t="s">
        <v>2714</v>
      </c>
      <c r="B6967">
        <v>4180</v>
      </c>
      <c r="C6967" t="s">
        <v>424</v>
      </c>
      <c r="D6967">
        <v>4789</v>
      </c>
      <c r="E6967" t="s">
        <v>1526</v>
      </c>
      <c r="F6967">
        <v>85650</v>
      </c>
      <c r="G6967" s="1">
        <v>117.62909999999999</v>
      </c>
    </row>
    <row r="6968" spans="1:7" x14ac:dyDescent="0.25">
      <c r="A6968" t="s">
        <v>2714</v>
      </c>
      <c r="B6968">
        <v>4180</v>
      </c>
      <c r="C6968" t="s">
        <v>424</v>
      </c>
      <c r="D6968">
        <v>4789</v>
      </c>
      <c r="E6968" t="s">
        <v>1526</v>
      </c>
      <c r="F6968" t="s">
        <v>619</v>
      </c>
      <c r="G6968" s="1">
        <v>6.82</v>
      </c>
    </row>
    <row r="6969" spans="1:7" x14ac:dyDescent="0.25">
      <c r="A6969" t="s">
        <v>2714</v>
      </c>
      <c r="B6969">
        <v>4180</v>
      </c>
      <c r="C6969" t="s">
        <v>424</v>
      </c>
      <c r="D6969">
        <v>4788</v>
      </c>
      <c r="E6969" t="s">
        <v>1972</v>
      </c>
      <c r="F6969">
        <v>85603</v>
      </c>
      <c r="G6969" s="1">
        <v>55.747799999999998</v>
      </c>
    </row>
    <row r="6970" spans="1:7" x14ac:dyDescent="0.25">
      <c r="A6970" t="s">
        <v>2714</v>
      </c>
      <c r="B6970">
        <v>4180</v>
      </c>
      <c r="C6970" t="s">
        <v>424</v>
      </c>
      <c r="D6970">
        <v>4788</v>
      </c>
      <c r="E6970" t="s">
        <v>1972</v>
      </c>
      <c r="F6970">
        <v>85615</v>
      </c>
      <c r="G6970" s="1">
        <v>276.15109999999999</v>
      </c>
    </row>
    <row r="6971" spans="1:7" x14ac:dyDescent="0.25">
      <c r="A6971" t="s">
        <v>2714</v>
      </c>
      <c r="B6971">
        <v>4180</v>
      </c>
      <c r="C6971" t="s">
        <v>424</v>
      </c>
      <c r="D6971">
        <v>4788</v>
      </c>
      <c r="E6971" t="s">
        <v>1972</v>
      </c>
      <c r="F6971">
        <v>85635</v>
      </c>
      <c r="G6971" s="1">
        <v>20.188199999999998</v>
      </c>
    </row>
    <row r="6972" spans="1:7" x14ac:dyDescent="0.25">
      <c r="A6972" t="s">
        <v>2714</v>
      </c>
      <c r="B6972">
        <v>4180</v>
      </c>
      <c r="C6972" t="s">
        <v>424</v>
      </c>
      <c r="D6972">
        <v>4788</v>
      </c>
      <c r="E6972" t="s">
        <v>1972</v>
      </c>
      <c r="F6972">
        <v>85650</v>
      </c>
      <c r="G6972" s="1">
        <v>33.335000000000001</v>
      </c>
    </row>
    <row r="6973" spans="1:7" x14ac:dyDescent="0.25">
      <c r="A6973" t="s">
        <v>2714</v>
      </c>
      <c r="B6973">
        <v>4180</v>
      </c>
      <c r="C6973" t="s">
        <v>424</v>
      </c>
      <c r="D6973">
        <v>4788</v>
      </c>
      <c r="E6973" t="s">
        <v>1972</v>
      </c>
      <c r="F6973" t="s">
        <v>619</v>
      </c>
      <c r="G6973" s="1">
        <v>12.68</v>
      </c>
    </row>
    <row r="6974" spans="1:7" x14ac:dyDescent="0.25">
      <c r="A6974" t="s">
        <v>2714</v>
      </c>
      <c r="B6974">
        <v>4180</v>
      </c>
      <c r="C6974" t="s">
        <v>424</v>
      </c>
      <c r="D6974">
        <v>1001827</v>
      </c>
      <c r="E6974" t="s">
        <v>1970</v>
      </c>
      <c r="F6974" t="s">
        <v>619</v>
      </c>
      <c r="G6974" s="1">
        <v>1.0637000000000001</v>
      </c>
    </row>
    <row r="6975" spans="1:7" x14ac:dyDescent="0.25">
      <c r="A6975" t="s">
        <v>2714</v>
      </c>
      <c r="B6975">
        <v>4180</v>
      </c>
      <c r="C6975" t="s">
        <v>424</v>
      </c>
      <c r="D6975">
        <v>4751</v>
      </c>
      <c r="E6975" t="s">
        <v>1971</v>
      </c>
      <c r="F6975" t="s">
        <v>619</v>
      </c>
      <c r="G6975" s="1">
        <v>7.0750000000000002</v>
      </c>
    </row>
    <row r="6976" spans="1:7" x14ac:dyDescent="0.25">
      <c r="A6976" t="s">
        <v>2714</v>
      </c>
      <c r="B6976">
        <v>4180</v>
      </c>
      <c r="C6976" t="s">
        <v>424</v>
      </c>
      <c r="D6976">
        <v>78914</v>
      </c>
      <c r="E6976" t="s">
        <v>1974</v>
      </c>
      <c r="F6976" t="s">
        <v>619</v>
      </c>
      <c r="G6976" s="1">
        <v>5.68</v>
      </c>
    </row>
    <row r="6977" spans="1:7" x14ac:dyDescent="0.25">
      <c r="A6977" t="s">
        <v>2714</v>
      </c>
      <c r="B6977">
        <v>79578</v>
      </c>
      <c r="C6977" t="s">
        <v>425</v>
      </c>
      <c r="D6977">
        <v>79579</v>
      </c>
      <c r="E6977" t="s">
        <v>1975</v>
      </c>
      <c r="F6977">
        <v>85009</v>
      </c>
      <c r="G6977" s="1">
        <v>84.405000000000001</v>
      </c>
    </row>
    <row r="6978" spans="1:7" x14ac:dyDescent="0.25">
      <c r="A6978" t="s">
        <v>2714</v>
      </c>
      <c r="B6978">
        <v>79578</v>
      </c>
      <c r="C6978" t="s">
        <v>425</v>
      </c>
      <c r="D6978">
        <v>79579</v>
      </c>
      <c r="E6978" t="s">
        <v>1975</v>
      </c>
      <c r="F6978">
        <v>85015</v>
      </c>
      <c r="G6978" s="1">
        <v>16.46</v>
      </c>
    </row>
    <row r="6979" spans="1:7" x14ac:dyDescent="0.25">
      <c r="A6979" t="s">
        <v>2714</v>
      </c>
      <c r="B6979">
        <v>79578</v>
      </c>
      <c r="C6979" t="s">
        <v>425</v>
      </c>
      <c r="D6979">
        <v>79579</v>
      </c>
      <c r="E6979" t="s">
        <v>1975</v>
      </c>
      <c r="F6979">
        <v>85017</v>
      </c>
      <c r="G6979" s="1">
        <v>52.333100000000002</v>
      </c>
    </row>
    <row r="6980" spans="1:7" x14ac:dyDescent="0.25">
      <c r="A6980" t="s">
        <v>2714</v>
      </c>
      <c r="B6980">
        <v>79578</v>
      </c>
      <c r="C6980" t="s">
        <v>425</v>
      </c>
      <c r="D6980">
        <v>79579</v>
      </c>
      <c r="E6980" t="s">
        <v>1975</v>
      </c>
      <c r="F6980">
        <v>85019</v>
      </c>
      <c r="G6980" s="1">
        <v>30.355799999999999</v>
      </c>
    </row>
    <row r="6981" spans="1:7" x14ac:dyDescent="0.25">
      <c r="A6981" t="s">
        <v>2714</v>
      </c>
      <c r="B6981">
        <v>79578</v>
      </c>
      <c r="C6981" t="s">
        <v>425</v>
      </c>
      <c r="D6981">
        <v>79579</v>
      </c>
      <c r="E6981" t="s">
        <v>1975</v>
      </c>
      <c r="F6981">
        <v>85031</v>
      </c>
      <c r="G6981" s="1">
        <v>69.8459</v>
      </c>
    </row>
    <row r="6982" spans="1:7" x14ac:dyDescent="0.25">
      <c r="A6982" t="s">
        <v>2714</v>
      </c>
      <c r="B6982">
        <v>79578</v>
      </c>
      <c r="C6982" t="s">
        <v>425</v>
      </c>
      <c r="D6982">
        <v>79579</v>
      </c>
      <c r="E6982" t="s">
        <v>1975</v>
      </c>
      <c r="F6982">
        <v>85033</v>
      </c>
      <c r="G6982" s="1">
        <v>228.559</v>
      </c>
    </row>
    <row r="6983" spans="1:7" x14ac:dyDescent="0.25">
      <c r="A6983" t="s">
        <v>2714</v>
      </c>
      <c r="B6983">
        <v>79578</v>
      </c>
      <c r="C6983" t="s">
        <v>425</v>
      </c>
      <c r="D6983">
        <v>79579</v>
      </c>
      <c r="E6983" t="s">
        <v>1975</v>
      </c>
      <c r="F6983">
        <v>85035</v>
      </c>
      <c r="G6983" s="1">
        <v>167.1223</v>
      </c>
    </row>
    <row r="6984" spans="1:7" x14ac:dyDescent="0.25">
      <c r="A6984" t="s">
        <v>2714</v>
      </c>
      <c r="B6984">
        <v>79578</v>
      </c>
      <c r="C6984" t="s">
        <v>425</v>
      </c>
      <c r="D6984">
        <v>79579</v>
      </c>
      <c r="E6984" t="s">
        <v>1975</v>
      </c>
      <c r="F6984">
        <v>85037</v>
      </c>
      <c r="G6984" s="1">
        <v>244.21279999999999</v>
      </c>
    </row>
    <row r="6985" spans="1:7" x14ac:dyDescent="0.25">
      <c r="A6985" t="s">
        <v>2714</v>
      </c>
      <c r="B6985">
        <v>79578</v>
      </c>
      <c r="C6985" t="s">
        <v>425</v>
      </c>
      <c r="D6985">
        <v>79579</v>
      </c>
      <c r="E6985" t="s">
        <v>1975</v>
      </c>
      <c r="F6985">
        <v>85043</v>
      </c>
      <c r="G6985" s="1">
        <v>32.595700000000001</v>
      </c>
    </row>
    <row r="6986" spans="1:7" x14ac:dyDescent="0.25">
      <c r="A6986" t="s">
        <v>2714</v>
      </c>
      <c r="B6986">
        <v>79578</v>
      </c>
      <c r="C6986" t="s">
        <v>425</v>
      </c>
      <c r="D6986">
        <v>79579</v>
      </c>
      <c r="E6986" t="s">
        <v>1975</v>
      </c>
      <c r="F6986">
        <v>85301</v>
      </c>
      <c r="G6986" s="1">
        <v>28.84</v>
      </c>
    </row>
    <row r="6987" spans="1:7" x14ac:dyDescent="0.25">
      <c r="A6987" t="s">
        <v>2714</v>
      </c>
      <c r="B6987">
        <v>79578</v>
      </c>
      <c r="C6987" t="s">
        <v>425</v>
      </c>
      <c r="D6987">
        <v>79579</v>
      </c>
      <c r="E6987" t="s">
        <v>1975</v>
      </c>
      <c r="F6987">
        <v>85303</v>
      </c>
      <c r="G6987" s="1">
        <v>24.254300000000001</v>
      </c>
    </row>
    <row r="6988" spans="1:7" x14ac:dyDescent="0.25">
      <c r="A6988" t="s">
        <v>2714</v>
      </c>
      <c r="B6988">
        <v>79578</v>
      </c>
      <c r="C6988" t="s">
        <v>425</v>
      </c>
      <c r="D6988">
        <v>79579</v>
      </c>
      <c r="E6988" t="s">
        <v>1975</v>
      </c>
      <c r="F6988">
        <v>85353</v>
      </c>
      <c r="G6988" s="1">
        <v>27.99</v>
      </c>
    </row>
    <row r="6989" spans="1:7" x14ac:dyDescent="0.25">
      <c r="A6989" t="s">
        <v>2714</v>
      </c>
      <c r="B6989">
        <v>79578</v>
      </c>
      <c r="C6989" t="s">
        <v>425</v>
      </c>
      <c r="D6989">
        <v>79579</v>
      </c>
      <c r="E6989" t="s">
        <v>1975</v>
      </c>
      <c r="F6989">
        <v>85392</v>
      </c>
      <c r="G6989" s="1">
        <v>12.3942</v>
      </c>
    </row>
    <row r="6990" spans="1:7" x14ac:dyDescent="0.25">
      <c r="A6990" t="s">
        <v>2714</v>
      </c>
      <c r="B6990">
        <v>79578</v>
      </c>
      <c r="C6990" t="s">
        <v>425</v>
      </c>
      <c r="D6990">
        <v>79579</v>
      </c>
      <c r="E6990" t="s">
        <v>1975</v>
      </c>
      <c r="F6990" t="s">
        <v>619</v>
      </c>
      <c r="G6990" s="1">
        <v>53.73</v>
      </c>
    </row>
    <row r="6991" spans="1:7" x14ac:dyDescent="0.25">
      <c r="A6991" t="s">
        <v>2714</v>
      </c>
      <c r="B6991">
        <v>4241</v>
      </c>
      <c r="C6991" t="s">
        <v>426</v>
      </c>
      <c r="D6991">
        <v>7356</v>
      </c>
      <c r="E6991" t="s">
        <v>651</v>
      </c>
      <c r="F6991" t="s">
        <v>619</v>
      </c>
      <c r="G6991" s="1">
        <v>10.130000000000001</v>
      </c>
    </row>
    <row r="6992" spans="1:7" x14ac:dyDescent="0.25">
      <c r="A6992" t="s">
        <v>2714</v>
      </c>
      <c r="B6992">
        <v>4241</v>
      </c>
      <c r="C6992" t="s">
        <v>426</v>
      </c>
      <c r="D6992">
        <v>996075</v>
      </c>
      <c r="E6992" t="s">
        <v>856</v>
      </c>
      <c r="F6992" t="s">
        <v>619</v>
      </c>
      <c r="G6992" s="1">
        <v>2</v>
      </c>
    </row>
    <row r="6993" spans="1:7" x14ac:dyDescent="0.25">
      <c r="A6993" t="s">
        <v>2714</v>
      </c>
      <c r="B6993">
        <v>4241</v>
      </c>
      <c r="C6993" t="s">
        <v>426</v>
      </c>
      <c r="D6993">
        <v>7341</v>
      </c>
      <c r="E6993" t="s">
        <v>1080</v>
      </c>
      <c r="F6993" t="s">
        <v>619</v>
      </c>
      <c r="G6993" s="1">
        <v>1</v>
      </c>
    </row>
    <row r="6994" spans="1:7" x14ac:dyDescent="0.25">
      <c r="A6994" t="s">
        <v>2714</v>
      </c>
      <c r="B6994">
        <v>4241</v>
      </c>
      <c r="C6994" t="s">
        <v>426</v>
      </c>
      <c r="D6994">
        <v>1001383</v>
      </c>
      <c r="E6994" t="s">
        <v>2012</v>
      </c>
      <c r="F6994" t="s">
        <v>619</v>
      </c>
      <c r="G6994" s="1">
        <v>0.4</v>
      </c>
    </row>
    <row r="6995" spans="1:7" x14ac:dyDescent="0.25">
      <c r="A6995" t="s">
        <v>2714</v>
      </c>
      <c r="B6995">
        <v>4241</v>
      </c>
      <c r="C6995" t="s">
        <v>426</v>
      </c>
      <c r="D6995">
        <v>5091</v>
      </c>
      <c r="E6995" t="s">
        <v>1993</v>
      </c>
      <c r="F6995">
        <v>85022</v>
      </c>
      <c r="G6995" s="1">
        <v>24.62</v>
      </c>
    </row>
    <row r="6996" spans="1:7" x14ac:dyDescent="0.25">
      <c r="A6996" t="s">
        <v>2714</v>
      </c>
      <c r="B6996">
        <v>4241</v>
      </c>
      <c r="C6996" t="s">
        <v>426</v>
      </c>
      <c r="D6996">
        <v>5091</v>
      </c>
      <c r="E6996" t="s">
        <v>1993</v>
      </c>
      <c r="F6996">
        <v>85024</v>
      </c>
      <c r="G6996" s="1">
        <v>449.25360000000001</v>
      </c>
    </row>
    <row r="6997" spans="1:7" x14ac:dyDescent="0.25">
      <c r="A6997" t="s">
        <v>2714</v>
      </c>
      <c r="B6997">
        <v>4241</v>
      </c>
      <c r="C6997" t="s">
        <v>426</v>
      </c>
      <c r="D6997">
        <v>5091</v>
      </c>
      <c r="E6997" t="s">
        <v>1993</v>
      </c>
      <c r="F6997">
        <v>85027</v>
      </c>
      <c r="G6997" s="1">
        <v>16.100000000000001</v>
      </c>
    </row>
    <row r="6998" spans="1:7" x14ac:dyDescent="0.25">
      <c r="A6998" t="s">
        <v>2714</v>
      </c>
      <c r="B6998">
        <v>4241</v>
      </c>
      <c r="C6998" t="s">
        <v>426</v>
      </c>
      <c r="D6998">
        <v>5091</v>
      </c>
      <c r="E6998" t="s">
        <v>1993</v>
      </c>
      <c r="F6998">
        <v>85032</v>
      </c>
      <c r="G6998" s="1">
        <v>16</v>
      </c>
    </row>
    <row r="6999" spans="1:7" x14ac:dyDescent="0.25">
      <c r="A6999" t="s">
        <v>2714</v>
      </c>
      <c r="B6999">
        <v>4241</v>
      </c>
      <c r="C6999" t="s">
        <v>426</v>
      </c>
      <c r="D6999">
        <v>5091</v>
      </c>
      <c r="E6999" t="s">
        <v>1993</v>
      </c>
      <c r="F6999">
        <v>85050</v>
      </c>
      <c r="G6999" s="1">
        <v>16.5</v>
      </c>
    </row>
    <row r="7000" spans="1:7" x14ac:dyDescent="0.25">
      <c r="A7000" t="s">
        <v>2714</v>
      </c>
      <c r="B7000">
        <v>4241</v>
      </c>
      <c r="C7000" t="s">
        <v>426</v>
      </c>
      <c r="D7000">
        <v>5091</v>
      </c>
      <c r="E7000" t="s">
        <v>1993</v>
      </c>
      <c r="F7000">
        <v>85085</v>
      </c>
      <c r="G7000" s="1">
        <v>12.5</v>
      </c>
    </row>
    <row r="7001" spans="1:7" x14ac:dyDescent="0.25">
      <c r="A7001" t="s">
        <v>2714</v>
      </c>
      <c r="B7001">
        <v>4241</v>
      </c>
      <c r="C7001" t="s">
        <v>426</v>
      </c>
      <c r="D7001">
        <v>5091</v>
      </c>
      <c r="E7001" t="s">
        <v>1993</v>
      </c>
      <c r="F7001" t="s">
        <v>619</v>
      </c>
      <c r="G7001" s="1">
        <v>24.286999999999999</v>
      </c>
    </row>
    <row r="7002" spans="1:7" x14ac:dyDescent="0.25">
      <c r="A7002" t="s">
        <v>2714</v>
      </c>
      <c r="B7002">
        <v>4241</v>
      </c>
      <c r="C7002" t="s">
        <v>426</v>
      </c>
      <c r="D7002">
        <v>92914</v>
      </c>
      <c r="E7002" t="s">
        <v>775</v>
      </c>
      <c r="F7002" t="s">
        <v>619</v>
      </c>
      <c r="G7002" s="1">
        <v>2.1749999999999998</v>
      </c>
    </row>
    <row r="7003" spans="1:7" x14ac:dyDescent="0.25">
      <c r="A7003" t="s">
        <v>2714</v>
      </c>
      <c r="B7003">
        <v>4241</v>
      </c>
      <c r="C7003" t="s">
        <v>426</v>
      </c>
      <c r="D7003">
        <v>92238</v>
      </c>
      <c r="E7003" t="s">
        <v>1999</v>
      </c>
      <c r="F7003" t="s">
        <v>619</v>
      </c>
      <c r="G7003" s="1">
        <v>1</v>
      </c>
    </row>
    <row r="7004" spans="1:7" x14ac:dyDescent="0.25">
      <c r="A7004" t="s">
        <v>2714</v>
      </c>
      <c r="B7004">
        <v>4241</v>
      </c>
      <c r="C7004" t="s">
        <v>426</v>
      </c>
      <c r="D7004">
        <v>5082</v>
      </c>
      <c r="E7004" t="s">
        <v>1992</v>
      </c>
      <c r="F7004">
        <v>85022</v>
      </c>
      <c r="G7004" s="1">
        <v>230.19630000000001</v>
      </c>
    </row>
    <row r="7005" spans="1:7" x14ac:dyDescent="0.25">
      <c r="A7005" t="s">
        <v>2714</v>
      </c>
      <c r="B7005">
        <v>4241</v>
      </c>
      <c r="C7005" t="s">
        <v>426</v>
      </c>
      <c r="D7005">
        <v>5082</v>
      </c>
      <c r="E7005" t="s">
        <v>1992</v>
      </c>
      <c r="F7005">
        <v>85023</v>
      </c>
      <c r="G7005" s="1">
        <v>110.3567</v>
      </c>
    </row>
    <row r="7006" spans="1:7" x14ac:dyDescent="0.25">
      <c r="A7006" t="s">
        <v>2714</v>
      </c>
      <c r="B7006">
        <v>4241</v>
      </c>
      <c r="C7006" t="s">
        <v>426</v>
      </c>
      <c r="D7006">
        <v>5082</v>
      </c>
      <c r="E7006" t="s">
        <v>1992</v>
      </c>
      <c r="F7006">
        <v>85024</v>
      </c>
      <c r="G7006" s="1">
        <v>22.241399999999999</v>
      </c>
    </row>
    <row r="7007" spans="1:7" x14ac:dyDescent="0.25">
      <c r="A7007" t="s">
        <v>2714</v>
      </c>
      <c r="B7007">
        <v>4241</v>
      </c>
      <c r="C7007" t="s">
        <v>426</v>
      </c>
      <c r="D7007">
        <v>5082</v>
      </c>
      <c r="E7007" t="s">
        <v>1992</v>
      </c>
      <c r="F7007">
        <v>85027</v>
      </c>
      <c r="G7007" s="1">
        <v>76.673699999999997</v>
      </c>
    </row>
    <row r="7008" spans="1:7" x14ac:dyDescent="0.25">
      <c r="A7008" t="s">
        <v>2714</v>
      </c>
      <c r="B7008">
        <v>4241</v>
      </c>
      <c r="C7008" t="s">
        <v>426</v>
      </c>
      <c r="D7008">
        <v>5082</v>
      </c>
      <c r="E7008" t="s">
        <v>1992</v>
      </c>
      <c r="F7008">
        <v>85032</v>
      </c>
      <c r="G7008" s="1">
        <v>21.55</v>
      </c>
    </row>
    <row r="7009" spans="1:7" x14ac:dyDescent="0.25">
      <c r="A7009" t="s">
        <v>2714</v>
      </c>
      <c r="B7009">
        <v>4241</v>
      </c>
      <c r="C7009" t="s">
        <v>426</v>
      </c>
      <c r="D7009">
        <v>5082</v>
      </c>
      <c r="E7009" t="s">
        <v>1992</v>
      </c>
      <c r="F7009" t="s">
        <v>619</v>
      </c>
      <c r="G7009" s="1">
        <v>22.04</v>
      </c>
    </row>
    <row r="7010" spans="1:7" x14ac:dyDescent="0.25">
      <c r="A7010" t="s">
        <v>2714</v>
      </c>
      <c r="B7010">
        <v>4241</v>
      </c>
      <c r="C7010" t="s">
        <v>426</v>
      </c>
      <c r="D7010">
        <v>5074</v>
      </c>
      <c r="E7010" t="s">
        <v>2001</v>
      </c>
      <c r="F7010">
        <v>85022</v>
      </c>
      <c r="G7010" s="1">
        <v>142.7971</v>
      </c>
    </row>
    <row r="7011" spans="1:7" x14ac:dyDescent="0.25">
      <c r="A7011" t="s">
        <v>2714</v>
      </c>
      <c r="B7011">
        <v>4241</v>
      </c>
      <c r="C7011" t="s">
        <v>426</v>
      </c>
      <c r="D7011">
        <v>5074</v>
      </c>
      <c r="E7011" t="s">
        <v>2001</v>
      </c>
      <c r="F7011">
        <v>85032</v>
      </c>
      <c r="G7011" s="1">
        <v>362.44009999999997</v>
      </c>
    </row>
    <row r="7012" spans="1:7" x14ac:dyDescent="0.25">
      <c r="A7012" t="s">
        <v>2714</v>
      </c>
      <c r="B7012">
        <v>4241</v>
      </c>
      <c r="C7012" t="s">
        <v>426</v>
      </c>
      <c r="D7012">
        <v>5074</v>
      </c>
      <c r="E7012" t="s">
        <v>2001</v>
      </c>
      <c r="F7012">
        <v>85050</v>
      </c>
      <c r="G7012" s="1">
        <v>17.5</v>
      </c>
    </row>
    <row r="7013" spans="1:7" x14ac:dyDescent="0.25">
      <c r="A7013" t="s">
        <v>2714</v>
      </c>
      <c r="B7013">
        <v>4241</v>
      </c>
      <c r="C7013" t="s">
        <v>426</v>
      </c>
      <c r="D7013">
        <v>5074</v>
      </c>
      <c r="E7013" t="s">
        <v>2001</v>
      </c>
      <c r="F7013" t="s">
        <v>619</v>
      </c>
      <c r="G7013" s="1">
        <v>29.454999999999998</v>
      </c>
    </row>
    <row r="7014" spans="1:7" x14ac:dyDescent="0.25">
      <c r="A7014" t="s">
        <v>2714</v>
      </c>
      <c r="B7014">
        <v>4241</v>
      </c>
      <c r="C7014" t="s">
        <v>426</v>
      </c>
      <c r="D7014">
        <v>10355</v>
      </c>
      <c r="E7014" t="s">
        <v>2016</v>
      </c>
      <c r="F7014" t="s">
        <v>619</v>
      </c>
      <c r="G7014" s="1">
        <v>0.90500000000000003</v>
      </c>
    </row>
    <row r="7015" spans="1:7" x14ac:dyDescent="0.25">
      <c r="A7015" t="s">
        <v>2714</v>
      </c>
      <c r="B7015">
        <v>4241</v>
      </c>
      <c r="C7015" t="s">
        <v>426</v>
      </c>
      <c r="D7015">
        <v>81206</v>
      </c>
      <c r="E7015" t="s">
        <v>1018</v>
      </c>
      <c r="F7015" t="s">
        <v>619</v>
      </c>
      <c r="G7015" s="1">
        <v>3</v>
      </c>
    </row>
    <row r="7016" spans="1:7" x14ac:dyDescent="0.25">
      <c r="A7016" t="s">
        <v>2714</v>
      </c>
      <c r="B7016">
        <v>4241</v>
      </c>
      <c r="C7016" t="s">
        <v>426</v>
      </c>
      <c r="D7016">
        <v>5083</v>
      </c>
      <c r="E7016" t="s">
        <v>1980</v>
      </c>
      <c r="F7016">
        <v>85022</v>
      </c>
      <c r="G7016" s="1">
        <v>19.905000000000001</v>
      </c>
    </row>
    <row r="7017" spans="1:7" x14ac:dyDescent="0.25">
      <c r="A7017" t="s">
        <v>2714</v>
      </c>
      <c r="B7017">
        <v>4241</v>
      </c>
      <c r="C7017" t="s">
        <v>426</v>
      </c>
      <c r="D7017">
        <v>5083</v>
      </c>
      <c r="E7017" t="s">
        <v>1980</v>
      </c>
      <c r="F7017">
        <v>85024</v>
      </c>
      <c r="G7017" s="1">
        <v>24.293399999999998</v>
      </c>
    </row>
    <row r="7018" spans="1:7" x14ac:dyDescent="0.25">
      <c r="A7018" t="s">
        <v>2714</v>
      </c>
      <c r="B7018">
        <v>4241</v>
      </c>
      <c r="C7018" t="s">
        <v>426</v>
      </c>
      <c r="D7018">
        <v>5083</v>
      </c>
      <c r="E7018" t="s">
        <v>1980</v>
      </c>
      <c r="F7018">
        <v>85032</v>
      </c>
      <c r="G7018" s="1">
        <v>113.505</v>
      </c>
    </row>
    <row r="7019" spans="1:7" x14ac:dyDescent="0.25">
      <c r="A7019" t="s">
        <v>2714</v>
      </c>
      <c r="B7019">
        <v>4241</v>
      </c>
      <c r="C7019" t="s">
        <v>426</v>
      </c>
      <c r="D7019">
        <v>5083</v>
      </c>
      <c r="E7019" t="s">
        <v>1980</v>
      </c>
      <c r="F7019">
        <v>85050</v>
      </c>
      <c r="G7019" s="1">
        <v>35.814999999999998</v>
      </c>
    </row>
    <row r="7020" spans="1:7" x14ac:dyDescent="0.25">
      <c r="A7020" t="s">
        <v>2714</v>
      </c>
      <c r="B7020">
        <v>4241</v>
      </c>
      <c r="C7020" t="s">
        <v>426</v>
      </c>
      <c r="D7020">
        <v>5083</v>
      </c>
      <c r="E7020" t="s">
        <v>1980</v>
      </c>
      <c r="F7020">
        <v>85254</v>
      </c>
      <c r="G7020" s="1">
        <v>220.8115</v>
      </c>
    </row>
    <row r="7021" spans="1:7" x14ac:dyDescent="0.25">
      <c r="A7021" t="s">
        <v>2714</v>
      </c>
      <c r="B7021">
        <v>4241</v>
      </c>
      <c r="C7021" t="s">
        <v>426</v>
      </c>
      <c r="D7021">
        <v>5083</v>
      </c>
      <c r="E7021" t="s">
        <v>1980</v>
      </c>
      <c r="F7021" t="s">
        <v>619</v>
      </c>
      <c r="G7021" s="1">
        <v>42.900700000000001</v>
      </c>
    </row>
    <row r="7022" spans="1:7" x14ac:dyDescent="0.25">
      <c r="A7022" t="s">
        <v>2714</v>
      </c>
      <c r="B7022">
        <v>4241</v>
      </c>
      <c r="C7022" t="s">
        <v>426</v>
      </c>
      <c r="D7022">
        <v>5080</v>
      </c>
      <c r="E7022" t="s">
        <v>1998</v>
      </c>
      <c r="F7022">
        <v>85020</v>
      </c>
      <c r="G7022" s="1">
        <v>10.2722</v>
      </c>
    </row>
    <row r="7023" spans="1:7" x14ac:dyDescent="0.25">
      <c r="A7023" t="s">
        <v>2714</v>
      </c>
      <c r="B7023">
        <v>4241</v>
      </c>
      <c r="C7023" t="s">
        <v>426</v>
      </c>
      <c r="D7023">
        <v>5080</v>
      </c>
      <c r="E7023" t="s">
        <v>1998</v>
      </c>
      <c r="F7023">
        <v>85022</v>
      </c>
      <c r="G7023" s="1">
        <v>50.51</v>
      </c>
    </row>
    <row r="7024" spans="1:7" x14ac:dyDescent="0.25">
      <c r="A7024" t="s">
        <v>2714</v>
      </c>
      <c r="B7024">
        <v>4241</v>
      </c>
      <c r="C7024" t="s">
        <v>426</v>
      </c>
      <c r="D7024">
        <v>5080</v>
      </c>
      <c r="E7024" t="s">
        <v>1998</v>
      </c>
      <c r="F7024">
        <v>85024</v>
      </c>
      <c r="G7024" s="1">
        <v>12.09</v>
      </c>
    </row>
    <row r="7025" spans="1:7" x14ac:dyDescent="0.25">
      <c r="A7025" t="s">
        <v>2714</v>
      </c>
      <c r="B7025">
        <v>4241</v>
      </c>
      <c r="C7025" t="s">
        <v>426</v>
      </c>
      <c r="D7025">
        <v>5080</v>
      </c>
      <c r="E7025" t="s">
        <v>1998</v>
      </c>
      <c r="F7025">
        <v>85028</v>
      </c>
      <c r="G7025" s="1">
        <v>137.47569999999999</v>
      </c>
    </row>
    <row r="7026" spans="1:7" x14ac:dyDescent="0.25">
      <c r="A7026" t="s">
        <v>2714</v>
      </c>
      <c r="B7026">
        <v>4241</v>
      </c>
      <c r="C7026" t="s">
        <v>426</v>
      </c>
      <c r="D7026">
        <v>5080</v>
      </c>
      <c r="E7026" t="s">
        <v>1998</v>
      </c>
      <c r="F7026">
        <v>85032</v>
      </c>
      <c r="G7026" s="1">
        <v>116.53</v>
      </c>
    </row>
    <row r="7027" spans="1:7" x14ac:dyDescent="0.25">
      <c r="A7027" t="s">
        <v>2714</v>
      </c>
      <c r="B7027">
        <v>4241</v>
      </c>
      <c r="C7027" t="s">
        <v>426</v>
      </c>
      <c r="D7027">
        <v>5080</v>
      </c>
      <c r="E7027" t="s">
        <v>1998</v>
      </c>
      <c r="F7027" t="s">
        <v>619</v>
      </c>
      <c r="G7027" s="1">
        <v>49.725900000000003</v>
      </c>
    </row>
    <row r="7028" spans="1:7" x14ac:dyDescent="0.25">
      <c r="A7028" t="s">
        <v>2714</v>
      </c>
      <c r="B7028">
        <v>4241</v>
      </c>
      <c r="C7028" t="s">
        <v>426</v>
      </c>
      <c r="D7028">
        <v>5085</v>
      </c>
      <c r="E7028" t="s">
        <v>1979</v>
      </c>
      <c r="F7028">
        <v>85022</v>
      </c>
      <c r="G7028" s="1">
        <v>20.5</v>
      </c>
    </row>
    <row r="7029" spans="1:7" x14ac:dyDescent="0.25">
      <c r="A7029" t="s">
        <v>2714</v>
      </c>
      <c r="B7029">
        <v>4241</v>
      </c>
      <c r="C7029" t="s">
        <v>426</v>
      </c>
      <c r="D7029">
        <v>5085</v>
      </c>
      <c r="E7029" t="s">
        <v>1979</v>
      </c>
      <c r="F7029">
        <v>85028</v>
      </c>
      <c r="G7029" s="1">
        <v>11.5</v>
      </c>
    </row>
    <row r="7030" spans="1:7" x14ac:dyDescent="0.25">
      <c r="A7030" t="s">
        <v>2714</v>
      </c>
      <c r="B7030">
        <v>4241</v>
      </c>
      <c r="C7030" t="s">
        <v>426</v>
      </c>
      <c r="D7030">
        <v>5085</v>
      </c>
      <c r="E7030" t="s">
        <v>1979</v>
      </c>
      <c r="F7030">
        <v>85032</v>
      </c>
      <c r="G7030" s="1">
        <v>97.084999999999994</v>
      </c>
    </row>
    <row r="7031" spans="1:7" x14ac:dyDescent="0.25">
      <c r="A7031" t="s">
        <v>2714</v>
      </c>
      <c r="B7031">
        <v>4241</v>
      </c>
      <c r="C7031" t="s">
        <v>426</v>
      </c>
      <c r="D7031">
        <v>5085</v>
      </c>
      <c r="E7031" t="s">
        <v>1979</v>
      </c>
      <c r="F7031">
        <v>85050</v>
      </c>
      <c r="G7031" s="1">
        <v>17.914999999999999</v>
      </c>
    </row>
    <row r="7032" spans="1:7" x14ac:dyDescent="0.25">
      <c r="A7032" t="s">
        <v>2714</v>
      </c>
      <c r="B7032">
        <v>4241</v>
      </c>
      <c r="C7032" t="s">
        <v>426</v>
      </c>
      <c r="D7032">
        <v>5085</v>
      </c>
      <c r="E7032" t="s">
        <v>1979</v>
      </c>
      <c r="F7032">
        <v>85254</v>
      </c>
      <c r="G7032" s="1">
        <v>226.33090000000001</v>
      </c>
    </row>
    <row r="7033" spans="1:7" x14ac:dyDescent="0.25">
      <c r="A7033" t="s">
        <v>2714</v>
      </c>
      <c r="B7033">
        <v>4241</v>
      </c>
      <c r="C7033" t="s">
        <v>426</v>
      </c>
      <c r="D7033">
        <v>5085</v>
      </c>
      <c r="E7033" t="s">
        <v>1979</v>
      </c>
      <c r="F7033" t="s">
        <v>619</v>
      </c>
      <c r="G7033" s="1">
        <v>40.524999999999999</v>
      </c>
    </row>
    <row r="7034" spans="1:7" x14ac:dyDescent="0.25">
      <c r="A7034" t="s">
        <v>2714</v>
      </c>
      <c r="B7034">
        <v>4241</v>
      </c>
      <c r="C7034" t="s">
        <v>426</v>
      </c>
      <c r="D7034">
        <v>5099</v>
      </c>
      <c r="E7034" t="s">
        <v>1936</v>
      </c>
      <c r="F7034">
        <v>85022</v>
      </c>
      <c r="G7034" s="1">
        <v>20.63</v>
      </c>
    </row>
    <row r="7035" spans="1:7" x14ac:dyDescent="0.25">
      <c r="A7035" t="s">
        <v>2714</v>
      </c>
      <c r="B7035">
        <v>4241</v>
      </c>
      <c r="C7035" t="s">
        <v>426</v>
      </c>
      <c r="D7035">
        <v>5099</v>
      </c>
      <c r="E7035" t="s">
        <v>1936</v>
      </c>
      <c r="F7035">
        <v>85024</v>
      </c>
      <c r="G7035" s="1">
        <v>11</v>
      </c>
    </row>
    <row r="7036" spans="1:7" x14ac:dyDescent="0.25">
      <c r="A7036" t="s">
        <v>2714</v>
      </c>
      <c r="B7036">
        <v>4241</v>
      </c>
      <c r="C7036" t="s">
        <v>426</v>
      </c>
      <c r="D7036">
        <v>5099</v>
      </c>
      <c r="E7036" t="s">
        <v>1936</v>
      </c>
      <c r="F7036">
        <v>85028</v>
      </c>
      <c r="G7036" s="1">
        <v>21.8</v>
      </c>
    </row>
    <row r="7037" spans="1:7" x14ac:dyDescent="0.25">
      <c r="A7037" t="s">
        <v>2714</v>
      </c>
      <c r="B7037">
        <v>4241</v>
      </c>
      <c r="C7037" t="s">
        <v>426</v>
      </c>
      <c r="D7037">
        <v>5099</v>
      </c>
      <c r="E7037" t="s">
        <v>1936</v>
      </c>
      <c r="F7037">
        <v>85032</v>
      </c>
      <c r="G7037" s="1">
        <v>138.798</v>
      </c>
    </row>
    <row r="7038" spans="1:7" x14ac:dyDescent="0.25">
      <c r="A7038" t="s">
        <v>2714</v>
      </c>
      <c r="B7038">
        <v>4241</v>
      </c>
      <c r="C7038" t="s">
        <v>426</v>
      </c>
      <c r="D7038">
        <v>5099</v>
      </c>
      <c r="E7038" t="s">
        <v>1936</v>
      </c>
      <c r="F7038">
        <v>85050</v>
      </c>
      <c r="G7038" s="1">
        <v>38.752499999999998</v>
      </c>
    </row>
    <row r="7039" spans="1:7" x14ac:dyDescent="0.25">
      <c r="A7039" t="s">
        <v>2714</v>
      </c>
      <c r="B7039">
        <v>4241</v>
      </c>
      <c r="C7039" t="s">
        <v>426</v>
      </c>
      <c r="D7039">
        <v>5099</v>
      </c>
      <c r="E7039" t="s">
        <v>1936</v>
      </c>
      <c r="F7039">
        <v>85054</v>
      </c>
      <c r="G7039" s="1">
        <v>15.910399999999999</v>
      </c>
    </row>
    <row r="7040" spans="1:7" x14ac:dyDescent="0.25">
      <c r="A7040" t="s">
        <v>2714</v>
      </c>
      <c r="B7040">
        <v>4241</v>
      </c>
      <c r="C7040" t="s">
        <v>426</v>
      </c>
      <c r="D7040">
        <v>5099</v>
      </c>
      <c r="E7040" t="s">
        <v>1936</v>
      </c>
      <c r="F7040">
        <v>85254</v>
      </c>
      <c r="G7040" s="1">
        <v>393.5172</v>
      </c>
    </row>
    <row r="7041" spans="1:7" x14ac:dyDescent="0.25">
      <c r="A7041" t="s">
        <v>2714</v>
      </c>
      <c r="B7041">
        <v>4241</v>
      </c>
      <c r="C7041" t="s">
        <v>426</v>
      </c>
      <c r="D7041">
        <v>5099</v>
      </c>
      <c r="E7041" t="s">
        <v>1936</v>
      </c>
      <c r="F7041">
        <v>85255</v>
      </c>
      <c r="G7041" s="1">
        <v>25.18</v>
      </c>
    </row>
    <row r="7042" spans="1:7" x14ac:dyDescent="0.25">
      <c r="A7042" t="s">
        <v>2714</v>
      </c>
      <c r="B7042">
        <v>4241</v>
      </c>
      <c r="C7042" t="s">
        <v>426</v>
      </c>
      <c r="D7042">
        <v>5099</v>
      </c>
      <c r="E7042" t="s">
        <v>1936</v>
      </c>
      <c r="F7042">
        <v>85260</v>
      </c>
      <c r="G7042" s="1">
        <v>54.69</v>
      </c>
    </row>
    <row r="7043" spans="1:7" x14ac:dyDescent="0.25">
      <c r="A7043" t="s">
        <v>2714</v>
      </c>
      <c r="B7043">
        <v>4241</v>
      </c>
      <c r="C7043" t="s">
        <v>426</v>
      </c>
      <c r="D7043">
        <v>5099</v>
      </c>
      <c r="E7043" t="s">
        <v>1936</v>
      </c>
      <c r="F7043" t="s">
        <v>619</v>
      </c>
      <c r="G7043" s="1">
        <v>51.54</v>
      </c>
    </row>
    <row r="7044" spans="1:7" x14ac:dyDescent="0.25">
      <c r="A7044" t="s">
        <v>2714</v>
      </c>
      <c r="B7044">
        <v>4241</v>
      </c>
      <c r="C7044" t="s">
        <v>426</v>
      </c>
      <c r="D7044">
        <v>5098</v>
      </c>
      <c r="E7044" t="s">
        <v>2013</v>
      </c>
      <c r="F7044">
        <v>85022</v>
      </c>
      <c r="G7044" s="1">
        <v>12.92</v>
      </c>
    </row>
    <row r="7045" spans="1:7" x14ac:dyDescent="0.25">
      <c r="A7045" t="s">
        <v>2714</v>
      </c>
      <c r="B7045">
        <v>4241</v>
      </c>
      <c r="C7045" t="s">
        <v>426</v>
      </c>
      <c r="D7045">
        <v>5098</v>
      </c>
      <c r="E7045" t="s">
        <v>2013</v>
      </c>
      <c r="F7045">
        <v>85032</v>
      </c>
      <c r="G7045" s="1">
        <v>65.125</v>
      </c>
    </row>
    <row r="7046" spans="1:7" x14ac:dyDescent="0.25">
      <c r="A7046" t="s">
        <v>2714</v>
      </c>
      <c r="B7046">
        <v>4241</v>
      </c>
      <c r="C7046" t="s">
        <v>426</v>
      </c>
      <c r="D7046">
        <v>5098</v>
      </c>
      <c r="E7046" t="s">
        <v>2013</v>
      </c>
      <c r="F7046">
        <v>85054</v>
      </c>
      <c r="G7046" s="1">
        <v>19.170000000000002</v>
      </c>
    </row>
    <row r="7047" spans="1:7" x14ac:dyDescent="0.25">
      <c r="A7047" t="s">
        <v>2714</v>
      </c>
      <c r="B7047">
        <v>4241</v>
      </c>
      <c r="C7047" t="s">
        <v>426</v>
      </c>
      <c r="D7047">
        <v>5098</v>
      </c>
      <c r="E7047" t="s">
        <v>2013</v>
      </c>
      <c r="F7047">
        <v>85254</v>
      </c>
      <c r="G7047" s="1">
        <v>204.9538</v>
      </c>
    </row>
    <row r="7048" spans="1:7" x14ac:dyDescent="0.25">
      <c r="A7048" t="s">
        <v>2714</v>
      </c>
      <c r="B7048">
        <v>4241</v>
      </c>
      <c r="C7048" t="s">
        <v>426</v>
      </c>
      <c r="D7048">
        <v>5098</v>
      </c>
      <c r="E7048" t="s">
        <v>2013</v>
      </c>
      <c r="F7048" t="s">
        <v>619</v>
      </c>
      <c r="G7048" s="1">
        <v>42.266399999999997</v>
      </c>
    </row>
    <row r="7049" spans="1:7" x14ac:dyDescent="0.25">
      <c r="A7049" t="s">
        <v>2714</v>
      </c>
      <c r="B7049">
        <v>4241</v>
      </c>
      <c r="C7049" t="s">
        <v>426</v>
      </c>
      <c r="D7049">
        <v>5087</v>
      </c>
      <c r="E7049" t="s">
        <v>2005</v>
      </c>
      <c r="F7049">
        <v>85022</v>
      </c>
      <c r="G7049" s="1">
        <v>14.06</v>
      </c>
    </row>
    <row r="7050" spans="1:7" x14ac:dyDescent="0.25">
      <c r="A7050" t="s">
        <v>2714</v>
      </c>
      <c r="B7050">
        <v>4241</v>
      </c>
      <c r="C7050" t="s">
        <v>426</v>
      </c>
      <c r="D7050">
        <v>5087</v>
      </c>
      <c r="E7050" t="s">
        <v>2005</v>
      </c>
      <c r="F7050">
        <v>85024</v>
      </c>
      <c r="G7050" s="1">
        <v>45.99</v>
      </c>
    </row>
    <row r="7051" spans="1:7" x14ac:dyDescent="0.25">
      <c r="A7051" t="s">
        <v>2714</v>
      </c>
      <c r="B7051">
        <v>4241</v>
      </c>
      <c r="C7051" t="s">
        <v>426</v>
      </c>
      <c r="D7051">
        <v>5087</v>
      </c>
      <c r="E7051" t="s">
        <v>2005</v>
      </c>
      <c r="F7051">
        <v>85032</v>
      </c>
      <c r="G7051" s="1">
        <v>25.184999999999999</v>
      </c>
    </row>
    <row r="7052" spans="1:7" x14ac:dyDescent="0.25">
      <c r="A7052" t="s">
        <v>2714</v>
      </c>
      <c r="B7052">
        <v>4241</v>
      </c>
      <c r="C7052" t="s">
        <v>426</v>
      </c>
      <c r="D7052">
        <v>5087</v>
      </c>
      <c r="E7052" t="s">
        <v>2005</v>
      </c>
      <c r="F7052">
        <v>85050</v>
      </c>
      <c r="G7052" s="1">
        <v>323.12180000000001</v>
      </c>
    </row>
    <row r="7053" spans="1:7" x14ac:dyDescent="0.25">
      <c r="A7053" t="s">
        <v>2714</v>
      </c>
      <c r="B7053">
        <v>4241</v>
      </c>
      <c r="C7053" t="s">
        <v>426</v>
      </c>
      <c r="D7053">
        <v>5087</v>
      </c>
      <c r="E7053" t="s">
        <v>2005</v>
      </c>
      <c r="F7053">
        <v>85054</v>
      </c>
      <c r="G7053" s="1">
        <v>84.309799999999996</v>
      </c>
    </row>
    <row r="7054" spans="1:7" x14ac:dyDescent="0.25">
      <c r="A7054" t="s">
        <v>2714</v>
      </c>
      <c r="B7054">
        <v>4241</v>
      </c>
      <c r="C7054" t="s">
        <v>426</v>
      </c>
      <c r="D7054">
        <v>5087</v>
      </c>
      <c r="E7054" t="s">
        <v>2005</v>
      </c>
      <c r="F7054">
        <v>85254</v>
      </c>
      <c r="G7054" s="1">
        <v>17.285</v>
      </c>
    </row>
    <row r="7055" spans="1:7" x14ac:dyDescent="0.25">
      <c r="A7055" t="s">
        <v>2714</v>
      </c>
      <c r="B7055">
        <v>4241</v>
      </c>
      <c r="C7055" t="s">
        <v>426</v>
      </c>
      <c r="D7055">
        <v>5087</v>
      </c>
      <c r="E7055" t="s">
        <v>2005</v>
      </c>
      <c r="F7055" t="s">
        <v>619</v>
      </c>
      <c r="G7055" s="1">
        <v>57.02</v>
      </c>
    </row>
    <row r="7056" spans="1:7" x14ac:dyDescent="0.25">
      <c r="A7056" t="s">
        <v>2714</v>
      </c>
      <c r="B7056">
        <v>4241</v>
      </c>
      <c r="C7056" t="s">
        <v>426</v>
      </c>
      <c r="D7056">
        <v>7302</v>
      </c>
      <c r="E7056" t="s">
        <v>1391</v>
      </c>
      <c r="F7056" t="s">
        <v>619</v>
      </c>
      <c r="G7056" s="1">
        <v>1.08</v>
      </c>
    </row>
    <row r="7057" spans="1:7" x14ac:dyDescent="0.25">
      <c r="A7057" t="s">
        <v>2714</v>
      </c>
      <c r="B7057">
        <v>4241</v>
      </c>
      <c r="C7057" t="s">
        <v>426</v>
      </c>
      <c r="D7057">
        <v>5078</v>
      </c>
      <c r="E7057" t="s">
        <v>1994</v>
      </c>
      <c r="F7057">
        <v>85022</v>
      </c>
      <c r="G7057" s="1">
        <v>35.879600000000003</v>
      </c>
    </row>
    <row r="7058" spans="1:7" x14ac:dyDescent="0.25">
      <c r="A7058" t="s">
        <v>2714</v>
      </c>
      <c r="B7058">
        <v>4241</v>
      </c>
      <c r="C7058" t="s">
        <v>426</v>
      </c>
      <c r="D7058">
        <v>5078</v>
      </c>
      <c r="E7058" t="s">
        <v>1994</v>
      </c>
      <c r="F7058">
        <v>85023</v>
      </c>
      <c r="G7058" s="1">
        <v>17.940000000000001</v>
      </c>
    </row>
    <row r="7059" spans="1:7" x14ac:dyDescent="0.25">
      <c r="A7059" t="s">
        <v>2714</v>
      </c>
      <c r="B7059">
        <v>4241</v>
      </c>
      <c r="C7059" t="s">
        <v>426</v>
      </c>
      <c r="D7059">
        <v>5078</v>
      </c>
      <c r="E7059" t="s">
        <v>1994</v>
      </c>
      <c r="F7059">
        <v>85024</v>
      </c>
      <c r="G7059" s="1">
        <v>237.2577</v>
      </c>
    </row>
    <row r="7060" spans="1:7" x14ac:dyDescent="0.25">
      <c r="A7060" t="s">
        <v>2714</v>
      </c>
      <c r="B7060">
        <v>4241</v>
      </c>
      <c r="C7060" t="s">
        <v>426</v>
      </c>
      <c r="D7060">
        <v>5078</v>
      </c>
      <c r="E7060" t="s">
        <v>1994</v>
      </c>
      <c r="F7060">
        <v>85027</v>
      </c>
      <c r="G7060" s="1">
        <v>16.329999999999998</v>
      </c>
    </row>
    <row r="7061" spans="1:7" x14ac:dyDescent="0.25">
      <c r="A7061" t="s">
        <v>2714</v>
      </c>
      <c r="B7061">
        <v>4241</v>
      </c>
      <c r="C7061" t="s">
        <v>426</v>
      </c>
      <c r="D7061">
        <v>5078</v>
      </c>
      <c r="E7061" t="s">
        <v>1994</v>
      </c>
      <c r="F7061">
        <v>85032</v>
      </c>
      <c r="G7061" s="1">
        <v>22.26</v>
      </c>
    </row>
    <row r="7062" spans="1:7" x14ac:dyDescent="0.25">
      <c r="A7062" t="s">
        <v>2714</v>
      </c>
      <c r="B7062">
        <v>4241</v>
      </c>
      <c r="C7062" t="s">
        <v>426</v>
      </c>
      <c r="D7062">
        <v>5078</v>
      </c>
      <c r="E7062" t="s">
        <v>1994</v>
      </c>
      <c r="F7062" t="s">
        <v>619</v>
      </c>
      <c r="G7062" s="1">
        <v>17.34</v>
      </c>
    </row>
    <row r="7063" spans="1:7" x14ac:dyDescent="0.25">
      <c r="A7063" t="s">
        <v>2714</v>
      </c>
      <c r="B7063">
        <v>4241</v>
      </c>
      <c r="C7063" t="s">
        <v>426</v>
      </c>
      <c r="D7063">
        <v>8871</v>
      </c>
      <c r="E7063" t="s">
        <v>2019</v>
      </c>
      <c r="F7063" t="s">
        <v>619</v>
      </c>
      <c r="G7063" s="1">
        <v>1.385</v>
      </c>
    </row>
    <row r="7064" spans="1:7" x14ac:dyDescent="0.25">
      <c r="A7064" t="s">
        <v>2714</v>
      </c>
      <c r="B7064">
        <v>4241</v>
      </c>
      <c r="C7064" t="s">
        <v>426</v>
      </c>
      <c r="D7064">
        <v>80055</v>
      </c>
      <c r="E7064" t="s">
        <v>2020</v>
      </c>
      <c r="F7064">
        <v>85022</v>
      </c>
      <c r="G7064" s="1">
        <v>280.57100000000003</v>
      </c>
    </row>
    <row r="7065" spans="1:7" x14ac:dyDescent="0.25">
      <c r="A7065" t="s">
        <v>2714</v>
      </c>
      <c r="B7065">
        <v>4241</v>
      </c>
      <c r="C7065" t="s">
        <v>426</v>
      </c>
      <c r="D7065">
        <v>80055</v>
      </c>
      <c r="E7065" t="s">
        <v>2020</v>
      </c>
      <c r="F7065">
        <v>85024</v>
      </c>
      <c r="G7065" s="1">
        <v>15.98</v>
      </c>
    </row>
    <row r="7066" spans="1:7" x14ac:dyDescent="0.25">
      <c r="A7066" t="s">
        <v>2714</v>
      </c>
      <c r="B7066">
        <v>4241</v>
      </c>
      <c r="C7066" t="s">
        <v>426</v>
      </c>
      <c r="D7066">
        <v>80055</v>
      </c>
      <c r="E7066" t="s">
        <v>2020</v>
      </c>
      <c r="F7066">
        <v>85032</v>
      </c>
      <c r="G7066" s="1">
        <v>45.18</v>
      </c>
    </row>
    <row r="7067" spans="1:7" x14ac:dyDescent="0.25">
      <c r="A7067" t="s">
        <v>2714</v>
      </c>
      <c r="B7067">
        <v>4241</v>
      </c>
      <c r="C7067" t="s">
        <v>426</v>
      </c>
      <c r="D7067">
        <v>80055</v>
      </c>
      <c r="E7067" t="s">
        <v>2020</v>
      </c>
      <c r="F7067" t="s">
        <v>619</v>
      </c>
      <c r="G7067" s="1">
        <v>19.18</v>
      </c>
    </row>
    <row r="7068" spans="1:7" x14ac:dyDescent="0.25">
      <c r="A7068" t="s">
        <v>2714</v>
      </c>
      <c r="B7068">
        <v>4241</v>
      </c>
      <c r="C7068" t="s">
        <v>426</v>
      </c>
      <c r="D7068">
        <v>5093</v>
      </c>
      <c r="E7068" t="s">
        <v>2009</v>
      </c>
      <c r="F7068">
        <v>85022</v>
      </c>
      <c r="G7068" s="1">
        <v>334.21539999999999</v>
      </c>
    </row>
    <row r="7069" spans="1:7" x14ac:dyDescent="0.25">
      <c r="A7069" t="s">
        <v>2714</v>
      </c>
      <c r="B7069">
        <v>4241</v>
      </c>
      <c r="C7069" t="s">
        <v>426</v>
      </c>
      <c r="D7069">
        <v>5093</v>
      </c>
      <c r="E7069" t="s">
        <v>2009</v>
      </c>
      <c r="F7069">
        <v>85024</v>
      </c>
      <c r="G7069" s="1">
        <v>15.0524</v>
      </c>
    </row>
    <row r="7070" spans="1:7" x14ac:dyDescent="0.25">
      <c r="A7070" t="s">
        <v>2714</v>
      </c>
      <c r="B7070">
        <v>4241</v>
      </c>
      <c r="C7070" t="s">
        <v>426</v>
      </c>
      <c r="D7070">
        <v>5093</v>
      </c>
      <c r="E7070" t="s">
        <v>2009</v>
      </c>
      <c r="F7070">
        <v>85032</v>
      </c>
      <c r="G7070" s="1">
        <v>67.665000000000006</v>
      </c>
    </row>
    <row r="7071" spans="1:7" x14ac:dyDescent="0.25">
      <c r="A7071" t="s">
        <v>2714</v>
      </c>
      <c r="B7071">
        <v>4241</v>
      </c>
      <c r="C7071" t="s">
        <v>426</v>
      </c>
      <c r="D7071">
        <v>5093</v>
      </c>
      <c r="E7071" t="s">
        <v>2009</v>
      </c>
      <c r="F7071" t="s">
        <v>619</v>
      </c>
      <c r="G7071" s="1">
        <v>21.802600000000002</v>
      </c>
    </row>
    <row r="7072" spans="1:7" x14ac:dyDescent="0.25">
      <c r="A7072" t="s">
        <v>2714</v>
      </c>
      <c r="B7072">
        <v>4241</v>
      </c>
      <c r="C7072" t="s">
        <v>426</v>
      </c>
      <c r="D7072">
        <v>5102</v>
      </c>
      <c r="E7072" t="s">
        <v>2015</v>
      </c>
      <c r="F7072">
        <v>85024</v>
      </c>
      <c r="G7072" s="1">
        <v>33.549999999999997</v>
      </c>
    </row>
    <row r="7073" spans="1:7" x14ac:dyDescent="0.25">
      <c r="A7073" t="s">
        <v>2714</v>
      </c>
      <c r="B7073">
        <v>4241</v>
      </c>
      <c r="C7073" t="s">
        <v>426</v>
      </c>
      <c r="D7073">
        <v>5102</v>
      </c>
      <c r="E7073" t="s">
        <v>2015</v>
      </c>
      <c r="F7073">
        <v>85032</v>
      </c>
      <c r="G7073" s="1">
        <v>34.07</v>
      </c>
    </row>
    <row r="7074" spans="1:7" x14ac:dyDescent="0.25">
      <c r="A7074" t="s">
        <v>2714</v>
      </c>
      <c r="B7074">
        <v>4241</v>
      </c>
      <c r="C7074" t="s">
        <v>426</v>
      </c>
      <c r="D7074">
        <v>5102</v>
      </c>
      <c r="E7074" t="s">
        <v>2015</v>
      </c>
      <c r="F7074">
        <v>85050</v>
      </c>
      <c r="G7074" s="1">
        <v>381.84589999999997</v>
      </c>
    </row>
    <row r="7075" spans="1:7" x14ac:dyDescent="0.25">
      <c r="A7075" t="s">
        <v>2714</v>
      </c>
      <c r="B7075">
        <v>4241</v>
      </c>
      <c r="C7075" t="s">
        <v>426</v>
      </c>
      <c r="D7075">
        <v>5102</v>
      </c>
      <c r="E7075" t="s">
        <v>2015</v>
      </c>
      <c r="F7075">
        <v>85054</v>
      </c>
      <c r="G7075" s="1">
        <v>29.93</v>
      </c>
    </row>
    <row r="7076" spans="1:7" x14ac:dyDescent="0.25">
      <c r="A7076" t="s">
        <v>2714</v>
      </c>
      <c r="B7076">
        <v>4241</v>
      </c>
      <c r="C7076" t="s">
        <v>426</v>
      </c>
      <c r="D7076">
        <v>5102</v>
      </c>
      <c r="E7076" t="s">
        <v>2015</v>
      </c>
      <c r="F7076">
        <v>85254</v>
      </c>
      <c r="G7076" s="1">
        <v>15.7</v>
      </c>
    </row>
    <row r="7077" spans="1:7" x14ac:dyDescent="0.25">
      <c r="A7077" t="s">
        <v>2714</v>
      </c>
      <c r="B7077">
        <v>4241</v>
      </c>
      <c r="C7077" t="s">
        <v>426</v>
      </c>
      <c r="D7077">
        <v>5102</v>
      </c>
      <c r="E7077" t="s">
        <v>2015</v>
      </c>
      <c r="F7077">
        <v>85255</v>
      </c>
      <c r="G7077" s="1">
        <v>94.099299999999999</v>
      </c>
    </row>
    <row r="7078" spans="1:7" x14ac:dyDescent="0.25">
      <c r="A7078" t="s">
        <v>2714</v>
      </c>
      <c r="B7078">
        <v>4241</v>
      </c>
      <c r="C7078" t="s">
        <v>426</v>
      </c>
      <c r="D7078">
        <v>5102</v>
      </c>
      <c r="E7078" t="s">
        <v>2015</v>
      </c>
      <c r="F7078">
        <v>85331</v>
      </c>
      <c r="G7078" s="1">
        <v>19.809999999999999</v>
      </c>
    </row>
    <row r="7079" spans="1:7" x14ac:dyDescent="0.25">
      <c r="A7079" t="s">
        <v>2714</v>
      </c>
      <c r="B7079">
        <v>4241</v>
      </c>
      <c r="C7079" t="s">
        <v>426</v>
      </c>
      <c r="D7079">
        <v>5102</v>
      </c>
      <c r="E7079" t="s">
        <v>2015</v>
      </c>
      <c r="F7079" t="s">
        <v>619</v>
      </c>
      <c r="G7079" s="1">
        <v>69.0809</v>
      </c>
    </row>
    <row r="7080" spans="1:7" x14ac:dyDescent="0.25">
      <c r="A7080" t="s">
        <v>2714</v>
      </c>
      <c r="B7080">
        <v>4241</v>
      </c>
      <c r="C7080" t="s">
        <v>426</v>
      </c>
      <c r="D7080">
        <v>91754</v>
      </c>
      <c r="E7080" t="s">
        <v>1995</v>
      </c>
      <c r="F7080">
        <v>85022</v>
      </c>
      <c r="G7080" s="1">
        <v>20.92</v>
      </c>
    </row>
    <row r="7081" spans="1:7" x14ac:dyDescent="0.25">
      <c r="A7081" t="s">
        <v>2714</v>
      </c>
      <c r="B7081">
        <v>4241</v>
      </c>
      <c r="C7081" t="s">
        <v>426</v>
      </c>
      <c r="D7081">
        <v>91754</v>
      </c>
      <c r="E7081" t="s">
        <v>1995</v>
      </c>
      <c r="F7081">
        <v>85024</v>
      </c>
      <c r="G7081" s="1">
        <v>50.67</v>
      </c>
    </row>
    <row r="7082" spans="1:7" x14ac:dyDescent="0.25">
      <c r="A7082" t="s">
        <v>2714</v>
      </c>
      <c r="B7082">
        <v>4241</v>
      </c>
      <c r="C7082" t="s">
        <v>426</v>
      </c>
      <c r="D7082">
        <v>91754</v>
      </c>
      <c r="E7082" t="s">
        <v>1995</v>
      </c>
      <c r="F7082">
        <v>85032</v>
      </c>
      <c r="G7082" s="1">
        <v>19.37</v>
      </c>
    </row>
    <row r="7083" spans="1:7" x14ac:dyDescent="0.25">
      <c r="A7083" t="s">
        <v>2714</v>
      </c>
      <c r="B7083">
        <v>4241</v>
      </c>
      <c r="C7083" t="s">
        <v>426</v>
      </c>
      <c r="D7083">
        <v>91754</v>
      </c>
      <c r="E7083" t="s">
        <v>1995</v>
      </c>
      <c r="F7083">
        <v>85050</v>
      </c>
      <c r="G7083" s="1">
        <v>480.6832</v>
      </c>
    </row>
    <row r="7084" spans="1:7" x14ac:dyDescent="0.25">
      <c r="A7084" t="s">
        <v>2714</v>
      </c>
      <c r="B7084">
        <v>4241</v>
      </c>
      <c r="C7084" t="s">
        <v>426</v>
      </c>
      <c r="D7084">
        <v>91754</v>
      </c>
      <c r="E7084" t="s">
        <v>1995</v>
      </c>
      <c r="F7084">
        <v>85054</v>
      </c>
      <c r="G7084" s="1">
        <v>14.58</v>
      </c>
    </row>
    <row r="7085" spans="1:7" x14ac:dyDescent="0.25">
      <c r="A7085" t="s">
        <v>2714</v>
      </c>
      <c r="B7085">
        <v>4241</v>
      </c>
      <c r="C7085" t="s">
        <v>426</v>
      </c>
      <c r="D7085">
        <v>91754</v>
      </c>
      <c r="E7085" t="s">
        <v>1995</v>
      </c>
      <c r="F7085">
        <v>85085</v>
      </c>
      <c r="G7085" s="1">
        <v>13.5</v>
      </c>
    </row>
    <row r="7086" spans="1:7" x14ac:dyDescent="0.25">
      <c r="A7086" t="s">
        <v>2714</v>
      </c>
      <c r="B7086">
        <v>4241</v>
      </c>
      <c r="C7086" t="s">
        <v>426</v>
      </c>
      <c r="D7086">
        <v>91754</v>
      </c>
      <c r="E7086" t="s">
        <v>1995</v>
      </c>
      <c r="F7086">
        <v>85331</v>
      </c>
      <c r="G7086" s="1">
        <v>17</v>
      </c>
    </row>
    <row r="7087" spans="1:7" x14ac:dyDescent="0.25">
      <c r="A7087" t="s">
        <v>2714</v>
      </c>
      <c r="B7087">
        <v>4241</v>
      </c>
      <c r="C7087" t="s">
        <v>426</v>
      </c>
      <c r="D7087">
        <v>91754</v>
      </c>
      <c r="E7087" t="s">
        <v>1995</v>
      </c>
      <c r="F7087" t="s">
        <v>619</v>
      </c>
      <c r="G7087" s="1">
        <v>60.247599999999998</v>
      </c>
    </row>
    <row r="7088" spans="1:7" x14ac:dyDescent="0.25">
      <c r="A7088" t="s">
        <v>2714</v>
      </c>
      <c r="B7088">
        <v>4241</v>
      </c>
      <c r="C7088" t="s">
        <v>426</v>
      </c>
      <c r="D7088">
        <v>7335</v>
      </c>
      <c r="E7088" t="s">
        <v>680</v>
      </c>
      <c r="F7088" t="s">
        <v>619</v>
      </c>
      <c r="G7088" s="1">
        <v>1.5</v>
      </c>
    </row>
    <row r="7089" spans="1:7" x14ac:dyDescent="0.25">
      <c r="A7089" t="s">
        <v>2714</v>
      </c>
      <c r="B7089">
        <v>4241</v>
      </c>
      <c r="C7089" t="s">
        <v>426</v>
      </c>
      <c r="D7089">
        <v>6011</v>
      </c>
      <c r="E7089" t="s">
        <v>2007</v>
      </c>
      <c r="F7089">
        <v>85032</v>
      </c>
      <c r="G7089" s="1">
        <v>12.14</v>
      </c>
    </row>
    <row r="7090" spans="1:7" x14ac:dyDescent="0.25">
      <c r="A7090" t="s">
        <v>2714</v>
      </c>
      <c r="B7090">
        <v>4241</v>
      </c>
      <c r="C7090" t="s">
        <v>426</v>
      </c>
      <c r="D7090">
        <v>6011</v>
      </c>
      <c r="E7090" t="s">
        <v>2007</v>
      </c>
      <c r="F7090">
        <v>85050</v>
      </c>
      <c r="G7090" s="1">
        <v>19.265000000000001</v>
      </c>
    </row>
    <row r="7091" spans="1:7" x14ac:dyDescent="0.25">
      <c r="A7091" t="s">
        <v>2714</v>
      </c>
      <c r="B7091">
        <v>4241</v>
      </c>
      <c r="C7091" t="s">
        <v>426</v>
      </c>
      <c r="D7091">
        <v>6011</v>
      </c>
      <c r="E7091" t="s">
        <v>2007</v>
      </c>
      <c r="F7091">
        <v>85255</v>
      </c>
      <c r="G7091" s="1">
        <v>224.965</v>
      </c>
    </row>
    <row r="7092" spans="1:7" x14ac:dyDescent="0.25">
      <c r="A7092" t="s">
        <v>2714</v>
      </c>
      <c r="B7092">
        <v>4241</v>
      </c>
      <c r="C7092" t="s">
        <v>426</v>
      </c>
      <c r="D7092">
        <v>6011</v>
      </c>
      <c r="E7092" t="s">
        <v>2007</v>
      </c>
      <c r="F7092">
        <v>85262</v>
      </c>
      <c r="G7092" s="1">
        <v>10.78</v>
      </c>
    </row>
    <row r="7093" spans="1:7" x14ac:dyDescent="0.25">
      <c r="A7093" t="s">
        <v>2714</v>
      </c>
      <c r="B7093">
        <v>4241</v>
      </c>
      <c r="C7093" t="s">
        <v>426</v>
      </c>
      <c r="D7093">
        <v>6011</v>
      </c>
      <c r="E7093" t="s">
        <v>2007</v>
      </c>
      <c r="F7093">
        <v>85331</v>
      </c>
      <c r="G7093" s="1">
        <v>14.561999999999999</v>
      </c>
    </row>
    <row r="7094" spans="1:7" x14ac:dyDescent="0.25">
      <c r="A7094" t="s">
        <v>2714</v>
      </c>
      <c r="B7094">
        <v>4241</v>
      </c>
      <c r="C7094" t="s">
        <v>426</v>
      </c>
      <c r="D7094">
        <v>6011</v>
      </c>
      <c r="E7094" t="s">
        <v>2007</v>
      </c>
      <c r="F7094" t="s">
        <v>619</v>
      </c>
      <c r="G7094" s="1">
        <v>55.1218</v>
      </c>
    </row>
    <row r="7095" spans="1:7" x14ac:dyDescent="0.25">
      <c r="A7095" t="s">
        <v>2714</v>
      </c>
      <c r="B7095">
        <v>4241</v>
      </c>
      <c r="C7095" t="s">
        <v>426</v>
      </c>
      <c r="D7095">
        <v>5101</v>
      </c>
      <c r="E7095" t="s">
        <v>2002</v>
      </c>
      <c r="F7095">
        <v>85022</v>
      </c>
      <c r="G7095" s="1">
        <v>35.020000000000003</v>
      </c>
    </row>
    <row r="7096" spans="1:7" x14ac:dyDescent="0.25">
      <c r="A7096" t="s">
        <v>2714</v>
      </c>
      <c r="B7096">
        <v>4241</v>
      </c>
      <c r="C7096" t="s">
        <v>426</v>
      </c>
      <c r="D7096">
        <v>5101</v>
      </c>
      <c r="E7096" t="s">
        <v>2002</v>
      </c>
      <c r="F7096">
        <v>85032</v>
      </c>
      <c r="G7096" s="1">
        <v>365.1653</v>
      </c>
    </row>
    <row r="7097" spans="1:7" x14ac:dyDescent="0.25">
      <c r="A7097" t="s">
        <v>2714</v>
      </c>
      <c r="B7097">
        <v>4241</v>
      </c>
      <c r="C7097" t="s">
        <v>426</v>
      </c>
      <c r="D7097">
        <v>5101</v>
      </c>
      <c r="E7097" t="s">
        <v>2002</v>
      </c>
      <c r="F7097" t="s">
        <v>619</v>
      </c>
      <c r="G7097" s="1">
        <v>13.821</v>
      </c>
    </row>
    <row r="7098" spans="1:7" x14ac:dyDescent="0.25">
      <c r="A7098" t="s">
        <v>2714</v>
      </c>
      <c r="B7098">
        <v>4241</v>
      </c>
      <c r="C7098" t="s">
        <v>426</v>
      </c>
      <c r="D7098">
        <v>1000408</v>
      </c>
      <c r="E7098" t="s">
        <v>1047</v>
      </c>
      <c r="F7098" t="s">
        <v>619</v>
      </c>
      <c r="G7098" s="1">
        <v>0.37</v>
      </c>
    </row>
    <row r="7099" spans="1:7" x14ac:dyDescent="0.25">
      <c r="A7099" t="s">
        <v>2714</v>
      </c>
      <c r="B7099">
        <v>4241</v>
      </c>
      <c r="C7099" t="s">
        <v>426</v>
      </c>
      <c r="D7099">
        <v>5079</v>
      </c>
      <c r="E7099" t="s">
        <v>2011</v>
      </c>
      <c r="F7099">
        <v>85022</v>
      </c>
      <c r="G7099" s="1">
        <v>215.28540000000001</v>
      </c>
    </row>
    <row r="7100" spans="1:7" x14ac:dyDescent="0.25">
      <c r="A7100" t="s">
        <v>2714</v>
      </c>
      <c r="B7100">
        <v>4241</v>
      </c>
      <c r="C7100" t="s">
        <v>426</v>
      </c>
      <c r="D7100">
        <v>5079</v>
      </c>
      <c r="E7100" t="s">
        <v>2011</v>
      </c>
      <c r="F7100">
        <v>85023</v>
      </c>
      <c r="G7100" s="1">
        <v>10.5</v>
      </c>
    </row>
    <row r="7101" spans="1:7" x14ac:dyDescent="0.25">
      <c r="A7101" t="s">
        <v>2714</v>
      </c>
      <c r="B7101">
        <v>4241</v>
      </c>
      <c r="C7101" t="s">
        <v>426</v>
      </c>
      <c r="D7101">
        <v>5079</v>
      </c>
      <c r="E7101" t="s">
        <v>2011</v>
      </c>
      <c r="F7101">
        <v>85032</v>
      </c>
      <c r="G7101" s="1">
        <v>39.93</v>
      </c>
    </row>
    <row r="7102" spans="1:7" x14ac:dyDescent="0.25">
      <c r="A7102" t="s">
        <v>2714</v>
      </c>
      <c r="B7102">
        <v>4241</v>
      </c>
      <c r="C7102" t="s">
        <v>426</v>
      </c>
      <c r="D7102">
        <v>5079</v>
      </c>
      <c r="E7102" t="s">
        <v>2011</v>
      </c>
      <c r="F7102" t="s">
        <v>619</v>
      </c>
      <c r="G7102" s="1">
        <v>41.257399999999997</v>
      </c>
    </row>
    <row r="7103" spans="1:7" x14ac:dyDescent="0.25">
      <c r="A7103" t="s">
        <v>2714</v>
      </c>
      <c r="B7103">
        <v>4241</v>
      </c>
      <c r="C7103" t="s">
        <v>426</v>
      </c>
      <c r="D7103">
        <v>5106</v>
      </c>
      <c r="E7103" t="s">
        <v>1991</v>
      </c>
      <c r="F7103">
        <v>85022</v>
      </c>
      <c r="G7103" s="1">
        <v>58.777999999999999</v>
      </c>
    </row>
    <row r="7104" spans="1:7" x14ac:dyDescent="0.25">
      <c r="A7104" t="s">
        <v>2714</v>
      </c>
      <c r="B7104">
        <v>4241</v>
      </c>
      <c r="C7104" t="s">
        <v>426</v>
      </c>
      <c r="D7104">
        <v>5106</v>
      </c>
      <c r="E7104" t="s">
        <v>1991</v>
      </c>
      <c r="F7104">
        <v>85024</v>
      </c>
      <c r="G7104" s="1">
        <v>41.338799999999999</v>
      </c>
    </row>
    <row r="7105" spans="1:7" x14ac:dyDescent="0.25">
      <c r="A7105" t="s">
        <v>2714</v>
      </c>
      <c r="B7105">
        <v>4241</v>
      </c>
      <c r="C7105" t="s">
        <v>426</v>
      </c>
      <c r="D7105">
        <v>5106</v>
      </c>
      <c r="E7105" t="s">
        <v>1991</v>
      </c>
      <c r="F7105">
        <v>85027</v>
      </c>
      <c r="G7105" s="1">
        <v>10.82</v>
      </c>
    </row>
    <row r="7106" spans="1:7" x14ac:dyDescent="0.25">
      <c r="A7106" t="s">
        <v>2714</v>
      </c>
      <c r="B7106">
        <v>4241</v>
      </c>
      <c r="C7106" t="s">
        <v>426</v>
      </c>
      <c r="D7106">
        <v>5106</v>
      </c>
      <c r="E7106" t="s">
        <v>1991</v>
      </c>
      <c r="F7106">
        <v>85028</v>
      </c>
      <c r="G7106" s="1">
        <v>51.745600000000003</v>
      </c>
    </row>
    <row r="7107" spans="1:7" x14ac:dyDescent="0.25">
      <c r="A7107" t="s">
        <v>2714</v>
      </c>
      <c r="B7107">
        <v>4241</v>
      </c>
      <c r="C7107" t="s">
        <v>426</v>
      </c>
      <c r="D7107">
        <v>5106</v>
      </c>
      <c r="E7107" t="s">
        <v>1991</v>
      </c>
      <c r="F7107">
        <v>85032</v>
      </c>
      <c r="G7107" s="1">
        <v>324.67989999999998</v>
      </c>
    </row>
    <row r="7108" spans="1:7" x14ac:dyDescent="0.25">
      <c r="A7108" t="s">
        <v>2714</v>
      </c>
      <c r="B7108">
        <v>4241</v>
      </c>
      <c r="C7108" t="s">
        <v>426</v>
      </c>
      <c r="D7108">
        <v>5106</v>
      </c>
      <c r="E7108" t="s">
        <v>1991</v>
      </c>
      <c r="F7108">
        <v>85050</v>
      </c>
      <c r="G7108" s="1">
        <v>77.4816</v>
      </c>
    </row>
    <row r="7109" spans="1:7" x14ac:dyDescent="0.25">
      <c r="A7109" t="s">
        <v>2714</v>
      </c>
      <c r="B7109">
        <v>4241</v>
      </c>
      <c r="C7109" t="s">
        <v>426</v>
      </c>
      <c r="D7109">
        <v>5106</v>
      </c>
      <c r="E7109" t="s">
        <v>1991</v>
      </c>
      <c r="F7109">
        <v>85054</v>
      </c>
      <c r="G7109" s="1">
        <v>24.243500000000001</v>
      </c>
    </row>
    <row r="7110" spans="1:7" x14ac:dyDescent="0.25">
      <c r="A7110" t="s">
        <v>2714</v>
      </c>
      <c r="B7110">
        <v>4241</v>
      </c>
      <c r="C7110" t="s">
        <v>426</v>
      </c>
      <c r="D7110">
        <v>5106</v>
      </c>
      <c r="E7110" t="s">
        <v>1991</v>
      </c>
      <c r="F7110">
        <v>85254</v>
      </c>
      <c r="G7110" s="1">
        <v>994.17529999999999</v>
      </c>
    </row>
    <row r="7111" spans="1:7" x14ac:dyDescent="0.25">
      <c r="A7111" t="s">
        <v>2714</v>
      </c>
      <c r="B7111">
        <v>4241</v>
      </c>
      <c r="C7111" t="s">
        <v>426</v>
      </c>
      <c r="D7111">
        <v>5106</v>
      </c>
      <c r="E7111" t="s">
        <v>1991</v>
      </c>
      <c r="F7111">
        <v>85255</v>
      </c>
      <c r="G7111" s="1">
        <v>66.846699999999998</v>
      </c>
    </row>
    <row r="7112" spans="1:7" x14ac:dyDescent="0.25">
      <c r="A7112" t="s">
        <v>2714</v>
      </c>
      <c r="B7112">
        <v>4241</v>
      </c>
      <c r="C7112" t="s">
        <v>426</v>
      </c>
      <c r="D7112">
        <v>5106</v>
      </c>
      <c r="E7112" t="s">
        <v>1991</v>
      </c>
      <c r="F7112">
        <v>85260</v>
      </c>
      <c r="G7112" s="1">
        <v>98.283100000000005</v>
      </c>
    </row>
    <row r="7113" spans="1:7" x14ac:dyDescent="0.25">
      <c r="A7113" t="s">
        <v>2714</v>
      </c>
      <c r="B7113">
        <v>4241</v>
      </c>
      <c r="C7113" t="s">
        <v>426</v>
      </c>
      <c r="D7113">
        <v>5106</v>
      </c>
      <c r="E7113" t="s">
        <v>1991</v>
      </c>
      <c r="F7113">
        <v>85331</v>
      </c>
      <c r="G7113" s="1">
        <v>20.39</v>
      </c>
    </row>
    <row r="7114" spans="1:7" x14ac:dyDescent="0.25">
      <c r="A7114" t="s">
        <v>2714</v>
      </c>
      <c r="B7114">
        <v>4241</v>
      </c>
      <c r="C7114" t="s">
        <v>426</v>
      </c>
      <c r="D7114">
        <v>5106</v>
      </c>
      <c r="E7114" t="s">
        <v>1991</v>
      </c>
      <c r="F7114" t="s">
        <v>619</v>
      </c>
      <c r="G7114" s="1">
        <v>117.8562</v>
      </c>
    </row>
    <row r="7115" spans="1:7" x14ac:dyDescent="0.25">
      <c r="A7115" t="s">
        <v>2714</v>
      </c>
      <c r="B7115">
        <v>4241</v>
      </c>
      <c r="C7115" t="s">
        <v>426</v>
      </c>
      <c r="D7115">
        <v>5086</v>
      </c>
      <c r="E7115" t="s">
        <v>1987</v>
      </c>
      <c r="F7115">
        <v>85022</v>
      </c>
      <c r="G7115" s="1">
        <v>18.54</v>
      </c>
    </row>
    <row r="7116" spans="1:7" x14ac:dyDescent="0.25">
      <c r="A7116" t="s">
        <v>2714</v>
      </c>
      <c r="B7116">
        <v>4241</v>
      </c>
      <c r="C7116" t="s">
        <v>426</v>
      </c>
      <c r="D7116">
        <v>5086</v>
      </c>
      <c r="E7116" t="s">
        <v>1987</v>
      </c>
      <c r="F7116">
        <v>85032</v>
      </c>
      <c r="G7116" s="1">
        <v>446.70330000000001</v>
      </c>
    </row>
    <row r="7117" spans="1:7" x14ac:dyDescent="0.25">
      <c r="A7117" t="s">
        <v>2714</v>
      </c>
      <c r="B7117">
        <v>4241</v>
      </c>
      <c r="C7117" t="s">
        <v>426</v>
      </c>
      <c r="D7117">
        <v>5086</v>
      </c>
      <c r="E7117" t="s">
        <v>1987</v>
      </c>
      <c r="F7117" t="s">
        <v>619</v>
      </c>
      <c r="G7117" s="1">
        <v>31.95</v>
      </c>
    </row>
    <row r="7118" spans="1:7" x14ac:dyDescent="0.25">
      <c r="A7118" t="s">
        <v>2714</v>
      </c>
      <c r="B7118">
        <v>4241</v>
      </c>
      <c r="C7118" t="s">
        <v>426</v>
      </c>
      <c r="D7118">
        <v>5089</v>
      </c>
      <c r="E7118" t="s">
        <v>1985</v>
      </c>
      <c r="F7118">
        <v>85020</v>
      </c>
      <c r="G7118" s="1">
        <v>82.716899999999995</v>
      </c>
    </row>
    <row r="7119" spans="1:7" x14ac:dyDescent="0.25">
      <c r="A7119" t="s">
        <v>2714</v>
      </c>
      <c r="B7119">
        <v>4241</v>
      </c>
      <c r="C7119" t="s">
        <v>426</v>
      </c>
      <c r="D7119">
        <v>5089</v>
      </c>
      <c r="E7119" t="s">
        <v>1985</v>
      </c>
      <c r="F7119">
        <v>85022</v>
      </c>
      <c r="G7119" s="1">
        <v>56.98</v>
      </c>
    </row>
    <row r="7120" spans="1:7" x14ac:dyDescent="0.25">
      <c r="A7120" t="s">
        <v>2714</v>
      </c>
      <c r="B7120">
        <v>4241</v>
      </c>
      <c r="C7120" t="s">
        <v>426</v>
      </c>
      <c r="D7120">
        <v>5089</v>
      </c>
      <c r="E7120" t="s">
        <v>1985</v>
      </c>
      <c r="F7120">
        <v>85032</v>
      </c>
      <c r="G7120" s="1">
        <v>138.37899999999999</v>
      </c>
    </row>
    <row r="7121" spans="1:7" x14ac:dyDescent="0.25">
      <c r="A7121" t="s">
        <v>2714</v>
      </c>
      <c r="B7121">
        <v>4241</v>
      </c>
      <c r="C7121" t="s">
        <v>426</v>
      </c>
      <c r="D7121">
        <v>5089</v>
      </c>
      <c r="E7121" t="s">
        <v>1985</v>
      </c>
      <c r="F7121" t="s">
        <v>619</v>
      </c>
      <c r="G7121" s="1">
        <v>35.945</v>
      </c>
    </row>
    <row r="7122" spans="1:7" x14ac:dyDescent="0.25">
      <c r="A7122" t="s">
        <v>2714</v>
      </c>
      <c r="B7122">
        <v>4241</v>
      </c>
      <c r="C7122" t="s">
        <v>426</v>
      </c>
      <c r="D7122">
        <v>5090</v>
      </c>
      <c r="E7122" t="s">
        <v>1709</v>
      </c>
      <c r="F7122">
        <v>85022</v>
      </c>
      <c r="G7122" s="1">
        <v>22.16</v>
      </c>
    </row>
    <row r="7123" spans="1:7" x14ac:dyDescent="0.25">
      <c r="A7123" t="s">
        <v>2714</v>
      </c>
      <c r="B7123">
        <v>4241</v>
      </c>
      <c r="C7123" t="s">
        <v>426</v>
      </c>
      <c r="D7123">
        <v>5090</v>
      </c>
      <c r="E7123" t="s">
        <v>1709</v>
      </c>
      <c r="F7123">
        <v>85028</v>
      </c>
      <c r="G7123" s="1">
        <v>11.98</v>
      </c>
    </row>
    <row r="7124" spans="1:7" x14ac:dyDescent="0.25">
      <c r="A7124" t="s">
        <v>2714</v>
      </c>
      <c r="B7124">
        <v>4241</v>
      </c>
      <c r="C7124" t="s">
        <v>426</v>
      </c>
      <c r="D7124">
        <v>5090</v>
      </c>
      <c r="E7124" t="s">
        <v>1709</v>
      </c>
      <c r="F7124">
        <v>85032</v>
      </c>
      <c r="G7124" s="1">
        <v>141.375</v>
      </c>
    </row>
    <row r="7125" spans="1:7" x14ac:dyDescent="0.25">
      <c r="A7125" t="s">
        <v>2714</v>
      </c>
      <c r="B7125">
        <v>4241</v>
      </c>
      <c r="C7125" t="s">
        <v>426</v>
      </c>
      <c r="D7125">
        <v>5090</v>
      </c>
      <c r="E7125" t="s">
        <v>1709</v>
      </c>
      <c r="F7125">
        <v>85254</v>
      </c>
      <c r="G7125" s="1">
        <v>129.1062</v>
      </c>
    </row>
    <row r="7126" spans="1:7" x14ac:dyDescent="0.25">
      <c r="A7126" t="s">
        <v>2714</v>
      </c>
      <c r="B7126">
        <v>4241</v>
      </c>
      <c r="C7126" t="s">
        <v>426</v>
      </c>
      <c r="D7126">
        <v>5090</v>
      </c>
      <c r="E7126" t="s">
        <v>1709</v>
      </c>
      <c r="F7126" t="s">
        <v>619</v>
      </c>
      <c r="G7126" s="1">
        <v>41.994999999999997</v>
      </c>
    </row>
    <row r="7127" spans="1:7" x14ac:dyDescent="0.25">
      <c r="A7127" t="s">
        <v>2714</v>
      </c>
      <c r="B7127">
        <v>4241</v>
      </c>
      <c r="C7127" t="s">
        <v>426</v>
      </c>
      <c r="D7127">
        <v>5092</v>
      </c>
      <c r="E7127" t="s">
        <v>1990</v>
      </c>
      <c r="F7127">
        <v>85020</v>
      </c>
      <c r="G7127" s="1">
        <v>18.38</v>
      </c>
    </row>
    <row r="7128" spans="1:7" x14ac:dyDescent="0.25">
      <c r="A7128" t="s">
        <v>2714</v>
      </c>
      <c r="B7128">
        <v>4241</v>
      </c>
      <c r="C7128" t="s">
        <v>426</v>
      </c>
      <c r="D7128">
        <v>5092</v>
      </c>
      <c r="E7128" t="s">
        <v>1990</v>
      </c>
      <c r="F7128">
        <v>85022</v>
      </c>
      <c r="G7128" s="1">
        <v>38.590000000000003</v>
      </c>
    </row>
    <row r="7129" spans="1:7" x14ac:dyDescent="0.25">
      <c r="A7129" t="s">
        <v>2714</v>
      </c>
      <c r="B7129">
        <v>4241</v>
      </c>
      <c r="C7129" t="s">
        <v>426</v>
      </c>
      <c r="D7129">
        <v>5092</v>
      </c>
      <c r="E7129" t="s">
        <v>1990</v>
      </c>
      <c r="F7129">
        <v>85028</v>
      </c>
      <c r="G7129" s="1">
        <v>295.73</v>
      </c>
    </row>
    <row r="7130" spans="1:7" x14ac:dyDescent="0.25">
      <c r="A7130" t="s">
        <v>2714</v>
      </c>
      <c r="B7130">
        <v>4241</v>
      </c>
      <c r="C7130" t="s">
        <v>426</v>
      </c>
      <c r="D7130">
        <v>5092</v>
      </c>
      <c r="E7130" t="s">
        <v>1990</v>
      </c>
      <c r="F7130">
        <v>85032</v>
      </c>
      <c r="G7130" s="1">
        <v>69.825000000000003</v>
      </c>
    </row>
    <row r="7131" spans="1:7" x14ac:dyDescent="0.25">
      <c r="A7131" t="s">
        <v>2714</v>
      </c>
      <c r="B7131">
        <v>4241</v>
      </c>
      <c r="C7131" t="s">
        <v>426</v>
      </c>
      <c r="D7131">
        <v>5092</v>
      </c>
      <c r="E7131" t="s">
        <v>1990</v>
      </c>
      <c r="F7131" t="s">
        <v>619</v>
      </c>
      <c r="G7131" s="1">
        <v>47.2254</v>
      </c>
    </row>
    <row r="7132" spans="1:7" x14ac:dyDescent="0.25">
      <c r="A7132" t="s">
        <v>2714</v>
      </c>
      <c r="B7132">
        <v>4241</v>
      </c>
      <c r="C7132" t="s">
        <v>426</v>
      </c>
      <c r="D7132">
        <v>79729</v>
      </c>
      <c r="E7132" t="s">
        <v>1978</v>
      </c>
      <c r="F7132">
        <v>85022</v>
      </c>
      <c r="G7132" s="1">
        <v>44.39</v>
      </c>
    </row>
    <row r="7133" spans="1:7" x14ac:dyDescent="0.25">
      <c r="A7133" t="s">
        <v>2714</v>
      </c>
      <c r="B7133">
        <v>4241</v>
      </c>
      <c r="C7133" t="s">
        <v>426</v>
      </c>
      <c r="D7133">
        <v>79729</v>
      </c>
      <c r="E7133" t="s">
        <v>1978</v>
      </c>
      <c r="F7133">
        <v>85023</v>
      </c>
      <c r="G7133" s="1">
        <v>11.03</v>
      </c>
    </row>
    <row r="7134" spans="1:7" x14ac:dyDescent="0.25">
      <c r="A7134" t="s">
        <v>2714</v>
      </c>
      <c r="B7134">
        <v>4241</v>
      </c>
      <c r="C7134" t="s">
        <v>426</v>
      </c>
      <c r="D7134">
        <v>79729</v>
      </c>
      <c r="E7134" t="s">
        <v>1978</v>
      </c>
      <c r="F7134">
        <v>85024</v>
      </c>
      <c r="G7134" s="1">
        <v>336.8852</v>
      </c>
    </row>
    <row r="7135" spans="1:7" x14ac:dyDescent="0.25">
      <c r="A7135" t="s">
        <v>2714</v>
      </c>
      <c r="B7135">
        <v>4241</v>
      </c>
      <c r="C7135" t="s">
        <v>426</v>
      </c>
      <c r="D7135">
        <v>79729</v>
      </c>
      <c r="E7135" t="s">
        <v>1978</v>
      </c>
      <c r="F7135">
        <v>85027</v>
      </c>
      <c r="G7135" s="1">
        <v>14</v>
      </c>
    </row>
    <row r="7136" spans="1:7" x14ac:dyDescent="0.25">
      <c r="A7136" t="s">
        <v>2714</v>
      </c>
      <c r="B7136">
        <v>4241</v>
      </c>
      <c r="C7136" t="s">
        <v>426</v>
      </c>
      <c r="D7136">
        <v>79729</v>
      </c>
      <c r="E7136" t="s">
        <v>1978</v>
      </c>
      <c r="F7136">
        <v>85032</v>
      </c>
      <c r="G7136" s="1">
        <v>26.25</v>
      </c>
    </row>
    <row r="7137" spans="1:7" x14ac:dyDescent="0.25">
      <c r="A7137" t="s">
        <v>2714</v>
      </c>
      <c r="B7137">
        <v>4241</v>
      </c>
      <c r="C7137" t="s">
        <v>426</v>
      </c>
      <c r="D7137">
        <v>79729</v>
      </c>
      <c r="E7137" t="s">
        <v>1978</v>
      </c>
      <c r="F7137">
        <v>85050</v>
      </c>
      <c r="G7137" s="1">
        <v>179.94450000000001</v>
      </c>
    </row>
    <row r="7138" spans="1:7" x14ac:dyDescent="0.25">
      <c r="A7138" t="s">
        <v>2714</v>
      </c>
      <c r="B7138">
        <v>4241</v>
      </c>
      <c r="C7138" t="s">
        <v>426</v>
      </c>
      <c r="D7138">
        <v>79729</v>
      </c>
      <c r="E7138" t="s">
        <v>1978</v>
      </c>
      <c r="F7138">
        <v>85255</v>
      </c>
      <c r="G7138" s="1">
        <v>17.420000000000002</v>
      </c>
    </row>
    <row r="7139" spans="1:7" x14ac:dyDescent="0.25">
      <c r="A7139" t="s">
        <v>2714</v>
      </c>
      <c r="B7139">
        <v>4241</v>
      </c>
      <c r="C7139" t="s">
        <v>426</v>
      </c>
      <c r="D7139">
        <v>79729</v>
      </c>
      <c r="E7139" t="s">
        <v>1978</v>
      </c>
      <c r="F7139" t="s">
        <v>619</v>
      </c>
      <c r="G7139" s="1">
        <v>48.35</v>
      </c>
    </row>
    <row r="7140" spans="1:7" x14ac:dyDescent="0.25">
      <c r="A7140" t="s">
        <v>2714</v>
      </c>
      <c r="B7140">
        <v>4241</v>
      </c>
      <c r="C7140" t="s">
        <v>426</v>
      </c>
      <c r="D7140">
        <v>5107</v>
      </c>
      <c r="E7140" t="s">
        <v>1981</v>
      </c>
      <c r="F7140">
        <v>85022</v>
      </c>
      <c r="G7140" s="1">
        <v>657.20659999999998</v>
      </c>
    </row>
    <row r="7141" spans="1:7" x14ac:dyDescent="0.25">
      <c r="A7141" t="s">
        <v>2714</v>
      </c>
      <c r="B7141">
        <v>4241</v>
      </c>
      <c r="C7141" t="s">
        <v>426</v>
      </c>
      <c r="D7141">
        <v>5107</v>
      </c>
      <c r="E7141" t="s">
        <v>1981</v>
      </c>
      <c r="F7141">
        <v>85023</v>
      </c>
      <c r="G7141" s="1">
        <v>77.210499999999996</v>
      </c>
    </row>
    <row r="7142" spans="1:7" x14ac:dyDescent="0.25">
      <c r="A7142" t="s">
        <v>2714</v>
      </c>
      <c r="B7142">
        <v>4241</v>
      </c>
      <c r="C7142" t="s">
        <v>426</v>
      </c>
      <c r="D7142">
        <v>5107</v>
      </c>
      <c r="E7142" t="s">
        <v>1981</v>
      </c>
      <c r="F7142">
        <v>85024</v>
      </c>
      <c r="G7142" s="1">
        <v>254.20830000000001</v>
      </c>
    </row>
    <row r="7143" spans="1:7" x14ac:dyDescent="0.25">
      <c r="A7143" t="s">
        <v>2714</v>
      </c>
      <c r="B7143">
        <v>4241</v>
      </c>
      <c r="C7143" t="s">
        <v>426</v>
      </c>
      <c r="D7143">
        <v>5107</v>
      </c>
      <c r="E7143" t="s">
        <v>1981</v>
      </c>
      <c r="F7143">
        <v>85027</v>
      </c>
      <c r="G7143" s="1">
        <v>81.817999999999998</v>
      </c>
    </row>
    <row r="7144" spans="1:7" x14ac:dyDescent="0.25">
      <c r="A7144" t="s">
        <v>2714</v>
      </c>
      <c r="B7144">
        <v>4241</v>
      </c>
      <c r="C7144" t="s">
        <v>426</v>
      </c>
      <c r="D7144">
        <v>5107</v>
      </c>
      <c r="E7144" t="s">
        <v>1981</v>
      </c>
      <c r="F7144">
        <v>85032</v>
      </c>
      <c r="G7144" s="1">
        <v>582.05259999999998</v>
      </c>
    </row>
    <row r="7145" spans="1:7" x14ac:dyDescent="0.25">
      <c r="A7145" t="s">
        <v>2714</v>
      </c>
      <c r="B7145">
        <v>4241</v>
      </c>
      <c r="C7145" t="s">
        <v>426</v>
      </c>
      <c r="D7145">
        <v>5107</v>
      </c>
      <c r="E7145" t="s">
        <v>1981</v>
      </c>
      <c r="F7145">
        <v>85050</v>
      </c>
      <c r="G7145" s="1">
        <v>53.73</v>
      </c>
    </row>
    <row r="7146" spans="1:7" x14ac:dyDescent="0.25">
      <c r="A7146" t="s">
        <v>2714</v>
      </c>
      <c r="B7146">
        <v>4241</v>
      </c>
      <c r="C7146" t="s">
        <v>426</v>
      </c>
      <c r="D7146">
        <v>5107</v>
      </c>
      <c r="E7146" t="s">
        <v>1981</v>
      </c>
      <c r="F7146">
        <v>85053</v>
      </c>
      <c r="G7146" s="1">
        <v>10.3058</v>
      </c>
    </row>
    <row r="7147" spans="1:7" x14ac:dyDescent="0.25">
      <c r="A7147" t="s">
        <v>2714</v>
      </c>
      <c r="B7147">
        <v>4241</v>
      </c>
      <c r="C7147" t="s">
        <v>426</v>
      </c>
      <c r="D7147">
        <v>5107</v>
      </c>
      <c r="E7147" t="s">
        <v>1981</v>
      </c>
      <c r="F7147" t="s">
        <v>619</v>
      </c>
      <c r="G7147" s="1">
        <v>70.7941</v>
      </c>
    </row>
    <row r="7148" spans="1:7" x14ac:dyDescent="0.25">
      <c r="A7148" t="s">
        <v>2714</v>
      </c>
      <c r="B7148">
        <v>4241</v>
      </c>
      <c r="C7148" t="s">
        <v>426</v>
      </c>
      <c r="D7148">
        <v>5077</v>
      </c>
      <c r="E7148" t="s">
        <v>2006</v>
      </c>
      <c r="F7148">
        <v>85022</v>
      </c>
      <c r="G7148" s="1">
        <v>13.22</v>
      </c>
    </row>
    <row r="7149" spans="1:7" x14ac:dyDescent="0.25">
      <c r="A7149" t="s">
        <v>2714</v>
      </c>
      <c r="B7149">
        <v>4241</v>
      </c>
      <c r="C7149" t="s">
        <v>426</v>
      </c>
      <c r="D7149">
        <v>5077</v>
      </c>
      <c r="E7149" t="s">
        <v>2006</v>
      </c>
      <c r="F7149">
        <v>85024</v>
      </c>
      <c r="G7149" s="1">
        <v>12</v>
      </c>
    </row>
    <row r="7150" spans="1:7" x14ac:dyDescent="0.25">
      <c r="A7150" t="s">
        <v>2714</v>
      </c>
      <c r="B7150">
        <v>4241</v>
      </c>
      <c r="C7150" t="s">
        <v>426</v>
      </c>
      <c r="D7150">
        <v>5077</v>
      </c>
      <c r="E7150" t="s">
        <v>2006</v>
      </c>
      <c r="F7150">
        <v>85032</v>
      </c>
      <c r="G7150" s="1">
        <v>56.581899999999997</v>
      </c>
    </row>
    <row r="7151" spans="1:7" x14ac:dyDescent="0.25">
      <c r="A7151" t="s">
        <v>2714</v>
      </c>
      <c r="B7151">
        <v>4241</v>
      </c>
      <c r="C7151" t="s">
        <v>426</v>
      </c>
      <c r="D7151">
        <v>5077</v>
      </c>
      <c r="E7151" t="s">
        <v>2006</v>
      </c>
      <c r="F7151">
        <v>85050</v>
      </c>
      <c r="G7151" s="1">
        <v>13.5</v>
      </c>
    </row>
    <row r="7152" spans="1:7" x14ac:dyDescent="0.25">
      <c r="A7152" t="s">
        <v>2714</v>
      </c>
      <c r="B7152">
        <v>4241</v>
      </c>
      <c r="C7152" t="s">
        <v>426</v>
      </c>
      <c r="D7152">
        <v>5077</v>
      </c>
      <c r="E7152" t="s">
        <v>2006</v>
      </c>
      <c r="F7152">
        <v>85254</v>
      </c>
      <c r="G7152" s="1">
        <v>295.44670000000002</v>
      </c>
    </row>
    <row r="7153" spans="1:7" x14ac:dyDescent="0.25">
      <c r="A7153" t="s">
        <v>2714</v>
      </c>
      <c r="B7153">
        <v>4241</v>
      </c>
      <c r="C7153" t="s">
        <v>426</v>
      </c>
      <c r="D7153">
        <v>5077</v>
      </c>
      <c r="E7153" t="s">
        <v>2006</v>
      </c>
      <c r="F7153" t="s">
        <v>619</v>
      </c>
      <c r="G7153" s="1">
        <v>41.8536</v>
      </c>
    </row>
    <row r="7154" spans="1:7" x14ac:dyDescent="0.25">
      <c r="A7154" t="s">
        <v>2714</v>
      </c>
      <c r="B7154">
        <v>4241</v>
      </c>
      <c r="C7154" t="s">
        <v>426</v>
      </c>
      <c r="D7154">
        <v>8872</v>
      </c>
      <c r="E7154" t="s">
        <v>1983</v>
      </c>
      <c r="F7154" t="s">
        <v>619</v>
      </c>
      <c r="G7154" s="1">
        <v>0.65500000000000003</v>
      </c>
    </row>
    <row r="7155" spans="1:7" x14ac:dyDescent="0.25">
      <c r="A7155" t="s">
        <v>2714</v>
      </c>
      <c r="B7155">
        <v>4241</v>
      </c>
      <c r="C7155" t="s">
        <v>426</v>
      </c>
      <c r="D7155">
        <v>81026</v>
      </c>
      <c r="E7155" t="s">
        <v>1984</v>
      </c>
      <c r="F7155">
        <v>85022</v>
      </c>
      <c r="G7155" s="1">
        <v>13.76</v>
      </c>
    </row>
    <row r="7156" spans="1:7" x14ac:dyDescent="0.25">
      <c r="A7156" t="s">
        <v>2714</v>
      </c>
      <c r="B7156">
        <v>4241</v>
      </c>
      <c r="C7156" t="s">
        <v>426</v>
      </c>
      <c r="D7156">
        <v>81026</v>
      </c>
      <c r="E7156" t="s">
        <v>1984</v>
      </c>
      <c r="F7156">
        <v>85032</v>
      </c>
      <c r="G7156" s="1">
        <v>403.97750000000002</v>
      </c>
    </row>
    <row r="7157" spans="1:7" x14ac:dyDescent="0.25">
      <c r="A7157" t="s">
        <v>2714</v>
      </c>
      <c r="B7157">
        <v>4241</v>
      </c>
      <c r="C7157" t="s">
        <v>426</v>
      </c>
      <c r="D7157">
        <v>81026</v>
      </c>
      <c r="E7157" t="s">
        <v>1984</v>
      </c>
      <c r="F7157" t="s">
        <v>619</v>
      </c>
      <c r="G7157" s="1">
        <v>16.079999999999998</v>
      </c>
    </row>
    <row r="7158" spans="1:7" x14ac:dyDescent="0.25">
      <c r="A7158" t="s">
        <v>2714</v>
      </c>
      <c r="B7158">
        <v>4241</v>
      </c>
      <c r="C7158" t="s">
        <v>426</v>
      </c>
      <c r="D7158">
        <v>5094</v>
      </c>
      <c r="E7158" t="s">
        <v>1976</v>
      </c>
      <c r="F7158">
        <v>85022</v>
      </c>
      <c r="G7158" s="1">
        <v>16.362500000000001</v>
      </c>
    </row>
    <row r="7159" spans="1:7" x14ac:dyDescent="0.25">
      <c r="A7159" t="s">
        <v>2714</v>
      </c>
      <c r="B7159">
        <v>4241</v>
      </c>
      <c r="C7159" t="s">
        <v>426</v>
      </c>
      <c r="D7159">
        <v>5094</v>
      </c>
      <c r="E7159" t="s">
        <v>1976</v>
      </c>
      <c r="F7159">
        <v>85032</v>
      </c>
      <c r="G7159" s="1">
        <v>437.20010000000002</v>
      </c>
    </row>
    <row r="7160" spans="1:7" x14ac:dyDescent="0.25">
      <c r="A7160" t="s">
        <v>2714</v>
      </c>
      <c r="B7160">
        <v>4241</v>
      </c>
      <c r="C7160" t="s">
        <v>426</v>
      </c>
      <c r="D7160">
        <v>5094</v>
      </c>
      <c r="E7160" t="s">
        <v>1976</v>
      </c>
      <c r="F7160" t="s">
        <v>619</v>
      </c>
      <c r="G7160" s="1">
        <v>15.595000000000001</v>
      </c>
    </row>
    <row r="7161" spans="1:7" x14ac:dyDescent="0.25">
      <c r="A7161" t="s">
        <v>2714</v>
      </c>
      <c r="B7161">
        <v>4241</v>
      </c>
      <c r="C7161" t="s">
        <v>426</v>
      </c>
      <c r="D7161">
        <v>5105</v>
      </c>
      <c r="E7161" t="s">
        <v>1989</v>
      </c>
      <c r="F7161">
        <v>85022</v>
      </c>
      <c r="G7161" s="1">
        <v>119.1913</v>
      </c>
    </row>
    <row r="7162" spans="1:7" x14ac:dyDescent="0.25">
      <c r="A7162" t="s">
        <v>2714</v>
      </c>
      <c r="B7162">
        <v>4241</v>
      </c>
      <c r="C7162" t="s">
        <v>426</v>
      </c>
      <c r="D7162">
        <v>5105</v>
      </c>
      <c r="E7162" t="s">
        <v>1989</v>
      </c>
      <c r="F7162">
        <v>85023</v>
      </c>
      <c r="G7162" s="1">
        <v>44.263599999999997</v>
      </c>
    </row>
    <row r="7163" spans="1:7" x14ac:dyDescent="0.25">
      <c r="A7163" t="s">
        <v>2714</v>
      </c>
      <c r="B7163">
        <v>4241</v>
      </c>
      <c r="C7163" t="s">
        <v>426</v>
      </c>
      <c r="D7163">
        <v>5105</v>
      </c>
      <c r="E7163" t="s">
        <v>1989</v>
      </c>
      <c r="F7163">
        <v>85024</v>
      </c>
      <c r="G7163" s="1">
        <v>80.503799999999998</v>
      </c>
    </row>
    <row r="7164" spans="1:7" x14ac:dyDescent="0.25">
      <c r="A7164" t="s">
        <v>2714</v>
      </c>
      <c r="B7164">
        <v>4241</v>
      </c>
      <c r="C7164" t="s">
        <v>426</v>
      </c>
      <c r="D7164">
        <v>5105</v>
      </c>
      <c r="E7164" t="s">
        <v>1989</v>
      </c>
      <c r="F7164">
        <v>85027</v>
      </c>
      <c r="G7164" s="1">
        <v>28.427499999999998</v>
      </c>
    </row>
    <row r="7165" spans="1:7" x14ac:dyDescent="0.25">
      <c r="A7165" t="s">
        <v>2714</v>
      </c>
      <c r="B7165">
        <v>4241</v>
      </c>
      <c r="C7165" t="s">
        <v>426</v>
      </c>
      <c r="D7165">
        <v>5105</v>
      </c>
      <c r="E7165" t="s">
        <v>1989</v>
      </c>
      <c r="F7165">
        <v>85028</v>
      </c>
      <c r="G7165" s="1">
        <v>41.748899999999999</v>
      </c>
    </row>
    <row r="7166" spans="1:7" x14ac:dyDescent="0.25">
      <c r="A7166" t="s">
        <v>2714</v>
      </c>
      <c r="B7166">
        <v>4241</v>
      </c>
      <c r="C7166" t="s">
        <v>426</v>
      </c>
      <c r="D7166">
        <v>5105</v>
      </c>
      <c r="E7166" t="s">
        <v>1989</v>
      </c>
      <c r="F7166">
        <v>85032</v>
      </c>
      <c r="G7166" s="1">
        <v>1064.4159</v>
      </c>
    </row>
    <row r="7167" spans="1:7" x14ac:dyDescent="0.25">
      <c r="A7167" t="s">
        <v>2714</v>
      </c>
      <c r="B7167">
        <v>4241</v>
      </c>
      <c r="C7167" t="s">
        <v>426</v>
      </c>
      <c r="D7167">
        <v>5105</v>
      </c>
      <c r="E7167" t="s">
        <v>1989</v>
      </c>
      <c r="F7167">
        <v>85050</v>
      </c>
      <c r="G7167" s="1">
        <v>171.09370000000001</v>
      </c>
    </row>
    <row r="7168" spans="1:7" x14ac:dyDescent="0.25">
      <c r="A7168" t="s">
        <v>2714</v>
      </c>
      <c r="B7168">
        <v>4241</v>
      </c>
      <c r="C7168" t="s">
        <v>426</v>
      </c>
      <c r="D7168">
        <v>5105</v>
      </c>
      <c r="E7168" t="s">
        <v>1989</v>
      </c>
      <c r="F7168">
        <v>85085</v>
      </c>
      <c r="G7168" s="1">
        <v>33.276200000000003</v>
      </c>
    </row>
    <row r="7169" spans="1:7" x14ac:dyDescent="0.25">
      <c r="A7169" t="s">
        <v>2714</v>
      </c>
      <c r="B7169">
        <v>4241</v>
      </c>
      <c r="C7169" t="s">
        <v>426</v>
      </c>
      <c r="D7169">
        <v>5105</v>
      </c>
      <c r="E7169" t="s">
        <v>1989</v>
      </c>
      <c r="F7169">
        <v>85254</v>
      </c>
      <c r="G7169" s="1">
        <v>113.1985</v>
      </c>
    </row>
    <row r="7170" spans="1:7" x14ac:dyDescent="0.25">
      <c r="A7170" t="s">
        <v>2714</v>
      </c>
      <c r="B7170">
        <v>4241</v>
      </c>
      <c r="C7170" t="s">
        <v>426</v>
      </c>
      <c r="D7170">
        <v>5105</v>
      </c>
      <c r="E7170" t="s">
        <v>1989</v>
      </c>
      <c r="F7170">
        <v>85255</v>
      </c>
      <c r="G7170" s="1">
        <v>29.2254</v>
      </c>
    </row>
    <row r="7171" spans="1:7" x14ac:dyDescent="0.25">
      <c r="A7171" t="s">
        <v>2714</v>
      </c>
      <c r="B7171">
        <v>4241</v>
      </c>
      <c r="C7171" t="s">
        <v>426</v>
      </c>
      <c r="D7171">
        <v>5105</v>
      </c>
      <c r="E7171" t="s">
        <v>1989</v>
      </c>
      <c r="F7171">
        <v>85260</v>
      </c>
      <c r="G7171" s="1">
        <v>11.057499999999999</v>
      </c>
    </row>
    <row r="7172" spans="1:7" x14ac:dyDescent="0.25">
      <c r="A7172" t="s">
        <v>2714</v>
      </c>
      <c r="B7172">
        <v>4241</v>
      </c>
      <c r="C7172" t="s">
        <v>426</v>
      </c>
      <c r="D7172">
        <v>5105</v>
      </c>
      <c r="E7172" t="s">
        <v>1989</v>
      </c>
      <c r="F7172" t="s">
        <v>619</v>
      </c>
      <c r="G7172" s="1">
        <v>131.07570000000001</v>
      </c>
    </row>
    <row r="7173" spans="1:7" x14ac:dyDescent="0.25">
      <c r="A7173" t="s">
        <v>2714</v>
      </c>
      <c r="B7173">
        <v>4241</v>
      </c>
      <c r="C7173" t="s">
        <v>426</v>
      </c>
      <c r="D7173">
        <v>79268</v>
      </c>
      <c r="E7173" t="s">
        <v>2003</v>
      </c>
      <c r="F7173">
        <v>85022</v>
      </c>
      <c r="G7173" s="1">
        <v>65.697500000000005</v>
      </c>
    </row>
    <row r="7174" spans="1:7" x14ac:dyDescent="0.25">
      <c r="A7174" t="s">
        <v>2714</v>
      </c>
      <c r="B7174">
        <v>4241</v>
      </c>
      <c r="C7174" t="s">
        <v>426</v>
      </c>
      <c r="D7174">
        <v>79268</v>
      </c>
      <c r="E7174" t="s">
        <v>2003</v>
      </c>
      <c r="F7174">
        <v>85023</v>
      </c>
      <c r="G7174" s="1">
        <v>17</v>
      </c>
    </row>
    <row r="7175" spans="1:7" x14ac:dyDescent="0.25">
      <c r="A7175" t="s">
        <v>2714</v>
      </c>
      <c r="B7175">
        <v>4241</v>
      </c>
      <c r="C7175" t="s">
        <v>426</v>
      </c>
      <c r="D7175">
        <v>79268</v>
      </c>
      <c r="E7175" t="s">
        <v>2003</v>
      </c>
      <c r="F7175">
        <v>85024</v>
      </c>
      <c r="G7175" s="1">
        <v>514.13300000000004</v>
      </c>
    </row>
    <row r="7176" spans="1:7" x14ac:dyDescent="0.25">
      <c r="A7176" t="s">
        <v>2714</v>
      </c>
      <c r="B7176">
        <v>4241</v>
      </c>
      <c r="C7176" t="s">
        <v>426</v>
      </c>
      <c r="D7176">
        <v>79268</v>
      </c>
      <c r="E7176" t="s">
        <v>2003</v>
      </c>
      <c r="F7176">
        <v>85027</v>
      </c>
      <c r="G7176" s="1">
        <v>28.41</v>
      </c>
    </row>
    <row r="7177" spans="1:7" x14ac:dyDescent="0.25">
      <c r="A7177" t="s">
        <v>2714</v>
      </c>
      <c r="B7177">
        <v>4241</v>
      </c>
      <c r="C7177" t="s">
        <v>426</v>
      </c>
      <c r="D7177">
        <v>79268</v>
      </c>
      <c r="E7177" t="s">
        <v>2003</v>
      </c>
      <c r="F7177">
        <v>85032</v>
      </c>
      <c r="G7177" s="1">
        <v>68.060199999999995</v>
      </c>
    </row>
    <row r="7178" spans="1:7" x14ac:dyDescent="0.25">
      <c r="A7178" t="s">
        <v>2714</v>
      </c>
      <c r="B7178">
        <v>4241</v>
      </c>
      <c r="C7178" t="s">
        <v>426</v>
      </c>
      <c r="D7178">
        <v>79268</v>
      </c>
      <c r="E7178" t="s">
        <v>2003</v>
      </c>
      <c r="F7178">
        <v>85050</v>
      </c>
      <c r="G7178" s="1">
        <v>1018.0268</v>
      </c>
    </row>
    <row r="7179" spans="1:7" x14ac:dyDescent="0.25">
      <c r="A7179" t="s">
        <v>2714</v>
      </c>
      <c r="B7179">
        <v>4241</v>
      </c>
      <c r="C7179" t="s">
        <v>426</v>
      </c>
      <c r="D7179">
        <v>79268</v>
      </c>
      <c r="E7179" t="s">
        <v>2003</v>
      </c>
      <c r="F7179">
        <v>85054</v>
      </c>
      <c r="G7179" s="1">
        <v>63.884399999999999</v>
      </c>
    </row>
    <row r="7180" spans="1:7" x14ac:dyDescent="0.25">
      <c r="A7180" t="s">
        <v>2714</v>
      </c>
      <c r="B7180">
        <v>4241</v>
      </c>
      <c r="C7180" t="s">
        <v>426</v>
      </c>
      <c r="D7180">
        <v>79268</v>
      </c>
      <c r="E7180" t="s">
        <v>2003</v>
      </c>
      <c r="F7180">
        <v>85085</v>
      </c>
      <c r="G7180" s="1">
        <v>50.7699</v>
      </c>
    </row>
    <row r="7181" spans="1:7" x14ac:dyDescent="0.25">
      <c r="A7181" t="s">
        <v>2714</v>
      </c>
      <c r="B7181">
        <v>4241</v>
      </c>
      <c r="C7181" t="s">
        <v>426</v>
      </c>
      <c r="D7181">
        <v>79268</v>
      </c>
      <c r="E7181" t="s">
        <v>2003</v>
      </c>
      <c r="F7181">
        <v>85086</v>
      </c>
      <c r="G7181" s="1">
        <v>13.1234</v>
      </c>
    </row>
    <row r="7182" spans="1:7" x14ac:dyDescent="0.25">
      <c r="A7182" t="s">
        <v>2714</v>
      </c>
      <c r="B7182">
        <v>4241</v>
      </c>
      <c r="C7182" t="s">
        <v>426</v>
      </c>
      <c r="D7182">
        <v>79268</v>
      </c>
      <c r="E7182" t="s">
        <v>2003</v>
      </c>
      <c r="F7182">
        <v>85254</v>
      </c>
      <c r="G7182" s="1">
        <v>31.203299999999999</v>
      </c>
    </row>
    <row r="7183" spans="1:7" x14ac:dyDescent="0.25">
      <c r="A7183" t="s">
        <v>2714</v>
      </c>
      <c r="B7183">
        <v>4241</v>
      </c>
      <c r="C7183" t="s">
        <v>426</v>
      </c>
      <c r="D7183">
        <v>79268</v>
      </c>
      <c r="E7183" t="s">
        <v>2003</v>
      </c>
      <c r="F7183">
        <v>85255</v>
      </c>
      <c r="G7183" s="1">
        <v>333.39490000000001</v>
      </c>
    </row>
    <row r="7184" spans="1:7" x14ac:dyDescent="0.25">
      <c r="A7184" t="s">
        <v>2714</v>
      </c>
      <c r="B7184">
        <v>4241</v>
      </c>
      <c r="C7184" t="s">
        <v>426</v>
      </c>
      <c r="D7184">
        <v>79268</v>
      </c>
      <c r="E7184" t="s">
        <v>2003</v>
      </c>
      <c r="F7184">
        <v>85260</v>
      </c>
      <c r="G7184" s="1">
        <v>14</v>
      </c>
    </row>
    <row r="7185" spans="1:7" x14ac:dyDescent="0.25">
      <c r="A7185" t="s">
        <v>2714</v>
      </c>
      <c r="B7185">
        <v>4241</v>
      </c>
      <c r="C7185" t="s">
        <v>426</v>
      </c>
      <c r="D7185">
        <v>79268</v>
      </c>
      <c r="E7185" t="s">
        <v>2003</v>
      </c>
      <c r="F7185">
        <v>85262</v>
      </c>
      <c r="G7185" s="1">
        <v>21.67</v>
      </c>
    </row>
    <row r="7186" spans="1:7" x14ac:dyDescent="0.25">
      <c r="A7186" t="s">
        <v>2714</v>
      </c>
      <c r="B7186">
        <v>4241</v>
      </c>
      <c r="C7186" t="s">
        <v>426</v>
      </c>
      <c r="D7186">
        <v>79268</v>
      </c>
      <c r="E7186" t="s">
        <v>2003</v>
      </c>
      <c r="F7186">
        <v>85266</v>
      </c>
      <c r="G7186" s="1">
        <v>35.390700000000002</v>
      </c>
    </row>
    <row r="7187" spans="1:7" x14ac:dyDescent="0.25">
      <c r="A7187" t="s">
        <v>2714</v>
      </c>
      <c r="B7187">
        <v>4241</v>
      </c>
      <c r="C7187" t="s">
        <v>426</v>
      </c>
      <c r="D7187">
        <v>79268</v>
      </c>
      <c r="E7187" t="s">
        <v>2003</v>
      </c>
      <c r="F7187">
        <v>85308</v>
      </c>
      <c r="G7187" s="1">
        <v>12.64</v>
      </c>
    </row>
    <row r="7188" spans="1:7" x14ac:dyDescent="0.25">
      <c r="A7188" t="s">
        <v>2714</v>
      </c>
      <c r="B7188">
        <v>4241</v>
      </c>
      <c r="C7188" t="s">
        <v>426</v>
      </c>
      <c r="D7188">
        <v>79268</v>
      </c>
      <c r="E7188" t="s">
        <v>2003</v>
      </c>
      <c r="F7188">
        <v>85331</v>
      </c>
      <c r="G7188" s="1">
        <v>95.653899999999993</v>
      </c>
    </row>
    <row r="7189" spans="1:7" x14ac:dyDescent="0.25">
      <c r="A7189" t="s">
        <v>2714</v>
      </c>
      <c r="B7189">
        <v>4241</v>
      </c>
      <c r="C7189" t="s">
        <v>426</v>
      </c>
      <c r="D7189">
        <v>79268</v>
      </c>
      <c r="E7189" t="s">
        <v>2003</v>
      </c>
      <c r="F7189" t="s">
        <v>619</v>
      </c>
      <c r="G7189" s="1">
        <v>78.210800000000006</v>
      </c>
    </row>
    <row r="7190" spans="1:7" x14ac:dyDescent="0.25">
      <c r="A7190" t="s">
        <v>2714</v>
      </c>
      <c r="B7190">
        <v>4241</v>
      </c>
      <c r="C7190" t="s">
        <v>426</v>
      </c>
      <c r="D7190">
        <v>79781</v>
      </c>
      <c r="E7190" t="s">
        <v>2010</v>
      </c>
      <c r="F7190">
        <v>85024</v>
      </c>
      <c r="G7190" s="1">
        <v>11.5</v>
      </c>
    </row>
    <row r="7191" spans="1:7" x14ac:dyDescent="0.25">
      <c r="A7191" t="s">
        <v>2714</v>
      </c>
      <c r="B7191">
        <v>4241</v>
      </c>
      <c r="C7191" t="s">
        <v>426</v>
      </c>
      <c r="D7191">
        <v>79781</v>
      </c>
      <c r="E7191" t="s">
        <v>2010</v>
      </c>
      <c r="F7191">
        <v>85255</v>
      </c>
      <c r="G7191" s="1">
        <v>345.971</v>
      </c>
    </row>
    <row r="7192" spans="1:7" x14ac:dyDescent="0.25">
      <c r="A7192" t="s">
        <v>2714</v>
      </c>
      <c r="B7192">
        <v>4241</v>
      </c>
      <c r="C7192" t="s">
        <v>426</v>
      </c>
      <c r="D7192">
        <v>79781</v>
      </c>
      <c r="E7192" t="s">
        <v>2010</v>
      </c>
      <c r="F7192">
        <v>85262</v>
      </c>
      <c r="G7192" s="1">
        <v>21.730799999999999</v>
      </c>
    </row>
    <row r="7193" spans="1:7" x14ac:dyDescent="0.25">
      <c r="A7193" t="s">
        <v>2714</v>
      </c>
      <c r="B7193">
        <v>4241</v>
      </c>
      <c r="C7193" t="s">
        <v>426</v>
      </c>
      <c r="D7193">
        <v>79781</v>
      </c>
      <c r="E7193" t="s">
        <v>2010</v>
      </c>
      <c r="F7193">
        <v>85266</v>
      </c>
      <c r="G7193" s="1">
        <v>20.815000000000001</v>
      </c>
    </row>
    <row r="7194" spans="1:7" x14ac:dyDescent="0.25">
      <c r="A7194" t="s">
        <v>2714</v>
      </c>
      <c r="B7194">
        <v>4241</v>
      </c>
      <c r="C7194" t="s">
        <v>426</v>
      </c>
      <c r="D7194">
        <v>79781</v>
      </c>
      <c r="E7194" t="s">
        <v>2010</v>
      </c>
      <c r="F7194">
        <v>85331</v>
      </c>
      <c r="G7194" s="1">
        <v>24.0227</v>
      </c>
    </row>
    <row r="7195" spans="1:7" x14ac:dyDescent="0.25">
      <c r="A7195" t="s">
        <v>2714</v>
      </c>
      <c r="B7195">
        <v>4241</v>
      </c>
      <c r="C7195" t="s">
        <v>426</v>
      </c>
      <c r="D7195">
        <v>79781</v>
      </c>
      <c r="E7195" t="s">
        <v>2010</v>
      </c>
      <c r="F7195" t="s">
        <v>619</v>
      </c>
      <c r="G7195" s="1">
        <v>35.635800000000003</v>
      </c>
    </row>
    <row r="7196" spans="1:7" x14ac:dyDescent="0.25">
      <c r="A7196" t="s">
        <v>2714</v>
      </c>
      <c r="B7196">
        <v>4241</v>
      </c>
      <c r="C7196" t="s">
        <v>426</v>
      </c>
      <c r="D7196">
        <v>90782</v>
      </c>
      <c r="E7196" t="s">
        <v>2014</v>
      </c>
      <c r="F7196">
        <v>85022</v>
      </c>
      <c r="G7196" s="1">
        <v>52.335799999999999</v>
      </c>
    </row>
    <row r="7197" spans="1:7" x14ac:dyDescent="0.25">
      <c r="A7197" t="s">
        <v>2714</v>
      </c>
      <c r="B7197">
        <v>4241</v>
      </c>
      <c r="C7197" t="s">
        <v>426</v>
      </c>
      <c r="D7197">
        <v>90782</v>
      </c>
      <c r="E7197" t="s">
        <v>2014</v>
      </c>
      <c r="F7197">
        <v>85024</v>
      </c>
      <c r="G7197" s="1">
        <v>18.8264</v>
      </c>
    </row>
    <row r="7198" spans="1:7" x14ac:dyDescent="0.25">
      <c r="A7198" t="s">
        <v>2714</v>
      </c>
      <c r="B7198">
        <v>4241</v>
      </c>
      <c r="C7198" t="s">
        <v>426</v>
      </c>
      <c r="D7198">
        <v>90782</v>
      </c>
      <c r="E7198" t="s">
        <v>2014</v>
      </c>
      <c r="F7198">
        <v>85032</v>
      </c>
      <c r="G7198" s="1">
        <v>85.101900000000001</v>
      </c>
    </row>
    <row r="7199" spans="1:7" x14ac:dyDescent="0.25">
      <c r="A7199" t="s">
        <v>2714</v>
      </c>
      <c r="B7199">
        <v>4241</v>
      </c>
      <c r="C7199" t="s">
        <v>426</v>
      </c>
      <c r="D7199">
        <v>90782</v>
      </c>
      <c r="E7199" t="s">
        <v>2014</v>
      </c>
      <c r="F7199">
        <v>85050</v>
      </c>
      <c r="G7199" s="1">
        <v>23.866700000000002</v>
      </c>
    </row>
    <row r="7200" spans="1:7" x14ac:dyDescent="0.25">
      <c r="A7200" t="s">
        <v>2714</v>
      </c>
      <c r="B7200">
        <v>4241</v>
      </c>
      <c r="C7200" t="s">
        <v>426</v>
      </c>
      <c r="D7200">
        <v>90782</v>
      </c>
      <c r="E7200" t="s">
        <v>2014</v>
      </c>
      <c r="F7200">
        <v>85254</v>
      </c>
      <c r="G7200" s="1">
        <v>28.8062</v>
      </c>
    </row>
    <row r="7201" spans="1:7" x14ac:dyDescent="0.25">
      <c r="A7201" t="s">
        <v>2714</v>
      </c>
      <c r="B7201">
        <v>4241</v>
      </c>
      <c r="C7201" t="s">
        <v>426</v>
      </c>
      <c r="D7201">
        <v>90782</v>
      </c>
      <c r="E7201" t="s">
        <v>2014</v>
      </c>
      <c r="F7201">
        <v>85255</v>
      </c>
      <c r="G7201" s="1">
        <v>11.415800000000001</v>
      </c>
    </row>
    <row r="7202" spans="1:7" x14ac:dyDescent="0.25">
      <c r="A7202" t="s">
        <v>2714</v>
      </c>
      <c r="B7202">
        <v>4241</v>
      </c>
      <c r="C7202" t="s">
        <v>426</v>
      </c>
      <c r="D7202">
        <v>90782</v>
      </c>
      <c r="E7202" t="s">
        <v>2014</v>
      </c>
      <c r="F7202" t="s">
        <v>619</v>
      </c>
      <c r="G7202" s="1">
        <v>52.164299999999997</v>
      </c>
    </row>
    <row r="7203" spans="1:7" x14ac:dyDescent="0.25">
      <c r="A7203" t="s">
        <v>2714</v>
      </c>
      <c r="B7203">
        <v>4241</v>
      </c>
      <c r="C7203" t="s">
        <v>426</v>
      </c>
      <c r="D7203">
        <v>5081</v>
      </c>
      <c r="E7203" t="s">
        <v>1764</v>
      </c>
      <c r="F7203">
        <v>85022</v>
      </c>
      <c r="G7203" s="1">
        <v>41.26</v>
      </c>
    </row>
    <row r="7204" spans="1:7" x14ac:dyDescent="0.25">
      <c r="A7204" t="s">
        <v>2714</v>
      </c>
      <c r="B7204">
        <v>4241</v>
      </c>
      <c r="C7204" t="s">
        <v>426</v>
      </c>
      <c r="D7204">
        <v>5081</v>
      </c>
      <c r="E7204" t="s">
        <v>1764</v>
      </c>
      <c r="F7204">
        <v>85023</v>
      </c>
      <c r="G7204" s="1">
        <v>10.68</v>
      </c>
    </row>
    <row r="7205" spans="1:7" x14ac:dyDescent="0.25">
      <c r="A7205" t="s">
        <v>2714</v>
      </c>
      <c r="B7205">
        <v>4241</v>
      </c>
      <c r="C7205" t="s">
        <v>426</v>
      </c>
      <c r="D7205">
        <v>5081</v>
      </c>
      <c r="E7205" t="s">
        <v>1764</v>
      </c>
      <c r="F7205">
        <v>85024</v>
      </c>
      <c r="G7205" s="1">
        <v>62.36</v>
      </c>
    </row>
    <row r="7206" spans="1:7" x14ac:dyDescent="0.25">
      <c r="A7206" t="s">
        <v>2714</v>
      </c>
      <c r="B7206">
        <v>4241</v>
      </c>
      <c r="C7206" t="s">
        <v>426</v>
      </c>
      <c r="D7206">
        <v>5081</v>
      </c>
      <c r="E7206" t="s">
        <v>1764</v>
      </c>
      <c r="F7206">
        <v>85027</v>
      </c>
      <c r="G7206" s="1">
        <v>15.74</v>
      </c>
    </row>
    <row r="7207" spans="1:7" x14ac:dyDescent="0.25">
      <c r="A7207" t="s">
        <v>2714</v>
      </c>
      <c r="B7207">
        <v>4241</v>
      </c>
      <c r="C7207" t="s">
        <v>426</v>
      </c>
      <c r="D7207">
        <v>5081</v>
      </c>
      <c r="E7207" t="s">
        <v>1764</v>
      </c>
      <c r="F7207">
        <v>85032</v>
      </c>
      <c r="G7207" s="1">
        <v>97.334999999999994</v>
      </c>
    </row>
    <row r="7208" spans="1:7" x14ac:dyDescent="0.25">
      <c r="A7208" t="s">
        <v>2714</v>
      </c>
      <c r="B7208">
        <v>4241</v>
      </c>
      <c r="C7208" t="s">
        <v>426</v>
      </c>
      <c r="D7208">
        <v>5081</v>
      </c>
      <c r="E7208" t="s">
        <v>1764</v>
      </c>
      <c r="F7208">
        <v>85050</v>
      </c>
      <c r="G7208" s="1">
        <v>236.06</v>
      </c>
    </row>
    <row r="7209" spans="1:7" x14ac:dyDescent="0.25">
      <c r="A7209" t="s">
        <v>2714</v>
      </c>
      <c r="B7209">
        <v>4241</v>
      </c>
      <c r="C7209" t="s">
        <v>426</v>
      </c>
      <c r="D7209">
        <v>5081</v>
      </c>
      <c r="E7209" t="s">
        <v>1764</v>
      </c>
      <c r="F7209" t="s">
        <v>619</v>
      </c>
      <c r="G7209" s="1">
        <v>37.19</v>
      </c>
    </row>
    <row r="7210" spans="1:7" x14ac:dyDescent="0.25">
      <c r="A7210" t="s">
        <v>2714</v>
      </c>
      <c r="B7210">
        <v>4241</v>
      </c>
      <c r="C7210" t="s">
        <v>426</v>
      </c>
      <c r="D7210">
        <v>5071</v>
      </c>
      <c r="E7210" t="s">
        <v>2017</v>
      </c>
      <c r="F7210">
        <v>85022</v>
      </c>
      <c r="G7210" s="1">
        <v>27.513500000000001</v>
      </c>
    </row>
    <row r="7211" spans="1:7" x14ac:dyDescent="0.25">
      <c r="A7211" t="s">
        <v>2714</v>
      </c>
      <c r="B7211">
        <v>4241</v>
      </c>
      <c r="C7211" t="s">
        <v>426</v>
      </c>
      <c r="D7211">
        <v>5071</v>
      </c>
      <c r="E7211" t="s">
        <v>2017</v>
      </c>
      <c r="F7211">
        <v>85032</v>
      </c>
      <c r="G7211" s="1">
        <v>72.984200000000001</v>
      </c>
    </row>
    <row r="7212" spans="1:7" x14ac:dyDescent="0.25">
      <c r="A7212" t="s">
        <v>2714</v>
      </c>
      <c r="B7212">
        <v>4241</v>
      </c>
      <c r="C7212" t="s">
        <v>426</v>
      </c>
      <c r="D7212">
        <v>5071</v>
      </c>
      <c r="E7212" t="s">
        <v>2017</v>
      </c>
      <c r="F7212">
        <v>85050</v>
      </c>
      <c r="G7212" s="1">
        <v>13.44</v>
      </c>
    </row>
    <row r="7213" spans="1:7" x14ac:dyDescent="0.25">
      <c r="A7213" t="s">
        <v>2714</v>
      </c>
      <c r="B7213">
        <v>4241</v>
      </c>
      <c r="C7213" t="s">
        <v>426</v>
      </c>
      <c r="D7213">
        <v>5071</v>
      </c>
      <c r="E7213" t="s">
        <v>2017</v>
      </c>
      <c r="F7213" t="s">
        <v>619</v>
      </c>
      <c r="G7213" s="1">
        <v>35.898000000000003</v>
      </c>
    </row>
    <row r="7214" spans="1:7" x14ac:dyDescent="0.25">
      <c r="A7214" t="s">
        <v>2714</v>
      </c>
      <c r="B7214">
        <v>4241</v>
      </c>
      <c r="C7214" t="s">
        <v>426</v>
      </c>
      <c r="D7214">
        <v>5095</v>
      </c>
      <c r="E7214" t="s">
        <v>1996</v>
      </c>
      <c r="F7214">
        <v>85022</v>
      </c>
      <c r="G7214" s="1">
        <v>21.5</v>
      </c>
    </row>
    <row r="7215" spans="1:7" x14ac:dyDescent="0.25">
      <c r="A7215" t="s">
        <v>2714</v>
      </c>
      <c r="B7215">
        <v>4241</v>
      </c>
      <c r="C7215" t="s">
        <v>426</v>
      </c>
      <c r="D7215">
        <v>5095</v>
      </c>
      <c r="E7215" t="s">
        <v>1996</v>
      </c>
      <c r="F7215">
        <v>85028</v>
      </c>
      <c r="G7215" s="1">
        <v>18.5</v>
      </c>
    </row>
    <row r="7216" spans="1:7" x14ac:dyDescent="0.25">
      <c r="A7216" t="s">
        <v>2714</v>
      </c>
      <c r="B7216">
        <v>4241</v>
      </c>
      <c r="C7216" t="s">
        <v>426</v>
      </c>
      <c r="D7216">
        <v>5095</v>
      </c>
      <c r="E7216" t="s">
        <v>1996</v>
      </c>
      <c r="F7216">
        <v>85032</v>
      </c>
      <c r="G7216" s="1">
        <v>87.185000000000002</v>
      </c>
    </row>
    <row r="7217" spans="1:7" x14ac:dyDescent="0.25">
      <c r="A7217" t="s">
        <v>2714</v>
      </c>
      <c r="B7217">
        <v>4241</v>
      </c>
      <c r="C7217" t="s">
        <v>426</v>
      </c>
      <c r="D7217">
        <v>5095</v>
      </c>
      <c r="E7217" t="s">
        <v>1996</v>
      </c>
      <c r="F7217">
        <v>85050</v>
      </c>
      <c r="G7217" s="1">
        <v>36.450000000000003</v>
      </c>
    </row>
    <row r="7218" spans="1:7" x14ac:dyDescent="0.25">
      <c r="A7218" t="s">
        <v>2714</v>
      </c>
      <c r="B7218">
        <v>4241</v>
      </c>
      <c r="C7218" t="s">
        <v>426</v>
      </c>
      <c r="D7218">
        <v>5095</v>
      </c>
      <c r="E7218" t="s">
        <v>1996</v>
      </c>
      <c r="F7218">
        <v>85054</v>
      </c>
      <c r="G7218" s="1">
        <v>10.1</v>
      </c>
    </row>
    <row r="7219" spans="1:7" x14ac:dyDescent="0.25">
      <c r="A7219" t="s">
        <v>2714</v>
      </c>
      <c r="B7219">
        <v>4241</v>
      </c>
      <c r="C7219" t="s">
        <v>426</v>
      </c>
      <c r="D7219">
        <v>5095</v>
      </c>
      <c r="E7219" t="s">
        <v>1996</v>
      </c>
      <c r="F7219">
        <v>85254</v>
      </c>
      <c r="G7219" s="1">
        <v>163.3767</v>
      </c>
    </row>
    <row r="7220" spans="1:7" x14ac:dyDescent="0.25">
      <c r="A7220" t="s">
        <v>2714</v>
      </c>
      <c r="B7220">
        <v>4241</v>
      </c>
      <c r="C7220" t="s">
        <v>426</v>
      </c>
      <c r="D7220">
        <v>5095</v>
      </c>
      <c r="E7220" t="s">
        <v>1996</v>
      </c>
      <c r="F7220">
        <v>85260</v>
      </c>
      <c r="G7220" s="1">
        <v>14.65</v>
      </c>
    </row>
    <row r="7221" spans="1:7" x14ac:dyDescent="0.25">
      <c r="A7221" t="s">
        <v>2714</v>
      </c>
      <c r="B7221">
        <v>4241</v>
      </c>
      <c r="C7221" t="s">
        <v>426</v>
      </c>
      <c r="D7221">
        <v>5095</v>
      </c>
      <c r="E7221" t="s">
        <v>1996</v>
      </c>
      <c r="F7221" t="s">
        <v>619</v>
      </c>
      <c r="G7221" s="1">
        <v>52.7605</v>
      </c>
    </row>
    <row r="7222" spans="1:7" x14ac:dyDescent="0.25">
      <c r="A7222" t="s">
        <v>2714</v>
      </c>
      <c r="B7222">
        <v>4241</v>
      </c>
      <c r="C7222" t="s">
        <v>426</v>
      </c>
      <c r="D7222">
        <v>5108</v>
      </c>
      <c r="E7222" t="s">
        <v>2018</v>
      </c>
      <c r="F7222">
        <v>85014</v>
      </c>
      <c r="G7222" s="1">
        <v>14.07</v>
      </c>
    </row>
    <row r="7223" spans="1:7" x14ac:dyDescent="0.25">
      <c r="A7223" t="s">
        <v>2714</v>
      </c>
      <c r="B7223">
        <v>4241</v>
      </c>
      <c r="C7223" t="s">
        <v>426</v>
      </c>
      <c r="D7223">
        <v>5108</v>
      </c>
      <c r="E7223" t="s">
        <v>2018</v>
      </c>
      <c r="F7223">
        <v>85020</v>
      </c>
      <c r="G7223" s="1">
        <v>91.077200000000005</v>
      </c>
    </row>
    <row r="7224" spans="1:7" x14ac:dyDescent="0.25">
      <c r="A7224" t="s">
        <v>2714</v>
      </c>
      <c r="B7224">
        <v>4241</v>
      </c>
      <c r="C7224" t="s">
        <v>426</v>
      </c>
      <c r="D7224">
        <v>5108</v>
      </c>
      <c r="E7224" t="s">
        <v>2018</v>
      </c>
      <c r="F7224">
        <v>85022</v>
      </c>
      <c r="G7224" s="1">
        <v>252.298</v>
      </c>
    </row>
    <row r="7225" spans="1:7" x14ac:dyDescent="0.25">
      <c r="A7225" t="s">
        <v>2714</v>
      </c>
      <c r="B7225">
        <v>4241</v>
      </c>
      <c r="C7225" t="s">
        <v>426</v>
      </c>
      <c r="D7225">
        <v>5108</v>
      </c>
      <c r="E7225" t="s">
        <v>2018</v>
      </c>
      <c r="F7225">
        <v>85023</v>
      </c>
      <c r="G7225" s="1">
        <v>12.6838</v>
      </c>
    </row>
    <row r="7226" spans="1:7" x14ac:dyDescent="0.25">
      <c r="A7226" t="s">
        <v>2714</v>
      </c>
      <c r="B7226">
        <v>4241</v>
      </c>
      <c r="C7226" t="s">
        <v>426</v>
      </c>
      <c r="D7226">
        <v>5108</v>
      </c>
      <c r="E7226" t="s">
        <v>2018</v>
      </c>
      <c r="F7226">
        <v>85024</v>
      </c>
      <c r="G7226" s="1">
        <v>18.333300000000001</v>
      </c>
    </row>
    <row r="7227" spans="1:7" x14ac:dyDescent="0.25">
      <c r="A7227" t="s">
        <v>2714</v>
      </c>
      <c r="B7227">
        <v>4241</v>
      </c>
      <c r="C7227" t="s">
        <v>426</v>
      </c>
      <c r="D7227">
        <v>5108</v>
      </c>
      <c r="E7227" t="s">
        <v>2018</v>
      </c>
      <c r="F7227">
        <v>85027</v>
      </c>
      <c r="G7227" s="1">
        <v>11</v>
      </c>
    </row>
    <row r="7228" spans="1:7" x14ac:dyDescent="0.25">
      <c r="A7228" t="s">
        <v>2714</v>
      </c>
      <c r="B7228">
        <v>4241</v>
      </c>
      <c r="C7228" t="s">
        <v>426</v>
      </c>
      <c r="D7228">
        <v>5108</v>
      </c>
      <c r="E7228" t="s">
        <v>2018</v>
      </c>
      <c r="F7228">
        <v>85028</v>
      </c>
      <c r="G7228" s="1">
        <v>261.73090000000002</v>
      </c>
    </row>
    <row r="7229" spans="1:7" x14ac:dyDescent="0.25">
      <c r="A7229" t="s">
        <v>2714</v>
      </c>
      <c r="B7229">
        <v>4241</v>
      </c>
      <c r="C7229" t="s">
        <v>426</v>
      </c>
      <c r="D7229">
        <v>5108</v>
      </c>
      <c r="E7229" t="s">
        <v>2018</v>
      </c>
      <c r="F7229">
        <v>85029</v>
      </c>
      <c r="G7229" s="1">
        <v>11.597200000000001</v>
      </c>
    </row>
    <row r="7230" spans="1:7" x14ac:dyDescent="0.25">
      <c r="A7230" t="s">
        <v>2714</v>
      </c>
      <c r="B7230">
        <v>4241</v>
      </c>
      <c r="C7230" t="s">
        <v>426</v>
      </c>
      <c r="D7230">
        <v>5108</v>
      </c>
      <c r="E7230" t="s">
        <v>2018</v>
      </c>
      <c r="F7230">
        <v>85032</v>
      </c>
      <c r="G7230" s="1">
        <v>305.46679999999998</v>
      </c>
    </row>
    <row r="7231" spans="1:7" x14ac:dyDescent="0.25">
      <c r="A7231" t="s">
        <v>2714</v>
      </c>
      <c r="B7231">
        <v>4241</v>
      </c>
      <c r="C7231" t="s">
        <v>426</v>
      </c>
      <c r="D7231">
        <v>5108</v>
      </c>
      <c r="E7231" t="s">
        <v>2018</v>
      </c>
      <c r="F7231">
        <v>85050</v>
      </c>
      <c r="G7231" s="1">
        <v>20.508600000000001</v>
      </c>
    </row>
    <row r="7232" spans="1:7" x14ac:dyDescent="0.25">
      <c r="A7232" t="s">
        <v>2714</v>
      </c>
      <c r="B7232">
        <v>4241</v>
      </c>
      <c r="C7232" t="s">
        <v>426</v>
      </c>
      <c r="D7232">
        <v>5108</v>
      </c>
      <c r="E7232" t="s">
        <v>2018</v>
      </c>
      <c r="F7232">
        <v>85254</v>
      </c>
      <c r="G7232" s="1">
        <v>14.1767</v>
      </c>
    </row>
    <row r="7233" spans="1:7" x14ac:dyDescent="0.25">
      <c r="A7233" t="s">
        <v>2714</v>
      </c>
      <c r="B7233">
        <v>4241</v>
      </c>
      <c r="C7233" t="s">
        <v>426</v>
      </c>
      <c r="D7233">
        <v>5108</v>
      </c>
      <c r="E7233" t="s">
        <v>2018</v>
      </c>
      <c r="F7233" t="s">
        <v>619</v>
      </c>
      <c r="G7233" s="1">
        <v>83.532700000000006</v>
      </c>
    </row>
    <row r="7234" spans="1:7" x14ac:dyDescent="0.25">
      <c r="A7234" t="s">
        <v>2714</v>
      </c>
      <c r="B7234">
        <v>4241</v>
      </c>
      <c r="C7234" t="s">
        <v>426</v>
      </c>
      <c r="D7234">
        <v>5104</v>
      </c>
      <c r="E7234" t="s">
        <v>2000</v>
      </c>
      <c r="F7234">
        <v>85020</v>
      </c>
      <c r="G7234" s="1">
        <v>44.416899999999998</v>
      </c>
    </row>
    <row r="7235" spans="1:7" x14ac:dyDescent="0.25">
      <c r="A7235" t="s">
        <v>2714</v>
      </c>
      <c r="B7235">
        <v>4241</v>
      </c>
      <c r="C7235" t="s">
        <v>426</v>
      </c>
      <c r="D7235">
        <v>5104</v>
      </c>
      <c r="E7235" t="s">
        <v>2000</v>
      </c>
      <c r="F7235">
        <v>85022</v>
      </c>
      <c r="G7235" s="1">
        <v>130.136</v>
      </c>
    </row>
    <row r="7236" spans="1:7" x14ac:dyDescent="0.25">
      <c r="A7236" t="s">
        <v>2714</v>
      </c>
      <c r="B7236">
        <v>4241</v>
      </c>
      <c r="C7236" t="s">
        <v>426</v>
      </c>
      <c r="D7236">
        <v>5104</v>
      </c>
      <c r="E7236" t="s">
        <v>2000</v>
      </c>
      <c r="F7236">
        <v>85028</v>
      </c>
      <c r="G7236" s="1">
        <v>127.1002</v>
      </c>
    </row>
    <row r="7237" spans="1:7" x14ac:dyDescent="0.25">
      <c r="A7237" t="s">
        <v>2714</v>
      </c>
      <c r="B7237">
        <v>4241</v>
      </c>
      <c r="C7237" t="s">
        <v>426</v>
      </c>
      <c r="D7237">
        <v>5104</v>
      </c>
      <c r="E7237" t="s">
        <v>2000</v>
      </c>
      <c r="F7237">
        <v>85032</v>
      </c>
      <c r="G7237" s="1">
        <v>152.9255</v>
      </c>
    </row>
    <row r="7238" spans="1:7" x14ac:dyDescent="0.25">
      <c r="A7238" t="s">
        <v>2714</v>
      </c>
      <c r="B7238">
        <v>4241</v>
      </c>
      <c r="C7238" t="s">
        <v>426</v>
      </c>
      <c r="D7238">
        <v>5104</v>
      </c>
      <c r="E7238" t="s">
        <v>2000</v>
      </c>
      <c r="F7238" t="s">
        <v>619</v>
      </c>
      <c r="G7238" s="1">
        <v>53.945</v>
      </c>
    </row>
    <row r="7239" spans="1:7" x14ac:dyDescent="0.25">
      <c r="A7239" t="s">
        <v>2714</v>
      </c>
      <c r="B7239">
        <v>4241</v>
      </c>
      <c r="C7239" t="s">
        <v>426</v>
      </c>
      <c r="D7239">
        <v>90053</v>
      </c>
      <c r="E7239" t="s">
        <v>999</v>
      </c>
      <c r="F7239" t="s">
        <v>619</v>
      </c>
      <c r="G7239" s="1">
        <v>8.6999999999999993</v>
      </c>
    </row>
    <row r="7240" spans="1:7" x14ac:dyDescent="0.25">
      <c r="A7240" t="s">
        <v>2714</v>
      </c>
      <c r="B7240">
        <v>4241</v>
      </c>
      <c r="C7240" t="s">
        <v>426</v>
      </c>
      <c r="D7240">
        <v>1001667</v>
      </c>
      <c r="E7240" t="s">
        <v>2004</v>
      </c>
      <c r="F7240">
        <v>85024</v>
      </c>
      <c r="G7240" s="1">
        <v>112.3815</v>
      </c>
    </row>
    <row r="7241" spans="1:7" x14ac:dyDescent="0.25">
      <c r="A7241" t="s">
        <v>2714</v>
      </c>
      <c r="B7241">
        <v>4241</v>
      </c>
      <c r="C7241" t="s">
        <v>426</v>
      </c>
      <c r="D7241">
        <v>1001667</v>
      </c>
      <c r="E7241" t="s">
        <v>2004</v>
      </c>
      <c r="F7241">
        <v>85050</v>
      </c>
      <c r="G7241" s="1">
        <v>301.84620000000001</v>
      </c>
    </row>
    <row r="7242" spans="1:7" x14ac:dyDescent="0.25">
      <c r="A7242" t="s">
        <v>2714</v>
      </c>
      <c r="B7242">
        <v>4241</v>
      </c>
      <c r="C7242" t="s">
        <v>426</v>
      </c>
      <c r="D7242">
        <v>1001667</v>
      </c>
      <c r="E7242" t="s">
        <v>2004</v>
      </c>
      <c r="F7242">
        <v>85331</v>
      </c>
      <c r="G7242" s="1">
        <v>13</v>
      </c>
    </row>
    <row r="7243" spans="1:7" x14ac:dyDescent="0.25">
      <c r="A7243" t="s">
        <v>2714</v>
      </c>
      <c r="B7243">
        <v>4241</v>
      </c>
      <c r="C7243" t="s">
        <v>426</v>
      </c>
      <c r="D7243">
        <v>1001667</v>
      </c>
      <c r="E7243" t="s">
        <v>2004</v>
      </c>
      <c r="F7243" t="s">
        <v>619</v>
      </c>
      <c r="G7243" s="1">
        <v>38.073099999999997</v>
      </c>
    </row>
    <row r="7244" spans="1:7" x14ac:dyDescent="0.25">
      <c r="A7244" t="s">
        <v>2714</v>
      </c>
      <c r="B7244">
        <v>4241</v>
      </c>
      <c r="C7244" t="s">
        <v>426</v>
      </c>
      <c r="D7244">
        <v>5084</v>
      </c>
      <c r="E7244" t="s">
        <v>2008</v>
      </c>
      <c r="F7244">
        <v>85032</v>
      </c>
      <c r="G7244" s="1">
        <v>39.03</v>
      </c>
    </row>
    <row r="7245" spans="1:7" x14ac:dyDescent="0.25">
      <c r="A7245" t="s">
        <v>2714</v>
      </c>
      <c r="B7245">
        <v>4241</v>
      </c>
      <c r="C7245" t="s">
        <v>426</v>
      </c>
      <c r="D7245">
        <v>5084</v>
      </c>
      <c r="E7245" t="s">
        <v>2008</v>
      </c>
      <c r="F7245">
        <v>85050</v>
      </c>
      <c r="G7245" s="1">
        <v>12.5</v>
      </c>
    </row>
    <row r="7246" spans="1:7" x14ac:dyDescent="0.25">
      <c r="A7246" t="s">
        <v>2714</v>
      </c>
      <c r="B7246">
        <v>4241</v>
      </c>
      <c r="C7246" t="s">
        <v>426</v>
      </c>
      <c r="D7246">
        <v>5084</v>
      </c>
      <c r="E7246" t="s">
        <v>2008</v>
      </c>
      <c r="F7246">
        <v>85254</v>
      </c>
      <c r="G7246" s="1">
        <v>113.35</v>
      </c>
    </row>
    <row r="7247" spans="1:7" x14ac:dyDescent="0.25">
      <c r="A7247" t="s">
        <v>2714</v>
      </c>
      <c r="B7247">
        <v>4241</v>
      </c>
      <c r="C7247" t="s">
        <v>426</v>
      </c>
      <c r="D7247">
        <v>5084</v>
      </c>
      <c r="E7247" t="s">
        <v>2008</v>
      </c>
      <c r="F7247">
        <v>85255</v>
      </c>
      <c r="G7247" s="1">
        <v>68.295000000000002</v>
      </c>
    </row>
    <row r="7248" spans="1:7" x14ac:dyDescent="0.25">
      <c r="A7248" t="s">
        <v>2714</v>
      </c>
      <c r="B7248">
        <v>4241</v>
      </c>
      <c r="C7248" t="s">
        <v>426</v>
      </c>
      <c r="D7248">
        <v>5084</v>
      </c>
      <c r="E7248" t="s">
        <v>2008</v>
      </c>
      <c r="F7248">
        <v>85258</v>
      </c>
      <c r="G7248" s="1">
        <v>13.2843</v>
      </c>
    </row>
    <row r="7249" spans="1:7" x14ac:dyDescent="0.25">
      <c r="A7249" t="s">
        <v>2714</v>
      </c>
      <c r="B7249">
        <v>4241</v>
      </c>
      <c r="C7249" t="s">
        <v>426</v>
      </c>
      <c r="D7249">
        <v>5084</v>
      </c>
      <c r="E7249" t="s">
        <v>2008</v>
      </c>
      <c r="F7249">
        <v>85259</v>
      </c>
      <c r="G7249" s="1">
        <v>21.39</v>
      </c>
    </row>
    <row r="7250" spans="1:7" x14ac:dyDescent="0.25">
      <c r="A7250" t="s">
        <v>2714</v>
      </c>
      <c r="B7250">
        <v>4241</v>
      </c>
      <c r="C7250" t="s">
        <v>426</v>
      </c>
      <c r="D7250">
        <v>5084</v>
      </c>
      <c r="E7250" t="s">
        <v>2008</v>
      </c>
      <c r="F7250">
        <v>85260</v>
      </c>
      <c r="G7250" s="1">
        <v>161.875</v>
      </c>
    </row>
    <row r="7251" spans="1:7" x14ac:dyDescent="0.25">
      <c r="A7251" t="s">
        <v>2714</v>
      </c>
      <c r="B7251">
        <v>4241</v>
      </c>
      <c r="C7251" t="s">
        <v>426</v>
      </c>
      <c r="D7251">
        <v>5084</v>
      </c>
      <c r="E7251" t="s">
        <v>2008</v>
      </c>
      <c r="F7251" t="s">
        <v>619</v>
      </c>
      <c r="G7251" s="1">
        <v>65.394999999999996</v>
      </c>
    </row>
    <row r="7252" spans="1:7" x14ac:dyDescent="0.25">
      <c r="A7252" t="s">
        <v>2714</v>
      </c>
      <c r="B7252">
        <v>4241</v>
      </c>
      <c r="C7252" t="s">
        <v>426</v>
      </c>
      <c r="D7252">
        <v>90472</v>
      </c>
      <c r="E7252" t="s">
        <v>761</v>
      </c>
      <c r="F7252" t="s">
        <v>619</v>
      </c>
      <c r="G7252" s="1">
        <v>1</v>
      </c>
    </row>
    <row r="7253" spans="1:7" x14ac:dyDescent="0.25">
      <c r="A7253" t="s">
        <v>2714</v>
      </c>
      <c r="B7253">
        <v>4241</v>
      </c>
      <c r="C7253" t="s">
        <v>426</v>
      </c>
      <c r="D7253">
        <v>7373</v>
      </c>
      <c r="E7253" t="s">
        <v>677</v>
      </c>
      <c r="F7253" t="s">
        <v>619</v>
      </c>
      <c r="G7253" s="1">
        <v>1</v>
      </c>
    </row>
    <row r="7254" spans="1:7" x14ac:dyDescent="0.25">
      <c r="A7254" t="s">
        <v>2714</v>
      </c>
      <c r="B7254">
        <v>4241</v>
      </c>
      <c r="C7254" t="s">
        <v>426</v>
      </c>
      <c r="D7254">
        <v>5103</v>
      </c>
      <c r="E7254" t="s">
        <v>1977</v>
      </c>
      <c r="F7254">
        <v>85022</v>
      </c>
      <c r="G7254" s="1">
        <v>23.96</v>
      </c>
    </row>
    <row r="7255" spans="1:7" x14ac:dyDescent="0.25">
      <c r="A7255" t="s">
        <v>2714</v>
      </c>
      <c r="B7255">
        <v>4241</v>
      </c>
      <c r="C7255" t="s">
        <v>426</v>
      </c>
      <c r="D7255">
        <v>5103</v>
      </c>
      <c r="E7255" t="s">
        <v>1977</v>
      </c>
      <c r="F7255">
        <v>85024</v>
      </c>
      <c r="G7255" s="1">
        <v>10.9</v>
      </c>
    </row>
    <row r="7256" spans="1:7" x14ac:dyDescent="0.25">
      <c r="A7256" t="s">
        <v>2714</v>
      </c>
      <c r="B7256">
        <v>4241</v>
      </c>
      <c r="C7256" t="s">
        <v>426</v>
      </c>
      <c r="D7256">
        <v>5103</v>
      </c>
      <c r="E7256" t="s">
        <v>1977</v>
      </c>
      <c r="F7256">
        <v>85028</v>
      </c>
      <c r="G7256" s="1">
        <v>14.65</v>
      </c>
    </row>
    <row r="7257" spans="1:7" x14ac:dyDescent="0.25">
      <c r="A7257" t="s">
        <v>2714</v>
      </c>
      <c r="B7257">
        <v>4241</v>
      </c>
      <c r="C7257" t="s">
        <v>426</v>
      </c>
      <c r="D7257">
        <v>5103</v>
      </c>
      <c r="E7257" t="s">
        <v>1977</v>
      </c>
      <c r="F7257">
        <v>85032</v>
      </c>
      <c r="G7257" s="1">
        <v>249.82650000000001</v>
      </c>
    </row>
    <row r="7258" spans="1:7" x14ac:dyDescent="0.25">
      <c r="A7258" t="s">
        <v>2714</v>
      </c>
      <c r="B7258">
        <v>4241</v>
      </c>
      <c r="C7258" t="s">
        <v>426</v>
      </c>
      <c r="D7258">
        <v>5103</v>
      </c>
      <c r="E7258" t="s">
        <v>1977</v>
      </c>
      <c r="F7258">
        <v>85050</v>
      </c>
      <c r="G7258" s="1">
        <v>13.28</v>
      </c>
    </row>
    <row r="7259" spans="1:7" x14ac:dyDescent="0.25">
      <c r="A7259" t="s">
        <v>2714</v>
      </c>
      <c r="B7259">
        <v>4241</v>
      </c>
      <c r="C7259" t="s">
        <v>426</v>
      </c>
      <c r="D7259">
        <v>5103</v>
      </c>
      <c r="E7259" t="s">
        <v>1977</v>
      </c>
      <c r="F7259">
        <v>85254</v>
      </c>
      <c r="G7259" s="1">
        <v>68.042699999999996</v>
      </c>
    </row>
    <row r="7260" spans="1:7" x14ac:dyDescent="0.25">
      <c r="A7260" t="s">
        <v>2714</v>
      </c>
      <c r="B7260">
        <v>4241</v>
      </c>
      <c r="C7260" t="s">
        <v>426</v>
      </c>
      <c r="D7260">
        <v>5103</v>
      </c>
      <c r="E7260" t="s">
        <v>1977</v>
      </c>
      <c r="F7260">
        <v>85260</v>
      </c>
      <c r="G7260" s="1">
        <v>12.449199999999999</v>
      </c>
    </row>
    <row r="7261" spans="1:7" x14ac:dyDescent="0.25">
      <c r="A7261" t="s">
        <v>2714</v>
      </c>
      <c r="B7261">
        <v>4241</v>
      </c>
      <c r="C7261" t="s">
        <v>426</v>
      </c>
      <c r="D7261">
        <v>5103</v>
      </c>
      <c r="E7261" t="s">
        <v>1977</v>
      </c>
      <c r="F7261" t="s">
        <v>619</v>
      </c>
      <c r="G7261" s="1">
        <v>36.033000000000001</v>
      </c>
    </row>
    <row r="7262" spans="1:7" x14ac:dyDescent="0.25">
      <c r="A7262" t="s">
        <v>2714</v>
      </c>
      <c r="B7262">
        <v>4241</v>
      </c>
      <c r="C7262" t="s">
        <v>426</v>
      </c>
      <c r="D7262">
        <v>78920</v>
      </c>
      <c r="E7262" t="s">
        <v>1997</v>
      </c>
      <c r="F7262">
        <v>85022</v>
      </c>
      <c r="G7262" s="1">
        <v>43.034999999999997</v>
      </c>
    </row>
    <row r="7263" spans="1:7" x14ac:dyDescent="0.25">
      <c r="A7263" t="s">
        <v>2714</v>
      </c>
      <c r="B7263">
        <v>4241</v>
      </c>
      <c r="C7263" t="s">
        <v>426</v>
      </c>
      <c r="D7263">
        <v>78920</v>
      </c>
      <c r="E7263" t="s">
        <v>1997</v>
      </c>
      <c r="F7263">
        <v>85024</v>
      </c>
      <c r="G7263" s="1">
        <v>84.608800000000002</v>
      </c>
    </row>
    <row r="7264" spans="1:7" x14ac:dyDescent="0.25">
      <c r="A7264" t="s">
        <v>2714</v>
      </c>
      <c r="B7264">
        <v>4241</v>
      </c>
      <c r="C7264" t="s">
        <v>426</v>
      </c>
      <c r="D7264">
        <v>78920</v>
      </c>
      <c r="E7264" t="s">
        <v>1997</v>
      </c>
      <c r="F7264">
        <v>85032</v>
      </c>
      <c r="G7264" s="1">
        <v>25.26</v>
      </c>
    </row>
    <row r="7265" spans="1:7" x14ac:dyDescent="0.25">
      <c r="A7265" t="s">
        <v>2714</v>
      </c>
      <c r="B7265">
        <v>4241</v>
      </c>
      <c r="C7265" t="s">
        <v>426</v>
      </c>
      <c r="D7265">
        <v>78920</v>
      </c>
      <c r="E7265" t="s">
        <v>1997</v>
      </c>
      <c r="F7265">
        <v>85050</v>
      </c>
      <c r="G7265" s="1">
        <v>163.27000000000001</v>
      </c>
    </row>
    <row r="7266" spans="1:7" x14ac:dyDescent="0.25">
      <c r="A7266" t="s">
        <v>2714</v>
      </c>
      <c r="B7266">
        <v>4241</v>
      </c>
      <c r="C7266" t="s">
        <v>426</v>
      </c>
      <c r="D7266">
        <v>78920</v>
      </c>
      <c r="E7266" t="s">
        <v>1997</v>
      </c>
      <c r="F7266" t="s">
        <v>619</v>
      </c>
      <c r="G7266" s="1">
        <v>14.01</v>
      </c>
    </row>
    <row r="7267" spans="1:7" x14ac:dyDescent="0.25">
      <c r="A7267" t="s">
        <v>2714</v>
      </c>
      <c r="B7267">
        <v>4241</v>
      </c>
      <c r="C7267" t="s">
        <v>426</v>
      </c>
      <c r="D7267">
        <v>92611</v>
      </c>
      <c r="E7267" t="s">
        <v>1988</v>
      </c>
      <c r="F7267">
        <v>85022</v>
      </c>
      <c r="G7267" s="1">
        <v>55.374699999999997</v>
      </c>
    </row>
    <row r="7268" spans="1:7" x14ac:dyDescent="0.25">
      <c r="A7268" t="s">
        <v>2714</v>
      </c>
      <c r="B7268">
        <v>4241</v>
      </c>
      <c r="C7268" t="s">
        <v>426</v>
      </c>
      <c r="D7268">
        <v>92611</v>
      </c>
      <c r="E7268" t="s">
        <v>1988</v>
      </c>
      <c r="F7268">
        <v>85024</v>
      </c>
      <c r="G7268" s="1">
        <v>16.466899999999999</v>
      </c>
    </row>
    <row r="7269" spans="1:7" x14ac:dyDescent="0.25">
      <c r="A7269" t="s">
        <v>2714</v>
      </c>
      <c r="B7269">
        <v>4241</v>
      </c>
      <c r="C7269" t="s">
        <v>426</v>
      </c>
      <c r="D7269">
        <v>92611</v>
      </c>
      <c r="E7269" t="s">
        <v>1988</v>
      </c>
      <c r="F7269">
        <v>85032</v>
      </c>
      <c r="G7269" s="1">
        <v>86.974199999999996</v>
      </c>
    </row>
    <row r="7270" spans="1:7" x14ac:dyDescent="0.25">
      <c r="A7270" t="s">
        <v>2714</v>
      </c>
      <c r="B7270">
        <v>4241</v>
      </c>
      <c r="C7270" t="s">
        <v>426</v>
      </c>
      <c r="D7270">
        <v>92611</v>
      </c>
      <c r="E7270" t="s">
        <v>1988</v>
      </c>
      <c r="F7270">
        <v>85050</v>
      </c>
      <c r="G7270" s="1">
        <v>14.5345</v>
      </c>
    </row>
    <row r="7271" spans="1:7" x14ac:dyDescent="0.25">
      <c r="A7271" t="s">
        <v>2714</v>
      </c>
      <c r="B7271">
        <v>4241</v>
      </c>
      <c r="C7271" t="s">
        <v>426</v>
      </c>
      <c r="D7271">
        <v>92611</v>
      </c>
      <c r="E7271" t="s">
        <v>1988</v>
      </c>
      <c r="F7271">
        <v>85254</v>
      </c>
      <c r="G7271" s="1">
        <v>12.8291</v>
      </c>
    </row>
    <row r="7272" spans="1:7" x14ac:dyDescent="0.25">
      <c r="A7272" t="s">
        <v>2714</v>
      </c>
      <c r="B7272">
        <v>4241</v>
      </c>
      <c r="C7272" t="s">
        <v>426</v>
      </c>
      <c r="D7272">
        <v>92611</v>
      </c>
      <c r="E7272" t="s">
        <v>1988</v>
      </c>
      <c r="F7272" t="s">
        <v>619</v>
      </c>
      <c r="G7272" s="1">
        <v>46.346200000000003</v>
      </c>
    </row>
    <row r="7273" spans="1:7" x14ac:dyDescent="0.25">
      <c r="A7273" t="s">
        <v>2714</v>
      </c>
      <c r="B7273">
        <v>4241</v>
      </c>
      <c r="C7273" t="s">
        <v>426</v>
      </c>
      <c r="D7273">
        <v>1001950</v>
      </c>
      <c r="E7273" t="s">
        <v>626</v>
      </c>
      <c r="F7273">
        <v>85022</v>
      </c>
      <c r="G7273" s="1">
        <v>10.8689</v>
      </c>
    </row>
    <row r="7274" spans="1:7" x14ac:dyDescent="0.25">
      <c r="A7274" t="s">
        <v>2714</v>
      </c>
      <c r="B7274">
        <v>4241</v>
      </c>
      <c r="C7274" t="s">
        <v>426</v>
      </c>
      <c r="D7274">
        <v>1001950</v>
      </c>
      <c r="E7274" t="s">
        <v>626</v>
      </c>
      <c r="F7274">
        <v>85032</v>
      </c>
      <c r="G7274" s="1">
        <v>15.38</v>
      </c>
    </row>
    <row r="7275" spans="1:7" x14ac:dyDescent="0.25">
      <c r="A7275" t="s">
        <v>2714</v>
      </c>
      <c r="B7275">
        <v>4241</v>
      </c>
      <c r="C7275" t="s">
        <v>426</v>
      </c>
      <c r="D7275">
        <v>1001950</v>
      </c>
      <c r="E7275" t="s">
        <v>626</v>
      </c>
      <c r="F7275" t="s">
        <v>619</v>
      </c>
      <c r="G7275" s="1">
        <v>10.32</v>
      </c>
    </row>
    <row r="7276" spans="1:7" x14ac:dyDescent="0.25">
      <c r="A7276" t="s">
        <v>2714</v>
      </c>
      <c r="B7276">
        <v>4241</v>
      </c>
      <c r="C7276" t="s">
        <v>426</v>
      </c>
      <c r="D7276">
        <v>1000044</v>
      </c>
      <c r="E7276" t="s">
        <v>1019</v>
      </c>
      <c r="F7276" t="s">
        <v>619</v>
      </c>
      <c r="G7276" s="1">
        <v>3</v>
      </c>
    </row>
    <row r="7277" spans="1:7" x14ac:dyDescent="0.25">
      <c r="A7277" t="s">
        <v>2714</v>
      </c>
      <c r="B7277">
        <v>4241</v>
      </c>
      <c r="C7277" t="s">
        <v>426</v>
      </c>
      <c r="D7277">
        <v>5100</v>
      </c>
      <c r="E7277" t="s">
        <v>1986</v>
      </c>
      <c r="F7277">
        <v>85022</v>
      </c>
      <c r="G7277" s="1">
        <v>296.32889999999998</v>
      </c>
    </row>
    <row r="7278" spans="1:7" x14ac:dyDescent="0.25">
      <c r="A7278" t="s">
        <v>2714</v>
      </c>
      <c r="B7278">
        <v>4241</v>
      </c>
      <c r="C7278" t="s">
        <v>426</v>
      </c>
      <c r="D7278">
        <v>5100</v>
      </c>
      <c r="E7278" t="s">
        <v>1986</v>
      </c>
      <c r="F7278">
        <v>85023</v>
      </c>
      <c r="G7278" s="1">
        <v>23.97</v>
      </c>
    </row>
    <row r="7279" spans="1:7" x14ac:dyDescent="0.25">
      <c r="A7279" t="s">
        <v>2714</v>
      </c>
      <c r="B7279">
        <v>4241</v>
      </c>
      <c r="C7279" t="s">
        <v>426</v>
      </c>
      <c r="D7279">
        <v>5100</v>
      </c>
      <c r="E7279" t="s">
        <v>1986</v>
      </c>
      <c r="F7279">
        <v>85024</v>
      </c>
      <c r="G7279" s="1">
        <v>15.51</v>
      </c>
    </row>
    <row r="7280" spans="1:7" x14ac:dyDescent="0.25">
      <c r="A7280" t="s">
        <v>2714</v>
      </c>
      <c r="B7280">
        <v>4241</v>
      </c>
      <c r="C7280" t="s">
        <v>426</v>
      </c>
      <c r="D7280">
        <v>5100</v>
      </c>
      <c r="E7280" t="s">
        <v>1986</v>
      </c>
      <c r="F7280">
        <v>85027</v>
      </c>
      <c r="G7280" s="1">
        <v>25.55</v>
      </c>
    </row>
    <row r="7281" spans="1:7" x14ac:dyDescent="0.25">
      <c r="A7281" t="s">
        <v>2714</v>
      </c>
      <c r="B7281">
        <v>4241</v>
      </c>
      <c r="C7281" t="s">
        <v>426</v>
      </c>
      <c r="D7281">
        <v>5100</v>
      </c>
      <c r="E7281" t="s">
        <v>1986</v>
      </c>
      <c r="F7281">
        <v>85032</v>
      </c>
      <c r="G7281" s="1">
        <v>138.13800000000001</v>
      </c>
    </row>
    <row r="7282" spans="1:7" x14ac:dyDescent="0.25">
      <c r="A7282" t="s">
        <v>2714</v>
      </c>
      <c r="B7282">
        <v>4241</v>
      </c>
      <c r="C7282" t="s">
        <v>426</v>
      </c>
      <c r="D7282">
        <v>5100</v>
      </c>
      <c r="E7282" t="s">
        <v>1986</v>
      </c>
      <c r="F7282">
        <v>85050</v>
      </c>
      <c r="G7282" s="1">
        <v>21.2</v>
      </c>
    </row>
    <row r="7283" spans="1:7" x14ac:dyDescent="0.25">
      <c r="A7283" t="s">
        <v>2714</v>
      </c>
      <c r="B7283">
        <v>4241</v>
      </c>
      <c r="C7283" t="s">
        <v>426</v>
      </c>
      <c r="D7283">
        <v>5100</v>
      </c>
      <c r="E7283" t="s">
        <v>1986</v>
      </c>
      <c r="F7283" t="s">
        <v>619</v>
      </c>
      <c r="G7283" s="1">
        <v>16.93</v>
      </c>
    </row>
    <row r="7284" spans="1:7" x14ac:dyDescent="0.25">
      <c r="A7284" t="s">
        <v>2714</v>
      </c>
      <c r="B7284">
        <v>4241</v>
      </c>
      <c r="C7284" t="s">
        <v>426</v>
      </c>
      <c r="D7284">
        <v>5088</v>
      </c>
      <c r="E7284" t="s">
        <v>2021</v>
      </c>
      <c r="F7284">
        <v>85022</v>
      </c>
      <c r="G7284" s="1">
        <v>29.125</v>
      </c>
    </row>
    <row r="7285" spans="1:7" x14ac:dyDescent="0.25">
      <c r="A7285" t="s">
        <v>2714</v>
      </c>
      <c r="B7285">
        <v>4241</v>
      </c>
      <c r="C7285" t="s">
        <v>426</v>
      </c>
      <c r="D7285">
        <v>5088</v>
      </c>
      <c r="E7285" t="s">
        <v>2021</v>
      </c>
      <c r="F7285">
        <v>85032</v>
      </c>
      <c r="G7285" s="1">
        <v>362.32909999999998</v>
      </c>
    </row>
    <row r="7286" spans="1:7" x14ac:dyDescent="0.25">
      <c r="A7286" t="s">
        <v>2714</v>
      </c>
      <c r="B7286">
        <v>4241</v>
      </c>
      <c r="C7286" t="s">
        <v>426</v>
      </c>
      <c r="D7286">
        <v>5088</v>
      </c>
      <c r="E7286" t="s">
        <v>2021</v>
      </c>
      <c r="F7286">
        <v>85254</v>
      </c>
      <c r="G7286" s="1">
        <v>35.265000000000001</v>
      </c>
    </row>
    <row r="7287" spans="1:7" x14ac:dyDescent="0.25">
      <c r="A7287" t="s">
        <v>2714</v>
      </c>
      <c r="B7287">
        <v>4241</v>
      </c>
      <c r="C7287" t="s">
        <v>426</v>
      </c>
      <c r="D7287">
        <v>5088</v>
      </c>
      <c r="E7287" t="s">
        <v>2021</v>
      </c>
      <c r="F7287" t="s">
        <v>619</v>
      </c>
      <c r="G7287" s="1">
        <v>63.564999999999998</v>
      </c>
    </row>
    <row r="7288" spans="1:7" x14ac:dyDescent="0.25">
      <c r="A7288" t="s">
        <v>2714</v>
      </c>
      <c r="B7288">
        <v>4241</v>
      </c>
      <c r="C7288" t="s">
        <v>426</v>
      </c>
      <c r="D7288">
        <v>88406</v>
      </c>
      <c r="E7288" t="s">
        <v>1982</v>
      </c>
      <c r="F7288">
        <v>85024</v>
      </c>
      <c r="G7288" s="1">
        <v>41.69</v>
      </c>
    </row>
    <row r="7289" spans="1:7" x14ac:dyDescent="0.25">
      <c r="A7289" t="s">
        <v>2714</v>
      </c>
      <c r="B7289">
        <v>4241</v>
      </c>
      <c r="C7289" t="s">
        <v>426</v>
      </c>
      <c r="D7289">
        <v>88406</v>
      </c>
      <c r="E7289" t="s">
        <v>1982</v>
      </c>
      <c r="F7289">
        <v>85050</v>
      </c>
      <c r="G7289" s="1">
        <v>309.28460000000001</v>
      </c>
    </row>
    <row r="7290" spans="1:7" x14ac:dyDescent="0.25">
      <c r="A7290" t="s">
        <v>2714</v>
      </c>
      <c r="B7290">
        <v>4241</v>
      </c>
      <c r="C7290" t="s">
        <v>426</v>
      </c>
      <c r="D7290">
        <v>88406</v>
      </c>
      <c r="E7290" t="s">
        <v>1982</v>
      </c>
      <c r="F7290">
        <v>85331</v>
      </c>
      <c r="G7290" s="1">
        <v>18.862400000000001</v>
      </c>
    </row>
    <row r="7291" spans="1:7" x14ac:dyDescent="0.25">
      <c r="A7291" t="s">
        <v>2714</v>
      </c>
      <c r="B7291">
        <v>4241</v>
      </c>
      <c r="C7291" t="s">
        <v>426</v>
      </c>
      <c r="D7291">
        <v>88406</v>
      </c>
      <c r="E7291" t="s">
        <v>1982</v>
      </c>
      <c r="F7291" t="s">
        <v>619</v>
      </c>
      <c r="G7291" s="1">
        <v>59.375</v>
      </c>
    </row>
    <row r="7292" spans="1:7" x14ac:dyDescent="0.25">
      <c r="A7292" t="s">
        <v>2714</v>
      </c>
      <c r="B7292">
        <v>5180</v>
      </c>
      <c r="C7292" t="s">
        <v>427</v>
      </c>
      <c r="D7292">
        <v>10820</v>
      </c>
      <c r="E7292" t="s">
        <v>2022</v>
      </c>
      <c r="F7292">
        <v>85335</v>
      </c>
      <c r="G7292" s="1">
        <v>72.525499999999994</v>
      </c>
    </row>
    <row r="7293" spans="1:7" x14ac:dyDescent="0.25">
      <c r="A7293" t="s">
        <v>2714</v>
      </c>
      <c r="B7293">
        <v>5180</v>
      </c>
      <c r="C7293" t="s">
        <v>427</v>
      </c>
      <c r="D7293">
        <v>10820</v>
      </c>
      <c r="E7293" t="s">
        <v>2022</v>
      </c>
      <c r="F7293">
        <v>85340</v>
      </c>
      <c r="G7293" s="1">
        <v>19.52</v>
      </c>
    </row>
    <row r="7294" spans="1:7" x14ac:dyDescent="0.25">
      <c r="A7294" t="s">
        <v>2714</v>
      </c>
      <c r="B7294">
        <v>5180</v>
      </c>
      <c r="C7294" t="s">
        <v>427</v>
      </c>
      <c r="D7294">
        <v>10820</v>
      </c>
      <c r="E7294" t="s">
        <v>2022</v>
      </c>
      <c r="F7294">
        <v>85355</v>
      </c>
      <c r="G7294" s="1">
        <v>75.304100000000005</v>
      </c>
    </row>
    <row r="7295" spans="1:7" x14ac:dyDescent="0.25">
      <c r="A7295" t="s">
        <v>2714</v>
      </c>
      <c r="B7295">
        <v>5180</v>
      </c>
      <c r="C7295" t="s">
        <v>427</v>
      </c>
      <c r="D7295">
        <v>10820</v>
      </c>
      <c r="E7295" t="s">
        <v>2022</v>
      </c>
      <c r="F7295">
        <v>85361</v>
      </c>
      <c r="G7295" s="1">
        <v>18.21</v>
      </c>
    </row>
    <row r="7296" spans="1:7" x14ac:dyDescent="0.25">
      <c r="A7296" t="s">
        <v>2714</v>
      </c>
      <c r="B7296">
        <v>5180</v>
      </c>
      <c r="C7296" t="s">
        <v>427</v>
      </c>
      <c r="D7296">
        <v>10820</v>
      </c>
      <c r="E7296" t="s">
        <v>2022</v>
      </c>
      <c r="F7296">
        <v>85374</v>
      </c>
      <c r="G7296" s="1">
        <v>362.72210000000001</v>
      </c>
    </row>
    <row r="7297" spans="1:7" x14ac:dyDescent="0.25">
      <c r="A7297" t="s">
        <v>2714</v>
      </c>
      <c r="B7297">
        <v>5180</v>
      </c>
      <c r="C7297" t="s">
        <v>427</v>
      </c>
      <c r="D7297">
        <v>10820</v>
      </c>
      <c r="E7297" t="s">
        <v>2022</v>
      </c>
      <c r="F7297">
        <v>85378</v>
      </c>
      <c r="G7297" s="1">
        <v>11.47</v>
      </c>
    </row>
    <row r="7298" spans="1:7" x14ac:dyDescent="0.25">
      <c r="A7298" t="s">
        <v>2714</v>
      </c>
      <c r="B7298">
        <v>5180</v>
      </c>
      <c r="C7298" t="s">
        <v>427</v>
      </c>
      <c r="D7298">
        <v>10820</v>
      </c>
      <c r="E7298" t="s">
        <v>2022</v>
      </c>
      <c r="F7298">
        <v>85379</v>
      </c>
      <c r="G7298" s="1">
        <v>620.6232</v>
      </c>
    </row>
    <row r="7299" spans="1:7" x14ac:dyDescent="0.25">
      <c r="A7299" t="s">
        <v>2714</v>
      </c>
      <c r="B7299">
        <v>5180</v>
      </c>
      <c r="C7299" t="s">
        <v>427</v>
      </c>
      <c r="D7299">
        <v>10820</v>
      </c>
      <c r="E7299" t="s">
        <v>2022</v>
      </c>
      <c r="F7299">
        <v>85387</v>
      </c>
      <c r="G7299" s="1">
        <v>80.69</v>
      </c>
    </row>
    <row r="7300" spans="1:7" x14ac:dyDescent="0.25">
      <c r="A7300" t="s">
        <v>2714</v>
      </c>
      <c r="B7300">
        <v>5180</v>
      </c>
      <c r="C7300" t="s">
        <v>427</v>
      </c>
      <c r="D7300">
        <v>10820</v>
      </c>
      <c r="E7300" t="s">
        <v>2022</v>
      </c>
      <c r="F7300">
        <v>85388</v>
      </c>
      <c r="G7300" s="1">
        <v>409.97629999999998</v>
      </c>
    </row>
    <row r="7301" spans="1:7" x14ac:dyDescent="0.25">
      <c r="A7301" t="s">
        <v>2714</v>
      </c>
      <c r="B7301">
        <v>5180</v>
      </c>
      <c r="C7301" t="s">
        <v>427</v>
      </c>
      <c r="D7301">
        <v>10820</v>
      </c>
      <c r="E7301" t="s">
        <v>2022</v>
      </c>
      <c r="F7301">
        <v>85396</v>
      </c>
      <c r="G7301" s="1">
        <v>20.254999999999999</v>
      </c>
    </row>
    <row r="7302" spans="1:7" x14ac:dyDescent="0.25">
      <c r="A7302" t="s">
        <v>2714</v>
      </c>
      <c r="B7302">
        <v>5180</v>
      </c>
      <c r="C7302" t="s">
        <v>427</v>
      </c>
      <c r="D7302">
        <v>10820</v>
      </c>
      <c r="E7302" t="s">
        <v>2022</v>
      </c>
      <c r="F7302" t="s">
        <v>619</v>
      </c>
      <c r="G7302" s="1">
        <v>98.43</v>
      </c>
    </row>
    <row r="7303" spans="1:7" x14ac:dyDescent="0.25">
      <c r="A7303" t="s">
        <v>2714</v>
      </c>
      <c r="B7303">
        <v>5180</v>
      </c>
      <c r="C7303" t="s">
        <v>427</v>
      </c>
      <c r="D7303">
        <v>89828</v>
      </c>
      <c r="E7303" t="s">
        <v>2023</v>
      </c>
      <c r="F7303">
        <v>85335</v>
      </c>
      <c r="G7303" s="1">
        <v>33.636699999999998</v>
      </c>
    </row>
    <row r="7304" spans="1:7" x14ac:dyDescent="0.25">
      <c r="A7304" t="s">
        <v>2714</v>
      </c>
      <c r="B7304">
        <v>5180</v>
      </c>
      <c r="C7304" t="s">
        <v>427</v>
      </c>
      <c r="D7304">
        <v>89828</v>
      </c>
      <c r="E7304" t="s">
        <v>2023</v>
      </c>
      <c r="F7304">
        <v>85355</v>
      </c>
      <c r="G7304" s="1">
        <v>47.222999999999999</v>
      </c>
    </row>
    <row r="7305" spans="1:7" x14ac:dyDescent="0.25">
      <c r="A7305" t="s">
        <v>2714</v>
      </c>
      <c r="B7305">
        <v>5180</v>
      </c>
      <c r="C7305" t="s">
        <v>427</v>
      </c>
      <c r="D7305">
        <v>89828</v>
      </c>
      <c r="E7305" t="s">
        <v>2023</v>
      </c>
      <c r="F7305">
        <v>85361</v>
      </c>
      <c r="G7305" s="1">
        <v>11.7204</v>
      </c>
    </row>
    <row r="7306" spans="1:7" x14ac:dyDescent="0.25">
      <c r="A7306" t="s">
        <v>2714</v>
      </c>
      <c r="B7306">
        <v>5180</v>
      </c>
      <c r="C7306" t="s">
        <v>427</v>
      </c>
      <c r="D7306">
        <v>89828</v>
      </c>
      <c r="E7306" t="s">
        <v>2023</v>
      </c>
      <c r="F7306">
        <v>85374</v>
      </c>
      <c r="G7306" s="1">
        <v>127.2419</v>
      </c>
    </row>
    <row r="7307" spans="1:7" x14ac:dyDescent="0.25">
      <c r="A7307" t="s">
        <v>2714</v>
      </c>
      <c r="B7307">
        <v>5180</v>
      </c>
      <c r="C7307" t="s">
        <v>427</v>
      </c>
      <c r="D7307">
        <v>89828</v>
      </c>
      <c r="E7307" t="s">
        <v>2023</v>
      </c>
      <c r="F7307">
        <v>85379</v>
      </c>
      <c r="G7307" s="1">
        <v>305.2029</v>
      </c>
    </row>
    <row r="7308" spans="1:7" x14ac:dyDescent="0.25">
      <c r="A7308" t="s">
        <v>2714</v>
      </c>
      <c r="B7308">
        <v>5180</v>
      </c>
      <c r="C7308" t="s">
        <v>427</v>
      </c>
      <c r="D7308">
        <v>89828</v>
      </c>
      <c r="E7308" t="s">
        <v>2023</v>
      </c>
      <c r="F7308">
        <v>85387</v>
      </c>
      <c r="G7308" s="1">
        <v>33.6496</v>
      </c>
    </row>
    <row r="7309" spans="1:7" x14ac:dyDescent="0.25">
      <c r="A7309" t="s">
        <v>2714</v>
      </c>
      <c r="B7309">
        <v>5180</v>
      </c>
      <c r="C7309" t="s">
        <v>427</v>
      </c>
      <c r="D7309">
        <v>89828</v>
      </c>
      <c r="E7309" t="s">
        <v>2023</v>
      </c>
      <c r="F7309">
        <v>85388</v>
      </c>
      <c r="G7309" s="1">
        <v>261.22269999999997</v>
      </c>
    </row>
    <row r="7310" spans="1:7" x14ac:dyDescent="0.25">
      <c r="A7310" t="s">
        <v>2714</v>
      </c>
      <c r="B7310">
        <v>5180</v>
      </c>
      <c r="C7310" t="s">
        <v>427</v>
      </c>
      <c r="D7310">
        <v>89828</v>
      </c>
      <c r="E7310" t="s">
        <v>2023</v>
      </c>
      <c r="F7310">
        <v>85396</v>
      </c>
      <c r="G7310" s="1">
        <v>24.49</v>
      </c>
    </row>
    <row r="7311" spans="1:7" x14ac:dyDescent="0.25">
      <c r="A7311" t="s">
        <v>2714</v>
      </c>
      <c r="B7311">
        <v>5180</v>
      </c>
      <c r="C7311" t="s">
        <v>427</v>
      </c>
      <c r="D7311">
        <v>89828</v>
      </c>
      <c r="E7311" t="s">
        <v>2023</v>
      </c>
      <c r="F7311" t="s">
        <v>619</v>
      </c>
      <c r="G7311" s="1">
        <v>69.835599999999999</v>
      </c>
    </row>
    <row r="7312" spans="1:7" x14ac:dyDescent="0.25">
      <c r="A7312" t="s">
        <v>2714</v>
      </c>
      <c r="B7312">
        <v>5180</v>
      </c>
      <c r="C7312" t="s">
        <v>427</v>
      </c>
      <c r="D7312">
        <v>7373</v>
      </c>
      <c r="E7312" t="s">
        <v>677</v>
      </c>
      <c r="F7312" t="s">
        <v>619</v>
      </c>
      <c r="G7312" s="1">
        <v>2</v>
      </c>
    </row>
    <row r="7313" spans="1:7" x14ac:dyDescent="0.25">
      <c r="A7313" t="s">
        <v>2714</v>
      </c>
      <c r="B7313">
        <v>5180</v>
      </c>
      <c r="C7313" t="s">
        <v>427</v>
      </c>
      <c r="D7313">
        <v>7408</v>
      </c>
      <c r="E7313" t="s">
        <v>633</v>
      </c>
      <c r="F7313" t="s">
        <v>619</v>
      </c>
      <c r="G7313" s="1">
        <v>2.33</v>
      </c>
    </row>
    <row r="7314" spans="1:7" x14ac:dyDescent="0.25">
      <c r="A7314" t="s">
        <v>2714</v>
      </c>
      <c r="B7314">
        <v>5180</v>
      </c>
      <c r="C7314" t="s">
        <v>427</v>
      </c>
      <c r="D7314">
        <v>7364</v>
      </c>
      <c r="E7314" t="s">
        <v>690</v>
      </c>
      <c r="F7314" t="s">
        <v>619</v>
      </c>
      <c r="G7314" s="1">
        <v>1</v>
      </c>
    </row>
    <row r="7315" spans="1:7" x14ac:dyDescent="0.25">
      <c r="A7315" t="s">
        <v>2714</v>
      </c>
      <c r="B7315">
        <v>4510</v>
      </c>
      <c r="C7315" t="s">
        <v>428</v>
      </c>
      <c r="D7315">
        <v>6194</v>
      </c>
      <c r="E7315" t="s">
        <v>2029</v>
      </c>
      <c r="F7315">
        <v>85344</v>
      </c>
      <c r="G7315" s="1">
        <v>282.89420000000001</v>
      </c>
    </row>
    <row r="7316" spans="1:7" x14ac:dyDescent="0.25">
      <c r="A7316" t="s">
        <v>2714</v>
      </c>
      <c r="B7316">
        <v>4510</v>
      </c>
      <c r="C7316" t="s">
        <v>428</v>
      </c>
      <c r="D7316">
        <v>6194</v>
      </c>
      <c r="E7316" t="s">
        <v>2029</v>
      </c>
      <c r="F7316" t="s">
        <v>619</v>
      </c>
      <c r="G7316" s="1">
        <v>4</v>
      </c>
    </row>
    <row r="7317" spans="1:7" x14ac:dyDescent="0.25">
      <c r="A7317" t="s">
        <v>2714</v>
      </c>
      <c r="B7317">
        <v>4510</v>
      </c>
      <c r="C7317" t="s">
        <v>428</v>
      </c>
      <c r="D7317">
        <v>6196</v>
      </c>
      <c r="E7317" t="s">
        <v>2027</v>
      </c>
      <c r="F7317">
        <v>85334</v>
      </c>
      <c r="G7317" s="1">
        <v>14.067500000000001</v>
      </c>
    </row>
    <row r="7318" spans="1:7" x14ac:dyDescent="0.25">
      <c r="A7318" t="s">
        <v>2714</v>
      </c>
      <c r="B7318">
        <v>4510</v>
      </c>
      <c r="C7318" t="s">
        <v>428</v>
      </c>
      <c r="D7318">
        <v>6196</v>
      </c>
      <c r="E7318" t="s">
        <v>2027</v>
      </c>
      <c r="F7318">
        <v>85344</v>
      </c>
      <c r="G7318" s="1">
        <v>149.49160000000001</v>
      </c>
    </row>
    <row r="7319" spans="1:7" x14ac:dyDescent="0.25">
      <c r="A7319" t="s">
        <v>2714</v>
      </c>
      <c r="B7319">
        <v>4510</v>
      </c>
      <c r="C7319" t="s">
        <v>428</v>
      </c>
      <c r="D7319">
        <v>6196</v>
      </c>
      <c r="E7319" t="s">
        <v>2027</v>
      </c>
      <c r="F7319">
        <v>85371</v>
      </c>
      <c r="G7319" s="1">
        <v>28.08</v>
      </c>
    </row>
    <row r="7320" spans="1:7" x14ac:dyDescent="0.25">
      <c r="A7320" t="s">
        <v>2714</v>
      </c>
      <c r="B7320">
        <v>4510</v>
      </c>
      <c r="C7320" t="s">
        <v>428</v>
      </c>
      <c r="D7320">
        <v>6196</v>
      </c>
      <c r="E7320" t="s">
        <v>2027</v>
      </c>
      <c r="F7320" t="s">
        <v>619</v>
      </c>
      <c r="G7320" s="1">
        <v>1</v>
      </c>
    </row>
    <row r="7321" spans="1:7" x14ac:dyDescent="0.25">
      <c r="A7321" t="s">
        <v>2714</v>
      </c>
      <c r="B7321">
        <v>4510</v>
      </c>
      <c r="C7321" t="s">
        <v>428</v>
      </c>
      <c r="D7321">
        <v>80408</v>
      </c>
      <c r="E7321" t="s">
        <v>2024</v>
      </c>
      <c r="F7321">
        <v>85344</v>
      </c>
      <c r="G7321" s="1">
        <v>31.605799999999999</v>
      </c>
    </row>
    <row r="7322" spans="1:7" x14ac:dyDescent="0.25">
      <c r="A7322" t="s">
        <v>2714</v>
      </c>
      <c r="B7322">
        <v>4510</v>
      </c>
      <c r="C7322" t="s">
        <v>428</v>
      </c>
      <c r="D7322">
        <v>80408</v>
      </c>
      <c r="E7322" t="s">
        <v>2024</v>
      </c>
      <c r="F7322" t="s">
        <v>619</v>
      </c>
      <c r="G7322" s="1">
        <v>7.57</v>
      </c>
    </row>
    <row r="7323" spans="1:7" x14ac:dyDescent="0.25">
      <c r="A7323" t="s">
        <v>2714</v>
      </c>
      <c r="B7323">
        <v>4510</v>
      </c>
      <c r="C7323" t="s">
        <v>428</v>
      </c>
      <c r="D7323">
        <v>6197</v>
      </c>
      <c r="E7323" t="s">
        <v>2026</v>
      </c>
      <c r="F7323">
        <v>85344</v>
      </c>
      <c r="G7323" s="1">
        <v>446.18849999999998</v>
      </c>
    </row>
    <row r="7324" spans="1:7" x14ac:dyDescent="0.25">
      <c r="A7324" t="s">
        <v>2714</v>
      </c>
      <c r="B7324">
        <v>4510</v>
      </c>
      <c r="C7324" t="s">
        <v>428</v>
      </c>
      <c r="D7324">
        <v>6197</v>
      </c>
      <c r="E7324" t="s">
        <v>2026</v>
      </c>
      <c r="F7324">
        <v>85371</v>
      </c>
      <c r="G7324" s="1">
        <v>14.89</v>
      </c>
    </row>
    <row r="7325" spans="1:7" x14ac:dyDescent="0.25">
      <c r="A7325" t="s">
        <v>2714</v>
      </c>
      <c r="B7325">
        <v>4510</v>
      </c>
      <c r="C7325" t="s">
        <v>428</v>
      </c>
      <c r="D7325">
        <v>6197</v>
      </c>
      <c r="E7325" t="s">
        <v>2026</v>
      </c>
      <c r="F7325" t="s">
        <v>619</v>
      </c>
      <c r="G7325" s="1">
        <v>13.7403</v>
      </c>
    </row>
    <row r="7326" spans="1:7" x14ac:dyDescent="0.25">
      <c r="A7326" t="s">
        <v>2714</v>
      </c>
      <c r="B7326">
        <v>4510</v>
      </c>
      <c r="C7326" t="s">
        <v>428</v>
      </c>
      <c r="D7326">
        <v>6195</v>
      </c>
      <c r="E7326" t="s">
        <v>2025</v>
      </c>
      <c r="F7326">
        <v>85344</v>
      </c>
      <c r="G7326" s="1">
        <v>302.6884</v>
      </c>
    </row>
    <row r="7327" spans="1:7" x14ac:dyDescent="0.25">
      <c r="A7327" t="s">
        <v>2714</v>
      </c>
      <c r="B7327">
        <v>4510</v>
      </c>
      <c r="C7327" t="s">
        <v>428</v>
      </c>
      <c r="D7327">
        <v>6195</v>
      </c>
      <c r="E7327" t="s">
        <v>2025</v>
      </c>
      <c r="F7327" t="s">
        <v>619</v>
      </c>
      <c r="G7327" s="1">
        <v>13</v>
      </c>
    </row>
    <row r="7328" spans="1:7" x14ac:dyDescent="0.25">
      <c r="A7328" t="s">
        <v>2714</v>
      </c>
      <c r="B7328">
        <v>4510</v>
      </c>
      <c r="C7328" t="s">
        <v>428</v>
      </c>
      <c r="D7328">
        <v>78929</v>
      </c>
      <c r="E7328" t="s">
        <v>2028</v>
      </c>
      <c r="F7328">
        <v>85344</v>
      </c>
      <c r="G7328" s="1">
        <v>292.72129999999999</v>
      </c>
    </row>
    <row r="7329" spans="1:7" x14ac:dyDescent="0.25">
      <c r="A7329" t="s">
        <v>2714</v>
      </c>
      <c r="B7329">
        <v>4510</v>
      </c>
      <c r="C7329" t="s">
        <v>428</v>
      </c>
      <c r="D7329">
        <v>78929</v>
      </c>
      <c r="E7329" t="s">
        <v>2028</v>
      </c>
      <c r="F7329" t="s">
        <v>619</v>
      </c>
      <c r="G7329" s="1">
        <v>9.39</v>
      </c>
    </row>
    <row r="7330" spans="1:7" x14ac:dyDescent="0.25">
      <c r="A7330" t="s">
        <v>2714</v>
      </c>
      <c r="B7330">
        <v>79953</v>
      </c>
      <c r="C7330" t="s">
        <v>429</v>
      </c>
      <c r="D7330">
        <v>5530</v>
      </c>
      <c r="E7330" t="s">
        <v>2030</v>
      </c>
      <c r="F7330">
        <v>85029</v>
      </c>
      <c r="G7330" s="1">
        <v>14.3317</v>
      </c>
    </row>
    <row r="7331" spans="1:7" x14ac:dyDescent="0.25">
      <c r="A7331" t="s">
        <v>2714</v>
      </c>
      <c r="B7331">
        <v>79953</v>
      </c>
      <c r="C7331" t="s">
        <v>429</v>
      </c>
      <c r="D7331">
        <v>5530</v>
      </c>
      <c r="E7331" t="s">
        <v>2030</v>
      </c>
      <c r="F7331">
        <v>85051</v>
      </c>
      <c r="G7331" s="1">
        <v>10.567399999999999</v>
      </c>
    </row>
    <row r="7332" spans="1:7" x14ac:dyDescent="0.25">
      <c r="A7332" t="s">
        <v>2714</v>
      </c>
      <c r="B7332">
        <v>79953</v>
      </c>
      <c r="C7332" t="s">
        <v>429</v>
      </c>
      <c r="D7332">
        <v>5530</v>
      </c>
      <c r="E7332" t="s">
        <v>2030</v>
      </c>
      <c r="F7332" t="s">
        <v>619</v>
      </c>
      <c r="G7332" s="1">
        <v>31.814</v>
      </c>
    </row>
    <row r="7333" spans="1:7" x14ac:dyDescent="0.25">
      <c r="A7333" t="s">
        <v>2714</v>
      </c>
      <c r="B7333">
        <v>79953</v>
      </c>
      <c r="C7333" t="s">
        <v>429</v>
      </c>
      <c r="D7333">
        <v>90208</v>
      </c>
      <c r="E7333" t="s">
        <v>2031</v>
      </c>
      <c r="F7333">
        <v>85308</v>
      </c>
      <c r="G7333" s="1">
        <v>12.1061</v>
      </c>
    </row>
    <row r="7334" spans="1:7" x14ac:dyDescent="0.25">
      <c r="A7334" t="s">
        <v>2714</v>
      </c>
      <c r="B7334">
        <v>79953</v>
      </c>
      <c r="C7334" t="s">
        <v>429</v>
      </c>
      <c r="D7334">
        <v>90208</v>
      </c>
      <c r="E7334" t="s">
        <v>2031</v>
      </c>
      <c r="F7334" t="s">
        <v>619</v>
      </c>
      <c r="G7334" s="1">
        <v>37.275799999999997</v>
      </c>
    </row>
    <row r="7335" spans="1:7" x14ac:dyDescent="0.25">
      <c r="A7335" t="s">
        <v>2714</v>
      </c>
      <c r="B7335">
        <v>79953</v>
      </c>
      <c r="C7335" t="s">
        <v>429</v>
      </c>
      <c r="D7335">
        <v>1001762</v>
      </c>
      <c r="E7335" t="s">
        <v>2032</v>
      </c>
      <c r="F7335" t="s">
        <v>619</v>
      </c>
      <c r="G7335" s="1">
        <v>5.5442</v>
      </c>
    </row>
    <row r="7336" spans="1:7" x14ac:dyDescent="0.25">
      <c r="A7336" t="s">
        <v>2714</v>
      </c>
      <c r="B7336">
        <v>4460</v>
      </c>
      <c r="C7336" t="s">
        <v>430</v>
      </c>
      <c r="D7336">
        <v>5968</v>
      </c>
      <c r="E7336" t="s">
        <v>2033</v>
      </c>
      <c r="F7336">
        <v>85624</v>
      </c>
      <c r="G7336" s="1">
        <v>40.5717</v>
      </c>
    </row>
    <row r="7337" spans="1:7" x14ac:dyDescent="0.25">
      <c r="A7337" t="s">
        <v>2714</v>
      </c>
      <c r="B7337">
        <v>4460</v>
      </c>
      <c r="C7337" t="s">
        <v>430</v>
      </c>
      <c r="D7337">
        <v>5968</v>
      </c>
      <c r="E7337" t="s">
        <v>2033</v>
      </c>
      <c r="F7337">
        <v>85648</v>
      </c>
      <c r="G7337" s="1">
        <v>12.317299999999999</v>
      </c>
    </row>
    <row r="7338" spans="1:7" x14ac:dyDescent="0.25">
      <c r="A7338" t="s">
        <v>2714</v>
      </c>
      <c r="B7338">
        <v>4460</v>
      </c>
      <c r="C7338" t="s">
        <v>430</v>
      </c>
      <c r="D7338">
        <v>5968</v>
      </c>
      <c r="E7338" t="s">
        <v>2033</v>
      </c>
      <c r="F7338" t="s">
        <v>619</v>
      </c>
      <c r="G7338" s="1">
        <v>39.263100000000001</v>
      </c>
    </row>
    <row r="7339" spans="1:7" x14ac:dyDescent="0.25">
      <c r="A7339" t="s">
        <v>2714</v>
      </c>
      <c r="B7339">
        <v>79069</v>
      </c>
      <c r="C7339" t="s">
        <v>431</v>
      </c>
      <c r="D7339">
        <v>79107</v>
      </c>
      <c r="E7339" t="s">
        <v>2034</v>
      </c>
      <c r="F7339">
        <v>85624</v>
      </c>
      <c r="G7339" s="1">
        <v>13.01</v>
      </c>
    </row>
    <row r="7340" spans="1:7" x14ac:dyDescent="0.25">
      <c r="A7340" t="s">
        <v>2714</v>
      </c>
      <c r="B7340">
        <v>79069</v>
      </c>
      <c r="C7340" t="s">
        <v>431</v>
      </c>
      <c r="D7340">
        <v>79107</v>
      </c>
      <c r="E7340" t="s">
        <v>2034</v>
      </c>
      <c r="F7340" t="s">
        <v>619</v>
      </c>
      <c r="G7340" s="1">
        <v>8.1549999999999994</v>
      </c>
    </row>
    <row r="7341" spans="1:7" x14ac:dyDescent="0.25">
      <c r="A7341" t="s">
        <v>2714</v>
      </c>
      <c r="B7341">
        <v>4462</v>
      </c>
      <c r="C7341" t="s">
        <v>432</v>
      </c>
      <c r="D7341">
        <v>79721</v>
      </c>
      <c r="E7341" t="s">
        <v>2035</v>
      </c>
      <c r="F7341" t="s">
        <v>619</v>
      </c>
      <c r="G7341" s="1">
        <v>1</v>
      </c>
    </row>
    <row r="7342" spans="1:7" x14ac:dyDescent="0.25">
      <c r="A7342" t="s">
        <v>2714</v>
      </c>
      <c r="B7342">
        <v>4462</v>
      </c>
      <c r="C7342" t="s">
        <v>432</v>
      </c>
      <c r="D7342">
        <v>5971</v>
      </c>
      <c r="E7342" t="s">
        <v>2036</v>
      </c>
      <c r="F7342">
        <v>85624</v>
      </c>
      <c r="G7342" s="1">
        <v>11.6229</v>
      </c>
    </row>
    <row r="7343" spans="1:7" x14ac:dyDescent="0.25">
      <c r="A7343" t="s">
        <v>2714</v>
      </c>
      <c r="B7343">
        <v>4462</v>
      </c>
      <c r="C7343" t="s">
        <v>432</v>
      </c>
      <c r="D7343">
        <v>5971</v>
      </c>
      <c r="E7343" t="s">
        <v>2036</v>
      </c>
      <c r="F7343" t="s">
        <v>619</v>
      </c>
      <c r="G7343" s="1">
        <v>57.398400000000002</v>
      </c>
    </row>
    <row r="7344" spans="1:7" x14ac:dyDescent="0.25">
      <c r="A7344" t="s">
        <v>2714</v>
      </c>
      <c r="B7344">
        <v>79024</v>
      </c>
      <c r="C7344" t="s">
        <v>433</v>
      </c>
      <c r="D7344">
        <v>79509</v>
      </c>
      <c r="E7344" t="s">
        <v>2037</v>
      </c>
      <c r="F7344" t="s">
        <v>619</v>
      </c>
      <c r="G7344" s="1">
        <v>431.03120000000001</v>
      </c>
    </row>
    <row r="7345" spans="1:7" x14ac:dyDescent="0.25">
      <c r="A7345" t="s">
        <v>2714</v>
      </c>
      <c r="B7345">
        <v>79024</v>
      </c>
      <c r="C7345" t="s">
        <v>433</v>
      </c>
      <c r="D7345">
        <v>7408</v>
      </c>
      <c r="E7345" t="s">
        <v>633</v>
      </c>
      <c r="F7345" t="s">
        <v>619</v>
      </c>
      <c r="G7345" s="1">
        <v>1</v>
      </c>
    </row>
    <row r="7346" spans="1:7" x14ac:dyDescent="0.25">
      <c r="A7346" t="s">
        <v>2714</v>
      </c>
      <c r="B7346">
        <v>92983</v>
      </c>
      <c r="C7346" t="s">
        <v>434</v>
      </c>
      <c r="D7346">
        <v>850102</v>
      </c>
      <c r="E7346" t="s">
        <v>2038</v>
      </c>
      <c r="F7346">
        <v>85006</v>
      </c>
      <c r="G7346" s="1">
        <v>20.572399999999998</v>
      </c>
    </row>
    <row r="7347" spans="1:7" x14ac:dyDescent="0.25">
      <c r="A7347" t="s">
        <v>2714</v>
      </c>
      <c r="B7347">
        <v>92983</v>
      </c>
      <c r="C7347" t="s">
        <v>434</v>
      </c>
      <c r="D7347">
        <v>850102</v>
      </c>
      <c r="E7347" t="s">
        <v>2038</v>
      </c>
      <c r="F7347">
        <v>85008</v>
      </c>
      <c r="G7347" s="1">
        <v>27.820399999999999</v>
      </c>
    </row>
    <row r="7348" spans="1:7" x14ac:dyDescent="0.25">
      <c r="A7348" t="s">
        <v>2714</v>
      </c>
      <c r="B7348">
        <v>92983</v>
      </c>
      <c r="C7348" t="s">
        <v>434</v>
      </c>
      <c r="D7348">
        <v>850102</v>
      </c>
      <c r="E7348" t="s">
        <v>2038</v>
      </c>
      <c r="F7348" t="s">
        <v>619</v>
      </c>
      <c r="G7348" s="1">
        <v>125.6875</v>
      </c>
    </row>
    <row r="7349" spans="1:7" x14ac:dyDescent="0.25">
      <c r="A7349" t="s">
        <v>2714</v>
      </c>
      <c r="B7349">
        <v>4209</v>
      </c>
      <c r="C7349" t="s">
        <v>435</v>
      </c>
      <c r="D7349">
        <v>4857</v>
      </c>
      <c r="E7349" t="s">
        <v>2039</v>
      </c>
      <c r="F7349">
        <v>85541</v>
      </c>
      <c r="G7349" s="1">
        <v>558.15039999999999</v>
      </c>
    </row>
    <row r="7350" spans="1:7" x14ac:dyDescent="0.25">
      <c r="A7350" t="s">
        <v>2714</v>
      </c>
      <c r="B7350">
        <v>4209</v>
      </c>
      <c r="C7350" t="s">
        <v>435</v>
      </c>
      <c r="D7350">
        <v>4857</v>
      </c>
      <c r="E7350" t="s">
        <v>2039</v>
      </c>
      <c r="F7350" t="s">
        <v>619</v>
      </c>
      <c r="G7350" s="1">
        <v>7.33</v>
      </c>
    </row>
    <row r="7351" spans="1:7" x14ac:dyDescent="0.25">
      <c r="A7351" t="s">
        <v>2714</v>
      </c>
      <c r="B7351">
        <v>4209</v>
      </c>
      <c r="C7351" t="s">
        <v>435</v>
      </c>
      <c r="D7351">
        <v>1001881</v>
      </c>
      <c r="E7351" t="s">
        <v>2041</v>
      </c>
      <c r="F7351" t="s">
        <v>619</v>
      </c>
      <c r="G7351" s="1">
        <v>0.13</v>
      </c>
    </row>
    <row r="7352" spans="1:7" x14ac:dyDescent="0.25">
      <c r="A7352" t="s">
        <v>2714</v>
      </c>
      <c r="B7352">
        <v>4209</v>
      </c>
      <c r="C7352" t="s">
        <v>435</v>
      </c>
      <c r="D7352">
        <v>4858</v>
      </c>
      <c r="E7352" t="s">
        <v>2040</v>
      </c>
      <c r="F7352">
        <v>85541</v>
      </c>
      <c r="G7352" s="1">
        <v>347.56920000000002</v>
      </c>
    </row>
    <row r="7353" spans="1:7" x14ac:dyDescent="0.25">
      <c r="A7353" t="s">
        <v>2714</v>
      </c>
      <c r="B7353">
        <v>4209</v>
      </c>
      <c r="C7353" t="s">
        <v>435</v>
      </c>
      <c r="D7353">
        <v>4858</v>
      </c>
      <c r="E7353" t="s">
        <v>2040</v>
      </c>
      <c r="F7353" t="s">
        <v>619</v>
      </c>
      <c r="G7353" s="1">
        <v>5.0377999999999998</v>
      </c>
    </row>
    <row r="7354" spans="1:7" x14ac:dyDescent="0.25">
      <c r="A7354" t="s">
        <v>2714</v>
      </c>
      <c r="B7354">
        <v>4209</v>
      </c>
      <c r="C7354" t="s">
        <v>435</v>
      </c>
      <c r="D7354">
        <v>4860</v>
      </c>
      <c r="E7354" t="s">
        <v>1083</v>
      </c>
      <c r="F7354">
        <v>85541</v>
      </c>
      <c r="G7354" s="1">
        <v>695.66430000000003</v>
      </c>
    </row>
    <row r="7355" spans="1:7" x14ac:dyDescent="0.25">
      <c r="A7355" t="s">
        <v>2714</v>
      </c>
      <c r="B7355">
        <v>4209</v>
      </c>
      <c r="C7355" t="s">
        <v>435</v>
      </c>
      <c r="D7355">
        <v>4860</v>
      </c>
      <c r="E7355" t="s">
        <v>1083</v>
      </c>
      <c r="F7355" t="s">
        <v>619</v>
      </c>
      <c r="G7355" s="1">
        <v>7.74</v>
      </c>
    </row>
    <row r="7356" spans="1:7" x14ac:dyDescent="0.25">
      <c r="A7356" t="s">
        <v>2714</v>
      </c>
      <c r="B7356">
        <v>4209</v>
      </c>
      <c r="C7356" t="s">
        <v>435</v>
      </c>
      <c r="D7356">
        <v>4856</v>
      </c>
      <c r="E7356" t="s">
        <v>2042</v>
      </c>
      <c r="F7356">
        <v>85541</v>
      </c>
      <c r="G7356" s="1">
        <v>477.97899999999998</v>
      </c>
    </row>
    <row r="7357" spans="1:7" x14ac:dyDescent="0.25">
      <c r="A7357" t="s">
        <v>2714</v>
      </c>
      <c r="B7357">
        <v>4209</v>
      </c>
      <c r="C7357" t="s">
        <v>435</v>
      </c>
      <c r="D7357">
        <v>4856</v>
      </c>
      <c r="E7357" t="s">
        <v>2042</v>
      </c>
      <c r="F7357" t="s">
        <v>619</v>
      </c>
      <c r="G7357" s="1">
        <v>11.91</v>
      </c>
    </row>
    <row r="7358" spans="1:7" x14ac:dyDescent="0.25">
      <c r="A7358" t="s">
        <v>2714</v>
      </c>
      <c r="B7358">
        <v>4209</v>
      </c>
      <c r="C7358" t="s">
        <v>435</v>
      </c>
      <c r="D7358">
        <v>1000303</v>
      </c>
      <c r="E7358" t="s">
        <v>883</v>
      </c>
      <c r="F7358" t="s">
        <v>619</v>
      </c>
      <c r="G7358" s="1">
        <v>0.5</v>
      </c>
    </row>
    <row r="7359" spans="1:7" x14ac:dyDescent="0.25">
      <c r="A7359" t="s">
        <v>2714</v>
      </c>
      <c r="B7359">
        <v>4209</v>
      </c>
      <c r="C7359" t="s">
        <v>435</v>
      </c>
      <c r="D7359">
        <v>90053</v>
      </c>
      <c r="E7359" t="s">
        <v>999</v>
      </c>
      <c r="F7359" t="s">
        <v>619</v>
      </c>
      <c r="G7359" s="1">
        <v>1.05</v>
      </c>
    </row>
    <row r="7360" spans="1:7" x14ac:dyDescent="0.25">
      <c r="A7360" t="s">
        <v>2714</v>
      </c>
      <c r="B7360">
        <v>4369</v>
      </c>
      <c r="C7360" t="s">
        <v>436</v>
      </c>
      <c r="D7360">
        <v>79760</v>
      </c>
      <c r="E7360" t="s">
        <v>2045</v>
      </c>
      <c r="F7360" t="s">
        <v>619</v>
      </c>
      <c r="G7360" s="1">
        <v>1.21</v>
      </c>
    </row>
    <row r="7361" spans="1:7" x14ac:dyDescent="0.25">
      <c r="A7361" t="s">
        <v>2714</v>
      </c>
      <c r="B7361">
        <v>4369</v>
      </c>
      <c r="C7361" t="s">
        <v>436</v>
      </c>
      <c r="D7361">
        <v>5595</v>
      </c>
      <c r="E7361" t="s">
        <v>1508</v>
      </c>
      <c r="F7361">
        <v>86434</v>
      </c>
      <c r="G7361" s="1">
        <v>16.327000000000002</v>
      </c>
    </row>
    <row r="7362" spans="1:7" x14ac:dyDescent="0.25">
      <c r="A7362" t="s">
        <v>2714</v>
      </c>
      <c r="B7362">
        <v>4369</v>
      </c>
      <c r="C7362" t="s">
        <v>436</v>
      </c>
      <c r="D7362">
        <v>5595</v>
      </c>
      <c r="E7362" t="s">
        <v>1508</v>
      </c>
      <c r="F7362" t="s">
        <v>619</v>
      </c>
      <c r="G7362" s="1">
        <v>1.3433999999999999</v>
      </c>
    </row>
    <row r="7363" spans="1:7" x14ac:dyDescent="0.25">
      <c r="A7363" t="s">
        <v>2714</v>
      </c>
      <c r="B7363">
        <v>4369</v>
      </c>
      <c r="C7363" t="s">
        <v>436</v>
      </c>
      <c r="D7363">
        <v>1001750</v>
      </c>
      <c r="E7363" t="s">
        <v>1505</v>
      </c>
      <c r="F7363" t="s">
        <v>619</v>
      </c>
      <c r="G7363" s="1">
        <v>2.0194999999999999</v>
      </c>
    </row>
    <row r="7364" spans="1:7" x14ac:dyDescent="0.25">
      <c r="A7364" t="s">
        <v>2714</v>
      </c>
      <c r="B7364">
        <v>4369</v>
      </c>
      <c r="C7364" t="s">
        <v>436</v>
      </c>
      <c r="D7364">
        <v>91772</v>
      </c>
      <c r="E7364" t="s">
        <v>1507</v>
      </c>
      <c r="F7364" t="s">
        <v>619</v>
      </c>
      <c r="G7364" s="1">
        <v>2.9430000000000001</v>
      </c>
    </row>
    <row r="7365" spans="1:7" x14ac:dyDescent="0.25">
      <c r="A7365" t="s">
        <v>2714</v>
      </c>
      <c r="B7365">
        <v>4369</v>
      </c>
      <c r="C7365" t="s">
        <v>436</v>
      </c>
      <c r="D7365">
        <v>1001855</v>
      </c>
      <c r="E7365" t="s">
        <v>2044</v>
      </c>
      <c r="F7365">
        <v>86434</v>
      </c>
      <c r="G7365" s="1">
        <v>13.7583</v>
      </c>
    </row>
    <row r="7366" spans="1:7" x14ac:dyDescent="0.25">
      <c r="A7366" t="s">
        <v>2714</v>
      </c>
      <c r="B7366">
        <v>4369</v>
      </c>
      <c r="C7366" t="s">
        <v>436</v>
      </c>
      <c r="D7366">
        <v>1001855</v>
      </c>
      <c r="E7366" t="s">
        <v>2044</v>
      </c>
      <c r="F7366" t="s">
        <v>619</v>
      </c>
      <c r="G7366" s="1">
        <v>0.55389999999999995</v>
      </c>
    </row>
    <row r="7367" spans="1:7" x14ac:dyDescent="0.25">
      <c r="A7367" t="s">
        <v>2714</v>
      </c>
      <c r="B7367">
        <v>4369</v>
      </c>
      <c r="C7367" t="s">
        <v>436</v>
      </c>
      <c r="D7367">
        <v>79287</v>
      </c>
      <c r="E7367" t="s">
        <v>2046</v>
      </c>
      <c r="F7367">
        <v>86434</v>
      </c>
      <c r="G7367" s="1">
        <v>29.367799999999999</v>
      </c>
    </row>
    <row r="7368" spans="1:7" x14ac:dyDescent="0.25">
      <c r="A7368" t="s">
        <v>2714</v>
      </c>
      <c r="B7368">
        <v>4369</v>
      </c>
      <c r="C7368" t="s">
        <v>436</v>
      </c>
      <c r="D7368">
        <v>79287</v>
      </c>
      <c r="E7368" t="s">
        <v>2046</v>
      </c>
      <c r="F7368" t="s">
        <v>619</v>
      </c>
      <c r="G7368" s="1">
        <v>3.69</v>
      </c>
    </row>
    <row r="7369" spans="1:7" x14ac:dyDescent="0.25">
      <c r="A7369" t="s">
        <v>2714</v>
      </c>
      <c r="B7369">
        <v>4369</v>
      </c>
      <c r="C7369" t="s">
        <v>436</v>
      </c>
      <c r="D7369">
        <v>5566</v>
      </c>
      <c r="E7369" t="s">
        <v>2043</v>
      </c>
      <c r="F7369">
        <v>86434</v>
      </c>
      <c r="G7369" s="1">
        <v>87.493099999999998</v>
      </c>
    </row>
    <row r="7370" spans="1:7" x14ac:dyDescent="0.25">
      <c r="A7370" t="s">
        <v>2714</v>
      </c>
      <c r="B7370">
        <v>4369</v>
      </c>
      <c r="C7370" t="s">
        <v>436</v>
      </c>
      <c r="D7370">
        <v>5566</v>
      </c>
      <c r="E7370" t="s">
        <v>2043</v>
      </c>
      <c r="F7370" t="s">
        <v>619</v>
      </c>
      <c r="G7370" s="1">
        <v>4.79</v>
      </c>
    </row>
    <row r="7371" spans="1:7" x14ac:dyDescent="0.25">
      <c r="A7371" t="s">
        <v>2714</v>
      </c>
      <c r="B7371">
        <v>4186</v>
      </c>
      <c r="C7371" t="s">
        <v>437</v>
      </c>
      <c r="D7371">
        <v>4796</v>
      </c>
      <c r="E7371" t="s">
        <v>2047</v>
      </c>
      <c r="F7371">
        <v>85606</v>
      </c>
      <c r="G7371" s="1">
        <v>28.28</v>
      </c>
    </row>
    <row r="7372" spans="1:7" x14ac:dyDescent="0.25">
      <c r="A7372" t="s">
        <v>2714</v>
      </c>
      <c r="B7372">
        <v>4186</v>
      </c>
      <c r="C7372" t="s">
        <v>437</v>
      </c>
      <c r="D7372">
        <v>4796</v>
      </c>
      <c r="E7372" t="s">
        <v>2047</v>
      </c>
      <c r="F7372">
        <v>85610</v>
      </c>
      <c r="G7372" s="1">
        <v>12.5</v>
      </c>
    </row>
    <row r="7373" spans="1:7" x14ac:dyDescent="0.25">
      <c r="A7373" t="s">
        <v>2714</v>
      </c>
      <c r="B7373">
        <v>4186</v>
      </c>
      <c r="C7373" t="s">
        <v>437</v>
      </c>
      <c r="D7373">
        <v>4796</v>
      </c>
      <c r="E7373" t="s">
        <v>2047</v>
      </c>
      <c r="F7373">
        <v>85625</v>
      </c>
      <c r="G7373" s="1">
        <v>59.823099999999997</v>
      </c>
    </row>
    <row r="7374" spans="1:7" x14ac:dyDescent="0.25">
      <c r="A7374" t="s">
        <v>2714</v>
      </c>
      <c r="B7374">
        <v>4186</v>
      </c>
      <c r="C7374" t="s">
        <v>437</v>
      </c>
      <c r="D7374">
        <v>4796</v>
      </c>
      <c r="E7374" t="s">
        <v>2047</v>
      </c>
      <c r="F7374">
        <v>85643</v>
      </c>
      <c r="G7374" s="1">
        <v>15.09</v>
      </c>
    </row>
    <row r="7375" spans="1:7" x14ac:dyDescent="0.25">
      <c r="A7375" t="s">
        <v>2714</v>
      </c>
      <c r="B7375">
        <v>4186</v>
      </c>
      <c r="C7375" t="s">
        <v>437</v>
      </c>
      <c r="D7375">
        <v>4796</v>
      </c>
      <c r="E7375" t="s">
        <v>2047</v>
      </c>
      <c r="F7375" t="s">
        <v>619</v>
      </c>
      <c r="G7375" s="1">
        <v>5.6449999999999996</v>
      </c>
    </row>
    <row r="7376" spans="1:7" x14ac:dyDescent="0.25">
      <c r="A7376" t="s">
        <v>2714</v>
      </c>
      <c r="B7376">
        <v>4283</v>
      </c>
      <c r="C7376" t="s">
        <v>438</v>
      </c>
      <c r="D7376">
        <v>80419</v>
      </c>
      <c r="E7376" t="s">
        <v>2058</v>
      </c>
      <c r="F7376">
        <v>85033</v>
      </c>
      <c r="G7376" s="1">
        <v>28.4025</v>
      </c>
    </row>
    <row r="7377" spans="1:7" x14ac:dyDescent="0.25">
      <c r="A7377" t="s">
        <v>2714</v>
      </c>
      <c r="B7377">
        <v>4283</v>
      </c>
      <c r="C7377" t="s">
        <v>438</v>
      </c>
      <c r="D7377">
        <v>80419</v>
      </c>
      <c r="E7377" t="s">
        <v>2058</v>
      </c>
      <c r="F7377">
        <v>85035</v>
      </c>
      <c r="G7377" s="1">
        <v>28.602499999999999</v>
      </c>
    </row>
    <row r="7378" spans="1:7" x14ac:dyDescent="0.25">
      <c r="A7378" t="s">
        <v>2714</v>
      </c>
      <c r="B7378">
        <v>4283</v>
      </c>
      <c r="C7378" t="s">
        <v>438</v>
      </c>
      <c r="D7378">
        <v>80419</v>
      </c>
      <c r="E7378" t="s">
        <v>2058</v>
      </c>
      <c r="F7378">
        <v>85037</v>
      </c>
      <c r="G7378" s="1">
        <v>401.74040000000002</v>
      </c>
    </row>
    <row r="7379" spans="1:7" x14ac:dyDescent="0.25">
      <c r="A7379" t="s">
        <v>2714</v>
      </c>
      <c r="B7379">
        <v>4283</v>
      </c>
      <c r="C7379" t="s">
        <v>438</v>
      </c>
      <c r="D7379">
        <v>80419</v>
      </c>
      <c r="E7379" t="s">
        <v>2058</v>
      </c>
      <c r="F7379" t="s">
        <v>619</v>
      </c>
      <c r="G7379" s="1">
        <v>34.8626</v>
      </c>
    </row>
    <row r="7380" spans="1:7" x14ac:dyDescent="0.25">
      <c r="A7380" t="s">
        <v>2714</v>
      </c>
      <c r="B7380">
        <v>4283</v>
      </c>
      <c r="C7380" t="s">
        <v>438</v>
      </c>
      <c r="D7380">
        <v>79265</v>
      </c>
      <c r="E7380" t="s">
        <v>2052</v>
      </c>
      <c r="F7380">
        <v>85037</v>
      </c>
      <c r="G7380" s="1">
        <v>15.44</v>
      </c>
    </row>
    <row r="7381" spans="1:7" x14ac:dyDescent="0.25">
      <c r="A7381" t="s">
        <v>2714</v>
      </c>
      <c r="B7381">
        <v>4283</v>
      </c>
      <c r="C7381" t="s">
        <v>438</v>
      </c>
      <c r="D7381">
        <v>79265</v>
      </c>
      <c r="E7381" t="s">
        <v>2052</v>
      </c>
      <c r="F7381">
        <v>85323</v>
      </c>
      <c r="G7381" s="1">
        <v>38.441499999999998</v>
      </c>
    </row>
    <row r="7382" spans="1:7" x14ac:dyDescent="0.25">
      <c r="A7382" t="s">
        <v>2714</v>
      </c>
      <c r="B7382">
        <v>4283</v>
      </c>
      <c r="C7382" t="s">
        <v>438</v>
      </c>
      <c r="D7382">
        <v>79265</v>
      </c>
      <c r="E7382" t="s">
        <v>2052</v>
      </c>
      <c r="F7382">
        <v>85353</v>
      </c>
      <c r="G7382" s="1">
        <v>12.9</v>
      </c>
    </row>
    <row r="7383" spans="1:7" x14ac:dyDescent="0.25">
      <c r="A7383" t="s">
        <v>2714</v>
      </c>
      <c r="B7383">
        <v>4283</v>
      </c>
      <c r="C7383" t="s">
        <v>438</v>
      </c>
      <c r="D7383">
        <v>79265</v>
      </c>
      <c r="E7383" t="s">
        <v>2052</v>
      </c>
      <c r="F7383">
        <v>85392</v>
      </c>
      <c r="G7383" s="1">
        <v>506.48039999999997</v>
      </c>
    </row>
    <row r="7384" spans="1:7" x14ac:dyDescent="0.25">
      <c r="A7384" t="s">
        <v>2714</v>
      </c>
      <c r="B7384">
        <v>4283</v>
      </c>
      <c r="C7384" t="s">
        <v>438</v>
      </c>
      <c r="D7384">
        <v>79265</v>
      </c>
      <c r="E7384" t="s">
        <v>2052</v>
      </c>
      <c r="F7384" t="s">
        <v>619</v>
      </c>
      <c r="G7384" s="1">
        <v>42.614899999999999</v>
      </c>
    </row>
    <row r="7385" spans="1:7" x14ac:dyDescent="0.25">
      <c r="A7385" t="s">
        <v>2714</v>
      </c>
      <c r="B7385">
        <v>4283</v>
      </c>
      <c r="C7385" t="s">
        <v>438</v>
      </c>
      <c r="D7385">
        <v>5423</v>
      </c>
      <c r="E7385" t="s">
        <v>2050</v>
      </c>
      <c r="F7385">
        <v>85033</v>
      </c>
      <c r="G7385" s="1">
        <v>14.5</v>
      </c>
    </row>
    <row r="7386" spans="1:7" x14ac:dyDescent="0.25">
      <c r="A7386" t="s">
        <v>2714</v>
      </c>
      <c r="B7386">
        <v>4283</v>
      </c>
      <c r="C7386" t="s">
        <v>438</v>
      </c>
      <c r="D7386">
        <v>5423</v>
      </c>
      <c r="E7386" t="s">
        <v>2050</v>
      </c>
      <c r="F7386">
        <v>85037</v>
      </c>
      <c r="G7386" s="1">
        <v>645.9076</v>
      </c>
    </row>
    <row r="7387" spans="1:7" x14ac:dyDescent="0.25">
      <c r="A7387" t="s">
        <v>2714</v>
      </c>
      <c r="B7387">
        <v>4283</v>
      </c>
      <c r="C7387" t="s">
        <v>438</v>
      </c>
      <c r="D7387">
        <v>5423</v>
      </c>
      <c r="E7387" t="s">
        <v>2050</v>
      </c>
      <c r="F7387">
        <v>85307</v>
      </c>
      <c r="G7387" s="1">
        <v>10.199999999999999</v>
      </c>
    </row>
    <row r="7388" spans="1:7" x14ac:dyDescent="0.25">
      <c r="A7388" t="s">
        <v>2714</v>
      </c>
      <c r="B7388">
        <v>4283</v>
      </c>
      <c r="C7388" t="s">
        <v>438</v>
      </c>
      <c r="D7388">
        <v>5423</v>
      </c>
      <c r="E7388" t="s">
        <v>2050</v>
      </c>
      <c r="F7388">
        <v>85392</v>
      </c>
      <c r="G7388" s="1">
        <v>16.037800000000001</v>
      </c>
    </row>
    <row r="7389" spans="1:7" x14ac:dyDescent="0.25">
      <c r="A7389" t="s">
        <v>2714</v>
      </c>
      <c r="B7389">
        <v>4283</v>
      </c>
      <c r="C7389" t="s">
        <v>438</v>
      </c>
      <c r="D7389">
        <v>5423</v>
      </c>
      <c r="E7389" t="s">
        <v>2050</v>
      </c>
      <c r="F7389" t="s">
        <v>619</v>
      </c>
      <c r="G7389" s="1">
        <v>47.57</v>
      </c>
    </row>
    <row r="7390" spans="1:7" x14ac:dyDescent="0.25">
      <c r="A7390" t="s">
        <v>2714</v>
      </c>
      <c r="B7390">
        <v>4283</v>
      </c>
      <c r="C7390" t="s">
        <v>438</v>
      </c>
      <c r="D7390">
        <v>5418</v>
      </c>
      <c r="E7390" t="s">
        <v>2056</v>
      </c>
      <c r="F7390">
        <v>85033</v>
      </c>
      <c r="G7390" s="1">
        <v>57.957999999999998</v>
      </c>
    </row>
    <row r="7391" spans="1:7" x14ac:dyDescent="0.25">
      <c r="A7391" t="s">
        <v>2714</v>
      </c>
      <c r="B7391">
        <v>4283</v>
      </c>
      <c r="C7391" t="s">
        <v>438</v>
      </c>
      <c r="D7391">
        <v>5418</v>
      </c>
      <c r="E7391" t="s">
        <v>2056</v>
      </c>
      <c r="F7391">
        <v>85035</v>
      </c>
      <c r="G7391" s="1">
        <v>11.5268</v>
      </c>
    </row>
    <row r="7392" spans="1:7" x14ac:dyDescent="0.25">
      <c r="A7392" t="s">
        <v>2714</v>
      </c>
      <c r="B7392">
        <v>4283</v>
      </c>
      <c r="C7392" t="s">
        <v>438</v>
      </c>
      <c r="D7392">
        <v>5418</v>
      </c>
      <c r="E7392" t="s">
        <v>2056</v>
      </c>
      <c r="F7392">
        <v>85037</v>
      </c>
      <c r="G7392" s="1">
        <v>589.00459999999998</v>
      </c>
    </row>
    <row r="7393" spans="1:7" x14ac:dyDescent="0.25">
      <c r="A7393" t="s">
        <v>2714</v>
      </c>
      <c r="B7393">
        <v>4283</v>
      </c>
      <c r="C7393" t="s">
        <v>438</v>
      </c>
      <c r="D7393">
        <v>5418</v>
      </c>
      <c r="E7393" t="s">
        <v>2056</v>
      </c>
      <c r="F7393">
        <v>85392</v>
      </c>
      <c r="G7393" s="1">
        <v>18.149999999999999</v>
      </c>
    </row>
    <row r="7394" spans="1:7" x14ac:dyDescent="0.25">
      <c r="A7394" t="s">
        <v>2714</v>
      </c>
      <c r="B7394">
        <v>4283</v>
      </c>
      <c r="C7394" t="s">
        <v>438</v>
      </c>
      <c r="D7394">
        <v>5418</v>
      </c>
      <c r="E7394" t="s">
        <v>2056</v>
      </c>
      <c r="F7394" t="s">
        <v>619</v>
      </c>
      <c r="G7394" s="1">
        <v>26.692299999999999</v>
      </c>
    </row>
    <row r="7395" spans="1:7" x14ac:dyDescent="0.25">
      <c r="A7395" t="s">
        <v>2714</v>
      </c>
      <c r="B7395">
        <v>4283</v>
      </c>
      <c r="C7395" t="s">
        <v>438</v>
      </c>
      <c r="D7395">
        <v>5422</v>
      </c>
      <c r="E7395" t="s">
        <v>2049</v>
      </c>
      <c r="F7395">
        <v>85033</v>
      </c>
      <c r="G7395" s="1">
        <v>23.951799999999999</v>
      </c>
    </row>
    <row r="7396" spans="1:7" x14ac:dyDescent="0.25">
      <c r="A7396" t="s">
        <v>2714</v>
      </c>
      <c r="B7396">
        <v>4283</v>
      </c>
      <c r="C7396" t="s">
        <v>438</v>
      </c>
      <c r="D7396">
        <v>5422</v>
      </c>
      <c r="E7396" t="s">
        <v>2049</v>
      </c>
      <c r="F7396">
        <v>85037</v>
      </c>
      <c r="G7396" s="1">
        <v>81.349999999999994</v>
      </c>
    </row>
    <row r="7397" spans="1:7" x14ac:dyDescent="0.25">
      <c r="A7397" t="s">
        <v>2714</v>
      </c>
      <c r="B7397">
        <v>4283</v>
      </c>
      <c r="C7397" t="s">
        <v>438</v>
      </c>
      <c r="D7397">
        <v>5422</v>
      </c>
      <c r="E7397" t="s">
        <v>2049</v>
      </c>
      <c r="F7397">
        <v>85301</v>
      </c>
      <c r="G7397" s="1">
        <v>15.65</v>
      </c>
    </row>
    <row r="7398" spans="1:7" x14ac:dyDescent="0.25">
      <c r="A7398" t="s">
        <v>2714</v>
      </c>
      <c r="B7398">
        <v>4283</v>
      </c>
      <c r="C7398" t="s">
        <v>438</v>
      </c>
      <c r="D7398">
        <v>5422</v>
      </c>
      <c r="E7398" t="s">
        <v>2049</v>
      </c>
      <c r="F7398">
        <v>85303</v>
      </c>
      <c r="G7398" s="1">
        <v>48.42</v>
      </c>
    </row>
    <row r="7399" spans="1:7" x14ac:dyDescent="0.25">
      <c r="A7399" t="s">
        <v>2714</v>
      </c>
      <c r="B7399">
        <v>4283</v>
      </c>
      <c r="C7399" t="s">
        <v>438</v>
      </c>
      <c r="D7399">
        <v>5422</v>
      </c>
      <c r="E7399" t="s">
        <v>2049</v>
      </c>
      <c r="F7399">
        <v>85305</v>
      </c>
      <c r="G7399" s="1">
        <v>406.50940000000003</v>
      </c>
    </row>
    <row r="7400" spans="1:7" x14ac:dyDescent="0.25">
      <c r="A7400" t="s">
        <v>2714</v>
      </c>
      <c r="B7400">
        <v>4283</v>
      </c>
      <c r="C7400" t="s">
        <v>438</v>
      </c>
      <c r="D7400">
        <v>5422</v>
      </c>
      <c r="E7400" t="s">
        <v>2049</v>
      </c>
      <c r="F7400" t="s">
        <v>619</v>
      </c>
      <c r="G7400" s="1">
        <v>54.398800000000001</v>
      </c>
    </row>
    <row r="7401" spans="1:7" x14ac:dyDescent="0.25">
      <c r="A7401" t="s">
        <v>2714</v>
      </c>
      <c r="B7401">
        <v>4283</v>
      </c>
      <c r="C7401" t="s">
        <v>438</v>
      </c>
      <c r="D7401">
        <v>5421</v>
      </c>
      <c r="E7401" t="s">
        <v>2055</v>
      </c>
      <c r="F7401">
        <v>85035</v>
      </c>
      <c r="G7401" s="1">
        <v>10</v>
      </c>
    </row>
    <row r="7402" spans="1:7" x14ac:dyDescent="0.25">
      <c r="A7402" t="s">
        <v>2714</v>
      </c>
      <c r="B7402">
        <v>4283</v>
      </c>
      <c r="C7402" t="s">
        <v>438</v>
      </c>
      <c r="D7402">
        <v>5421</v>
      </c>
      <c r="E7402" t="s">
        <v>2055</v>
      </c>
      <c r="F7402">
        <v>85037</v>
      </c>
      <c r="G7402" s="1">
        <v>65.394999999999996</v>
      </c>
    </row>
    <row r="7403" spans="1:7" x14ac:dyDescent="0.25">
      <c r="A7403" t="s">
        <v>2714</v>
      </c>
      <c r="B7403">
        <v>4283</v>
      </c>
      <c r="C7403" t="s">
        <v>438</v>
      </c>
      <c r="D7403">
        <v>5421</v>
      </c>
      <c r="E7403" t="s">
        <v>2055</v>
      </c>
      <c r="F7403">
        <v>85307</v>
      </c>
      <c r="G7403" s="1">
        <v>11.6</v>
      </c>
    </row>
    <row r="7404" spans="1:7" x14ac:dyDescent="0.25">
      <c r="A7404" t="s">
        <v>2714</v>
      </c>
      <c r="B7404">
        <v>4283</v>
      </c>
      <c r="C7404" t="s">
        <v>438</v>
      </c>
      <c r="D7404">
        <v>5421</v>
      </c>
      <c r="E7404" t="s">
        <v>2055</v>
      </c>
      <c r="F7404">
        <v>85323</v>
      </c>
      <c r="G7404" s="1">
        <v>18.300999999999998</v>
      </c>
    </row>
    <row r="7405" spans="1:7" x14ac:dyDescent="0.25">
      <c r="A7405" t="s">
        <v>2714</v>
      </c>
      <c r="B7405">
        <v>4283</v>
      </c>
      <c r="C7405" t="s">
        <v>438</v>
      </c>
      <c r="D7405">
        <v>5421</v>
      </c>
      <c r="E7405" t="s">
        <v>2055</v>
      </c>
      <c r="F7405">
        <v>85353</v>
      </c>
      <c r="G7405" s="1">
        <v>17</v>
      </c>
    </row>
    <row r="7406" spans="1:7" x14ac:dyDescent="0.25">
      <c r="A7406" t="s">
        <v>2714</v>
      </c>
      <c r="B7406">
        <v>4283</v>
      </c>
      <c r="C7406" t="s">
        <v>438</v>
      </c>
      <c r="D7406">
        <v>5421</v>
      </c>
      <c r="E7406" t="s">
        <v>2055</v>
      </c>
      <c r="F7406">
        <v>85392</v>
      </c>
      <c r="G7406" s="1">
        <v>669.21400000000006</v>
      </c>
    </row>
    <row r="7407" spans="1:7" x14ac:dyDescent="0.25">
      <c r="A7407" t="s">
        <v>2714</v>
      </c>
      <c r="B7407">
        <v>4283</v>
      </c>
      <c r="C7407" t="s">
        <v>438</v>
      </c>
      <c r="D7407">
        <v>5421</v>
      </c>
      <c r="E7407" t="s">
        <v>2055</v>
      </c>
      <c r="F7407" t="s">
        <v>619</v>
      </c>
      <c r="G7407" s="1">
        <v>41.765000000000001</v>
      </c>
    </row>
    <row r="7408" spans="1:7" x14ac:dyDescent="0.25">
      <c r="A7408" t="s">
        <v>2714</v>
      </c>
      <c r="B7408">
        <v>4283</v>
      </c>
      <c r="C7408" t="s">
        <v>438</v>
      </c>
      <c r="D7408">
        <v>5417</v>
      </c>
      <c r="E7408" t="s">
        <v>2053</v>
      </c>
      <c r="F7408">
        <v>85033</v>
      </c>
      <c r="G7408" s="1">
        <v>29.305</v>
      </c>
    </row>
    <row r="7409" spans="1:7" x14ac:dyDescent="0.25">
      <c r="A7409" t="s">
        <v>2714</v>
      </c>
      <c r="B7409">
        <v>4283</v>
      </c>
      <c r="C7409" t="s">
        <v>438</v>
      </c>
      <c r="D7409">
        <v>5417</v>
      </c>
      <c r="E7409" t="s">
        <v>2053</v>
      </c>
      <c r="F7409">
        <v>85037</v>
      </c>
      <c r="G7409" s="1">
        <v>504.81689999999998</v>
      </c>
    </row>
    <row r="7410" spans="1:7" x14ac:dyDescent="0.25">
      <c r="A7410" t="s">
        <v>2714</v>
      </c>
      <c r="B7410">
        <v>4283</v>
      </c>
      <c r="C7410" t="s">
        <v>438</v>
      </c>
      <c r="D7410">
        <v>5417</v>
      </c>
      <c r="E7410" t="s">
        <v>2053</v>
      </c>
      <c r="F7410" t="s">
        <v>619</v>
      </c>
      <c r="G7410" s="1">
        <v>85.403199999999998</v>
      </c>
    </row>
    <row r="7411" spans="1:7" x14ac:dyDescent="0.25">
      <c r="A7411" t="s">
        <v>2714</v>
      </c>
      <c r="B7411">
        <v>4283</v>
      </c>
      <c r="C7411" t="s">
        <v>438</v>
      </c>
      <c r="D7411">
        <v>79800</v>
      </c>
      <c r="E7411" t="s">
        <v>2051</v>
      </c>
      <c r="F7411">
        <v>85037</v>
      </c>
      <c r="G7411" s="1">
        <v>54.44</v>
      </c>
    </row>
    <row r="7412" spans="1:7" x14ac:dyDescent="0.25">
      <c r="A7412" t="s">
        <v>2714</v>
      </c>
      <c r="B7412">
        <v>4283</v>
      </c>
      <c r="C7412" t="s">
        <v>438</v>
      </c>
      <c r="D7412">
        <v>79800</v>
      </c>
      <c r="E7412" t="s">
        <v>2051</v>
      </c>
      <c r="F7412">
        <v>85323</v>
      </c>
      <c r="G7412" s="1">
        <v>17.421600000000002</v>
      </c>
    </row>
    <row r="7413" spans="1:7" x14ac:dyDescent="0.25">
      <c r="A7413" t="s">
        <v>2714</v>
      </c>
      <c r="B7413">
        <v>4283</v>
      </c>
      <c r="C7413" t="s">
        <v>438</v>
      </c>
      <c r="D7413">
        <v>79800</v>
      </c>
      <c r="E7413" t="s">
        <v>2051</v>
      </c>
      <c r="F7413">
        <v>85392</v>
      </c>
      <c r="G7413" s="1">
        <v>507.375</v>
      </c>
    </row>
    <row r="7414" spans="1:7" x14ac:dyDescent="0.25">
      <c r="A7414" t="s">
        <v>2714</v>
      </c>
      <c r="B7414">
        <v>4283</v>
      </c>
      <c r="C7414" t="s">
        <v>438</v>
      </c>
      <c r="D7414">
        <v>79800</v>
      </c>
      <c r="E7414" t="s">
        <v>2051</v>
      </c>
      <c r="F7414" t="s">
        <v>619</v>
      </c>
      <c r="G7414" s="1">
        <v>39.191600000000001</v>
      </c>
    </row>
    <row r="7415" spans="1:7" x14ac:dyDescent="0.25">
      <c r="A7415" t="s">
        <v>2714</v>
      </c>
      <c r="B7415">
        <v>4283</v>
      </c>
      <c r="C7415" t="s">
        <v>438</v>
      </c>
      <c r="D7415">
        <v>90400</v>
      </c>
      <c r="E7415" t="s">
        <v>650</v>
      </c>
      <c r="F7415" t="s">
        <v>619</v>
      </c>
      <c r="G7415" s="1">
        <v>2.93</v>
      </c>
    </row>
    <row r="7416" spans="1:7" x14ac:dyDescent="0.25">
      <c r="A7416" t="s">
        <v>2714</v>
      </c>
      <c r="B7416">
        <v>4283</v>
      </c>
      <c r="C7416" t="s">
        <v>438</v>
      </c>
      <c r="D7416">
        <v>79642</v>
      </c>
      <c r="E7416" t="s">
        <v>2008</v>
      </c>
      <c r="F7416">
        <v>85037</v>
      </c>
      <c r="G7416" s="1">
        <v>78.331400000000002</v>
      </c>
    </row>
    <row r="7417" spans="1:7" x14ac:dyDescent="0.25">
      <c r="A7417" t="s">
        <v>2714</v>
      </c>
      <c r="B7417">
        <v>4283</v>
      </c>
      <c r="C7417" t="s">
        <v>438</v>
      </c>
      <c r="D7417">
        <v>79642</v>
      </c>
      <c r="E7417" t="s">
        <v>2008</v>
      </c>
      <c r="F7417">
        <v>85305</v>
      </c>
      <c r="G7417" s="1">
        <v>108.77379999999999</v>
      </c>
    </row>
    <row r="7418" spans="1:7" x14ac:dyDescent="0.25">
      <c r="A7418" t="s">
        <v>2714</v>
      </c>
      <c r="B7418">
        <v>4283</v>
      </c>
      <c r="C7418" t="s">
        <v>438</v>
      </c>
      <c r="D7418">
        <v>79642</v>
      </c>
      <c r="E7418" t="s">
        <v>2008</v>
      </c>
      <c r="F7418">
        <v>85307</v>
      </c>
      <c r="G7418" s="1">
        <v>184.00579999999999</v>
      </c>
    </row>
    <row r="7419" spans="1:7" x14ac:dyDescent="0.25">
      <c r="A7419" t="s">
        <v>2714</v>
      </c>
      <c r="B7419">
        <v>4283</v>
      </c>
      <c r="C7419" t="s">
        <v>438</v>
      </c>
      <c r="D7419">
        <v>79642</v>
      </c>
      <c r="E7419" t="s">
        <v>2008</v>
      </c>
      <c r="F7419">
        <v>85392</v>
      </c>
      <c r="G7419" s="1">
        <v>101.47</v>
      </c>
    </row>
    <row r="7420" spans="1:7" x14ac:dyDescent="0.25">
      <c r="A7420" t="s">
        <v>2714</v>
      </c>
      <c r="B7420">
        <v>4283</v>
      </c>
      <c r="C7420" t="s">
        <v>438</v>
      </c>
      <c r="D7420">
        <v>79642</v>
      </c>
      <c r="E7420" t="s">
        <v>2008</v>
      </c>
      <c r="F7420" t="s">
        <v>619</v>
      </c>
      <c r="G7420" s="1">
        <v>32.585900000000002</v>
      </c>
    </row>
    <row r="7421" spans="1:7" x14ac:dyDescent="0.25">
      <c r="A7421" t="s">
        <v>2714</v>
      </c>
      <c r="B7421">
        <v>4283</v>
      </c>
      <c r="C7421" t="s">
        <v>438</v>
      </c>
      <c r="D7421">
        <v>91270</v>
      </c>
      <c r="E7421" t="s">
        <v>648</v>
      </c>
      <c r="F7421" t="s">
        <v>619</v>
      </c>
      <c r="G7421" s="1">
        <v>5.4436999999999998</v>
      </c>
    </row>
    <row r="7422" spans="1:7" x14ac:dyDescent="0.25">
      <c r="A7422" t="s">
        <v>2714</v>
      </c>
      <c r="B7422">
        <v>4283</v>
      </c>
      <c r="C7422" t="s">
        <v>438</v>
      </c>
      <c r="D7422">
        <v>80418</v>
      </c>
      <c r="E7422" t="s">
        <v>2048</v>
      </c>
      <c r="F7422">
        <v>85033</v>
      </c>
      <c r="G7422" s="1">
        <v>19</v>
      </c>
    </row>
    <row r="7423" spans="1:7" x14ac:dyDescent="0.25">
      <c r="A7423" t="s">
        <v>2714</v>
      </c>
      <c r="B7423">
        <v>4283</v>
      </c>
      <c r="C7423" t="s">
        <v>438</v>
      </c>
      <c r="D7423">
        <v>80418</v>
      </c>
      <c r="E7423" t="s">
        <v>2048</v>
      </c>
      <c r="F7423">
        <v>85037</v>
      </c>
      <c r="G7423" s="1">
        <v>209.39169999999999</v>
      </c>
    </row>
    <row r="7424" spans="1:7" x14ac:dyDescent="0.25">
      <c r="A7424" t="s">
        <v>2714</v>
      </c>
      <c r="B7424">
        <v>4283</v>
      </c>
      <c r="C7424" t="s">
        <v>438</v>
      </c>
      <c r="D7424">
        <v>80418</v>
      </c>
      <c r="E7424" t="s">
        <v>2048</v>
      </c>
      <c r="F7424">
        <v>85303</v>
      </c>
      <c r="G7424" s="1">
        <v>37.506100000000004</v>
      </c>
    </row>
    <row r="7425" spans="1:7" x14ac:dyDescent="0.25">
      <c r="A7425" t="s">
        <v>2714</v>
      </c>
      <c r="B7425">
        <v>4283</v>
      </c>
      <c r="C7425" t="s">
        <v>438</v>
      </c>
      <c r="D7425">
        <v>80418</v>
      </c>
      <c r="E7425" t="s">
        <v>2048</v>
      </c>
      <c r="F7425">
        <v>85305</v>
      </c>
      <c r="G7425" s="1">
        <v>197.72069999999999</v>
      </c>
    </row>
    <row r="7426" spans="1:7" x14ac:dyDescent="0.25">
      <c r="A7426" t="s">
        <v>2714</v>
      </c>
      <c r="B7426">
        <v>4283</v>
      </c>
      <c r="C7426" t="s">
        <v>438</v>
      </c>
      <c r="D7426">
        <v>80418</v>
      </c>
      <c r="E7426" t="s">
        <v>2048</v>
      </c>
      <c r="F7426" t="s">
        <v>619</v>
      </c>
      <c r="G7426" s="1">
        <v>52.14</v>
      </c>
    </row>
    <row r="7427" spans="1:7" x14ac:dyDescent="0.25">
      <c r="A7427" t="s">
        <v>2714</v>
      </c>
      <c r="B7427">
        <v>4283</v>
      </c>
      <c r="C7427" t="s">
        <v>438</v>
      </c>
      <c r="D7427">
        <v>90771</v>
      </c>
      <c r="E7427" t="s">
        <v>628</v>
      </c>
      <c r="F7427" t="s">
        <v>619</v>
      </c>
      <c r="G7427" s="1">
        <v>9.1762999999999995</v>
      </c>
    </row>
    <row r="7428" spans="1:7" x14ac:dyDescent="0.25">
      <c r="A7428" t="s">
        <v>2714</v>
      </c>
      <c r="B7428">
        <v>4283</v>
      </c>
      <c r="C7428" t="s">
        <v>438</v>
      </c>
      <c r="D7428">
        <v>7364</v>
      </c>
      <c r="E7428" t="s">
        <v>690</v>
      </c>
      <c r="F7428" t="s">
        <v>619</v>
      </c>
      <c r="G7428" s="1">
        <v>1</v>
      </c>
    </row>
    <row r="7429" spans="1:7" x14ac:dyDescent="0.25">
      <c r="A7429" t="s">
        <v>2714</v>
      </c>
      <c r="B7429">
        <v>4283</v>
      </c>
      <c r="C7429" t="s">
        <v>438</v>
      </c>
      <c r="D7429">
        <v>1001140</v>
      </c>
      <c r="E7429" t="s">
        <v>826</v>
      </c>
      <c r="F7429" t="s">
        <v>619</v>
      </c>
      <c r="G7429" s="1">
        <v>1</v>
      </c>
    </row>
    <row r="7430" spans="1:7" x14ac:dyDescent="0.25">
      <c r="A7430" t="s">
        <v>2714</v>
      </c>
      <c r="B7430">
        <v>4283</v>
      </c>
      <c r="C7430" t="s">
        <v>438</v>
      </c>
      <c r="D7430">
        <v>5420</v>
      </c>
      <c r="E7430" t="s">
        <v>2054</v>
      </c>
      <c r="F7430">
        <v>85037</v>
      </c>
      <c r="G7430" s="1">
        <v>456.01600000000002</v>
      </c>
    </row>
    <row r="7431" spans="1:7" x14ac:dyDescent="0.25">
      <c r="A7431" t="s">
        <v>2714</v>
      </c>
      <c r="B7431">
        <v>4283</v>
      </c>
      <c r="C7431" t="s">
        <v>438</v>
      </c>
      <c r="D7431">
        <v>5420</v>
      </c>
      <c r="E7431" t="s">
        <v>2054</v>
      </c>
      <c r="F7431">
        <v>85392</v>
      </c>
      <c r="G7431" s="1">
        <v>13.335599999999999</v>
      </c>
    </row>
    <row r="7432" spans="1:7" x14ac:dyDescent="0.25">
      <c r="A7432" t="s">
        <v>2714</v>
      </c>
      <c r="B7432">
        <v>4283</v>
      </c>
      <c r="C7432" t="s">
        <v>438</v>
      </c>
      <c r="D7432">
        <v>5420</v>
      </c>
      <c r="E7432" t="s">
        <v>2054</v>
      </c>
      <c r="F7432" t="s">
        <v>619</v>
      </c>
      <c r="G7432" s="1">
        <v>43.288800000000002</v>
      </c>
    </row>
    <row r="7433" spans="1:7" x14ac:dyDescent="0.25">
      <c r="A7433" t="s">
        <v>2714</v>
      </c>
      <c r="B7433">
        <v>4283</v>
      </c>
      <c r="C7433" t="s">
        <v>438</v>
      </c>
      <c r="D7433">
        <v>80417</v>
      </c>
      <c r="E7433" t="s">
        <v>2057</v>
      </c>
      <c r="F7433">
        <v>85033</v>
      </c>
      <c r="G7433" s="1">
        <v>35.44</v>
      </c>
    </row>
    <row r="7434" spans="1:7" x14ac:dyDescent="0.25">
      <c r="A7434" t="s">
        <v>2714</v>
      </c>
      <c r="B7434">
        <v>4283</v>
      </c>
      <c r="C7434" t="s">
        <v>438</v>
      </c>
      <c r="D7434">
        <v>80417</v>
      </c>
      <c r="E7434" t="s">
        <v>2057</v>
      </c>
      <c r="F7434">
        <v>85035</v>
      </c>
      <c r="G7434" s="1">
        <v>13.365</v>
      </c>
    </row>
    <row r="7435" spans="1:7" x14ac:dyDescent="0.25">
      <c r="A7435" t="s">
        <v>2714</v>
      </c>
      <c r="B7435">
        <v>4283</v>
      </c>
      <c r="C7435" t="s">
        <v>438</v>
      </c>
      <c r="D7435">
        <v>80417</v>
      </c>
      <c r="E7435" t="s">
        <v>2057</v>
      </c>
      <c r="F7435">
        <v>85037</v>
      </c>
      <c r="G7435" s="1">
        <v>827.51890000000003</v>
      </c>
    </row>
    <row r="7436" spans="1:7" x14ac:dyDescent="0.25">
      <c r="A7436" t="s">
        <v>2714</v>
      </c>
      <c r="B7436">
        <v>4283</v>
      </c>
      <c r="C7436" t="s">
        <v>438</v>
      </c>
      <c r="D7436">
        <v>80417</v>
      </c>
      <c r="E7436" t="s">
        <v>2057</v>
      </c>
      <c r="F7436" t="s">
        <v>619</v>
      </c>
      <c r="G7436" s="1">
        <v>49.98</v>
      </c>
    </row>
    <row r="7437" spans="1:7" x14ac:dyDescent="0.25">
      <c r="A7437" t="s">
        <v>2714</v>
      </c>
      <c r="B7437">
        <v>92972</v>
      </c>
      <c r="C7437" t="s">
        <v>439</v>
      </c>
      <c r="D7437">
        <v>126443</v>
      </c>
      <c r="E7437" t="s">
        <v>439</v>
      </c>
      <c r="F7437">
        <v>85015</v>
      </c>
      <c r="G7437" s="1">
        <v>45.623600000000003</v>
      </c>
    </row>
    <row r="7438" spans="1:7" x14ac:dyDescent="0.25">
      <c r="A7438" t="s">
        <v>2714</v>
      </c>
      <c r="B7438">
        <v>92972</v>
      </c>
      <c r="C7438" t="s">
        <v>439</v>
      </c>
      <c r="D7438">
        <v>126443</v>
      </c>
      <c r="E7438" t="s">
        <v>439</v>
      </c>
      <c r="F7438">
        <v>85017</v>
      </c>
      <c r="G7438" s="1">
        <v>24.091200000000001</v>
      </c>
    </row>
    <row r="7439" spans="1:7" x14ac:dyDescent="0.25">
      <c r="A7439" t="s">
        <v>2714</v>
      </c>
      <c r="B7439">
        <v>92972</v>
      </c>
      <c r="C7439" t="s">
        <v>439</v>
      </c>
      <c r="D7439">
        <v>126443</v>
      </c>
      <c r="E7439" t="s">
        <v>439</v>
      </c>
      <c r="F7439">
        <v>85051</v>
      </c>
      <c r="G7439" s="1">
        <v>19.670000000000002</v>
      </c>
    </row>
    <row r="7440" spans="1:7" x14ac:dyDescent="0.25">
      <c r="A7440" t="s">
        <v>2714</v>
      </c>
      <c r="B7440">
        <v>92972</v>
      </c>
      <c r="C7440" t="s">
        <v>439</v>
      </c>
      <c r="D7440">
        <v>126443</v>
      </c>
      <c r="E7440" t="s">
        <v>439</v>
      </c>
      <c r="F7440">
        <v>85301</v>
      </c>
      <c r="G7440" s="1">
        <v>56.849800000000002</v>
      </c>
    </row>
    <row r="7441" spans="1:7" x14ac:dyDescent="0.25">
      <c r="A7441" t="s">
        <v>2714</v>
      </c>
      <c r="B7441">
        <v>92972</v>
      </c>
      <c r="C7441" t="s">
        <v>439</v>
      </c>
      <c r="D7441">
        <v>126443</v>
      </c>
      <c r="E7441" t="s">
        <v>439</v>
      </c>
      <c r="F7441" t="s">
        <v>619</v>
      </c>
      <c r="G7441" s="1">
        <v>56.0458</v>
      </c>
    </row>
    <row r="7442" spans="1:7" x14ac:dyDescent="0.25">
      <c r="A7442" t="s">
        <v>2714</v>
      </c>
      <c r="B7442">
        <v>4237</v>
      </c>
      <c r="C7442" t="s">
        <v>440</v>
      </c>
      <c r="D7442">
        <v>7356</v>
      </c>
      <c r="E7442" t="s">
        <v>651</v>
      </c>
      <c r="F7442" t="s">
        <v>619</v>
      </c>
      <c r="G7442" s="1">
        <v>13.68</v>
      </c>
    </row>
    <row r="7443" spans="1:7" x14ac:dyDescent="0.25">
      <c r="A7443" t="s">
        <v>2714</v>
      </c>
      <c r="B7443">
        <v>4237</v>
      </c>
      <c r="C7443" t="s">
        <v>440</v>
      </c>
      <c r="D7443">
        <v>4994</v>
      </c>
      <c r="E7443" t="s">
        <v>2067</v>
      </c>
      <c r="F7443">
        <v>85345</v>
      </c>
      <c r="G7443" s="1">
        <v>526.81910000000005</v>
      </c>
    </row>
    <row r="7444" spans="1:7" x14ac:dyDescent="0.25">
      <c r="A7444" t="s">
        <v>2714</v>
      </c>
      <c r="B7444">
        <v>4237</v>
      </c>
      <c r="C7444" t="s">
        <v>440</v>
      </c>
      <c r="D7444">
        <v>4994</v>
      </c>
      <c r="E7444" t="s">
        <v>2067</v>
      </c>
      <c r="F7444" t="s">
        <v>619</v>
      </c>
      <c r="G7444" s="1">
        <v>121.32</v>
      </c>
    </row>
    <row r="7445" spans="1:7" x14ac:dyDescent="0.25">
      <c r="A7445" t="s">
        <v>2714</v>
      </c>
      <c r="B7445">
        <v>4237</v>
      </c>
      <c r="C7445" t="s">
        <v>440</v>
      </c>
      <c r="D7445">
        <v>5006</v>
      </c>
      <c r="E7445" t="s">
        <v>760</v>
      </c>
      <c r="F7445">
        <v>85308</v>
      </c>
      <c r="G7445" s="1">
        <v>22.5</v>
      </c>
    </row>
    <row r="7446" spans="1:7" x14ac:dyDescent="0.25">
      <c r="A7446" t="s">
        <v>2714</v>
      </c>
      <c r="B7446">
        <v>4237</v>
      </c>
      <c r="C7446" t="s">
        <v>440</v>
      </c>
      <c r="D7446">
        <v>5006</v>
      </c>
      <c r="E7446" t="s">
        <v>760</v>
      </c>
      <c r="F7446">
        <v>85335</v>
      </c>
      <c r="G7446" s="1">
        <v>11.715</v>
      </c>
    </row>
    <row r="7447" spans="1:7" x14ac:dyDescent="0.25">
      <c r="A7447" t="s">
        <v>2714</v>
      </c>
      <c r="B7447">
        <v>4237</v>
      </c>
      <c r="C7447" t="s">
        <v>440</v>
      </c>
      <c r="D7447">
        <v>5006</v>
      </c>
      <c r="E7447" t="s">
        <v>760</v>
      </c>
      <c r="F7447">
        <v>85345</v>
      </c>
      <c r="G7447" s="1">
        <v>30.96</v>
      </c>
    </row>
    <row r="7448" spans="1:7" x14ac:dyDescent="0.25">
      <c r="A7448" t="s">
        <v>2714</v>
      </c>
      <c r="B7448">
        <v>4237</v>
      </c>
      <c r="C7448" t="s">
        <v>440</v>
      </c>
      <c r="D7448">
        <v>5006</v>
      </c>
      <c r="E7448" t="s">
        <v>760</v>
      </c>
      <c r="F7448">
        <v>85378</v>
      </c>
      <c r="G7448" s="1">
        <v>22.59</v>
      </c>
    </row>
    <row r="7449" spans="1:7" x14ac:dyDescent="0.25">
      <c r="A7449" t="s">
        <v>2714</v>
      </c>
      <c r="B7449">
        <v>4237</v>
      </c>
      <c r="C7449" t="s">
        <v>440</v>
      </c>
      <c r="D7449">
        <v>5006</v>
      </c>
      <c r="E7449" t="s">
        <v>760</v>
      </c>
      <c r="F7449">
        <v>85381</v>
      </c>
      <c r="G7449" s="1">
        <v>11.96</v>
      </c>
    </row>
    <row r="7450" spans="1:7" x14ac:dyDescent="0.25">
      <c r="A7450" t="s">
        <v>2714</v>
      </c>
      <c r="B7450">
        <v>4237</v>
      </c>
      <c r="C7450" t="s">
        <v>440</v>
      </c>
      <c r="D7450">
        <v>5006</v>
      </c>
      <c r="E7450" t="s">
        <v>760</v>
      </c>
      <c r="F7450">
        <v>85382</v>
      </c>
      <c r="G7450" s="1">
        <v>443.95100000000002</v>
      </c>
    </row>
    <row r="7451" spans="1:7" x14ac:dyDescent="0.25">
      <c r="A7451" t="s">
        <v>2714</v>
      </c>
      <c r="B7451">
        <v>4237</v>
      </c>
      <c r="C7451" t="s">
        <v>440</v>
      </c>
      <c r="D7451">
        <v>5006</v>
      </c>
      <c r="E7451" t="s">
        <v>760</v>
      </c>
      <c r="F7451">
        <v>85383</v>
      </c>
      <c r="G7451" s="1">
        <v>25.191199999999998</v>
      </c>
    </row>
    <row r="7452" spans="1:7" x14ac:dyDescent="0.25">
      <c r="A7452" t="s">
        <v>2714</v>
      </c>
      <c r="B7452">
        <v>4237</v>
      </c>
      <c r="C7452" t="s">
        <v>440</v>
      </c>
      <c r="D7452">
        <v>5006</v>
      </c>
      <c r="E7452" t="s">
        <v>760</v>
      </c>
      <c r="F7452" t="s">
        <v>619</v>
      </c>
      <c r="G7452" s="1">
        <v>106.4122</v>
      </c>
    </row>
    <row r="7453" spans="1:7" x14ac:dyDescent="0.25">
      <c r="A7453" t="s">
        <v>2714</v>
      </c>
      <c r="B7453">
        <v>4237</v>
      </c>
      <c r="C7453" t="s">
        <v>440</v>
      </c>
      <c r="D7453">
        <v>648314</v>
      </c>
      <c r="E7453" t="s">
        <v>825</v>
      </c>
      <c r="F7453" t="s">
        <v>619</v>
      </c>
      <c r="G7453" s="1">
        <v>2.36</v>
      </c>
    </row>
    <row r="7454" spans="1:7" x14ac:dyDescent="0.25">
      <c r="A7454" t="s">
        <v>2714</v>
      </c>
      <c r="B7454">
        <v>4237</v>
      </c>
      <c r="C7454" t="s">
        <v>440</v>
      </c>
      <c r="D7454">
        <v>996075</v>
      </c>
      <c r="E7454" t="s">
        <v>856</v>
      </c>
      <c r="F7454" t="s">
        <v>619</v>
      </c>
      <c r="G7454" s="1">
        <v>2.99</v>
      </c>
    </row>
    <row r="7455" spans="1:7" x14ac:dyDescent="0.25">
      <c r="A7455" t="s">
        <v>2714</v>
      </c>
      <c r="B7455">
        <v>4237</v>
      </c>
      <c r="C7455" t="s">
        <v>440</v>
      </c>
      <c r="D7455">
        <v>5014</v>
      </c>
      <c r="E7455" t="s">
        <v>2091</v>
      </c>
      <c r="F7455">
        <v>85029</v>
      </c>
      <c r="G7455" s="1">
        <v>12.4</v>
      </c>
    </row>
    <row r="7456" spans="1:7" x14ac:dyDescent="0.25">
      <c r="A7456" t="s">
        <v>2714</v>
      </c>
      <c r="B7456">
        <v>4237</v>
      </c>
      <c r="C7456" t="s">
        <v>440</v>
      </c>
      <c r="D7456">
        <v>5014</v>
      </c>
      <c r="E7456" t="s">
        <v>2091</v>
      </c>
      <c r="F7456">
        <v>85053</v>
      </c>
      <c r="G7456" s="1">
        <v>12.7203</v>
      </c>
    </row>
    <row r="7457" spans="1:7" x14ac:dyDescent="0.25">
      <c r="A7457" t="s">
        <v>2714</v>
      </c>
      <c r="B7457">
        <v>4237</v>
      </c>
      <c r="C7457" t="s">
        <v>440</v>
      </c>
      <c r="D7457">
        <v>5014</v>
      </c>
      <c r="E7457" t="s">
        <v>2091</v>
      </c>
      <c r="F7457">
        <v>85301</v>
      </c>
      <c r="G7457" s="1">
        <v>10.96</v>
      </c>
    </row>
    <row r="7458" spans="1:7" x14ac:dyDescent="0.25">
      <c r="A7458" t="s">
        <v>2714</v>
      </c>
      <c r="B7458">
        <v>4237</v>
      </c>
      <c r="C7458" t="s">
        <v>440</v>
      </c>
      <c r="D7458">
        <v>5014</v>
      </c>
      <c r="E7458" t="s">
        <v>2091</v>
      </c>
      <c r="F7458">
        <v>85302</v>
      </c>
      <c r="G7458" s="1">
        <v>48.194299999999998</v>
      </c>
    </row>
    <row r="7459" spans="1:7" x14ac:dyDescent="0.25">
      <c r="A7459" t="s">
        <v>2714</v>
      </c>
      <c r="B7459">
        <v>4237</v>
      </c>
      <c r="C7459" t="s">
        <v>440</v>
      </c>
      <c r="D7459">
        <v>5014</v>
      </c>
      <c r="E7459" t="s">
        <v>2091</v>
      </c>
      <c r="F7459">
        <v>85304</v>
      </c>
      <c r="G7459" s="1">
        <v>47.9619</v>
      </c>
    </row>
    <row r="7460" spans="1:7" x14ac:dyDescent="0.25">
      <c r="A7460" t="s">
        <v>2714</v>
      </c>
      <c r="B7460">
        <v>4237</v>
      </c>
      <c r="C7460" t="s">
        <v>440</v>
      </c>
      <c r="D7460">
        <v>5014</v>
      </c>
      <c r="E7460" t="s">
        <v>2091</v>
      </c>
      <c r="F7460">
        <v>85306</v>
      </c>
      <c r="G7460" s="1">
        <v>495.11950000000002</v>
      </c>
    </row>
    <row r="7461" spans="1:7" x14ac:dyDescent="0.25">
      <c r="A7461" t="s">
        <v>2714</v>
      </c>
      <c r="B7461">
        <v>4237</v>
      </c>
      <c r="C7461" t="s">
        <v>440</v>
      </c>
      <c r="D7461">
        <v>5014</v>
      </c>
      <c r="E7461" t="s">
        <v>2091</v>
      </c>
      <c r="F7461">
        <v>85308</v>
      </c>
      <c r="G7461" s="1">
        <v>55.454099999999997</v>
      </c>
    </row>
    <row r="7462" spans="1:7" x14ac:dyDescent="0.25">
      <c r="A7462" t="s">
        <v>2714</v>
      </c>
      <c r="B7462">
        <v>4237</v>
      </c>
      <c r="C7462" t="s">
        <v>440</v>
      </c>
      <c r="D7462">
        <v>5014</v>
      </c>
      <c r="E7462" t="s">
        <v>2091</v>
      </c>
      <c r="F7462">
        <v>85345</v>
      </c>
      <c r="G7462" s="1">
        <v>54.830100000000002</v>
      </c>
    </row>
    <row r="7463" spans="1:7" x14ac:dyDescent="0.25">
      <c r="A7463" t="s">
        <v>2714</v>
      </c>
      <c r="B7463">
        <v>4237</v>
      </c>
      <c r="C7463" t="s">
        <v>440</v>
      </c>
      <c r="D7463">
        <v>5014</v>
      </c>
      <c r="E7463" t="s">
        <v>2091</v>
      </c>
      <c r="F7463">
        <v>85381</v>
      </c>
      <c r="G7463" s="1">
        <v>130.03550000000001</v>
      </c>
    </row>
    <row r="7464" spans="1:7" x14ac:dyDescent="0.25">
      <c r="A7464" t="s">
        <v>2714</v>
      </c>
      <c r="B7464">
        <v>4237</v>
      </c>
      <c r="C7464" t="s">
        <v>440</v>
      </c>
      <c r="D7464">
        <v>5014</v>
      </c>
      <c r="E7464" t="s">
        <v>2091</v>
      </c>
      <c r="F7464">
        <v>85382</v>
      </c>
      <c r="G7464" s="1">
        <v>124.11320000000001</v>
      </c>
    </row>
    <row r="7465" spans="1:7" x14ac:dyDescent="0.25">
      <c r="A7465" t="s">
        <v>2714</v>
      </c>
      <c r="B7465">
        <v>4237</v>
      </c>
      <c r="C7465" t="s">
        <v>440</v>
      </c>
      <c r="D7465">
        <v>5014</v>
      </c>
      <c r="E7465" t="s">
        <v>2091</v>
      </c>
      <c r="F7465">
        <v>85383</v>
      </c>
      <c r="G7465" s="1">
        <v>14.167899999999999</v>
      </c>
    </row>
    <row r="7466" spans="1:7" x14ac:dyDescent="0.25">
      <c r="A7466" t="s">
        <v>2714</v>
      </c>
      <c r="B7466">
        <v>4237</v>
      </c>
      <c r="C7466" t="s">
        <v>440</v>
      </c>
      <c r="D7466">
        <v>5014</v>
      </c>
      <c r="E7466" t="s">
        <v>2091</v>
      </c>
      <c r="F7466" t="s">
        <v>619</v>
      </c>
      <c r="G7466" s="1">
        <v>114.85509999999999</v>
      </c>
    </row>
    <row r="7467" spans="1:7" x14ac:dyDescent="0.25">
      <c r="A7467" t="s">
        <v>2714</v>
      </c>
      <c r="B7467">
        <v>4237</v>
      </c>
      <c r="C7467" t="s">
        <v>440</v>
      </c>
      <c r="D7467">
        <v>5007</v>
      </c>
      <c r="E7467" t="s">
        <v>2094</v>
      </c>
      <c r="F7467">
        <v>85306</v>
      </c>
      <c r="G7467" s="1">
        <v>159.57480000000001</v>
      </c>
    </row>
    <row r="7468" spans="1:7" x14ac:dyDescent="0.25">
      <c r="A7468" t="s">
        <v>2714</v>
      </c>
      <c r="B7468">
        <v>4237</v>
      </c>
      <c r="C7468" t="s">
        <v>440</v>
      </c>
      <c r="D7468">
        <v>5007</v>
      </c>
      <c r="E7468" t="s">
        <v>2094</v>
      </c>
      <c r="F7468">
        <v>85308</v>
      </c>
      <c r="G7468" s="1">
        <v>14.23</v>
      </c>
    </row>
    <row r="7469" spans="1:7" x14ac:dyDescent="0.25">
      <c r="A7469" t="s">
        <v>2714</v>
      </c>
      <c r="B7469">
        <v>4237</v>
      </c>
      <c r="C7469" t="s">
        <v>440</v>
      </c>
      <c r="D7469">
        <v>5007</v>
      </c>
      <c r="E7469" t="s">
        <v>2094</v>
      </c>
      <c r="F7469">
        <v>85345</v>
      </c>
      <c r="G7469" s="1">
        <v>11.66</v>
      </c>
    </row>
    <row r="7470" spans="1:7" x14ac:dyDescent="0.25">
      <c r="A7470" t="s">
        <v>2714</v>
      </c>
      <c r="B7470">
        <v>4237</v>
      </c>
      <c r="C7470" t="s">
        <v>440</v>
      </c>
      <c r="D7470">
        <v>5007</v>
      </c>
      <c r="E7470" t="s">
        <v>2094</v>
      </c>
      <c r="F7470" t="s">
        <v>619</v>
      </c>
      <c r="G7470" s="1">
        <v>87.913300000000007</v>
      </c>
    </row>
    <row r="7471" spans="1:7" x14ac:dyDescent="0.25">
      <c r="A7471" t="s">
        <v>2714</v>
      </c>
      <c r="B7471">
        <v>4237</v>
      </c>
      <c r="C7471" t="s">
        <v>440</v>
      </c>
      <c r="D7471">
        <v>5016</v>
      </c>
      <c r="E7471" t="s">
        <v>2059</v>
      </c>
      <c r="F7471">
        <v>85301</v>
      </c>
      <c r="G7471" s="1">
        <v>16.842400000000001</v>
      </c>
    </row>
    <row r="7472" spans="1:7" x14ac:dyDescent="0.25">
      <c r="A7472" t="s">
        <v>2714</v>
      </c>
      <c r="B7472">
        <v>4237</v>
      </c>
      <c r="C7472" t="s">
        <v>440</v>
      </c>
      <c r="D7472">
        <v>5016</v>
      </c>
      <c r="E7472" t="s">
        <v>2059</v>
      </c>
      <c r="F7472">
        <v>85302</v>
      </c>
      <c r="G7472" s="1">
        <v>35.416800000000002</v>
      </c>
    </row>
    <row r="7473" spans="1:7" x14ac:dyDescent="0.25">
      <c r="A7473" t="s">
        <v>2714</v>
      </c>
      <c r="B7473">
        <v>4237</v>
      </c>
      <c r="C7473" t="s">
        <v>440</v>
      </c>
      <c r="D7473">
        <v>5016</v>
      </c>
      <c r="E7473" t="s">
        <v>2059</v>
      </c>
      <c r="F7473">
        <v>85303</v>
      </c>
      <c r="G7473" s="1">
        <v>23.55</v>
      </c>
    </row>
    <row r="7474" spans="1:7" x14ac:dyDescent="0.25">
      <c r="A7474" t="s">
        <v>2714</v>
      </c>
      <c r="B7474">
        <v>4237</v>
      </c>
      <c r="C7474" t="s">
        <v>440</v>
      </c>
      <c r="D7474">
        <v>5016</v>
      </c>
      <c r="E7474" t="s">
        <v>2059</v>
      </c>
      <c r="F7474">
        <v>85304</v>
      </c>
      <c r="G7474" s="1">
        <v>24.145800000000001</v>
      </c>
    </row>
    <row r="7475" spans="1:7" x14ac:dyDescent="0.25">
      <c r="A7475" t="s">
        <v>2714</v>
      </c>
      <c r="B7475">
        <v>4237</v>
      </c>
      <c r="C7475" t="s">
        <v>440</v>
      </c>
      <c r="D7475">
        <v>5016</v>
      </c>
      <c r="E7475" t="s">
        <v>2059</v>
      </c>
      <c r="F7475">
        <v>85305</v>
      </c>
      <c r="G7475" s="1">
        <v>27.8675</v>
      </c>
    </row>
    <row r="7476" spans="1:7" x14ac:dyDescent="0.25">
      <c r="A7476" t="s">
        <v>2714</v>
      </c>
      <c r="B7476">
        <v>4237</v>
      </c>
      <c r="C7476" t="s">
        <v>440</v>
      </c>
      <c r="D7476">
        <v>5016</v>
      </c>
      <c r="E7476" t="s">
        <v>2059</v>
      </c>
      <c r="F7476">
        <v>85306</v>
      </c>
      <c r="G7476" s="1">
        <v>34.305700000000002</v>
      </c>
    </row>
    <row r="7477" spans="1:7" x14ac:dyDescent="0.25">
      <c r="A7477" t="s">
        <v>2714</v>
      </c>
      <c r="B7477">
        <v>4237</v>
      </c>
      <c r="C7477" t="s">
        <v>440</v>
      </c>
      <c r="D7477">
        <v>5016</v>
      </c>
      <c r="E7477" t="s">
        <v>2059</v>
      </c>
      <c r="F7477">
        <v>85308</v>
      </c>
      <c r="G7477" s="1">
        <v>35.1355</v>
      </c>
    </row>
    <row r="7478" spans="1:7" x14ac:dyDescent="0.25">
      <c r="A7478" t="s">
        <v>2714</v>
      </c>
      <c r="B7478">
        <v>4237</v>
      </c>
      <c r="C7478" t="s">
        <v>440</v>
      </c>
      <c r="D7478">
        <v>5016</v>
      </c>
      <c r="E7478" t="s">
        <v>2059</v>
      </c>
      <c r="F7478">
        <v>85335</v>
      </c>
      <c r="G7478" s="1">
        <v>22.113700000000001</v>
      </c>
    </row>
    <row r="7479" spans="1:7" x14ac:dyDescent="0.25">
      <c r="A7479" t="s">
        <v>2714</v>
      </c>
      <c r="B7479">
        <v>4237</v>
      </c>
      <c r="C7479" t="s">
        <v>440</v>
      </c>
      <c r="D7479">
        <v>5016</v>
      </c>
      <c r="E7479" t="s">
        <v>2059</v>
      </c>
      <c r="F7479">
        <v>85345</v>
      </c>
      <c r="G7479" s="1">
        <v>518.85659999999996</v>
      </c>
    </row>
    <row r="7480" spans="1:7" x14ac:dyDescent="0.25">
      <c r="A7480" t="s">
        <v>2714</v>
      </c>
      <c r="B7480">
        <v>4237</v>
      </c>
      <c r="C7480" t="s">
        <v>440</v>
      </c>
      <c r="D7480">
        <v>5016</v>
      </c>
      <c r="E7480" t="s">
        <v>2059</v>
      </c>
      <c r="F7480">
        <v>85379</v>
      </c>
      <c r="G7480" s="1">
        <v>21.445</v>
      </c>
    </row>
    <row r="7481" spans="1:7" x14ac:dyDescent="0.25">
      <c r="A7481" t="s">
        <v>2714</v>
      </c>
      <c r="B7481">
        <v>4237</v>
      </c>
      <c r="C7481" t="s">
        <v>440</v>
      </c>
      <c r="D7481">
        <v>5016</v>
      </c>
      <c r="E7481" t="s">
        <v>2059</v>
      </c>
      <c r="F7481">
        <v>85381</v>
      </c>
      <c r="G7481" s="1">
        <v>717.73900000000003</v>
      </c>
    </row>
    <row r="7482" spans="1:7" x14ac:dyDescent="0.25">
      <c r="A7482" t="s">
        <v>2714</v>
      </c>
      <c r="B7482">
        <v>4237</v>
      </c>
      <c r="C7482" t="s">
        <v>440</v>
      </c>
      <c r="D7482">
        <v>5016</v>
      </c>
      <c r="E7482" t="s">
        <v>2059</v>
      </c>
      <c r="F7482">
        <v>85382</v>
      </c>
      <c r="G7482" s="1">
        <v>247.35839999999999</v>
      </c>
    </row>
    <row r="7483" spans="1:7" x14ac:dyDescent="0.25">
      <c r="A7483" t="s">
        <v>2714</v>
      </c>
      <c r="B7483">
        <v>4237</v>
      </c>
      <c r="C7483" t="s">
        <v>440</v>
      </c>
      <c r="D7483">
        <v>5016</v>
      </c>
      <c r="E7483" t="s">
        <v>2059</v>
      </c>
      <c r="F7483">
        <v>85383</v>
      </c>
      <c r="G7483" s="1">
        <v>16.272099999999998</v>
      </c>
    </row>
    <row r="7484" spans="1:7" x14ac:dyDescent="0.25">
      <c r="A7484" t="s">
        <v>2714</v>
      </c>
      <c r="B7484">
        <v>4237</v>
      </c>
      <c r="C7484" t="s">
        <v>440</v>
      </c>
      <c r="D7484">
        <v>5016</v>
      </c>
      <c r="E7484" t="s">
        <v>2059</v>
      </c>
      <c r="F7484" t="s">
        <v>619</v>
      </c>
      <c r="G7484" s="1">
        <v>236.23330000000001</v>
      </c>
    </row>
    <row r="7485" spans="1:7" x14ac:dyDescent="0.25">
      <c r="A7485" t="s">
        <v>2714</v>
      </c>
      <c r="B7485">
        <v>4237</v>
      </c>
      <c r="C7485" t="s">
        <v>440</v>
      </c>
      <c r="D7485">
        <v>5012</v>
      </c>
      <c r="E7485" t="s">
        <v>2084</v>
      </c>
      <c r="F7485">
        <v>85345</v>
      </c>
      <c r="G7485" s="1">
        <v>419.41590000000002</v>
      </c>
    </row>
    <row r="7486" spans="1:7" x14ac:dyDescent="0.25">
      <c r="A7486" t="s">
        <v>2714</v>
      </c>
      <c r="B7486">
        <v>4237</v>
      </c>
      <c r="C7486" t="s">
        <v>440</v>
      </c>
      <c r="D7486">
        <v>5012</v>
      </c>
      <c r="E7486" t="s">
        <v>2084</v>
      </c>
      <c r="F7486">
        <v>85381</v>
      </c>
      <c r="G7486" s="1">
        <v>21.885000000000002</v>
      </c>
    </row>
    <row r="7487" spans="1:7" x14ac:dyDescent="0.25">
      <c r="A7487" t="s">
        <v>2714</v>
      </c>
      <c r="B7487">
        <v>4237</v>
      </c>
      <c r="C7487" t="s">
        <v>440</v>
      </c>
      <c r="D7487">
        <v>5012</v>
      </c>
      <c r="E7487" t="s">
        <v>2084</v>
      </c>
      <c r="F7487" t="s">
        <v>619</v>
      </c>
      <c r="G7487" s="1">
        <v>126.3843</v>
      </c>
    </row>
    <row r="7488" spans="1:7" x14ac:dyDescent="0.25">
      <c r="A7488" t="s">
        <v>2714</v>
      </c>
      <c r="B7488">
        <v>4237</v>
      </c>
      <c r="C7488" t="s">
        <v>440</v>
      </c>
      <c r="D7488">
        <v>81206</v>
      </c>
      <c r="E7488" t="s">
        <v>1018</v>
      </c>
      <c r="F7488" t="s">
        <v>619</v>
      </c>
      <c r="G7488" s="1">
        <v>1.86</v>
      </c>
    </row>
    <row r="7489" spans="1:7" x14ac:dyDescent="0.25">
      <c r="A7489" t="s">
        <v>2714</v>
      </c>
      <c r="B7489">
        <v>4237</v>
      </c>
      <c r="C7489" t="s">
        <v>440</v>
      </c>
      <c r="D7489">
        <v>4997</v>
      </c>
      <c r="E7489" t="s">
        <v>2074</v>
      </c>
      <c r="F7489">
        <v>85301</v>
      </c>
      <c r="G7489" s="1">
        <v>15.3</v>
      </c>
    </row>
    <row r="7490" spans="1:7" x14ac:dyDescent="0.25">
      <c r="A7490" t="s">
        <v>2714</v>
      </c>
      <c r="B7490">
        <v>4237</v>
      </c>
      <c r="C7490" t="s">
        <v>440</v>
      </c>
      <c r="D7490">
        <v>4997</v>
      </c>
      <c r="E7490" t="s">
        <v>2074</v>
      </c>
      <c r="F7490">
        <v>85302</v>
      </c>
      <c r="G7490" s="1">
        <v>63.700299999999999</v>
      </c>
    </row>
    <row r="7491" spans="1:7" x14ac:dyDescent="0.25">
      <c r="A7491" t="s">
        <v>2714</v>
      </c>
      <c r="B7491">
        <v>4237</v>
      </c>
      <c r="C7491" t="s">
        <v>440</v>
      </c>
      <c r="D7491">
        <v>4997</v>
      </c>
      <c r="E7491" t="s">
        <v>2074</v>
      </c>
      <c r="F7491">
        <v>85303</v>
      </c>
      <c r="G7491" s="1">
        <v>17.89</v>
      </c>
    </row>
    <row r="7492" spans="1:7" x14ac:dyDescent="0.25">
      <c r="A7492" t="s">
        <v>2714</v>
      </c>
      <c r="B7492">
        <v>4237</v>
      </c>
      <c r="C7492" t="s">
        <v>440</v>
      </c>
      <c r="D7492">
        <v>4997</v>
      </c>
      <c r="E7492" t="s">
        <v>2074</v>
      </c>
      <c r="F7492">
        <v>85304</v>
      </c>
      <c r="G7492" s="1">
        <v>352.87180000000001</v>
      </c>
    </row>
    <row r="7493" spans="1:7" x14ac:dyDescent="0.25">
      <c r="A7493" t="s">
        <v>2714</v>
      </c>
      <c r="B7493">
        <v>4237</v>
      </c>
      <c r="C7493" t="s">
        <v>440</v>
      </c>
      <c r="D7493">
        <v>4997</v>
      </c>
      <c r="E7493" t="s">
        <v>2074</v>
      </c>
      <c r="F7493">
        <v>85306</v>
      </c>
      <c r="G7493" s="1">
        <v>14.5</v>
      </c>
    </row>
    <row r="7494" spans="1:7" x14ac:dyDescent="0.25">
      <c r="A7494" t="s">
        <v>2714</v>
      </c>
      <c r="B7494">
        <v>4237</v>
      </c>
      <c r="C7494" t="s">
        <v>440</v>
      </c>
      <c r="D7494">
        <v>4997</v>
      </c>
      <c r="E7494" t="s">
        <v>2074</v>
      </c>
      <c r="F7494">
        <v>85345</v>
      </c>
      <c r="G7494" s="1">
        <v>56.53</v>
      </c>
    </row>
    <row r="7495" spans="1:7" x14ac:dyDescent="0.25">
      <c r="A7495" t="s">
        <v>2714</v>
      </c>
      <c r="B7495">
        <v>4237</v>
      </c>
      <c r="C7495" t="s">
        <v>440</v>
      </c>
      <c r="D7495">
        <v>4997</v>
      </c>
      <c r="E7495" t="s">
        <v>2074</v>
      </c>
      <c r="F7495">
        <v>85381</v>
      </c>
      <c r="G7495" s="1">
        <v>12.36</v>
      </c>
    </row>
    <row r="7496" spans="1:7" x14ac:dyDescent="0.25">
      <c r="A7496" t="s">
        <v>2714</v>
      </c>
      <c r="B7496">
        <v>4237</v>
      </c>
      <c r="C7496" t="s">
        <v>440</v>
      </c>
      <c r="D7496">
        <v>4997</v>
      </c>
      <c r="E7496" t="s">
        <v>2074</v>
      </c>
      <c r="F7496" t="s">
        <v>619</v>
      </c>
      <c r="G7496" s="1">
        <v>103.1581</v>
      </c>
    </row>
    <row r="7497" spans="1:7" x14ac:dyDescent="0.25">
      <c r="A7497" t="s">
        <v>2714</v>
      </c>
      <c r="B7497">
        <v>4237</v>
      </c>
      <c r="C7497" t="s">
        <v>440</v>
      </c>
      <c r="D7497">
        <v>4999</v>
      </c>
      <c r="E7497" t="s">
        <v>2095</v>
      </c>
      <c r="F7497">
        <v>85301</v>
      </c>
      <c r="G7497" s="1">
        <v>11</v>
      </c>
    </row>
    <row r="7498" spans="1:7" x14ac:dyDescent="0.25">
      <c r="A7498" t="s">
        <v>2714</v>
      </c>
      <c r="B7498">
        <v>4237</v>
      </c>
      <c r="C7498" t="s">
        <v>440</v>
      </c>
      <c r="D7498">
        <v>4999</v>
      </c>
      <c r="E7498" t="s">
        <v>2095</v>
      </c>
      <c r="F7498">
        <v>85302</v>
      </c>
      <c r="G7498" s="1">
        <v>10.91</v>
      </c>
    </row>
    <row r="7499" spans="1:7" x14ac:dyDescent="0.25">
      <c r="A7499" t="s">
        <v>2714</v>
      </c>
      <c r="B7499">
        <v>4237</v>
      </c>
      <c r="C7499" t="s">
        <v>440</v>
      </c>
      <c r="D7499">
        <v>4999</v>
      </c>
      <c r="E7499" t="s">
        <v>2095</v>
      </c>
      <c r="F7499">
        <v>85303</v>
      </c>
      <c r="G7499" s="1">
        <v>33</v>
      </c>
    </row>
    <row r="7500" spans="1:7" x14ac:dyDescent="0.25">
      <c r="A7500" t="s">
        <v>2714</v>
      </c>
      <c r="B7500">
        <v>4237</v>
      </c>
      <c r="C7500" t="s">
        <v>440</v>
      </c>
      <c r="D7500">
        <v>4999</v>
      </c>
      <c r="E7500" t="s">
        <v>2095</v>
      </c>
      <c r="F7500">
        <v>85305</v>
      </c>
      <c r="G7500" s="1">
        <v>192.47329999999999</v>
      </c>
    </row>
    <row r="7501" spans="1:7" x14ac:dyDescent="0.25">
      <c r="A7501" t="s">
        <v>2714</v>
      </c>
      <c r="B7501">
        <v>4237</v>
      </c>
      <c r="C7501" t="s">
        <v>440</v>
      </c>
      <c r="D7501">
        <v>4999</v>
      </c>
      <c r="E7501" t="s">
        <v>2095</v>
      </c>
      <c r="F7501">
        <v>85345</v>
      </c>
      <c r="G7501" s="1">
        <v>425.99</v>
      </c>
    </row>
    <row r="7502" spans="1:7" x14ac:dyDescent="0.25">
      <c r="A7502" t="s">
        <v>2714</v>
      </c>
      <c r="B7502">
        <v>4237</v>
      </c>
      <c r="C7502" t="s">
        <v>440</v>
      </c>
      <c r="D7502">
        <v>4999</v>
      </c>
      <c r="E7502" t="s">
        <v>2095</v>
      </c>
      <c r="F7502">
        <v>85363</v>
      </c>
      <c r="G7502" s="1">
        <v>10.220000000000001</v>
      </c>
    </row>
    <row r="7503" spans="1:7" x14ac:dyDescent="0.25">
      <c r="A7503" t="s">
        <v>2714</v>
      </c>
      <c r="B7503">
        <v>4237</v>
      </c>
      <c r="C7503" t="s">
        <v>440</v>
      </c>
      <c r="D7503">
        <v>4999</v>
      </c>
      <c r="E7503" t="s">
        <v>2095</v>
      </c>
      <c r="F7503" t="s">
        <v>619</v>
      </c>
      <c r="G7503" s="1">
        <v>94.943600000000004</v>
      </c>
    </row>
    <row r="7504" spans="1:7" x14ac:dyDescent="0.25">
      <c r="A7504" t="s">
        <v>2714</v>
      </c>
      <c r="B7504">
        <v>4237</v>
      </c>
      <c r="C7504" t="s">
        <v>440</v>
      </c>
      <c r="D7504">
        <v>79223</v>
      </c>
      <c r="E7504" t="s">
        <v>2096</v>
      </c>
      <c r="F7504">
        <v>85307</v>
      </c>
      <c r="G7504" s="1">
        <v>101.28019999999999</v>
      </c>
    </row>
    <row r="7505" spans="1:7" x14ac:dyDescent="0.25">
      <c r="A7505" t="s">
        <v>2714</v>
      </c>
      <c r="B7505">
        <v>4237</v>
      </c>
      <c r="C7505" t="s">
        <v>440</v>
      </c>
      <c r="D7505">
        <v>79223</v>
      </c>
      <c r="E7505" t="s">
        <v>2096</v>
      </c>
      <c r="F7505">
        <v>85345</v>
      </c>
      <c r="G7505" s="1">
        <v>466.54899999999998</v>
      </c>
    </row>
    <row r="7506" spans="1:7" x14ac:dyDescent="0.25">
      <c r="A7506" t="s">
        <v>2714</v>
      </c>
      <c r="B7506">
        <v>4237</v>
      </c>
      <c r="C7506" t="s">
        <v>440</v>
      </c>
      <c r="D7506">
        <v>79223</v>
      </c>
      <c r="E7506" t="s">
        <v>2096</v>
      </c>
      <c r="F7506">
        <v>85363</v>
      </c>
      <c r="G7506" s="1">
        <v>262.86130000000003</v>
      </c>
    </row>
    <row r="7507" spans="1:7" x14ac:dyDescent="0.25">
      <c r="A7507" t="s">
        <v>2714</v>
      </c>
      <c r="B7507">
        <v>4237</v>
      </c>
      <c r="C7507" t="s">
        <v>440</v>
      </c>
      <c r="D7507">
        <v>79223</v>
      </c>
      <c r="E7507" t="s">
        <v>2096</v>
      </c>
      <c r="F7507" t="s">
        <v>619</v>
      </c>
      <c r="G7507" s="1">
        <v>105.3138</v>
      </c>
    </row>
    <row r="7508" spans="1:7" x14ac:dyDescent="0.25">
      <c r="A7508" t="s">
        <v>2714</v>
      </c>
      <c r="B7508">
        <v>4237</v>
      </c>
      <c r="C7508" t="s">
        <v>440</v>
      </c>
      <c r="D7508">
        <v>79222</v>
      </c>
      <c r="E7508" t="s">
        <v>2069</v>
      </c>
      <c r="F7508">
        <v>85373</v>
      </c>
      <c r="G7508" s="1">
        <v>23</v>
      </c>
    </row>
    <row r="7509" spans="1:7" x14ac:dyDescent="0.25">
      <c r="A7509" t="s">
        <v>2714</v>
      </c>
      <c r="B7509">
        <v>4237</v>
      </c>
      <c r="C7509" t="s">
        <v>440</v>
      </c>
      <c r="D7509">
        <v>79222</v>
      </c>
      <c r="E7509" t="s">
        <v>2069</v>
      </c>
      <c r="F7509">
        <v>85382</v>
      </c>
      <c r="G7509" s="1">
        <v>550.67819999999995</v>
      </c>
    </row>
    <row r="7510" spans="1:7" x14ac:dyDescent="0.25">
      <c r="A7510" t="s">
        <v>2714</v>
      </c>
      <c r="B7510">
        <v>4237</v>
      </c>
      <c r="C7510" t="s">
        <v>440</v>
      </c>
      <c r="D7510">
        <v>79222</v>
      </c>
      <c r="E7510" t="s">
        <v>2069</v>
      </c>
      <c r="F7510">
        <v>85383</v>
      </c>
      <c r="G7510" s="1">
        <v>104.13039999999999</v>
      </c>
    </row>
    <row r="7511" spans="1:7" x14ac:dyDescent="0.25">
      <c r="A7511" t="s">
        <v>2714</v>
      </c>
      <c r="B7511">
        <v>4237</v>
      </c>
      <c r="C7511" t="s">
        <v>440</v>
      </c>
      <c r="D7511">
        <v>79222</v>
      </c>
      <c r="E7511" t="s">
        <v>2069</v>
      </c>
      <c r="F7511" t="s">
        <v>619</v>
      </c>
      <c r="G7511" s="1">
        <v>79.965000000000003</v>
      </c>
    </row>
    <row r="7512" spans="1:7" x14ac:dyDescent="0.25">
      <c r="A7512" t="s">
        <v>2714</v>
      </c>
      <c r="B7512">
        <v>4237</v>
      </c>
      <c r="C7512" t="s">
        <v>440</v>
      </c>
      <c r="D7512">
        <v>5011</v>
      </c>
      <c r="E7512" t="s">
        <v>2087</v>
      </c>
      <c r="F7512">
        <v>85306</v>
      </c>
      <c r="G7512" s="1">
        <v>11.68</v>
      </c>
    </row>
    <row r="7513" spans="1:7" x14ac:dyDescent="0.25">
      <c r="A7513" t="s">
        <v>2714</v>
      </c>
      <c r="B7513">
        <v>4237</v>
      </c>
      <c r="C7513" t="s">
        <v>440</v>
      </c>
      <c r="D7513">
        <v>5011</v>
      </c>
      <c r="E7513" t="s">
        <v>2087</v>
      </c>
      <c r="F7513">
        <v>85308</v>
      </c>
      <c r="G7513" s="1">
        <v>11.5</v>
      </c>
    </row>
    <row r="7514" spans="1:7" x14ac:dyDescent="0.25">
      <c r="A7514" t="s">
        <v>2714</v>
      </c>
      <c r="B7514">
        <v>4237</v>
      </c>
      <c r="C7514" t="s">
        <v>440</v>
      </c>
      <c r="D7514">
        <v>5011</v>
      </c>
      <c r="E7514" t="s">
        <v>2087</v>
      </c>
      <c r="F7514">
        <v>85335</v>
      </c>
      <c r="G7514" s="1">
        <v>13.5</v>
      </c>
    </row>
    <row r="7515" spans="1:7" x14ac:dyDescent="0.25">
      <c r="A7515" t="s">
        <v>2714</v>
      </c>
      <c r="B7515">
        <v>4237</v>
      </c>
      <c r="C7515" t="s">
        <v>440</v>
      </c>
      <c r="D7515">
        <v>5011</v>
      </c>
      <c r="E7515" t="s">
        <v>2087</v>
      </c>
      <c r="F7515">
        <v>85345</v>
      </c>
      <c r="G7515" s="1">
        <v>43.244999999999997</v>
      </c>
    </row>
    <row r="7516" spans="1:7" x14ac:dyDescent="0.25">
      <c r="A7516" t="s">
        <v>2714</v>
      </c>
      <c r="B7516">
        <v>4237</v>
      </c>
      <c r="C7516" t="s">
        <v>440</v>
      </c>
      <c r="D7516">
        <v>5011</v>
      </c>
      <c r="E7516" t="s">
        <v>2087</v>
      </c>
      <c r="F7516">
        <v>85378</v>
      </c>
      <c r="G7516" s="1">
        <v>13.5</v>
      </c>
    </row>
    <row r="7517" spans="1:7" x14ac:dyDescent="0.25">
      <c r="A7517" t="s">
        <v>2714</v>
      </c>
      <c r="B7517">
        <v>4237</v>
      </c>
      <c r="C7517" t="s">
        <v>440</v>
      </c>
      <c r="D7517">
        <v>5011</v>
      </c>
      <c r="E7517" t="s">
        <v>2087</v>
      </c>
      <c r="F7517">
        <v>85381</v>
      </c>
      <c r="G7517" s="1">
        <v>249.81379999999999</v>
      </c>
    </row>
    <row r="7518" spans="1:7" x14ac:dyDescent="0.25">
      <c r="A7518" t="s">
        <v>2714</v>
      </c>
      <c r="B7518">
        <v>4237</v>
      </c>
      <c r="C7518" t="s">
        <v>440</v>
      </c>
      <c r="D7518">
        <v>5011</v>
      </c>
      <c r="E7518" t="s">
        <v>2087</v>
      </c>
      <c r="F7518">
        <v>85382</v>
      </c>
      <c r="G7518" s="1">
        <v>239.7199</v>
      </c>
    </row>
    <row r="7519" spans="1:7" x14ac:dyDescent="0.25">
      <c r="A7519" t="s">
        <v>2714</v>
      </c>
      <c r="B7519">
        <v>4237</v>
      </c>
      <c r="C7519" t="s">
        <v>440</v>
      </c>
      <c r="D7519">
        <v>5011</v>
      </c>
      <c r="E7519" t="s">
        <v>2087</v>
      </c>
      <c r="F7519" t="s">
        <v>619</v>
      </c>
      <c r="G7519" s="1">
        <v>160.63059999999999</v>
      </c>
    </row>
    <row r="7520" spans="1:7" x14ac:dyDescent="0.25">
      <c r="A7520" t="s">
        <v>2714</v>
      </c>
      <c r="B7520">
        <v>4237</v>
      </c>
      <c r="C7520" t="s">
        <v>440</v>
      </c>
      <c r="D7520">
        <v>4995</v>
      </c>
      <c r="E7520" t="s">
        <v>2068</v>
      </c>
      <c r="F7520">
        <v>85301</v>
      </c>
      <c r="G7520" s="1">
        <v>10.19</v>
      </c>
    </row>
    <row r="7521" spans="1:7" x14ac:dyDescent="0.25">
      <c r="A7521" t="s">
        <v>2714</v>
      </c>
      <c r="B7521">
        <v>4237</v>
      </c>
      <c r="C7521" t="s">
        <v>440</v>
      </c>
      <c r="D7521">
        <v>4995</v>
      </c>
      <c r="E7521" t="s">
        <v>2068</v>
      </c>
      <c r="F7521">
        <v>85302</v>
      </c>
      <c r="G7521" s="1">
        <v>45.113</v>
      </c>
    </row>
    <row r="7522" spans="1:7" x14ac:dyDescent="0.25">
      <c r="A7522" t="s">
        <v>2714</v>
      </c>
      <c r="B7522">
        <v>4237</v>
      </c>
      <c r="C7522" t="s">
        <v>440</v>
      </c>
      <c r="D7522">
        <v>4995</v>
      </c>
      <c r="E7522" t="s">
        <v>2068</v>
      </c>
      <c r="F7522">
        <v>85304</v>
      </c>
      <c r="G7522" s="1">
        <v>295.0487</v>
      </c>
    </row>
    <row r="7523" spans="1:7" x14ac:dyDescent="0.25">
      <c r="A7523" t="s">
        <v>2714</v>
      </c>
      <c r="B7523">
        <v>4237</v>
      </c>
      <c r="C7523" t="s">
        <v>440</v>
      </c>
      <c r="D7523">
        <v>4995</v>
      </c>
      <c r="E7523" t="s">
        <v>2068</v>
      </c>
      <c r="F7523">
        <v>85345</v>
      </c>
      <c r="G7523" s="1">
        <v>12.773099999999999</v>
      </c>
    </row>
    <row r="7524" spans="1:7" x14ac:dyDescent="0.25">
      <c r="A7524" t="s">
        <v>2714</v>
      </c>
      <c r="B7524">
        <v>4237</v>
      </c>
      <c r="C7524" t="s">
        <v>440</v>
      </c>
      <c r="D7524">
        <v>4995</v>
      </c>
      <c r="E7524" t="s">
        <v>2068</v>
      </c>
      <c r="F7524" t="s">
        <v>619</v>
      </c>
      <c r="G7524" s="1">
        <v>49.328299999999999</v>
      </c>
    </row>
    <row r="7525" spans="1:7" x14ac:dyDescent="0.25">
      <c r="A7525" t="s">
        <v>2714</v>
      </c>
      <c r="B7525">
        <v>4237</v>
      </c>
      <c r="C7525" t="s">
        <v>440</v>
      </c>
      <c r="D7525">
        <v>5001</v>
      </c>
      <c r="E7525" t="s">
        <v>2097</v>
      </c>
      <c r="F7525">
        <v>85029</v>
      </c>
      <c r="G7525" s="1">
        <v>16.05</v>
      </c>
    </row>
    <row r="7526" spans="1:7" x14ac:dyDescent="0.25">
      <c r="A7526" t="s">
        <v>2714</v>
      </c>
      <c r="B7526">
        <v>4237</v>
      </c>
      <c r="C7526" t="s">
        <v>440</v>
      </c>
      <c r="D7526">
        <v>5001</v>
      </c>
      <c r="E7526" t="s">
        <v>2097</v>
      </c>
      <c r="F7526">
        <v>85302</v>
      </c>
      <c r="G7526" s="1">
        <v>31.552499999999998</v>
      </c>
    </row>
    <row r="7527" spans="1:7" x14ac:dyDescent="0.25">
      <c r="A7527" t="s">
        <v>2714</v>
      </c>
      <c r="B7527">
        <v>4237</v>
      </c>
      <c r="C7527" t="s">
        <v>440</v>
      </c>
      <c r="D7527">
        <v>5001</v>
      </c>
      <c r="E7527" t="s">
        <v>2097</v>
      </c>
      <c r="F7527">
        <v>85303</v>
      </c>
      <c r="G7527" s="1">
        <v>10.5</v>
      </c>
    </row>
    <row r="7528" spans="1:7" x14ac:dyDescent="0.25">
      <c r="A7528" t="s">
        <v>2714</v>
      </c>
      <c r="B7528">
        <v>4237</v>
      </c>
      <c r="C7528" t="s">
        <v>440</v>
      </c>
      <c r="D7528">
        <v>5001</v>
      </c>
      <c r="E7528" t="s">
        <v>2097</v>
      </c>
      <c r="F7528">
        <v>85304</v>
      </c>
      <c r="G7528" s="1">
        <v>244.47540000000001</v>
      </c>
    </row>
    <row r="7529" spans="1:7" x14ac:dyDescent="0.25">
      <c r="A7529" t="s">
        <v>2714</v>
      </c>
      <c r="B7529">
        <v>4237</v>
      </c>
      <c r="C7529" t="s">
        <v>440</v>
      </c>
      <c r="D7529">
        <v>5001</v>
      </c>
      <c r="E7529" t="s">
        <v>2097</v>
      </c>
      <c r="F7529">
        <v>85306</v>
      </c>
      <c r="G7529" s="1">
        <v>21</v>
      </c>
    </row>
    <row r="7530" spans="1:7" x14ac:dyDescent="0.25">
      <c r="A7530" t="s">
        <v>2714</v>
      </c>
      <c r="B7530">
        <v>4237</v>
      </c>
      <c r="C7530" t="s">
        <v>440</v>
      </c>
      <c r="D7530">
        <v>5001</v>
      </c>
      <c r="E7530" t="s">
        <v>2097</v>
      </c>
      <c r="F7530">
        <v>85345</v>
      </c>
      <c r="G7530" s="1">
        <v>59.293599999999998</v>
      </c>
    </row>
    <row r="7531" spans="1:7" x14ac:dyDescent="0.25">
      <c r="A7531" t="s">
        <v>2714</v>
      </c>
      <c r="B7531">
        <v>4237</v>
      </c>
      <c r="C7531" t="s">
        <v>440</v>
      </c>
      <c r="D7531">
        <v>5001</v>
      </c>
      <c r="E7531" t="s">
        <v>2097</v>
      </c>
      <c r="F7531">
        <v>85381</v>
      </c>
      <c r="G7531" s="1">
        <v>13.335000000000001</v>
      </c>
    </row>
    <row r="7532" spans="1:7" x14ac:dyDescent="0.25">
      <c r="A7532" t="s">
        <v>2714</v>
      </c>
      <c r="B7532">
        <v>4237</v>
      </c>
      <c r="C7532" t="s">
        <v>440</v>
      </c>
      <c r="D7532">
        <v>5001</v>
      </c>
      <c r="E7532" t="s">
        <v>2097</v>
      </c>
      <c r="F7532" t="s">
        <v>619</v>
      </c>
      <c r="G7532" s="1">
        <v>78.453699999999998</v>
      </c>
    </row>
    <row r="7533" spans="1:7" x14ac:dyDescent="0.25">
      <c r="A7533" t="s">
        <v>2714</v>
      </c>
      <c r="B7533">
        <v>4237</v>
      </c>
      <c r="C7533" t="s">
        <v>440</v>
      </c>
      <c r="D7533">
        <v>7302</v>
      </c>
      <c r="E7533" t="s">
        <v>1391</v>
      </c>
      <c r="F7533" t="s">
        <v>619</v>
      </c>
      <c r="G7533" s="1">
        <v>0.5</v>
      </c>
    </row>
    <row r="7534" spans="1:7" x14ac:dyDescent="0.25">
      <c r="A7534" t="s">
        <v>2714</v>
      </c>
      <c r="B7534">
        <v>4237</v>
      </c>
      <c r="C7534" t="s">
        <v>440</v>
      </c>
      <c r="D7534">
        <v>1000038</v>
      </c>
      <c r="E7534" t="s">
        <v>1693</v>
      </c>
      <c r="F7534" t="s">
        <v>619</v>
      </c>
      <c r="G7534" s="1">
        <v>1</v>
      </c>
    </row>
    <row r="7535" spans="1:7" x14ac:dyDescent="0.25">
      <c r="A7535" t="s">
        <v>2714</v>
      </c>
      <c r="B7535">
        <v>4237</v>
      </c>
      <c r="C7535" t="s">
        <v>440</v>
      </c>
      <c r="D7535">
        <v>4996</v>
      </c>
      <c r="E7535" t="s">
        <v>2089</v>
      </c>
      <c r="F7535">
        <v>85302</v>
      </c>
      <c r="G7535" s="1">
        <v>13.164999999999999</v>
      </c>
    </row>
    <row r="7536" spans="1:7" x14ac:dyDescent="0.25">
      <c r="A7536" t="s">
        <v>2714</v>
      </c>
      <c r="B7536">
        <v>4237</v>
      </c>
      <c r="C7536" t="s">
        <v>440</v>
      </c>
      <c r="D7536">
        <v>4996</v>
      </c>
      <c r="E7536" t="s">
        <v>2089</v>
      </c>
      <c r="F7536">
        <v>85306</v>
      </c>
      <c r="G7536" s="1">
        <v>226.10429999999999</v>
      </c>
    </row>
    <row r="7537" spans="1:7" x14ac:dyDescent="0.25">
      <c r="A7537" t="s">
        <v>2714</v>
      </c>
      <c r="B7537">
        <v>4237</v>
      </c>
      <c r="C7537" t="s">
        <v>440</v>
      </c>
      <c r="D7537">
        <v>4996</v>
      </c>
      <c r="E7537" t="s">
        <v>2089</v>
      </c>
      <c r="F7537">
        <v>85308</v>
      </c>
      <c r="G7537" s="1">
        <v>43.870699999999999</v>
      </c>
    </row>
    <row r="7538" spans="1:7" x14ac:dyDescent="0.25">
      <c r="A7538" t="s">
        <v>2714</v>
      </c>
      <c r="B7538">
        <v>4237</v>
      </c>
      <c r="C7538" t="s">
        <v>440</v>
      </c>
      <c r="D7538">
        <v>4996</v>
      </c>
      <c r="E7538" t="s">
        <v>2089</v>
      </c>
      <c r="F7538">
        <v>85382</v>
      </c>
      <c r="G7538" s="1">
        <v>161.09719999999999</v>
      </c>
    </row>
    <row r="7539" spans="1:7" x14ac:dyDescent="0.25">
      <c r="A7539" t="s">
        <v>2714</v>
      </c>
      <c r="B7539">
        <v>4237</v>
      </c>
      <c r="C7539" t="s">
        <v>440</v>
      </c>
      <c r="D7539">
        <v>4996</v>
      </c>
      <c r="E7539" t="s">
        <v>2089</v>
      </c>
      <c r="F7539" t="s">
        <v>619</v>
      </c>
      <c r="G7539" s="1">
        <v>107.3892</v>
      </c>
    </row>
    <row r="7540" spans="1:7" x14ac:dyDescent="0.25">
      <c r="A7540" t="s">
        <v>2714</v>
      </c>
      <c r="B7540">
        <v>4237</v>
      </c>
      <c r="C7540" t="s">
        <v>440</v>
      </c>
      <c r="D7540">
        <v>7335</v>
      </c>
      <c r="E7540" t="s">
        <v>680</v>
      </c>
      <c r="F7540" t="s">
        <v>619</v>
      </c>
      <c r="G7540" s="1">
        <v>5.3049999999999997</v>
      </c>
    </row>
    <row r="7541" spans="1:7" x14ac:dyDescent="0.25">
      <c r="A7541" t="s">
        <v>2714</v>
      </c>
      <c r="B7541">
        <v>4237</v>
      </c>
      <c r="C7541" t="s">
        <v>440</v>
      </c>
      <c r="D7541">
        <v>6005</v>
      </c>
      <c r="E7541" t="s">
        <v>2065</v>
      </c>
      <c r="F7541">
        <v>85308</v>
      </c>
      <c r="G7541" s="1">
        <v>11.5</v>
      </c>
    </row>
    <row r="7542" spans="1:7" x14ac:dyDescent="0.25">
      <c r="A7542" t="s">
        <v>2714</v>
      </c>
      <c r="B7542">
        <v>4237</v>
      </c>
      <c r="C7542" t="s">
        <v>440</v>
      </c>
      <c r="D7542">
        <v>6005</v>
      </c>
      <c r="E7542" t="s">
        <v>2065</v>
      </c>
      <c r="F7542">
        <v>85345</v>
      </c>
      <c r="G7542" s="1">
        <v>18.7</v>
      </c>
    </row>
    <row r="7543" spans="1:7" x14ac:dyDescent="0.25">
      <c r="A7543" t="s">
        <v>2714</v>
      </c>
      <c r="B7543">
        <v>4237</v>
      </c>
      <c r="C7543" t="s">
        <v>440</v>
      </c>
      <c r="D7543">
        <v>6005</v>
      </c>
      <c r="E7543" t="s">
        <v>2065</v>
      </c>
      <c r="F7543">
        <v>85382</v>
      </c>
      <c r="G7543" s="1">
        <v>310.61770000000001</v>
      </c>
    </row>
    <row r="7544" spans="1:7" x14ac:dyDescent="0.25">
      <c r="A7544" t="s">
        <v>2714</v>
      </c>
      <c r="B7544">
        <v>4237</v>
      </c>
      <c r="C7544" t="s">
        <v>440</v>
      </c>
      <c r="D7544">
        <v>6005</v>
      </c>
      <c r="E7544" t="s">
        <v>2065</v>
      </c>
      <c r="F7544">
        <v>85383</v>
      </c>
      <c r="G7544" s="1">
        <v>343.8938</v>
      </c>
    </row>
    <row r="7545" spans="1:7" x14ac:dyDescent="0.25">
      <c r="A7545" t="s">
        <v>2714</v>
      </c>
      <c r="B7545">
        <v>4237</v>
      </c>
      <c r="C7545" t="s">
        <v>440</v>
      </c>
      <c r="D7545">
        <v>6005</v>
      </c>
      <c r="E7545" t="s">
        <v>2065</v>
      </c>
      <c r="F7545" t="s">
        <v>619</v>
      </c>
      <c r="G7545" s="1">
        <v>164.11</v>
      </c>
    </row>
    <row r="7546" spans="1:7" x14ac:dyDescent="0.25">
      <c r="A7546" t="s">
        <v>2714</v>
      </c>
      <c r="B7546">
        <v>4237</v>
      </c>
      <c r="C7546" t="s">
        <v>440</v>
      </c>
      <c r="D7546">
        <v>1000302</v>
      </c>
      <c r="E7546" t="s">
        <v>2093</v>
      </c>
      <c r="F7546" t="s">
        <v>619</v>
      </c>
      <c r="G7546" s="1">
        <v>3.0830000000000002</v>
      </c>
    </row>
    <row r="7547" spans="1:7" x14ac:dyDescent="0.25">
      <c r="A7547" t="s">
        <v>2714</v>
      </c>
      <c r="B7547">
        <v>4237</v>
      </c>
      <c r="C7547" t="s">
        <v>440</v>
      </c>
      <c r="D7547">
        <v>4992</v>
      </c>
      <c r="E7547" t="s">
        <v>2075</v>
      </c>
      <c r="F7547">
        <v>85301</v>
      </c>
      <c r="G7547" s="1">
        <v>13.7607</v>
      </c>
    </row>
    <row r="7548" spans="1:7" x14ac:dyDescent="0.25">
      <c r="A7548" t="s">
        <v>2714</v>
      </c>
      <c r="B7548">
        <v>4237</v>
      </c>
      <c r="C7548" t="s">
        <v>440</v>
      </c>
      <c r="D7548">
        <v>4992</v>
      </c>
      <c r="E7548" t="s">
        <v>2075</v>
      </c>
      <c r="F7548">
        <v>85302</v>
      </c>
      <c r="G7548" s="1">
        <v>343.26139999999998</v>
      </c>
    </row>
    <row r="7549" spans="1:7" x14ac:dyDescent="0.25">
      <c r="A7549" t="s">
        <v>2714</v>
      </c>
      <c r="B7549">
        <v>4237</v>
      </c>
      <c r="C7549" t="s">
        <v>440</v>
      </c>
      <c r="D7549">
        <v>4992</v>
      </c>
      <c r="E7549" t="s">
        <v>2075</v>
      </c>
      <c r="F7549" t="s">
        <v>619</v>
      </c>
      <c r="G7549" s="1">
        <v>67.432699999999997</v>
      </c>
    </row>
    <row r="7550" spans="1:7" x14ac:dyDescent="0.25">
      <c r="A7550" t="s">
        <v>2714</v>
      </c>
      <c r="B7550">
        <v>4237</v>
      </c>
      <c r="C7550" t="s">
        <v>440</v>
      </c>
      <c r="D7550">
        <v>4990</v>
      </c>
      <c r="E7550" t="s">
        <v>2082</v>
      </c>
      <c r="F7550">
        <v>85302</v>
      </c>
      <c r="G7550" s="1">
        <v>50.18</v>
      </c>
    </row>
    <row r="7551" spans="1:7" x14ac:dyDescent="0.25">
      <c r="A7551" t="s">
        <v>2714</v>
      </c>
      <c r="B7551">
        <v>4237</v>
      </c>
      <c r="C7551" t="s">
        <v>440</v>
      </c>
      <c r="D7551">
        <v>4990</v>
      </c>
      <c r="E7551" t="s">
        <v>2082</v>
      </c>
      <c r="F7551">
        <v>85345</v>
      </c>
      <c r="G7551" s="1">
        <v>302.35969999999998</v>
      </c>
    </row>
    <row r="7552" spans="1:7" x14ac:dyDescent="0.25">
      <c r="A7552" t="s">
        <v>2714</v>
      </c>
      <c r="B7552">
        <v>4237</v>
      </c>
      <c r="C7552" t="s">
        <v>440</v>
      </c>
      <c r="D7552">
        <v>4990</v>
      </c>
      <c r="E7552" t="s">
        <v>2082</v>
      </c>
      <c r="F7552" t="s">
        <v>619</v>
      </c>
      <c r="G7552" s="1">
        <v>70.824799999999996</v>
      </c>
    </row>
    <row r="7553" spans="1:7" x14ac:dyDescent="0.25">
      <c r="A7553" t="s">
        <v>2714</v>
      </c>
      <c r="B7553">
        <v>4237</v>
      </c>
      <c r="C7553" t="s">
        <v>440</v>
      </c>
      <c r="D7553">
        <v>5015</v>
      </c>
      <c r="E7553" t="s">
        <v>2062</v>
      </c>
      <c r="F7553">
        <v>85029</v>
      </c>
      <c r="G7553" s="1">
        <v>21.807400000000001</v>
      </c>
    </row>
    <row r="7554" spans="1:7" x14ac:dyDescent="0.25">
      <c r="A7554" t="s">
        <v>2714</v>
      </c>
      <c r="B7554">
        <v>4237</v>
      </c>
      <c r="C7554" t="s">
        <v>440</v>
      </c>
      <c r="D7554">
        <v>5015</v>
      </c>
      <c r="E7554" t="s">
        <v>2062</v>
      </c>
      <c r="F7554">
        <v>85033</v>
      </c>
      <c r="G7554" s="1">
        <v>19.394100000000002</v>
      </c>
    </row>
    <row r="7555" spans="1:7" x14ac:dyDescent="0.25">
      <c r="A7555" t="s">
        <v>2714</v>
      </c>
      <c r="B7555">
        <v>4237</v>
      </c>
      <c r="C7555" t="s">
        <v>440</v>
      </c>
      <c r="D7555">
        <v>5015</v>
      </c>
      <c r="E7555" t="s">
        <v>2062</v>
      </c>
      <c r="F7555">
        <v>85051</v>
      </c>
      <c r="G7555" s="1">
        <v>22.0824</v>
      </c>
    </row>
    <row r="7556" spans="1:7" x14ac:dyDescent="0.25">
      <c r="A7556" t="s">
        <v>2714</v>
      </c>
      <c r="B7556">
        <v>4237</v>
      </c>
      <c r="C7556" t="s">
        <v>440</v>
      </c>
      <c r="D7556">
        <v>5015</v>
      </c>
      <c r="E7556" t="s">
        <v>2062</v>
      </c>
      <c r="F7556">
        <v>85053</v>
      </c>
      <c r="G7556" s="1">
        <v>14.43</v>
      </c>
    </row>
    <row r="7557" spans="1:7" x14ac:dyDescent="0.25">
      <c r="A7557" t="s">
        <v>2714</v>
      </c>
      <c r="B7557">
        <v>4237</v>
      </c>
      <c r="C7557" t="s">
        <v>440</v>
      </c>
      <c r="D7557">
        <v>5015</v>
      </c>
      <c r="E7557" t="s">
        <v>2062</v>
      </c>
      <c r="F7557">
        <v>85301</v>
      </c>
      <c r="G7557" s="1">
        <v>63.5959</v>
      </c>
    </row>
    <row r="7558" spans="1:7" x14ac:dyDescent="0.25">
      <c r="A7558" t="s">
        <v>2714</v>
      </c>
      <c r="B7558">
        <v>4237</v>
      </c>
      <c r="C7558" t="s">
        <v>440</v>
      </c>
      <c r="D7558">
        <v>5015</v>
      </c>
      <c r="E7558" t="s">
        <v>2062</v>
      </c>
      <c r="F7558">
        <v>85302</v>
      </c>
      <c r="G7558" s="1">
        <v>546.33770000000004</v>
      </c>
    </row>
    <row r="7559" spans="1:7" x14ac:dyDescent="0.25">
      <c r="A7559" t="s">
        <v>2714</v>
      </c>
      <c r="B7559">
        <v>4237</v>
      </c>
      <c r="C7559" t="s">
        <v>440</v>
      </c>
      <c r="D7559">
        <v>5015</v>
      </c>
      <c r="E7559" t="s">
        <v>2062</v>
      </c>
      <c r="F7559">
        <v>85303</v>
      </c>
      <c r="G7559" s="1">
        <v>44.904000000000003</v>
      </c>
    </row>
    <row r="7560" spans="1:7" x14ac:dyDescent="0.25">
      <c r="A7560" t="s">
        <v>2714</v>
      </c>
      <c r="B7560">
        <v>4237</v>
      </c>
      <c r="C7560" t="s">
        <v>440</v>
      </c>
      <c r="D7560">
        <v>5015</v>
      </c>
      <c r="E7560" t="s">
        <v>2062</v>
      </c>
      <c r="F7560">
        <v>85304</v>
      </c>
      <c r="G7560" s="1">
        <v>683.48889999999994</v>
      </c>
    </row>
    <row r="7561" spans="1:7" x14ac:dyDescent="0.25">
      <c r="A7561" t="s">
        <v>2714</v>
      </c>
      <c r="B7561">
        <v>4237</v>
      </c>
      <c r="C7561" t="s">
        <v>440</v>
      </c>
      <c r="D7561">
        <v>5015</v>
      </c>
      <c r="E7561" t="s">
        <v>2062</v>
      </c>
      <c r="F7561">
        <v>85305</v>
      </c>
      <c r="G7561" s="1">
        <v>11.561</v>
      </c>
    </row>
    <row r="7562" spans="1:7" x14ac:dyDescent="0.25">
      <c r="A7562" t="s">
        <v>2714</v>
      </c>
      <c r="B7562">
        <v>4237</v>
      </c>
      <c r="C7562" t="s">
        <v>440</v>
      </c>
      <c r="D7562">
        <v>5015</v>
      </c>
      <c r="E7562" t="s">
        <v>2062</v>
      </c>
      <c r="F7562">
        <v>85306</v>
      </c>
      <c r="G7562" s="1">
        <v>72.225800000000007</v>
      </c>
    </row>
    <row r="7563" spans="1:7" x14ac:dyDescent="0.25">
      <c r="A7563" t="s">
        <v>2714</v>
      </c>
      <c r="B7563">
        <v>4237</v>
      </c>
      <c r="C7563" t="s">
        <v>440</v>
      </c>
      <c r="D7563">
        <v>5015</v>
      </c>
      <c r="E7563" t="s">
        <v>2062</v>
      </c>
      <c r="F7563">
        <v>85308</v>
      </c>
      <c r="G7563" s="1">
        <v>30.412500000000001</v>
      </c>
    </row>
    <row r="7564" spans="1:7" x14ac:dyDescent="0.25">
      <c r="A7564" t="s">
        <v>2714</v>
      </c>
      <c r="B7564">
        <v>4237</v>
      </c>
      <c r="C7564" t="s">
        <v>440</v>
      </c>
      <c r="D7564">
        <v>5015</v>
      </c>
      <c r="E7564" t="s">
        <v>2062</v>
      </c>
      <c r="F7564">
        <v>85345</v>
      </c>
      <c r="G7564" s="1">
        <v>103.3984</v>
      </c>
    </row>
    <row r="7565" spans="1:7" x14ac:dyDescent="0.25">
      <c r="A7565" t="s">
        <v>2714</v>
      </c>
      <c r="B7565">
        <v>4237</v>
      </c>
      <c r="C7565" t="s">
        <v>440</v>
      </c>
      <c r="D7565">
        <v>5015</v>
      </c>
      <c r="E7565" t="s">
        <v>2062</v>
      </c>
      <c r="F7565">
        <v>85381</v>
      </c>
      <c r="G7565" s="1">
        <v>39.358800000000002</v>
      </c>
    </row>
    <row r="7566" spans="1:7" x14ac:dyDescent="0.25">
      <c r="A7566" t="s">
        <v>2714</v>
      </c>
      <c r="B7566">
        <v>4237</v>
      </c>
      <c r="C7566" t="s">
        <v>440</v>
      </c>
      <c r="D7566">
        <v>5015</v>
      </c>
      <c r="E7566" t="s">
        <v>2062</v>
      </c>
      <c r="F7566">
        <v>85382</v>
      </c>
      <c r="G7566" s="1">
        <v>22.690200000000001</v>
      </c>
    </row>
    <row r="7567" spans="1:7" x14ac:dyDescent="0.25">
      <c r="A7567" t="s">
        <v>2714</v>
      </c>
      <c r="B7567">
        <v>4237</v>
      </c>
      <c r="C7567" t="s">
        <v>440</v>
      </c>
      <c r="D7567">
        <v>5015</v>
      </c>
      <c r="E7567" t="s">
        <v>2062</v>
      </c>
      <c r="F7567">
        <v>85383</v>
      </c>
      <c r="G7567" s="1">
        <v>14.2111</v>
      </c>
    </row>
    <row r="7568" spans="1:7" x14ac:dyDescent="0.25">
      <c r="A7568" t="s">
        <v>2714</v>
      </c>
      <c r="B7568">
        <v>4237</v>
      </c>
      <c r="C7568" t="s">
        <v>440</v>
      </c>
      <c r="D7568">
        <v>5015</v>
      </c>
      <c r="E7568" t="s">
        <v>2062</v>
      </c>
      <c r="F7568" t="s">
        <v>619</v>
      </c>
      <c r="G7568" s="1">
        <v>154.7088</v>
      </c>
    </row>
    <row r="7569" spans="1:7" x14ac:dyDescent="0.25">
      <c r="A7569" t="s">
        <v>2714</v>
      </c>
      <c r="B7569">
        <v>4237</v>
      </c>
      <c r="C7569" t="s">
        <v>440</v>
      </c>
      <c r="D7569">
        <v>4991</v>
      </c>
      <c r="E7569" t="s">
        <v>2072</v>
      </c>
      <c r="F7569">
        <v>85306</v>
      </c>
      <c r="G7569" s="1">
        <v>228.7884</v>
      </c>
    </row>
    <row r="7570" spans="1:7" x14ac:dyDescent="0.25">
      <c r="A7570" t="s">
        <v>2714</v>
      </c>
      <c r="B7570">
        <v>4237</v>
      </c>
      <c r="C7570" t="s">
        <v>440</v>
      </c>
      <c r="D7570">
        <v>4991</v>
      </c>
      <c r="E7570" t="s">
        <v>2072</v>
      </c>
      <c r="F7570">
        <v>85345</v>
      </c>
      <c r="G7570" s="1">
        <v>10.53</v>
      </c>
    </row>
    <row r="7571" spans="1:7" x14ac:dyDescent="0.25">
      <c r="A7571" t="s">
        <v>2714</v>
      </c>
      <c r="B7571">
        <v>4237</v>
      </c>
      <c r="C7571" t="s">
        <v>440</v>
      </c>
      <c r="D7571">
        <v>4991</v>
      </c>
      <c r="E7571" t="s">
        <v>2072</v>
      </c>
      <c r="F7571" t="s">
        <v>619</v>
      </c>
      <c r="G7571" s="1">
        <v>75.303700000000006</v>
      </c>
    </row>
    <row r="7572" spans="1:7" x14ac:dyDescent="0.25">
      <c r="A7572" t="s">
        <v>2714</v>
      </c>
      <c r="B7572">
        <v>4237</v>
      </c>
      <c r="C7572" t="s">
        <v>440</v>
      </c>
      <c r="D7572">
        <v>90135</v>
      </c>
      <c r="E7572" t="s">
        <v>2076</v>
      </c>
      <c r="F7572">
        <v>85373</v>
      </c>
      <c r="G7572" s="1">
        <v>22.14</v>
      </c>
    </row>
    <row r="7573" spans="1:7" x14ac:dyDescent="0.25">
      <c r="A7573" t="s">
        <v>2714</v>
      </c>
      <c r="B7573">
        <v>4237</v>
      </c>
      <c r="C7573" t="s">
        <v>440</v>
      </c>
      <c r="D7573">
        <v>90135</v>
      </c>
      <c r="E7573" t="s">
        <v>2076</v>
      </c>
      <c r="F7573">
        <v>85383</v>
      </c>
      <c r="G7573" s="1">
        <v>955.17660000000001</v>
      </c>
    </row>
    <row r="7574" spans="1:7" x14ac:dyDescent="0.25">
      <c r="A7574" t="s">
        <v>2714</v>
      </c>
      <c r="B7574">
        <v>4237</v>
      </c>
      <c r="C7574" t="s">
        <v>440</v>
      </c>
      <c r="D7574">
        <v>90135</v>
      </c>
      <c r="E7574" t="s">
        <v>2076</v>
      </c>
      <c r="F7574">
        <v>85387</v>
      </c>
      <c r="G7574" s="1">
        <v>16.5</v>
      </c>
    </row>
    <row r="7575" spans="1:7" x14ac:dyDescent="0.25">
      <c r="A7575" t="s">
        <v>2714</v>
      </c>
      <c r="B7575">
        <v>4237</v>
      </c>
      <c r="C7575" t="s">
        <v>440</v>
      </c>
      <c r="D7575">
        <v>90135</v>
      </c>
      <c r="E7575" t="s">
        <v>2076</v>
      </c>
      <c r="F7575" t="s">
        <v>619</v>
      </c>
      <c r="G7575" s="1">
        <v>120.9905</v>
      </c>
    </row>
    <row r="7576" spans="1:7" x14ac:dyDescent="0.25">
      <c r="A7576" t="s">
        <v>2714</v>
      </c>
      <c r="B7576">
        <v>4237</v>
      </c>
      <c r="C7576" t="s">
        <v>440</v>
      </c>
      <c r="D7576">
        <v>87520</v>
      </c>
      <c r="E7576" t="s">
        <v>346</v>
      </c>
      <c r="F7576">
        <v>85345</v>
      </c>
      <c r="G7576" s="1">
        <v>10.5846</v>
      </c>
    </row>
    <row r="7577" spans="1:7" x14ac:dyDescent="0.25">
      <c r="A7577" t="s">
        <v>2714</v>
      </c>
      <c r="B7577">
        <v>4237</v>
      </c>
      <c r="C7577" t="s">
        <v>440</v>
      </c>
      <c r="D7577">
        <v>87520</v>
      </c>
      <c r="E7577" t="s">
        <v>346</v>
      </c>
      <c r="F7577">
        <v>85373</v>
      </c>
      <c r="G7577" s="1">
        <v>386.22859999999997</v>
      </c>
    </row>
    <row r="7578" spans="1:7" x14ac:dyDescent="0.25">
      <c r="A7578" t="s">
        <v>2714</v>
      </c>
      <c r="B7578">
        <v>4237</v>
      </c>
      <c r="C7578" t="s">
        <v>440</v>
      </c>
      <c r="D7578">
        <v>87520</v>
      </c>
      <c r="E7578" t="s">
        <v>346</v>
      </c>
      <c r="F7578">
        <v>85375</v>
      </c>
      <c r="G7578" s="1">
        <v>47.134999999999998</v>
      </c>
    </row>
    <row r="7579" spans="1:7" x14ac:dyDescent="0.25">
      <c r="A7579" t="s">
        <v>2714</v>
      </c>
      <c r="B7579">
        <v>4237</v>
      </c>
      <c r="C7579" t="s">
        <v>440</v>
      </c>
      <c r="D7579">
        <v>87520</v>
      </c>
      <c r="E7579" t="s">
        <v>346</v>
      </c>
      <c r="F7579">
        <v>85379</v>
      </c>
      <c r="G7579" s="1">
        <v>10.734999999999999</v>
      </c>
    </row>
    <row r="7580" spans="1:7" x14ac:dyDescent="0.25">
      <c r="A7580" t="s">
        <v>2714</v>
      </c>
      <c r="B7580">
        <v>4237</v>
      </c>
      <c r="C7580" t="s">
        <v>440</v>
      </c>
      <c r="D7580">
        <v>87520</v>
      </c>
      <c r="E7580" t="s">
        <v>346</v>
      </c>
      <c r="F7580">
        <v>85382</v>
      </c>
      <c r="G7580" s="1">
        <v>157.83150000000001</v>
      </c>
    </row>
    <row r="7581" spans="1:7" x14ac:dyDescent="0.25">
      <c r="A7581" t="s">
        <v>2714</v>
      </c>
      <c r="B7581">
        <v>4237</v>
      </c>
      <c r="C7581" t="s">
        <v>440</v>
      </c>
      <c r="D7581">
        <v>87520</v>
      </c>
      <c r="E7581" t="s">
        <v>346</v>
      </c>
      <c r="F7581">
        <v>85383</v>
      </c>
      <c r="G7581" s="1">
        <v>1737.3004000000001</v>
      </c>
    </row>
    <row r="7582" spans="1:7" x14ac:dyDescent="0.25">
      <c r="A7582" t="s">
        <v>2714</v>
      </c>
      <c r="B7582">
        <v>4237</v>
      </c>
      <c r="C7582" t="s">
        <v>440</v>
      </c>
      <c r="D7582">
        <v>87520</v>
      </c>
      <c r="E7582" t="s">
        <v>346</v>
      </c>
      <c r="F7582">
        <v>85387</v>
      </c>
      <c r="G7582" s="1">
        <v>16.752500000000001</v>
      </c>
    </row>
    <row r="7583" spans="1:7" x14ac:dyDescent="0.25">
      <c r="A7583" t="s">
        <v>2714</v>
      </c>
      <c r="B7583">
        <v>4237</v>
      </c>
      <c r="C7583" t="s">
        <v>440</v>
      </c>
      <c r="D7583">
        <v>87520</v>
      </c>
      <c r="E7583" t="s">
        <v>346</v>
      </c>
      <c r="F7583" t="s">
        <v>619</v>
      </c>
      <c r="G7583" s="1">
        <v>160.95930000000001</v>
      </c>
    </row>
    <row r="7584" spans="1:7" x14ac:dyDescent="0.25">
      <c r="A7584" t="s">
        <v>2714</v>
      </c>
      <c r="B7584">
        <v>4237</v>
      </c>
      <c r="C7584" t="s">
        <v>440</v>
      </c>
      <c r="D7584">
        <v>5008</v>
      </c>
      <c r="E7584" t="s">
        <v>2081</v>
      </c>
      <c r="F7584">
        <v>85029</v>
      </c>
      <c r="G7584" s="1">
        <v>16.18</v>
      </c>
    </row>
    <row r="7585" spans="1:7" x14ac:dyDescent="0.25">
      <c r="A7585" t="s">
        <v>2714</v>
      </c>
      <c r="B7585">
        <v>4237</v>
      </c>
      <c r="C7585" t="s">
        <v>440</v>
      </c>
      <c r="D7585">
        <v>5008</v>
      </c>
      <c r="E7585" t="s">
        <v>2081</v>
      </c>
      <c r="F7585">
        <v>85302</v>
      </c>
      <c r="G7585" s="1">
        <v>32.216999999999999</v>
      </c>
    </row>
    <row r="7586" spans="1:7" x14ac:dyDescent="0.25">
      <c r="A7586" t="s">
        <v>2714</v>
      </c>
      <c r="B7586">
        <v>4237</v>
      </c>
      <c r="C7586" t="s">
        <v>440</v>
      </c>
      <c r="D7586">
        <v>5008</v>
      </c>
      <c r="E7586" t="s">
        <v>2081</v>
      </c>
      <c r="F7586">
        <v>85304</v>
      </c>
      <c r="G7586" s="1">
        <v>370.98910000000001</v>
      </c>
    </row>
    <row r="7587" spans="1:7" x14ac:dyDescent="0.25">
      <c r="A7587" t="s">
        <v>2714</v>
      </c>
      <c r="B7587">
        <v>4237</v>
      </c>
      <c r="C7587" t="s">
        <v>440</v>
      </c>
      <c r="D7587">
        <v>5008</v>
      </c>
      <c r="E7587" t="s">
        <v>2081</v>
      </c>
      <c r="F7587">
        <v>85306</v>
      </c>
      <c r="G7587" s="1">
        <v>66.169300000000007</v>
      </c>
    </row>
    <row r="7588" spans="1:7" x14ac:dyDescent="0.25">
      <c r="A7588" t="s">
        <v>2714</v>
      </c>
      <c r="B7588">
        <v>4237</v>
      </c>
      <c r="C7588" t="s">
        <v>440</v>
      </c>
      <c r="D7588">
        <v>5008</v>
      </c>
      <c r="E7588" t="s">
        <v>2081</v>
      </c>
      <c r="F7588">
        <v>85345</v>
      </c>
      <c r="G7588" s="1">
        <v>29.607500000000002</v>
      </c>
    </row>
    <row r="7589" spans="1:7" x14ac:dyDescent="0.25">
      <c r="A7589" t="s">
        <v>2714</v>
      </c>
      <c r="B7589">
        <v>4237</v>
      </c>
      <c r="C7589" t="s">
        <v>440</v>
      </c>
      <c r="D7589">
        <v>5008</v>
      </c>
      <c r="E7589" t="s">
        <v>2081</v>
      </c>
      <c r="F7589" t="s">
        <v>619</v>
      </c>
      <c r="G7589" s="1">
        <v>141.2303</v>
      </c>
    </row>
    <row r="7590" spans="1:7" x14ac:dyDescent="0.25">
      <c r="A7590" t="s">
        <v>2714</v>
      </c>
      <c r="B7590">
        <v>4237</v>
      </c>
      <c r="C7590" t="s">
        <v>440</v>
      </c>
      <c r="D7590">
        <v>5000</v>
      </c>
      <c r="E7590" t="s">
        <v>2083</v>
      </c>
      <c r="F7590">
        <v>85302</v>
      </c>
      <c r="G7590" s="1">
        <v>24.33</v>
      </c>
    </row>
    <row r="7591" spans="1:7" x14ac:dyDescent="0.25">
      <c r="A7591" t="s">
        <v>2714</v>
      </c>
      <c r="B7591">
        <v>4237</v>
      </c>
      <c r="C7591" t="s">
        <v>440</v>
      </c>
      <c r="D7591">
        <v>5000</v>
      </c>
      <c r="E7591" t="s">
        <v>2083</v>
      </c>
      <c r="F7591">
        <v>85303</v>
      </c>
      <c r="G7591" s="1">
        <v>21</v>
      </c>
    </row>
    <row r="7592" spans="1:7" x14ac:dyDescent="0.25">
      <c r="A7592" t="s">
        <v>2714</v>
      </c>
      <c r="B7592">
        <v>4237</v>
      </c>
      <c r="C7592" t="s">
        <v>440</v>
      </c>
      <c r="D7592">
        <v>5000</v>
      </c>
      <c r="E7592" t="s">
        <v>2083</v>
      </c>
      <c r="F7592">
        <v>85304</v>
      </c>
      <c r="G7592" s="1">
        <v>32.5</v>
      </c>
    </row>
    <row r="7593" spans="1:7" x14ac:dyDescent="0.25">
      <c r="A7593" t="s">
        <v>2714</v>
      </c>
      <c r="B7593">
        <v>4237</v>
      </c>
      <c r="C7593" t="s">
        <v>440</v>
      </c>
      <c r="D7593">
        <v>5000</v>
      </c>
      <c r="E7593" t="s">
        <v>2083</v>
      </c>
      <c r="F7593">
        <v>85306</v>
      </c>
      <c r="G7593" s="1">
        <v>22</v>
      </c>
    </row>
    <row r="7594" spans="1:7" x14ac:dyDescent="0.25">
      <c r="A7594" t="s">
        <v>2714</v>
      </c>
      <c r="B7594">
        <v>4237</v>
      </c>
      <c r="C7594" t="s">
        <v>440</v>
      </c>
      <c r="D7594">
        <v>5000</v>
      </c>
      <c r="E7594" t="s">
        <v>2083</v>
      </c>
      <c r="F7594">
        <v>85308</v>
      </c>
      <c r="G7594" s="1">
        <v>10</v>
      </c>
    </row>
    <row r="7595" spans="1:7" x14ac:dyDescent="0.25">
      <c r="A7595" t="s">
        <v>2714</v>
      </c>
      <c r="B7595">
        <v>4237</v>
      </c>
      <c r="C7595" t="s">
        <v>440</v>
      </c>
      <c r="D7595">
        <v>5000</v>
      </c>
      <c r="E7595" t="s">
        <v>2083</v>
      </c>
      <c r="F7595">
        <v>85345</v>
      </c>
      <c r="G7595" s="1">
        <v>165.08</v>
      </c>
    </row>
    <row r="7596" spans="1:7" x14ac:dyDescent="0.25">
      <c r="A7596" t="s">
        <v>2714</v>
      </c>
      <c r="B7596">
        <v>4237</v>
      </c>
      <c r="C7596" t="s">
        <v>440</v>
      </c>
      <c r="D7596">
        <v>5000</v>
      </c>
      <c r="E7596" t="s">
        <v>2083</v>
      </c>
      <c r="F7596">
        <v>85381</v>
      </c>
      <c r="G7596" s="1">
        <v>451.46300000000002</v>
      </c>
    </row>
    <row r="7597" spans="1:7" x14ac:dyDescent="0.25">
      <c r="A7597" t="s">
        <v>2714</v>
      </c>
      <c r="B7597">
        <v>4237</v>
      </c>
      <c r="C7597" t="s">
        <v>440</v>
      </c>
      <c r="D7597">
        <v>5000</v>
      </c>
      <c r="E7597" t="s">
        <v>2083</v>
      </c>
      <c r="F7597">
        <v>85382</v>
      </c>
      <c r="G7597" s="1">
        <v>20.5</v>
      </c>
    </row>
    <row r="7598" spans="1:7" x14ac:dyDescent="0.25">
      <c r="A7598" t="s">
        <v>2714</v>
      </c>
      <c r="B7598">
        <v>4237</v>
      </c>
      <c r="C7598" t="s">
        <v>440</v>
      </c>
      <c r="D7598">
        <v>5000</v>
      </c>
      <c r="E7598" t="s">
        <v>2083</v>
      </c>
      <c r="F7598" t="s">
        <v>619</v>
      </c>
      <c r="G7598" s="1">
        <v>121.19</v>
      </c>
    </row>
    <row r="7599" spans="1:7" x14ac:dyDescent="0.25">
      <c r="A7599" t="s">
        <v>2714</v>
      </c>
      <c r="B7599">
        <v>4237</v>
      </c>
      <c r="C7599" t="s">
        <v>440</v>
      </c>
      <c r="D7599">
        <v>5003</v>
      </c>
      <c r="E7599" t="s">
        <v>2063</v>
      </c>
      <c r="F7599">
        <v>85345</v>
      </c>
      <c r="G7599" s="1">
        <v>78.499600000000001</v>
      </c>
    </row>
    <row r="7600" spans="1:7" x14ac:dyDescent="0.25">
      <c r="A7600" t="s">
        <v>2714</v>
      </c>
      <c r="B7600">
        <v>4237</v>
      </c>
      <c r="C7600" t="s">
        <v>440</v>
      </c>
      <c r="D7600">
        <v>5003</v>
      </c>
      <c r="E7600" t="s">
        <v>2063</v>
      </c>
      <c r="F7600">
        <v>85381</v>
      </c>
      <c r="G7600" s="1">
        <v>444.07749999999999</v>
      </c>
    </row>
    <row r="7601" spans="1:7" x14ac:dyDescent="0.25">
      <c r="A7601" t="s">
        <v>2714</v>
      </c>
      <c r="B7601">
        <v>4237</v>
      </c>
      <c r="C7601" t="s">
        <v>440</v>
      </c>
      <c r="D7601">
        <v>5003</v>
      </c>
      <c r="E7601" t="s">
        <v>2063</v>
      </c>
      <c r="F7601">
        <v>85382</v>
      </c>
      <c r="G7601" s="1">
        <v>13.5</v>
      </c>
    </row>
    <row r="7602" spans="1:7" x14ac:dyDescent="0.25">
      <c r="A7602" t="s">
        <v>2714</v>
      </c>
      <c r="B7602">
        <v>4237</v>
      </c>
      <c r="C7602" t="s">
        <v>440</v>
      </c>
      <c r="D7602">
        <v>5003</v>
      </c>
      <c r="E7602" t="s">
        <v>2063</v>
      </c>
      <c r="F7602" t="s">
        <v>619</v>
      </c>
      <c r="G7602" s="1">
        <v>146.47970000000001</v>
      </c>
    </row>
    <row r="7603" spans="1:7" x14ac:dyDescent="0.25">
      <c r="A7603" t="s">
        <v>2714</v>
      </c>
      <c r="B7603">
        <v>4237</v>
      </c>
      <c r="C7603" t="s">
        <v>440</v>
      </c>
      <c r="D7603">
        <v>81144</v>
      </c>
      <c r="E7603" t="s">
        <v>2086</v>
      </c>
      <c r="F7603">
        <v>85373</v>
      </c>
      <c r="G7603" s="1">
        <v>96.105000000000004</v>
      </c>
    </row>
    <row r="7604" spans="1:7" x14ac:dyDescent="0.25">
      <c r="A7604" t="s">
        <v>2714</v>
      </c>
      <c r="B7604">
        <v>4237</v>
      </c>
      <c r="C7604" t="s">
        <v>440</v>
      </c>
      <c r="D7604">
        <v>81144</v>
      </c>
      <c r="E7604" t="s">
        <v>2086</v>
      </c>
      <c r="F7604">
        <v>85378</v>
      </c>
      <c r="G7604" s="1">
        <v>185.39169999999999</v>
      </c>
    </row>
    <row r="7605" spans="1:7" x14ac:dyDescent="0.25">
      <c r="A7605" t="s">
        <v>2714</v>
      </c>
      <c r="B7605">
        <v>4237</v>
      </c>
      <c r="C7605" t="s">
        <v>440</v>
      </c>
      <c r="D7605">
        <v>81144</v>
      </c>
      <c r="E7605" t="s">
        <v>2086</v>
      </c>
      <c r="F7605">
        <v>85379</v>
      </c>
      <c r="G7605" s="1">
        <v>10</v>
      </c>
    </row>
    <row r="7606" spans="1:7" x14ac:dyDescent="0.25">
      <c r="A7606" t="s">
        <v>2714</v>
      </c>
      <c r="B7606">
        <v>4237</v>
      </c>
      <c r="C7606" t="s">
        <v>440</v>
      </c>
      <c r="D7606">
        <v>81144</v>
      </c>
      <c r="E7606" t="s">
        <v>2086</v>
      </c>
      <c r="F7606">
        <v>85382</v>
      </c>
      <c r="G7606" s="1">
        <v>285.37599999999998</v>
      </c>
    </row>
    <row r="7607" spans="1:7" x14ac:dyDescent="0.25">
      <c r="A7607" t="s">
        <v>2714</v>
      </c>
      <c r="B7607">
        <v>4237</v>
      </c>
      <c r="C7607" t="s">
        <v>440</v>
      </c>
      <c r="D7607">
        <v>81144</v>
      </c>
      <c r="E7607" t="s">
        <v>2086</v>
      </c>
      <c r="F7607">
        <v>85383</v>
      </c>
      <c r="G7607" s="1">
        <v>132.03880000000001</v>
      </c>
    </row>
    <row r="7608" spans="1:7" x14ac:dyDescent="0.25">
      <c r="A7608" t="s">
        <v>2714</v>
      </c>
      <c r="B7608">
        <v>4237</v>
      </c>
      <c r="C7608" t="s">
        <v>440</v>
      </c>
      <c r="D7608">
        <v>81144</v>
      </c>
      <c r="E7608" t="s">
        <v>2086</v>
      </c>
      <c r="F7608" t="s">
        <v>619</v>
      </c>
      <c r="G7608" s="1">
        <v>113.74979999999999</v>
      </c>
    </row>
    <row r="7609" spans="1:7" x14ac:dyDescent="0.25">
      <c r="A7609" t="s">
        <v>2714</v>
      </c>
      <c r="B7609">
        <v>4237</v>
      </c>
      <c r="C7609" t="s">
        <v>440</v>
      </c>
      <c r="D7609">
        <v>5010</v>
      </c>
      <c r="E7609" t="s">
        <v>2071</v>
      </c>
      <c r="F7609">
        <v>85306</v>
      </c>
      <c r="G7609" s="1">
        <v>10.265000000000001</v>
      </c>
    </row>
    <row r="7610" spans="1:7" x14ac:dyDescent="0.25">
      <c r="A7610" t="s">
        <v>2714</v>
      </c>
      <c r="B7610">
        <v>4237</v>
      </c>
      <c r="C7610" t="s">
        <v>440</v>
      </c>
      <c r="D7610">
        <v>5010</v>
      </c>
      <c r="E7610" t="s">
        <v>2071</v>
      </c>
      <c r="F7610">
        <v>85308</v>
      </c>
      <c r="G7610" s="1">
        <v>12</v>
      </c>
    </row>
    <row r="7611" spans="1:7" x14ac:dyDescent="0.25">
      <c r="A7611" t="s">
        <v>2714</v>
      </c>
      <c r="B7611">
        <v>4237</v>
      </c>
      <c r="C7611" t="s">
        <v>440</v>
      </c>
      <c r="D7611">
        <v>5010</v>
      </c>
      <c r="E7611" t="s">
        <v>2071</v>
      </c>
      <c r="F7611">
        <v>85345</v>
      </c>
      <c r="G7611" s="1">
        <v>72.86</v>
      </c>
    </row>
    <row r="7612" spans="1:7" x14ac:dyDescent="0.25">
      <c r="A7612" t="s">
        <v>2714</v>
      </c>
      <c r="B7612">
        <v>4237</v>
      </c>
      <c r="C7612" t="s">
        <v>440</v>
      </c>
      <c r="D7612">
        <v>5010</v>
      </c>
      <c r="E7612" t="s">
        <v>2071</v>
      </c>
      <c r="F7612">
        <v>85381</v>
      </c>
      <c r="G7612" s="1">
        <v>284.68470000000002</v>
      </c>
    </row>
    <row r="7613" spans="1:7" x14ac:dyDescent="0.25">
      <c r="A7613" t="s">
        <v>2714</v>
      </c>
      <c r="B7613">
        <v>4237</v>
      </c>
      <c r="C7613" t="s">
        <v>440</v>
      </c>
      <c r="D7613">
        <v>5010</v>
      </c>
      <c r="E7613" t="s">
        <v>2071</v>
      </c>
      <c r="F7613">
        <v>85382</v>
      </c>
      <c r="G7613" s="1">
        <v>169.03030000000001</v>
      </c>
    </row>
    <row r="7614" spans="1:7" x14ac:dyDescent="0.25">
      <c r="A7614" t="s">
        <v>2714</v>
      </c>
      <c r="B7614">
        <v>4237</v>
      </c>
      <c r="C7614" t="s">
        <v>440</v>
      </c>
      <c r="D7614">
        <v>5010</v>
      </c>
      <c r="E7614" t="s">
        <v>2071</v>
      </c>
      <c r="F7614" t="s">
        <v>619</v>
      </c>
      <c r="G7614" s="1">
        <v>136.17500000000001</v>
      </c>
    </row>
    <row r="7615" spans="1:7" x14ac:dyDescent="0.25">
      <c r="A7615" t="s">
        <v>2714</v>
      </c>
      <c r="B7615">
        <v>4237</v>
      </c>
      <c r="C7615" t="s">
        <v>440</v>
      </c>
      <c r="D7615">
        <v>81207</v>
      </c>
      <c r="E7615" t="s">
        <v>2066</v>
      </c>
      <c r="F7615">
        <v>85302</v>
      </c>
      <c r="G7615" s="1">
        <v>10.117599999999999</v>
      </c>
    </row>
    <row r="7616" spans="1:7" x14ac:dyDescent="0.25">
      <c r="A7616" t="s">
        <v>2714</v>
      </c>
      <c r="B7616">
        <v>4237</v>
      </c>
      <c r="C7616" t="s">
        <v>440</v>
      </c>
      <c r="D7616">
        <v>81207</v>
      </c>
      <c r="E7616" t="s">
        <v>2066</v>
      </c>
      <c r="F7616">
        <v>85304</v>
      </c>
      <c r="G7616" s="1">
        <v>13.615600000000001</v>
      </c>
    </row>
    <row r="7617" spans="1:7" x14ac:dyDescent="0.25">
      <c r="A7617" t="s">
        <v>2714</v>
      </c>
      <c r="B7617">
        <v>4237</v>
      </c>
      <c r="C7617" t="s">
        <v>440</v>
      </c>
      <c r="D7617">
        <v>81207</v>
      </c>
      <c r="E7617" t="s">
        <v>2066</v>
      </c>
      <c r="F7617">
        <v>85345</v>
      </c>
      <c r="G7617" s="1">
        <v>36.2607</v>
      </c>
    </row>
    <row r="7618" spans="1:7" x14ac:dyDescent="0.25">
      <c r="A7618" t="s">
        <v>2714</v>
      </c>
      <c r="B7618">
        <v>4237</v>
      </c>
      <c r="C7618" t="s">
        <v>440</v>
      </c>
      <c r="D7618">
        <v>81207</v>
      </c>
      <c r="E7618" t="s">
        <v>2066</v>
      </c>
      <c r="F7618">
        <v>85381</v>
      </c>
      <c r="G7618" s="1">
        <v>11.6142</v>
      </c>
    </row>
    <row r="7619" spans="1:7" x14ac:dyDescent="0.25">
      <c r="A7619" t="s">
        <v>2714</v>
      </c>
      <c r="B7619">
        <v>4237</v>
      </c>
      <c r="C7619" t="s">
        <v>440</v>
      </c>
      <c r="D7619">
        <v>81207</v>
      </c>
      <c r="E7619" t="s">
        <v>2066</v>
      </c>
      <c r="F7619">
        <v>85382</v>
      </c>
      <c r="G7619" s="1">
        <v>26.161000000000001</v>
      </c>
    </row>
    <row r="7620" spans="1:7" x14ac:dyDescent="0.25">
      <c r="A7620" t="s">
        <v>2714</v>
      </c>
      <c r="B7620">
        <v>4237</v>
      </c>
      <c r="C7620" t="s">
        <v>440</v>
      </c>
      <c r="D7620">
        <v>81207</v>
      </c>
      <c r="E7620" t="s">
        <v>2066</v>
      </c>
      <c r="F7620">
        <v>85383</v>
      </c>
      <c r="G7620" s="1">
        <v>30.0108</v>
      </c>
    </row>
    <row r="7621" spans="1:7" x14ac:dyDescent="0.25">
      <c r="A7621" t="s">
        <v>2714</v>
      </c>
      <c r="B7621">
        <v>4237</v>
      </c>
      <c r="C7621" t="s">
        <v>440</v>
      </c>
      <c r="D7621">
        <v>81207</v>
      </c>
      <c r="E7621" t="s">
        <v>2066</v>
      </c>
      <c r="F7621" t="s">
        <v>619</v>
      </c>
      <c r="G7621" s="1">
        <v>57.738399999999999</v>
      </c>
    </row>
    <row r="7622" spans="1:7" x14ac:dyDescent="0.25">
      <c r="A7622" t="s">
        <v>2714</v>
      </c>
      <c r="B7622">
        <v>4237</v>
      </c>
      <c r="C7622" t="s">
        <v>440</v>
      </c>
      <c r="D7622">
        <v>4989</v>
      </c>
      <c r="E7622" t="s">
        <v>2079</v>
      </c>
      <c r="F7622">
        <v>85302</v>
      </c>
      <c r="G7622" s="1">
        <v>10.7761</v>
      </c>
    </row>
    <row r="7623" spans="1:7" x14ac:dyDescent="0.25">
      <c r="A7623" t="s">
        <v>2714</v>
      </c>
      <c r="B7623">
        <v>4237</v>
      </c>
      <c r="C7623" t="s">
        <v>440</v>
      </c>
      <c r="D7623">
        <v>4989</v>
      </c>
      <c r="E7623" t="s">
        <v>2079</v>
      </c>
      <c r="F7623">
        <v>85303</v>
      </c>
      <c r="G7623" s="1">
        <v>10.19</v>
      </c>
    </row>
    <row r="7624" spans="1:7" x14ac:dyDescent="0.25">
      <c r="A7624" t="s">
        <v>2714</v>
      </c>
      <c r="B7624">
        <v>4237</v>
      </c>
      <c r="C7624" t="s">
        <v>440</v>
      </c>
      <c r="D7624">
        <v>4989</v>
      </c>
      <c r="E7624" t="s">
        <v>2079</v>
      </c>
      <c r="F7624">
        <v>85345</v>
      </c>
      <c r="G7624" s="1">
        <v>406.46910000000003</v>
      </c>
    </row>
    <row r="7625" spans="1:7" x14ac:dyDescent="0.25">
      <c r="A7625" t="s">
        <v>2714</v>
      </c>
      <c r="B7625">
        <v>4237</v>
      </c>
      <c r="C7625" t="s">
        <v>440</v>
      </c>
      <c r="D7625">
        <v>4989</v>
      </c>
      <c r="E7625" t="s">
        <v>2079</v>
      </c>
      <c r="F7625" t="s">
        <v>619</v>
      </c>
      <c r="G7625" s="1">
        <v>74.059600000000003</v>
      </c>
    </row>
    <row r="7626" spans="1:7" x14ac:dyDescent="0.25">
      <c r="A7626" t="s">
        <v>2714</v>
      </c>
      <c r="B7626">
        <v>4237</v>
      </c>
      <c r="C7626" t="s">
        <v>440</v>
      </c>
      <c r="D7626">
        <v>6231</v>
      </c>
      <c r="E7626" t="s">
        <v>2092</v>
      </c>
      <c r="F7626">
        <v>85345</v>
      </c>
      <c r="G7626" s="1">
        <v>38.075699999999998</v>
      </c>
    </row>
    <row r="7627" spans="1:7" x14ac:dyDescent="0.25">
      <c r="A7627" t="s">
        <v>2714</v>
      </c>
      <c r="B7627">
        <v>4237</v>
      </c>
      <c r="C7627" t="s">
        <v>440</v>
      </c>
      <c r="D7627">
        <v>6231</v>
      </c>
      <c r="E7627" t="s">
        <v>2092</v>
      </c>
      <c r="F7627">
        <v>85382</v>
      </c>
      <c r="G7627" s="1">
        <v>18.547899999999998</v>
      </c>
    </row>
    <row r="7628" spans="1:7" x14ac:dyDescent="0.25">
      <c r="A7628" t="s">
        <v>2714</v>
      </c>
      <c r="B7628">
        <v>4237</v>
      </c>
      <c r="C7628" t="s">
        <v>440</v>
      </c>
      <c r="D7628">
        <v>6231</v>
      </c>
      <c r="E7628" t="s">
        <v>2092</v>
      </c>
      <c r="F7628" t="s">
        <v>619</v>
      </c>
      <c r="G7628" s="1">
        <v>31.886099999999999</v>
      </c>
    </row>
    <row r="7629" spans="1:7" x14ac:dyDescent="0.25">
      <c r="A7629" t="s">
        <v>2714</v>
      </c>
      <c r="B7629">
        <v>4237</v>
      </c>
      <c r="C7629" t="s">
        <v>440</v>
      </c>
      <c r="D7629">
        <v>5013</v>
      </c>
      <c r="E7629" t="s">
        <v>2077</v>
      </c>
      <c r="F7629">
        <v>85033</v>
      </c>
      <c r="G7629" s="1">
        <v>11.698700000000001</v>
      </c>
    </row>
    <row r="7630" spans="1:7" x14ac:dyDescent="0.25">
      <c r="A7630" t="s">
        <v>2714</v>
      </c>
      <c r="B7630">
        <v>4237</v>
      </c>
      <c r="C7630" t="s">
        <v>440</v>
      </c>
      <c r="D7630">
        <v>5013</v>
      </c>
      <c r="E7630" t="s">
        <v>2077</v>
      </c>
      <c r="F7630">
        <v>85301</v>
      </c>
      <c r="G7630" s="1">
        <v>18.02</v>
      </c>
    </row>
    <row r="7631" spans="1:7" x14ac:dyDescent="0.25">
      <c r="A7631" t="s">
        <v>2714</v>
      </c>
      <c r="B7631">
        <v>4237</v>
      </c>
      <c r="C7631" t="s">
        <v>440</v>
      </c>
      <c r="D7631">
        <v>5013</v>
      </c>
      <c r="E7631" t="s">
        <v>2077</v>
      </c>
      <c r="F7631">
        <v>85302</v>
      </c>
      <c r="G7631" s="1">
        <v>27.6934</v>
      </c>
    </row>
    <row r="7632" spans="1:7" x14ac:dyDescent="0.25">
      <c r="A7632" t="s">
        <v>2714</v>
      </c>
      <c r="B7632">
        <v>4237</v>
      </c>
      <c r="C7632" t="s">
        <v>440</v>
      </c>
      <c r="D7632">
        <v>5013</v>
      </c>
      <c r="E7632" t="s">
        <v>2077</v>
      </c>
      <c r="F7632">
        <v>85303</v>
      </c>
      <c r="G7632" s="1">
        <v>22.502500000000001</v>
      </c>
    </row>
    <row r="7633" spans="1:7" x14ac:dyDescent="0.25">
      <c r="A7633" t="s">
        <v>2714</v>
      </c>
      <c r="B7633">
        <v>4237</v>
      </c>
      <c r="C7633" t="s">
        <v>440</v>
      </c>
      <c r="D7633">
        <v>5013</v>
      </c>
      <c r="E7633" t="s">
        <v>2077</v>
      </c>
      <c r="F7633">
        <v>85304</v>
      </c>
      <c r="G7633" s="1">
        <v>15.135199999999999</v>
      </c>
    </row>
    <row r="7634" spans="1:7" x14ac:dyDescent="0.25">
      <c r="A7634" t="s">
        <v>2714</v>
      </c>
      <c r="B7634">
        <v>4237</v>
      </c>
      <c r="C7634" t="s">
        <v>440</v>
      </c>
      <c r="D7634">
        <v>5013</v>
      </c>
      <c r="E7634" t="s">
        <v>2077</v>
      </c>
      <c r="F7634">
        <v>85305</v>
      </c>
      <c r="G7634" s="1">
        <v>20.0091</v>
      </c>
    </row>
    <row r="7635" spans="1:7" x14ac:dyDescent="0.25">
      <c r="A7635" t="s">
        <v>2714</v>
      </c>
      <c r="B7635">
        <v>4237</v>
      </c>
      <c r="C7635" t="s">
        <v>440</v>
      </c>
      <c r="D7635">
        <v>5013</v>
      </c>
      <c r="E7635" t="s">
        <v>2077</v>
      </c>
      <c r="F7635">
        <v>85335</v>
      </c>
      <c r="G7635" s="1">
        <v>19.760000000000002</v>
      </c>
    </row>
    <row r="7636" spans="1:7" x14ac:dyDescent="0.25">
      <c r="A7636" t="s">
        <v>2714</v>
      </c>
      <c r="B7636">
        <v>4237</v>
      </c>
      <c r="C7636" t="s">
        <v>440</v>
      </c>
      <c r="D7636">
        <v>5013</v>
      </c>
      <c r="E7636" t="s">
        <v>2077</v>
      </c>
      <c r="F7636">
        <v>85345</v>
      </c>
      <c r="G7636" s="1">
        <v>1061.8215</v>
      </c>
    </row>
    <row r="7637" spans="1:7" x14ac:dyDescent="0.25">
      <c r="A7637" t="s">
        <v>2714</v>
      </c>
      <c r="B7637">
        <v>4237</v>
      </c>
      <c r="C7637" t="s">
        <v>440</v>
      </c>
      <c r="D7637">
        <v>5013</v>
      </c>
      <c r="E7637" t="s">
        <v>2077</v>
      </c>
      <c r="F7637">
        <v>85381</v>
      </c>
      <c r="G7637" s="1">
        <v>141.65440000000001</v>
      </c>
    </row>
    <row r="7638" spans="1:7" x14ac:dyDescent="0.25">
      <c r="A7638" t="s">
        <v>2714</v>
      </c>
      <c r="B7638">
        <v>4237</v>
      </c>
      <c r="C7638" t="s">
        <v>440</v>
      </c>
      <c r="D7638">
        <v>5013</v>
      </c>
      <c r="E7638" t="s">
        <v>2077</v>
      </c>
      <c r="F7638">
        <v>85382</v>
      </c>
      <c r="G7638" s="1">
        <v>26.245200000000001</v>
      </c>
    </row>
    <row r="7639" spans="1:7" x14ac:dyDescent="0.25">
      <c r="A7639" t="s">
        <v>2714</v>
      </c>
      <c r="B7639">
        <v>4237</v>
      </c>
      <c r="C7639" t="s">
        <v>440</v>
      </c>
      <c r="D7639">
        <v>5013</v>
      </c>
      <c r="E7639" t="s">
        <v>2077</v>
      </c>
      <c r="F7639">
        <v>85383</v>
      </c>
      <c r="G7639" s="1">
        <v>31.963200000000001</v>
      </c>
    </row>
    <row r="7640" spans="1:7" x14ac:dyDescent="0.25">
      <c r="A7640" t="s">
        <v>2714</v>
      </c>
      <c r="B7640">
        <v>4237</v>
      </c>
      <c r="C7640" t="s">
        <v>440</v>
      </c>
      <c r="D7640">
        <v>5013</v>
      </c>
      <c r="E7640" t="s">
        <v>2077</v>
      </c>
      <c r="F7640" t="s">
        <v>619</v>
      </c>
      <c r="G7640" s="1">
        <v>133.4607</v>
      </c>
    </row>
    <row r="7641" spans="1:7" x14ac:dyDescent="0.25">
      <c r="A7641" t="s">
        <v>2714</v>
      </c>
      <c r="B7641">
        <v>4237</v>
      </c>
      <c r="C7641" t="s">
        <v>440</v>
      </c>
      <c r="D7641">
        <v>91217</v>
      </c>
      <c r="E7641" t="s">
        <v>2073</v>
      </c>
      <c r="F7641">
        <v>85373</v>
      </c>
      <c r="G7641" s="1">
        <v>29</v>
      </c>
    </row>
    <row r="7642" spans="1:7" x14ac:dyDescent="0.25">
      <c r="A7642" t="s">
        <v>2714</v>
      </c>
      <c r="B7642">
        <v>4237</v>
      </c>
      <c r="C7642" t="s">
        <v>440</v>
      </c>
      <c r="D7642">
        <v>91217</v>
      </c>
      <c r="E7642" t="s">
        <v>2073</v>
      </c>
      <c r="F7642">
        <v>85382</v>
      </c>
      <c r="G7642" s="1">
        <v>90.575199999999995</v>
      </c>
    </row>
    <row r="7643" spans="1:7" x14ac:dyDescent="0.25">
      <c r="A7643" t="s">
        <v>2714</v>
      </c>
      <c r="B7643">
        <v>4237</v>
      </c>
      <c r="C7643" t="s">
        <v>440</v>
      </c>
      <c r="D7643">
        <v>91217</v>
      </c>
      <c r="E7643" t="s">
        <v>2073</v>
      </c>
      <c r="F7643">
        <v>85383</v>
      </c>
      <c r="G7643" s="1">
        <v>129.43440000000001</v>
      </c>
    </row>
    <row r="7644" spans="1:7" x14ac:dyDescent="0.25">
      <c r="A7644" t="s">
        <v>2714</v>
      </c>
      <c r="B7644">
        <v>4237</v>
      </c>
      <c r="C7644" t="s">
        <v>440</v>
      </c>
      <c r="D7644">
        <v>91217</v>
      </c>
      <c r="E7644" t="s">
        <v>2073</v>
      </c>
      <c r="F7644" t="s">
        <v>619</v>
      </c>
      <c r="G7644" s="1">
        <v>69.275499999999994</v>
      </c>
    </row>
    <row r="7645" spans="1:7" x14ac:dyDescent="0.25">
      <c r="A7645" t="s">
        <v>2714</v>
      </c>
      <c r="B7645">
        <v>4237</v>
      </c>
      <c r="C7645" t="s">
        <v>440</v>
      </c>
      <c r="D7645">
        <v>4993</v>
      </c>
      <c r="E7645" t="s">
        <v>1462</v>
      </c>
      <c r="F7645">
        <v>85304</v>
      </c>
      <c r="G7645" s="1">
        <v>13.6</v>
      </c>
    </row>
    <row r="7646" spans="1:7" x14ac:dyDescent="0.25">
      <c r="A7646" t="s">
        <v>2714</v>
      </c>
      <c r="B7646">
        <v>4237</v>
      </c>
      <c r="C7646" t="s">
        <v>440</v>
      </c>
      <c r="D7646">
        <v>4993</v>
      </c>
      <c r="E7646" t="s">
        <v>1462</v>
      </c>
      <c r="F7646">
        <v>85306</v>
      </c>
      <c r="G7646" s="1">
        <v>223.2902</v>
      </c>
    </row>
    <row r="7647" spans="1:7" x14ac:dyDescent="0.25">
      <c r="A7647" t="s">
        <v>2714</v>
      </c>
      <c r="B7647">
        <v>4237</v>
      </c>
      <c r="C7647" t="s">
        <v>440</v>
      </c>
      <c r="D7647">
        <v>4993</v>
      </c>
      <c r="E7647" t="s">
        <v>1462</v>
      </c>
      <c r="F7647">
        <v>85381</v>
      </c>
      <c r="G7647" s="1">
        <v>16.618600000000001</v>
      </c>
    </row>
    <row r="7648" spans="1:7" x14ac:dyDescent="0.25">
      <c r="A7648" t="s">
        <v>2714</v>
      </c>
      <c r="B7648">
        <v>4237</v>
      </c>
      <c r="C7648" t="s">
        <v>440</v>
      </c>
      <c r="D7648">
        <v>4993</v>
      </c>
      <c r="E7648" t="s">
        <v>1462</v>
      </c>
      <c r="F7648">
        <v>85382</v>
      </c>
      <c r="G7648" s="1">
        <v>62.973599999999998</v>
      </c>
    </row>
    <row r="7649" spans="1:7" x14ac:dyDescent="0.25">
      <c r="A7649" t="s">
        <v>2714</v>
      </c>
      <c r="B7649">
        <v>4237</v>
      </c>
      <c r="C7649" t="s">
        <v>440</v>
      </c>
      <c r="D7649">
        <v>4993</v>
      </c>
      <c r="E7649" t="s">
        <v>1462</v>
      </c>
      <c r="F7649" t="s">
        <v>619</v>
      </c>
      <c r="G7649" s="1">
        <v>66.358099999999993</v>
      </c>
    </row>
    <row r="7650" spans="1:7" x14ac:dyDescent="0.25">
      <c r="A7650" t="s">
        <v>2714</v>
      </c>
      <c r="B7650">
        <v>4237</v>
      </c>
      <c r="C7650" t="s">
        <v>440</v>
      </c>
      <c r="D7650">
        <v>85835</v>
      </c>
      <c r="E7650" t="s">
        <v>2098</v>
      </c>
      <c r="F7650">
        <v>85033</v>
      </c>
      <c r="G7650" s="1">
        <v>26.703399999999998</v>
      </c>
    </row>
    <row r="7651" spans="1:7" x14ac:dyDescent="0.25">
      <c r="A7651" t="s">
        <v>2714</v>
      </c>
      <c r="B7651">
        <v>4237</v>
      </c>
      <c r="C7651" t="s">
        <v>440</v>
      </c>
      <c r="D7651">
        <v>85835</v>
      </c>
      <c r="E7651" t="s">
        <v>2098</v>
      </c>
      <c r="F7651">
        <v>85035</v>
      </c>
      <c r="G7651" s="1">
        <v>11.755000000000001</v>
      </c>
    </row>
    <row r="7652" spans="1:7" x14ac:dyDescent="0.25">
      <c r="A7652" t="s">
        <v>2714</v>
      </c>
      <c r="B7652">
        <v>4237</v>
      </c>
      <c r="C7652" t="s">
        <v>440</v>
      </c>
      <c r="D7652">
        <v>85835</v>
      </c>
      <c r="E7652" t="s">
        <v>2098</v>
      </c>
      <c r="F7652">
        <v>85037</v>
      </c>
      <c r="G7652" s="1">
        <v>49.477699999999999</v>
      </c>
    </row>
    <row r="7653" spans="1:7" x14ac:dyDescent="0.25">
      <c r="A7653" t="s">
        <v>2714</v>
      </c>
      <c r="B7653">
        <v>4237</v>
      </c>
      <c r="C7653" t="s">
        <v>440</v>
      </c>
      <c r="D7653">
        <v>85835</v>
      </c>
      <c r="E7653" t="s">
        <v>2098</v>
      </c>
      <c r="F7653">
        <v>85301</v>
      </c>
      <c r="G7653" s="1">
        <v>20.0184</v>
      </c>
    </row>
    <row r="7654" spans="1:7" x14ac:dyDescent="0.25">
      <c r="A7654" t="s">
        <v>2714</v>
      </c>
      <c r="B7654">
        <v>4237</v>
      </c>
      <c r="C7654" t="s">
        <v>440</v>
      </c>
      <c r="D7654">
        <v>85835</v>
      </c>
      <c r="E7654" t="s">
        <v>2098</v>
      </c>
      <c r="F7654">
        <v>85302</v>
      </c>
      <c r="G7654" s="1">
        <v>15.397500000000001</v>
      </c>
    </row>
    <row r="7655" spans="1:7" x14ac:dyDescent="0.25">
      <c r="A7655" t="s">
        <v>2714</v>
      </c>
      <c r="B7655">
        <v>4237</v>
      </c>
      <c r="C7655" t="s">
        <v>440</v>
      </c>
      <c r="D7655">
        <v>85835</v>
      </c>
      <c r="E7655" t="s">
        <v>2098</v>
      </c>
      <c r="F7655">
        <v>85303</v>
      </c>
      <c r="G7655" s="1">
        <v>94.255300000000005</v>
      </c>
    </row>
    <row r="7656" spans="1:7" x14ac:dyDescent="0.25">
      <c r="A7656" t="s">
        <v>2714</v>
      </c>
      <c r="B7656">
        <v>4237</v>
      </c>
      <c r="C7656" t="s">
        <v>440</v>
      </c>
      <c r="D7656">
        <v>85835</v>
      </c>
      <c r="E7656" t="s">
        <v>2098</v>
      </c>
      <c r="F7656">
        <v>85305</v>
      </c>
      <c r="G7656" s="1">
        <v>317.40969999999999</v>
      </c>
    </row>
    <row r="7657" spans="1:7" x14ac:dyDescent="0.25">
      <c r="A7657" t="s">
        <v>2714</v>
      </c>
      <c r="B7657">
        <v>4237</v>
      </c>
      <c r="C7657" t="s">
        <v>440</v>
      </c>
      <c r="D7657">
        <v>85835</v>
      </c>
      <c r="E7657" t="s">
        <v>2098</v>
      </c>
      <c r="F7657">
        <v>85307</v>
      </c>
      <c r="G7657" s="1">
        <v>78.135900000000007</v>
      </c>
    </row>
    <row r="7658" spans="1:7" x14ac:dyDescent="0.25">
      <c r="A7658" t="s">
        <v>2714</v>
      </c>
      <c r="B7658">
        <v>4237</v>
      </c>
      <c r="C7658" t="s">
        <v>440</v>
      </c>
      <c r="D7658">
        <v>85835</v>
      </c>
      <c r="E7658" t="s">
        <v>2098</v>
      </c>
      <c r="F7658">
        <v>85335</v>
      </c>
      <c r="G7658" s="1">
        <v>23.142499999999998</v>
      </c>
    </row>
    <row r="7659" spans="1:7" x14ac:dyDescent="0.25">
      <c r="A7659" t="s">
        <v>2714</v>
      </c>
      <c r="B7659">
        <v>4237</v>
      </c>
      <c r="C7659" t="s">
        <v>440</v>
      </c>
      <c r="D7659">
        <v>85835</v>
      </c>
      <c r="E7659" t="s">
        <v>2098</v>
      </c>
      <c r="F7659">
        <v>85345</v>
      </c>
      <c r="G7659" s="1">
        <v>821.78989999999999</v>
      </c>
    </row>
    <row r="7660" spans="1:7" x14ac:dyDescent="0.25">
      <c r="A7660" t="s">
        <v>2714</v>
      </c>
      <c r="B7660">
        <v>4237</v>
      </c>
      <c r="C7660" t="s">
        <v>440</v>
      </c>
      <c r="D7660">
        <v>85835</v>
      </c>
      <c r="E7660" t="s">
        <v>2098</v>
      </c>
      <c r="F7660">
        <v>85363</v>
      </c>
      <c r="G7660" s="1">
        <v>140.88300000000001</v>
      </c>
    </row>
    <row r="7661" spans="1:7" x14ac:dyDescent="0.25">
      <c r="A7661" t="s">
        <v>2714</v>
      </c>
      <c r="B7661">
        <v>4237</v>
      </c>
      <c r="C7661" t="s">
        <v>440</v>
      </c>
      <c r="D7661">
        <v>85835</v>
      </c>
      <c r="E7661" t="s">
        <v>2098</v>
      </c>
      <c r="F7661" t="s">
        <v>619</v>
      </c>
      <c r="G7661" s="1">
        <v>177.8801</v>
      </c>
    </row>
    <row r="7662" spans="1:7" x14ac:dyDescent="0.25">
      <c r="A7662" t="s">
        <v>2714</v>
      </c>
      <c r="B7662">
        <v>4237</v>
      </c>
      <c r="C7662" t="s">
        <v>440</v>
      </c>
      <c r="D7662">
        <v>5002</v>
      </c>
      <c r="E7662" t="s">
        <v>2078</v>
      </c>
      <c r="F7662">
        <v>85301</v>
      </c>
      <c r="G7662" s="1">
        <v>33.43</v>
      </c>
    </row>
    <row r="7663" spans="1:7" x14ac:dyDescent="0.25">
      <c r="A7663" t="s">
        <v>2714</v>
      </c>
      <c r="B7663">
        <v>4237</v>
      </c>
      <c r="C7663" t="s">
        <v>440</v>
      </c>
      <c r="D7663">
        <v>5002</v>
      </c>
      <c r="E7663" t="s">
        <v>2078</v>
      </c>
      <c r="F7663">
        <v>85302</v>
      </c>
      <c r="G7663" s="1">
        <v>411.39420000000001</v>
      </c>
    </row>
    <row r="7664" spans="1:7" x14ac:dyDescent="0.25">
      <c r="A7664" t="s">
        <v>2714</v>
      </c>
      <c r="B7664">
        <v>4237</v>
      </c>
      <c r="C7664" t="s">
        <v>440</v>
      </c>
      <c r="D7664">
        <v>5002</v>
      </c>
      <c r="E7664" t="s">
        <v>2078</v>
      </c>
      <c r="F7664">
        <v>85304</v>
      </c>
      <c r="G7664" s="1">
        <v>19.010000000000002</v>
      </c>
    </row>
    <row r="7665" spans="1:7" x14ac:dyDescent="0.25">
      <c r="A7665" t="s">
        <v>2714</v>
      </c>
      <c r="B7665">
        <v>4237</v>
      </c>
      <c r="C7665" t="s">
        <v>440</v>
      </c>
      <c r="D7665">
        <v>5002</v>
      </c>
      <c r="E7665" t="s">
        <v>2078</v>
      </c>
      <c r="F7665">
        <v>85345</v>
      </c>
      <c r="G7665" s="1">
        <v>51.440199999999997</v>
      </c>
    </row>
    <row r="7666" spans="1:7" x14ac:dyDescent="0.25">
      <c r="A7666" t="s">
        <v>2714</v>
      </c>
      <c r="B7666">
        <v>4237</v>
      </c>
      <c r="C7666" t="s">
        <v>440</v>
      </c>
      <c r="D7666">
        <v>5002</v>
      </c>
      <c r="E7666" t="s">
        <v>2078</v>
      </c>
      <c r="F7666" t="s">
        <v>619</v>
      </c>
      <c r="G7666" s="1">
        <v>69.631299999999996</v>
      </c>
    </row>
    <row r="7667" spans="1:7" x14ac:dyDescent="0.25">
      <c r="A7667" t="s">
        <v>2714</v>
      </c>
      <c r="B7667">
        <v>4237</v>
      </c>
      <c r="C7667" t="s">
        <v>440</v>
      </c>
      <c r="D7667">
        <v>5009</v>
      </c>
      <c r="E7667" t="s">
        <v>2099</v>
      </c>
      <c r="F7667">
        <v>85037</v>
      </c>
      <c r="G7667" s="1">
        <v>12</v>
      </c>
    </row>
    <row r="7668" spans="1:7" x14ac:dyDescent="0.25">
      <c r="A7668" t="s">
        <v>2714</v>
      </c>
      <c r="B7668">
        <v>4237</v>
      </c>
      <c r="C7668" t="s">
        <v>440</v>
      </c>
      <c r="D7668">
        <v>5009</v>
      </c>
      <c r="E7668" t="s">
        <v>2099</v>
      </c>
      <c r="F7668">
        <v>85301</v>
      </c>
      <c r="G7668" s="1">
        <v>16.119900000000001</v>
      </c>
    </row>
    <row r="7669" spans="1:7" x14ac:dyDescent="0.25">
      <c r="A7669" t="s">
        <v>2714</v>
      </c>
      <c r="B7669">
        <v>4237</v>
      </c>
      <c r="C7669" t="s">
        <v>440</v>
      </c>
      <c r="D7669">
        <v>5009</v>
      </c>
      <c r="E7669" t="s">
        <v>2099</v>
      </c>
      <c r="F7669">
        <v>85302</v>
      </c>
      <c r="G7669" s="1">
        <v>19.920000000000002</v>
      </c>
    </row>
    <row r="7670" spans="1:7" x14ac:dyDescent="0.25">
      <c r="A7670" t="s">
        <v>2714</v>
      </c>
      <c r="B7670">
        <v>4237</v>
      </c>
      <c r="C7670" t="s">
        <v>440</v>
      </c>
      <c r="D7670">
        <v>5009</v>
      </c>
      <c r="E7670" t="s">
        <v>2099</v>
      </c>
      <c r="F7670">
        <v>85303</v>
      </c>
      <c r="G7670" s="1">
        <v>16.86</v>
      </c>
    </row>
    <row r="7671" spans="1:7" x14ac:dyDescent="0.25">
      <c r="A7671" t="s">
        <v>2714</v>
      </c>
      <c r="B7671">
        <v>4237</v>
      </c>
      <c r="C7671" t="s">
        <v>440</v>
      </c>
      <c r="D7671">
        <v>5009</v>
      </c>
      <c r="E7671" t="s">
        <v>2099</v>
      </c>
      <c r="F7671">
        <v>85304</v>
      </c>
      <c r="G7671" s="1">
        <v>18</v>
      </c>
    </row>
    <row r="7672" spans="1:7" x14ac:dyDescent="0.25">
      <c r="A7672" t="s">
        <v>2714</v>
      </c>
      <c r="B7672">
        <v>4237</v>
      </c>
      <c r="C7672" t="s">
        <v>440</v>
      </c>
      <c r="D7672">
        <v>5009</v>
      </c>
      <c r="E7672" t="s">
        <v>2099</v>
      </c>
      <c r="F7672">
        <v>85345</v>
      </c>
      <c r="G7672" s="1">
        <v>493.85149999999999</v>
      </c>
    </row>
    <row r="7673" spans="1:7" x14ac:dyDescent="0.25">
      <c r="A7673" t="s">
        <v>2714</v>
      </c>
      <c r="B7673">
        <v>4237</v>
      </c>
      <c r="C7673" t="s">
        <v>440</v>
      </c>
      <c r="D7673">
        <v>5009</v>
      </c>
      <c r="E7673" t="s">
        <v>2099</v>
      </c>
      <c r="F7673">
        <v>85381</v>
      </c>
      <c r="G7673" s="1">
        <v>14.5</v>
      </c>
    </row>
    <row r="7674" spans="1:7" x14ac:dyDescent="0.25">
      <c r="A7674" t="s">
        <v>2714</v>
      </c>
      <c r="B7674">
        <v>4237</v>
      </c>
      <c r="C7674" t="s">
        <v>440</v>
      </c>
      <c r="D7674">
        <v>5009</v>
      </c>
      <c r="E7674" t="s">
        <v>2099</v>
      </c>
      <c r="F7674" t="s">
        <v>619</v>
      </c>
      <c r="G7674" s="1">
        <v>100.3043</v>
      </c>
    </row>
    <row r="7675" spans="1:7" x14ac:dyDescent="0.25">
      <c r="A7675" t="s">
        <v>2714</v>
      </c>
      <c r="B7675">
        <v>4237</v>
      </c>
      <c r="C7675" t="s">
        <v>440</v>
      </c>
      <c r="D7675">
        <v>90053</v>
      </c>
      <c r="E7675" t="s">
        <v>999</v>
      </c>
      <c r="F7675" t="s">
        <v>619</v>
      </c>
      <c r="G7675" s="1">
        <v>1</v>
      </c>
    </row>
    <row r="7676" spans="1:7" x14ac:dyDescent="0.25">
      <c r="A7676" t="s">
        <v>2714</v>
      </c>
      <c r="B7676">
        <v>4237</v>
      </c>
      <c r="C7676" t="s">
        <v>440</v>
      </c>
      <c r="D7676">
        <v>90400</v>
      </c>
      <c r="E7676" t="s">
        <v>650</v>
      </c>
      <c r="F7676" t="s">
        <v>619</v>
      </c>
      <c r="G7676" s="1">
        <v>21.9102</v>
      </c>
    </row>
    <row r="7677" spans="1:7" x14ac:dyDescent="0.25">
      <c r="A7677" t="s">
        <v>2714</v>
      </c>
      <c r="B7677">
        <v>4237</v>
      </c>
      <c r="C7677" t="s">
        <v>440</v>
      </c>
      <c r="D7677">
        <v>5005</v>
      </c>
      <c r="E7677" t="s">
        <v>2061</v>
      </c>
      <c r="F7677">
        <v>85345</v>
      </c>
      <c r="G7677" s="1">
        <v>48.972900000000003</v>
      </c>
    </row>
    <row r="7678" spans="1:7" x14ac:dyDescent="0.25">
      <c r="A7678" t="s">
        <v>2714</v>
      </c>
      <c r="B7678">
        <v>4237</v>
      </c>
      <c r="C7678" t="s">
        <v>440</v>
      </c>
      <c r="D7678">
        <v>5005</v>
      </c>
      <c r="E7678" t="s">
        <v>2061</v>
      </c>
      <c r="F7678">
        <v>85381</v>
      </c>
      <c r="G7678" s="1">
        <v>298.37869999999998</v>
      </c>
    </row>
    <row r="7679" spans="1:7" x14ac:dyDescent="0.25">
      <c r="A7679" t="s">
        <v>2714</v>
      </c>
      <c r="B7679">
        <v>4237</v>
      </c>
      <c r="C7679" t="s">
        <v>440</v>
      </c>
      <c r="D7679">
        <v>5005</v>
      </c>
      <c r="E7679" t="s">
        <v>2061</v>
      </c>
      <c r="F7679">
        <v>85382</v>
      </c>
      <c r="G7679" s="1">
        <v>27.174600000000002</v>
      </c>
    </row>
    <row r="7680" spans="1:7" x14ac:dyDescent="0.25">
      <c r="A7680" t="s">
        <v>2714</v>
      </c>
      <c r="B7680">
        <v>4237</v>
      </c>
      <c r="C7680" t="s">
        <v>440</v>
      </c>
      <c r="D7680">
        <v>5005</v>
      </c>
      <c r="E7680" t="s">
        <v>2061</v>
      </c>
      <c r="F7680" t="s">
        <v>619</v>
      </c>
      <c r="G7680" s="1">
        <v>97.813299999999998</v>
      </c>
    </row>
    <row r="7681" spans="1:7" x14ac:dyDescent="0.25">
      <c r="A7681" t="s">
        <v>2714</v>
      </c>
      <c r="B7681">
        <v>4237</v>
      </c>
      <c r="C7681" t="s">
        <v>440</v>
      </c>
      <c r="D7681">
        <v>91270</v>
      </c>
      <c r="E7681" t="s">
        <v>648</v>
      </c>
      <c r="F7681" t="s">
        <v>619</v>
      </c>
      <c r="G7681" s="1">
        <v>3.9125000000000001</v>
      </c>
    </row>
    <row r="7682" spans="1:7" x14ac:dyDescent="0.25">
      <c r="A7682" t="s">
        <v>2714</v>
      </c>
      <c r="B7682">
        <v>4237</v>
      </c>
      <c r="C7682" t="s">
        <v>440</v>
      </c>
      <c r="D7682">
        <v>7373</v>
      </c>
      <c r="E7682" t="s">
        <v>677</v>
      </c>
      <c r="F7682" t="s">
        <v>619</v>
      </c>
      <c r="G7682" s="1">
        <v>2</v>
      </c>
    </row>
    <row r="7683" spans="1:7" x14ac:dyDescent="0.25">
      <c r="A7683" t="s">
        <v>2714</v>
      </c>
      <c r="B7683">
        <v>4237</v>
      </c>
      <c r="C7683" t="s">
        <v>440</v>
      </c>
      <c r="D7683">
        <v>5004</v>
      </c>
      <c r="E7683" t="s">
        <v>2090</v>
      </c>
      <c r="F7683">
        <v>85302</v>
      </c>
      <c r="G7683" s="1">
        <v>11.5</v>
      </c>
    </row>
    <row r="7684" spans="1:7" x14ac:dyDescent="0.25">
      <c r="A7684" t="s">
        <v>2714</v>
      </c>
      <c r="B7684">
        <v>4237</v>
      </c>
      <c r="C7684" t="s">
        <v>440</v>
      </c>
      <c r="D7684">
        <v>5004</v>
      </c>
      <c r="E7684" t="s">
        <v>2090</v>
      </c>
      <c r="F7684">
        <v>85305</v>
      </c>
      <c r="G7684" s="1">
        <v>30.19</v>
      </c>
    </row>
    <row r="7685" spans="1:7" x14ac:dyDescent="0.25">
      <c r="A7685" t="s">
        <v>2714</v>
      </c>
      <c r="B7685">
        <v>4237</v>
      </c>
      <c r="C7685" t="s">
        <v>440</v>
      </c>
      <c r="D7685">
        <v>5004</v>
      </c>
      <c r="E7685" t="s">
        <v>2090</v>
      </c>
      <c r="F7685">
        <v>85335</v>
      </c>
      <c r="G7685" s="1">
        <v>10.369400000000001</v>
      </c>
    </row>
    <row r="7686" spans="1:7" x14ac:dyDescent="0.25">
      <c r="A7686" t="s">
        <v>2714</v>
      </c>
      <c r="B7686">
        <v>4237</v>
      </c>
      <c r="C7686" t="s">
        <v>440</v>
      </c>
      <c r="D7686">
        <v>5004</v>
      </c>
      <c r="E7686" t="s">
        <v>2090</v>
      </c>
      <c r="F7686">
        <v>85345</v>
      </c>
      <c r="G7686" s="1">
        <v>589.3818</v>
      </c>
    </row>
    <row r="7687" spans="1:7" x14ac:dyDescent="0.25">
      <c r="A7687" t="s">
        <v>2714</v>
      </c>
      <c r="B7687">
        <v>4237</v>
      </c>
      <c r="C7687" t="s">
        <v>440</v>
      </c>
      <c r="D7687">
        <v>5004</v>
      </c>
      <c r="E7687" t="s">
        <v>2090</v>
      </c>
      <c r="F7687" t="s">
        <v>619</v>
      </c>
      <c r="G7687" s="1">
        <v>123.229</v>
      </c>
    </row>
    <row r="7688" spans="1:7" x14ac:dyDescent="0.25">
      <c r="A7688" t="s">
        <v>2714</v>
      </c>
      <c r="B7688">
        <v>4237</v>
      </c>
      <c r="C7688" t="s">
        <v>440</v>
      </c>
      <c r="D7688">
        <v>4998</v>
      </c>
      <c r="E7688" t="s">
        <v>2080</v>
      </c>
      <c r="F7688">
        <v>85301</v>
      </c>
      <c r="G7688" s="1">
        <v>10.119999999999999</v>
      </c>
    </row>
    <row r="7689" spans="1:7" x14ac:dyDescent="0.25">
      <c r="A7689" t="s">
        <v>2714</v>
      </c>
      <c r="B7689">
        <v>4237</v>
      </c>
      <c r="C7689" t="s">
        <v>440</v>
      </c>
      <c r="D7689">
        <v>4998</v>
      </c>
      <c r="E7689" t="s">
        <v>2080</v>
      </c>
      <c r="F7689">
        <v>85302</v>
      </c>
      <c r="G7689" s="1">
        <v>11.154999999999999</v>
      </c>
    </row>
    <row r="7690" spans="1:7" x14ac:dyDescent="0.25">
      <c r="A7690" t="s">
        <v>2714</v>
      </c>
      <c r="B7690">
        <v>4237</v>
      </c>
      <c r="C7690" t="s">
        <v>440</v>
      </c>
      <c r="D7690">
        <v>4998</v>
      </c>
      <c r="E7690" t="s">
        <v>2080</v>
      </c>
      <c r="F7690">
        <v>85304</v>
      </c>
      <c r="G7690" s="1">
        <v>10.5</v>
      </c>
    </row>
    <row r="7691" spans="1:7" x14ac:dyDescent="0.25">
      <c r="A7691" t="s">
        <v>2714</v>
      </c>
      <c r="B7691">
        <v>4237</v>
      </c>
      <c r="C7691" t="s">
        <v>440</v>
      </c>
      <c r="D7691">
        <v>4998</v>
      </c>
      <c r="E7691" t="s">
        <v>2080</v>
      </c>
      <c r="F7691">
        <v>85345</v>
      </c>
      <c r="G7691" s="1">
        <v>395.6703</v>
      </c>
    </row>
    <row r="7692" spans="1:7" x14ac:dyDescent="0.25">
      <c r="A7692" t="s">
        <v>2714</v>
      </c>
      <c r="B7692">
        <v>4237</v>
      </c>
      <c r="C7692" t="s">
        <v>440</v>
      </c>
      <c r="D7692">
        <v>4998</v>
      </c>
      <c r="E7692" t="s">
        <v>2080</v>
      </c>
      <c r="F7692">
        <v>85381</v>
      </c>
      <c r="G7692" s="1">
        <v>11</v>
      </c>
    </row>
    <row r="7693" spans="1:7" x14ac:dyDescent="0.25">
      <c r="A7693" t="s">
        <v>2714</v>
      </c>
      <c r="B7693">
        <v>4237</v>
      </c>
      <c r="C7693" t="s">
        <v>440</v>
      </c>
      <c r="D7693">
        <v>4998</v>
      </c>
      <c r="E7693" t="s">
        <v>2080</v>
      </c>
      <c r="F7693" t="s">
        <v>619</v>
      </c>
      <c r="G7693" s="1">
        <v>100.75369999999999</v>
      </c>
    </row>
    <row r="7694" spans="1:7" x14ac:dyDescent="0.25">
      <c r="A7694" t="s">
        <v>2714</v>
      </c>
      <c r="B7694">
        <v>4237</v>
      </c>
      <c r="C7694" t="s">
        <v>440</v>
      </c>
      <c r="D7694">
        <v>92645</v>
      </c>
      <c r="E7694" t="s">
        <v>2085</v>
      </c>
      <c r="F7694" t="s">
        <v>619</v>
      </c>
      <c r="G7694" s="1">
        <v>22.25</v>
      </c>
    </row>
    <row r="7695" spans="1:7" x14ac:dyDescent="0.25">
      <c r="A7695" t="s">
        <v>2714</v>
      </c>
      <c r="B7695">
        <v>4237</v>
      </c>
      <c r="C7695" t="s">
        <v>440</v>
      </c>
      <c r="D7695">
        <v>5017</v>
      </c>
      <c r="E7695" t="s">
        <v>2088</v>
      </c>
      <c r="F7695">
        <v>85083</v>
      </c>
      <c r="G7695" s="1">
        <v>10.6859</v>
      </c>
    </row>
    <row r="7696" spans="1:7" x14ac:dyDescent="0.25">
      <c r="A7696" t="s">
        <v>2714</v>
      </c>
      <c r="B7696">
        <v>4237</v>
      </c>
      <c r="C7696" t="s">
        <v>440</v>
      </c>
      <c r="D7696">
        <v>5017</v>
      </c>
      <c r="E7696" t="s">
        <v>2088</v>
      </c>
      <c r="F7696">
        <v>85308</v>
      </c>
      <c r="G7696" s="1">
        <v>42.680500000000002</v>
      </c>
    </row>
    <row r="7697" spans="1:7" x14ac:dyDescent="0.25">
      <c r="A7697" t="s">
        <v>2714</v>
      </c>
      <c r="B7697">
        <v>4237</v>
      </c>
      <c r="C7697" t="s">
        <v>440</v>
      </c>
      <c r="D7697">
        <v>5017</v>
      </c>
      <c r="E7697" t="s">
        <v>2088</v>
      </c>
      <c r="F7697">
        <v>85345</v>
      </c>
      <c r="G7697" s="1">
        <v>28.712</v>
      </c>
    </row>
    <row r="7698" spans="1:7" x14ac:dyDescent="0.25">
      <c r="A7698" t="s">
        <v>2714</v>
      </c>
      <c r="B7698">
        <v>4237</v>
      </c>
      <c r="C7698" t="s">
        <v>440</v>
      </c>
      <c r="D7698">
        <v>5017</v>
      </c>
      <c r="E7698" t="s">
        <v>2088</v>
      </c>
      <c r="F7698">
        <v>85373</v>
      </c>
      <c r="G7698" s="1">
        <v>61.675699999999999</v>
      </c>
    </row>
    <row r="7699" spans="1:7" x14ac:dyDescent="0.25">
      <c r="A7699" t="s">
        <v>2714</v>
      </c>
      <c r="B7699">
        <v>4237</v>
      </c>
      <c r="C7699" t="s">
        <v>440</v>
      </c>
      <c r="D7699">
        <v>5017</v>
      </c>
      <c r="E7699" t="s">
        <v>2088</v>
      </c>
      <c r="F7699">
        <v>85378</v>
      </c>
      <c r="G7699" s="1">
        <v>77.887200000000007</v>
      </c>
    </row>
    <row r="7700" spans="1:7" x14ac:dyDescent="0.25">
      <c r="A7700" t="s">
        <v>2714</v>
      </c>
      <c r="B7700">
        <v>4237</v>
      </c>
      <c r="C7700" t="s">
        <v>440</v>
      </c>
      <c r="D7700">
        <v>5017</v>
      </c>
      <c r="E7700" t="s">
        <v>2088</v>
      </c>
      <c r="F7700">
        <v>85379</v>
      </c>
      <c r="G7700" s="1">
        <v>11.471399999999999</v>
      </c>
    </row>
    <row r="7701" spans="1:7" x14ac:dyDescent="0.25">
      <c r="A7701" t="s">
        <v>2714</v>
      </c>
      <c r="B7701">
        <v>4237</v>
      </c>
      <c r="C7701" t="s">
        <v>440</v>
      </c>
      <c r="D7701">
        <v>5017</v>
      </c>
      <c r="E7701" t="s">
        <v>2088</v>
      </c>
      <c r="F7701">
        <v>85381</v>
      </c>
      <c r="G7701" s="1">
        <v>22.482500000000002</v>
      </c>
    </row>
    <row r="7702" spans="1:7" x14ac:dyDescent="0.25">
      <c r="A7702" t="s">
        <v>2714</v>
      </c>
      <c r="B7702">
        <v>4237</v>
      </c>
      <c r="C7702" t="s">
        <v>440</v>
      </c>
      <c r="D7702">
        <v>5017</v>
      </c>
      <c r="E7702" t="s">
        <v>2088</v>
      </c>
      <c r="F7702">
        <v>85382</v>
      </c>
      <c r="G7702" s="1">
        <v>983.36990000000003</v>
      </c>
    </row>
    <row r="7703" spans="1:7" x14ac:dyDescent="0.25">
      <c r="A7703" t="s">
        <v>2714</v>
      </c>
      <c r="B7703">
        <v>4237</v>
      </c>
      <c r="C7703" t="s">
        <v>440</v>
      </c>
      <c r="D7703">
        <v>5017</v>
      </c>
      <c r="E7703" t="s">
        <v>2088</v>
      </c>
      <c r="F7703">
        <v>85383</v>
      </c>
      <c r="G7703" s="1">
        <v>561.54169999999999</v>
      </c>
    </row>
    <row r="7704" spans="1:7" x14ac:dyDescent="0.25">
      <c r="A7704" t="s">
        <v>2714</v>
      </c>
      <c r="B7704">
        <v>4237</v>
      </c>
      <c r="C7704" t="s">
        <v>440</v>
      </c>
      <c r="D7704">
        <v>5017</v>
      </c>
      <c r="E7704" t="s">
        <v>2088</v>
      </c>
      <c r="F7704" t="s">
        <v>619</v>
      </c>
      <c r="G7704" s="1">
        <v>151.07730000000001</v>
      </c>
    </row>
    <row r="7705" spans="1:7" x14ac:dyDescent="0.25">
      <c r="A7705" t="s">
        <v>2714</v>
      </c>
      <c r="B7705">
        <v>4237</v>
      </c>
      <c r="C7705" t="s">
        <v>440</v>
      </c>
      <c r="D7705">
        <v>92638</v>
      </c>
      <c r="E7705" t="s">
        <v>2064</v>
      </c>
      <c r="F7705">
        <v>85382</v>
      </c>
      <c r="G7705" s="1">
        <v>165.81</v>
      </c>
    </row>
    <row r="7706" spans="1:7" x14ac:dyDescent="0.25">
      <c r="A7706" t="s">
        <v>2714</v>
      </c>
      <c r="B7706">
        <v>4237</v>
      </c>
      <c r="C7706" t="s">
        <v>440</v>
      </c>
      <c r="D7706">
        <v>92638</v>
      </c>
      <c r="E7706" t="s">
        <v>2064</v>
      </c>
      <c r="F7706">
        <v>85383</v>
      </c>
      <c r="G7706" s="1">
        <v>700.20759999999996</v>
      </c>
    </row>
    <row r="7707" spans="1:7" x14ac:dyDescent="0.25">
      <c r="A7707" t="s">
        <v>2714</v>
      </c>
      <c r="B7707">
        <v>4237</v>
      </c>
      <c r="C7707" t="s">
        <v>440</v>
      </c>
      <c r="D7707">
        <v>92638</v>
      </c>
      <c r="E7707" t="s">
        <v>2064</v>
      </c>
      <c r="F7707" t="s">
        <v>619</v>
      </c>
      <c r="G7707" s="1">
        <v>150.803</v>
      </c>
    </row>
    <row r="7708" spans="1:7" x14ac:dyDescent="0.25">
      <c r="A7708" t="s">
        <v>2714</v>
      </c>
      <c r="B7708">
        <v>4237</v>
      </c>
      <c r="C7708" t="s">
        <v>440</v>
      </c>
      <c r="D7708">
        <v>7408</v>
      </c>
      <c r="E7708" t="s">
        <v>633</v>
      </c>
      <c r="F7708">
        <v>85345</v>
      </c>
      <c r="G7708" s="1">
        <v>28.9099</v>
      </c>
    </row>
    <row r="7709" spans="1:7" x14ac:dyDescent="0.25">
      <c r="A7709" t="s">
        <v>2714</v>
      </c>
      <c r="B7709">
        <v>4237</v>
      </c>
      <c r="C7709" t="s">
        <v>440</v>
      </c>
      <c r="D7709">
        <v>7408</v>
      </c>
      <c r="E7709" t="s">
        <v>633</v>
      </c>
      <c r="F7709" t="s">
        <v>619</v>
      </c>
      <c r="G7709" s="1">
        <v>53.610999999999997</v>
      </c>
    </row>
    <row r="7710" spans="1:7" x14ac:dyDescent="0.25">
      <c r="A7710" t="s">
        <v>2714</v>
      </c>
      <c r="B7710">
        <v>4237</v>
      </c>
      <c r="C7710" t="s">
        <v>440</v>
      </c>
      <c r="D7710">
        <v>90771</v>
      </c>
      <c r="E7710" t="s">
        <v>628</v>
      </c>
      <c r="F7710" t="s">
        <v>619</v>
      </c>
      <c r="G7710" s="1">
        <v>0.28000000000000003</v>
      </c>
    </row>
    <row r="7711" spans="1:7" x14ac:dyDescent="0.25">
      <c r="A7711" t="s">
        <v>2714</v>
      </c>
      <c r="B7711">
        <v>4237</v>
      </c>
      <c r="C7711" t="s">
        <v>440</v>
      </c>
      <c r="D7711">
        <v>7364</v>
      </c>
      <c r="E7711" t="s">
        <v>690</v>
      </c>
      <c r="F7711" t="s">
        <v>619</v>
      </c>
      <c r="G7711" s="1">
        <v>20.084099999999999</v>
      </c>
    </row>
    <row r="7712" spans="1:7" x14ac:dyDescent="0.25">
      <c r="A7712" t="s">
        <v>2714</v>
      </c>
      <c r="B7712">
        <v>4237</v>
      </c>
      <c r="C7712" t="s">
        <v>440</v>
      </c>
      <c r="D7712">
        <v>88397</v>
      </c>
      <c r="E7712" t="s">
        <v>2070</v>
      </c>
      <c r="F7712">
        <v>85373</v>
      </c>
      <c r="G7712" s="1">
        <v>53.097099999999998</v>
      </c>
    </row>
    <row r="7713" spans="1:7" x14ac:dyDescent="0.25">
      <c r="A7713" t="s">
        <v>2714</v>
      </c>
      <c r="B7713">
        <v>4237</v>
      </c>
      <c r="C7713" t="s">
        <v>440</v>
      </c>
      <c r="D7713">
        <v>88397</v>
      </c>
      <c r="E7713" t="s">
        <v>2070</v>
      </c>
      <c r="F7713">
        <v>85383</v>
      </c>
      <c r="G7713" s="1">
        <v>863.35619999999994</v>
      </c>
    </row>
    <row r="7714" spans="1:7" x14ac:dyDescent="0.25">
      <c r="A7714" t="s">
        <v>2714</v>
      </c>
      <c r="B7714">
        <v>4237</v>
      </c>
      <c r="C7714" t="s">
        <v>440</v>
      </c>
      <c r="D7714">
        <v>88397</v>
      </c>
      <c r="E7714" t="s">
        <v>2070</v>
      </c>
      <c r="F7714">
        <v>85387</v>
      </c>
      <c r="G7714" s="1">
        <v>25</v>
      </c>
    </row>
    <row r="7715" spans="1:7" x14ac:dyDescent="0.25">
      <c r="A7715" t="s">
        <v>2714</v>
      </c>
      <c r="B7715">
        <v>4237</v>
      </c>
      <c r="C7715" t="s">
        <v>440</v>
      </c>
      <c r="D7715">
        <v>88397</v>
      </c>
      <c r="E7715" t="s">
        <v>2070</v>
      </c>
      <c r="F7715" t="s">
        <v>619</v>
      </c>
      <c r="G7715" s="1">
        <v>114.0608</v>
      </c>
    </row>
    <row r="7716" spans="1:7" x14ac:dyDescent="0.25">
      <c r="A7716" t="s">
        <v>2714</v>
      </c>
      <c r="B7716">
        <v>4237</v>
      </c>
      <c r="C7716" t="s">
        <v>440</v>
      </c>
      <c r="D7716">
        <v>79645</v>
      </c>
      <c r="E7716" t="s">
        <v>2060</v>
      </c>
      <c r="F7716">
        <v>85373</v>
      </c>
      <c r="G7716" s="1">
        <v>473.45060000000001</v>
      </c>
    </row>
    <row r="7717" spans="1:7" x14ac:dyDescent="0.25">
      <c r="A7717" t="s">
        <v>2714</v>
      </c>
      <c r="B7717">
        <v>4237</v>
      </c>
      <c r="C7717" t="s">
        <v>440</v>
      </c>
      <c r="D7717">
        <v>79645</v>
      </c>
      <c r="E7717" t="s">
        <v>2060</v>
      </c>
      <c r="F7717">
        <v>85375</v>
      </c>
      <c r="G7717" s="1">
        <v>41.52</v>
      </c>
    </row>
    <row r="7718" spans="1:7" x14ac:dyDescent="0.25">
      <c r="A7718" t="s">
        <v>2714</v>
      </c>
      <c r="B7718">
        <v>4237</v>
      </c>
      <c r="C7718" t="s">
        <v>440</v>
      </c>
      <c r="D7718">
        <v>79645</v>
      </c>
      <c r="E7718" t="s">
        <v>2060</v>
      </c>
      <c r="F7718">
        <v>85382</v>
      </c>
      <c r="G7718" s="1">
        <v>16.02</v>
      </c>
    </row>
    <row r="7719" spans="1:7" x14ac:dyDescent="0.25">
      <c r="A7719" t="s">
        <v>2714</v>
      </c>
      <c r="B7719">
        <v>4237</v>
      </c>
      <c r="C7719" t="s">
        <v>440</v>
      </c>
      <c r="D7719">
        <v>79645</v>
      </c>
      <c r="E7719" t="s">
        <v>2060</v>
      </c>
      <c r="F7719">
        <v>85383</v>
      </c>
      <c r="G7719" s="1">
        <v>201.03569999999999</v>
      </c>
    </row>
    <row r="7720" spans="1:7" x14ac:dyDescent="0.25">
      <c r="A7720" t="s">
        <v>2714</v>
      </c>
      <c r="B7720">
        <v>4237</v>
      </c>
      <c r="C7720" t="s">
        <v>440</v>
      </c>
      <c r="D7720">
        <v>79645</v>
      </c>
      <c r="E7720" t="s">
        <v>2060</v>
      </c>
      <c r="F7720" t="s">
        <v>619</v>
      </c>
      <c r="G7720" s="1">
        <v>104.11750000000001</v>
      </c>
    </row>
    <row r="7721" spans="1:7" x14ac:dyDescent="0.25">
      <c r="A7721" t="s">
        <v>2714</v>
      </c>
      <c r="B7721">
        <v>4340</v>
      </c>
      <c r="C7721" t="s">
        <v>2761</v>
      </c>
      <c r="D7721">
        <v>5515</v>
      </c>
      <c r="E7721" t="s">
        <v>462</v>
      </c>
      <c r="F7721" t="s">
        <v>619</v>
      </c>
      <c r="G7721" s="1">
        <v>384.495</v>
      </c>
    </row>
    <row r="7722" spans="1:7" x14ac:dyDescent="0.25">
      <c r="A7722" t="s">
        <v>2714</v>
      </c>
      <c r="B7722">
        <v>4256</v>
      </c>
      <c r="C7722" t="s">
        <v>441</v>
      </c>
      <c r="D7722">
        <v>79616</v>
      </c>
      <c r="E7722" t="s">
        <v>2108</v>
      </c>
      <c r="F7722">
        <v>85006</v>
      </c>
      <c r="G7722" s="1">
        <v>41</v>
      </c>
    </row>
    <row r="7723" spans="1:7" x14ac:dyDescent="0.25">
      <c r="A7723" t="s">
        <v>2714</v>
      </c>
      <c r="B7723">
        <v>4256</v>
      </c>
      <c r="C7723" t="s">
        <v>441</v>
      </c>
      <c r="D7723">
        <v>79616</v>
      </c>
      <c r="E7723" t="s">
        <v>2108</v>
      </c>
      <c r="F7723">
        <v>85007</v>
      </c>
      <c r="G7723" s="1">
        <v>16</v>
      </c>
    </row>
    <row r="7724" spans="1:7" x14ac:dyDescent="0.25">
      <c r="A7724" t="s">
        <v>2714</v>
      </c>
      <c r="B7724">
        <v>4256</v>
      </c>
      <c r="C7724" t="s">
        <v>441</v>
      </c>
      <c r="D7724">
        <v>79616</v>
      </c>
      <c r="E7724" t="s">
        <v>2108</v>
      </c>
      <c r="F7724">
        <v>85009</v>
      </c>
      <c r="G7724" s="1">
        <v>11.5</v>
      </c>
    </row>
    <row r="7725" spans="1:7" x14ac:dyDescent="0.25">
      <c r="A7725" t="s">
        <v>2714</v>
      </c>
      <c r="B7725">
        <v>4256</v>
      </c>
      <c r="C7725" t="s">
        <v>441</v>
      </c>
      <c r="D7725">
        <v>79616</v>
      </c>
      <c r="E7725" t="s">
        <v>2108</v>
      </c>
      <c r="F7725">
        <v>85014</v>
      </c>
      <c r="G7725" s="1">
        <v>10</v>
      </c>
    </row>
    <row r="7726" spans="1:7" x14ac:dyDescent="0.25">
      <c r="A7726" t="s">
        <v>2714</v>
      </c>
      <c r="B7726">
        <v>4256</v>
      </c>
      <c r="C7726" t="s">
        <v>441</v>
      </c>
      <c r="D7726">
        <v>79616</v>
      </c>
      <c r="E7726" t="s">
        <v>2108</v>
      </c>
      <c r="F7726">
        <v>85015</v>
      </c>
      <c r="G7726" s="1">
        <v>21.5</v>
      </c>
    </row>
    <row r="7727" spans="1:7" x14ac:dyDescent="0.25">
      <c r="A7727" t="s">
        <v>2714</v>
      </c>
      <c r="B7727">
        <v>4256</v>
      </c>
      <c r="C7727" t="s">
        <v>441</v>
      </c>
      <c r="D7727">
        <v>79616</v>
      </c>
      <c r="E7727" t="s">
        <v>2108</v>
      </c>
      <c r="F7727">
        <v>85041</v>
      </c>
      <c r="G7727" s="1">
        <v>16.5</v>
      </c>
    </row>
    <row r="7728" spans="1:7" x14ac:dyDescent="0.25">
      <c r="A7728" t="s">
        <v>2714</v>
      </c>
      <c r="B7728">
        <v>4256</v>
      </c>
      <c r="C7728" t="s">
        <v>441</v>
      </c>
      <c r="D7728">
        <v>79616</v>
      </c>
      <c r="E7728" t="s">
        <v>2108</v>
      </c>
      <c r="F7728">
        <v>85339</v>
      </c>
      <c r="G7728" s="1">
        <v>18.02</v>
      </c>
    </row>
    <row r="7729" spans="1:7" x14ac:dyDescent="0.25">
      <c r="A7729" t="s">
        <v>2714</v>
      </c>
      <c r="B7729">
        <v>4256</v>
      </c>
      <c r="C7729" t="s">
        <v>441</v>
      </c>
      <c r="D7729">
        <v>79616</v>
      </c>
      <c r="E7729" t="s">
        <v>2108</v>
      </c>
      <c r="F7729" t="s">
        <v>619</v>
      </c>
      <c r="G7729" s="1">
        <v>178.51</v>
      </c>
    </row>
    <row r="7730" spans="1:7" x14ac:dyDescent="0.25">
      <c r="A7730" t="s">
        <v>2714</v>
      </c>
      <c r="B7730">
        <v>4256</v>
      </c>
      <c r="C7730" t="s">
        <v>441</v>
      </c>
      <c r="D7730">
        <v>5196</v>
      </c>
      <c r="E7730" t="s">
        <v>2100</v>
      </c>
      <c r="F7730">
        <v>85007</v>
      </c>
      <c r="G7730" s="1">
        <v>167.51349999999999</v>
      </c>
    </row>
    <row r="7731" spans="1:7" x14ac:dyDescent="0.25">
      <c r="A7731" t="s">
        <v>2714</v>
      </c>
      <c r="B7731">
        <v>4256</v>
      </c>
      <c r="C7731" t="s">
        <v>441</v>
      </c>
      <c r="D7731">
        <v>5196</v>
      </c>
      <c r="E7731" t="s">
        <v>2100</v>
      </c>
      <c r="F7731">
        <v>85009</v>
      </c>
      <c r="G7731" s="1">
        <v>206.81450000000001</v>
      </c>
    </row>
    <row r="7732" spans="1:7" x14ac:dyDescent="0.25">
      <c r="A7732" t="s">
        <v>2714</v>
      </c>
      <c r="B7732">
        <v>4256</v>
      </c>
      <c r="C7732" t="s">
        <v>441</v>
      </c>
      <c r="D7732">
        <v>5196</v>
      </c>
      <c r="E7732" t="s">
        <v>2100</v>
      </c>
      <c r="F7732">
        <v>85041</v>
      </c>
      <c r="G7732" s="1">
        <v>11.17</v>
      </c>
    </row>
    <row r="7733" spans="1:7" x14ac:dyDescent="0.25">
      <c r="A7733" t="s">
        <v>2714</v>
      </c>
      <c r="B7733">
        <v>4256</v>
      </c>
      <c r="C7733" t="s">
        <v>441</v>
      </c>
      <c r="D7733">
        <v>5196</v>
      </c>
      <c r="E7733" t="s">
        <v>2100</v>
      </c>
      <c r="F7733" t="s">
        <v>619</v>
      </c>
      <c r="G7733" s="1">
        <v>54.577500000000001</v>
      </c>
    </row>
    <row r="7734" spans="1:7" x14ac:dyDescent="0.25">
      <c r="A7734" t="s">
        <v>2714</v>
      </c>
      <c r="B7734">
        <v>4256</v>
      </c>
      <c r="C7734" t="s">
        <v>441</v>
      </c>
      <c r="D7734">
        <v>286779</v>
      </c>
      <c r="E7734" t="s">
        <v>2102</v>
      </c>
      <c r="F7734" t="s">
        <v>619</v>
      </c>
      <c r="G7734" s="1">
        <v>26.039400000000001</v>
      </c>
    </row>
    <row r="7735" spans="1:7" x14ac:dyDescent="0.25">
      <c r="A7735" t="s">
        <v>2714</v>
      </c>
      <c r="B7735">
        <v>4256</v>
      </c>
      <c r="C7735" t="s">
        <v>441</v>
      </c>
      <c r="D7735">
        <v>5200</v>
      </c>
      <c r="E7735" t="s">
        <v>2106</v>
      </c>
      <c r="F7735">
        <v>85006</v>
      </c>
      <c r="G7735" s="1">
        <v>264.56760000000003</v>
      </c>
    </row>
    <row r="7736" spans="1:7" x14ac:dyDescent="0.25">
      <c r="A7736" t="s">
        <v>2714</v>
      </c>
      <c r="B7736">
        <v>4256</v>
      </c>
      <c r="C7736" t="s">
        <v>441</v>
      </c>
      <c r="D7736">
        <v>5200</v>
      </c>
      <c r="E7736" t="s">
        <v>2106</v>
      </c>
      <c r="F7736">
        <v>85009</v>
      </c>
      <c r="G7736" s="1">
        <v>10.38</v>
      </c>
    </row>
    <row r="7737" spans="1:7" x14ac:dyDescent="0.25">
      <c r="A7737" t="s">
        <v>2714</v>
      </c>
      <c r="B7737">
        <v>4256</v>
      </c>
      <c r="C7737" t="s">
        <v>441</v>
      </c>
      <c r="D7737">
        <v>5200</v>
      </c>
      <c r="E7737" t="s">
        <v>2106</v>
      </c>
      <c r="F7737">
        <v>85034</v>
      </c>
      <c r="G7737" s="1">
        <v>54.716999999999999</v>
      </c>
    </row>
    <row r="7738" spans="1:7" x14ac:dyDescent="0.25">
      <c r="A7738" t="s">
        <v>2714</v>
      </c>
      <c r="B7738">
        <v>4256</v>
      </c>
      <c r="C7738" t="s">
        <v>441</v>
      </c>
      <c r="D7738">
        <v>5200</v>
      </c>
      <c r="E7738" t="s">
        <v>2106</v>
      </c>
      <c r="F7738" t="s">
        <v>619</v>
      </c>
      <c r="G7738" s="1">
        <v>73.083200000000005</v>
      </c>
    </row>
    <row r="7739" spans="1:7" x14ac:dyDescent="0.25">
      <c r="A7739" t="s">
        <v>2714</v>
      </c>
      <c r="B7739">
        <v>4256</v>
      </c>
      <c r="C7739" t="s">
        <v>441</v>
      </c>
      <c r="D7739">
        <v>5205</v>
      </c>
      <c r="E7739" t="s">
        <v>2109</v>
      </c>
      <c r="F7739">
        <v>85003</v>
      </c>
      <c r="G7739" s="1">
        <v>59.7</v>
      </c>
    </row>
    <row r="7740" spans="1:7" x14ac:dyDescent="0.25">
      <c r="A7740" t="s">
        <v>2714</v>
      </c>
      <c r="B7740">
        <v>4256</v>
      </c>
      <c r="C7740" t="s">
        <v>441</v>
      </c>
      <c r="D7740">
        <v>5205</v>
      </c>
      <c r="E7740" t="s">
        <v>2109</v>
      </c>
      <c r="F7740">
        <v>85004</v>
      </c>
      <c r="G7740" s="1">
        <v>12.6</v>
      </c>
    </row>
    <row r="7741" spans="1:7" x14ac:dyDescent="0.25">
      <c r="A7741" t="s">
        <v>2714</v>
      </c>
      <c r="B7741">
        <v>4256</v>
      </c>
      <c r="C7741" t="s">
        <v>441</v>
      </c>
      <c r="D7741">
        <v>5205</v>
      </c>
      <c r="E7741" t="s">
        <v>2109</v>
      </c>
      <c r="F7741">
        <v>85006</v>
      </c>
      <c r="G7741" s="1">
        <v>27.19</v>
      </c>
    </row>
    <row r="7742" spans="1:7" x14ac:dyDescent="0.25">
      <c r="A7742" t="s">
        <v>2714</v>
      </c>
      <c r="B7742">
        <v>4256</v>
      </c>
      <c r="C7742" t="s">
        <v>441</v>
      </c>
      <c r="D7742">
        <v>5205</v>
      </c>
      <c r="E7742" t="s">
        <v>2109</v>
      </c>
      <c r="F7742">
        <v>85007</v>
      </c>
      <c r="G7742" s="1">
        <v>131.62569999999999</v>
      </c>
    </row>
    <row r="7743" spans="1:7" x14ac:dyDescent="0.25">
      <c r="A7743" t="s">
        <v>2714</v>
      </c>
      <c r="B7743">
        <v>4256</v>
      </c>
      <c r="C7743" t="s">
        <v>441</v>
      </c>
      <c r="D7743">
        <v>5205</v>
      </c>
      <c r="E7743" t="s">
        <v>2109</v>
      </c>
      <c r="F7743">
        <v>85009</v>
      </c>
      <c r="G7743" s="1">
        <v>44.305399999999999</v>
      </c>
    </row>
    <row r="7744" spans="1:7" x14ac:dyDescent="0.25">
      <c r="A7744" t="s">
        <v>2714</v>
      </c>
      <c r="B7744">
        <v>4256</v>
      </c>
      <c r="C7744" t="s">
        <v>441</v>
      </c>
      <c r="D7744">
        <v>5205</v>
      </c>
      <c r="E7744" t="s">
        <v>2109</v>
      </c>
      <c r="F7744">
        <v>85015</v>
      </c>
      <c r="G7744" s="1">
        <v>10.52</v>
      </c>
    </row>
    <row r="7745" spans="1:7" x14ac:dyDescent="0.25">
      <c r="A7745" t="s">
        <v>2714</v>
      </c>
      <c r="B7745">
        <v>4256</v>
      </c>
      <c r="C7745" t="s">
        <v>441</v>
      </c>
      <c r="D7745">
        <v>5205</v>
      </c>
      <c r="E7745" t="s">
        <v>2109</v>
      </c>
      <c r="F7745">
        <v>85040</v>
      </c>
      <c r="G7745" s="1">
        <v>15.8</v>
      </c>
    </row>
    <row r="7746" spans="1:7" x14ac:dyDescent="0.25">
      <c r="A7746" t="s">
        <v>2714</v>
      </c>
      <c r="B7746">
        <v>4256</v>
      </c>
      <c r="C7746" t="s">
        <v>441</v>
      </c>
      <c r="D7746">
        <v>5205</v>
      </c>
      <c r="E7746" t="s">
        <v>2109</v>
      </c>
      <c r="F7746">
        <v>85041</v>
      </c>
      <c r="G7746" s="1">
        <v>26.9786</v>
      </c>
    </row>
    <row r="7747" spans="1:7" x14ac:dyDescent="0.25">
      <c r="A7747" t="s">
        <v>2714</v>
      </c>
      <c r="B7747">
        <v>4256</v>
      </c>
      <c r="C7747" t="s">
        <v>441</v>
      </c>
      <c r="D7747">
        <v>5205</v>
      </c>
      <c r="E7747" t="s">
        <v>2109</v>
      </c>
      <c r="F7747" t="s">
        <v>619</v>
      </c>
      <c r="G7747" s="1">
        <v>116.30589999999999</v>
      </c>
    </row>
    <row r="7748" spans="1:7" x14ac:dyDescent="0.25">
      <c r="A7748" t="s">
        <v>2714</v>
      </c>
      <c r="B7748">
        <v>4256</v>
      </c>
      <c r="C7748" t="s">
        <v>441</v>
      </c>
      <c r="D7748">
        <v>5206</v>
      </c>
      <c r="E7748" t="s">
        <v>1173</v>
      </c>
      <c r="F7748">
        <v>85003</v>
      </c>
      <c r="G7748" s="1">
        <v>172.55420000000001</v>
      </c>
    </row>
    <row r="7749" spans="1:7" x14ac:dyDescent="0.25">
      <c r="A7749" t="s">
        <v>2714</v>
      </c>
      <c r="B7749">
        <v>4256</v>
      </c>
      <c r="C7749" t="s">
        <v>441</v>
      </c>
      <c r="D7749">
        <v>5206</v>
      </c>
      <c r="E7749" t="s">
        <v>1173</v>
      </c>
      <c r="F7749">
        <v>85007</v>
      </c>
      <c r="G7749" s="1">
        <v>16.9712</v>
      </c>
    </row>
    <row r="7750" spans="1:7" x14ac:dyDescent="0.25">
      <c r="A7750" t="s">
        <v>2714</v>
      </c>
      <c r="B7750">
        <v>4256</v>
      </c>
      <c r="C7750" t="s">
        <v>441</v>
      </c>
      <c r="D7750">
        <v>5206</v>
      </c>
      <c r="E7750" t="s">
        <v>1173</v>
      </c>
      <c r="F7750">
        <v>85009</v>
      </c>
      <c r="G7750" s="1">
        <v>13.22</v>
      </c>
    </row>
    <row r="7751" spans="1:7" x14ac:dyDescent="0.25">
      <c r="A7751" t="s">
        <v>2714</v>
      </c>
      <c r="B7751">
        <v>4256</v>
      </c>
      <c r="C7751" t="s">
        <v>441</v>
      </c>
      <c r="D7751">
        <v>5206</v>
      </c>
      <c r="E7751" t="s">
        <v>1173</v>
      </c>
      <c r="F7751">
        <v>85040</v>
      </c>
      <c r="G7751" s="1">
        <v>10</v>
      </c>
    </row>
    <row r="7752" spans="1:7" x14ac:dyDescent="0.25">
      <c r="A7752" t="s">
        <v>2714</v>
      </c>
      <c r="B7752">
        <v>4256</v>
      </c>
      <c r="C7752" t="s">
        <v>441</v>
      </c>
      <c r="D7752">
        <v>5206</v>
      </c>
      <c r="E7752" t="s">
        <v>1173</v>
      </c>
      <c r="F7752">
        <v>85041</v>
      </c>
      <c r="G7752" s="1">
        <v>13</v>
      </c>
    </row>
    <row r="7753" spans="1:7" x14ac:dyDescent="0.25">
      <c r="A7753" t="s">
        <v>2714</v>
      </c>
      <c r="B7753">
        <v>4256</v>
      </c>
      <c r="C7753" t="s">
        <v>441</v>
      </c>
      <c r="D7753">
        <v>5206</v>
      </c>
      <c r="E7753" t="s">
        <v>1173</v>
      </c>
      <c r="F7753" t="s">
        <v>619</v>
      </c>
      <c r="G7753" s="1">
        <v>38.284999999999997</v>
      </c>
    </row>
    <row r="7754" spans="1:7" x14ac:dyDescent="0.25">
      <c r="A7754" t="s">
        <v>2714</v>
      </c>
      <c r="B7754">
        <v>4256</v>
      </c>
      <c r="C7754" t="s">
        <v>441</v>
      </c>
      <c r="D7754">
        <v>5201</v>
      </c>
      <c r="E7754" t="s">
        <v>2105</v>
      </c>
      <c r="F7754">
        <v>85006</v>
      </c>
      <c r="G7754" s="1">
        <v>10.5</v>
      </c>
    </row>
    <row r="7755" spans="1:7" x14ac:dyDescent="0.25">
      <c r="A7755" t="s">
        <v>2714</v>
      </c>
      <c r="B7755">
        <v>4256</v>
      </c>
      <c r="C7755" t="s">
        <v>441</v>
      </c>
      <c r="D7755">
        <v>5201</v>
      </c>
      <c r="E7755" t="s">
        <v>2105</v>
      </c>
      <c r="F7755">
        <v>85007</v>
      </c>
      <c r="G7755" s="1">
        <v>42.588000000000001</v>
      </c>
    </row>
    <row r="7756" spans="1:7" x14ac:dyDescent="0.25">
      <c r="A7756" t="s">
        <v>2714</v>
      </c>
      <c r="B7756">
        <v>4256</v>
      </c>
      <c r="C7756" t="s">
        <v>441</v>
      </c>
      <c r="D7756">
        <v>5201</v>
      </c>
      <c r="E7756" t="s">
        <v>2105</v>
      </c>
      <c r="F7756">
        <v>85009</v>
      </c>
      <c r="G7756" s="1">
        <v>97.528700000000001</v>
      </c>
    </row>
    <row r="7757" spans="1:7" x14ac:dyDescent="0.25">
      <c r="A7757" t="s">
        <v>2714</v>
      </c>
      <c r="B7757">
        <v>4256</v>
      </c>
      <c r="C7757" t="s">
        <v>441</v>
      </c>
      <c r="D7757">
        <v>5201</v>
      </c>
      <c r="E7757" t="s">
        <v>2105</v>
      </c>
      <c r="F7757">
        <v>85015</v>
      </c>
      <c r="G7757" s="1">
        <v>54.362200000000001</v>
      </c>
    </row>
    <row r="7758" spans="1:7" x14ac:dyDescent="0.25">
      <c r="A7758" t="s">
        <v>2714</v>
      </c>
      <c r="B7758">
        <v>4256</v>
      </c>
      <c r="C7758" t="s">
        <v>441</v>
      </c>
      <c r="D7758">
        <v>5201</v>
      </c>
      <c r="E7758" t="s">
        <v>2105</v>
      </c>
      <c r="F7758">
        <v>85017</v>
      </c>
      <c r="G7758" s="1">
        <v>20.66</v>
      </c>
    </row>
    <row r="7759" spans="1:7" x14ac:dyDescent="0.25">
      <c r="A7759" t="s">
        <v>2714</v>
      </c>
      <c r="B7759">
        <v>4256</v>
      </c>
      <c r="C7759" t="s">
        <v>441</v>
      </c>
      <c r="D7759">
        <v>5201</v>
      </c>
      <c r="E7759" t="s">
        <v>2105</v>
      </c>
      <c r="F7759">
        <v>85019</v>
      </c>
      <c r="G7759" s="1">
        <v>18.95</v>
      </c>
    </row>
    <row r="7760" spans="1:7" x14ac:dyDescent="0.25">
      <c r="A7760" t="s">
        <v>2714</v>
      </c>
      <c r="B7760">
        <v>4256</v>
      </c>
      <c r="C7760" t="s">
        <v>441</v>
      </c>
      <c r="D7760">
        <v>5201</v>
      </c>
      <c r="E7760" t="s">
        <v>2105</v>
      </c>
      <c r="F7760">
        <v>85033</v>
      </c>
      <c r="G7760" s="1">
        <v>12.72</v>
      </c>
    </row>
    <row r="7761" spans="1:7" x14ac:dyDescent="0.25">
      <c r="A7761" t="s">
        <v>2714</v>
      </c>
      <c r="B7761">
        <v>4256</v>
      </c>
      <c r="C7761" t="s">
        <v>441</v>
      </c>
      <c r="D7761">
        <v>5201</v>
      </c>
      <c r="E7761" t="s">
        <v>2105</v>
      </c>
      <c r="F7761">
        <v>85041</v>
      </c>
      <c r="G7761" s="1">
        <v>13.76</v>
      </c>
    </row>
    <row r="7762" spans="1:7" x14ac:dyDescent="0.25">
      <c r="A7762" t="s">
        <v>2714</v>
      </c>
      <c r="B7762">
        <v>4256</v>
      </c>
      <c r="C7762" t="s">
        <v>441</v>
      </c>
      <c r="D7762">
        <v>5201</v>
      </c>
      <c r="E7762" t="s">
        <v>2105</v>
      </c>
      <c r="F7762" t="s">
        <v>619</v>
      </c>
      <c r="G7762" s="1">
        <v>108.3288</v>
      </c>
    </row>
    <row r="7763" spans="1:7" x14ac:dyDescent="0.25">
      <c r="A7763" t="s">
        <v>2714</v>
      </c>
      <c r="B7763">
        <v>4256</v>
      </c>
      <c r="C7763" t="s">
        <v>441</v>
      </c>
      <c r="D7763">
        <v>5203</v>
      </c>
      <c r="E7763" t="s">
        <v>2104</v>
      </c>
      <c r="F7763">
        <v>85006</v>
      </c>
      <c r="G7763" s="1">
        <v>12.062200000000001</v>
      </c>
    </row>
    <row r="7764" spans="1:7" x14ac:dyDescent="0.25">
      <c r="A7764" t="s">
        <v>2714</v>
      </c>
      <c r="B7764">
        <v>4256</v>
      </c>
      <c r="C7764" t="s">
        <v>441</v>
      </c>
      <c r="D7764">
        <v>5203</v>
      </c>
      <c r="E7764" t="s">
        <v>2104</v>
      </c>
      <c r="F7764">
        <v>85007</v>
      </c>
      <c r="G7764" s="1">
        <v>17.329999999999998</v>
      </c>
    </row>
    <row r="7765" spans="1:7" x14ac:dyDescent="0.25">
      <c r="A7765" t="s">
        <v>2714</v>
      </c>
      <c r="B7765">
        <v>4256</v>
      </c>
      <c r="C7765" t="s">
        <v>441</v>
      </c>
      <c r="D7765">
        <v>5203</v>
      </c>
      <c r="E7765" t="s">
        <v>2104</v>
      </c>
      <c r="F7765">
        <v>85009</v>
      </c>
      <c r="G7765" s="1">
        <v>58.061100000000003</v>
      </c>
    </row>
    <row r="7766" spans="1:7" x14ac:dyDescent="0.25">
      <c r="A7766" t="s">
        <v>2714</v>
      </c>
      <c r="B7766">
        <v>4256</v>
      </c>
      <c r="C7766" t="s">
        <v>441</v>
      </c>
      <c r="D7766">
        <v>5203</v>
      </c>
      <c r="E7766" t="s">
        <v>2104</v>
      </c>
      <c r="F7766">
        <v>85015</v>
      </c>
      <c r="G7766" s="1">
        <v>160.32499999999999</v>
      </c>
    </row>
    <row r="7767" spans="1:7" x14ac:dyDescent="0.25">
      <c r="A7767" t="s">
        <v>2714</v>
      </c>
      <c r="B7767">
        <v>4256</v>
      </c>
      <c r="C7767" t="s">
        <v>441</v>
      </c>
      <c r="D7767">
        <v>5203</v>
      </c>
      <c r="E7767" t="s">
        <v>2104</v>
      </c>
      <c r="F7767">
        <v>85017</v>
      </c>
      <c r="G7767" s="1">
        <v>80.915800000000004</v>
      </c>
    </row>
    <row r="7768" spans="1:7" x14ac:dyDescent="0.25">
      <c r="A7768" t="s">
        <v>2714</v>
      </c>
      <c r="B7768">
        <v>4256</v>
      </c>
      <c r="C7768" t="s">
        <v>441</v>
      </c>
      <c r="D7768">
        <v>5203</v>
      </c>
      <c r="E7768" t="s">
        <v>2104</v>
      </c>
      <c r="F7768" t="s">
        <v>619</v>
      </c>
      <c r="G7768" s="1">
        <v>64.5625</v>
      </c>
    </row>
    <row r="7769" spans="1:7" x14ac:dyDescent="0.25">
      <c r="A7769" t="s">
        <v>2714</v>
      </c>
      <c r="B7769">
        <v>4256</v>
      </c>
      <c r="C7769" t="s">
        <v>441</v>
      </c>
      <c r="D7769">
        <v>5195</v>
      </c>
      <c r="E7769" t="s">
        <v>2107</v>
      </c>
      <c r="F7769">
        <v>85007</v>
      </c>
      <c r="G7769" s="1">
        <v>282.48899999999998</v>
      </c>
    </row>
    <row r="7770" spans="1:7" x14ac:dyDescent="0.25">
      <c r="A7770" t="s">
        <v>2714</v>
      </c>
      <c r="B7770">
        <v>4256</v>
      </c>
      <c r="C7770" t="s">
        <v>441</v>
      </c>
      <c r="D7770">
        <v>5195</v>
      </c>
      <c r="E7770" t="s">
        <v>2107</v>
      </c>
      <c r="F7770">
        <v>85009</v>
      </c>
      <c r="G7770" s="1">
        <v>36.919899999999998</v>
      </c>
    </row>
    <row r="7771" spans="1:7" x14ac:dyDescent="0.25">
      <c r="A7771" t="s">
        <v>2714</v>
      </c>
      <c r="B7771">
        <v>4256</v>
      </c>
      <c r="C7771" t="s">
        <v>441</v>
      </c>
      <c r="D7771">
        <v>5195</v>
      </c>
      <c r="E7771" t="s">
        <v>2107</v>
      </c>
      <c r="F7771" t="s">
        <v>619</v>
      </c>
      <c r="G7771" s="1">
        <v>31.335000000000001</v>
      </c>
    </row>
    <row r="7772" spans="1:7" x14ac:dyDescent="0.25">
      <c r="A7772" t="s">
        <v>2714</v>
      </c>
      <c r="B7772">
        <v>4256</v>
      </c>
      <c r="C7772" t="s">
        <v>441</v>
      </c>
      <c r="D7772">
        <v>5197</v>
      </c>
      <c r="E7772" t="s">
        <v>1189</v>
      </c>
      <c r="F7772">
        <v>85007</v>
      </c>
      <c r="G7772" s="1">
        <v>119.3065</v>
      </c>
    </row>
    <row r="7773" spans="1:7" x14ac:dyDescent="0.25">
      <c r="A7773" t="s">
        <v>2714</v>
      </c>
      <c r="B7773">
        <v>4256</v>
      </c>
      <c r="C7773" t="s">
        <v>441</v>
      </c>
      <c r="D7773">
        <v>5197</v>
      </c>
      <c r="E7773" t="s">
        <v>1189</v>
      </c>
      <c r="F7773">
        <v>85009</v>
      </c>
      <c r="G7773" s="1">
        <v>10.1751</v>
      </c>
    </row>
    <row r="7774" spans="1:7" x14ac:dyDescent="0.25">
      <c r="A7774" t="s">
        <v>2714</v>
      </c>
      <c r="B7774">
        <v>4256</v>
      </c>
      <c r="C7774" t="s">
        <v>441</v>
      </c>
      <c r="D7774">
        <v>5197</v>
      </c>
      <c r="E7774" t="s">
        <v>1189</v>
      </c>
      <c r="F7774" t="s">
        <v>619</v>
      </c>
      <c r="G7774" s="1">
        <v>28.775700000000001</v>
      </c>
    </row>
    <row r="7775" spans="1:7" x14ac:dyDescent="0.25">
      <c r="A7775" t="s">
        <v>2714</v>
      </c>
      <c r="B7775">
        <v>4256</v>
      </c>
      <c r="C7775" t="s">
        <v>441</v>
      </c>
      <c r="D7775">
        <v>1001735</v>
      </c>
      <c r="E7775" t="s">
        <v>1177</v>
      </c>
      <c r="F7775" t="s">
        <v>619</v>
      </c>
      <c r="G7775" s="1">
        <v>41.950299999999999</v>
      </c>
    </row>
    <row r="7776" spans="1:7" x14ac:dyDescent="0.25">
      <c r="A7776" t="s">
        <v>2714</v>
      </c>
      <c r="B7776">
        <v>4256</v>
      </c>
      <c r="C7776" t="s">
        <v>441</v>
      </c>
      <c r="D7776">
        <v>5199</v>
      </c>
      <c r="E7776" t="s">
        <v>2103</v>
      </c>
      <c r="F7776">
        <v>85004</v>
      </c>
      <c r="G7776" s="1">
        <v>35.311399999999999</v>
      </c>
    </row>
    <row r="7777" spans="1:7" x14ac:dyDescent="0.25">
      <c r="A7777" t="s">
        <v>2714</v>
      </c>
      <c r="B7777">
        <v>4256</v>
      </c>
      <c r="C7777" t="s">
        <v>441</v>
      </c>
      <c r="D7777">
        <v>5199</v>
      </c>
      <c r="E7777" t="s">
        <v>2103</v>
      </c>
      <c r="F7777">
        <v>85006</v>
      </c>
      <c r="G7777" s="1">
        <v>104.54519999999999</v>
      </c>
    </row>
    <row r="7778" spans="1:7" x14ac:dyDescent="0.25">
      <c r="A7778" t="s">
        <v>2714</v>
      </c>
      <c r="B7778">
        <v>4256</v>
      </c>
      <c r="C7778" t="s">
        <v>441</v>
      </c>
      <c r="D7778">
        <v>5199</v>
      </c>
      <c r="E7778" t="s">
        <v>2103</v>
      </c>
      <c r="F7778">
        <v>85007</v>
      </c>
      <c r="G7778" s="1">
        <v>23.41</v>
      </c>
    </row>
    <row r="7779" spans="1:7" x14ac:dyDescent="0.25">
      <c r="A7779" t="s">
        <v>2714</v>
      </c>
      <c r="B7779">
        <v>4256</v>
      </c>
      <c r="C7779" t="s">
        <v>441</v>
      </c>
      <c r="D7779">
        <v>5199</v>
      </c>
      <c r="E7779" t="s">
        <v>2103</v>
      </c>
      <c r="F7779">
        <v>85008</v>
      </c>
      <c r="G7779" s="1">
        <v>14.455</v>
      </c>
    </row>
    <row r="7780" spans="1:7" x14ac:dyDescent="0.25">
      <c r="A7780" t="s">
        <v>2714</v>
      </c>
      <c r="B7780">
        <v>4256</v>
      </c>
      <c r="C7780" t="s">
        <v>441</v>
      </c>
      <c r="D7780">
        <v>5199</v>
      </c>
      <c r="E7780" t="s">
        <v>2103</v>
      </c>
      <c r="F7780">
        <v>85014</v>
      </c>
      <c r="G7780" s="1">
        <v>11</v>
      </c>
    </row>
    <row r="7781" spans="1:7" x14ac:dyDescent="0.25">
      <c r="A7781" t="s">
        <v>2714</v>
      </c>
      <c r="B7781">
        <v>4256</v>
      </c>
      <c r="C7781" t="s">
        <v>441</v>
      </c>
      <c r="D7781">
        <v>5199</v>
      </c>
      <c r="E7781" t="s">
        <v>2103</v>
      </c>
      <c r="F7781">
        <v>85015</v>
      </c>
      <c r="G7781" s="1">
        <v>11</v>
      </c>
    </row>
    <row r="7782" spans="1:7" x14ac:dyDescent="0.25">
      <c r="A7782" t="s">
        <v>2714</v>
      </c>
      <c r="B7782">
        <v>4256</v>
      </c>
      <c r="C7782" t="s">
        <v>441</v>
      </c>
      <c r="D7782">
        <v>5199</v>
      </c>
      <c r="E7782" t="s">
        <v>2103</v>
      </c>
      <c r="F7782" t="s">
        <v>619</v>
      </c>
      <c r="G7782" s="1">
        <v>86.732200000000006</v>
      </c>
    </row>
    <row r="7783" spans="1:7" x14ac:dyDescent="0.25">
      <c r="A7783" t="s">
        <v>2714</v>
      </c>
      <c r="B7783">
        <v>4256</v>
      </c>
      <c r="C7783" t="s">
        <v>441</v>
      </c>
      <c r="D7783">
        <v>5204</v>
      </c>
      <c r="E7783" t="s">
        <v>2110</v>
      </c>
      <c r="F7783">
        <v>85003</v>
      </c>
      <c r="G7783" s="1">
        <v>12.56</v>
      </c>
    </row>
    <row r="7784" spans="1:7" x14ac:dyDescent="0.25">
      <c r="A7784" t="s">
        <v>2714</v>
      </c>
      <c r="B7784">
        <v>4256</v>
      </c>
      <c r="C7784" t="s">
        <v>441</v>
      </c>
      <c r="D7784">
        <v>5204</v>
      </c>
      <c r="E7784" t="s">
        <v>2110</v>
      </c>
      <c r="F7784">
        <v>85004</v>
      </c>
      <c r="G7784" s="1">
        <v>59.436300000000003</v>
      </c>
    </row>
    <row r="7785" spans="1:7" x14ac:dyDescent="0.25">
      <c r="A7785" t="s">
        <v>2714</v>
      </c>
      <c r="B7785">
        <v>4256</v>
      </c>
      <c r="C7785" t="s">
        <v>441</v>
      </c>
      <c r="D7785">
        <v>5204</v>
      </c>
      <c r="E7785" t="s">
        <v>2110</v>
      </c>
      <c r="F7785">
        <v>85006</v>
      </c>
      <c r="G7785" s="1">
        <v>20.635000000000002</v>
      </c>
    </row>
    <row r="7786" spans="1:7" x14ac:dyDescent="0.25">
      <c r="A7786" t="s">
        <v>2714</v>
      </c>
      <c r="B7786">
        <v>4256</v>
      </c>
      <c r="C7786" t="s">
        <v>441</v>
      </c>
      <c r="D7786">
        <v>5204</v>
      </c>
      <c r="E7786" t="s">
        <v>2110</v>
      </c>
      <c r="F7786">
        <v>85007</v>
      </c>
      <c r="G7786" s="1">
        <v>36.328499999999998</v>
      </c>
    </row>
    <row r="7787" spans="1:7" x14ac:dyDescent="0.25">
      <c r="A7787" t="s">
        <v>2714</v>
      </c>
      <c r="B7787">
        <v>4256</v>
      </c>
      <c r="C7787" t="s">
        <v>441</v>
      </c>
      <c r="D7787">
        <v>5204</v>
      </c>
      <c r="E7787" t="s">
        <v>2110</v>
      </c>
      <c r="F7787">
        <v>85009</v>
      </c>
      <c r="G7787" s="1">
        <v>21.241599999999998</v>
      </c>
    </row>
    <row r="7788" spans="1:7" x14ac:dyDescent="0.25">
      <c r="A7788" t="s">
        <v>2714</v>
      </c>
      <c r="B7788">
        <v>4256</v>
      </c>
      <c r="C7788" t="s">
        <v>441</v>
      </c>
      <c r="D7788">
        <v>5204</v>
      </c>
      <c r="E7788" t="s">
        <v>2110</v>
      </c>
      <c r="F7788">
        <v>85034</v>
      </c>
      <c r="G7788" s="1">
        <v>118.67</v>
      </c>
    </row>
    <row r="7789" spans="1:7" x14ac:dyDescent="0.25">
      <c r="A7789" t="s">
        <v>2714</v>
      </c>
      <c r="B7789">
        <v>4256</v>
      </c>
      <c r="C7789" t="s">
        <v>441</v>
      </c>
      <c r="D7789">
        <v>5204</v>
      </c>
      <c r="E7789" t="s">
        <v>2110</v>
      </c>
      <c r="F7789">
        <v>85040</v>
      </c>
      <c r="G7789" s="1">
        <v>32.113199999999999</v>
      </c>
    </row>
    <row r="7790" spans="1:7" x14ac:dyDescent="0.25">
      <c r="A7790" t="s">
        <v>2714</v>
      </c>
      <c r="B7790">
        <v>4256</v>
      </c>
      <c r="C7790" t="s">
        <v>441</v>
      </c>
      <c r="D7790">
        <v>5204</v>
      </c>
      <c r="E7790" t="s">
        <v>2110</v>
      </c>
      <c r="F7790">
        <v>85041</v>
      </c>
      <c r="G7790" s="1">
        <v>56.825000000000003</v>
      </c>
    </row>
    <row r="7791" spans="1:7" x14ac:dyDescent="0.25">
      <c r="A7791" t="s">
        <v>2714</v>
      </c>
      <c r="B7791">
        <v>4256</v>
      </c>
      <c r="C7791" t="s">
        <v>441</v>
      </c>
      <c r="D7791">
        <v>5204</v>
      </c>
      <c r="E7791" t="s">
        <v>2110</v>
      </c>
      <c r="F7791">
        <v>85042</v>
      </c>
      <c r="G7791" s="1">
        <v>15.96</v>
      </c>
    </row>
    <row r="7792" spans="1:7" x14ac:dyDescent="0.25">
      <c r="A7792" t="s">
        <v>2714</v>
      </c>
      <c r="B7792">
        <v>4256</v>
      </c>
      <c r="C7792" t="s">
        <v>441</v>
      </c>
      <c r="D7792">
        <v>5204</v>
      </c>
      <c r="E7792" t="s">
        <v>2110</v>
      </c>
      <c r="F7792" t="s">
        <v>619</v>
      </c>
      <c r="G7792" s="1">
        <v>87.4482</v>
      </c>
    </row>
    <row r="7793" spans="1:7" x14ac:dyDescent="0.25">
      <c r="A7793" t="s">
        <v>2714</v>
      </c>
      <c r="B7793">
        <v>4256</v>
      </c>
      <c r="C7793" t="s">
        <v>441</v>
      </c>
      <c r="D7793">
        <v>90771</v>
      </c>
      <c r="E7793" t="s">
        <v>628</v>
      </c>
      <c r="F7793" t="s">
        <v>619</v>
      </c>
      <c r="G7793" s="1">
        <v>1</v>
      </c>
    </row>
    <row r="7794" spans="1:7" x14ac:dyDescent="0.25">
      <c r="A7794" t="s">
        <v>2714</v>
      </c>
      <c r="B7794">
        <v>4256</v>
      </c>
      <c r="C7794" t="s">
        <v>441</v>
      </c>
      <c r="D7794">
        <v>87058</v>
      </c>
      <c r="E7794" t="s">
        <v>631</v>
      </c>
      <c r="F7794" t="s">
        <v>619</v>
      </c>
      <c r="G7794" s="1">
        <v>1.69</v>
      </c>
    </row>
    <row r="7795" spans="1:7" x14ac:dyDescent="0.25">
      <c r="A7795" t="s">
        <v>2714</v>
      </c>
      <c r="B7795">
        <v>4256</v>
      </c>
      <c r="C7795" t="s">
        <v>441</v>
      </c>
      <c r="D7795">
        <v>5198</v>
      </c>
      <c r="E7795" t="s">
        <v>2101</v>
      </c>
      <c r="F7795">
        <v>85006</v>
      </c>
      <c r="G7795" s="1">
        <v>225.7901</v>
      </c>
    </row>
    <row r="7796" spans="1:7" x14ac:dyDescent="0.25">
      <c r="A7796" t="s">
        <v>2714</v>
      </c>
      <c r="B7796">
        <v>4256</v>
      </c>
      <c r="C7796" t="s">
        <v>441</v>
      </c>
      <c r="D7796">
        <v>5198</v>
      </c>
      <c r="E7796" t="s">
        <v>2101</v>
      </c>
      <c r="F7796">
        <v>85008</v>
      </c>
      <c r="G7796" s="1">
        <v>24.52</v>
      </c>
    </row>
    <row r="7797" spans="1:7" x14ac:dyDescent="0.25">
      <c r="A7797" t="s">
        <v>2714</v>
      </c>
      <c r="B7797">
        <v>4256</v>
      </c>
      <c r="C7797" t="s">
        <v>441</v>
      </c>
      <c r="D7797">
        <v>5198</v>
      </c>
      <c r="E7797" t="s">
        <v>2101</v>
      </c>
      <c r="F7797">
        <v>85034</v>
      </c>
      <c r="G7797" s="1">
        <v>78.180000000000007</v>
      </c>
    </row>
    <row r="7798" spans="1:7" x14ac:dyDescent="0.25">
      <c r="A7798" t="s">
        <v>2714</v>
      </c>
      <c r="B7798">
        <v>4256</v>
      </c>
      <c r="C7798" t="s">
        <v>441</v>
      </c>
      <c r="D7798">
        <v>5198</v>
      </c>
      <c r="E7798" t="s">
        <v>2101</v>
      </c>
      <c r="F7798" t="s">
        <v>619</v>
      </c>
      <c r="G7798" s="1">
        <v>67.146799999999999</v>
      </c>
    </row>
    <row r="7799" spans="1:7" x14ac:dyDescent="0.25">
      <c r="A7799" t="s">
        <v>2714</v>
      </c>
      <c r="B7799">
        <v>4256</v>
      </c>
      <c r="C7799" t="s">
        <v>441</v>
      </c>
      <c r="D7799">
        <v>5209</v>
      </c>
      <c r="E7799" t="s">
        <v>1884</v>
      </c>
      <c r="F7799">
        <v>85006</v>
      </c>
      <c r="G7799" s="1">
        <v>220.3673</v>
      </c>
    </row>
    <row r="7800" spans="1:7" x14ac:dyDescent="0.25">
      <c r="A7800" t="s">
        <v>2714</v>
      </c>
      <c r="B7800">
        <v>4256</v>
      </c>
      <c r="C7800" t="s">
        <v>441</v>
      </c>
      <c r="D7800">
        <v>5209</v>
      </c>
      <c r="E7800" t="s">
        <v>1884</v>
      </c>
      <c r="F7800">
        <v>85008</v>
      </c>
      <c r="G7800" s="1">
        <v>30.08</v>
      </c>
    </row>
    <row r="7801" spans="1:7" x14ac:dyDescent="0.25">
      <c r="A7801" t="s">
        <v>2714</v>
      </c>
      <c r="B7801">
        <v>4256</v>
      </c>
      <c r="C7801" t="s">
        <v>441</v>
      </c>
      <c r="D7801">
        <v>5209</v>
      </c>
      <c r="E7801" t="s">
        <v>1884</v>
      </c>
      <c r="F7801" t="s">
        <v>619</v>
      </c>
      <c r="G7801" s="1">
        <v>88.13</v>
      </c>
    </row>
    <row r="7802" spans="1:7" x14ac:dyDescent="0.25">
      <c r="A7802" t="s">
        <v>2714</v>
      </c>
      <c r="B7802">
        <v>903484</v>
      </c>
      <c r="C7802" t="s">
        <v>442</v>
      </c>
      <c r="D7802">
        <v>292305</v>
      </c>
      <c r="E7802" t="s">
        <v>442</v>
      </c>
      <c r="F7802">
        <v>85040</v>
      </c>
      <c r="G7802" s="1">
        <v>49.245100000000001</v>
      </c>
    </row>
    <row r="7803" spans="1:7" x14ac:dyDescent="0.25">
      <c r="A7803" t="s">
        <v>2714</v>
      </c>
      <c r="B7803">
        <v>903484</v>
      </c>
      <c r="C7803" t="s">
        <v>442</v>
      </c>
      <c r="D7803">
        <v>292305</v>
      </c>
      <c r="E7803" t="s">
        <v>442</v>
      </c>
      <c r="F7803">
        <v>85041</v>
      </c>
      <c r="G7803" s="1">
        <v>26</v>
      </c>
    </row>
    <row r="7804" spans="1:7" x14ac:dyDescent="0.25">
      <c r="A7804" t="s">
        <v>2714</v>
      </c>
      <c r="B7804">
        <v>903484</v>
      </c>
      <c r="C7804" t="s">
        <v>442</v>
      </c>
      <c r="D7804">
        <v>292305</v>
      </c>
      <c r="E7804" t="s">
        <v>442</v>
      </c>
      <c r="F7804">
        <v>85042</v>
      </c>
      <c r="G7804" s="1">
        <v>21.28</v>
      </c>
    </row>
    <row r="7805" spans="1:7" x14ac:dyDescent="0.25">
      <c r="A7805" t="s">
        <v>2714</v>
      </c>
      <c r="B7805">
        <v>903484</v>
      </c>
      <c r="C7805" t="s">
        <v>442</v>
      </c>
      <c r="D7805">
        <v>292305</v>
      </c>
      <c r="E7805" t="s">
        <v>442</v>
      </c>
      <c r="F7805" t="s">
        <v>619</v>
      </c>
      <c r="G7805" s="1">
        <v>35.458100000000002</v>
      </c>
    </row>
    <row r="7806" spans="1:7" x14ac:dyDescent="0.25">
      <c r="A7806" t="s">
        <v>2714</v>
      </c>
      <c r="B7806">
        <v>6379</v>
      </c>
      <c r="C7806" t="s">
        <v>443</v>
      </c>
      <c r="D7806">
        <v>10814</v>
      </c>
      <c r="E7806" t="s">
        <v>2111</v>
      </c>
      <c r="F7806">
        <v>85020</v>
      </c>
      <c r="G7806" s="1">
        <v>19.395800000000001</v>
      </c>
    </row>
    <row r="7807" spans="1:7" x14ac:dyDescent="0.25">
      <c r="A7807" t="s">
        <v>2714</v>
      </c>
      <c r="B7807">
        <v>6379</v>
      </c>
      <c r="C7807" t="s">
        <v>443</v>
      </c>
      <c r="D7807">
        <v>10814</v>
      </c>
      <c r="E7807" t="s">
        <v>2111</v>
      </c>
      <c r="F7807">
        <v>85021</v>
      </c>
      <c r="G7807" s="1">
        <v>14.84</v>
      </c>
    </row>
    <row r="7808" spans="1:7" x14ac:dyDescent="0.25">
      <c r="A7808" t="s">
        <v>2714</v>
      </c>
      <c r="B7808">
        <v>6379</v>
      </c>
      <c r="C7808" t="s">
        <v>443</v>
      </c>
      <c r="D7808">
        <v>10814</v>
      </c>
      <c r="E7808" t="s">
        <v>2111</v>
      </c>
      <c r="F7808" t="s">
        <v>619</v>
      </c>
      <c r="G7808" s="1">
        <v>72.390299999999996</v>
      </c>
    </row>
    <row r="7809" spans="1:7" x14ac:dyDescent="0.25">
      <c r="A7809" t="s">
        <v>2714</v>
      </c>
      <c r="B7809">
        <v>4286</v>
      </c>
      <c r="C7809" t="s">
        <v>444</v>
      </c>
      <c r="D7809">
        <v>7360</v>
      </c>
      <c r="E7809" t="s">
        <v>723</v>
      </c>
      <c r="F7809" t="s">
        <v>619</v>
      </c>
      <c r="G7809" s="1">
        <v>1.8109999999999999</v>
      </c>
    </row>
    <row r="7810" spans="1:7" x14ac:dyDescent="0.25">
      <c r="A7810" t="s">
        <v>2714</v>
      </c>
      <c r="B7810">
        <v>4286</v>
      </c>
      <c r="C7810" t="s">
        <v>444</v>
      </c>
      <c r="D7810">
        <v>7356</v>
      </c>
      <c r="E7810" t="s">
        <v>651</v>
      </c>
      <c r="F7810" t="s">
        <v>619</v>
      </c>
      <c r="G7810" s="1">
        <v>10.7</v>
      </c>
    </row>
    <row r="7811" spans="1:7" x14ac:dyDescent="0.25">
      <c r="A7811" t="s">
        <v>2714</v>
      </c>
      <c r="B7811">
        <v>4286</v>
      </c>
      <c r="C7811" t="s">
        <v>444</v>
      </c>
      <c r="D7811">
        <v>5436</v>
      </c>
      <c r="E7811" t="s">
        <v>2117</v>
      </c>
      <c r="F7811">
        <v>85009</v>
      </c>
      <c r="G7811" s="1">
        <v>58.058500000000002</v>
      </c>
    </row>
    <row r="7812" spans="1:7" x14ac:dyDescent="0.25">
      <c r="A7812" t="s">
        <v>2714</v>
      </c>
      <c r="B7812">
        <v>4286</v>
      </c>
      <c r="C7812" t="s">
        <v>444</v>
      </c>
      <c r="D7812">
        <v>5436</v>
      </c>
      <c r="E7812" t="s">
        <v>2117</v>
      </c>
      <c r="F7812">
        <v>85015</v>
      </c>
      <c r="G7812" s="1">
        <v>90.999600000000001</v>
      </c>
    </row>
    <row r="7813" spans="1:7" x14ac:dyDescent="0.25">
      <c r="A7813" t="s">
        <v>2714</v>
      </c>
      <c r="B7813">
        <v>4286</v>
      </c>
      <c r="C7813" t="s">
        <v>444</v>
      </c>
      <c r="D7813">
        <v>5436</v>
      </c>
      <c r="E7813" t="s">
        <v>2117</v>
      </c>
      <c r="F7813">
        <v>85017</v>
      </c>
      <c r="G7813" s="1">
        <v>638.27949999999998</v>
      </c>
    </row>
    <row r="7814" spans="1:7" x14ac:dyDescent="0.25">
      <c r="A7814" t="s">
        <v>2714</v>
      </c>
      <c r="B7814">
        <v>4286</v>
      </c>
      <c r="C7814" t="s">
        <v>444</v>
      </c>
      <c r="D7814">
        <v>5436</v>
      </c>
      <c r="E7814" t="s">
        <v>2117</v>
      </c>
      <c r="F7814">
        <v>85019</v>
      </c>
      <c r="G7814" s="1">
        <v>673.34749999999997</v>
      </c>
    </row>
    <row r="7815" spans="1:7" x14ac:dyDescent="0.25">
      <c r="A7815" t="s">
        <v>2714</v>
      </c>
      <c r="B7815">
        <v>4286</v>
      </c>
      <c r="C7815" t="s">
        <v>444</v>
      </c>
      <c r="D7815">
        <v>5436</v>
      </c>
      <c r="E7815" t="s">
        <v>2117</v>
      </c>
      <c r="F7815">
        <v>85029</v>
      </c>
      <c r="G7815" s="1">
        <v>10.366300000000001</v>
      </c>
    </row>
    <row r="7816" spans="1:7" x14ac:dyDescent="0.25">
      <c r="A7816" t="s">
        <v>2714</v>
      </c>
      <c r="B7816">
        <v>4286</v>
      </c>
      <c r="C7816" t="s">
        <v>444</v>
      </c>
      <c r="D7816">
        <v>5436</v>
      </c>
      <c r="E7816" t="s">
        <v>2117</v>
      </c>
      <c r="F7816">
        <v>85031</v>
      </c>
      <c r="G7816" s="1">
        <v>254.5933</v>
      </c>
    </row>
    <row r="7817" spans="1:7" x14ac:dyDescent="0.25">
      <c r="A7817" t="s">
        <v>2714</v>
      </c>
      <c r="B7817">
        <v>4286</v>
      </c>
      <c r="C7817" t="s">
        <v>444</v>
      </c>
      <c r="D7817">
        <v>5436</v>
      </c>
      <c r="E7817" t="s">
        <v>2117</v>
      </c>
      <c r="F7817">
        <v>85033</v>
      </c>
      <c r="G7817" s="1">
        <v>56.136600000000001</v>
      </c>
    </row>
    <row r="7818" spans="1:7" x14ac:dyDescent="0.25">
      <c r="A7818" t="s">
        <v>2714</v>
      </c>
      <c r="B7818">
        <v>4286</v>
      </c>
      <c r="C7818" t="s">
        <v>444</v>
      </c>
      <c r="D7818">
        <v>5436</v>
      </c>
      <c r="E7818" t="s">
        <v>2117</v>
      </c>
      <c r="F7818">
        <v>85035</v>
      </c>
      <c r="G7818" s="1">
        <v>51.860100000000003</v>
      </c>
    </row>
    <row r="7819" spans="1:7" x14ac:dyDescent="0.25">
      <c r="A7819" t="s">
        <v>2714</v>
      </c>
      <c r="B7819">
        <v>4286</v>
      </c>
      <c r="C7819" t="s">
        <v>444</v>
      </c>
      <c r="D7819">
        <v>5436</v>
      </c>
      <c r="E7819" t="s">
        <v>2117</v>
      </c>
      <c r="F7819">
        <v>85051</v>
      </c>
      <c r="G7819" s="1">
        <v>25.355399999999999</v>
      </c>
    </row>
    <row r="7820" spans="1:7" x14ac:dyDescent="0.25">
      <c r="A7820" t="s">
        <v>2714</v>
      </c>
      <c r="B7820">
        <v>4286</v>
      </c>
      <c r="C7820" t="s">
        <v>444</v>
      </c>
      <c r="D7820">
        <v>5436</v>
      </c>
      <c r="E7820" t="s">
        <v>2117</v>
      </c>
      <c r="F7820">
        <v>85301</v>
      </c>
      <c r="G7820" s="1">
        <v>230.57849999999999</v>
      </c>
    </row>
    <row r="7821" spans="1:7" x14ac:dyDescent="0.25">
      <c r="A7821" t="s">
        <v>2714</v>
      </c>
      <c r="B7821">
        <v>4286</v>
      </c>
      <c r="C7821" t="s">
        <v>444</v>
      </c>
      <c r="D7821">
        <v>5436</v>
      </c>
      <c r="E7821" t="s">
        <v>2117</v>
      </c>
      <c r="F7821">
        <v>85303</v>
      </c>
      <c r="G7821" s="1">
        <v>10.119999999999999</v>
      </c>
    </row>
    <row r="7822" spans="1:7" x14ac:dyDescent="0.25">
      <c r="A7822" t="s">
        <v>2714</v>
      </c>
      <c r="B7822">
        <v>4286</v>
      </c>
      <c r="C7822" t="s">
        <v>444</v>
      </c>
      <c r="D7822">
        <v>5436</v>
      </c>
      <c r="E7822" t="s">
        <v>2117</v>
      </c>
      <c r="F7822" t="s">
        <v>619</v>
      </c>
      <c r="G7822" s="1">
        <v>136.17699999999999</v>
      </c>
    </row>
    <row r="7823" spans="1:7" x14ac:dyDescent="0.25">
      <c r="A7823" t="s">
        <v>2714</v>
      </c>
      <c r="B7823">
        <v>4286</v>
      </c>
      <c r="C7823" t="s">
        <v>444</v>
      </c>
      <c r="D7823">
        <v>339186</v>
      </c>
      <c r="E7823" t="s">
        <v>1074</v>
      </c>
      <c r="F7823" t="s">
        <v>619</v>
      </c>
      <c r="G7823" s="1">
        <v>0.27</v>
      </c>
    </row>
    <row r="7824" spans="1:7" x14ac:dyDescent="0.25">
      <c r="A7824" t="s">
        <v>2714</v>
      </c>
      <c r="B7824">
        <v>4286</v>
      </c>
      <c r="C7824" t="s">
        <v>444</v>
      </c>
      <c r="D7824">
        <v>92933</v>
      </c>
      <c r="E7824" t="s">
        <v>1043</v>
      </c>
      <c r="F7824" t="s">
        <v>619</v>
      </c>
      <c r="G7824" s="1">
        <v>2.95</v>
      </c>
    </row>
    <row r="7825" spans="1:7" x14ac:dyDescent="0.25">
      <c r="A7825" t="s">
        <v>2714</v>
      </c>
      <c r="B7825">
        <v>4286</v>
      </c>
      <c r="C7825" t="s">
        <v>444</v>
      </c>
      <c r="D7825">
        <v>7341</v>
      </c>
      <c r="E7825" t="s">
        <v>1080</v>
      </c>
      <c r="F7825" t="s">
        <v>619</v>
      </c>
      <c r="G7825" s="1">
        <v>0.82</v>
      </c>
    </row>
    <row r="7826" spans="1:7" x14ac:dyDescent="0.25">
      <c r="A7826" t="s">
        <v>2714</v>
      </c>
      <c r="B7826">
        <v>4286</v>
      </c>
      <c r="C7826" t="s">
        <v>444</v>
      </c>
      <c r="D7826">
        <v>89571</v>
      </c>
      <c r="E7826" t="s">
        <v>2124</v>
      </c>
      <c r="F7826">
        <v>85035</v>
      </c>
      <c r="G7826" s="1">
        <v>11.69</v>
      </c>
    </row>
    <row r="7827" spans="1:7" x14ac:dyDescent="0.25">
      <c r="A7827" t="s">
        <v>2714</v>
      </c>
      <c r="B7827">
        <v>4286</v>
      </c>
      <c r="C7827" t="s">
        <v>444</v>
      </c>
      <c r="D7827">
        <v>89571</v>
      </c>
      <c r="E7827" t="s">
        <v>2124</v>
      </c>
      <c r="F7827">
        <v>85040</v>
      </c>
      <c r="G7827" s="1">
        <v>10.15</v>
      </c>
    </row>
    <row r="7828" spans="1:7" x14ac:dyDescent="0.25">
      <c r="A7828" t="s">
        <v>2714</v>
      </c>
      <c r="B7828">
        <v>4286</v>
      </c>
      <c r="C7828" t="s">
        <v>444</v>
      </c>
      <c r="D7828">
        <v>89571</v>
      </c>
      <c r="E7828" t="s">
        <v>2124</v>
      </c>
      <c r="F7828">
        <v>85041</v>
      </c>
      <c r="G7828" s="1">
        <v>267.04169999999999</v>
      </c>
    </row>
    <row r="7829" spans="1:7" x14ac:dyDescent="0.25">
      <c r="A7829" t="s">
        <v>2714</v>
      </c>
      <c r="B7829">
        <v>4286</v>
      </c>
      <c r="C7829" t="s">
        <v>444</v>
      </c>
      <c r="D7829">
        <v>89571</v>
      </c>
      <c r="E7829" t="s">
        <v>2124</v>
      </c>
      <c r="F7829">
        <v>85043</v>
      </c>
      <c r="G7829" s="1">
        <v>130.9229</v>
      </c>
    </row>
    <row r="7830" spans="1:7" x14ac:dyDescent="0.25">
      <c r="A7830" t="s">
        <v>2714</v>
      </c>
      <c r="B7830">
        <v>4286</v>
      </c>
      <c r="C7830" t="s">
        <v>444</v>
      </c>
      <c r="D7830">
        <v>89571</v>
      </c>
      <c r="E7830" t="s">
        <v>2124</v>
      </c>
      <c r="F7830">
        <v>85339</v>
      </c>
      <c r="G7830" s="1">
        <v>1426.5649000000001</v>
      </c>
    </row>
    <row r="7831" spans="1:7" x14ac:dyDescent="0.25">
      <c r="A7831" t="s">
        <v>2714</v>
      </c>
      <c r="B7831">
        <v>4286</v>
      </c>
      <c r="C7831" t="s">
        <v>444</v>
      </c>
      <c r="D7831">
        <v>89571</v>
      </c>
      <c r="E7831" t="s">
        <v>2124</v>
      </c>
      <c r="F7831">
        <v>85353</v>
      </c>
      <c r="G7831" s="1">
        <v>13.1</v>
      </c>
    </row>
    <row r="7832" spans="1:7" x14ac:dyDescent="0.25">
      <c r="A7832" t="s">
        <v>2714</v>
      </c>
      <c r="B7832">
        <v>4286</v>
      </c>
      <c r="C7832" t="s">
        <v>444</v>
      </c>
      <c r="D7832">
        <v>89571</v>
      </c>
      <c r="E7832" t="s">
        <v>2124</v>
      </c>
      <c r="F7832" t="s">
        <v>619</v>
      </c>
      <c r="G7832" s="1">
        <v>90.038600000000002</v>
      </c>
    </row>
    <row r="7833" spans="1:7" x14ac:dyDescent="0.25">
      <c r="A7833" t="s">
        <v>2714</v>
      </c>
      <c r="B7833">
        <v>4286</v>
      </c>
      <c r="C7833" t="s">
        <v>444</v>
      </c>
      <c r="D7833">
        <v>6249</v>
      </c>
      <c r="E7833" t="s">
        <v>2126</v>
      </c>
      <c r="F7833">
        <v>85009</v>
      </c>
      <c r="G7833" s="1">
        <v>50.417200000000001</v>
      </c>
    </row>
    <row r="7834" spans="1:7" x14ac:dyDescent="0.25">
      <c r="A7834" t="s">
        <v>2714</v>
      </c>
      <c r="B7834">
        <v>4286</v>
      </c>
      <c r="C7834" t="s">
        <v>444</v>
      </c>
      <c r="D7834">
        <v>6249</v>
      </c>
      <c r="E7834" t="s">
        <v>2126</v>
      </c>
      <c r="F7834">
        <v>85015</v>
      </c>
      <c r="G7834" s="1">
        <v>22.42</v>
      </c>
    </row>
    <row r="7835" spans="1:7" x14ac:dyDescent="0.25">
      <c r="A7835" t="s">
        <v>2714</v>
      </c>
      <c r="B7835">
        <v>4286</v>
      </c>
      <c r="C7835" t="s">
        <v>444</v>
      </c>
      <c r="D7835">
        <v>6249</v>
      </c>
      <c r="E7835" t="s">
        <v>2126</v>
      </c>
      <c r="F7835">
        <v>85017</v>
      </c>
      <c r="G7835" s="1">
        <v>47.869100000000003</v>
      </c>
    </row>
    <row r="7836" spans="1:7" x14ac:dyDescent="0.25">
      <c r="A7836" t="s">
        <v>2714</v>
      </c>
      <c r="B7836">
        <v>4286</v>
      </c>
      <c r="C7836" t="s">
        <v>444</v>
      </c>
      <c r="D7836">
        <v>6249</v>
      </c>
      <c r="E7836" t="s">
        <v>2126</v>
      </c>
      <c r="F7836">
        <v>85019</v>
      </c>
      <c r="G7836" s="1">
        <v>20.8371</v>
      </c>
    </row>
    <row r="7837" spans="1:7" x14ac:dyDescent="0.25">
      <c r="A7837" t="s">
        <v>2714</v>
      </c>
      <c r="B7837">
        <v>4286</v>
      </c>
      <c r="C7837" t="s">
        <v>444</v>
      </c>
      <c r="D7837">
        <v>6249</v>
      </c>
      <c r="E7837" t="s">
        <v>2126</v>
      </c>
      <c r="F7837">
        <v>85031</v>
      </c>
      <c r="G7837" s="1">
        <v>15.822800000000001</v>
      </c>
    </row>
    <row r="7838" spans="1:7" x14ac:dyDescent="0.25">
      <c r="A7838" t="s">
        <v>2714</v>
      </c>
      <c r="B7838">
        <v>4286</v>
      </c>
      <c r="C7838" t="s">
        <v>444</v>
      </c>
      <c r="D7838">
        <v>6249</v>
      </c>
      <c r="E7838" t="s">
        <v>2126</v>
      </c>
      <c r="F7838">
        <v>85033</v>
      </c>
      <c r="G7838" s="1">
        <v>18.260000000000002</v>
      </c>
    </row>
    <row r="7839" spans="1:7" x14ac:dyDescent="0.25">
      <c r="A7839" t="s">
        <v>2714</v>
      </c>
      <c r="B7839">
        <v>4286</v>
      </c>
      <c r="C7839" t="s">
        <v>444</v>
      </c>
      <c r="D7839">
        <v>6249</v>
      </c>
      <c r="E7839" t="s">
        <v>2126</v>
      </c>
      <c r="F7839">
        <v>85035</v>
      </c>
      <c r="G7839" s="1">
        <v>16.71</v>
      </c>
    </row>
    <row r="7840" spans="1:7" x14ac:dyDescent="0.25">
      <c r="A7840" t="s">
        <v>2714</v>
      </c>
      <c r="B7840">
        <v>4286</v>
      </c>
      <c r="C7840" t="s">
        <v>444</v>
      </c>
      <c r="D7840">
        <v>6249</v>
      </c>
      <c r="E7840" t="s">
        <v>2126</v>
      </c>
      <c r="F7840">
        <v>85041</v>
      </c>
      <c r="G7840" s="1">
        <v>15.382400000000001</v>
      </c>
    </row>
    <row r="7841" spans="1:7" x14ac:dyDescent="0.25">
      <c r="A7841" t="s">
        <v>2714</v>
      </c>
      <c r="B7841">
        <v>4286</v>
      </c>
      <c r="C7841" t="s">
        <v>444</v>
      </c>
      <c r="D7841">
        <v>6249</v>
      </c>
      <c r="E7841" t="s">
        <v>2126</v>
      </c>
      <c r="F7841">
        <v>85301</v>
      </c>
      <c r="G7841" s="1">
        <v>12.441800000000001</v>
      </c>
    </row>
    <row r="7842" spans="1:7" x14ac:dyDescent="0.25">
      <c r="A7842" t="s">
        <v>2714</v>
      </c>
      <c r="B7842">
        <v>4286</v>
      </c>
      <c r="C7842" t="s">
        <v>444</v>
      </c>
      <c r="D7842">
        <v>6249</v>
      </c>
      <c r="E7842" t="s">
        <v>2126</v>
      </c>
      <c r="F7842">
        <v>85339</v>
      </c>
      <c r="G7842" s="1">
        <v>18.29</v>
      </c>
    </row>
    <row r="7843" spans="1:7" x14ac:dyDescent="0.25">
      <c r="A7843" t="s">
        <v>2714</v>
      </c>
      <c r="B7843">
        <v>4286</v>
      </c>
      <c r="C7843" t="s">
        <v>444</v>
      </c>
      <c r="D7843">
        <v>6249</v>
      </c>
      <c r="E7843" t="s">
        <v>2126</v>
      </c>
      <c r="F7843" t="s">
        <v>619</v>
      </c>
      <c r="G7843" s="1">
        <v>56.053199999999997</v>
      </c>
    </row>
    <row r="7844" spans="1:7" x14ac:dyDescent="0.25">
      <c r="A7844" t="s">
        <v>2714</v>
      </c>
      <c r="B7844">
        <v>4286</v>
      </c>
      <c r="C7844" t="s">
        <v>444</v>
      </c>
      <c r="D7844">
        <v>5438</v>
      </c>
      <c r="E7844" t="s">
        <v>2122</v>
      </c>
      <c r="F7844">
        <v>85006</v>
      </c>
      <c r="G7844" s="1">
        <v>170.63460000000001</v>
      </c>
    </row>
    <row r="7845" spans="1:7" x14ac:dyDescent="0.25">
      <c r="A7845" t="s">
        <v>2714</v>
      </c>
      <c r="B7845">
        <v>4286</v>
      </c>
      <c r="C7845" t="s">
        <v>444</v>
      </c>
      <c r="D7845">
        <v>5438</v>
      </c>
      <c r="E7845" t="s">
        <v>2122</v>
      </c>
      <c r="F7845">
        <v>85008</v>
      </c>
      <c r="G7845" s="1">
        <v>1091.0559000000001</v>
      </c>
    </row>
    <row r="7846" spans="1:7" x14ac:dyDescent="0.25">
      <c r="A7846" t="s">
        <v>2714</v>
      </c>
      <c r="B7846">
        <v>4286</v>
      </c>
      <c r="C7846" t="s">
        <v>444</v>
      </c>
      <c r="D7846">
        <v>5438</v>
      </c>
      <c r="E7846" t="s">
        <v>2122</v>
      </c>
      <c r="F7846">
        <v>85009</v>
      </c>
      <c r="G7846" s="1">
        <v>19.489999999999998</v>
      </c>
    </row>
    <row r="7847" spans="1:7" x14ac:dyDescent="0.25">
      <c r="A7847" t="s">
        <v>2714</v>
      </c>
      <c r="B7847">
        <v>4286</v>
      </c>
      <c r="C7847" t="s">
        <v>444</v>
      </c>
      <c r="D7847">
        <v>5438</v>
      </c>
      <c r="E7847" t="s">
        <v>2122</v>
      </c>
      <c r="F7847">
        <v>85014</v>
      </c>
      <c r="G7847" s="1">
        <v>79.219399999999993</v>
      </c>
    </row>
    <row r="7848" spans="1:7" x14ac:dyDescent="0.25">
      <c r="A7848" t="s">
        <v>2714</v>
      </c>
      <c r="B7848">
        <v>4286</v>
      </c>
      <c r="C7848" t="s">
        <v>444</v>
      </c>
      <c r="D7848">
        <v>5438</v>
      </c>
      <c r="E7848" t="s">
        <v>2122</v>
      </c>
      <c r="F7848">
        <v>85015</v>
      </c>
      <c r="G7848" s="1">
        <v>42.71</v>
      </c>
    </row>
    <row r="7849" spans="1:7" x14ac:dyDescent="0.25">
      <c r="A7849" t="s">
        <v>2714</v>
      </c>
      <c r="B7849">
        <v>4286</v>
      </c>
      <c r="C7849" t="s">
        <v>444</v>
      </c>
      <c r="D7849">
        <v>5438</v>
      </c>
      <c r="E7849" t="s">
        <v>2122</v>
      </c>
      <c r="F7849">
        <v>85016</v>
      </c>
      <c r="G7849" s="1">
        <v>342.67439999999999</v>
      </c>
    </row>
    <row r="7850" spans="1:7" x14ac:dyDescent="0.25">
      <c r="A7850" t="s">
        <v>2714</v>
      </c>
      <c r="B7850">
        <v>4286</v>
      </c>
      <c r="C7850" t="s">
        <v>444</v>
      </c>
      <c r="D7850">
        <v>5438</v>
      </c>
      <c r="E7850" t="s">
        <v>2122</v>
      </c>
      <c r="F7850">
        <v>85017</v>
      </c>
      <c r="G7850" s="1">
        <v>28.194199999999999</v>
      </c>
    </row>
    <row r="7851" spans="1:7" x14ac:dyDescent="0.25">
      <c r="A7851" t="s">
        <v>2714</v>
      </c>
      <c r="B7851">
        <v>4286</v>
      </c>
      <c r="C7851" t="s">
        <v>444</v>
      </c>
      <c r="D7851">
        <v>5438</v>
      </c>
      <c r="E7851" t="s">
        <v>2122</v>
      </c>
      <c r="F7851">
        <v>85018</v>
      </c>
      <c r="G7851" s="1">
        <v>110.00839999999999</v>
      </c>
    </row>
    <row r="7852" spans="1:7" x14ac:dyDescent="0.25">
      <c r="A7852" t="s">
        <v>2714</v>
      </c>
      <c r="B7852">
        <v>4286</v>
      </c>
      <c r="C7852" t="s">
        <v>444</v>
      </c>
      <c r="D7852">
        <v>5438</v>
      </c>
      <c r="E7852" t="s">
        <v>2122</v>
      </c>
      <c r="F7852">
        <v>85019</v>
      </c>
      <c r="G7852" s="1">
        <v>18.98</v>
      </c>
    </row>
    <row r="7853" spans="1:7" x14ac:dyDescent="0.25">
      <c r="A7853" t="s">
        <v>2714</v>
      </c>
      <c r="B7853">
        <v>4286</v>
      </c>
      <c r="C7853" t="s">
        <v>444</v>
      </c>
      <c r="D7853">
        <v>5438</v>
      </c>
      <c r="E7853" t="s">
        <v>2122</v>
      </c>
      <c r="F7853">
        <v>85020</v>
      </c>
      <c r="G7853" s="1">
        <v>13.8718</v>
      </c>
    </row>
    <row r="7854" spans="1:7" x14ac:dyDescent="0.25">
      <c r="A7854" t="s">
        <v>2714</v>
      </c>
      <c r="B7854">
        <v>4286</v>
      </c>
      <c r="C7854" t="s">
        <v>444</v>
      </c>
      <c r="D7854">
        <v>5438</v>
      </c>
      <c r="E7854" t="s">
        <v>2122</v>
      </c>
      <c r="F7854">
        <v>85031</v>
      </c>
      <c r="G7854" s="1">
        <v>12.380800000000001</v>
      </c>
    </row>
    <row r="7855" spans="1:7" x14ac:dyDescent="0.25">
      <c r="A7855" t="s">
        <v>2714</v>
      </c>
      <c r="B7855">
        <v>4286</v>
      </c>
      <c r="C7855" t="s">
        <v>444</v>
      </c>
      <c r="D7855">
        <v>5438</v>
      </c>
      <c r="E7855" t="s">
        <v>2122</v>
      </c>
      <c r="F7855">
        <v>85033</v>
      </c>
      <c r="G7855" s="1">
        <v>11.23</v>
      </c>
    </row>
    <row r="7856" spans="1:7" x14ac:dyDescent="0.25">
      <c r="A7856" t="s">
        <v>2714</v>
      </c>
      <c r="B7856">
        <v>4286</v>
      </c>
      <c r="C7856" t="s">
        <v>444</v>
      </c>
      <c r="D7856">
        <v>5438</v>
      </c>
      <c r="E7856" t="s">
        <v>2122</v>
      </c>
      <c r="F7856">
        <v>85034</v>
      </c>
      <c r="G7856" s="1">
        <v>12.75</v>
      </c>
    </row>
    <row r="7857" spans="1:7" x14ac:dyDescent="0.25">
      <c r="A7857" t="s">
        <v>2714</v>
      </c>
      <c r="B7857">
        <v>4286</v>
      </c>
      <c r="C7857" t="s">
        <v>444</v>
      </c>
      <c r="D7857">
        <v>5438</v>
      </c>
      <c r="E7857" t="s">
        <v>2122</v>
      </c>
      <c r="F7857">
        <v>85035</v>
      </c>
      <c r="G7857" s="1">
        <v>19.55</v>
      </c>
    </row>
    <row r="7858" spans="1:7" x14ac:dyDescent="0.25">
      <c r="A7858" t="s">
        <v>2714</v>
      </c>
      <c r="B7858">
        <v>4286</v>
      </c>
      <c r="C7858" t="s">
        <v>444</v>
      </c>
      <c r="D7858">
        <v>5438</v>
      </c>
      <c r="E7858" t="s">
        <v>2122</v>
      </c>
      <c r="F7858">
        <v>85040</v>
      </c>
      <c r="G7858" s="1">
        <v>27.4206</v>
      </c>
    </row>
    <row r="7859" spans="1:7" x14ac:dyDescent="0.25">
      <c r="A7859" t="s">
        <v>2714</v>
      </c>
      <c r="B7859">
        <v>4286</v>
      </c>
      <c r="C7859" t="s">
        <v>444</v>
      </c>
      <c r="D7859">
        <v>5438</v>
      </c>
      <c r="E7859" t="s">
        <v>2122</v>
      </c>
      <c r="F7859">
        <v>85041</v>
      </c>
      <c r="G7859" s="1">
        <v>19.7607</v>
      </c>
    </row>
    <row r="7860" spans="1:7" x14ac:dyDescent="0.25">
      <c r="A7860" t="s">
        <v>2714</v>
      </c>
      <c r="B7860">
        <v>4286</v>
      </c>
      <c r="C7860" t="s">
        <v>444</v>
      </c>
      <c r="D7860">
        <v>5438</v>
      </c>
      <c r="E7860" t="s">
        <v>2122</v>
      </c>
      <c r="F7860">
        <v>85042</v>
      </c>
      <c r="G7860" s="1">
        <v>11.7843</v>
      </c>
    </row>
    <row r="7861" spans="1:7" x14ac:dyDescent="0.25">
      <c r="A7861" t="s">
        <v>2714</v>
      </c>
      <c r="B7861">
        <v>4286</v>
      </c>
      <c r="C7861" t="s">
        <v>444</v>
      </c>
      <c r="D7861">
        <v>5438</v>
      </c>
      <c r="E7861" t="s">
        <v>2122</v>
      </c>
      <c r="F7861">
        <v>85301</v>
      </c>
      <c r="G7861" s="1">
        <v>13.890599999999999</v>
      </c>
    </row>
    <row r="7862" spans="1:7" x14ac:dyDescent="0.25">
      <c r="A7862" t="s">
        <v>2714</v>
      </c>
      <c r="B7862">
        <v>4286</v>
      </c>
      <c r="C7862" t="s">
        <v>444</v>
      </c>
      <c r="D7862">
        <v>5438</v>
      </c>
      <c r="E7862" t="s">
        <v>2122</v>
      </c>
      <c r="F7862" t="s">
        <v>619</v>
      </c>
      <c r="G7862" s="1">
        <v>166.7758</v>
      </c>
    </row>
    <row r="7863" spans="1:7" x14ac:dyDescent="0.25">
      <c r="A7863" t="s">
        <v>2714</v>
      </c>
      <c r="B7863">
        <v>4286</v>
      </c>
      <c r="C7863" t="s">
        <v>444</v>
      </c>
      <c r="D7863">
        <v>5440</v>
      </c>
      <c r="E7863" t="s">
        <v>2121</v>
      </c>
      <c r="F7863">
        <v>85007</v>
      </c>
      <c r="G7863" s="1">
        <v>37.6</v>
      </c>
    </row>
    <row r="7864" spans="1:7" x14ac:dyDescent="0.25">
      <c r="A7864" t="s">
        <v>2714</v>
      </c>
      <c r="B7864">
        <v>4286</v>
      </c>
      <c r="C7864" t="s">
        <v>444</v>
      </c>
      <c r="D7864">
        <v>5440</v>
      </c>
      <c r="E7864" t="s">
        <v>2121</v>
      </c>
      <c r="F7864">
        <v>85009</v>
      </c>
      <c r="G7864" s="1">
        <v>1666.9458999999999</v>
      </c>
    </row>
    <row r="7865" spans="1:7" x14ac:dyDescent="0.25">
      <c r="A7865" t="s">
        <v>2714</v>
      </c>
      <c r="B7865">
        <v>4286</v>
      </c>
      <c r="C7865" t="s">
        <v>444</v>
      </c>
      <c r="D7865">
        <v>5440</v>
      </c>
      <c r="E7865" t="s">
        <v>2121</v>
      </c>
      <c r="F7865">
        <v>85015</v>
      </c>
      <c r="G7865" s="1">
        <v>13.56</v>
      </c>
    </row>
    <row r="7866" spans="1:7" x14ac:dyDescent="0.25">
      <c r="A7866" t="s">
        <v>2714</v>
      </c>
      <c r="B7866">
        <v>4286</v>
      </c>
      <c r="C7866" t="s">
        <v>444</v>
      </c>
      <c r="D7866">
        <v>5440</v>
      </c>
      <c r="E7866" t="s">
        <v>2121</v>
      </c>
      <c r="F7866">
        <v>85017</v>
      </c>
      <c r="G7866" s="1">
        <v>34.0809</v>
      </c>
    </row>
    <row r="7867" spans="1:7" x14ac:dyDescent="0.25">
      <c r="A7867" t="s">
        <v>2714</v>
      </c>
      <c r="B7867">
        <v>4286</v>
      </c>
      <c r="C7867" t="s">
        <v>444</v>
      </c>
      <c r="D7867">
        <v>5440</v>
      </c>
      <c r="E7867" t="s">
        <v>2121</v>
      </c>
      <c r="F7867">
        <v>85019</v>
      </c>
      <c r="G7867" s="1">
        <v>61.365400000000001</v>
      </c>
    </row>
    <row r="7868" spans="1:7" x14ac:dyDescent="0.25">
      <c r="A7868" t="s">
        <v>2714</v>
      </c>
      <c r="B7868">
        <v>4286</v>
      </c>
      <c r="C7868" t="s">
        <v>444</v>
      </c>
      <c r="D7868">
        <v>5440</v>
      </c>
      <c r="E7868" t="s">
        <v>2121</v>
      </c>
      <c r="F7868">
        <v>85031</v>
      </c>
      <c r="G7868" s="1">
        <v>33.412300000000002</v>
      </c>
    </row>
    <row r="7869" spans="1:7" x14ac:dyDescent="0.25">
      <c r="A7869" t="s">
        <v>2714</v>
      </c>
      <c r="B7869">
        <v>4286</v>
      </c>
      <c r="C7869" t="s">
        <v>444</v>
      </c>
      <c r="D7869">
        <v>5440</v>
      </c>
      <c r="E7869" t="s">
        <v>2121</v>
      </c>
      <c r="F7869">
        <v>85033</v>
      </c>
      <c r="G7869" s="1">
        <v>25.3581</v>
      </c>
    </row>
    <row r="7870" spans="1:7" x14ac:dyDescent="0.25">
      <c r="A7870" t="s">
        <v>2714</v>
      </c>
      <c r="B7870">
        <v>4286</v>
      </c>
      <c r="C7870" t="s">
        <v>444</v>
      </c>
      <c r="D7870">
        <v>5440</v>
      </c>
      <c r="E7870" t="s">
        <v>2121</v>
      </c>
      <c r="F7870">
        <v>85035</v>
      </c>
      <c r="G7870" s="1">
        <v>120.9727</v>
      </c>
    </row>
    <row r="7871" spans="1:7" x14ac:dyDescent="0.25">
      <c r="A7871" t="s">
        <v>2714</v>
      </c>
      <c r="B7871">
        <v>4286</v>
      </c>
      <c r="C7871" t="s">
        <v>444</v>
      </c>
      <c r="D7871">
        <v>5440</v>
      </c>
      <c r="E7871" t="s">
        <v>2121</v>
      </c>
      <c r="F7871">
        <v>85041</v>
      </c>
      <c r="G7871" s="1">
        <v>46.1128</v>
      </c>
    </row>
    <row r="7872" spans="1:7" x14ac:dyDescent="0.25">
      <c r="A7872" t="s">
        <v>2714</v>
      </c>
      <c r="B7872">
        <v>4286</v>
      </c>
      <c r="C7872" t="s">
        <v>444</v>
      </c>
      <c r="D7872">
        <v>5440</v>
      </c>
      <c r="E7872" t="s">
        <v>2121</v>
      </c>
      <c r="F7872">
        <v>85043</v>
      </c>
      <c r="G7872" s="1">
        <v>24.4558</v>
      </c>
    </row>
    <row r="7873" spans="1:7" x14ac:dyDescent="0.25">
      <c r="A7873" t="s">
        <v>2714</v>
      </c>
      <c r="B7873">
        <v>4286</v>
      </c>
      <c r="C7873" t="s">
        <v>444</v>
      </c>
      <c r="D7873">
        <v>5440</v>
      </c>
      <c r="E7873" t="s">
        <v>2121</v>
      </c>
      <c r="F7873">
        <v>85301</v>
      </c>
      <c r="G7873" s="1">
        <v>12</v>
      </c>
    </row>
    <row r="7874" spans="1:7" x14ac:dyDescent="0.25">
      <c r="A7874" t="s">
        <v>2714</v>
      </c>
      <c r="B7874">
        <v>4286</v>
      </c>
      <c r="C7874" t="s">
        <v>444</v>
      </c>
      <c r="D7874">
        <v>5440</v>
      </c>
      <c r="E7874" t="s">
        <v>2121</v>
      </c>
      <c r="F7874">
        <v>85339</v>
      </c>
      <c r="G7874" s="1">
        <v>16.010000000000002</v>
      </c>
    </row>
    <row r="7875" spans="1:7" x14ac:dyDescent="0.25">
      <c r="A7875" t="s">
        <v>2714</v>
      </c>
      <c r="B7875">
        <v>4286</v>
      </c>
      <c r="C7875" t="s">
        <v>444</v>
      </c>
      <c r="D7875">
        <v>5440</v>
      </c>
      <c r="E7875" t="s">
        <v>2121</v>
      </c>
      <c r="F7875" t="s">
        <v>619</v>
      </c>
      <c r="G7875" s="1">
        <v>102.9295</v>
      </c>
    </row>
    <row r="7876" spans="1:7" x14ac:dyDescent="0.25">
      <c r="A7876" t="s">
        <v>2714</v>
      </c>
      <c r="B7876">
        <v>4286</v>
      </c>
      <c r="C7876" t="s">
        <v>444</v>
      </c>
      <c r="D7876">
        <v>5439</v>
      </c>
      <c r="E7876" t="s">
        <v>2125</v>
      </c>
      <c r="F7876">
        <v>85003</v>
      </c>
      <c r="G7876" s="1">
        <v>48.360799999999998</v>
      </c>
    </row>
    <row r="7877" spans="1:7" x14ac:dyDescent="0.25">
      <c r="A7877" t="s">
        <v>2714</v>
      </c>
      <c r="B7877">
        <v>4286</v>
      </c>
      <c r="C7877" t="s">
        <v>444</v>
      </c>
      <c r="D7877">
        <v>5439</v>
      </c>
      <c r="E7877" t="s">
        <v>2125</v>
      </c>
      <c r="F7877">
        <v>85004</v>
      </c>
      <c r="G7877" s="1">
        <v>23.99</v>
      </c>
    </row>
    <row r="7878" spans="1:7" x14ac:dyDescent="0.25">
      <c r="A7878" t="s">
        <v>2714</v>
      </c>
      <c r="B7878">
        <v>4286</v>
      </c>
      <c r="C7878" t="s">
        <v>444</v>
      </c>
      <c r="D7878">
        <v>5439</v>
      </c>
      <c r="E7878" t="s">
        <v>2125</v>
      </c>
      <c r="F7878">
        <v>85006</v>
      </c>
      <c r="G7878" s="1">
        <v>31.023</v>
      </c>
    </row>
    <row r="7879" spans="1:7" x14ac:dyDescent="0.25">
      <c r="A7879" t="s">
        <v>2714</v>
      </c>
      <c r="B7879">
        <v>4286</v>
      </c>
      <c r="C7879" t="s">
        <v>444</v>
      </c>
      <c r="D7879">
        <v>5439</v>
      </c>
      <c r="E7879" t="s">
        <v>2125</v>
      </c>
      <c r="F7879">
        <v>85007</v>
      </c>
      <c r="G7879" s="1">
        <v>116.2419</v>
      </c>
    </row>
    <row r="7880" spans="1:7" x14ac:dyDescent="0.25">
      <c r="A7880" t="s">
        <v>2714</v>
      </c>
      <c r="B7880">
        <v>4286</v>
      </c>
      <c r="C7880" t="s">
        <v>444</v>
      </c>
      <c r="D7880">
        <v>5439</v>
      </c>
      <c r="E7880" t="s">
        <v>2125</v>
      </c>
      <c r="F7880">
        <v>85008</v>
      </c>
      <c r="G7880" s="1">
        <v>51.076700000000002</v>
      </c>
    </row>
    <row r="7881" spans="1:7" x14ac:dyDescent="0.25">
      <c r="A7881" t="s">
        <v>2714</v>
      </c>
      <c r="B7881">
        <v>4286</v>
      </c>
      <c r="C7881" t="s">
        <v>444</v>
      </c>
      <c r="D7881">
        <v>5439</v>
      </c>
      <c r="E7881" t="s">
        <v>2125</v>
      </c>
      <c r="F7881">
        <v>85009</v>
      </c>
      <c r="G7881" s="1">
        <v>80.906400000000005</v>
      </c>
    </row>
    <row r="7882" spans="1:7" x14ac:dyDescent="0.25">
      <c r="A7882" t="s">
        <v>2714</v>
      </c>
      <c r="B7882">
        <v>4286</v>
      </c>
      <c r="C7882" t="s">
        <v>444</v>
      </c>
      <c r="D7882">
        <v>5439</v>
      </c>
      <c r="E7882" t="s">
        <v>2125</v>
      </c>
      <c r="F7882">
        <v>85012</v>
      </c>
      <c r="G7882" s="1">
        <v>28.396899999999999</v>
      </c>
    </row>
    <row r="7883" spans="1:7" x14ac:dyDescent="0.25">
      <c r="A7883" t="s">
        <v>2714</v>
      </c>
      <c r="B7883">
        <v>4286</v>
      </c>
      <c r="C7883" t="s">
        <v>444</v>
      </c>
      <c r="D7883">
        <v>5439</v>
      </c>
      <c r="E7883" t="s">
        <v>2125</v>
      </c>
      <c r="F7883">
        <v>85013</v>
      </c>
      <c r="G7883" s="1">
        <v>133.51130000000001</v>
      </c>
    </row>
    <row r="7884" spans="1:7" x14ac:dyDescent="0.25">
      <c r="A7884" t="s">
        <v>2714</v>
      </c>
      <c r="B7884">
        <v>4286</v>
      </c>
      <c r="C7884" t="s">
        <v>444</v>
      </c>
      <c r="D7884">
        <v>5439</v>
      </c>
      <c r="E7884" t="s">
        <v>2125</v>
      </c>
      <c r="F7884">
        <v>85014</v>
      </c>
      <c r="G7884" s="1">
        <v>115.1861</v>
      </c>
    </row>
    <row r="7885" spans="1:7" x14ac:dyDescent="0.25">
      <c r="A7885" t="s">
        <v>2714</v>
      </c>
      <c r="B7885">
        <v>4286</v>
      </c>
      <c r="C7885" t="s">
        <v>444</v>
      </c>
      <c r="D7885">
        <v>5439</v>
      </c>
      <c r="E7885" t="s">
        <v>2125</v>
      </c>
      <c r="F7885">
        <v>85015</v>
      </c>
      <c r="G7885" s="1">
        <v>554.41800000000001</v>
      </c>
    </row>
    <row r="7886" spans="1:7" x14ac:dyDescent="0.25">
      <c r="A7886" t="s">
        <v>2714</v>
      </c>
      <c r="B7886">
        <v>4286</v>
      </c>
      <c r="C7886" t="s">
        <v>444</v>
      </c>
      <c r="D7886">
        <v>5439</v>
      </c>
      <c r="E7886" t="s">
        <v>2125</v>
      </c>
      <c r="F7886">
        <v>85016</v>
      </c>
      <c r="G7886" s="1">
        <v>26.952999999999999</v>
      </c>
    </row>
    <row r="7887" spans="1:7" x14ac:dyDescent="0.25">
      <c r="A7887" t="s">
        <v>2714</v>
      </c>
      <c r="B7887">
        <v>4286</v>
      </c>
      <c r="C7887" t="s">
        <v>444</v>
      </c>
      <c r="D7887">
        <v>5439</v>
      </c>
      <c r="E7887" t="s">
        <v>2125</v>
      </c>
      <c r="F7887">
        <v>85017</v>
      </c>
      <c r="G7887" s="1">
        <v>128.8629</v>
      </c>
    </row>
    <row r="7888" spans="1:7" x14ac:dyDescent="0.25">
      <c r="A7888" t="s">
        <v>2714</v>
      </c>
      <c r="B7888">
        <v>4286</v>
      </c>
      <c r="C7888" t="s">
        <v>444</v>
      </c>
      <c r="D7888">
        <v>5439</v>
      </c>
      <c r="E7888" t="s">
        <v>2125</v>
      </c>
      <c r="F7888">
        <v>85019</v>
      </c>
      <c r="G7888" s="1">
        <v>61.593800000000002</v>
      </c>
    </row>
    <row r="7889" spans="1:7" x14ac:dyDescent="0.25">
      <c r="A7889" t="s">
        <v>2714</v>
      </c>
      <c r="B7889">
        <v>4286</v>
      </c>
      <c r="C7889" t="s">
        <v>444</v>
      </c>
      <c r="D7889">
        <v>5439</v>
      </c>
      <c r="E7889" t="s">
        <v>2125</v>
      </c>
      <c r="F7889">
        <v>85021</v>
      </c>
      <c r="G7889" s="1">
        <v>28.536000000000001</v>
      </c>
    </row>
    <row r="7890" spans="1:7" x14ac:dyDescent="0.25">
      <c r="A7890" t="s">
        <v>2714</v>
      </c>
      <c r="B7890">
        <v>4286</v>
      </c>
      <c r="C7890" t="s">
        <v>444</v>
      </c>
      <c r="D7890">
        <v>5439</v>
      </c>
      <c r="E7890" t="s">
        <v>2125</v>
      </c>
      <c r="F7890">
        <v>85031</v>
      </c>
      <c r="G7890" s="1">
        <v>43.116199999999999</v>
      </c>
    </row>
    <row r="7891" spans="1:7" x14ac:dyDescent="0.25">
      <c r="A7891" t="s">
        <v>2714</v>
      </c>
      <c r="B7891">
        <v>4286</v>
      </c>
      <c r="C7891" t="s">
        <v>444</v>
      </c>
      <c r="D7891">
        <v>5439</v>
      </c>
      <c r="E7891" t="s">
        <v>2125</v>
      </c>
      <c r="F7891">
        <v>85033</v>
      </c>
      <c r="G7891" s="1">
        <v>22.821300000000001</v>
      </c>
    </row>
    <row r="7892" spans="1:7" x14ac:dyDescent="0.25">
      <c r="A7892" t="s">
        <v>2714</v>
      </c>
      <c r="B7892">
        <v>4286</v>
      </c>
      <c r="C7892" t="s">
        <v>444</v>
      </c>
      <c r="D7892">
        <v>5439</v>
      </c>
      <c r="E7892" t="s">
        <v>2125</v>
      </c>
      <c r="F7892">
        <v>85034</v>
      </c>
      <c r="G7892" s="1">
        <v>14.069900000000001</v>
      </c>
    </row>
    <row r="7893" spans="1:7" x14ac:dyDescent="0.25">
      <c r="A7893" t="s">
        <v>2714</v>
      </c>
      <c r="B7893">
        <v>4286</v>
      </c>
      <c r="C7893" t="s">
        <v>444</v>
      </c>
      <c r="D7893">
        <v>5439</v>
      </c>
      <c r="E7893" t="s">
        <v>2125</v>
      </c>
      <c r="F7893">
        <v>85035</v>
      </c>
      <c r="G7893" s="1">
        <v>22.680299999999999</v>
      </c>
    </row>
    <row r="7894" spans="1:7" x14ac:dyDescent="0.25">
      <c r="A7894" t="s">
        <v>2714</v>
      </c>
      <c r="B7894">
        <v>4286</v>
      </c>
      <c r="C7894" t="s">
        <v>444</v>
      </c>
      <c r="D7894">
        <v>5439</v>
      </c>
      <c r="E7894" t="s">
        <v>2125</v>
      </c>
      <c r="F7894">
        <v>85040</v>
      </c>
      <c r="G7894" s="1">
        <v>15.65</v>
      </c>
    </row>
    <row r="7895" spans="1:7" x14ac:dyDescent="0.25">
      <c r="A7895" t="s">
        <v>2714</v>
      </c>
      <c r="B7895">
        <v>4286</v>
      </c>
      <c r="C7895" t="s">
        <v>444</v>
      </c>
      <c r="D7895">
        <v>5439</v>
      </c>
      <c r="E7895" t="s">
        <v>2125</v>
      </c>
      <c r="F7895">
        <v>85041</v>
      </c>
      <c r="G7895" s="1">
        <v>20.965900000000001</v>
      </c>
    </row>
    <row r="7896" spans="1:7" x14ac:dyDescent="0.25">
      <c r="A7896" t="s">
        <v>2714</v>
      </c>
      <c r="B7896">
        <v>4286</v>
      </c>
      <c r="C7896" t="s">
        <v>444</v>
      </c>
      <c r="D7896">
        <v>5439</v>
      </c>
      <c r="E7896" t="s">
        <v>2125</v>
      </c>
      <c r="F7896">
        <v>85042</v>
      </c>
      <c r="G7896" s="1">
        <v>11.5563</v>
      </c>
    </row>
    <row r="7897" spans="1:7" x14ac:dyDescent="0.25">
      <c r="A7897" t="s">
        <v>2714</v>
      </c>
      <c r="B7897">
        <v>4286</v>
      </c>
      <c r="C7897" t="s">
        <v>444</v>
      </c>
      <c r="D7897">
        <v>5439</v>
      </c>
      <c r="E7897" t="s">
        <v>2125</v>
      </c>
      <c r="F7897">
        <v>85051</v>
      </c>
      <c r="G7897" s="1">
        <v>31.101299999999998</v>
      </c>
    </row>
    <row r="7898" spans="1:7" x14ac:dyDescent="0.25">
      <c r="A7898" t="s">
        <v>2714</v>
      </c>
      <c r="B7898">
        <v>4286</v>
      </c>
      <c r="C7898" t="s">
        <v>444</v>
      </c>
      <c r="D7898">
        <v>5439</v>
      </c>
      <c r="E7898" t="s">
        <v>2125</v>
      </c>
      <c r="F7898">
        <v>85301</v>
      </c>
      <c r="G7898" s="1">
        <v>23.851900000000001</v>
      </c>
    </row>
    <row r="7899" spans="1:7" x14ac:dyDescent="0.25">
      <c r="A7899" t="s">
        <v>2714</v>
      </c>
      <c r="B7899">
        <v>4286</v>
      </c>
      <c r="C7899" t="s">
        <v>444</v>
      </c>
      <c r="D7899">
        <v>5439</v>
      </c>
      <c r="E7899" t="s">
        <v>2125</v>
      </c>
      <c r="F7899" t="s">
        <v>619</v>
      </c>
      <c r="G7899" s="1">
        <v>209.49469999999999</v>
      </c>
    </row>
    <row r="7900" spans="1:7" x14ac:dyDescent="0.25">
      <c r="A7900" t="s">
        <v>2714</v>
      </c>
      <c r="B7900">
        <v>4286</v>
      </c>
      <c r="C7900" t="s">
        <v>444</v>
      </c>
      <c r="D7900">
        <v>78847</v>
      </c>
      <c r="E7900" t="s">
        <v>2118</v>
      </c>
      <c r="F7900">
        <v>85007</v>
      </c>
      <c r="G7900" s="1">
        <v>12.802899999999999</v>
      </c>
    </row>
    <row r="7901" spans="1:7" x14ac:dyDescent="0.25">
      <c r="A7901" t="s">
        <v>2714</v>
      </c>
      <c r="B7901">
        <v>4286</v>
      </c>
      <c r="C7901" t="s">
        <v>444</v>
      </c>
      <c r="D7901">
        <v>78847</v>
      </c>
      <c r="E7901" t="s">
        <v>2118</v>
      </c>
      <c r="F7901">
        <v>85009</v>
      </c>
      <c r="G7901" s="1">
        <v>22.593800000000002</v>
      </c>
    </row>
    <row r="7902" spans="1:7" x14ac:dyDescent="0.25">
      <c r="A7902" t="s">
        <v>2714</v>
      </c>
      <c r="B7902">
        <v>4286</v>
      </c>
      <c r="C7902" t="s">
        <v>444</v>
      </c>
      <c r="D7902">
        <v>78847</v>
      </c>
      <c r="E7902" t="s">
        <v>2118</v>
      </c>
      <c r="F7902">
        <v>85040</v>
      </c>
      <c r="G7902" s="1">
        <v>60.534399999999998</v>
      </c>
    </row>
    <row r="7903" spans="1:7" x14ac:dyDescent="0.25">
      <c r="A7903" t="s">
        <v>2714</v>
      </c>
      <c r="B7903">
        <v>4286</v>
      </c>
      <c r="C7903" t="s">
        <v>444</v>
      </c>
      <c r="D7903">
        <v>78847</v>
      </c>
      <c r="E7903" t="s">
        <v>2118</v>
      </c>
      <c r="F7903">
        <v>85041</v>
      </c>
      <c r="G7903" s="1">
        <v>1539.8017</v>
      </c>
    </row>
    <row r="7904" spans="1:7" x14ac:dyDescent="0.25">
      <c r="A7904" t="s">
        <v>2714</v>
      </c>
      <c r="B7904">
        <v>4286</v>
      </c>
      <c r="C7904" t="s">
        <v>444</v>
      </c>
      <c r="D7904">
        <v>78847</v>
      </c>
      <c r="E7904" t="s">
        <v>2118</v>
      </c>
      <c r="F7904">
        <v>85042</v>
      </c>
      <c r="G7904" s="1">
        <v>80.876400000000004</v>
      </c>
    </row>
    <row r="7905" spans="1:7" x14ac:dyDescent="0.25">
      <c r="A7905" t="s">
        <v>2714</v>
      </c>
      <c r="B7905">
        <v>4286</v>
      </c>
      <c r="C7905" t="s">
        <v>444</v>
      </c>
      <c r="D7905">
        <v>78847</v>
      </c>
      <c r="E7905" t="s">
        <v>2118</v>
      </c>
      <c r="F7905">
        <v>85043</v>
      </c>
      <c r="G7905" s="1">
        <v>63.264499999999998</v>
      </c>
    </row>
    <row r="7906" spans="1:7" x14ac:dyDescent="0.25">
      <c r="A7906" t="s">
        <v>2714</v>
      </c>
      <c r="B7906">
        <v>4286</v>
      </c>
      <c r="C7906" t="s">
        <v>444</v>
      </c>
      <c r="D7906">
        <v>78847</v>
      </c>
      <c r="E7906" t="s">
        <v>2118</v>
      </c>
      <c r="F7906">
        <v>85339</v>
      </c>
      <c r="G7906" s="1">
        <v>756.87869999999998</v>
      </c>
    </row>
    <row r="7907" spans="1:7" x14ac:dyDescent="0.25">
      <c r="A7907" t="s">
        <v>2714</v>
      </c>
      <c r="B7907">
        <v>4286</v>
      </c>
      <c r="C7907" t="s">
        <v>444</v>
      </c>
      <c r="D7907">
        <v>78847</v>
      </c>
      <c r="E7907" t="s">
        <v>2118</v>
      </c>
      <c r="F7907" t="s">
        <v>619</v>
      </c>
      <c r="G7907" s="1">
        <v>142.11699999999999</v>
      </c>
    </row>
    <row r="7908" spans="1:7" x14ac:dyDescent="0.25">
      <c r="A7908" t="s">
        <v>2714</v>
      </c>
      <c r="B7908">
        <v>4286</v>
      </c>
      <c r="C7908" t="s">
        <v>444</v>
      </c>
      <c r="D7908">
        <v>81206</v>
      </c>
      <c r="E7908" t="s">
        <v>1018</v>
      </c>
      <c r="F7908" t="s">
        <v>619</v>
      </c>
      <c r="G7908" s="1">
        <v>1</v>
      </c>
    </row>
    <row r="7909" spans="1:7" x14ac:dyDescent="0.25">
      <c r="A7909" t="s">
        <v>2714</v>
      </c>
      <c r="B7909">
        <v>4286</v>
      </c>
      <c r="C7909" t="s">
        <v>444</v>
      </c>
      <c r="D7909">
        <v>89778</v>
      </c>
      <c r="E7909" t="s">
        <v>2120</v>
      </c>
      <c r="F7909">
        <v>85006</v>
      </c>
      <c r="G7909" s="1">
        <v>12.91</v>
      </c>
    </row>
    <row r="7910" spans="1:7" x14ac:dyDescent="0.25">
      <c r="A7910" t="s">
        <v>2714</v>
      </c>
      <c r="B7910">
        <v>4286</v>
      </c>
      <c r="C7910" t="s">
        <v>444</v>
      </c>
      <c r="D7910">
        <v>89778</v>
      </c>
      <c r="E7910" t="s">
        <v>2120</v>
      </c>
      <c r="F7910">
        <v>85007</v>
      </c>
      <c r="G7910" s="1">
        <v>15</v>
      </c>
    </row>
    <row r="7911" spans="1:7" x14ac:dyDescent="0.25">
      <c r="A7911" t="s">
        <v>2714</v>
      </c>
      <c r="B7911">
        <v>4286</v>
      </c>
      <c r="C7911" t="s">
        <v>444</v>
      </c>
      <c r="D7911">
        <v>89778</v>
      </c>
      <c r="E7911" t="s">
        <v>2120</v>
      </c>
      <c r="F7911">
        <v>85008</v>
      </c>
      <c r="G7911" s="1">
        <v>13</v>
      </c>
    </row>
    <row r="7912" spans="1:7" x14ac:dyDescent="0.25">
      <c r="A7912" t="s">
        <v>2714</v>
      </c>
      <c r="B7912">
        <v>4286</v>
      </c>
      <c r="C7912" t="s">
        <v>444</v>
      </c>
      <c r="D7912">
        <v>89778</v>
      </c>
      <c r="E7912" t="s">
        <v>2120</v>
      </c>
      <c r="F7912">
        <v>85009</v>
      </c>
      <c r="G7912" s="1">
        <v>38.33</v>
      </c>
    </row>
    <row r="7913" spans="1:7" x14ac:dyDescent="0.25">
      <c r="A7913" t="s">
        <v>2714</v>
      </c>
      <c r="B7913">
        <v>4286</v>
      </c>
      <c r="C7913" t="s">
        <v>444</v>
      </c>
      <c r="D7913">
        <v>89778</v>
      </c>
      <c r="E7913" t="s">
        <v>2120</v>
      </c>
      <c r="F7913">
        <v>85015</v>
      </c>
      <c r="G7913" s="1">
        <v>13.8</v>
      </c>
    </row>
    <row r="7914" spans="1:7" x14ac:dyDescent="0.25">
      <c r="A7914" t="s">
        <v>2714</v>
      </c>
      <c r="B7914">
        <v>4286</v>
      </c>
      <c r="C7914" t="s">
        <v>444</v>
      </c>
      <c r="D7914">
        <v>89778</v>
      </c>
      <c r="E7914" t="s">
        <v>2120</v>
      </c>
      <c r="F7914">
        <v>85017</v>
      </c>
      <c r="G7914" s="1">
        <v>14</v>
      </c>
    </row>
    <row r="7915" spans="1:7" x14ac:dyDescent="0.25">
      <c r="A7915" t="s">
        <v>2714</v>
      </c>
      <c r="B7915">
        <v>4286</v>
      </c>
      <c r="C7915" t="s">
        <v>444</v>
      </c>
      <c r="D7915">
        <v>89778</v>
      </c>
      <c r="E7915" t="s">
        <v>2120</v>
      </c>
      <c r="F7915">
        <v>85019</v>
      </c>
      <c r="G7915" s="1">
        <v>16.953299999999999</v>
      </c>
    </row>
    <row r="7916" spans="1:7" x14ac:dyDescent="0.25">
      <c r="A7916" t="s">
        <v>2714</v>
      </c>
      <c r="B7916">
        <v>4286</v>
      </c>
      <c r="C7916" t="s">
        <v>444</v>
      </c>
      <c r="D7916">
        <v>89778</v>
      </c>
      <c r="E7916" t="s">
        <v>2120</v>
      </c>
      <c r="F7916">
        <v>85031</v>
      </c>
      <c r="G7916" s="1">
        <v>14</v>
      </c>
    </row>
    <row r="7917" spans="1:7" x14ac:dyDescent="0.25">
      <c r="A7917" t="s">
        <v>2714</v>
      </c>
      <c r="B7917">
        <v>4286</v>
      </c>
      <c r="C7917" t="s">
        <v>444</v>
      </c>
      <c r="D7917">
        <v>89778</v>
      </c>
      <c r="E7917" t="s">
        <v>2120</v>
      </c>
      <c r="F7917">
        <v>85033</v>
      </c>
      <c r="G7917" s="1">
        <v>22</v>
      </c>
    </row>
    <row r="7918" spans="1:7" x14ac:dyDescent="0.25">
      <c r="A7918" t="s">
        <v>2714</v>
      </c>
      <c r="B7918">
        <v>4286</v>
      </c>
      <c r="C7918" t="s">
        <v>444</v>
      </c>
      <c r="D7918">
        <v>89778</v>
      </c>
      <c r="E7918" t="s">
        <v>2120</v>
      </c>
      <c r="F7918">
        <v>85035</v>
      </c>
      <c r="G7918" s="1">
        <v>27.22</v>
      </c>
    </row>
    <row r="7919" spans="1:7" x14ac:dyDescent="0.25">
      <c r="A7919" t="s">
        <v>2714</v>
      </c>
      <c r="B7919">
        <v>4286</v>
      </c>
      <c r="C7919" t="s">
        <v>444</v>
      </c>
      <c r="D7919">
        <v>89778</v>
      </c>
      <c r="E7919" t="s">
        <v>2120</v>
      </c>
      <c r="F7919">
        <v>85041</v>
      </c>
      <c r="G7919" s="1">
        <v>22.879100000000001</v>
      </c>
    </row>
    <row r="7920" spans="1:7" x14ac:dyDescent="0.25">
      <c r="A7920" t="s">
        <v>2714</v>
      </c>
      <c r="B7920">
        <v>4286</v>
      </c>
      <c r="C7920" t="s">
        <v>444</v>
      </c>
      <c r="D7920">
        <v>89778</v>
      </c>
      <c r="E7920" t="s">
        <v>2120</v>
      </c>
      <c r="F7920" t="s">
        <v>619</v>
      </c>
      <c r="G7920" s="1">
        <v>110.248</v>
      </c>
    </row>
    <row r="7921" spans="1:7" x14ac:dyDescent="0.25">
      <c r="A7921" t="s">
        <v>2714</v>
      </c>
      <c r="B7921">
        <v>4286</v>
      </c>
      <c r="C7921" t="s">
        <v>444</v>
      </c>
      <c r="D7921">
        <v>87276</v>
      </c>
      <c r="E7921" t="s">
        <v>1013</v>
      </c>
      <c r="F7921" t="s">
        <v>619</v>
      </c>
      <c r="G7921" s="1">
        <v>1</v>
      </c>
    </row>
    <row r="7922" spans="1:7" x14ac:dyDescent="0.25">
      <c r="A7922" t="s">
        <v>2714</v>
      </c>
      <c r="B7922">
        <v>4286</v>
      </c>
      <c r="C7922" t="s">
        <v>444</v>
      </c>
      <c r="D7922">
        <v>7318</v>
      </c>
      <c r="E7922" t="s">
        <v>972</v>
      </c>
      <c r="F7922" t="s">
        <v>619</v>
      </c>
      <c r="G7922" s="1">
        <v>3.74</v>
      </c>
    </row>
    <row r="7923" spans="1:7" x14ac:dyDescent="0.25">
      <c r="A7923" t="s">
        <v>2714</v>
      </c>
      <c r="B7923">
        <v>4286</v>
      </c>
      <c r="C7923" t="s">
        <v>444</v>
      </c>
      <c r="D7923">
        <v>1000408</v>
      </c>
      <c r="E7923" t="s">
        <v>1047</v>
      </c>
      <c r="F7923" t="s">
        <v>619</v>
      </c>
      <c r="G7923" s="1">
        <v>5.24</v>
      </c>
    </row>
    <row r="7924" spans="1:7" x14ac:dyDescent="0.25">
      <c r="A7924" t="s">
        <v>2714</v>
      </c>
      <c r="B7924">
        <v>4286</v>
      </c>
      <c r="C7924" t="s">
        <v>444</v>
      </c>
      <c r="D7924">
        <v>92298</v>
      </c>
      <c r="E7924" t="s">
        <v>1016</v>
      </c>
      <c r="F7924" t="s">
        <v>619</v>
      </c>
      <c r="G7924" s="1">
        <v>0.74990000000000001</v>
      </c>
    </row>
    <row r="7925" spans="1:7" x14ac:dyDescent="0.25">
      <c r="A7925" t="s">
        <v>2714</v>
      </c>
      <c r="B7925">
        <v>4286</v>
      </c>
      <c r="C7925" t="s">
        <v>444</v>
      </c>
      <c r="D7925">
        <v>79617</v>
      </c>
      <c r="E7925" t="s">
        <v>2113</v>
      </c>
      <c r="F7925">
        <v>85007</v>
      </c>
      <c r="G7925" s="1">
        <v>12.98</v>
      </c>
    </row>
    <row r="7926" spans="1:7" x14ac:dyDescent="0.25">
      <c r="A7926" t="s">
        <v>2714</v>
      </c>
      <c r="B7926">
        <v>4286</v>
      </c>
      <c r="C7926" t="s">
        <v>444</v>
      </c>
      <c r="D7926">
        <v>79617</v>
      </c>
      <c r="E7926" t="s">
        <v>2113</v>
      </c>
      <c r="F7926">
        <v>85009</v>
      </c>
      <c r="G7926" s="1">
        <v>43.249099999999999</v>
      </c>
    </row>
    <row r="7927" spans="1:7" x14ac:dyDescent="0.25">
      <c r="A7927" t="s">
        <v>2714</v>
      </c>
      <c r="B7927">
        <v>4286</v>
      </c>
      <c r="C7927" t="s">
        <v>444</v>
      </c>
      <c r="D7927">
        <v>79617</v>
      </c>
      <c r="E7927" t="s">
        <v>2113</v>
      </c>
      <c r="F7927">
        <v>85015</v>
      </c>
      <c r="G7927" s="1">
        <v>41.9375</v>
      </c>
    </row>
    <row r="7928" spans="1:7" x14ac:dyDescent="0.25">
      <c r="A7928" t="s">
        <v>2714</v>
      </c>
      <c r="B7928">
        <v>4286</v>
      </c>
      <c r="C7928" t="s">
        <v>444</v>
      </c>
      <c r="D7928">
        <v>79617</v>
      </c>
      <c r="E7928" t="s">
        <v>2113</v>
      </c>
      <c r="F7928">
        <v>85017</v>
      </c>
      <c r="G7928" s="1">
        <v>17.093499999999999</v>
      </c>
    </row>
    <row r="7929" spans="1:7" x14ac:dyDescent="0.25">
      <c r="A7929" t="s">
        <v>2714</v>
      </c>
      <c r="B7929">
        <v>4286</v>
      </c>
      <c r="C7929" t="s">
        <v>444</v>
      </c>
      <c r="D7929">
        <v>79617</v>
      </c>
      <c r="E7929" t="s">
        <v>2113</v>
      </c>
      <c r="F7929">
        <v>85019</v>
      </c>
      <c r="G7929" s="1">
        <v>12.24</v>
      </c>
    </row>
    <row r="7930" spans="1:7" x14ac:dyDescent="0.25">
      <c r="A7930" t="s">
        <v>2714</v>
      </c>
      <c r="B7930">
        <v>4286</v>
      </c>
      <c r="C7930" t="s">
        <v>444</v>
      </c>
      <c r="D7930">
        <v>79617</v>
      </c>
      <c r="E7930" t="s">
        <v>2113</v>
      </c>
      <c r="F7930">
        <v>85031</v>
      </c>
      <c r="G7930" s="1">
        <v>11.3</v>
      </c>
    </row>
    <row r="7931" spans="1:7" x14ac:dyDescent="0.25">
      <c r="A7931" t="s">
        <v>2714</v>
      </c>
      <c r="B7931">
        <v>4286</v>
      </c>
      <c r="C7931" t="s">
        <v>444</v>
      </c>
      <c r="D7931">
        <v>79617</v>
      </c>
      <c r="E7931" t="s">
        <v>2113</v>
      </c>
      <c r="F7931">
        <v>85033</v>
      </c>
      <c r="G7931" s="1">
        <v>12.613300000000001</v>
      </c>
    </row>
    <row r="7932" spans="1:7" x14ac:dyDescent="0.25">
      <c r="A7932" t="s">
        <v>2714</v>
      </c>
      <c r="B7932">
        <v>4286</v>
      </c>
      <c r="C7932" t="s">
        <v>444</v>
      </c>
      <c r="D7932">
        <v>79617</v>
      </c>
      <c r="E7932" t="s">
        <v>2113</v>
      </c>
      <c r="F7932">
        <v>85035</v>
      </c>
      <c r="G7932" s="1">
        <v>14.17</v>
      </c>
    </row>
    <row r="7933" spans="1:7" x14ac:dyDescent="0.25">
      <c r="A7933" t="s">
        <v>2714</v>
      </c>
      <c r="B7933">
        <v>4286</v>
      </c>
      <c r="C7933" t="s">
        <v>444</v>
      </c>
      <c r="D7933">
        <v>79617</v>
      </c>
      <c r="E7933" t="s">
        <v>2113</v>
      </c>
      <c r="F7933">
        <v>85041</v>
      </c>
      <c r="G7933" s="1">
        <v>11.21</v>
      </c>
    </row>
    <row r="7934" spans="1:7" x14ac:dyDescent="0.25">
      <c r="A7934" t="s">
        <v>2714</v>
      </c>
      <c r="B7934">
        <v>4286</v>
      </c>
      <c r="C7934" t="s">
        <v>444</v>
      </c>
      <c r="D7934">
        <v>79617</v>
      </c>
      <c r="E7934" t="s">
        <v>2113</v>
      </c>
      <c r="F7934" t="s">
        <v>619</v>
      </c>
      <c r="G7934" s="1">
        <v>114.4657</v>
      </c>
    </row>
    <row r="7935" spans="1:7" x14ac:dyDescent="0.25">
      <c r="A7935" t="s">
        <v>2714</v>
      </c>
      <c r="B7935">
        <v>4286</v>
      </c>
      <c r="C7935" t="s">
        <v>444</v>
      </c>
      <c r="D7935">
        <v>5441</v>
      </c>
      <c r="E7935" t="s">
        <v>2123</v>
      </c>
      <c r="F7935">
        <v>85009</v>
      </c>
      <c r="G7935" s="1">
        <v>54.403199999999998</v>
      </c>
    </row>
    <row r="7936" spans="1:7" x14ac:dyDescent="0.25">
      <c r="A7936" t="s">
        <v>2714</v>
      </c>
      <c r="B7936">
        <v>4286</v>
      </c>
      <c r="C7936" t="s">
        <v>444</v>
      </c>
      <c r="D7936">
        <v>5441</v>
      </c>
      <c r="E7936" t="s">
        <v>2123</v>
      </c>
      <c r="F7936">
        <v>85015</v>
      </c>
      <c r="G7936" s="1">
        <v>11.95</v>
      </c>
    </row>
    <row r="7937" spans="1:7" x14ac:dyDescent="0.25">
      <c r="A7937" t="s">
        <v>2714</v>
      </c>
      <c r="B7937">
        <v>4286</v>
      </c>
      <c r="C7937" t="s">
        <v>444</v>
      </c>
      <c r="D7937">
        <v>5441</v>
      </c>
      <c r="E7937" t="s">
        <v>2123</v>
      </c>
      <c r="F7937">
        <v>85017</v>
      </c>
      <c r="G7937" s="1">
        <v>11.84</v>
      </c>
    </row>
    <row r="7938" spans="1:7" x14ac:dyDescent="0.25">
      <c r="A7938" t="s">
        <v>2714</v>
      </c>
      <c r="B7938">
        <v>4286</v>
      </c>
      <c r="C7938" t="s">
        <v>444</v>
      </c>
      <c r="D7938">
        <v>5441</v>
      </c>
      <c r="E7938" t="s">
        <v>2123</v>
      </c>
      <c r="F7938">
        <v>85019</v>
      </c>
      <c r="G7938" s="1">
        <v>57.987000000000002</v>
      </c>
    </row>
    <row r="7939" spans="1:7" x14ac:dyDescent="0.25">
      <c r="A7939" t="s">
        <v>2714</v>
      </c>
      <c r="B7939">
        <v>4286</v>
      </c>
      <c r="C7939" t="s">
        <v>444</v>
      </c>
      <c r="D7939">
        <v>5441</v>
      </c>
      <c r="E7939" t="s">
        <v>2123</v>
      </c>
      <c r="F7939">
        <v>85031</v>
      </c>
      <c r="G7939" s="1">
        <v>972.41970000000003</v>
      </c>
    </row>
    <row r="7940" spans="1:7" x14ac:dyDescent="0.25">
      <c r="A7940" t="s">
        <v>2714</v>
      </c>
      <c r="B7940">
        <v>4286</v>
      </c>
      <c r="C7940" t="s">
        <v>444</v>
      </c>
      <c r="D7940">
        <v>5441</v>
      </c>
      <c r="E7940" t="s">
        <v>2123</v>
      </c>
      <c r="F7940">
        <v>85033</v>
      </c>
      <c r="G7940" s="1">
        <v>532.07830000000001</v>
      </c>
    </row>
    <row r="7941" spans="1:7" x14ac:dyDescent="0.25">
      <c r="A7941" t="s">
        <v>2714</v>
      </c>
      <c r="B7941">
        <v>4286</v>
      </c>
      <c r="C7941" t="s">
        <v>444</v>
      </c>
      <c r="D7941">
        <v>5441</v>
      </c>
      <c r="E7941" t="s">
        <v>2123</v>
      </c>
      <c r="F7941">
        <v>85035</v>
      </c>
      <c r="G7941" s="1">
        <v>816.02350000000001</v>
      </c>
    </row>
    <row r="7942" spans="1:7" x14ac:dyDescent="0.25">
      <c r="A7942" t="s">
        <v>2714</v>
      </c>
      <c r="B7942">
        <v>4286</v>
      </c>
      <c r="C7942" t="s">
        <v>444</v>
      </c>
      <c r="D7942">
        <v>5441</v>
      </c>
      <c r="E7942" t="s">
        <v>2123</v>
      </c>
      <c r="F7942">
        <v>85037</v>
      </c>
      <c r="G7942" s="1">
        <v>20.2</v>
      </c>
    </row>
    <row r="7943" spans="1:7" x14ac:dyDescent="0.25">
      <c r="A7943" t="s">
        <v>2714</v>
      </c>
      <c r="B7943">
        <v>4286</v>
      </c>
      <c r="C7943" t="s">
        <v>444</v>
      </c>
      <c r="D7943">
        <v>5441</v>
      </c>
      <c r="E7943" t="s">
        <v>2123</v>
      </c>
      <c r="F7943">
        <v>85043</v>
      </c>
      <c r="G7943" s="1">
        <v>54.566899999999997</v>
      </c>
    </row>
    <row r="7944" spans="1:7" x14ac:dyDescent="0.25">
      <c r="A7944" t="s">
        <v>2714</v>
      </c>
      <c r="B7944">
        <v>4286</v>
      </c>
      <c r="C7944" t="s">
        <v>444</v>
      </c>
      <c r="D7944">
        <v>5441</v>
      </c>
      <c r="E7944" t="s">
        <v>2123</v>
      </c>
      <c r="F7944">
        <v>85301</v>
      </c>
      <c r="G7944" s="1">
        <v>90.836699999999993</v>
      </c>
    </row>
    <row r="7945" spans="1:7" x14ac:dyDescent="0.25">
      <c r="A7945" t="s">
        <v>2714</v>
      </c>
      <c r="B7945">
        <v>4286</v>
      </c>
      <c r="C7945" t="s">
        <v>444</v>
      </c>
      <c r="D7945">
        <v>5441</v>
      </c>
      <c r="E7945" t="s">
        <v>2123</v>
      </c>
      <c r="F7945">
        <v>85303</v>
      </c>
      <c r="G7945" s="1">
        <v>18.670000000000002</v>
      </c>
    </row>
    <row r="7946" spans="1:7" x14ac:dyDescent="0.25">
      <c r="A7946" t="s">
        <v>2714</v>
      </c>
      <c r="B7946">
        <v>4286</v>
      </c>
      <c r="C7946" t="s">
        <v>444</v>
      </c>
      <c r="D7946">
        <v>5441</v>
      </c>
      <c r="E7946" t="s">
        <v>2123</v>
      </c>
      <c r="F7946" t="s">
        <v>619</v>
      </c>
      <c r="G7946" s="1">
        <v>106.81399999999999</v>
      </c>
    </row>
    <row r="7947" spans="1:7" x14ac:dyDescent="0.25">
      <c r="A7947" t="s">
        <v>2714</v>
      </c>
      <c r="B7947">
        <v>4286</v>
      </c>
      <c r="C7947" t="s">
        <v>444</v>
      </c>
      <c r="D7947">
        <v>6248</v>
      </c>
      <c r="E7947" t="s">
        <v>2128</v>
      </c>
      <c r="F7947">
        <v>85006</v>
      </c>
      <c r="G7947" s="1">
        <v>52.441899999999997</v>
      </c>
    </row>
    <row r="7948" spans="1:7" x14ac:dyDescent="0.25">
      <c r="A7948" t="s">
        <v>2714</v>
      </c>
      <c r="B7948">
        <v>4286</v>
      </c>
      <c r="C7948" t="s">
        <v>444</v>
      </c>
      <c r="D7948">
        <v>6248</v>
      </c>
      <c r="E7948" t="s">
        <v>2128</v>
      </c>
      <c r="F7948">
        <v>85007</v>
      </c>
      <c r="G7948" s="1">
        <v>55.750100000000003</v>
      </c>
    </row>
    <row r="7949" spans="1:7" x14ac:dyDescent="0.25">
      <c r="A7949" t="s">
        <v>2714</v>
      </c>
      <c r="B7949">
        <v>4286</v>
      </c>
      <c r="C7949" t="s">
        <v>444</v>
      </c>
      <c r="D7949">
        <v>6248</v>
      </c>
      <c r="E7949" t="s">
        <v>2128</v>
      </c>
      <c r="F7949">
        <v>85008</v>
      </c>
      <c r="G7949" s="1">
        <v>51.870899999999999</v>
      </c>
    </row>
    <row r="7950" spans="1:7" x14ac:dyDescent="0.25">
      <c r="A7950" t="s">
        <v>2714</v>
      </c>
      <c r="B7950">
        <v>4286</v>
      </c>
      <c r="C7950" t="s">
        <v>444</v>
      </c>
      <c r="D7950">
        <v>6248</v>
      </c>
      <c r="E7950" t="s">
        <v>2128</v>
      </c>
      <c r="F7950">
        <v>85009</v>
      </c>
      <c r="G7950" s="1">
        <v>261.39429999999999</v>
      </c>
    </row>
    <row r="7951" spans="1:7" x14ac:dyDescent="0.25">
      <c r="A7951" t="s">
        <v>2714</v>
      </c>
      <c r="B7951">
        <v>4286</v>
      </c>
      <c r="C7951" t="s">
        <v>444</v>
      </c>
      <c r="D7951">
        <v>6248</v>
      </c>
      <c r="E7951" t="s">
        <v>2128</v>
      </c>
      <c r="F7951">
        <v>85015</v>
      </c>
      <c r="G7951" s="1">
        <v>64.710999999999999</v>
      </c>
    </row>
    <row r="7952" spans="1:7" x14ac:dyDescent="0.25">
      <c r="A7952" t="s">
        <v>2714</v>
      </c>
      <c r="B7952">
        <v>4286</v>
      </c>
      <c r="C7952" t="s">
        <v>444</v>
      </c>
      <c r="D7952">
        <v>6248</v>
      </c>
      <c r="E7952" t="s">
        <v>2128</v>
      </c>
      <c r="F7952">
        <v>85017</v>
      </c>
      <c r="G7952" s="1">
        <v>169.2928</v>
      </c>
    </row>
    <row r="7953" spans="1:7" x14ac:dyDescent="0.25">
      <c r="A7953" t="s">
        <v>2714</v>
      </c>
      <c r="B7953">
        <v>4286</v>
      </c>
      <c r="C7953" t="s">
        <v>444</v>
      </c>
      <c r="D7953">
        <v>6248</v>
      </c>
      <c r="E7953" t="s">
        <v>2128</v>
      </c>
      <c r="F7953">
        <v>85018</v>
      </c>
      <c r="G7953" s="1">
        <v>10.34</v>
      </c>
    </row>
    <row r="7954" spans="1:7" x14ac:dyDescent="0.25">
      <c r="A7954" t="s">
        <v>2714</v>
      </c>
      <c r="B7954">
        <v>4286</v>
      </c>
      <c r="C7954" t="s">
        <v>444</v>
      </c>
      <c r="D7954">
        <v>6248</v>
      </c>
      <c r="E7954" t="s">
        <v>2128</v>
      </c>
      <c r="F7954">
        <v>85019</v>
      </c>
      <c r="G7954" s="1">
        <v>116.2672</v>
      </c>
    </row>
    <row r="7955" spans="1:7" x14ac:dyDescent="0.25">
      <c r="A7955" t="s">
        <v>2714</v>
      </c>
      <c r="B7955">
        <v>4286</v>
      </c>
      <c r="C7955" t="s">
        <v>444</v>
      </c>
      <c r="D7955">
        <v>6248</v>
      </c>
      <c r="E7955" t="s">
        <v>2128</v>
      </c>
      <c r="F7955">
        <v>85031</v>
      </c>
      <c r="G7955" s="1">
        <v>220.42779999999999</v>
      </c>
    </row>
    <row r="7956" spans="1:7" x14ac:dyDescent="0.25">
      <c r="A7956" t="s">
        <v>2714</v>
      </c>
      <c r="B7956">
        <v>4286</v>
      </c>
      <c r="C7956" t="s">
        <v>444</v>
      </c>
      <c r="D7956">
        <v>6248</v>
      </c>
      <c r="E7956" t="s">
        <v>2128</v>
      </c>
      <c r="F7956">
        <v>85033</v>
      </c>
      <c r="G7956" s="1">
        <v>152.2321</v>
      </c>
    </row>
    <row r="7957" spans="1:7" x14ac:dyDescent="0.25">
      <c r="A7957" t="s">
        <v>2714</v>
      </c>
      <c r="B7957">
        <v>4286</v>
      </c>
      <c r="C7957" t="s">
        <v>444</v>
      </c>
      <c r="D7957">
        <v>6248</v>
      </c>
      <c r="E7957" t="s">
        <v>2128</v>
      </c>
      <c r="F7957">
        <v>85035</v>
      </c>
      <c r="G7957" s="1">
        <v>268.46089999999998</v>
      </c>
    </row>
    <row r="7958" spans="1:7" x14ac:dyDescent="0.25">
      <c r="A7958" t="s">
        <v>2714</v>
      </c>
      <c r="B7958">
        <v>4286</v>
      </c>
      <c r="C7958" t="s">
        <v>444</v>
      </c>
      <c r="D7958">
        <v>6248</v>
      </c>
      <c r="E7958" t="s">
        <v>2128</v>
      </c>
      <c r="F7958">
        <v>85037</v>
      </c>
      <c r="G7958" s="1">
        <v>19.877500000000001</v>
      </c>
    </row>
    <row r="7959" spans="1:7" x14ac:dyDescent="0.25">
      <c r="A7959" t="s">
        <v>2714</v>
      </c>
      <c r="B7959">
        <v>4286</v>
      </c>
      <c r="C7959" t="s">
        <v>444</v>
      </c>
      <c r="D7959">
        <v>6248</v>
      </c>
      <c r="E7959" t="s">
        <v>2128</v>
      </c>
      <c r="F7959">
        <v>85040</v>
      </c>
      <c r="G7959" s="1">
        <v>12.658899999999999</v>
      </c>
    </row>
    <row r="7960" spans="1:7" x14ac:dyDescent="0.25">
      <c r="A7960" t="s">
        <v>2714</v>
      </c>
      <c r="B7960">
        <v>4286</v>
      </c>
      <c r="C7960" t="s">
        <v>444</v>
      </c>
      <c r="D7960">
        <v>6248</v>
      </c>
      <c r="E7960" t="s">
        <v>2128</v>
      </c>
      <c r="F7960">
        <v>85041</v>
      </c>
      <c r="G7960" s="1">
        <v>51.152700000000003</v>
      </c>
    </row>
    <row r="7961" spans="1:7" x14ac:dyDescent="0.25">
      <c r="A7961" t="s">
        <v>2714</v>
      </c>
      <c r="B7961">
        <v>4286</v>
      </c>
      <c r="C7961" t="s">
        <v>444</v>
      </c>
      <c r="D7961">
        <v>6248</v>
      </c>
      <c r="E7961" t="s">
        <v>2128</v>
      </c>
      <c r="F7961">
        <v>85043</v>
      </c>
      <c r="G7961" s="1">
        <v>29.861599999999999</v>
      </c>
    </row>
    <row r="7962" spans="1:7" x14ac:dyDescent="0.25">
      <c r="A7962" t="s">
        <v>2714</v>
      </c>
      <c r="B7962">
        <v>4286</v>
      </c>
      <c r="C7962" t="s">
        <v>444</v>
      </c>
      <c r="D7962">
        <v>6248</v>
      </c>
      <c r="E7962" t="s">
        <v>2128</v>
      </c>
      <c r="F7962">
        <v>85051</v>
      </c>
      <c r="G7962" s="1">
        <v>12.479200000000001</v>
      </c>
    </row>
    <row r="7963" spans="1:7" x14ac:dyDescent="0.25">
      <c r="A7963" t="s">
        <v>2714</v>
      </c>
      <c r="B7963">
        <v>4286</v>
      </c>
      <c r="C7963" t="s">
        <v>444</v>
      </c>
      <c r="D7963">
        <v>6248</v>
      </c>
      <c r="E7963" t="s">
        <v>2128</v>
      </c>
      <c r="F7963">
        <v>85301</v>
      </c>
      <c r="G7963" s="1">
        <v>46.387</v>
      </c>
    </row>
    <row r="7964" spans="1:7" x14ac:dyDescent="0.25">
      <c r="A7964" t="s">
        <v>2714</v>
      </c>
      <c r="B7964">
        <v>4286</v>
      </c>
      <c r="C7964" t="s">
        <v>444</v>
      </c>
      <c r="D7964">
        <v>6248</v>
      </c>
      <c r="E7964" t="s">
        <v>2128</v>
      </c>
      <c r="F7964">
        <v>85303</v>
      </c>
      <c r="G7964" s="1">
        <v>11</v>
      </c>
    </row>
    <row r="7965" spans="1:7" x14ac:dyDescent="0.25">
      <c r="A7965" t="s">
        <v>2714</v>
      </c>
      <c r="B7965">
        <v>4286</v>
      </c>
      <c r="C7965" t="s">
        <v>444</v>
      </c>
      <c r="D7965">
        <v>6248</v>
      </c>
      <c r="E7965" t="s">
        <v>2128</v>
      </c>
      <c r="F7965">
        <v>85339</v>
      </c>
      <c r="G7965" s="1">
        <v>16.459099999999999</v>
      </c>
    </row>
    <row r="7966" spans="1:7" x14ac:dyDescent="0.25">
      <c r="A7966" t="s">
        <v>2714</v>
      </c>
      <c r="B7966">
        <v>4286</v>
      </c>
      <c r="C7966" t="s">
        <v>444</v>
      </c>
      <c r="D7966">
        <v>6248</v>
      </c>
      <c r="E7966" t="s">
        <v>2128</v>
      </c>
      <c r="F7966" t="s">
        <v>619</v>
      </c>
      <c r="G7966" s="1">
        <v>206.30269999999999</v>
      </c>
    </row>
    <row r="7967" spans="1:7" x14ac:dyDescent="0.25">
      <c r="A7967" t="s">
        <v>2714</v>
      </c>
      <c r="B7967">
        <v>4286</v>
      </c>
      <c r="C7967" t="s">
        <v>444</v>
      </c>
      <c r="D7967">
        <v>5442</v>
      </c>
      <c r="E7967" t="s">
        <v>2119</v>
      </c>
      <c r="F7967">
        <v>85003</v>
      </c>
      <c r="G7967" s="1">
        <v>20.078900000000001</v>
      </c>
    </row>
    <row r="7968" spans="1:7" x14ac:dyDescent="0.25">
      <c r="A7968" t="s">
        <v>2714</v>
      </c>
      <c r="B7968">
        <v>4286</v>
      </c>
      <c r="C7968" t="s">
        <v>444</v>
      </c>
      <c r="D7968">
        <v>5442</v>
      </c>
      <c r="E7968" t="s">
        <v>2119</v>
      </c>
      <c r="F7968">
        <v>85006</v>
      </c>
      <c r="G7968" s="1">
        <v>240.11439999999999</v>
      </c>
    </row>
    <row r="7969" spans="1:7" x14ac:dyDescent="0.25">
      <c r="A7969" t="s">
        <v>2714</v>
      </c>
      <c r="B7969">
        <v>4286</v>
      </c>
      <c r="C7969" t="s">
        <v>444</v>
      </c>
      <c r="D7969">
        <v>5442</v>
      </c>
      <c r="E7969" t="s">
        <v>2119</v>
      </c>
      <c r="F7969">
        <v>85007</v>
      </c>
      <c r="G7969" s="1">
        <v>45.863799999999998</v>
      </c>
    </row>
    <row r="7970" spans="1:7" x14ac:dyDescent="0.25">
      <c r="A7970" t="s">
        <v>2714</v>
      </c>
      <c r="B7970">
        <v>4286</v>
      </c>
      <c r="C7970" t="s">
        <v>444</v>
      </c>
      <c r="D7970">
        <v>5442</v>
      </c>
      <c r="E7970" t="s">
        <v>2119</v>
      </c>
      <c r="F7970">
        <v>85008</v>
      </c>
      <c r="G7970" s="1">
        <v>204.56790000000001</v>
      </c>
    </row>
    <row r="7971" spans="1:7" x14ac:dyDescent="0.25">
      <c r="A7971" t="s">
        <v>2714</v>
      </c>
      <c r="B7971">
        <v>4286</v>
      </c>
      <c r="C7971" t="s">
        <v>444</v>
      </c>
      <c r="D7971">
        <v>5442</v>
      </c>
      <c r="E7971" t="s">
        <v>2119</v>
      </c>
      <c r="F7971">
        <v>85009</v>
      </c>
      <c r="G7971" s="1">
        <v>58.506599999999999</v>
      </c>
    </row>
    <row r="7972" spans="1:7" x14ac:dyDescent="0.25">
      <c r="A7972" t="s">
        <v>2714</v>
      </c>
      <c r="B7972">
        <v>4286</v>
      </c>
      <c r="C7972" t="s">
        <v>444</v>
      </c>
      <c r="D7972">
        <v>5442</v>
      </c>
      <c r="E7972" t="s">
        <v>2119</v>
      </c>
      <c r="F7972">
        <v>85013</v>
      </c>
      <c r="G7972" s="1">
        <v>18.2898</v>
      </c>
    </row>
    <row r="7973" spans="1:7" x14ac:dyDescent="0.25">
      <c r="A7973" t="s">
        <v>2714</v>
      </c>
      <c r="B7973">
        <v>4286</v>
      </c>
      <c r="C7973" t="s">
        <v>444</v>
      </c>
      <c r="D7973">
        <v>5442</v>
      </c>
      <c r="E7973" t="s">
        <v>2119</v>
      </c>
      <c r="F7973">
        <v>85014</v>
      </c>
      <c r="G7973" s="1">
        <v>86.461600000000004</v>
      </c>
    </row>
    <row r="7974" spans="1:7" x14ac:dyDescent="0.25">
      <c r="A7974" t="s">
        <v>2714</v>
      </c>
      <c r="B7974">
        <v>4286</v>
      </c>
      <c r="C7974" t="s">
        <v>444</v>
      </c>
      <c r="D7974">
        <v>5442</v>
      </c>
      <c r="E7974" t="s">
        <v>2119</v>
      </c>
      <c r="F7974">
        <v>85015</v>
      </c>
      <c r="G7974" s="1">
        <v>46.6</v>
      </c>
    </row>
    <row r="7975" spans="1:7" x14ac:dyDescent="0.25">
      <c r="A7975" t="s">
        <v>2714</v>
      </c>
      <c r="B7975">
        <v>4286</v>
      </c>
      <c r="C7975" t="s">
        <v>444</v>
      </c>
      <c r="D7975">
        <v>5442</v>
      </c>
      <c r="E7975" t="s">
        <v>2119</v>
      </c>
      <c r="F7975">
        <v>85016</v>
      </c>
      <c r="G7975" s="1">
        <v>89.941100000000006</v>
      </c>
    </row>
    <row r="7976" spans="1:7" x14ac:dyDescent="0.25">
      <c r="A7976" t="s">
        <v>2714</v>
      </c>
      <c r="B7976">
        <v>4286</v>
      </c>
      <c r="C7976" t="s">
        <v>444</v>
      </c>
      <c r="D7976">
        <v>5442</v>
      </c>
      <c r="E7976" t="s">
        <v>2119</v>
      </c>
      <c r="F7976">
        <v>85017</v>
      </c>
      <c r="G7976" s="1">
        <v>21.834599999999998</v>
      </c>
    </row>
    <row r="7977" spans="1:7" x14ac:dyDescent="0.25">
      <c r="A7977" t="s">
        <v>2714</v>
      </c>
      <c r="B7977">
        <v>4286</v>
      </c>
      <c r="C7977" t="s">
        <v>444</v>
      </c>
      <c r="D7977">
        <v>5442</v>
      </c>
      <c r="E7977" t="s">
        <v>2119</v>
      </c>
      <c r="F7977">
        <v>85018</v>
      </c>
      <c r="G7977" s="1">
        <v>21.460599999999999</v>
      </c>
    </row>
    <row r="7978" spans="1:7" x14ac:dyDescent="0.25">
      <c r="A7978" t="s">
        <v>2714</v>
      </c>
      <c r="B7978">
        <v>4286</v>
      </c>
      <c r="C7978" t="s">
        <v>444</v>
      </c>
      <c r="D7978">
        <v>5442</v>
      </c>
      <c r="E7978" t="s">
        <v>2119</v>
      </c>
      <c r="F7978">
        <v>85019</v>
      </c>
      <c r="G7978" s="1">
        <v>26.1326</v>
      </c>
    </row>
    <row r="7979" spans="1:7" x14ac:dyDescent="0.25">
      <c r="A7979" t="s">
        <v>2714</v>
      </c>
      <c r="B7979">
        <v>4286</v>
      </c>
      <c r="C7979" t="s">
        <v>444</v>
      </c>
      <c r="D7979">
        <v>5442</v>
      </c>
      <c r="E7979" t="s">
        <v>2119</v>
      </c>
      <c r="F7979">
        <v>85020</v>
      </c>
      <c r="G7979" s="1">
        <v>25.7499</v>
      </c>
    </row>
    <row r="7980" spans="1:7" x14ac:dyDescent="0.25">
      <c r="A7980" t="s">
        <v>2714</v>
      </c>
      <c r="B7980">
        <v>4286</v>
      </c>
      <c r="C7980" t="s">
        <v>444</v>
      </c>
      <c r="D7980">
        <v>5442</v>
      </c>
      <c r="E7980" t="s">
        <v>2119</v>
      </c>
      <c r="F7980">
        <v>85021</v>
      </c>
      <c r="G7980" s="1">
        <v>11.6</v>
      </c>
    </row>
    <row r="7981" spans="1:7" x14ac:dyDescent="0.25">
      <c r="A7981" t="s">
        <v>2714</v>
      </c>
      <c r="B7981">
        <v>4286</v>
      </c>
      <c r="C7981" t="s">
        <v>444</v>
      </c>
      <c r="D7981">
        <v>5442</v>
      </c>
      <c r="E7981" t="s">
        <v>2119</v>
      </c>
      <c r="F7981">
        <v>85031</v>
      </c>
      <c r="G7981" s="1">
        <v>18.0075</v>
      </c>
    </row>
    <row r="7982" spans="1:7" x14ac:dyDescent="0.25">
      <c r="A7982" t="s">
        <v>2714</v>
      </c>
      <c r="B7982">
        <v>4286</v>
      </c>
      <c r="C7982" t="s">
        <v>444</v>
      </c>
      <c r="D7982">
        <v>5442</v>
      </c>
      <c r="E7982" t="s">
        <v>2119</v>
      </c>
      <c r="F7982">
        <v>85033</v>
      </c>
      <c r="G7982" s="1">
        <v>19.837499999999999</v>
      </c>
    </row>
    <row r="7983" spans="1:7" x14ac:dyDescent="0.25">
      <c r="A7983" t="s">
        <v>2714</v>
      </c>
      <c r="B7983">
        <v>4286</v>
      </c>
      <c r="C7983" t="s">
        <v>444</v>
      </c>
      <c r="D7983">
        <v>5442</v>
      </c>
      <c r="E7983" t="s">
        <v>2119</v>
      </c>
      <c r="F7983">
        <v>85034</v>
      </c>
      <c r="G7983" s="1">
        <v>46.4876</v>
      </c>
    </row>
    <row r="7984" spans="1:7" x14ac:dyDescent="0.25">
      <c r="A7984" t="s">
        <v>2714</v>
      </c>
      <c r="B7984">
        <v>4286</v>
      </c>
      <c r="C7984" t="s">
        <v>444</v>
      </c>
      <c r="D7984">
        <v>5442</v>
      </c>
      <c r="E7984" t="s">
        <v>2119</v>
      </c>
      <c r="F7984">
        <v>85035</v>
      </c>
      <c r="G7984" s="1">
        <v>29.785599999999999</v>
      </c>
    </row>
    <row r="7985" spans="1:7" x14ac:dyDescent="0.25">
      <c r="A7985" t="s">
        <v>2714</v>
      </c>
      <c r="B7985">
        <v>4286</v>
      </c>
      <c r="C7985" t="s">
        <v>444</v>
      </c>
      <c r="D7985">
        <v>5442</v>
      </c>
      <c r="E7985" t="s">
        <v>2119</v>
      </c>
      <c r="F7985">
        <v>85040</v>
      </c>
      <c r="G7985" s="1">
        <v>22.2468</v>
      </c>
    </row>
    <row r="7986" spans="1:7" x14ac:dyDescent="0.25">
      <c r="A7986" t="s">
        <v>2714</v>
      </c>
      <c r="B7986">
        <v>4286</v>
      </c>
      <c r="C7986" t="s">
        <v>444</v>
      </c>
      <c r="D7986">
        <v>5442</v>
      </c>
      <c r="E7986" t="s">
        <v>2119</v>
      </c>
      <c r="F7986">
        <v>85041</v>
      </c>
      <c r="G7986" s="1">
        <v>33.17</v>
      </c>
    </row>
    <row r="7987" spans="1:7" x14ac:dyDescent="0.25">
      <c r="A7987" t="s">
        <v>2714</v>
      </c>
      <c r="B7987">
        <v>4286</v>
      </c>
      <c r="C7987" t="s">
        <v>444</v>
      </c>
      <c r="D7987">
        <v>5442</v>
      </c>
      <c r="E7987" t="s">
        <v>2119</v>
      </c>
      <c r="F7987">
        <v>85042</v>
      </c>
      <c r="G7987" s="1">
        <v>14.69</v>
      </c>
    </row>
    <row r="7988" spans="1:7" x14ac:dyDescent="0.25">
      <c r="A7988" t="s">
        <v>2714</v>
      </c>
      <c r="B7988">
        <v>4286</v>
      </c>
      <c r="C7988" t="s">
        <v>444</v>
      </c>
      <c r="D7988">
        <v>5442</v>
      </c>
      <c r="E7988" t="s">
        <v>2119</v>
      </c>
      <c r="F7988">
        <v>85301</v>
      </c>
      <c r="G7988" s="1">
        <v>13.397500000000001</v>
      </c>
    </row>
    <row r="7989" spans="1:7" x14ac:dyDescent="0.25">
      <c r="A7989" t="s">
        <v>2714</v>
      </c>
      <c r="B7989">
        <v>4286</v>
      </c>
      <c r="C7989" t="s">
        <v>444</v>
      </c>
      <c r="D7989">
        <v>5442</v>
      </c>
      <c r="E7989" t="s">
        <v>2119</v>
      </c>
      <c r="F7989">
        <v>85339</v>
      </c>
      <c r="G7989" s="1">
        <v>10.02</v>
      </c>
    </row>
    <row r="7990" spans="1:7" x14ac:dyDescent="0.25">
      <c r="A7990" t="s">
        <v>2714</v>
      </c>
      <c r="B7990">
        <v>4286</v>
      </c>
      <c r="C7990" t="s">
        <v>444</v>
      </c>
      <c r="D7990">
        <v>5442</v>
      </c>
      <c r="E7990" t="s">
        <v>2119</v>
      </c>
      <c r="F7990" t="s">
        <v>619</v>
      </c>
      <c r="G7990" s="1">
        <v>959.90210000000002</v>
      </c>
    </row>
    <row r="7991" spans="1:7" x14ac:dyDescent="0.25">
      <c r="A7991" t="s">
        <v>2714</v>
      </c>
      <c r="B7991">
        <v>4286</v>
      </c>
      <c r="C7991" t="s">
        <v>444</v>
      </c>
      <c r="D7991">
        <v>221992</v>
      </c>
      <c r="E7991" t="s">
        <v>2129</v>
      </c>
      <c r="F7991">
        <v>85003</v>
      </c>
      <c r="G7991" s="1">
        <v>12</v>
      </c>
    </row>
    <row r="7992" spans="1:7" x14ac:dyDescent="0.25">
      <c r="A7992" t="s">
        <v>2714</v>
      </c>
      <c r="B7992">
        <v>4286</v>
      </c>
      <c r="C7992" t="s">
        <v>444</v>
      </c>
      <c r="D7992">
        <v>221992</v>
      </c>
      <c r="E7992" t="s">
        <v>2129</v>
      </c>
      <c r="F7992">
        <v>85006</v>
      </c>
      <c r="G7992" s="1">
        <v>12</v>
      </c>
    </row>
    <row r="7993" spans="1:7" x14ac:dyDescent="0.25">
      <c r="A7993" t="s">
        <v>2714</v>
      </c>
      <c r="B7993">
        <v>4286</v>
      </c>
      <c r="C7993" t="s">
        <v>444</v>
      </c>
      <c r="D7993">
        <v>221992</v>
      </c>
      <c r="E7993" t="s">
        <v>2129</v>
      </c>
      <c r="F7993">
        <v>85008</v>
      </c>
      <c r="G7993" s="1">
        <v>13</v>
      </c>
    </row>
    <row r="7994" spans="1:7" x14ac:dyDescent="0.25">
      <c r="A7994" t="s">
        <v>2714</v>
      </c>
      <c r="B7994">
        <v>4286</v>
      </c>
      <c r="C7994" t="s">
        <v>444</v>
      </c>
      <c r="D7994">
        <v>221992</v>
      </c>
      <c r="E7994" t="s">
        <v>2129</v>
      </c>
      <c r="F7994">
        <v>85009</v>
      </c>
      <c r="G7994" s="1">
        <v>17.36</v>
      </c>
    </row>
    <row r="7995" spans="1:7" x14ac:dyDescent="0.25">
      <c r="A7995" t="s">
        <v>2714</v>
      </c>
      <c r="B7995">
        <v>4286</v>
      </c>
      <c r="C7995" t="s">
        <v>444</v>
      </c>
      <c r="D7995">
        <v>221992</v>
      </c>
      <c r="E7995" t="s">
        <v>2129</v>
      </c>
      <c r="F7995">
        <v>85014</v>
      </c>
      <c r="G7995" s="1">
        <v>12</v>
      </c>
    </row>
    <row r="7996" spans="1:7" x14ac:dyDescent="0.25">
      <c r="A7996" t="s">
        <v>2714</v>
      </c>
      <c r="B7996">
        <v>4286</v>
      </c>
      <c r="C7996" t="s">
        <v>444</v>
      </c>
      <c r="D7996">
        <v>221992</v>
      </c>
      <c r="E7996" t="s">
        <v>2129</v>
      </c>
      <c r="F7996">
        <v>85015</v>
      </c>
      <c r="G7996" s="1">
        <v>16.829999999999998</v>
      </c>
    </row>
    <row r="7997" spans="1:7" x14ac:dyDescent="0.25">
      <c r="A7997" t="s">
        <v>2714</v>
      </c>
      <c r="B7997">
        <v>4286</v>
      </c>
      <c r="C7997" t="s">
        <v>444</v>
      </c>
      <c r="D7997">
        <v>221992</v>
      </c>
      <c r="E7997" t="s">
        <v>2129</v>
      </c>
      <c r="F7997">
        <v>85017</v>
      </c>
      <c r="G7997" s="1">
        <v>16</v>
      </c>
    </row>
    <row r="7998" spans="1:7" x14ac:dyDescent="0.25">
      <c r="A7998" t="s">
        <v>2714</v>
      </c>
      <c r="B7998">
        <v>4286</v>
      </c>
      <c r="C7998" t="s">
        <v>444</v>
      </c>
      <c r="D7998">
        <v>221992</v>
      </c>
      <c r="E7998" t="s">
        <v>2129</v>
      </c>
      <c r="F7998">
        <v>85041</v>
      </c>
      <c r="G7998" s="1">
        <v>13.88</v>
      </c>
    </row>
    <row r="7999" spans="1:7" x14ac:dyDescent="0.25">
      <c r="A7999" t="s">
        <v>2714</v>
      </c>
      <c r="B7999">
        <v>4286</v>
      </c>
      <c r="C7999" t="s">
        <v>444</v>
      </c>
      <c r="D7999">
        <v>221992</v>
      </c>
      <c r="E7999" t="s">
        <v>2129</v>
      </c>
      <c r="F7999">
        <v>85339</v>
      </c>
      <c r="G7999" s="1">
        <v>13.85</v>
      </c>
    </row>
    <row r="8000" spans="1:7" x14ac:dyDescent="0.25">
      <c r="A8000" t="s">
        <v>2714</v>
      </c>
      <c r="B8000">
        <v>4286</v>
      </c>
      <c r="C8000" t="s">
        <v>444</v>
      </c>
      <c r="D8000">
        <v>221992</v>
      </c>
      <c r="E8000" t="s">
        <v>2129</v>
      </c>
      <c r="F8000" t="s">
        <v>619</v>
      </c>
      <c r="G8000" s="1">
        <v>147.8005</v>
      </c>
    </row>
    <row r="8001" spans="1:7" x14ac:dyDescent="0.25">
      <c r="A8001" t="s">
        <v>2714</v>
      </c>
      <c r="B8001">
        <v>4286</v>
      </c>
      <c r="C8001" t="s">
        <v>444</v>
      </c>
      <c r="D8001">
        <v>875776</v>
      </c>
      <c r="E8001" t="s">
        <v>2127</v>
      </c>
      <c r="F8001">
        <v>85008</v>
      </c>
      <c r="G8001" s="1">
        <v>19.0215</v>
      </c>
    </row>
    <row r="8002" spans="1:7" x14ac:dyDescent="0.25">
      <c r="A8002" t="s">
        <v>2714</v>
      </c>
      <c r="B8002">
        <v>4286</v>
      </c>
      <c r="C8002" t="s">
        <v>444</v>
      </c>
      <c r="D8002">
        <v>875776</v>
      </c>
      <c r="E8002" t="s">
        <v>2127</v>
      </c>
      <c r="F8002">
        <v>85009</v>
      </c>
      <c r="G8002" s="1">
        <v>24.430399999999999</v>
      </c>
    </row>
    <row r="8003" spans="1:7" x14ac:dyDescent="0.25">
      <c r="A8003" t="s">
        <v>2714</v>
      </c>
      <c r="B8003">
        <v>4286</v>
      </c>
      <c r="C8003" t="s">
        <v>444</v>
      </c>
      <c r="D8003">
        <v>875776</v>
      </c>
      <c r="E8003" t="s">
        <v>2127</v>
      </c>
      <c r="F8003">
        <v>85015</v>
      </c>
      <c r="G8003" s="1">
        <v>15.0344</v>
      </c>
    </row>
    <row r="8004" spans="1:7" x14ac:dyDescent="0.25">
      <c r="A8004" t="s">
        <v>2714</v>
      </c>
      <c r="B8004">
        <v>4286</v>
      </c>
      <c r="C8004" t="s">
        <v>444</v>
      </c>
      <c r="D8004">
        <v>875776</v>
      </c>
      <c r="E8004" t="s">
        <v>2127</v>
      </c>
      <c r="F8004">
        <v>85017</v>
      </c>
      <c r="G8004" s="1">
        <v>14.8483</v>
      </c>
    </row>
    <row r="8005" spans="1:7" x14ac:dyDescent="0.25">
      <c r="A8005" t="s">
        <v>2714</v>
      </c>
      <c r="B8005">
        <v>4286</v>
      </c>
      <c r="C8005" t="s">
        <v>444</v>
      </c>
      <c r="D8005">
        <v>875776</v>
      </c>
      <c r="E8005" t="s">
        <v>2127</v>
      </c>
      <c r="F8005">
        <v>85019</v>
      </c>
      <c r="G8005" s="1">
        <v>19.229700000000001</v>
      </c>
    </row>
    <row r="8006" spans="1:7" x14ac:dyDescent="0.25">
      <c r="A8006" t="s">
        <v>2714</v>
      </c>
      <c r="B8006">
        <v>4286</v>
      </c>
      <c r="C8006" t="s">
        <v>444</v>
      </c>
      <c r="D8006">
        <v>875776</v>
      </c>
      <c r="E8006" t="s">
        <v>2127</v>
      </c>
      <c r="F8006">
        <v>85031</v>
      </c>
      <c r="G8006" s="1">
        <v>24.223299999999998</v>
      </c>
    </row>
    <row r="8007" spans="1:7" x14ac:dyDescent="0.25">
      <c r="A8007" t="s">
        <v>2714</v>
      </c>
      <c r="B8007">
        <v>4286</v>
      </c>
      <c r="C8007" t="s">
        <v>444</v>
      </c>
      <c r="D8007">
        <v>875776</v>
      </c>
      <c r="E8007" t="s">
        <v>2127</v>
      </c>
      <c r="F8007">
        <v>85033</v>
      </c>
      <c r="G8007" s="1">
        <v>40.821899999999999</v>
      </c>
    </row>
    <row r="8008" spans="1:7" x14ac:dyDescent="0.25">
      <c r="A8008" t="s">
        <v>2714</v>
      </c>
      <c r="B8008">
        <v>4286</v>
      </c>
      <c r="C8008" t="s">
        <v>444</v>
      </c>
      <c r="D8008">
        <v>875776</v>
      </c>
      <c r="E8008" t="s">
        <v>2127</v>
      </c>
      <c r="F8008">
        <v>85035</v>
      </c>
      <c r="G8008" s="1">
        <v>34.360300000000002</v>
      </c>
    </row>
    <row r="8009" spans="1:7" x14ac:dyDescent="0.25">
      <c r="A8009" t="s">
        <v>2714</v>
      </c>
      <c r="B8009">
        <v>4286</v>
      </c>
      <c r="C8009" t="s">
        <v>444</v>
      </c>
      <c r="D8009">
        <v>875776</v>
      </c>
      <c r="E8009" t="s">
        <v>2127</v>
      </c>
      <c r="F8009">
        <v>85041</v>
      </c>
      <c r="G8009" s="1">
        <v>46.963700000000003</v>
      </c>
    </row>
    <row r="8010" spans="1:7" x14ac:dyDescent="0.25">
      <c r="A8010" t="s">
        <v>2714</v>
      </c>
      <c r="B8010">
        <v>4286</v>
      </c>
      <c r="C8010" t="s">
        <v>444</v>
      </c>
      <c r="D8010">
        <v>875776</v>
      </c>
      <c r="E8010" t="s">
        <v>2127</v>
      </c>
      <c r="F8010">
        <v>85042</v>
      </c>
      <c r="G8010" s="1">
        <v>10.0632</v>
      </c>
    </row>
    <row r="8011" spans="1:7" x14ac:dyDescent="0.25">
      <c r="A8011" t="s">
        <v>2714</v>
      </c>
      <c r="B8011">
        <v>4286</v>
      </c>
      <c r="C8011" t="s">
        <v>444</v>
      </c>
      <c r="D8011">
        <v>875776</v>
      </c>
      <c r="E8011" t="s">
        <v>2127</v>
      </c>
      <c r="F8011">
        <v>85301</v>
      </c>
      <c r="G8011" s="1">
        <v>11.485300000000001</v>
      </c>
    </row>
    <row r="8012" spans="1:7" x14ac:dyDescent="0.25">
      <c r="A8012" t="s">
        <v>2714</v>
      </c>
      <c r="B8012">
        <v>4286</v>
      </c>
      <c r="C8012" t="s">
        <v>444</v>
      </c>
      <c r="D8012">
        <v>875776</v>
      </c>
      <c r="E8012" t="s">
        <v>2127</v>
      </c>
      <c r="F8012">
        <v>85339</v>
      </c>
      <c r="G8012" s="1">
        <v>39.8705</v>
      </c>
    </row>
    <row r="8013" spans="1:7" x14ac:dyDescent="0.25">
      <c r="A8013" t="s">
        <v>2714</v>
      </c>
      <c r="B8013">
        <v>4286</v>
      </c>
      <c r="C8013" t="s">
        <v>444</v>
      </c>
      <c r="D8013">
        <v>875776</v>
      </c>
      <c r="E8013" t="s">
        <v>2127</v>
      </c>
      <c r="F8013" t="s">
        <v>619</v>
      </c>
      <c r="G8013" s="1">
        <v>277.16640000000001</v>
      </c>
    </row>
    <row r="8014" spans="1:7" x14ac:dyDescent="0.25">
      <c r="A8014" t="s">
        <v>2714</v>
      </c>
      <c r="B8014">
        <v>4286</v>
      </c>
      <c r="C8014" t="s">
        <v>444</v>
      </c>
      <c r="D8014">
        <v>88407</v>
      </c>
      <c r="E8014" t="s">
        <v>2130</v>
      </c>
      <c r="F8014">
        <v>85006</v>
      </c>
      <c r="G8014" s="1">
        <v>13</v>
      </c>
    </row>
    <row r="8015" spans="1:7" x14ac:dyDescent="0.25">
      <c r="A8015" t="s">
        <v>2714</v>
      </c>
      <c r="B8015">
        <v>4286</v>
      </c>
      <c r="C8015" t="s">
        <v>444</v>
      </c>
      <c r="D8015">
        <v>88407</v>
      </c>
      <c r="E8015" t="s">
        <v>2130</v>
      </c>
      <c r="F8015">
        <v>85007</v>
      </c>
      <c r="G8015" s="1">
        <v>13</v>
      </c>
    </row>
    <row r="8016" spans="1:7" x14ac:dyDescent="0.25">
      <c r="A8016" t="s">
        <v>2714</v>
      </c>
      <c r="B8016">
        <v>4286</v>
      </c>
      <c r="C8016" t="s">
        <v>444</v>
      </c>
      <c r="D8016">
        <v>88407</v>
      </c>
      <c r="E8016" t="s">
        <v>2130</v>
      </c>
      <c r="F8016">
        <v>85008</v>
      </c>
      <c r="G8016" s="1">
        <v>11</v>
      </c>
    </row>
    <row r="8017" spans="1:7" x14ac:dyDescent="0.25">
      <c r="A8017" t="s">
        <v>2714</v>
      </c>
      <c r="B8017">
        <v>4286</v>
      </c>
      <c r="C8017" t="s">
        <v>444</v>
      </c>
      <c r="D8017">
        <v>88407</v>
      </c>
      <c r="E8017" t="s">
        <v>2130</v>
      </c>
      <c r="F8017">
        <v>85009</v>
      </c>
      <c r="G8017" s="1">
        <v>15.72</v>
      </c>
    </row>
    <row r="8018" spans="1:7" x14ac:dyDescent="0.25">
      <c r="A8018" t="s">
        <v>2714</v>
      </c>
      <c r="B8018">
        <v>4286</v>
      </c>
      <c r="C8018" t="s">
        <v>444</v>
      </c>
      <c r="D8018">
        <v>88407</v>
      </c>
      <c r="E8018" t="s">
        <v>2130</v>
      </c>
      <c r="F8018">
        <v>85014</v>
      </c>
      <c r="G8018" s="1">
        <v>12</v>
      </c>
    </row>
    <row r="8019" spans="1:7" x14ac:dyDescent="0.25">
      <c r="A8019" t="s">
        <v>2714</v>
      </c>
      <c r="B8019">
        <v>4286</v>
      </c>
      <c r="C8019" t="s">
        <v>444</v>
      </c>
      <c r="D8019">
        <v>88407</v>
      </c>
      <c r="E8019" t="s">
        <v>2130</v>
      </c>
      <c r="F8019">
        <v>85015</v>
      </c>
      <c r="G8019" s="1">
        <v>18</v>
      </c>
    </row>
    <row r="8020" spans="1:7" x14ac:dyDescent="0.25">
      <c r="A8020" t="s">
        <v>2714</v>
      </c>
      <c r="B8020">
        <v>4286</v>
      </c>
      <c r="C8020" t="s">
        <v>444</v>
      </c>
      <c r="D8020">
        <v>88407</v>
      </c>
      <c r="E8020" t="s">
        <v>2130</v>
      </c>
      <c r="F8020">
        <v>85019</v>
      </c>
      <c r="G8020" s="1">
        <v>17</v>
      </c>
    </row>
    <row r="8021" spans="1:7" x14ac:dyDescent="0.25">
      <c r="A8021" t="s">
        <v>2714</v>
      </c>
      <c r="B8021">
        <v>4286</v>
      </c>
      <c r="C8021" t="s">
        <v>444</v>
      </c>
      <c r="D8021">
        <v>88407</v>
      </c>
      <c r="E8021" t="s">
        <v>2130</v>
      </c>
      <c r="F8021">
        <v>85035</v>
      </c>
      <c r="G8021" s="1">
        <v>15</v>
      </c>
    </row>
    <row r="8022" spans="1:7" x14ac:dyDescent="0.25">
      <c r="A8022" t="s">
        <v>2714</v>
      </c>
      <c r="B8022">
        <v>4286</v>
      </c>
      <c r="C8022" t="s">
        <v>444</v>
      </c>
      <c r="D8022">
        <v>88407</v>
      </c>
      <c r="E8022" t="s">
        <v>2130</v>
      </c>
      <c r="F8022">
        <v>85040</v>
      </c>
      <c r="G8022" s="1">
        <v>16.803000000000001</v>
      </c>
    </row>
    <row r="8023" spans="1:7" x14ac:dyDescent="0.25">
      <c r="A8023" t="s">
        <v>2714</v>
      </c>
      <c r="B8023">
        <v>4286</v>
      </c>
      <c r="C8023" t="s">
        <v>444</v>
      </c>
      <c r="D8023">
        <v>88407</v>
      </c>
      <c r="E8023" t="s">
        <v>2130</v>
      </c>
      <c r="F8023">
        <v>85041</v>
      </c>
      <c r="G8023" s="1">
        <v>43.915799999999997</v>
      </c>
    </row>
    <row r="8024" spans="1:7" x14ac:dyDescent="0.25">
      <c r="A8024" t="s">
        <v>2714</v>
      </c>
      <c r="B8024">
        <v>4286</v>
      </c>
      <c r="C8024" t="s">
        <v>444</v>
      </c>
      <c r="D8024">
        <v>88407</v>
      </c>
      <c r="E8024" t="s">
        <v>2130</v>
      </c>
      <c r="F8024">
        <v>85042</v>
      </c>
      <c r="G8024" s="1">
        <v>23</v>
      </c>
    </row>
    <row r="8025" spans="1:7" x14ac:dyDescent="0.25">
      <c r="A8025" t="s">
        <v>2714</v>
      </c>
      <c r="B8025">
        <v>4286</v>
      </c>
      <c r="C8025" t="s">
        <v>444</v>
      </c>
      <c r="D8025">
        <v>88407</v>
      </c>
      <c r="E8025" t="s">
        <v>2130</v>
      </c>
      <c r="F8025">
        <v>85339</v>
      </c>
      <c r="G8025" s="1">
        <v>46</v>
      </c>
    </row>
    <row r="8026" spans="1:7" x14ac:dyDescent="0.25">
      <c r="A8026" t="s">
        <v>2714</v>
      </c>
      <c r="B8026">
        <v>4286</v>
      </c>
      <c r="C8026" t="s">
        <v>444</v>
      </c>
      <c r="D8026">
        <v>88407</v>
      </c>
      <c r="E8026" t="s">
        <v>2130</v>
      </c>
      <c r="F8026" t="s">
        <v>619</v>
      </c>
      <c r="G8026" s="1">
        <v>123.8907</v>
      </c>
    </row>
    <row r="8027" spans="1:7" x14ac:dyDescent="0.25">
      <c r="A8027" t="s">
        <v>2714</v>
      </c>
      <c r="B8027">
        <v>4286</v>
      </c>
      <c r="C8027" t="s">
        <v>444</v>
      </c>
      <c r="D8027">
        <v>128903</v>
      </c>
      <c r="E8027" t="s">
        <v>2114</v>
      </c>
      <c r="F8027">
        <v>85006</v>
      </c>
      <c r="G8027" s="1">
        <v>22.3612</v>
      </c>
    </row>
    <row r="8028" spans="1:7" x14ac:dyDescent="0.25">
      <c r="A8028" t="s">
        <v>2714</v>
      </c>
      <c r="B8028">
        <v>4286</v>
      </c>
      <c r="C8028" t="s">
        <v>444</v>
      </c>
      <c r="D8028">
        <v>128903</v>
      </c>
      <c r="E8028" t="s">
        <v>2114</v>
      </c>
      <c r="F8028">
        <v>85008</v>
      </c>
      <c r="G8028" s="1">
        <v>119.20869999999999</v>
      </c>
    </row>
    <row r="8029" spans="1:7" x14ac:dyDescent="0.25">
      <c r="A8029" t="s">
        <v>2714</v>
      </c>
      <c r="B8029">
        <v>4286</v>
      </c>
      <c r="C8029" t="s">
        <v>444</v>
      </c>
      <c r="D8029">
        <v>128903</v>
      </c>
      <c r="E8029" t="s">
        <v>2114</v>
      </c>
      <c r="F8029">
        <v>85034</v>
      </c>
      <c r="G8029" s="1">
        <v>12.22</v>
      </c>
    </row>
    <row r="8030" spans="1:7" x14ac:dyDescent="0.25">
      <c r="A8030" t="s">
        <v>2714</v>
      </c>
      <c r="B8030">
        <v>4286</v>
      </c>
      <c r="C8030" t="s">
        <v>444</v>
      </c>
      <c r="D8030">
        <v>128903</v>
      </c>
      <c r="E8030" t="s">
        <v>2114</v>
      </c>
      <c r="F8030">
        <v>85040</v>
      </c>
      <c r="G8030" s="1">
        <v>10.75</v>
      </c>
    </row>
    <row r="8031" spans="1:7" x14ac:dyDescent="0.25">
      <c r="A8031" t="s">
        <v>2714</v>
      </c>
      <c r="B8031">
        <v>4286</v>
      </c>
      <c r="C8031" t="s">
        <v>444</v>
      </c>
      <c r="D8031">
        <v>128903</v>
      </c>
      <c r="E8031" t="s">
        <v>2114</v>
      </c>
      <c r="F8031" t="s">
        <v>619</v>
      </c>
      <c r="G8031" s="1">
        <v>49.479799999999997</v>
      </c>
    </row>
    <row r="8032" spans="1:7" x14ac:dyDescent="0.25">
      <c r="A8032" t="s">
        <v>2714</v>
      </c>
      <c r="B8032">
        <v>4286</v>
      </c>
      <c r="C8032" t="s">
        <v>444</v>
      </c>
      <c r="D8032">
        <v>1001158</v>
      </c>
      <c r="E8032" t="s">
        <v>2112</v>
      </c>
      <c r="F8032" t="s">
        <v>619</v>
      </c>
      <c r="G8032" s="1">
        <v>45.730600000000003</v>
      </c>
    </row>
    <row r="8033" spans="1:7" x14ac:dyDescent="0.25">
      <c r="A8033" t="s">
        <v>2714</v>
      </c>
      <c r="B8033">
        <v>4286</v>
      </c>
      <c r="C8033" t="s">
        <v>444</v>
      </c>
      <c r="D8033">
        <v>90400</v>
      </c>
      <c r="E8033" t="s">
        <v>650</v>
      </c>
      <c r="F8033" t="s">
        <v>619</v>
      </c>
      <c r="G8033" s="1">
        <v>1.61</v>
      </c>
    </row>
    <row r="8034" spans="1:7" x14ac:dyDescent="0.25">
      <c r="A8034" t="s">
        <v>2714</v>
      </c>
      <c r="B8034">
        <v>4286</v>
      </c>
      <c r="C8034" t="s">
        <v>444</v>
      </c>
      <c r="D8034">
        <v>5443</v>
      </c>
      <c r="E8034" t="s">
        <v>2116</v>
      </c>
      <c r="F8034">
        <v>85003</v>
      </c>
      <c r="G8034" s="1">
        <v>12</v>
      </c>
    </row>
    <row r="8035" spans="1:7" x14ac:dyDescent="0.25">
      <c r="A8035" t="s">
        <v>2714</v>
      </c>
      <c r="B8035">
        <v>4286</v>
      </c>
      <c r="C8035" t="s">
        <v>444</v>
      </c>
      <c r="D8035">
        <v>5443</v>
      </c>
      <c r="E8035" t="s">
        <v>2116</v>
      </c>
      <c r="F8035">
        <v>85007</v>
      </c>
      <c r="G8035" s="1">
        <v>19.440000000000001</v>
      </c>
    </row>
    <row r="8036" spans="1:7" x14ac:dyDescent="0.25">
      <c r="A8036" t="s">
        <v>2714</v>
      </c>
      <c r="B8036">
        <v>4286</v>
      </c>
      <c r="C8036" t="s">
        <v>444</v>
      </c>
      <c r="D8036">
        <v>5443</v>
      </c>
      <c r="E8036" t="s">
        <v>2116</v>
      </c>
      <c r="F8036">
        <v>85009</v>
      </c>
      <c r="G8036" s="1">
        <v>27.31</v>
      </c>
    </row>
    <row r="8037" spans="1:7" x14ac:dyDescent="0.25">
      <c r="A8037" t="s">
        <v>2714</v>
      </c>
      <c r="B8037">
        <v>4286</v>
      </c>
      <c r="C8037" t="s">
        <v>444</v>
      </c>
      <c r="D8037">
        <v>5443</v>
      </c>
      <c r="E8037" t="s">
        <v>2116</v>
      </c>
      <c r="F8037">
        <v>85040</v>
      </c>
      <c r="G8037" s="1">
        <v>673.21690000000001</v>
      </c>
    </row>
    <row r="8038" spans="1:7" x14ac:dyDescent="0.25">
      <c r="A8038" t="s">
        <v>2714</v>
      </c>
      <c r="B8038">
        <v>4286</v>
      </c>
      <c r="C8038" t="s">
        <v>444</v>
      </c>
      <c r="D8038">
        <v>5443</v>
      </c>
      <c r="E8038" t="s">
        <v>2116</v>
      </c>
      <c r="F8038">
        <v>85041</v>
      </c>
      <c r="G8038" s="1">
        <v>621.45230000000004</v>
      </c>
    </row>
    <row r="8039" spans="1:7" x14ac:dyDescent="0.25">
      <c r="A8039" t="s">
        <v>2714</v>
      </c>
      <c r="B8039">
        <v>4286</v>
      </c>
      <c r="C8039" t="s">
        <v>444</v>
      </c>
      <c r="D8039">
        <v>5443</v>
      </c>
      <c r="E8039" t="s">
        <v>2116</v>
      </c>
      <c r="F8039">
        <v>85042</v>
      </c>
      <c r="G8039" s="1">
        <v>546.08169999999996</v>
      </c>
    </row>
    <row r="8040" spans="1:7" x14ac:dyDescent="0.25">
      <c r="A8040" t="s">
        <v>2714</v>
      </c>
      <c r="B8040">
        <v>4286</v>
      </c>
      <c r="C8040" t="s">
        <v>444</v>
      </c>
      <c r="D8040">
        <v>5443</v>
      </c>
      <c r="E8040" t="s">
        <v>2116</v>
      </c>
      <c r="F8040">
        <v>85043</v>
      </c>
      <c r="G8040" s="1">
        <v>11.006500000000001</v>
      </c>
    </row>
    <row r="8041" spans="1:7" x14ac:dyDescent="0.25">
      <c r="A8041" t="s">
        <v>2714</v>
      </c>
      <c r="B8041">
        <v>4286</v>
      </c>
      <c r="C8041" t="s">
        <v>444</v>
      </c>
      <c r="D8041">
        <v>5443</v>
      </c>
      <c r="E8041" t="s">
        <v>2116</v>
      </c>
      <c r="F8041">
        <v>85339</v>
      </c>
      <c r="G8041" s="1">
        <v>75.818100000000001</v>
      </c>
    </row>
    <row r="8042" spans="1:7" x14ac:dyDescent="0.25">
      <c r="A8042" t="s">
        <v>2714</v>
      </c>
      <c r="B8042">
        <v>4286</v>
      </c>
      <c r="C8042" t="s">
        <v>444</v>
      </c>
      <c r="D8042">
        <v>5443</v>
      </c>
      <c r="E8042" t="s">
        <v>2116</v>
      </c>
      <c r="F8042" t="s">
        <v>619</v>
      </c>
      <c r="G8042" s="1">
        <v>131.6217</v>
      </c>
    </row>
    <row r="8043" spans="1:7" x14ac:dyDescent="0.25">
      <c r="A8043" t="s">
        <v>2714</v>
      </c>
      <c r="B8043">
        <v>4286</v>
      </c>
      <c r="C8043" t="s">
        <v>444</v>
      </c>
      <c r="D8043">
        <v>91270</v>
      </c>
      <c r="E8043" t="s">
        <v>648</v>
      </c>
      <c r="F8043" t="s">
        <v>619</v>
      </c>
      <c r="G8043" s="1">
        <v>6.3331999999999997</v>
      </c>
    </row>
    <row r="8044" spans="1:7" x14ac:dyDescent="0.25">
      <c r="A8044" t="s">
        <v>2714</v>
      </c>
      <c r="B8044">
        <v>4286</v>
      </c>
      <c r="C8044" t="s">
        <v>444</v>
      </c>
      <c r="D8044">
        <v>1001950</v>
      </c>
      <c r="E8044" t="s">
        <v>626</v>
      </c>
      <c r="F8044" t="s">
        <v>619</v>
      </c>
      <c r="G8044" s="1">
        <v>2.4300000000000002</v>
      </c>
    </row>
    <row r="8045" spans="1:7" x14ac:dyDescent="0.25">
      <c r="A8045" t="s">
        <v>2714</v>
      </c>
      <c r="B8045">
        <v>4286</v>
      </c>
      <c r="C8045" t="s">
        <v>444</v>
      </c>
      <c r="D8045">
        <v>7408</v>
      </c>
      <c r="E8045" t="s">
        <v>633</v>
      </c>
      <c r="F8045" t="s">
        <v>619</v>
      </c>
      <c r="G8045" s="1">
        <v>0.12</v>
      </c>
    </row>
    <row r="8046" spans="1:7" x14ac:dyDescent="0.25">
      <c r="A8046" t="s">
        <v>2714</v>
      </c>
      <c r="B8046">
        <v>4286</v>
      </c>
      <c r="C8046" t="s">
        <v>444</v>
      </c>
      <c r="D8046">
        <v>90771</v>
      </c>
      <c r="E8046" t="s">
        <v>628</v>
      </c>
      <c r="F8046" t="s">
        <v>619</v>
      </c>
      <c r="G8046" s="1">
        <v>17.32</v>
      </c>
    </row>
    <row r="8047" spans="1:7" x14ac:dyDescent="0.25">
      <c r="A8047" t="s">
        <v>2714</v>
      </c>
      <c r="B8047">
        <v>4286</v>
      </c>
      <c r="C8047" t="s">
        <v>444</v>
      </c>
      <c r="D8047">
        <v>87058</v>
      </c>
      <c r="E8047" t="s">
        <v>631</v>
      </c>
      <c r="F8047" t="s">
        <v>619</v>
      </c>
      <c r="G8047" s="1">
        <v>16.948499999999999</v>
      </c>
    </row>
    <row r="8048" spans="1:7" x14ac:dyDescent="0.25">
      <c r="A8048" t="s">
        <v>2714</v>
      </c>
      <c r="B8048">
        <v>4286</v>
      </c>
      <c r="C8048" t="s">
        <v>444</v>
      </c>
      <c r="D8048">
        <v>5437</v>
      </c>
      <c r="E8048" t="s">
        <v>2115</v>
      </c>
      <c r="F8048">
        <v>85009</v>
      </c>
      <c r="G8048" s="1">
        <v>18.23</v>
      </c>
    </row>
    <row r="8049" spans="1:7" x14ac:dyDescent="0.25">
      <c r="A8049" t="s">
        <v>2714</v>
      </c>
      <c r="B8049">
        <v>4286</v>
      </c>
      <c r="C8049" t="s">
        <v>444</v>
      </c>
      <c r="D8049">
        <v>5437</v>
      </c>
      <c r="E8049" t="s">
        <v>2115</v>
      </c>
      <c r="F8049">
        <v>85019</v>
      </c>
      <c r="G8049" s="1">
        <v>12.25</v>
      </c>
    </row>
    <row r="8050" spans="1:7" x14ac:dyDescent="0.25">
      <c r="A8050" t="s">
        <v>2714</v>
      </c>
      <c r="B8050">
        <v>4286</v>
      </c>
      <c r="C8050" t="s">
        <v>444</v>
      </c>
      <c r="D8050">
        <v>5437</v>
      </c>
      <c r="E8050" t="s">
        <v>2115</v>
      </c>
      <c r="F8050">
        <v>85031</v>
      </c>
      <c r="G8050" s="1">
        <v>80.015600000000006</v>
      </c>
    </row>
    <row r="8051" spans="1:7" x14ac:dyDescent="0.25">
      <c r="A8051" t="s">
        <v>2714</v>
      </c>
      <c r="B8051">
        <v>4286</v>
      </c>
      <c r="C8051" t="s">
        <v>444</v>
      </c>
      <c r="D8051">
        <v>5437</v>
      </c>
      <c r="E8051" t="s">
        <v>2115</v>
      </c>
      <c r="F8051">
        <v>85033</v>
      </c>
      <c r="G8051" s="1">
        <v>1687.7064</v>
      </c>
    </row>
    <row r="8052" spans="1:7" x14ac:dyDescent="0.25">
      <c r="A8052" t="s">
        <v>2714</v>
      </c>
      <c r="B8052">
        <v>4286</v>
      </c>
      <c r="C8052" t="s">
        <v>444</v>
      </c>
      <c r="D8052">
        <v>5437</v>
      </c>
      <c r="E8052" t="s">
        <v>2115</v>
      </c>
      <c r="F8052">
        <v>85035</v>
      </c>
      <c r="G8052" s="1">
        <v>768.01319999999998</v>
      </c>
    </row>
    <row r="8053" spans="1:7" x14ac:dyDescent="0.25">
      <c r="A8053" t="s">
        <v>2714</v>
      </c>
      <c r="B8053">
        <v>4286</v>
      </c>
      <c r="C8053" t="s">
        <v>444</v>
      </c>
      <c r="D8053">
        <v>5437</v>
      </c>
      <c r="E8053" t="s">
        <v>2115</v>
      </c>
      <c r="F8053">
        <v>85037</v>
      </c>
      <c r="G8053" s="1">
        <v>105.60169999999999</v>
      </c>
    </row>
    <row r="8054" spans="1:7" x14ac:dyDescent="0.25">
      <c r="A8054" t="s">
        <v>2714</v>
      </c>
      <c r="B8054">
        <v>4286</v>
      </c>
      <c r="C8054" t="s">
        <v>444</v>
      </c>
      <c r="D8054">
        <v>5437</v>
      </c>
      <c r="E8054" t="s">
        <v>2115</v>
      </c>
      <c r="F8054">
        <v>85043</v>
      </c>
      <c r="G8054" s="1">
        <v>36.805100000000003</v>
      </c>
    </row>
    <row r="8055" spans="1:7" x14ac:dyDescent="0.25">
      <c r="A8055" t="s">
        <v>2714</v>
      </c>
      <c r="B8055">
        <v>4286</v>
      </c>
      <c r="C8055" t="s">
        <v>444</v>
      </c>
      <c r="D8055">
        <v>5437</v>
      </c>
      <c r="E8055" t="s">
        <v>2115</v>
      </c>
      <c r="F8055">
        <v>85301</v>
      </c>
      <c r="G8055" s="1">
        <v>42.9621</v>
      </c>
    </row>
    <row r="8056" spans="1:7" x14ac:dyDescent="0.25">
      <c r="A8056" t="s">
        <v>2714</v>
      </c>
      <c r="B8056">
        <v>4286</v>
      </c>
      <c r="C8056" t="s">
        <v>444</v>
      </c>
      <c r="D8056">
        <v>5437</v>
      </c>
      <c r="E8056" t="s">
        <v>2115</v>
      </c>
      <c r="F8056">
        <v>85303</v>
      </c>
      <c r="G8056" s="1">
        <v>26.607500000000002</v>
      </c>
    </row>
    <row r="8057" spans="1:7" x14ac:dyDescent="0.25">
      <c r="A8057" t="s">
        <v>2714</v>
      </c>
      <c r="B8057">
        <v>4286</v>
      </c>
      <c r="C8057" t="s">
        <v>444</v>
      </c>
      <c r="D8057">
        <v>5437</v>
      </c>
      <c r="E8057" t="s">
        <v>2115</v>
      </c>
      <c r="F8057">
        <v>85353</v>
      </c>
      <c r="G8057" s="1">
        <v>10.64</v>
      </c>
    </row>
    <row r="8058" spans="1:7" x14ac:dyDescent="0.25">
      <c r="A8058" t="s">
        <v>2714</v>
      </c>
      <c r="B8058">
        <v>4286</v>
      </c>
      <c r="C8058" t="s">
        <v>444</v>
      </c>
      <c r="D8058">
        <v>5437</v>
      </c>
      <c r="E8058" t="s">
        <v>2115</v>
      </c>
      <c r="F8058" t="s">
        <v>619</v>
      </c>
      <c r="G8058" s="1">
        <v>97.787099999999995</v>
      </c>
    </row>
    <row r="8059" spans="1:7" x14ac:dyDescent="0.25">
      <c r="A8059" t="s">
        <v>2714</v>
      </c>
      <c r="B8059">
        <v>4286</v>
      </c>
      <c r="C8059" t="s">
        <v>444</v>
      </c>
      <c r="D8059">
        <v>7381</v>
      </c>
      <c r="E8059" t="s">
        <v>679</v>
      </c>
      <c r="F8059" t="s">
        <v>619</v>
      </c>
      <c r="G8059" s="1">
        <v>1</v>
      </c>
    </row>
    <row r="8060" spans="1:7" x14ac:dyDescent="0.25">
      <c r="A8060" t="s">
        <v>2714</v>
      </c>
      <c r="B8060">
        <v>4452</v>
      </c>
      <c r="C8060" t="s">
        <v>445</v>
      </c>
      <c r="D8060">
        <v>5947</v>
      </c>
      <c r="E8060" t="s">
        <v>2131</v>
      </c>
      <c r="F8060">
        <v>85123</v>
      </c>
      <c r="G8060" s="1">
        <v>26.704999999999998</v>
      </c>
    </row>
    <row r="8061" spans="1:7" x14ac:dyDescent="0.25">
      <c r="A8061" t="s">
        <v>2714</v>
      </c>
      <c r="B8061">
        <v>4452</v>
      </c>
      <c r="C8061" t="s">
        <v>445</v>
      </c>
      <c r="D8061">
        <v>5947</v>
      </c>
      <c r="E8061" t="s">
        <v>2131</v>
      </c>
      <c r="F8061">
        <v>85131</v>
      </c>
      <c r="G8061" s="1">
        <v>120.0941</v>
      </c>
    </row>
    <row r="8062" spans="1:7" x14ac:dyDescent="0.25">
      <c r="A8062" t="s">
        <v>2714</v>
      </c>
      <c r="B8062">
        <v>4452</v>
      </c>
      <c r="C8062" t="s">
        <v>445</v>
      </c>
      <c r="D8062">
        <v>5947</v>
      </c>
      <c r="E8062" t="s">
        <v>2131</v>
      </c>
      <c r="F8062" t="s">
        <v>619</v>
      </c>
      <c r="G8062" s="1">
        <v>8.3800000000000008</v>
      </c>
    </row>
    <row r="8063" spans="1:7" x14ac:dyDescent="0.25">
      <c r="A8063" t="s">
        <v>2714</v>
      </c>
      <c r="B8063">
        <v>87334</v>
      </c>
      <c r="C8063" t="s">
        <v>446</v>
      </c>
      <c r="D8063">
        <v>87335</v>
      </c>
      <c r="E8063" t="s">
        <v>2133</v>
      </c>
      <c r="F8063" t="s">
        <v>619</v>
      </c>
      <c r="G8063" s="1">
        <v>8.9131</v>
      </c>
    </row>
    <row r="8064" spans="1:7" x14ac:dyDescent="0.25">
      <c r="A8064" t="s">
        <v>2714</v>
      </c>
      <c r="B8064">
        <v>87334</v>
      </c>
      <c r="C8064" t="s">
        <v>446</v>
      </c>
      <c r="D8064">
        <v>91213</v>
      </c>
      <c r="E8064" t="s">
        <v>2132</v>
      </c>
      <c r="F8064" t="s">
        <v>619</v>
      </c>
      <c r="G8064" s="1">
        <v>5.0842000000000001</v>
      </c>
    </row>
    <row r="8065" spans="1:7" x14ac:dyDescent="0.25">
      <c r="A8065" t="s">
        <v>2714</v>
      </c>
      <c r="B8065">
        <v>4420</v>
      </c>
      <c r="C8065" t="s">
        <v>447</v>
      </c>
      <c r="D8065">
        <v>6057</v>
      </c>
      <c r="E8065" t="s">
        <v>2134</v>
      </c>
      <c r="F8065" t="s">
        <v>619</v>
      </c>
      <c r="G8065" s="1">
        <v>56.9193</v>
      </c>
    </row>
    <row r="8066" spans="1:7" x14ac:dyDescent="0.25">
      <c r="A8066" t="s">
        <v>2714</v>
      </c>
      <c r="B8066">
        <v>4401</v>
      </c>
      <c r="C8066" t="s">
        <v>448</v>
      </c>
      <c r="D8066">
        <v>5654</v>
      </c>
      <c r="E8066" t="s">
        <v>2137</v>
      </c>
      <c r="F8066">
        <v>85713</v>
      </c>
      <c r="G8066" s="1">
        <v>16.9392</v>
      </c>
    </row>
    <row r="8067" spans="1:7" x14ac:dyDescent="0.25">
      <c r="A8067" t="s">
        <v>2714</v>
      </c>
      <c r="B8067">
        <v>4401</v>
      </c>
      <c r="C8067" t="s">
        <v>448</v>
      </c>
      <c r="D8067">
        <v>5654</v>
      </c>
      <c r="E8067" t="s">
        <v>2137</v>
      </c>
      <c r="F8067" t="s">
        <v>619</v>
      </c>
      <c r="G8067" s="1">
        <v>8.7068999999999992</v>
      </c>
    </row>
    <row r="8068" spans="1:7" x14ac:dyDescent="0.25">
      <c r="A8068" t="s">
        <v>2714</v>
      </c>
      <c r="B8068">
        <v>4401</v>
      </c>
      <c r="C8068" t="s">
        <v>448</v>
      </c>
      <c r="D8068">
        <v>5656</v>
      </c>
      <c r="E8068" t="s">
        <v>2135</v>
      </c>
      <c r="G8068" s="1">
        <v>10.97</v>
      </c>
    </row>
    <row r="8069" spans="1:7" x14ac:dyDescent="0.25">
      <c r="A8069" t="s">
        <v>2714</v>
      </c>
      <c r="B8069">
        <v>4401</v>
      </c>
      <c r="C8069" t="s">
        <v>448</v>
      </c>
      <c r="D8069">
        <v>5656</v>
      </c>
      <c r="E8069" t="s">
        <v>2135</v>
      </c>
      <c r="F8069">
        <v>85713</v>
      </c>
      <c r="G8069" s="1">
        <v>18.840699999999998</v>
      </c>
    </row>
    <row r="8070" spans="1:7" x14ac:dyDescent="0.25">
      <c r="A8070" t="s">
        <v>2714</v>
      </c>
      <c r="B8070">
        <v>4401</v>
      </c>
      <c r="C8070" t="s">
        <v>448</v>
      </c>
      <c r="D8070">
        <v>5656</v>
      </c>
      <c r="E8070" t="s">
        <v>2135</v>
      </c>
      <c r="F8070" t="s">
        <v>619</v>
      </c>
      <c r="G8070" s="1">
        <v>4.01</v>
      </c>
    </row>
    <row r="8071" spans="1:7" x14ac:dyDescent="0.25">
      <c r="A8071" t="s">
        <v>2714</v>
      </c>
      <c r="B8071">
        <v>4401</v>
      </c>
      <c r="C8071" t="s">
        <v>448</v>
      </c>
      <c r="D8071">
        <v>1001696</v>
      </c>
      <c r="E8071" t="s">
        <v>2136</v>
      </c>
      <c r="F8071" t="s">
        <v>619</v>
      </c>
      <c r="G8071" s="1">
        <v>281.98570000000001</v>
      </c>
    </row>
    <row r="8072" spans="1:7" x14ac:dyDescent="0.25">
      <c r="A8072" t="s">
        <v>2714</v>
      </c>
      <c r="B8072">
        <v>90536</v>
      </c>
      <c r="C8072" t="s">
        <v>449</v>
      </c>
      <c r="D8072">
        <v>90907</v>
      </c>
      <c r="E8072" t="s">
        <v>2138</v>
      </c>
      <c r="F8072">
        <v>85009</v>
      </c>
      <c r="G8072" s="1">
        <v>39.86</v>
      </c>
    </row>
    <row r="8073" spans="1:7" x14ac:dyDescent="0.25">
      <c r="A8073" t="s">
        <v>2714</v>
      </c>
      <c r="B8073">
        <v>90536</v>
      </c>
      <c r="C8073" t="s">
        <v>449</v>
      </c>
      <c r="D8073">
        <v>90907</v>
      </c>
      <c r="E8073" t="s">
        <v>2138</v>
      </c>
      <c r="F8073">
        <v>85017</v>
      </c>
      <c r="G8073" s="1">
        <v>11.23</v>
      </c>
    </row>
    <row r="8074" spans="1:7" x14ac:dyDescent="0.25">
      <c r="A8074" t="s">
        <v>2714</v>
      </c>
      <c r="B8074">
        <v>90536</v>
      </c>
      <c r="C8074" t="s">
        <v>449</v>
      </c>
      <c r="D8074">
        <v>90907</v>
      </c>
      <c r="E8074" t="s">
        <v>2138</v>
      </c>
      <c r="F8074">
        <v>85019</v>
      </c>
      <c r="G8074" s="1">
        <v>10.553000000000001</v>
      </c>
    </row>
    <row r="8075" spans="1:7" x14ac:dyDescent="0.25">
      <c r="A8075" t="s">
        <v>2714</v>
      </c>
      <c r="B8075">
        <v>90536</v>
      </c>
      <c r="C8075" t="s">
        <v>449</v>
      </c>
      <c r="D8075">
        <v>90907</v>
      </c>
      <c r="E8075" t="s">
        <v>2138</v>
      </c>
      <c r="F8075">
        <v>85035</v>
      </c>
      <c r="G8075" s="1">
        <v>17.350000000000001</v>
      </c>
    </row>
    <row r="8076" spans="1:7" x14ac:dyDescent="0.25">
      <c r="A8076" t="s">
        <v>2714</v>
      </c>
      <c r="B8076">
        <v>90536</v>
      </c>
      <c r="C8076" t="s">
        <v>449</v>
      </c>
      <c r="D8076">
        <v>90907</v>
      </c>
      <c r="E8076" t="s">
        <v>2138</v>
      </c>
      <c r="F8076" t="s">
        <v>619</v>
      </c>
      <c r="G8076" s="1">
        <v>37.832099999999997</v>
      </c>
    </row>
    <row r="8077" spans="1:7" x14ac:dyDescent="0.25">
      <c r="A8077" t="s">
        <v>2714</v>
      </c>
      <c r="B8077">
        <v>89864</v>
      </c>
      <c r="C8077" t="s">
        <v>450</v>
      </c>
      <c r="D8077">
        <v>89865</v>
      </c>
      <c r="E8077" t="s">
        <v>2139</v>
      </c>
      <c r="F8077">
        <v>85705</v>
      </c>
      <c r="G8077" s="1">
        <v>22.27</v>
      </c>
    </row>
    <row r="8078" spans="1:7" x14ac:dyDescent="0.25">
      <c r="A8078" t="s">
        <v>2714</v>
      </c>
      <c r="B8078">
        <v>89864</v>
      </c>
      <c r="C8078" t="s">
        <v>450</v>
      </c>
      <c r="D8078">
        <v>89865</v>
      </c>
      <c r="E8078" t="s">
        <v>2139</v>
      </c>
      <c r="F8078" t="s">
        <v>619</v>
      </c>
      <c r="G8078" s="1">
        <v>28.01</v>
      </c>
    </row>
    <row r="8079" spans="1:7" x14ac:dyDescent="0.25">
      <c r="A8079" t="s">
        <v>2714</v>
      </c>
      <c r="B8079">
        <v>79959</v>
      </c>
      <c r="C8079" t="s">
        <v>451</v>
      </c>
      <c r="D8079">
        <v>79960</v>
      </c>
      <c r="E8079" t="s">
        <v>2140</v>
      </c>
      <c r="G8079" s="1">
        <v>11.674899999999999</v>
      </c>
    </row>
    <row r="8080" spans="1:7" x14ac:dyDescent="0.25">
      <c r="A8080" t="s">
        <v>2714</v>
      </c>
      <c r="B8080">
        <v>79959</v>
      </c>
      <c r="C8080" t="s">
        <v>451</v>
      </c>
      <c r="D8080">
        <v>79960</v>
      </c>
      <c r="E8080" t="s">
        <v>2140</v>
      </c>
      <c r="F8080">
        <v>85705</v>
      </c>
      <c r="G8080" s="1">
        <v>32.855800000000002</v>
      </c>
    </row>
    <row r="8081" spans="1:7" x14ac:dyDescent="0.25">
      <c r="A8081" t="s">
        <v>2714</v>
      </c>
      <c r="B8081">
        <v>79959</v>
      </c>
      <c r="C8081" t="s">
        <v>451</v>
      </c>
      <c r="D8081">
        <v>79960</v>
      </c>
      <c r="E8081" t="s">
        <v>2140</v>
      </c>
      <c r="F8081">
        <v>85713</v>
      </c>
      <c r="G8081" s="1">
        <v>12.522500000000001</v>
      </c>
    </row>
    <row r="8082" spans="1:7" x14ac:dyDescent="0.25">
      <c r="A8082" t="s">
        <v>2714</v>
      </c>
      <c r="B8082">
        <v>79959</v>
      </c>
      <c r="C8082" t="s">
        <v>451</v>
      </c>
      <c r="D8082">
        <v>79960</v>
      </c>
      <c r="E8082" t="s">
        <v>2140</v>
      </c>
      <c r="F8082">
        <v>85745</v>
      </c>
      <c r="G8082" s="1">
        <v>10.7073</v>
      </c>
    </row>
    <row r="8083" spans="1:7" x14ac:dyDescent="0.25">
      <c r="A8083" t="s">
        <v>2714</v>
      </c>
      <c r="B8083">
        <v>79959</v>
      </c>
      <c r="C8083" t="s">
        <v>451</v>
      </c>
      <c r="D8083">
        <v>79960</v>
      </c>
      <c r="E8083" t="s">
        <v>2140</v>
      </c>
      <c r="F8083" t="s">
        <v>619</v>
      </c>
      <c r="G8083" s="1">
        <v>41.178600000000003</v>
      </c>
    </row>
    <row r="8084" spans="1:7" x14ac:dyDescent="0.25">
      <c r="A8084" t="s">
        <v>2714</v>
      </c>
      <c r="B8084">
        <v>90997</v>
      </c>
      <c r="C8084" t="s">
        <v>452</v>
      </c>
      <c r="D8084">
        <v>90998</v>
      </c>
      <c r="E8084" t="s">
        <v>2141</v>
      </c>
      <c r="F8084">
        <v>85706</v>
      </c>
      <c r="G8084" s="1">
        <v>85.738399999999999</v>
      </c>
    </row>
    <row r="8085" spans="1:7" x14ac:dyDescent="0.25">
      <c r="A8085" t="s">
        <v>2714</v>
      </c>
      <c r="B8085">
        <v>90997</v>
      </c>
      <c r="C8085" t="s">
        <v>452</v>
      </c>
      <c r="D8085">
        <v>90998</v>
      </c>
      <c r="E8085" t="s">
        <v>2141</v>
      </c>
      <c r="F8085">
        <v>85713</v>
      </c>
      <c r="G8085" s="1">
        <v>52.516199999999998</v>
      </c>
    </row>
    <row r="8086" spans="1:7" x14ac:dyDescent="0.25">
      <c r="A8086" t="s">
        <v>2714</v>
      </c>
      <c r="B8086">
        <v>90997</v>
      </c>
      <c r="C8086" t="s">
        <v>452</v>
      </c>
      <c r="D8086">
        <v>90998</v>
      </c>
      <c r="E8086" t="s">
        <v>2141</v>
      </c>
      <c r="F8086">
        <v>85714</v>
      </c>
      <c r="G8086" s="1">
        <v>21.454899999999999</v>
      </c>
    </row>
    <row r="8087" spans="1:7" x14ac:dyDescent="0.25">
      <c r="A8087" t="s">
        <v>2714</v>
      </c>
      <c r="B8087">
        <v>90997</v>
      </c>
      <c r="C8087" t="s">
        <v>452</v>
      </c>
      <c r="D8087">
        <v>90998</v>
      </c>
      <c r="E8087" t="s">
        <v>2141</v>
      </c>
      <c r="F8087">
        <v>85735</v>
      </c>
      <c r="G8087" s="1">
        <v>22.991299999999999</v>
      </c>
    </row>
    <row r="8088" spans="1:7" x14ac:dyDescent="0.25">
      <c r="A8088" t="s">
        <v>2714</v>
      </c>
      <c r="B8088">
        <v>90997</v>
      </c>
      <c r="C8088" t="s">
        <v>452</v>
      </c>
      <c r="D8088">
        <v>90998</v>
      </c>
      <c r="E8088" t="s">
        <v>2141</v>
      </c>
      <c r="F8088">
        <v>85746</v>
      </c>
      <c r="G8088" s="1">
        <v>138.60839999999999</v>
      </c>
    </row>
    <row r="8089" spans="1:7" x14ac:dyDescent="0.25">
      <c r="A8089" t="s">
        <v>2714</v>
      </c>
      <c r="B8089">
        <v>90997</v>
      </c>
      <c r="C8089" t="s">
        <v>452</v>
      </c>
      <c r="D8089">
        <v>90998</v>
      </c>
      <c r="E8089" t="s">
        <v>2141</v>
      </c>
      <c r="F8089">
        <v>85756</v>
      </c>
      <c r="G8089" s="1">
        <v>24.16</v>
      </c>
    </row>
    <row r="8090" spans="1:7" x14ac:dyDescent="0.25">
      <c r="A8090" t="s">
        <v>2714</v>
      </c>
      <c r="B8090">
        <v>90997</v>
      </c>
      <c r="C8090" t="s">
        <v>452</v>
      </c>
      <c r="D8090">
        <v>90998</v>
      </c>
      <c r="E8090" t="s">
        <v>2141</v>
      </c>
      <c r="F8090">
        <v>85757</v>
      </c>
      <c r="G8090" s="1">
        <v>56.028599999999997</v>
      </c>
    </row>
    <row r="8091" spans="1:7" x14ac:dyDescent="0.25">
      <c r="A8091" t="s">
        <v>2714</v>
      </c>
      <c r="B8091">
        <v>90997</v>
      </c>
      <c r="C8091" t="s">
        <v>452</v>
      </c>
      <c r="D8091">
        <v>90998</v>
      </c>
      <c r="E8091" t="s">
        <v>2141</v>
      </c>
      <c r="F8091" t="s">
        <v>619</v>
      </c>
      <c r="G8091" s="1">
        <v>40.9133</v>
      </c>
    </row>
    <row r="8092" spans="1:7" x14ac:dyDescent="0.25">
      <c r="A8092" t="s">
        <v>2714</v>
      </c>
      <c r="B8092">
        <v>4220</v>
      </c>
      <c r="C8092" t="s">
        <v>453</v>
      </c>
      <c r="D8092">
        <v>4879</v>
      </c>
      <c r="E8092" t="s">
        <v>1390</v>
      </c>
      <c r="F8092" t="s">
        <v>619</v>
      </c>
      <c r="G8092" s="1">
        <v>6.04</v>
      </c>
    </row>
    <row r="8093" spans="1:7" x14ac:dyDescent="0.25">
      <c r="A8093" t="s">
        <v>2714</v>
      </c>
      <c r="B8093">
        <v>4220</v>
      </c>
      <c r="C8093" t="s">
        <v>453</v>
      </c>
      <c r="D8093">
        <v>92296</v>
      </c>
      <c r="E8093" t="s">
        <v>2142</v>
      </c>
      <c r="F8093" t="s">
        <v>619</v>
      </c>
      <c r="G8093" s="1">
        <v>13.5014</v>
      </c>
    </row>
    <row r="8094" spans="1:7" x14ac:dyDescent="0.25">
      <c r="A8094" t="s">
        <v>2714</v>
      </c>
      <c r="B8094">
        <v>4220</v>
      </c>
      <c r="C8094" t="s">
        <v>453</v>
      </c>
      <c r="D8094">
        <v>4890</v>
      </c>
      <c r="E8094" t="s">
        <v>2144</v>
      </c>
      <c r="F8094">
        <v>85531</v>
      </c>
      <c r="G8094" s="1">
        <v>16.238700000000001</v>
      </c>
    </row>
    <row r="8095" spans="1:7" x14ac:dyDescent="0.25">
      <c r="A8095" t="s">
        <v>2714</v>
      </c>
      <c r="B8095">
        <v>4220</v>
      </c>
      <c r="C8095" t="s">
        <v>453</v>
      </c>
      <c r="D8095">
        <v>4890</v>
      </c>
      <c r="E8095" t="s">
        <v>2144</v>
      </c>
      <c r="F8095">
        <v>85543</v>
      </c>
      <c r="G8095" s="1">
        <v>110.2812</v>
      </c>
    </row>
    <row r="8096" spans="1:7" x14ac:dyDescent="0.25">
      <c r="A8096" t="s">
        <v>2714</v>
      </c>
      <c r="B8096">
        <v>4220</v>
      </c>
      <c r="C8096" t="s">
        <v>453</v>
      </c>
      <c r="D8096">
        <v>4890</v>
      </c>
      <c r="E8096" t="s">
        <v>2144</v>
      </c>
      <c r="F8096" t="s">
        <v>619</v>
      </c>
      <c r="G8096" s="1">
        <v>376.66820000000001</v>
      </c>
    </row>
    <row r="8097" spans="1:7" x14ac:dyDescent="0.25">
      <c r="A8097" t="s">
        <v>2714</v>
      </c>
      <c r="B8097">
        <v>4220</v>
      </c>
      <c r="C8097" t="s">
        <v>453</v>
      </c>
      <c r="D8097">
        <v>4891</v>
      </c>
      <c r="E8097" t="s">
        <v>2145</v>
      </c>
      <c r="F8097">
        <v>85543</v>
      </c>
      <c r="G8097" s="1">
        <v>162.17150000000001</v>
      </c>
    </row>
    <row r="8098" spans="1:7" x14ac:dyDescent="0.25">
      <c r="A8098" t="s">
        <v>2714</v>
      </c>
      <c r="B8098">
        <v>4220</v>
      </c>
      <c r="C8098" t="s">
        <v>453</v>
      </c>
      <c r="D8098">
        <v>4891</v>
      </c>
      <c r="E8098" t="s">
        <v>2145</v>
      </c>
      <c r="F8098" t="s">
        <v>619</v>
      </c>
      <c r="G8098" s="1">
        <v>180.16120000000001</v>
      </c>
    </row>
    <row r="8099" spans="1:7" x14ac:dyDescent="0.25">
      <c r="A8099" t="s">
        <v>2714</v>
      </c>
      <c r="B8099">
        <v>4220</v>
      </c>
      <c r="C8099" t="s">
        <v>453</v>
      </c>
      <c r="D8099">
        <v>81056</v>
      </c>
      <c r="E8099" t="s">
        <v>2143</v>
      </c>
      <c r="F8099">
        <v>85543</v>
      </c>
      <c r="G8099" s="1">
        <v>58.871600000000001</v>
      </c>
    </row>
    <row r="8100" spans="1:7" x14ac:dyDescent="0.25">
      <c r="A8100" t="s">
        <v>2714</v>
      </c>
      <c r="B8100">
        <v>4220</v>
      </c>
      <c r="C8100" t="s">
        <v>453</v>
      </c>
      <c r="D8100">
        <v>81056</v>
      </c>
      <c r="E8100" t="s">
        <v>2143</v>
      </c>
      <c r="F8100" t="s">
        <v>619</v>
      </c>
      <c r="G8100" s="1">
        <v>136.49449999999999</v>
      </c>
    </row>
    <row r="8101" spans="1:7" x14ac:dyDescent="0.25">
      <c r="A8101" t="s">
        <v>2714</v>
      </c>
      <c r="B8101">
        <v>4201</v>
      </c>
      <c r="C8101" t="s">
        <v>454</v>
      </c>
      <c r="D8101">
        <v>4841</v>
      </c>
      <c r="E8101" t="s">
        <v>2146</v>
      </c>
      <c r="F8101">
        <v>86001</v>
      </c>
      <c r="G8101" s="1">
        <v>43.14</v>
      </c>
    </row>
    <row r="8102" spans="1:7" x14ac:dyDescent="0.25">
      <c r="A8102" t="s">
        <v>2714</v>
      </c>
      <c r="B8102">
        <v>4201</v>
      </c>
      <c r="C8102" t="s">
        <v>454</v>
      </c>
      <c r="D8102">
        <v>4841</v>
      </c>
      <c r="E8102" t="s">
        <v>2146</v>
      </c>
      <c r="F8102">
        <v>86004</v>
      </c>
      <c r="G8102" s="1">
        <v>114.31</v>
      </c>
    </row>
    <row r="8103" spans="1:7" x14ac:dyDescent="0.25">
      <c r="A8103" t="s">
        <v>2714</v>
      </c>
      <c r="B8103">
        <v>4201</v>
      </c>
      <c r="C8103" t="s">
        <v>454</v>
      </c>
      <c r="D8103">
        <v>4841</v>
      </c>
      <c r="E8103" t="s">
        <v>2146</v>
      </c>
      <c r="F8103">
        <v>86005</v>
      </c>
      <c r="G8103" s="1">
        <v>19.569199999999999</v>
      </c>
    </row>
    <row r="8104" spans="1:7" x14ac:dyDescent="0.25">
      <c r="A8104" t="s">
        <v>2714</v>
      </c>
      <c r="B8104">
        <v>4201</v>
      </c>
      <c r="C8104" t="s">
        <v>454</v>
      </c>
      <c r="D8104">
        <v>4841</v>
      </c>
      <c r="E8104" t="s">
        <v>2146</v>
      </c>
      <c r="F8104" t="s">
        <v>619</v>
      </c>
      <c r="G8104" s="1">
        <v>3.6808999999999998</v>
      </c>
    </row>
    <row r="8105" spans="1:7" x14ac:dyDescent="0.25">
      <c r="A8105" t="s">
        <v>2714</v>
      </c>
      <c r="B8105">
        <v>4214</v>
      </c>
      <c r="C8105" t="s">
        <v>455</v>
      </c>
      <c r="D8105">
        <v>4860</v>
      </c>
      <c r="E8105" t="s">
        <v>1083</v>
      </c>
      <c r="F8105">
        <v>85544</v>
      </c>
      <c r="G8105" s="1">
        <v>30.335899999999999</v>
      </c>
    </row>
    <row r="8106" spans="1:7" x14ac:dyDescent="0.25">
      <c r="A8106" t="s">
        <v>2714</v>
      </c>
      <c r="B8106">
        <v>4214</v>
      </c>
      <c r="C8106" t="s">
        <v>455</v>
      </c>
      <c r="D8106">
        <v>4860</v>
      </c>
      <c r="E8106" t="s">
        <v>1083</v>
      </c>
      <c r="F8106" t="s">
        <v>619</v>
      </c>
      <c r="G8106" s="1">
        <v>4.97</v>
      </c>
    </row>
    <row r="8107" spans="1:7" x14ac:dyDescent="0.25">
      <c r="A8107" t="s">
        <v>2714</v>
      </c>
      <c r="B8107">
        <v>4214</v>
      </c>
      <c r="C8107" t="s">
        <v>455</v>
      </c>
      <c r="D8107">
        <v>4876</v>
      </c>
      <c r="E8107" t="s">
        <v>1084</v>
      </c>
      <c r="F8107">
        <v>85544</v>
      </c>
      <c r="G8107" s="1">
        <v>86.877600000000001</v>
      </c>
    </row>
    <row r="8108" spans="1:7" x14ac:dyDescent="0.25">
      <c r="A8108" t="s">
        <v>2714</v>
      </c>
      <c r="B8108">
        <v>4214</v>
      </c>
      <c r="C8108" t="s">
        <v>455</v>
      </c>
      <c r="D8108">
        <v>4876</v>
      </c>
      <c r="E8108" t="s">
        <v>1084</v>
      </c>
      <c r="F8108" t="s">
        <v>619</v>
      </c>
      <c r="G8108" s="1">
        <v>3</v>
      </c>
    </row>
    <row r="8109" spans="1:7" x14ac:dyDescent="0.25">
      <c r="A8109" t="s">
        <v>2714</v>
      </c>
      <c r="B8109">
        <v>81011</v>
      </c>
      <c r="C8109" t="s">
        <v>456</v>
      </c>
      <c r="D8109">
        <v>10750</v>
      </c>
      <c r="E8109" t="s">
        <v>2147</v>
      </c>
      <c r="F8109">
        <v>85122</v>
      </c>
      <c r="G8109" s="1">
        <v>32.308</v>
      </c>
    </row>
    <row r="8110" spans="1:7" x14ac:dyDescent="0.25">
      <c r="A8110" t="s">
        <v>2714</v>
      </c>
      <c r="B8110">
        <v>81011</v>
      </c>
      <c r="C8110" t="s">
        <v>456</v>
      </c>
      <c r="D8110">
        <v>10750</v>
      </c>
      <c r="E8110" t="s">
        <v>2147</v>
      </c>
      <c r="F8110" t="s">
        <v>619</v>
      </c>
      <c r="G8110" s="1">
        <v>4.6473000000000004</v>
      </c>
    </row>
    <row r="8111" spans="1:7" x14ac:dyDescent="0.25">
      <c r="A8111" t="s">
        <v>2714</v>
      </c>
      <c r="B8111">
        <v>81009</v>
      </c>
      <c r="C8111" t="s">
        <v>457</v>
      </c>
      <c r="D8111">
        <v>79621</v>
      </c>
      <c r="E8111" t="s">
        <v>2148</v>
      </c>
      <c r="F8111">
        <v>85621</v>
      </c>
      <c r="G8111" s="1">
        <v>24.574400000000001</v>
      </c>
    </row>
    <row r="8112" spans="1:7" x14ac:dyDescent="0.25">
      <c r="A8112" t="s">
        <v>2714</v>
      </c>
      <c r="B8112">
        <v>81009</v>
      </c>
      <c r="C8112" t="s">
        <v>457</v>
      </c>
      <c r="D8112">
        <v>79621</v>
      </c>
      <c r="E8112" t="s">
        <v>2148</v>
      </c>
      <c r="F8112" t="s">
        <v>619</v>
      </c>
      <c r="G8112" s="1">
        <v>12.0664</v>
      </c>
    </row>
    <row r="8113" spans="1:7" x14ac:dyDescent="0.25">
      <c r="A8113" t="s">
        <v>2714</v>
      </c>
      <c r="B8113">
        <v>81001</v>
      </c>
      <c r="C8113" t="s">
        <v>458</v>
      </c>
      <c r="D8113">
        <v>5463</v>
      </c>
      <c r="E8113" t="s">
        <v>2150</v>
      </c>
      <c r="F8113" t="s">
        <v>619</v>
      </c>
      <c r="G8113" s="1">
        <v>21.9954</v>
      </c>
    </row>
    <row r="8114" spans="1:7" x14ac:dyDescent="0.25">
      <c r="A8114" t="s">
        <v>2714</v>
      </c>
      <c r="B8114">
        <v>81001</v>
      </c>
      <c r="C8114" t="s">
        <v>458</v>
      </c>
      <c r="D8114">
        <v>81180</v>
      </c>
      <c r="E8114" t="s">
        <v>2149</v>
      </c>
      <c r="F8114">
        <v>85040</v>
      </c>
      <c r="G8114" s="1">
        <v>11.7377</v>
      </c>
    </row>
    <row r="8115" spans="1:7" x14ac:dyDescent="0.25">
      <c r="A8115" t="s">
        <v>2714</v>
      </c>
      <c r="B8115">
        <v>81001</v>
      </c>
      <c r="C8115" t="s">
        <v>458</v>
      </c>
      <c r="D8115">
        <v>81180</v>
      </c>
      <c r="E8115" t="s">
        <v>2149</v>
      </c>
      <c r="F8115">
        <v>85041</v>
      </c>
      <c r="G8115" s="1">
        <v>10.916</v>
      </c>
    </row>
    <row r="8116" spans="1:7" x14ac:dyDescent="0.25">
      <c r="A8116" t="s">
        <v>2714</v>
      </c>
      <c r="B8116">
        <v>81001</v>
      </c>
      <c r="C8116" t="s">
        <v>458</v>
      </c>
      <c r="D8116">
        <v>81180</v>
      </c>
      <c r="E8116" t="s">
        <v>2149</v>
      </c>
      <c r="F8116">
        <v>85042</v>
      </c>
      <c r="G8116" s="1">
        <v>13.9453</v>
      </c>
    </row>
    <row r="8117" spans="1:7" x14ac:dyDescent="0.25">
      <c r="A8117" t="s">
        <v>2714</v>
      </c>
      <c r="B8117">
        <v>81001</v>
      </c>
      <c r="C8117" t="s">
        <v>458</v>
      </c>
      <c r="D8117">
        <v>81180</v>
      </c>
      <c r="E8117" t="s">
        <v>2149</v>
      </c>
      <c r="F8117">
        <v>85122</v>
      </c>
      <c r="G8117" s="1">
        <v>92.351200000000006</v>
      </c>
    </row>
    <row r="8118" spans="1:7" x14ac:dyDescent="0.25">
      <c r="A8118" t="s">
        <v>2714</v>
      </c>
      <c r="B8118">
        <v>81001</v>
      </c>
      <c r="C8118" t="s">
        <v>458</v>
      </c>
      <c r="D8118">
        <v>81180</v>
      </c>
      <c r="E8118" t="s">
        <v>2149</v>
      </c>
      <c r="F8118">
        <v>85283</v>
      </c>
      <c r="G8118" s="1">
        <v>10.662599999999999</v>
      </c>
    </row>
    <row r="8119" spans="1:7" x14ac:dyDescent="0.25">
      <c r="A8119" t="s">
        <v>2714</v>
      </c>
      <c r="B8119">
        <v>81001</v>
      </c>
      <c r="C8119" t="s">
        <v>458</v>
      </c>
      <c r="D8119">
        <v>81180</v>
      </c>
      <c r="E8119" t="s">
        <v>2149</v>
      </c>
      <c r="F8119">
        <v>85621</v>
      </c>
      <c r="G8119" s="1">
        <v>15.3133</v>
      </c>
    </row>
    <row r="8120" spans="1:7" x14ac:dyDescent="0.25">
      <c r="A8120" t="s">
        <v>2714</v>
      </c>
      <c r="B8120">
        <v>81001</v>
      </c>
      <c r="C8120" t="s">
        <v>458</v>
      </c>
      <c r="D8120">
        <v>81180</v>
      </c>
      <c r="E8120" t="s">
        <v>2149</v>
      </c>
      <c r="F8120" t="s">
        <v>619</v>
      </c>
      <c r="G8120" s="1">
        <v>104.9825</v>
      </c>
    </row>
    <row r="8121" spans="1:7" x14ac:dyDescent="0.25">
      <c r="A8121" t="s">
        <v>2714</v>
      </c>
      <c r="B8121">
        <v>79439</v>
      </c>
      <c r="C8121" t="s">
        <v>459</v>
      </c>
      <c r="D8121">
        <v>79619</v>
      </c>
      <c r="E8121" t="s">
        <v>2152</v>
      </c>
      <c r="F8121" t="s">
        <v>619</v>
      </c>
      <c r="G8121" s="1">
        <v>0.56830000000000003</v>
      </c>
    </row>
    <row r="8122" spans="1:7" x14ac:dyDescent="0.25">
      <c r="A8122" t="s">
        <v>2714</v>
      </c>
      <c r="B8122">
        <v>79439</v>
      </c>
      <c r="C8122" t="s">
        <v>459</v>
      </c>
      <c r="D8122">
        <v>289884</v>
      </c>
      <c r="E8122" t="s">
        <v>2151</v>
      </c>
      <c r="F8122">
        <v>85621</v>
      </c>
      <c r="G8122" s="1">
        <v>32.698999999999998</v>
      </c>
    </row>
    <row r="8123" spans="1:7" x14ac:dyDescent="0.25">
      <c r="A8123" t="s">
        <v>2714</v>
      </c>
      <c r="B8123">
        <v>79439</v>
      </c>
      <c r="C8123" t="s">
        <v>459</v>
      </c>
      <c r="D8123">
        <v>289884</v>
      </c>
      <c r="E8123" t="s">
        <v>2151</v>
      </c>
      <c r="F8123">
        <v>85648</v>
      </c>
      <c r="G8123" s="1">
        <v>12.700200000000001</v>
      </c>
    </row>
    <row r="8124" spans="1:7" x14ac:dyDescent="0.25">
      <c r="A8124" t="s">
        <v>2714</v>
      </c>
      <c r="B8124">
        <v>79439</v>
      </c>
      <c r="C8124" t="s">
        <v>459</v>
      </c>
      <c r="D8124">
        <v>289884</v>
      </c>
      <c r="E8124" t="s">
        <v>2151</v>
      </c>
      <c r="F8124" t="s">
        <v>619</v>
      </c>
      <c r="G8124" s="1">
        <v>27.746600000000001</v>
      </c>
    </row>
    <row r="8125" spans="1:7" x14ac:dyDescent="0.25">
      <c r="A8125" t="s">
        <v>2714</v>
      </c>
      <c r="B8125">
        <v>4390</v>
      </c>
      <c r="C8125" t="s">
        <v>460</v>
      </c>
      <c r="D8125">
        <v>5612</v>
      </c>
      <c r="E8125" t="s">
        <v>2154</v>
      </c>
      <c r="F8125">
        <v>86510</v>
      </c>
      <c r="G8125" s="1">
        <v>220.50450000000001</v>
      </c>
    </row>
    <row r="8126" spans="1:7" x14ac:dyDescent="0.25">
      <c r="A8126" t="s">
        <v>2714</v>
      </c>
      <c r="B8126">
        <v>4390</v>
      </c>
      <c r="C8126" t="s">
        <v>460</v>
      </c>
      <c r="D8126">
        <v>5612</v>
      </c>
      <c r="E8126" t="s">
        <v>2154</v>
      </c>
      <c r="F8126">
        <v>86520</v>
      </c>
      <c r="G8126" s="1">
        <v>24.88</v>
      </c>
    </row>
    <row r="8127" spans="1:7" x14ac:dyDescent="0.25">
      <c r="A8127" t="s">
        <v>2714</v>
      </c>
      <c r="B8127">
        <v>4390</v>
      </c>
      <c r="C8127" t="s">
        <v>460</v>
      </c>
      <c r="D8127">
        <v>5612</v>
      </c>
      <c r="E8127" t="s">
        <v>2154</v>
      </c>
      <c r="F8127" t="s">
        <v>619</v>
      </c>
      <c r="G8127" s="1">
        <v>7.15</v>
      </c>
    </row>
    <row r="8128" spans="1:7" x14ac:dyDescent="0.25">
      <c r="A8128" t="s">
        <v>2714</v>
      </c>
      <c r="B8128">
        <v>4390</v>
      </c>
      <c r="C8128" t="s">
        <v>460</v>
      </c>
      <c r="D8128">
        <v>5611</v>
      </c>
      <c r="E8128" t="s">
        <v>2153</v>
      </c>
      <c r="F8128">
        <v>86510</v>
      </c>
      <c r="G8128" s="1">
        <v>344.42630000000003</v>
      </c>
    </row>
    <row r="8129" spans="1:7" x14ac:dyDescent="0.25">
      <c r="A8129" t="s">
        <v>2714</v>
      </c>
      <c r="B8129">
        <v>4390</v>
      </c>
      <c r="C8129" t="s">
        <v>460</v>
      </c>
      <c r="D8129">
        <v>5611</v>
      </c>
      <c r="E8129" t="s">
        <v>2153</v>
      </c>
      <c r="F8129">
        <v>86520</v>
      </c>
      <c r="G8129" s="1">
        <v>17.68</v>
      </c>
    </row>
    <row r="8130" spans="1:7" x14ac:dyDescent="0.25">
      <c r="A8130" t="s">
        <v>2714</v>
      </c>
      <c r="B8130">
        <v>4390</v>
      </c>
      <c r="C8130" t="s">
        <v>460</v>
      </c>
      <c r="D8130">
        <v>5611</v>
      </c>
      <c r="E8130" t="s">
        <v>2153</v>
      </c>
      <c r="F8130" t="s">
        <v>619</v>
      </c>
      <c r="G8130" s="1">
        <v>5.39</v>
      </c>
    </row>
    <row r="8131" spans="1:7" x14ac:dyDescent="0.25">
      <c r="A8131" t="s">
        <v>2714</v>
      </c>
      <c r="B8131">
        <v>4390</v>
      </c>
      <c r="C8131" t="s">
        <v>460</v>
      </c>
      <c r="D8131">
        <v>5613</v>
      </c>
      <c r="E8131" t="s">
        <v>2155</v>
      </c>
      <c r="F8131">
        <v>86503</v>
      </c>
      <c r="G8131" s="1">
        <v>12.2</v>
      </c>
    </row>
    <row r="8132" spans="1:7" x14ac:dyDescent="0.25">
      <c r="A8132" t="s">
        <v>2714</v>
      </c>
      <c r="B8132">
        <v>4390</v>
      </c>
      <c r="C8132" t="s">
        <v>460</v>
      </c>
      <c r="D8132">
        <v>5613</v>
      </c>
      <c r="E8132" t="s">
        <v>2155</v>
      </c>
      <c r="F8132">
        <v>86510</v>
      </c>
      <c r="G8132" s="1">
        <v>301.74509999999998</v>
      </c>
    </row>
    <row r="8133" spans="1:7" x14ac:dyDescent="0.25">
      <c r="A8133" t="s">
        <v>2714</v>
      </c>
      <c r="B8133">
        <v>4390</v>
      </c>
      <c r="C8133" t="s">
        <v>460</v>
      </c>
      <c r="D8133">
        <v>5613</v>
      </c>
      <c r="E8133" t="s">
        <v>2155</v>
      </c>
      <c r="F8133">
        <v>86520</v>
      </c>
      <c r="G8133" s="1">
        <v>44.5779</v>
      </c>
    </row>
    <row r="8134" spans="1:7" x14ac:dyDescent="0.25">
      <c r="A8134" t="s">
        <v>2714</v>
      </c>
      <c r="B8134">
        <v>4390</v>
      </c>
      <c r="C8134" t="s">
        <v>460</v>
      </c>
      <c r="D8134">
        <v>5613</v>
      </c>
      <c r="E8134" t="s">
        <v>2155</v>
      </c>
      <c r="F8134" t="s">
        <v>619</v>
      </c>
      <c r="G8134" s="1">
        <v>3.6071</v>
      </c>
    </row>
    <row r="8135" spans="1:7" x14ac:dyDescent="0.25">
      <c r="A8135" t="s">
        <v>2714</v>
      </c>
      <c r="B8135">
        <v>90140</v>
      </c>
      <c r="C8135" t="s">
        <v>461</v>
      </c>
      <c r="D8135">
        <v>90141</v>
      </c>
      <c r="E8135" t="s">
        <v>2156</v>
      </c>
      <c r="F8135">
        <v>85031</v>
      </c>
      <c r="G8135" s="1">
        <v>27.26</v>
      </c>
    </row>
    <row r="8136" spans="1:7" x14ac:dyDescent="0.25">
      <c r="A8136" t="s">
        <v>2714</v>
      </c>
      <c r="B8136">
        <v>90140</v>
      </c>
      <c r="C8136" t="s">
        <v>461</v>
      </c>
      <c r="D8136">
        <v>90141</v>
      </c>
      <c r="E8136" t="s">
        <v>2156</v>
      </c>
      <c r="F8136">
        <v>85033</v>
      </c>
      <c r="G8136" s="1">
        <v>197.36590000000001</v>
      </c>
    </row>
    <row r="8137" spans="1:7" x14ac:dyDescent="0.25">
      <c r="A8137" t="s">
        <v>2714</v>
      </c>
      <c r="B8137">
        <v>90140</v>
      </c>
      <c r="C8137" t="s">
        <v>461</v>
      </c>
      <c r="D8137">
        <v>90141</v>
      </c>
      <c r="E8137" t="s">
        <v>2156</v>
      </c>
      <c r="F8137">
        <v>85035</v>
      </c>
      <c r="G8137" s="1">
        <v>40.631399999999999</v>
      </c>
    </row>
    <row r="8138" spans="1:7" x14ac:dyDescent="0.25">
      <c r="A8138" t="s">
        <v>2714</v>
      </c>
      <c r="B8138">
        <v>90140</v>
      </c>
      <c r="C8138" t="s">
        <v>461</v>
      </c>
      <c r="D8138">
        <v>90141</v>
      </c>
      <c r="E8138" t="s">
        <v>2156</v>
      </c>
      <c r="F8138">
        <v>85037</v>
      </c>
      <c r="G8138" s="1">
        <v>17.47</v>
      </c>
    </row>
    <row r="8139" spans="1:7" x14ac:dyDescent="0.25">
      <c r="A8139" t="s">
        <v>2714</v>
      </c>
      <c r="B8139">
        <v>90140</v>
      </c>
      <c r="C8139" t="s">
        <v>461</v>
      </c>
      <c r="D8139">
        <v>90141</v>
      </c>
      <c r="E8139" t="s">
        <v>2156</v>
      </c>
      <c r="F8139">
        <v>85301</v>
      </c>
      <c r="G8139" s="1">
        <v>31.49</v>
      </c>
    </row>
    <row r="8140" spans="1:7" x14ac:dyDescent="0.25">
      <c r="A8140" t="s">
        <v>2714</v>
      </c>
      <c r="B8140">
        <v>90140</v>
      </c>
      <c r="C8140" t="s">
        <v>461</v>
      </c>
      <c r="D8140">
        <v>90141</v>
      </c>
      <c r="E8140" t="s">
        <v>2156</v>
      </c>
      <c r="F8140">
        <v>85303</v>
      </c>
      <c r="G8140" s="1">
        <v>14.62</v>
      </c>
    </row>
    <row r="8141" spans="1:7" x14ac:dyDescent="0.25">
      <c r="A8141" t="s">
        <v>2714</v>
      </c>
      <c r="B8141">
        <v>90140</v>
      </c>
      <c r="C8141" t="s">
        <v>461</v>
      </c>
      <c r="D8141">
        <v>90141</v>
      </c>
      <c r="E8141" t="s">
        <v>2156</v>
      </c>
      <c r="F8141" t="s">
        <v>619</v>
      </c>
      <c r="G8141" s="1">
        <v>43.798099999999998</v>
      </c>
    </row>
    <row r="8142" spans="1:7" x14ac:dyDescent="0.25">
      <c r="A8142" t="s">
        <v>2714</v>
      </c>
      <c r="B8142">
        <v>79455</v>
      </c>
      <c r="C8142" t="s">
        <v>463</v>
      </c>
      <c r="D8142">
        <v>79909</v>
      </c>
      <c r="E8142" t="s">
        <v>2157</v>
      </c>
      <c r="F8142">
        <v>85308</v>
      </c>
      <c r="G8142" s="1">
        <v>17.7165</v>
      </c>
    </row>
    <row r="8143" spans="1:7" x14ac:dyDescent="0.25">
      <c r="A8143" t="s">
        <v>2714</v>
      </c>
      <c r="B8143">
        <v>79455</v>
      </c>
      <c r="C8143" t="s">
        <v>463</v>
      </c>
      <c r="D8143">
        <v>79909</v>
      </c>
      <c r="E8143" t="s">
        <v>2157</v>
      </c>
      <c r="F8143" t="s">
        <v>619</v>
      </c>
      <c r="G8143" s="1">
        <v>53.904400000000003</v>
      </c>
    </row>
    <row r="8144" spans="1:7" x14ac:dyDescent="0.25">
      <c r="A8144" t="s">
        <v>2714</v>
      </c>
      <c r="B8144">
        <v>79455</v>
      </c>
      <c r="C8144" t="s">
        <v>463</v>
      </c>
      <c r="D8144">
        <v>79456</v>
      </c>
      <c r="E8144" t="s">
        <v>2159</v>
      </c>
      <c r="F8144">
        <v>85029</v>
      </c>
      <c r="G8144" s="1">
        <v>35.588799999999999</v>
      </c>
    </row>
    <row r="8145" spans="1:7" x14ac:dyDescent="0.25">
      <c r="A8145" t="s">
        <v>2714</v>
      </c>
      <c r="B8145">
        <v>79455</v>
      </c>
      <c r="C8145" t="s">
        <v>463</v>
      </c>
      <c r="D8145">
        <v>79456</v>
      </c>
      <c r="E8145" t="s">
        <v>2159</v>
      </c>
      <c r="F8145">
        <v>85051</v>
      </c>
      <c r="G8145" s="1">
        <v>161.4503</v>
      </c>
    </row>
    <row r="8146" spans="1:7" x14ac:dyDescent="0.25">
      <c r="A8146" t="s">
        <v>2714</v>
      </c>
      <c r="B8146">
        <v>79455</v>
      </c>
      <c r="C8146" t="s">
        <v>463</v>
      </c>
      <c r="D8146">
        <v>79456</v>
      </c>
      <c r="E8146" t="s">
        <v>2159</v>
      </c>
      <c r="F8146">
        <v>85301</v>
      </c>
      <c r="G8146" s="1">
        <v>32.8018</v>
      </c>
    </row>
    <row r="8147" spans="1:7" x14ac:dyDescent="0.25">
      <c r="A8147" t="s">
        <v>2714</v>
      </c>
      <c r="B8147">
        <v>79455</v>
      </c>
      <c r="C8147" t="s">
        <v>463</v>
      </c>
      <c r="D8147">
        <v>79456</v>
      </c>
      <c r="E8147" t="s">
        <v>2159</v>
      </c>
      <c r="F8147">
        <v>85302</v>
      </c>
      <c r="G8147" s="1">
        <v>64.835099999999997</v>
      </c>
    </row>
    <row r="8148" spans="1:7" x14ac:dyDescent="0.25">
      <c r="A8148" t="s">
        <v>2714</v>
      </c>
      <c r="B8148">
        <v>79455</v>
      </c>
      <c r="C8148" t="s">
        <v>463</v>
      </c>
      <c r="D8148">
        <v>79456</v>
      </c>
      <c r="E8148" t="s">
        <v>2159</v>
      </c>
      <c r="F8148">
        <v>85304</v>
      </c>
      <c r="G8148" s="1">
        <v>22.891100000000002</v>
      </c>
    </row>
    <row r="8149" spans="1:7" x14ac:dyDescent="0.25">
      <c r="A8149" t="s">
        <v>2714</v>
      </c>
      <c r="B8149">
        <v>79455</v>
      </c>
      <c r="C8149" t="s">
        <v>463</v>
      </c>
      <c r="D8149">
        <v>79456</v>
      </c>
      <c r="E8149" t="s">
        <v>2159</v>
      </c>
      <c r="F8149">
        <v>85308</v>
      </c>
      <c r="G8149" s="1">
        <v>20.55</v>
      </c>
    </row>
    <row r="8150" spans="1:7" x14ac:dyDescent="0.25">
      <c r="A8150" t="s">
        <v>2714</v>
      </c>
      <c r="B8150">
        <v>79455</v>
      </c>
      <c r="C8150" t="s">
        <v>463</v>
      </c>
      <c r="D8150">
        <v>79456</v>
      </c>
      <c r="E8150" t="s">
        <v>2159</v>
      </c>
      <c r="F8150" t="s">
        <v>619</v>
      </c>
      <c r="G8150" s="1">
        <v>94.960999999999999</v>
      </c>
    </row>
    <row r="8151" spans="1:7" x14ac:dyDescent="0.25">
      <c r="A8151" t="s">
        <v>2714</v>
      </c>
      <c r="B8151">
        <v>79455</v>
      </c>
      <c r="C8151" t="s">
        <v>463</v>
      </c>
      <c r="D8151">
        <v>80473</v>
      </c>
      <c r="E8151" t="s">
        <v>2158</v>
      </c>
      <c r="F8151">
        <v>85083</v>
      </c>
      <c r="G8151" s="1">
        <v>11.4544</v>
      </c>
    </row>
    <row r="8152" spans="1:7" x14ac:dyDescent="0.25">
      <c r="A8152" t="s">
        <v>2714</v>
      </c>
      <c r="B8152">
        <v>79455</v>
      </c>
      <c r="C8152" t="s">
        <v>463</v>
      </c>
      <c r="D8152">
        <v>80473</v>
      </c>
      <c r="E8152" t="s">
        <v>2158</v>
      </c>
      <c r="F8152">
        <v>85308</v>
      </c>
      <c r="G8152" s="1">
        <v>15.88</v>
      </c>
    </row>
    <row r="8153" spans="1:7" x14ac:dyDescent="0.25">
      <c r="A8153" t="s">
        <v>2714</v>
      </c>
      <c r="B8153">
        <v>79455</v>
      </c>
      <c r="C8153" t="s">
        <v>463</v>
      </c>
      <c r="D8153">
        <v>80473</v>
      </c>
      <c r="E8153" t="s">
        <v>2158</v>
      </c>
      <c r="F8153">
        <v>85310</v>
      </c>
      <c r="G8153" s="1">
        <v>17.079999999999998</v>
      </c>
    </row>
    <row r="8154" spans="1:7" x14ac:dyDescent="0.25">
      <c r="A8154" t="s">
        <v>2714</v>
      </c>
      <c r="B8154">
        <v>79455</v>
      </c>
      <c r="C8154" t="s">
        <v>463</v>
      </c>
      <c r="D8154">
        <v>80473</v>
      </c>
      <c r="E8154" t="s">
        <v>2158</v>
      </c>
      <c r="F8154">
        <v>85382</v>
      </c>
      <c r="G8154" s="1">
        <v>11</v>
      </c>
    </row>
    <row r="8155" spans="1:7" x14ac:dyDescent="0.25">
      <c r="A8155" t="s">
        <v>2714</v>
      </c>
      <c r="B8155">
        <v>79455</v>
      </c>
      <c r="C8155" t="s">
        <v>463</v>
      </c>
      <c r="D8155">
        <v>80473</v>
      </c>
      <c r="E8155" t="s">
        <v>2158</v>
      </c>
      <c r="F8155">
        <v>85383</v>
      </c>
      <c r="G8155" s="1">
        <v>29.016300000000001</v>
      </c>
    </row>
    <row r="8156" spans="1:7" x14ac:dyDescent="0.25">
      <c r="A8156" t="s">
        <v>2714</v>
      </c>
      <c r="B8156">
        <v>79455</v>
      </c>
      <c r="C8156" t="s">
        <v>463</v>
      </c>
      <c r="D8156">
        <v>80473</v>
      </c>
      <c r="E8156" t="s">
        <v>2158</v>
      </c>
      <c r="F8156" t="s">
        <v>619</v>
      </c>
      <c r="G8156" s="1">
        <v>38.090000000000003</v>
      </c>
    </row>
    <row r="8157" spans="1:7" x14ac:dyDescent="0.25">
      <c r="A8157" t="s">
        <v>2714</v>
      </c>
      <c r="B8157">
        <v>79455</v>
      </c>
      <c r="C8157" t="s">
        <v>463</v>
      </c>
      <c r="D8157">
        <v>7408</v>
      </c>
      <c r="E8157" t="s">
        <v>633</v>
      </c>
      <c r="F8157" t="s">
        <v>619</v>
      </c>
      <c r="G8157" s="1">
        <v>1</v>
      </c>
    </row>
    <row r="8158" spans="1:7" x14ac:dyDescent="0.25">
      <c r="A8158" t="s">
        <v>2714</v>
      </c>
      <c r="B8158">
        <v>4188</v>
      </c>
      <c r="C8158" t="s">
        <v>464</v>
      </c>
      <c r="D8158">
        <v>4799</v>
      </c>
      <c r="E8158" t="s">
        <v>894</v>
      </c>
      <c r="F8158">
        <v>85602</v>
      </c>
      <c r="G8158" s="1">
        <v>16.47</v>
      </c>
    </row>
    <row r="8159" spans="1:7" x14ac:dyDescent="0.25">
      <c r="A8159" t="s">
        <v>2714</v>
      </c>
      <c r="B8159">
        <v>4188</v>
      </c>
      <c r="C8159" t="s">
        <v>464</v>
      </c>
      <c r="D8159">
        <v>4799</v>
      </c>
      <c r="E8159" t="s">
        <v>894</v>
      </c>
      <c r="F8159" t="s">
        <v>619</v>
      </c>
      <c r="G8159" s="1">
        <v>11</v>
      </c>
    </row>
    <row r="8160" spans="1:7" x14ac:dyDescent="0.25">
      <c r="A8160" t="s">
        <v>2714</v>
      </c>
      <c r="B8160">
        <v>4188</v>
      </c>
      <c r="C8160" t="s">
        <v>464</v>
      </c>
      <c r="D8160">
        <v>4798</v>
      </c>
      <c r="E8160" t="s">
        <v>2160</v>
      </c>
      <c r="F8160">
        <v>85602</v>
      </c>
      <c r="G8160" s="1">
        <v>78.656700000000001</v>
      </c>
    </row>
    <row r="8161" spans="1:7" x14ac:dyDescent="0.25">
      <c r="A8161" t="s">
        <v>2714</v>
      </c>
      <c r="B8161">
        <v>4188</v>
      </c>
      <c r="C8161" t="s">
        <v>464</v>
      </c>
      <c r="D8161">
        <v>4798</v>
      </c>
      <c r="E8161" t="s">
        <v>2160</v>
      </c>
      <c r="F8161">
        <v>85627</v>
      </c>
      <c r="G8161" s="1">
        <v>13.5</v>
      </c>
    </row>
    <row r="8162" spans="1:7" x14ac:dyDescent="0.25">
      <c r="A8162" t="s">
        <v>2714</v>
      </c>
      <c r="B8162">
        <v>4188</v>
      </c>
      <c r="C8162" t="s">
        <v>464</v>
      </c>
      <c r="D8162">
        <v>4798</v>
      </c>
      <c r="E8162" t="s">
        <v>2160</v>
      </c>
      <c r="F8162" t="s">
        <v>619</v>
      </c>
      <c r="G8162" s="1">
        <v>6.5757000000000003</v>
      </c>
    </row>
    <row r="8163" spans="1:7" x14ac:dyDescent="0.25">
      <c r="A8163" t="s">
        <v>2714</v>
      </c>
      <c r="B8163">
        <v>87405</v>
      </c>
      <c r="C8163" t="s">
        <v>465</v>
      </c>
      <c r="D8163">
        <v>91830</v>
      </c>
      <c r="E8163" t="s">
        <v>2163</v>
      </c>
      <c r="F8163">
        <v>85032</v>
      </c>
      <c r="G8163" s="1">
        <v>10.510999999999999</v>
      </c>
    </row>
    <row r="8164" spans="1:7" x14ac:dyDescent="0.25">
      <c r="A8164" t="s">
        <v>2714</v>
      </c>
      <c r="B8164">
        <v>87405</v>
      </c>
      <c r="C8164" t="s">
        <v>465</v>
      </c>
      <c r="D8164">
        <v>91830</v>
      </c>
      <c r="E8164" t="s">
        <v>2163</v>
      </c>
      <c r="F8164">
        <v>85033</v>
      </c>
      <c r="G8164" s="1">
        <v>10.622</v>
      </c>
    </row>
    <row r="8165" spans="1:7" x14ac:dyDescent="0.25">
      <c r="A8165" t="s">
        <v>2714</v>
      </c>
      <c r="B8165">
        <v>87405</v>
      </c>
      <c r="C8165" t="s">
        <v>465</v>
      </c>
      <c r="D8165">
        <v>91830</v>
      </c>
      <c r="E8165" t="s">
        <v>2163</v>
      </c>
      <c r="F8165">
        <v>85041</v>
      </c>
      <c r="G8165" s="1">
        <v>10.027200000000001</v>
      </c>
    </row>
    <row r="8166" spans="1:7" x14ac:dyDescent="0.25">
      <c r="A8166" t="s">
        <v>2714</v>
      </c>
      <c r="B8166">
        <v>87405</v>
      </c>
      <c r="C8166" t="s">
        <v>465</v>
      </c>
      <c r="D8166">
        <v>91830</v>
      </c>
      <c r="E8166" t="s">
        <v>2163</v>
      </c>
      <c r="F8166">
        <v>85053</v>
      </c>
      <c r="G8166" s="1">
        <v>11.485900000000001</v>
      </c>
    </row>
    <row r="8167" spans="1:7" x14ac:dyDescent="0.25">
      <c r="A8167" t="s">
        <v>2714</v>
      </c>
      <c r="B8167">
        <v>87405</v>
      </c>
      <c r="C8167" t="s">
        <v>465</v>
      </c>
      <c r="D8167">
        <v>91830</v>
      </c>
      <c r="E8167" t="s">
        <v>2163</v>
      </c>
      <c r="F8167">
        <v>85122</v>
      </c>
      <c r="G8167" s="1">
        <v>18.471499999999999</v>
      </c>
    </row>
    <row r="8168" spans="1:7" x14ac:dyDescent="0.25">
      <c r="A8168" t="s">
        <v>2714</v>
      </c>
      <c r="B8168">
        <v>87405</v>
      </c>
      <c r="C8168" t="s">
        <v>465</v>
      </c>
      <c r="D8168">
        <v>91830</v>
      </c>
      <c r="E8168" t="s">
        <v>2163</v>
      </c>
      <c r="F8168">
        <v>85138</v>
      </c>
      <c r="G8168" s="1">
        <v>15.635899999999999</v>
      </c>
    </row>
    <row r="8169" spans="1:7" x14ac:dyDescent="0.25">
      <c r="A8169" t="s">
        <v>2714</v>
      </c>
      <c r="B8169">
        <v>87405</v>
      </c>
      <c r="C8169" t="s">
        <v>465</v>
      </c>
      <c r="D8169">
        <v>91830</v>
      </c>
      <c r="E8169" t="s">
        <v>2163</v>
      </c>
      <c r="F8169">
        <v>85140</v>
      </c>
      <c r="G8169" s="1">
        <v>10.2126</v>
      </c>
    </row>
    <row r="8170" spans="1:7" x14ac:dyDescent="0.25">
      <c r="A8170" t="s">
        <v>2714</v>
      </c>
      <c r="B8170">
        <v>87405</v>
      </c>
      <c r="C8170" t="s">
        <v>465</v>
      </c>
      <c r="D8170">
        <v>91830</v>
      </c>
      <c r="E8170" t="s">
        <v>2163</v>
      </c>
      <c r="F8170">
        <v>85142</v>
      </c>
      <c r="G8170" s="1">
        <v>10.9793</v>
      </c>
    </row>
    <row r="8171" spans="1:7" x14ac:dyDescent="0.25">
      <c r="A8171" t="s">
        <v>2714</v>
      </c>
      <c r="B8171">
        <v>87405</v>
      </c>
      <c r="C8171" t="s">
        <v>465</v>
      </c>
      <c r="D8171">
        <v>91830</v>
      </c>
      <c r="E8171" t="s">
        <v>2163</v>
      </c>
      <c r="F8171">
        <v>85143</v>
      </c>
      <c r="G8171" s="1">
        <v>23.8429</v>
      </c>
    </row>
    <row r="8172" spans="1:7" x14ac:dyDescent="0.25">
      <c r="A8172" t="s">
        <v>2714</v>
      </c>
      <c r="B8172">
        <v>87405</v>
      </c>
      <c r="C8172" t="s">
        <v>465</v>
      </c>
      <c r="D8172">
        <v>91830</v>
      </c>
      <c r="E8172" t="s">
        <v>2163</v>
      </c>
      <c r="F8172">
        <v>85301</v>
      </c>
      <c r="G8172" s="1">
        <v>13.9026</v>
      </c>
    </row>
    <row r="8173" spans="1:7" x14ac:dyDescent="0.25">
      <c r="A8173" t="s">
        <v>2714</v>
      </c>
      <c r="B8173">
        <v>87405</v>
      </c>
      <c r="C8173" t="s">
        <v>465</v>
      </c>
      <c r="D8173">
        <v>91830</v>
      </c>
      <c r="E8173" t="s">
        <v>2163</v>
      </c>
      <c r="F8173">
        <v>85302</v>
      </c>
      <c r="G8173" s="1">
        <v>10.9374</v>
      </c>
    </row>
    <row r="8174" spans="1:7" x14ac:dyDescent="0.25">
      <c r="A8174" t="s">
        <v>2714</v>
      </c>
      <c r="B8174">
        <v>87405</v>
      </c>
      <c r="C8174" t="s">
        <v>465</v>
      </c>
      <c r="D8174">
        <v>91830</v>
      </c>
      <c r="E8174" t="s">
        <v>2163</v>
      </c>
      <c r="F8174">
        <v>85308</v>
      </c>
      <c r="G8174" s="1">
        <v>12.019299999999999</v>
      </c>
    </row>
    <row r="8175" spans="1:7" x14ac:dyDescent="0.25">
      <c r="A8175" t="s">
        <v>2714</v>
      </c>
      <c r="B8175">
        <v>87405</v>
      </c>
      <c r="C8175" t="s">
        <v>465</v>
      </c>
      <c r="D8175">
        <v>91830</v>
      </c>
      <c r="E8175" t="s">
        <v>2163</v>
      </c>
      <c r="F8175">
        <v>85326</v>
      </c>
      <c r="G8175" s="1">
        <v>19.598800000000001</v>
      </c>
    </row>
    <row r="8176" spans="1:7" x14ac:dyDescent="0.25">
      <c r="A8176" t="s">
        <v>2714</v>
      </c>
      <c r="B8176">
        <v>87405</v>
      </c>
      <c r="C8176" t="s">
        <v>465</v>
      </c>
      <c r="D8176">
        <v>91830</v>
      </c>
      <c r="E8176" t="s">
        <v>2163</v>
      </c>
      <c r="F8176">
        <v>85335</v>
      </c>
      <c r="G8176" s="1">
        <v>10.7555</v>
      </c>
    </row>
    <row r="8177" spans="1:7" x14ac:dyDescent="0.25">
      <c r="A8177" t="s">
        <v>2714</v>
      </c>
      <c r="B8177">
        <v>87405</v>
      </c>
      <c r="C8177" t="s">
        <v>465</v>
      </c>
      <c r="D8177">
        <v>91830</v>
      </c>
      <c r="E8177" t="s">
        <v>2163</v>
      </c>
      <c r="F8177">
        <v>85338</v>
      </c>
      <c r="G8177" s="1">
        <v>13.744400000000001</v>
      </c>
    </row>
    <row r="8178" spans="1:7" x14ac:dyDescent="0.25">
      <c r="A8178" t="s">
        <v>2714</v>
      </c>
      <c r="B8178">
        <v>87405</v>
      </c>
      <c r="C8178" t="s">
        <v>465</v>
      </c>
      <c r="D8178">
        <v>91830</v>
      </c>
      <c r="E8178" t="s">
        <v>2163</v>
      </c>
      <c r="F8178">
        <v>85339</v>
      </c>
      <c r="G8178" s="1">
        <v>13.446400000000001</v>
      </c>
    </row>
    <row r="8179" spans="1:7" x14ac:dyDescent="0.25">
      <c r="A8179" t="s">
        <v>2714</v>
      </c>
      <c r="B8179">
        <v>87405</v>
      </c>
      <c r="C8179" t="s">
        <v>465</v>
      </c>
      <c r="D8179">
        <v>91830</v>
      </c>
      <c r="E8179" t="s">
        <v>2163</v>
      </c>
      <c r="F8179">
        <v>85340</v>
      </c>
      <c r="G8179" s="1">
        <v>10.202999999999999</v>
      </c>
    </row>
    <row r="8180" spans="1:7" x14ac:dyDescent="0.25">
      <c r="A8180" t="s">
        <v>2714</v>
      </c>
      <c r="B8180">
        <v>87405</v>
      </c>
      <c r="C8180" t="s">
        <v>465</v>
      </c>
      <c r="D8180">
        <v>91830</v>
      </c>
      <c r="E8180" t="s">
        <v>2163</v>
      </c>
      <c r="F8180">
        <v>85345</v>
      </c>
      <c r="G8180" s="1">
        <v>12.8378</v>
      </c>
    </row>
    <row r="8181" spans="1:7" x14ac:dyDescent="0.25">
      <c r="A8181" t="s">
        <v>2714</v>
      </c>
      <c r="B8181">
        <v>87405</v>
      </c>
      <c r="C8181" t="s">
        <v>465</v>
      </c>
      <c r="D8181">
        <v>91830</v>
      </c>
      <c r="E8181" t="s">
        <v>2163</v>
      </c>
      <c r="F8181">
        <v>85364</v>
      </c>
      <c r="G8181" s="1">
        <v>10.0754</v>
      </c>
    </row>
    <row r="8182" spans="1:7" x14ac:dyDescent="0.25">
      <c r="A8182" t="s">
        <v>2714</v>
      </c>
      <c r="B8182">
        <v>87405</v>
      </c>
      <c r="C8182" t="s">
        <v>465</v>
      </c>
      <c r="D8182">
        <v>91830</v>
      </c>
      <c r="E8182" t="s">
        <v>2163</v>
      </c>
      <c r="F8182">
        <v>85365</v>
      </c>
      <c r="G8182" s="1">
        <v>10.910299999999999</v>
      </c>
    </row>
    <row r="8183" spans="1:7" x14ac:dyDescent="0.25">
      <c r="A8183" t="s">
        <v>2714</v>
      </c>
      <c r="B8183">
        <v>87405</v>
      </c>
      <c r="C8183" t="s">
        <v>465</v>
      </c>
      <c r="D8183">
        <v>91830</v>
      </c>
      <c r="E8183" t="s">
        <v>2163</v>
      </c>
      <c r="F8183">
        <v>85379</v>
      </c>
      <c r="G8183" s="1">
        <v>12.151199999999999</v>
      </c>
    </row>
    <row r="8184" spans="1:7" x14ac:dyDescent="0.25">
      <c r="A8184" t="s">
        <v>2714</v>
      </c>
      <c r="B8184">
        <v>87405</v>
      </c>
      <c r="C8184" t="s">
        <v>465</v>
      </c>
      <c r="D8184">
        <v>91830</v>
      </c>
      <c r="E8184" t="s">
        <v>2163</v>
      </c>
      <c r="F8184">
        <v>85388</v>
      </c>
      <c r="G8184" s="1">
        <v>10.0589</v>
      </c>
    </row>
    <row r="8185" spans="1:7" x14ac:dyDescent="0.25">
      <c r="A8185" t="s">
        <v>2714</v>
      </c>
      <c r="B8185">
        <v>87405</v>
      </c>
      <c r="C8185" t="s">
        <v>465</v>
      </c>
      <c r="D8185">
        <v>91830</v>
      </c>
      <c r="E8185" t="s">
        <v>2163</v>
      </c>
      <c r="F8185">
        <v>85635</v>
      </c>
      <c r="G8185" s="1">
        <v>11.1614</v>
      </c>
    </row>
    <row r="8186" spans="1:7" x14ac:dyDescent="0.25">
      <c r="A8186" t="s">
        <v>2714</v>
      </c>
      <c r="B8186">
        <v>87405</v>
      </c>
      <c r="C8186" t="s">
        <v>465</v>
      </c>
      <c r="D8186">
        <v>91830</v>
      </c>
      <c r="E8186" t="s">
        <v>2163</v>
      </c>
      <c r="F8186">
        <v>85650</v>
      </c>
      <c r="G8186" s="1">
        <v>10.2935</v>
      </c>
    </row>
    <row r="8187" spans="1:7" x14ac:dyDescent="0.25">
      <c r="A8187" t="s">
        <v>2714</v>
      </c>
      <c r="B8187">
        <v>87405</v>
      </c>
      <c r="C8187" t="s">
        <v>465</v>
      </c>
      <c r="D8187">
        <v>91830</v>
      </c>
      <c r="E8187" t="s">
        <v>2163</v>
      </c>
      <c r="F8187">
        <v>85706</v>
      </c>
      <c r="G8187" s="1">
        <v>10.2247</v>
      </c>
    </row>
    <row r="8188" spans="1:7" x14ac:dyDescent="0.25">
      <c r="A8188" t="s">
        <v>2714</v>
      </c>
      <c r="B8188">
        <v>87405</v>
      </c>
      <c r="C8188" t="s">
        <v>465</v>
      </c>
      <c r="D8188">
        <v>91830</v>
      </c>
      <c r="E8188" t="s">
        <v>2163</v>
      </c>
      <c r="F8188">
        <v>86314</v>
      </c>
      <c r="G8188" s="1">
        <v>11.652699999999999</v>
      </c>
    </row>
    <row r="8189" spans="1:7" x14ac:dyDescent="0.25">
      <c r="A8189" t="s">
        <v>2714</v>
      </c>
      <c r="B8189">
        <v>87405</v>
      </c>
      <c r="C8189" t="s">
        <v>465</v>
      </c>
      <c r="D8189">
        <v>91830</v>
      </c>
      <c r="E8189" t="s">
        <v>2163</v>
      </c>
      <c r="F8189">
        <v>86401</v>
      </c>
      <c r="G8189" s="1">
        <v>17.928100000000001</v>
      </c>
    </row>
    <row r="8190" spans="1:7" x14ac:dyDescent="0.25">
      <c r="A8190" t="s">
        <v>2714</v>
      </c>
      <c r="B8190">
        <v>87405</v>
      </c>
      <c r="C8190" t="s">
        <v>465</v>
      </c>
      <c r="D8190">
        <v>91830</v>
      </c>
      <c r="E8190" t="s">
        <v>2163</v>
      </c>
      <c r="F8190">
        <v>86409</v>
      </c>
      <c r="G8190" s="1">
        <v>16.530899999999999</v>
      </c>
    </row>
    <row r="8191" spans="1:7" x14ac:dyDescent="0.25">
      <c r="A8191" t="s">
        <v>2714</v>
      </c>
      <c r="B8191">
        <v>87405</v>
      </c>
      <c r="C8191" t="s">
        <v>465</v>
      </c>
      <c r="D8191">
        <v>91830</v>
      </c>
      <c r="E8191" t="s">
        <v>2163</v>
      </c>
      <c r="F8191">
        <v>86442</v>
      </c>
      <c r="G8191" s="1">
        <v>16.415800000000001</v>
      </c>
    </row>
    <row r="8192" spans="1:7" x14ac:dyDescent="0.25">
      <c r="A8192" t="s">
        <v>2714</v>
      </c>
      <c r="B8192">
        <v>87405</v>
      </c>
      <c r="C8192" t="s">
        <v>465</v>
      </c>
      <c r="D8192">
        <v>91830</v>
      </c>
      <c r="E8192" t="s">
        <v>2163</v>
      </c>
      <c r="F8192" t="s">
        <v>619</v>
      </c>
      <c r="G8192" s="1">
        <v>700.13379999999995</v>
      </c>
    </row>
    <row r="8193" spans="1:7" x14ac:dyDescent="0.25">
      <c r="A8193" t="s">
        <v>2714</v>
      </c>
      <c r="B8193">
        <v>87405</v>
      </c>
      <c r="C8193" t="s">
        <v>465</v>
      </c>
      <c r="D8193">
        <v>79705</v>
      </c>
      <c r="E8193" t="s">
        <v>2162</v>
      </c>
      <c r="F8193">
        <v>85006</v>
      </c>
      <c r="G8193" s="1">
        <v>10.2273</v>
      </c>
    </row>
    <row r="8194" spans="1:7" x14ac:dyDescent="0.25">
      <c r="A8194" t="s">
        <v>2714</v>
      </c>
      <c r="B8194">
        <v>87405</v>
      </c>
      <c r="C8194" t="s">
        <v>465</v>
      </c>
      <c r="D8194">
        <v>79705</v>
      </c>
      <c r="E8194" t="s">
        <v>2162</v>
      </c>
      <c r="F8194">
        <v>85007</v>
      </c>
      <c r="G8194" s="1">
        <v>19.888200000000001</v>
      </c>
    </row>
    <row r="8195" spans="1:7" x14ac:dyDescent="0.25">
      <c r="A8195" t="s">
        <v>2714</v>
      </c>
      <c r="B8195">
        <v>87405</v>
      </c>
      <c r="C8195" t="s">
        <v>465</v>
      </c>
      <c r="D8195">
        <v>79705</v>
      </c>
      <c r="E8195" t="s">
        <v>2162</v>
      </c>
      <c r="F8195">
        <v>85008</v>
      </c>
      <c r="G8195" s="1">
        <v>35.178199999999997</v>
      </c>
    </row>
    <row r="8196" spans="1:7" x14ac:dyDescent="0.25">
      <c r="A8196" t="s">
        <v>2714</v>
      </c>
      <c r="B8196">
        <v>87405</v>
      </c>
      <c r="C8196" t="s">
        <v>465</v>
      </c>
      <c r="D8196">
        <v>79705</v>
      </c>
      <c r="E8196" t="s">
        <v>2162</v>
      </c>
      <c r="F8196">
        <v>85009</v>
      </c>
      <c r="G8196" s="1">
        <v>31.834499999999998</v>
      </c>
    </row>
    <row r="8197" spans="1:7" x14ac:dyDescent="0.25">
      <c r="A8197" t="s">
        <v>2714</v>
      </c>
      <c r="B8197">
        <v>87405</v>
      </c>
      <c r="C8197" t="s">
        <v>465</v>
      </c>
      <c r="D8197">
        <v>79705</v>
      </c>
      <c r="E8197" t="s">
        <v>2162</v>
      </c>
      <c r="F8197">
        <v>85015</v>
      </c>
      <c r="G8197" s="1">
        <v>25.979500000000002</v>
      </c>
    </row>
    <row r="8198" spans="1:7" x14ac:dyDescent="0.25">
      <c r="A8198" t="s">
        <v>2714</v>
      </c>
      <c r="B8198">
        <v>87405</v>
      </c>
      <c r="C8198" t="s">
        <v>465</v>
      </c>
      <c r="D8198">
        <v>79705</v>
      </c>
      <c r="E8198" t="s">
        <v>2162</v>
      </c>
      <c r="F8198">
        <v>85016</v>
      </c>
      <c r="G8198" s="1">
        <v>13.1746</v>
      </c>
    </row>
    <row r="8199" spans="1:7" x14ac:dyDescent="0.25">
      <c r="A8199" t="s">
        <v>2714</v>
      </c>
      <c r="B8199">
        <v>87405</v>
      </c>
      <c r="C8199" t="s">
        <v>465</v>
      </c>
      <c r="D8199">
        <v>79705</v>
      </c>
      <c r="E8199" t="s">
        <v>2162</v>
      </c>
      <c r="F8199">
        <v>85017</v>
      </c>
      <c r="G8199" s="1">
        <v>27.398499999999999</v>
      </c>
    </row>
    <row r="8200" spans="1:7" x14ac:dyDescent="0.25">
      <c r="A8200" t="s">
        <v>2714</v>
      </c>
      <c r="B8200">
        <v>87405</v>
      </c>
      <c r="C8200" t="s">
        <v>465</v>
      </c>
      <c r="D8200">
        <v>79705</v>
      </c>
      <c r="E8200" t="s">
        <v>2162</v>
      </c>
      <c r="F8200">
        <v>85018</v>
      </c>
      <c r="G8200" s="1">
        <v>11.2721</v>
      </c>
    </row>
    <row r="8201" spans="1:7" x14ac:dyDescent="0.25">
      <c r="A8201" t="s">
        <v>2714</v>
      </c>
      <c r="B8201">
        <v>87405</v>
      </c>
      <c r="C8201" t="s">
        <v>465</v>
      </c>
      <c r="D8201">
        <v>79705</v>
      </c>
      <c r="E8201" t="s">
        <v>2162</v>
      </c>
      <c r="F8201">
        <v>85019</v>
      </c>
      <c r="G8201" s="1">
        <v>14.555099999999999</v>
      </c>
    </row>
    <row r="8202" spans="1:7" x14ac:dyDescent="0.25">
      <c r="A8202" t="s">
        <v>2714</v>
      </c>
      <c r="B8202">
        <v>87405</v>
      </c>
      <c r="C8202" t="s">
        <v>465</v>
      </c>
      <c r="D8202">
        <v>79705</v>
      </c>
      <c r="E8202" t="s">
        <v>2162</v>
      </c>
      <c r="F8202">
        <v>85020</v>
      </c>
      <c r="G8202" s="1">
        <v>22.964200000000002</v>
      </c>
    </row>
    <row r="8203" spans="1:7" x14ac:dyDescent="0.25">
      <c r="A8203" t="s">
        <v>2714</v>
      </c>
      <c r="B8203">
        <v>87405</v>
      </c>
      <c r="C8203" t="s">
        <v>465</v>
      </c>
      <c r="D8203">
        <v>79705</v>
      </c>
      <c r="E8203" t="s">
        <v>2162</v>
      </c>
      <c r="F8203">
        <v>85021</v>
      </c>
      <c r="G8203" s="1">
        <v>20.648900000000001</v>
      </c>
    </row>
    <row r="8204" spans="1:7" x14ac:dyDescent="0.25">
      <c r="A8204" t="s">
        <v>2714</v>
      </c>
      <c r="B8204">
        <v>87405</v>
      </c>
      <c r="C8204" t="s">
        <v>465</v>
      </c>
      <c r="D8204">
        <v>79705</v>
      </c>
      <c r="E8204" t="s">
        <v>2162</v>
      </c>
      <c r="F8204">
        <v>85022</v>
      </c>
      <c r="G8204" s="1">
        <v>30.684799999999999</v>
      </c>
    </row>
    <row r="8205" spans="1:7" x14ac:dyDescent="0.25">
      <c r="A8205" t="s">
        <v>2714</v>
      </c>
      <c r="B8205">
        <v>87405</v>
      </c>
      <c r="C8205" t="s">
        <v>465</v>
      </c>
      <c r="D8205">
        <v>79705</v>
      </c>
      <c r="E8205" t="s">
        <v>2162</v>
      </c>
      <c r="F8205">
        <v>85023</v>
      </c>
      <c r="G8205" s="1">
        <v>20.9162</v>
      </c>
    </row>
    <row r="8206" spans="1:7" x14ac:dyDescent="0.25">
      <c r="A8206" t="s">
        <v>2714</v>
      </c>
      <c r="B8206">
        <v>87405</v>
      </c>
      <c r="C8206" t="s">
        <v>465</v>
      </c>
      <c r="D8206">
        <v>79705</v>
      </c>
      <c r="E8206" t="s">
        <v>2162</v>
      </c>
      <c r="F8206">
        <v>85027</v>
      </c>
      <c r="G8206" s="1">
        <v>30.780200000000001</v>
      </c>
    </row>
    <row r="8207" spans="1:7" x14ac:dyDescent="0.25">
      <c r="A8207" t="s">
        <v>2714</v>
      </c>
      <c r="B8207">
        <v>87405</v>
      </c>
      <c r="C8207" t="s">
        <v>465</v>
      </c>
      <c r="D8207">
        <v>79705</v>
      </c>
      <c r="E8207" t="s">
        <v>2162</v>
      </c>
      <c r="F8207">
        <v>85029</v>
      </c>
      <c r="G8207" s="1">
        <v>39.967399999999998</v>
      </c>
    </row>
    <row r="8208" spans="1:7" x14ac:dyDescent="0.25">
      <c r="A8208" t="s">
        <v>2714</v>
      </c>
      <c r="B8208">
        <v>87405</v>
      </c>
      <c r="C8208" t="s">
        <v>465</v>
      </c>
      <c r="D8208">
        <v>79705</v>
      </c>
      <c r="E8208" t="s">
        <v>2162</v>
      </c>
      <c r="F8208">
        <v>85031</v>
      </c>
      <c r="G8208" s="1">
        <v>16.1248</v>
      </c>
    </row>
    <row r="8209" spans="1:7" x14ac:dyDescent="0.25">
      <c r="A8209" t="s">
        <v>2714</v>
      </c>
      <c r="B8209">
        <v>87405</v>
      </c>
      <c r="C8209" t="s">
        <v>465</v>
      </c>
      <c r="D8209">
        <v>79705</v>
      </c>
      <c r="E8209" t="s">
        <v>2162</v>
      </c>
      <c r="F8209">
        <v>85032</v>
      </c>
      <c r="G8209" s="1">
        <v>23.8567</v>
      </c>
    </row>
    <row r="8210" spans="1:7" x14ac:dyDescent="0.25">
      <c r="A8210" t="s">
        <v>2714</v>
      </c>
      <c r="B8210">
        <v>87405</v>
      </c>
      <c r="C8210" t="s">
        <v>465</v>
      </c>
      <c r="D8210">
        <v>79705</v>
      </c>
      <c r="E8210" t="s">
        <v>2162</v>
      </c>
      <c r="F8210">
        <v>85033</v>
      </c>
      <c r="G8210" s="1">
        <v>40.149799999999999</v>
      </c>
    </row>
    <row r="8211" spans="1:7" x14ac:dyDescent="0.25">
      <c r="A8211" t="s">
        <v>2714</v>
      </c>
      <c r="B8211">
        <v>87405</v>
      </c>
      <c r="C8211" t="s">
        <v>465</v>
      </c>
      <c r="D8211">
        <v>79705</v>
      </c>
      <c r="E8211" t="s">
        <v>2162</v>
      </c>
      <c r="F8211">
        <v>85035</v>
      </c>
      <c r="G8211" s="1">
        <v>36.027900000000002</v>
      </c>
    </row>
    <row r="8212" spans="1:7" x14ac:dyDescent="0.25">
      <c r="A8212" t="s">
        <v>2714</v>
      </c>
      <c r="B8212">
        <v>87405</v>
      </c>
      <c r="C8212" t="s">
        <v>465</v>
      </c>
      <c r="D8212">
        <v>79705</v>
      </c>
      <c r="E8212" t="s">
        <v>2162</v>
      </c>
      <c r="F8212">
        <v>85037</v>
      </c>
      <c r="G8212" s="1">
        <v>64.640799999999999</v>
      </c>
    </row>
    <row r="8213" spans="1:7" x14ac:dyDescent="0.25">
      <c r="A8213" t="s">
        <v>2714</v>
      </c>
      <c r="B8213">
        <v>87405</v>
      </c>
      <c r="C8213" t="s">
        <v>465</v>
      </c>
      <c r="D8213">
        <v>79705</v>
      </c>
      <c r="E8213" t="s">
        <v>2162</v>
      </c>
      <c r="F8213">
        <v>85040</v>
      </c>
      <c r="G8213" s="1">
        <v>35.731099999999998</v>
      </c>
    </row>
    <row r="8214" spans="1:7" x14ac:dyDescent="0.25">
      <c r="A8214" t="s">
        <v>2714</v>
      </c>
      <c r="B8214">
        <v>87405</v>
      </c>
      <c r="C8214" t="s">
        <v>465</v>
      </c>
      <c r="D8214">
        <v>79705</v>
      </c>
      <c r="E8214" t="s">
        <v>2162</v>
      </c>
      <c r="F8214">
        <v>85041</v>
      </c>
      <c r="G8214" s="1">
        <v>59.338099999999997</v>
      </c>
    </row>
    <row r="8215" spans="1:7" x14ac:dyDescent="0.25">
      <c r="A8215" t="s">
        <v>2714</v>
      </c>
      <c r="B8215">
        <v>87405</v>
      </c>
      <c r="C8215" t="s">
        <v>465</v>
      </c>
      <c r="D8215">
        <v>79705</v>
      </c>
      <c r="E8215" t="s">
        <v>2162</v>
      </c>
      <c r="F8215">
        <v>85042</v>
      </c>
      <c r="G8215" s="1">
        <v>41.721800000000002</v>
      </c>
    </row>
    <row r="8216" spans="1:7" x14ac:dyDescent="0.25">
      <c r="A8216" t="s">
        <v>2714</v>
      </c>
      <c r="B8216">
        <v>87405</v>
      </c>
      <c r="C8216" t="s">
        <v>465</v>
      </c>
      <c r="D8216">
        <v>79705</v>
      </c>
      <c r="E8216" t="s">
        <v>2162</v>
      </c>
      <c r="F8216">
        <v>85043</v>
      </c>
      <c r="G8216" s="1">
        <v>41.4238</v>
      </c>
    </row>
    <row r="8217" spans="1:7" x14ac:dyDescent="0.25">
      <c r="A8217" t="s">
        <v>2714</v>
      </c>
      <c r="B8217">
        <v>87405</v>
      </c>
      <c r="C8217" t="s">
        <v>465</v>
      </c>
      <c r="D8217">
        <v>79705</v>
      </c>
      <c r="E8217" t="s">
        <v>2162</v>
      </c>
      <c r="F8217">
        <v>85044</v>
      </c>
      <c r="G8217" s="1">
        <v>14.651899999999999</v>
      </c>
    </row>
    <row r="8218" spans="1:7" x14ac:dyDescent="0.25">
      <c r="A8218" t="s">
        <v>2714</v>
      </c>
      <c r="B8218">
        <v>87405</v>
      </c>
      <c r="C8218" t="s">
        <v>465</v>
      </c>
      <c r="D8218">
        <v>79705</v>
      </c>
      <c r="E8218" t="s">
        <v>2162</v>
      </c>
      <c r="F8218">
        <v>85050</v>
      </c>
      <c r="G8218" s="1">
        <v>12.213200000000001</v>
      </c>
    </row>
    <row r="8219" spans="1:7" x14ac:dyDescent="0.25">
      <c r="A8219" t="s">
        <v>2714</v>
      </c>
      <c r="B8219">
        <v>87405</v>
      </c>
      <c r="C8219" t="s">
        <v>465</v>
      </c>
      <c r="D8219">
        <v>79705</v>
      </c>
      <c r="E8219" t="s">
        <v>2162</v>
      </c>
      <c r="F8219">
        <v>85051</v>
      </c>
      <c r="G8219" s="1">
        <v>29.106000000000002</v>
      </c>
    </row>
    <row r="8220" spans="1:7" x14ac:dyDescent="0.25">
      <c r="A8220" t="s">
        <v>2714</v>
      </c>
      <c r="B8220">
        <v>87405</v>
      </c>
      <c r="C8220" t="s">
        <v>465</v>
      </c>
      <c r="D8220">
        <v>79705</v>
      </c>
      <c r="E8220" t="s">
        <v>2162</v>
      </c>
      <c r="F8220">
        <v>85053</v>
      </c>
      <c r="G8220" s="1">
        <v>24.096499999999999</v>
      </c>
    </row>
    <row r="8221" spans="1:7" x14ac:dyDescent="0.25">
      <c r="A8221" t="s">
        <v>2714</v>
      </c>
      <c r="B8221">
        <v>87405</v>
      </c>
      <c r="C8221" t="s">
        <v>465</v>
      </c>
      <c r="D8221">
        <v>79705</v>
      </c>
      <c r="E8221" t="s">
        <v>2162</v>
      </c>
      <c r="F8221">
        <v>85083</v>
      </c>
      <c r="G8221" s="1">
        <v>10.489800000000001</v>
      </c>
    </row>
    <row r="8222" spans="1:7" x14ac:dyDescent="0.25">
      <c r="A8222" t="s">
        <v>2714</v>
      </c>
      <c r="B8222">
        <v>87405</v>
      </c>
      <c r="C8222" t="s">
        <v>465</v>
      </c>
      <c r="D8222">
        <v>79705</v>
      </c>
      <c r="E8222" t="s">
        <v>2162</v>
      </c>
      <c r="F8222">
        <v>85085</v>
      </c>
      <c r="G8222" s="1">
        <v>16.374600000000001</v>
      </c>
    </row>
    <row r="8223" spans="1:7" x14ac:dyDescent="0.25">
      <c r="A8223" t="s">
        <v>2714</v>
      </c>
      <c r="B8223">
        <v>87405</v>
      </c>
      <c r="C8223" t="s">
        <v>465</v>
      </c>
      <c r="D8223">
        <v>79705</v>
      </c>
      <c r="E8223" t="s">
        <v>2162</v>
      </c>
      <c r="F8223">
        <v>85086</v>
      </c>
      <c r="G8223" s="1">
        <v>16.696899999999999</v>
      </c>
    </row>
    <row r="8224" spans="1:7" x14ac:dyDescent="0.25">
      <c r="A8224" t="s">
        <v>2714</v>
      </c>
      <c r="B8224">
        <v>87405</v>
      </c>
      <c r="C8224" t="s">
        <v>465</v>
      </c>
      <c r="D8224">
        <v>79705</v>
      </c>
      <c r="E8224" t="s">
        <v>2162</v>
      </c>
      <c r="F8224">
        <v>85119</v>
      </c>
      <c r="G8224" s="1">
        <v>13.813800000000001</v>
      </c>
    </row>
    <row r="8225" spans="1:7" x14ac:dyDescent="0.25">
      <c r="A8225" t="s">
        <v>2714</v>
      </c>
      <c r="B8225">
        <v>87405</v>
      </c>
      <c r="C8225" t="s">
        <v>465</v>
      </c>
      <c r="D8225">
        <v>79705</v>
      </c>
      <c r="E8225" t="s">
        <v>2162</v>
      </c>
      <c r="F8225">
        <v>85120</v>
      </c>
      <c r="G8225" s="1">
        <v>16.343800000000002</v>
      </c>
    </row>
    <row r="8226" spans="1:7" x14ac:dyDescent="0.25">
      <c r="A8226" t="s">
        <v>2714</v>
      </c>
      <c r="B8226">
        <v>87405</v>
      </c>
      <c r="C8226" t="s">
        <v>465</v>
      </c>
      <c r="D8226">
        <v>79705</v>
      </c>
      <c r="E8226" t="s">
        <v>2162</v>
      </c>
      <c r="F8226">
        <v>85122</v>
      </c>
      <c r="G8226" s="1">
        <v>73.118099999999998</v>
      </c>
    </row>
    <row r="8227" spans="1:7" x14ac:dyDescent="0.25">
      <c r="A8227" t="s">
        <v>2714</v>
      </c>
      <c r="B8227">
        <v>87405</v>
      </c>
      <c r="C8227" t="s">
        <v>465</v>
      </c>
      <c r="D8227">
        <v>79705</v>
      </c>
      <c r="E8227" t="s">
        <v>2162</v>
      </c>
      <c r="F8227">
        <v>85123</v>
      </c>
      <c r="G8227" s="1">
        <v>21.330500000000001</v>
      </c>
    </row>
    <row r="8228" spans="1:7" x14ac:dyDescent="0.25">
      <c r="A8228" t="s">
        <v>2714</v>
      </c>
      <c r="B8228">
        <v>87405</v>
      </c>
      <c r="C8228" t="s">
        <v>465</v>
      </c>
      <c r="D8228">
        <v>79705</v>
      </c>
      <c r="E8228" t="s">
        <v>2162</v>
      </c>
      <c r="F8228">
        <v>85128</v>
      </c>
      <c r="G8228" s="1">
        <v>50.210299999999997</v>
      </c>
    </row>
    <row r="8229" spans="1:7" x14ac:dyDescent="0.25">
      <c r="A8229" t="s">
        <v>2714</v>
      </c>
      <c r="B8229">
        <v>87405</v>
      </c>
      <c r="C8229" t="s">
        <v>465</v>
      </c>
      <c r="D8229">
        <v>79705</v>
      </c>
      <c r="E8229" t="s">
        <v>2162</v>
      </c>
      <c r="F8229">
        <v>85131</v>
      </c>
      <c r="G8229" s="1">
        <v>20.764500000000002</v>
      </c>
    </row>
    <row r="8230" spans="1:7" x14ac:dyDescent="0.25">
      <c r="A8230" t="s">
        <v>2714</v>
      </c>
      <c r="B8230">
        <v>87405</v>
      </c>
      <c r="C8230" t="s">
        <v>465</v>
      </c>
      <c r="D8230">
        <v>79705</v>
      </c>
      <c r="E8230" t="s">
        <v>2162</v>
      </c>
      <c r="F8230">
        <v>85132</v>
      </c>
      <c r="G8230" s="1">
        <v>49.530900000000003</v>
      </c>
    </row>
    <row r="8231" spans="1:7" x14ac:dyDescent="0.25">
      <c r="A8231" t="s">
        <v>2714</v>
      </c>
      <c r="B8231">
        <v>87405</v>
      </c>
      <c r="C8231" t="s">
        <v>465</v>
      </c>
      <c r="D8231">
        <v>79705</v>
      </c>
      <c r="E8231" t="s">
        <v>2162</v>
      </c>
      <c r="F8231">
        <v>85138</v>
      </c>
      <c r="G8231" s="1">
        <v>93.5</v>
      </c>
    </row>
    <row r="8232" spans="1:7" x14ac:dyDescent="0.25">
      <c r="A8232" t="s">
        <v>2714</v>
      </c>
      <c r="B8232">
        <v>87405</v>
      </c>
      <c r="C8232" t="s">
        <v>465</v>
      </c>
      <c r="D8232">
        <v>79705</v>
      </c>
      <c r="E8232" t="s">
        <v>2162</v>
      </c>
      <c r="F8232">
        <v>85139</v>
      </c>
      <c r="G8232" s="1">
        <v>26.375699999999998</v>
      </c>
    </row>
    <row r="8233" spans="1:7" x14ac:dyDescent="0.25">
      <c r="A8233" t="s">
        <v>2714</v>
      </c>
      <c r="B8233">
        <v>87405</v>
      </c>
      <c r="C8233" t="s">
        <v>465</v>
      </c>
      <c r="D8233">
        <v>79705</v>
      </c>
      <c r="E8233" t="s">
        <v>2162</v>
      </c>
      <c r="F8233">
        <v>85140</v>
      </c>
      <c r="G8233" s="1">
        <v>35.924900000000001</v>
      </c>
    </row>
    <row r="8234" spans="1:7" x14ac:dyDescent="0.25">
      <c r="A8234" t="s">
        <v>2714</v>
      </c>
      <c r="B8234">
        <v>87405</v>
      </c>
      <c r="C8234" t="s">
        <v>465</v>
      </c>
      <c r="D8234">
        <v>79705</v>
      </c>
      <c r="E8234" t="s">
        <v>2162</v>
      </c>
      <c r="F8234">
        <v>85142</v>
      </c>
      <c r="G8234" s="1">
        <v>53.273899999999998</v>
      </c>
    </row>
    <row r="8235" spans="1:7" x14ac:dyDescent="0.25">
      <c r="A8235" t="s">
        <v>2714</v>
      </c>
      <c r="B8235">
        <v>87405</v>
      </c>
      <c r="C8235" t="s">
        <v>465</v>
      </c>
      <c r="D8235">
        <v>79705</v>
      </c>
      <c r="E8235" t="s">
        <v>2162</v>
      </c>
      <c r="F8235">
        <v>85143</v>
      </c>
      <c r="G8235" s="1">
        <v>53.121899999999997</v>
      </c>
    </row>
    <row r="8236" spans="1:7" x14ac:dyDescent="0.25">
      <c r="A8236" t="s">
        <v>2714</v>
      </c>
      <c r="B8236">
        <v>87405</v>
      </c>
      <c r="C8236" t="s">
        <v>465</v>
      </c>
      <c r="D8236">
        <v>79705</v>
      </c>
      <c r="E8236" t="s">
        <v>2162</v>
      </c>
      <c r="F8236">
        <v>85201</v>
      </c>
      <c r="G8236" s="1">
        <v>36.457000000000001</v>
      </c>
    </row>
    <row r="8237" spans="1:7" x14ac:dyDescent="0.25">
      <c r="A8237" t="s">
        <v>2714</v>
      </c>
      <c r="B8237">
        <v>87405</v>
      </c>
      <c r="C8237" t="s">
        <v>465</v>
      </c>
      <c r="D8237">
        <v>79705</v>
      </c>
      <c r="E8237" t="s">
        <v>2162</v>
      </c>
      <c r="F8237">
        <v>85202</v>
      </c>
      <c r="G8237" s="1">
        <v>21.148299999999999</v>
      </c>
    </row>
    <row r="8238" spans="1:7" x14ac:dyDescent="0.25">
      <c r="A8238" t="s">
        <v>2714</v>
      </c>
      <c r="B8238">
        <v>87405</v>
      </c>
      <c r="C8238" t="s">
        <v>465</v>
      </c>
      <c r="D8238">
        <v>79705</v>
      </c>
      <c r="E8238" t="s">
        <v>2162</v>
      </c>
      <c r="F8238">
        <v>85203</v>
      </c>
      <c r="G8238" s="1">
        <v>14.8979</v>
      </c>
    </row>
    <row r="8239" spans="1:7" x14ac:dyDescent="0.25">
      <c r="A8239" t="s">
        <v>2714</v>
      </c>
      <c r="B8239">
        <v>87405</v>
      </c>
      <c r="C8239" t="s">
        <v>465</v>
      </c>
      <c r="D8239">
        <v>79705</v>
      </c>
      <c r="E8239" t="s">
        <v>2162</v>
      </c>
      <c r="F8239">
        <v>85204</v>
      </c>
      <c r="G8239" s="1">
        <v>31.8599</v>
      </c>
    </row>
    <row r="8240" spans="1:7" x14ac:dyDescent="0.25">
      <c r="A8240" t="s">
        <v>2714</v>
      </c>
      <c r="B8240">
        <v>87405</v>
      </c>
      <c r="C8240" t="s">
        <v>465</v>
      </c>
      <c r="D8240">
        <v>79705</v>
      </c>
      <c r="E8240" t="s">
        <v>2162</v>
      </c>
      <c r="F8240">
        <v>85205</v>
      </c>
      <c r="G8240" s="1">
        <v>23.602</v>
      </c>
    </row>
    <row r="8241" spans="1:7" x14ac:dyDescent="0.25">
      <c r="A8241" t="s">
        <v>2714</v>
      </c>
      <c r="B8241">
        <v>87405</v>
      </c>
      <c r="C8241" t="s">
        <v>465</v>
      </c>
      <c r="D8241">
        <v>79705</v>
      </c>
      <c r="E8241" t="s">
        <v>2162</v>
      </c>
      <c r="F8241">
        <v>85206</v>
      </c>
      <c r="G8241" s="1">
        <v>19.310300000000002</v>
      </c>
    </row>
    <row r="8242" spans="1:7" x14ac:dyDescent="0.25">
      <c r="A8242" t="s">
        <v>2714</v>
      </c>
      <c r="B8242">
        <v>87405</v>
      </c>
      <c r="C8242" t="s">
        <v>465</v>
      </c>
      <c r="D8242">
        <v>79705</v>
      </c>
      <c r="E8242" t="s">
        <v>2162</v>
      </c>
      <c r="F8242">
        <v>85207</v>
      </c>
      <c r="G8242" s="1">
        <v>15.678900000000001</v>
      </c>
    </row>
    <row r="8243" spans="1:7" x14ac:dyDescent="0.25">
      <c r="A8243" t="s">
        <v>2714</v>
      </c>
      <c r="B8243">
        <v>87405</v>
      </c>
      <c r="C8243" t="s">
        <v>465</v>
      </c>
      <c r="D8243">
        <v>79705</v>
      </c>
      <c r="E8243" t="s">
        <v>2162</v>
      </c>
      <c r="F8243">
        <v>85208</v>
      </c>
      <c r="G8243" s="1">
        <v>20.943999999999999</v>
      </c>
    </row>
    <row r="8244" spans="1:7" x14ac:dyDescent="0.25">
      <c r="A8244" t="s">
        <v>2714</v>
      </c>
      <c r="B8244">
        <v>87405</v>
      </c>
      <c r="C8244" t="s">
        <v>465</v>
      </c>
      <c r="D8244">
        <v>79705</v>
      </c>
      <c r="E8244" t="s">
        <v>2162</v>
      </c>
      <c r="F8244">
        <v>85210</v>
      </c>
      <c r="G8244" s="1">
        <v>21.705300000000001</v>
      </c>
    </row>
    <row r="8245" spans="1:7" x14ac:dyDescent="0.25">
      <c r="A8245" t="s">
        <v>2714</v>
      </c>
      <c r="B8245">
        <v>87405</v>
      </c>
      <c r="C8245" t="s">
        <v>465</v>
      </c>
      <c r="D8245">
        <v>79705</v>
      </c>
      <c r="E8245" t="s">
        <v>2162</v>
      </c>
      <c r="F8245">
        <v>85212</v>
      </c>
      <c r="G8245" s="1">
        <v>20.697099999999999</v>
      </c>
    </row>
    <row r="8246" spans="1:7" x14ac:dyDescent="0.25">
      <c r="A8246" t="s">
        <v>2714</v>
      </c>
      <c r="B8246">
        <v>87405</v>
      </c>
      <c r="C8246" t="s">
        <v>465</v>
      </c>
      <c r="D8246">
        <v>79705</v>
      </c>
      <c r="E8246" t="s">
        <v>2162</v>
      </c>
      <c r="F8246">
        <v>85224</v>
      </c>
      <c r="G8246" s="1">
        <v>14.7948</v>
      </c>
    </row>
    <row r="8247" spans="1:7" x14ac:dyDescent="0.25">
      <c r="A8247" t="s">
        <v>2714</v>
      </c>
      <c r="B8247">
        <v>87405</v>
      </c>
      <c r="C8247" t="s">
        <v>465</v>
      </c>
      <c r="D8247">
        <v>79705</v>
      </c>
      <c r="E8247" t="s">
        <v>2162</v>
      </c>
      <c r="F8247">
        <v>85225</v>
      </c>
      <c r="G8247" s="1">
        <v>20.986899999999999</v>
      </c>
    </row>
    <row r="8248" spans="1:7" x14ac:dyDescent="0.25">
      <c r="A8248" t="s">
        <v>2714</v>
      </c>
      <c r="B8248">
        <v>87405</v>
      </c>
      <c r="C8248" t="s">
        <v>465</v>
      </c>
      <c r="D8248">
        <v>79705</v>
      </c>
      <c r="E8248" t="s">
        <v>2162</v>
      </c>
      <c r="F8248">
        <v>85226</v>
      </c>
      <c r="G8248" s="1">
        <v>13.9527</v>
      </c>
    </row>
    <row r="8249" spans="1:7" x14ac:dyDescent="0.25">
      <c r="A8249" t="s">
        <v>2714</v>
      </c>
      <c r="B8249">
        <v>87405</v>
      </c>
      <c r="C8249" t="s">
        <v>465</v>
      </c>
      <c r="D8249">
        <v>79705</v>
      </c>
      <c r="E8249" t="s">
        <v>2162</v>
      </c>
      <c r="F8249">
        <v>85234</v>
      </c>
      <c r="G8249" s="1">
        <v>15.761100000000001</v>
      </c>
    </row>
    <row r="8250" spans="1:7" x14ac:dyDescent="0.25">
      <c r="A8250" t="s">
        <v>2714</v>
      </c>
      <c r="B8250">
        <v>87405</v>
      </c>
      <c r="C8250" t="s">
        <v>465</v>
      </c>
      <c r="D8250">
        <v>79705</v>
      </c>
      <c r="E8250" t="s">
        <v>2162</v>
      </c>
      <c r="F8250">
        <v>85249</v>
      </c>
      <c r="G8250" s="1">
        <v>18.0275</v>
      </c>
    </row>
    <row r="8251" spans="1:7" x14ac:dyDescent="0.25">
      <c r="A8251" t="s">
        <v>2714</v>
      </c>
      <c r="B8251">
        <v>87405</v>
      </c>
      <c r="C8251" t="s">
        <v>465</v>
      </c>
      <c r="D8251">
        <v>79705</v>
      </c>
      <c r="E8251" t="s">
        <v>2162</v>
      </c>
      <c r="F8251">
        <v>85251</v>
      </c>
      <c r="G8251" s="1">
        <v>12.4316</v>
      </c>
    </row>
    <row r="8252" spans="1:7" x14ac:dyDescent="0.25">
      <c r="A8252" t="s">
        <v>2714</v>
      </c>
      <c r="B8252">
        <v>87405</v>
      </c>
      <c r="C8252" t="s">
        <v>465</v>
      </c>
      <c r="D8252">
        <v>79705</v>
      </c>
      <c r="E8252" t="s">
        <v>2162</v>
      </c>
      <c r="F8252">
        <v>85260</v>
      </c>
      <c r="G8252" s="1">
        <v>14.242699999999999</v>
      </c>
    </row>
    <row r="8253" spans="1:7" x14ac:dyDescent="0.25">
      <c r="A8253" t="s">
        <v>2714</v>
      </c>
      <c r="B8253">
        <v>87405</v>
      </c>
      <c r="C8253" t="s">
        <v>465</v>
      </c>
      <c r="D8253">
        <v>79705</v>
      </c>
      <c r="E8253" t="s">
        <v>2162</v>
      </c>
      <c r="F8253">
        <v>85281</v>
      </c>
      <c r="G8253" s="1">
        <v>28.866299999999999</v>
      </c>
    </row>
    <row r="8254" spans="1:7" x14ac:dyDescent="0.25">
      <c r="A8254" t="s">
        <v>2714</v>
      </c>
      <c r="B8254">
        <v>87405</v>
      </c>
      <c r="C8254" t="s">
        <v>465</v>
      </c>
      <c r="D8254">
        <v>79705</v>
      </c>
      <c r="E8254" t="s">
        <v>2162</v>
      </c>
      <c r="F8254">
        <v>85282</v>
      </c>
      <c r="G8254" s="1">
        <v>24.347799999999999</v>
      </c>
    </row>
    <row r="8255" spans="1:7" x14ac:dyDescent="0.25">
      <c r="A8255" t="s">
        <v>2714</v>
      </c>
      <c r="B8255">
        <v>87405</v>
      </c>
      <c r="C8255" t="s">
        <v>465</v>
      </c>
      <c r="D8255">
        <v>79705</v>
      </c>
      <c r="E8255" t="s">
        <v>2162</v>
      </c>
      <c r="F8255">
        <v>85283</v>
      </c>
      <c r="G8255" s="1">
        <v>20.974499999999999</v>
      </c>
    </row>
    <row r="8256" spans="1:7" x14ac:dyDescent="0.25">
      <c r="A8256" t="s">
        <v>2714</v>
      </c>
      <c r="B8256">
        <v>87405</v>
      </c>
      <c r="C8256" t="s">
        <v>465</v>
      </c>
      <c r="D8256">
        <v>79705</v>
      </c>
      <c r="E8256" t="s">
        <v>2162</v>
      </c>
      <c r="F8256">
        <v>85286</v>
      </c>
      <c r="G8256" s="1">
        <v>15.589</v>
      </c>
    </row>
    <row r="8257" spans="1:7" x14ac:dyDescent="0.25">
      <c r="A8257" t="s">
        <v>2714</v>
      </c>
      <c r="B8257">
        <v>87405</v>
      </c>
      <c r="C8257" t="s">
        <v>465</v>
      </c>
      <c r="D8257">
        <v>79705</v>
      </c>
      <c r="E8257" t="s">
        <v>2162</v>
      </c>
      <c r="F8257">
        <v>85295</v>
      </c>
      <c r="G8257" s="1">
        <v>25.193100000000001</v>
      </c>
    </row>
    <row r="8258" spans="1:7" x14ac:dyDescent="0.25">
      <c r="A8258" t="s">
        <v>2714</v>
      </c>
      <c r="B8258">
        <v>87405</v>
      </c>
      <c r="C8258" t="s">
        <v>465</v>
      </c>
      <c r="D8258">
        <v>79705</v>
      </c>
      <c r="E8258" t="s">
        <v>2162</v>
      </c>
      <c r="F8258">
        <v>85296</v>
      </c>
      <c r="G8258" s="1">
        <v>19.495699999999999</v>
      </c>
    </row>
    <row r="8259" spans="1:7" x14ac:dyDescent="0.25">
      <c r="A8259" t="s">
        <v>2714</v>
      </c>
      <c r="B8259">
        <v>87405</v>
      </c>
      <c r="C8259" t="s">
        <v>465</v>
      </c>
      <c r="D8259">
        <v>79705</v>
      </c>
      <c r="E8259" t="s">
        <v>2162</v>
      </c>
      <c r="F8259">
        <v>85297</v>
      </c>
      <c r="G8259" s="1">
        <v>24.023700000000002</v>
      </c>
    </row>
    <row r="8260" spans="1:7" x14ac:dyDescent="0.25">
      <c r="A8260" t="s">
        <v>2714</v>
      </c>
      <c r="B8260">
        <v>87405</v>
      </c>
      <c r="C8260" t="s">
        <v>465</v>
      </c>
      <c r="D8260">
        <v>79705</v>
      </c>
      <c r="E8260" t="s">
        <v>2162</v>
      </c>
      <c r="F8260">
        <v>85298</v>
      </c>
      <c r="G8260" s="1">
        <v>12.124700000000001</v>
      </c>
    </row>
    <row r="8261" spans="1:7" x14ac:dyDescent="0.25">
      <c r="A8261" t="s">
        <v>2714</v>
      </c>
      <c r="B8261">
        <v>87405</v>
      </c>
      <c r="C8261" t="s">
        <v>465</v>
      </c>
      <c r="D8261">
        <v>79705</v>
      </c>
      <c r="E8261" t="s">
        <v>2162</v>
      </c>
      <c r="F8261">
        <v>85301</v>
      </c>
      <c r="G8261" s="1">
        <v>58.660299999999999</v>
      </c>
    </row>
    <row r="8262" spans="1:7" x14ac:dyDescent="0.25">
      <c r="A8262" t="s">
        <v>2714</v>
      </c>
      <c r="B8262">
        <v>87405</v>
      </c>
      <c r="C8262" t="s">
        <v>465</v>
      </c>
      <c r="D8262">
        <v>79705</v>
      </c>
      <c r="E8262" t="s">
        <v>2162</v>
      </c>
      <c r="F8262">
        <v>85302</v>
      </c>
      <c r="G8262" s="1">
        <v>42.043799999999997</v>
      </c>
    </row>
    <row r="8263" spans="1:7" x14ac:dyDescent="0.25">
      <c r="A8263" t="s">
        <v>2714</v>
      </c>
      <c r="B8263">
        <v>87405</v>
      </c>
      <c r="C8263" t="s">
        <v>465</v>
      </c>
      <c r="D8263">
        <v>79705</v>
      </c>
      <c r="E8263" t="s">
        <v>2162</v>
      </c>
      <c r="F8263">
        <v>85303</v>
      </c>
      <c r="G8263" s="1">
        <v>31.074000000000002</v>
      </c>
    </row>
    <row r="8264" spans="1:7" x14ac:dyDescent="0.25">
      <c r="A8264" t="s">
        <v>2714</v>
      </c>
      <c r="B8264">
        <v>87405</v>
      </c>
      <c r="C8264" t="s">
        <v>465</v>
      </c>
      <c r="D8264">
        <v>79705</v>
      </c>
      <c r="E8264" t="s">
        <v>2162</v>
      </c>
      <c r="F8264">
        <v>85304</v>
      </c>
      <c r="G8264" s="1">
        <v>17.091200000000001</v>
      </c>
    </row>
    <row r="8265" spans="1:7" x14ac:dyDescent="0.25">
      <c r="A8265" t="s">
        <v>2714</v>
      </c>
      <c r="B8265">
        <v>87405</v>
      </c>
      <c r="C8265" t="s">
        <v>465</v>
      </c>
      <c r="D8265">
        <v>79705</v>
      </c>
      <c r="E8265" t="s">
        <v>2162</v>
      </c>
      <c r="F8265">
        <v>85305</v>
      </c>
      <c r="G8265" s="1">
        <v>21.923400000000001</v>
      </c>
    </row>
    <row r="8266" spans="1:7" x14ac:dyDescent="0.25">
      <c r="A8266" t="s">
        <v>2714</v>
      </c>
      <c r="B8266">
        <v>87405</v>
      </c>
      <c r="C8266" t="s">
        <v>465</v>
      </c>
      <c r="D8266">
        <v>79705</v>
      </c>
      <c r="E8266" t="s">
        <v>2162</v>
      </c>
      <c r="F8266">
        <v>85306</v>
      </c>
      <c r="G8266" s="1">
        <v>18.315300000000001</v>
      </c>
    </row>
    <row r="8267" spans="1:7" x14ac:dyDescent="0.25">
      <c r="A8267" t="s">
        <v>2714</v>
      </c>
      <c r="B8267">
        <v>87405</v>
      </c>
      <c r="C8267" t="s">
        <v>465</v>
      </c>
      <c r="D8267">
        <v>79705</v>
      </c>
      <c r="E8267" t="s">
        <v>2162</v>
      </c>
      <c r="F8267">
        <v>85307</v>
      </c>
      <c r="G8267" s="1">
        <v>11.4672</v>
      </c>
    </row>
    <row r="8268" spans="1:7" x14ac:dyDescent="0.25">
      <c r="A8268" t="s">
        <v>2714</v>
      </c>
      <c r="B8268">
        <v>87405</v>
      </c>
      <c r="C8268" t="s">
        <v>465</v>
      </c>
      <c r="D8268">
        <v>79705</v>
      </c>
      <c r="E8268" t="s">
        <v>2162</v>
      </c>
      <c r="F8268">
        <v>85308</v>
      </c>
      <c r="G8268" s="1">
        <v>41.551200000000001</v>
      </c>
    </row>
    <row r="8269" spans="1:7" x14ac:dyDescent="0.25">
      <c r="A8269" t="s">
        <v>2714</v>
      </c>
      <c r="B8269">
        <v>87405</v>
      </c>
      <c r="C8269" t="s">
        <v>465</v>
      </c>
      <c r="D8269">
        <v>79705</v>
      </c>
      <c r="E8269" t="s">
        <v>2162</v>
      </c>
      <c r="F8269">
        <v>85321</v>
      </c>
      <c r="G8269" s="1">
        <v>11.1456</v>
      </c>
    </row>
    <row r="8270" spans="1:7" x14ac:dyDescent="0.25">
      <c r="A8270" t="s">
        <v>2714</v>
      </c>
      <c r="B8270">
        <v>87405</v>
      </c>
      <c r="C8270" t="s">
        <v>465</v>
      </c>
      <c r="D8270">
        <v>79705</v>
      </c>
      <c r="E8270" t="s">
        <v>2162</v>
      </c>
      <c r="F8270">
        <v>85323</v>
      </c>
      <c r="G8270" s="1">
        <v>61.687800000000003</v>
      </c>
    </row>
    <row r="8271" spans="1:7" x14ac:dyDescent="0.25">
      <c r="A8271" t="s">
        <v>2714</v>
      </c>
      <c r="B8271">
        <v>87405</v>
      </c>
      <c r="C8271" t="s">
        <v>465</v>
      </c>
      <c r="D8271">
        <v>79705</v>
      </c>
      <c r="E8271" t="s">
        <v>2162</v>
      </c>
      <c r="F8271">
        <v>85326</v>
      </c>
      <c r="G8271" s="1">
        <v>95.6614</v>
      </c>
    </row>
    <row r="8272" spans="1:7" x14ac:dyDescent="0.25">
      <c r="A8272" t="s">
        <v>2714</v>
      </c>
      <c r="B8272">
        <v>87405</v>
      </c>
      <c r="C8272" t="s">
        <v>465</v>
      </c>
      <c r="D8272">
        <v>79705</v>
      </c>
      <c r="E8272" t="s">
        <v>2162</v>
      </c>
      <c r="F8272">
        <v>85335</v>
      </c>
      <c r="G8272" s="1">
        <v>52.654899999999998</v>
      </c>
    </row>
    <row r="8273" spans="1:7" x14ac:dyDescent="0.25">
      <c r="A8273" t="s">
        <v>2714</v>
      </c>
      <c r="B8273">
        <v>87405</v>
      </c>
      <c r="C8273" t="s">
        <v>465</v>
      </c>
      <c r="D8273">
        <v>79705</v>
      </c>
      <c r="E8273" t="s">
        <v>2162</v>
      </c>
      <c r="F8273">
        <v>85338</v>
      </c>
      <c r="G8273" s="1">
        <v>62.753</v>
      </c>
    </row>
    <row r="8274" spans="1:7" x14ac:dyDescent="0.25">
      <c r="A8274" t="s">
        <v>2714</v>
      </c>
      <c r="B8274">
        <v>87405</v>
      </c>
      <c r="C8274" t="s">
        <v>465</v>
      </c>
      <c r="D8274">
        <v>79705</v>
      </c>
      <c r="E8274" t="s">
        <v>2162</v>
      </c>
      <c r="F8274">
        <v>85339</v>
      </c>
      <c r="G8274" s="1">
        <v>33.475299999999997</v>
      </c>
    </row>
    <row r="8275" spans="1:7" x14ac:dyDescent="0.25">
      <c r="A8275" t="s">
        <v>2714</v>
      </c>
      <c r="B8275">
        <v>87405</v>
      </c>
      <c r="C8275" t="s">
        <v>465</v>
      </c>
      <c r="D8275">
        <v>79705</v>
      </c>
      <c r="E8275" t="s">
        <v>2162</v>
      </c>
      <c r="F8275">
        <v>85340</v>
      </c>
      <c r="G8275" s="1">
        <v>41.363999999999997</v>
      </c>
    </row>
    <row r="8276" spans="1:7" x14ac:dyDescent="0.25">
      <c r="A8276" t="s">
        <v>2714</v>
      </c>
      <c r="B8276">
        <v>87405</v>
      </c>
      <c r="C8276" t="s">
        <v>465</v>
      </c>
      <c r="D8276">
        <v>79705</v>
      </c>
      <c r="E8276" t="s">
        <v>2162</v>
      </c>
      <c r="F8276">
        <v>85345</v>
      </c>
      <c r="G8276" s="1">
        <v>49.412100000000002</v>
      </c>
    </row>
    <row r="8277" spans="1:7" x14ac:dyDescent="0.25">
      <c r="A8277" t="s">
        <v>2714</v>
      </c>
      <c r="B8277">
        <v>87405</v>
      </c>
      <c r="C8277" t="s">
        <v>465</v>
      </c>
      <c r="D8277">
        <v>79705</v>
      </c>
      <c r="E8277" t="s">
        <v>2162</v>
      </c>
      <c r="F8277">
        <v>85353</v>
      </c>
      <c r="G8277" s="1">
        <v>70.185299999999998</v>
      </c>
    </row>
    <row r="8278" spans="1:7" x14ac:dyDescent="0.25">
      <c r="A8278" t="s">
        <v>2714</v>
      </c>
      <c r="B8278">
        <v>87405</v>
      </c>
      <c r="C8278" t="s">
        <v>465</v>
      </c>
      <c r="D8278">
        <v>79705</v>
      </c>
      <c r="E8278" t="s">
        <v>2162</v>
      </c>
      <c r="F8278">
        <v>85354</v>
      </c>
      <c r="G8278" s="1">
        <v>22.6008</v>
      </c>
    </row>
    <row r="8279" spans="1:7" x14ac:dyDescent="0.25">
      <c r="A8279" t="s">
        <v>2714</v>
      </c>
      <c r="B8279">
        <v>87405</v>
      </c>
      <c r="C8279" t="s">
        <v>465</v>
      </c>
      <c r="D8279">
        <v>79705</v>
      </c>
      <c r="E8279" t="s">
        <v>2162</v>
      </c>
      <c r="F8279">
        <v>85355</v>
      </c>
      <c r="G8279" s="1">
        <v>26.0579</v>
      </c>
    </row>
    <row r="8280" spans="1:7" x14ac:dyDescent="0.25">
      <c r="A8280" t="s">
        <v>2714</v>
      </c>
      <c r="B8280">
        <v>87405</v>
      </c>
      <c r="C8280" t="s">
        <v>465</v>
      </c>
      <c r="D8280">
        <v>79705</v>
      </c>
      <c r="E8280" t="s">
        <v>2162</v>
      </c>
      <c r="F8280">
        <v>85361</v>
      </c>
      <c r="G8280" s="1">
        <v>12.3223</v>
      </c>
    </row>
    <row r="8281" spans="1:7" x14ac:dyDescent="0.25">
      <c r="A8281" t="s">
        <v>2714</v>
      </c>
      <c r="B8281">
        <v>87405</v>
      </c>
      <c r="C8281" t="s">
        <v>465</v>
      </c>
      <c r="D8281">
        <v>79705</v>
      </c>
      <c r="E8281" t="s">
        <v>2162</v>
      </c>
      <c r="F8281">
        <v>85364</v>
      </c>
      <c r="G8281" s="1">
        <v>58.512300000000003</v>
      </c>
    </row>
    <row r="8282" spans="1:7" x14ac:dyDescent="0.25">
      <c r="A8282" t="s">
        <v>2714</v>
      </c>
      <c r="B8282">
        <v>87405</v>
      </c>
      <c r="C8282" t="s">
        <v>465</v>
      </c>
      <c r="D8282">
        <v>79705</v>
      </c>
      <c r="E8282" t="s">
        <v>2162</v>
      </c>
      <c r="F8282">
        <v>85365</v>
      </c>
      <c r="G8282" s="1">
        <v>52.6355</v>
      </c>
    </row>
    <row r="8283" spans="1:7" x14ac:dyDescent="0.25">
      <c r="A8283" t="s">
        <v>2714</v>
      </c>
      <c r="B8283">
        <v>87405</v>
      </c>
      <c r="C8283" t="s">
        <v>465</v>
      </c>
      <c r="D8283">
        <v>79705</v>
      </c>
      <c r="E8283" t="s">
        <v>2162</v>
      </c>
      <c r="F8283">
        <v>85374</v>
      </c>
      <c r="G8283" s="1">
        <v>24.881699999999999</v>
      </c>
    </row>
    <row r="8284" spans="1:7" x14ac:dyDescent="0.25">
      <c r="A8284" t="s">
        <v>2714</v>
      </c>
      <c r="B8284">
        <v>87405</v>
      </c>
      <c r="C8284" t="s">
        <v>465</v>
      </c>
      <c r="D8284">
        <v>79705</v>
      </c>
      <c r="E8284" t="s">
        <v>2162</v>
      </c>
      <c r="F8284">
        <v>85378</v>
      </c>
      <c r="G8284" s="1">
        <v>12.346399999999999</v>
      </c>
    </row>
    <row r="8285" spans="1:7" x14ac:dyDescent="0.25">
      <c r="A8285" t="s">
        <v>2714</v>
      </c>
      <c r="B8285">
        <v>87405</v>
      </c>
      <c r="C8285" t="s">
        <v>465</v>
      </c>
      <c r="D8285">
        <v>79705</v>
      </c>
      <c r="E8285" t="s">
        <v>2162</v>
      </c>
      <c r="F8285">
        <v>85379</v>
      </c>
      <c r="G8285" s="1">
        <v>58.566600000000001</v>
      </c>
    </row>
    <row r="8286" spans="1:7" x14ac:dyDescent="0.25">
      <c r="A8286" t="s">
        <v>2714</v>
      </c>
      <c r="B8286">
        <v>87405</v>
      </c>
      <c r="C8286" t="s">
        <v>465</v>
      </c>
      <c r="D8286">
        <v>79705</v>
      </c>
      <c r="E8286" t="s">
        <v>2162</v>
      </c>
      <c r="F8286">
        <v>85381</v>
      </c>
      <c r="G8286" s="1">
        <v>13.8919</v>
      </c>
    </row>
    <row r="8287" spans="1:7" x14ac:dyDescent="0.25">
      <c r="A8287" t="s">
        <v>2714</v>
      </c>
      <c r="B8287">
        <v>87405</v>
      </c>
      <c r="C8287" t="s">
        <v>465</v>
      </c>
      <c r="D8287">
        <v>79705</v>
      </c>
      <c r="E8287" t="s">
        <v>2162</v>
      </c>
      <c r="F8287">
        <v>85382</v>
      </c>
      <c r="G8287" s="1">
        <v>19.554300000000001</v>
      </c>
    </row>
    <row r="8288" spans="1:7" x14ac:dyDescent="0.25">
      <c r="A8288" t="s">
        <v>2714</v>
      </c>
      <c r="B8288">
        <v>87405</v>
      </c>
      <c r="C8288" t="s">
        <v>465</v>
      </c>
      <c r="D8288">
        <v>79705</v>
      </c>
      <c r="E8288" t="s">
        <v>2162</v>
      </c>
      <c r="F8288">
        <v>85383</v>
      </c>
      <c r="G8288" s="1">
        <v>44.724499999999999</v>
      </c>
    </row>
    <row r="8289" spans="1:7" x14ac:dyDescent="0.25">
      <c r="A8289" t="s">
        <v>2714</v>
      </c>
      <c r="B8289">
        <v>87405</v>
      </c>
      <c r="C8289" t="s">
        <v>465</v>
      </c>
      <c r="D8289">
        <v>79705</v>
      </c>
      <c r="E8289" t="s">
        <v>2162</v>
      </c>
      <c r="F8289">
        <v>85387</v>
      </c>
      <c r="G8289" s="1">
        <v>22.065799999999999</v>
      </c>
    </row>
    <row r="8290" spans="1:7" x14ac:dyDescent="0.25">
      <c r="A8290" t="s">
        <v>2714</v>
      </c>
      <c r="B8290">
        <v>87405</v>
      </c>
      <c r="C8290" t="s">
        <v>465</v>
      </c>
      <c r="D8290">
        <v>79705</v>
      </c>
      <c r="E8290" t="s">
        <v>2162</v>
      </c>
      <c r="F8290">
        <v>85388</v>
      </c>
      <c r="G8290" s="1">
        <v>26.604600000000001</v>
      </c>
    </row>
    <row r="8291" spans="1:7" x14ac:dyDescent="0.25">
      <c r="A8291" t="s">
        <v>2714</v>
      </c>
      <c r="B8291">
        <v>87405</v>
      </c>
      <c r="C8291" t="s">
        <v>465</v>
      </c>
      <c r="D8291">
        <v>79705</v>
      </c>
      <c r="E8291" t="s">
        <v>2162</v>
      </c>
      <c r="F8291">
        <v>85392</v>
      </c>
      <c r="G8291" s="1">
        <v>35.616300000000003</v>
      </c>
    </row>
    <row r="8292" spans="1:7" x14ac:dyDescent="0.25">
      <c r="A8292" t="s">
        <v>2714</v>
      </c>
      <c r="B8292">
        <v>87405</v>
      </c>
      <c r="C8292" t="s">
        <v>465</v>
      </c>
      <c r="D8292">
        <v>79705</v>
      </c>
      <c r="E8292" t="s">
        <v>2162</v>
      </c>
      <c r="F8292">
        <v>85395</v>
      </c>
      <c r="G8292" s="1">
        <v>13.5085</v>
      </c>
    </row>
    <row r="8293" spans="1:7" x14ac:dyDescent="0.25">
      <c r="A8293" t="s">
        <v>2714</v>
      </c>
      <c r="B8293">
        <v>87405</v>
      </c>
      <c r="C8293" t="s">
        <v>465</v>
      </c>
      <c r="D8293">
        <v>79705</v>
      </c>
      <c r="E8293" t="s">
        <v>2162</v>
      </c>
      <c r="F8293">
        <v>85396</v>
      </c>
      <c r="G8293" s="1">
        <v>47.450800000000001</v>
      </c>
    </row>
    <row r="8294" spans="1:7" x14ac:dyDescent="0.25">
      <c r="A8294" t="s">
        <v>2714</v>
      </c>
      <c r="B8294">
        <v>87405</v>
      </c>
      <c r="C8294" t="s">
        <v>465</v>
      </c>
      <c r="D8294">
        <v>79705</v>
      </c>
      <c r="E8294" t="s">
        <v>2162</v>
      </c>
      <c r="F8294">
        <v>85501</v>
      </c>
      <c r="G8294" s="1">
        <v>19.469200000000001</v>
      </c>
    </row>
    <row r="8295" spans="1:7" x14ac:dyDescent="0.25">
      <c r="A8295" t="s">
        <v>2714</v>
      </c>
      <c r="B8295">
        <v>87405</v>
      </c>
      <c r="C8295" t="s">
        <v>465</v>
      </c>
      <c r="D8295">
        <v>79705</v>
      </c>
      <c r="E8295" t="s">
        <v>2162</v>
      </c>
      <c r="F8295">
        <v>85541</v>
      </c>
      <c r="G8295" s="1">
        <v>30.365500000000001</v>
      </c>
    </row>
    <row r="8296" spans="1:7" x14ac:dyDescent="0.25">
      <c r="A8296" t="s">
        <v>2714</v>
      </c>
      <c r="B8296">
        <v>87405</v>
      </c>
      <c r="C8296" t="s">
        <v>465</v>
      </c>
      <c r="D8296">
        <v>79705</v>
      </c>
      <c r="E8296" t="s">
        <v>2162</v>
      </c>
      <c r="F8296">
        <v>85602</v>
      </c>
      <c r="G8296" s="1">
        <v>20.424399999999999</v>
      </c>
    </row>
    <row r="8297" spans="1:7" x14ac:dyDescent="0.25">
      <c r="A8297" t="s">
        <v>2714</v>
      </c>
      <c r="B8297">
        <v>87405</v>
      </c>
      <c r="C8297" t="s">
        <v>465</v>
      </c>
      <c r="D8297">
        <v>79705</v>
      </c>
      <c r="E8297" t="s">
        <v>2162</v>
      </c>
      <c r="F8297">
        <v>85607</v>
      </c>
      <c r="G8297" s="1">
        <v>28.489000000000001</v>
      </c>
    </row>
    <row r="8298" spans="1:7" x14ac:dyDescent="0.25">
      <c r="A8298" t="s">
        <v>2714</v>
      </c>
      <c r="B8298">
        <v>87405</v>
      </c>
      <c r="C8298" t="s">
        <v>465</v>
      </c>
      <c r="D8298">
        <v>79705</v>
      </c>
      <c r="E8298" t="s">
        <v>2162</v>
      </c>
      <c r="F8298">
        <v>85616</v>
      </c>
      <c r="G8298" s="1">
        <v>18.440799999999999</v>
      </c>
    </row>
    <row r="8299" spans="1:7" x14ac:dyDescent="0.25">
      <c r="A8299" t="s">
        <v>2714</v>
      </c>
      <c r="B8299">
        <v>87405</v>
      </c>
      <c r="C8299" t="s">
        <v>465</v>
      </c>
      <c r="D8299">
        <v>79705</v>
      </c>
      <c r="E8299" t="s">
        <v>2162</v>
      </c>
      <c r="F8299">
        <v>85629</v>
      </c>
      <c r="G8299" s="1">
        <v>18.094000000000001</v>
      </c>
    </row>
    <row r="8300" spans="1:7" x14ac:dyDescent="0.25">
      <c r="A8300" t="s">
        <v>2714</v>
      </c>
      <c r="B8300">
        <v>87405</v>
      </c>
      <c r="C8300" t="s">
        <v>465</v>
      </c>
      <c r="D8300">
        <v>79705</v>
      </c>
      <c r="E8300" t="s">
        <v>2162</v>
      </c>
      <c r="F8300">
        <v>85635</v>
      </c>
      <c r="G8300" s="1">
        <v>53.103000000000002</v>
      </c>
    </row>
    <row r="8301" spans="1:7" x14ac:dyDescent="0.25">
      <c r="A8301" t="s">
        <v>2714</v>
      </c>
      <c r="B8301">
        <v>87405</v>
      </c>
      <c r="C8301" t="s">
        <v>465</v>
      </c>
      <c r="D8301">
        <v>79705</v>
      </c>
      <c r="E8301" t="s">
        <v>2162</v>
      </c>
      <c r="F8301">
        <v>85641</v>
      </c>
      <c r="G8301" s="1">
        <v>18.539899999999999</v>
      </c>
    </row>
    <row r="8302" spans="1:7" x14ac:dyDescent="0.25">
      <c r="A8302" t="s">
        <v>2714</v>
      </c>
      <c r="B8302">
        <v>87405</v>
      </c>
      <c r="C8302" t="s">
        <v>465</v>
      </c>
      <c r="D8302">
        <v>79705</v>
      </c>
      <c r="E8302" t="s">
        <v>2162</v>
      </c>
      <c r="F8302">
        <v>85648</v>
      </c>
      <c r="G8302" s="1">
        <v>12.6135</v>
      </c>
    </row>
    <row r="8303" spans="1:7" x14ac:dyDescent="0.25">
      <c r="A8303" t="s">
        <v>2714</v>
      </c>
      <c r="B8303">
        <v>87405</v>
      </c>
      <c r="C8303" t="s">
        <v>465</v>
      </c>
      <c r="D8303">
        <v>79705</v>
      </c>
      <c r="E8303" t="s">
        <v>2162</v>
      </c>
      <c r="F8303">
        <v>85650</v>
      </c>
      <c r="G8303" s="1">
        <v>18.453099999999999</v>
      </c>
    </row>
    <row r="8304" spans="1:7" x14ac:dyDescent="0.25">
      <c r="A8304" t="s">
        <v>2714</v>
      </c>
      <c r="B8304">
        <v>87405</v>
      </c>
      <c r="C8304" t="s">
        <v>465</v>
      </c>
      <c r="D8304">
        <v>79705</v>
      </c>
      <c r="E8304" t="s">
        <v>2162</v>
      </c>
      <c r="F8304">
        <v>85704</v>
      </c>
      <c r="G8304" s="1">
        <v>14.411099999999999</v>
      </c>
    </row>
    <row r="8305" spans="1:7" x14ac:dyDescent="0.25">
      <c r="A8305" t="s">
        <v>2714</v>
      </c>
      <c r="B8305">
        <v>87405</v>
      </c>
      <c r="C8305" t="s">
        <v>465</v>
      </c>
      <c r="D8305">
        <v>79705</v>
      </c>
      <c r="E8305" t="s">
        <v>2162</v>
      </c>
      <c r="F8305">
        <v>85705</v>
      </c>
      <c r="G8305" s="1">
        <v>33.619</v>
      </c>
    </row>
    <row r="8306" spans="1:7" x14ac:dyDescent="0.25">
      <c r="A8306" t="s">
        <v>2714</v>
      </c>
      <c r="B8306">
        <v>87405</v>
      </c>
      <c r="C8306" t="s">
        <v>465</v>
      </c>
      <c r="D8306">
        <v>79705</v>
      </c>
      <c r="E8306" t="s">
        <v>2162</v>
      </c>
      <c r="F8306">
        <v>85706</v>
      </c>
      <c r="G8306" s="1">
        <v>48.759799999999998</v>
      </c>
    </row>
    <row r="8307" spans="1:7" x14ac:dyDescent="0.25">
      <c r="A8307" t="s">
        <v>2714</v>
      </c>
      <c r="B8307">
        <v>87405</v>
      </c>
      <c r="C8307" t="s">
        <v>465</v>
      </c>
      <c r="D8307">
        <v>79705</v>
      </c>
      <c r="E8307" t="s">
        <v>2162</v>
      </c>
      <c r="F8307">
        <v>85710</v>
      </c>
      <c r="G8307" s="1">
        <v>32.113900000000001</v>
      </c>
    </row>
    <row r="8308" spans="1:7" x14ac:dyDescent="0.25">
      <c r="A8308" t="s">
        <v>2714</v>
      </c>
      <c r="B8308">
        <v>87405</v>
      </c>
      <c r="C8308" t="s">
        <v>465</v>
      </c>
      <c r="D8308">
        <v>79705</v>
      </c>
      <c r="E8308" t="s">
        <v>2162</v>
      </c>
      <c r="F8308">
        <v>85711</v>
      </c>
      <c r="G8308" s="1">
        <v>18.275600000000001</v>
      </c>
    </row>
    <row r="8309" spans="1:7" x14ac:dyDescent="0.25">
      <c r="A8309" t="s">
        <v>2714</v>
      </c>
      <c r="B8309">
        <v>87405</v>
      </c>
      <c r="C8309" t="s">
        <v>465</v>
      </c>
      <c r="D8309">
        <v>79705</v>
      </c>
      <c r="E8309" t="s">
        <v>2162</v>
      </c>
      <c r="F8309">
        <v>85713</v>
      </c>
      <c r="G8309" s="1">
        <v>39.453200000000002</v>
      </c>
    </row>
    <row r="8310" spans="1:7" x14ac:dyDescent="0.25">
      <c r="A8310" t="s">
        <v>2714</v>
      </c>
      <c r="B8310">
        <v>87405</v>
      </c>
      <c r="C8310" t="s">
        <v>465</v>
      </c>
      <c r="D8310">
        <v>79705</v>
      </c>
      <c r="E8310" t="s">
        <v>2162</v>
      </c>
      <c r="F8310">
        <v>85719</v>
      </c>
      <c r="G8310" s="1">
        <v>13.2553</v>
      </c>
    </row>
    <row r="8311" spans="1:7" x14ac:dyDescent="0.25">
      <c r="A8311" t="s">
        <v>2714</v>
      </c>
      <c r="B8311">
        <v>87405</v>
      </c>
      <c r="C8311" t="s">
        <v>465</v>
      </c>
      <c r="D8311">
        <v>79705</v>
      </c>
      <c r="E8311" t="s">
        <v>2162</v>
      </c>
      <c r="F8311">
        <v>85730</v>
      </c>
      <c r="G8311" s="1">
        <v>21.488</v>
      </c>
    </row>
    <row r="8312" spans="1:7" x14ac:dyDescent="0.25">
      <c r="A8312" t="s">
        <v>2714</v>
      </c>
      <c r="B8312">
        <v>87405</v>
      </c>
      <c r="C8312" t="s">
        <v>465</v>
      </c>
      <c r="D8312">
        <v>79705</v>
      </c>
      <c r="E8312" t="s">
        <v>2162</v>
      </c>
      <c r="F8312">
        <v>85735</v>
      </c>
      <c r="G8312" s="1">
        <v>16.961300000000001</v>
      </c>
    </row>
    <row r="8313" spans="1:7" x14ac:dyDescent="0.25">
      <c r="A8313" t="s">
        <v>2714</v>
      </c>
      <c r="B8313">
        <v>87405</v>
      </c>
      <c r="C8313" t="s">
        <v>465</v>
      </c>
      <c r="D8313">
        <v>79705</v>
      </c>
      <c r="E8313" t="s">
        <v>2162</v>
      </c>
      <c r="F8313">
        <v>85736</v>
      </c>
      <c r="G8313" s="1">
        <v>14.464399999999999</v>
      </c>
    </row>
    <row r="8314" spans="1:7" x14ac:dyDescent="0.25">
      <c r="A8314" t="s">
        <v>2714</v>
      </c>
      <c r="B8314">
        <v>87405</v>
      </c>
      <c r="C8314" t="s">
        <v>465</v>
      </c>
      <c r="D8314">
        <v>79705</v>
      </c>
      <c r="E8314" t="s">
        <v>2162</v>
      </c>
      <c r="F8314">
        <v>85743</v>
      </c>
      <c r="G8314" s="1">
        <v>14.709</v>
      </c>
    </row>
    <row r="8315" spans="1:7" x14ac:dyDescent="0.25">
      <c r="A8315" t="s">
        <v>2714</v>
      </c>
      <c r="B8315">
        <v>87405</v>
      </c>
      <c r="C8315" t="s">
        <v>465</v>
      </c>
      <c r="D8315">
        <v>79705</v>
      </c>
      <c r="E8315" t="s">
        <v>2162</v>
      </c>
      <c r="F8315">
        <v>85745</v>
      </c>
      <c r="G8315" s="1">
        <v>15.7509</v>
      </c>
    </row>
    <row r="8316" spans="1:7" x14ac:dyDescent="0.25">
      <c r="A8316" t="s">
        <v>2714</v>
      </c>
      <c r="B8316">
        <v>87405</v>
      </c>
      <c r="C8316" t="s">
        <v>465</v>
      </c>
      <c r="D8316">
        <v>79705</v>
      </c>
      <c r="E8316" t="s">
        <v>2162</v>
      </c>
      <c r="F8316">
        <v>85746</v>
      </c>
      <c r="G8316" s="1">
        <v>15.412599999999999</v>
      </c>
    </row>
    <row r="8317" spans="1:7" x14ac:dyDescent="0.25">
      <c r="A8317" t="s">
        <v>2714</v>
      </c>
      <c r="B8317">
        <v>87405</v>
      </c>
      <c r="C8317" t="s">
        <v>465</v>
      </c>
      <c r="D8317">
        <v>79705</v>
      </c>
      <c r="E8317" t="s">
        <v>2162</v>
      </c>
      <c r="F8317">
        <v>85747</v>
      </c>
      <c r="G8317" s="1">
        <v>18.355899999999998</v>
      </c>
    </row>
    <row r="8318" spans="1:7" x14ac:dyDescent="0.25">
      <c r="A8318" t="s">
        <v>2714</v>
      </c>
      <c r="B8318">
        <v>87405</v>
      </c>
      <c r="C8318" t="s">
        <v>465</v>
      </c>
      <c r="D8318">
        <v>79705</v>
      </c>
      <c r="E8318" t="s">
        <v>2162</v>
      </c>
      <c r="F8318">
        <v>85748</v>
      </c>
      <c r="G8318" s="1">
        <v>13.877800000000001</v>
      </c>
    </row>
    <row r="8319" spans="1:7" x14ac:dyDescent="0.25">
      <c r="A8319" t="s">
        <v>2714</v>
      </c>
      <c r="B8319">
        <v>87405</v>
      </c>
      <c r="C8319" t="s">
        <v>465</v>
      </c>
      <c r="D8319">
        <v>79705</v>
      </c>
      <c r="E8319" t="s">
        <v>2162</v>
      </c>
      <c r="F8319">
        <v>85756</v>
      </c>
      <c r="G8319" s="1">
        <v>33.853700000000003</v>
      </c>
    </row>
    <row r="8320" spans="1:7" x14ac:dyDescent="0.25">
      <c r="A8320" t="s">
        <v>2714</v>
      </c>
      <c r="B8320">
        <v>87405</v>
      </c>
      <c r="C8320" t="s">
        <v>465</v>
      </c>
      <c r="D8320">
        <v>79705</v>
      </c>
      <c r="E8320" t="s">
        <v>2162</v>
      </c>
      <c r="F8320">
        <v>85757</v>
      </c>
      <c r="G8320" s="1">
        <v>30.103000000000002</v>
      </c>
    </row>
    <row r="8321" spans="1:7" x14ac:dyDescent="0.25">
      <c r="A8321" t="s">
        <v>2714</v>
      </c>
      <c r="B8321">
        <v>87405</v>
      </c>
      <c r="C8321" t="s">
        <v>465</v>
      </c>
      <c r="D8321">
        <v>79705</v>
      </c>
      <c r="E8321" t="s">
        <v>2162</v>
      </c>
      <c r="F8321">
        <v>85901</v>
      </c>
      <c r="G8321" s="1">
        <v>18.3978</v>
      </c>
    </row>
    <row r="8322" spans="1:7" x14ac:dyDescent="0.25">
      <c r="A8322" t="s">
        <v>2714</v>
      </c>
      <c r="B8322">
        <v>87405</v>
      </c>
      <c r="C8322" t="s">
        <v>465</v>
      </c>
      <c r="D8322">
        <v>79705</v>
      </c>
      <c r="E8322" t="s">
        <v>2162</v>
      </c>
      <c r="F8322">
        <v>85929</v>
      </c>
      <c r="G8322" s="1">
        <v>18.615300000000001</v>
      </c>
    </row>
    <row r="8323" spans="1:7" x14ac:dyDescent="0.25">
      <c r="A8323" t="s">
        <v>2714</v>
      </c>
      <c r="B8323">
        <v>87405</v>
      </c>
      <c r="C8323" t="s">
        <v>465</v>
      </c>
      <c r="D8323">
        <v>79705</v>
      </c>
      <c r="E8323" t="s">
        <v>2162</v>
      </c>
      <c r="F8323">
        <v>85937</v>
      </c>
      <c r="G8323" s="1">
        <v>10.184100000000001</v>
      </c>
    </row>
    <row r="8324" spans="1:7" x14ac:dyDescent="0.25">
      <c r="A8324" t="s">
        <v>2714</v>
      </c>
      <c r="B8324">
        <v>87405</v>
      </c>
      <c r="C8324" t="s">
        <v>465</v>
      </c>
      <c r="D8324">
        <v>79705</v>
      </c>
      <c r="E8324" t="s">
        <v>2162</v>
      </c>
      <c r="F8324">
        <v>86004</v>
      </c>
      <c r="G8324" s="1">
        <v>17.9739</v>
      </c>
    </row>
    <row r="8325" spans="1:7" x14ac:dyDescent="0.25">
      <c r="A8325" t="s">
        <v>2714</v>
      </c>
      <c r="B8325">
        <v>87405</v>
      </c>
      <c r="C8325" t="s">
        <v>465</v>
      </c>
      <c r="D8325">
        <v>79705</v>
      </c>
      <c r="E8325" t="s">
        <v>2162</v>
      </c>
      <c r="F8325">
        <v>86040</v>
      </c>
      <c r="G8325" s="1">
        <v>19.206299999999999</v>
      </c>
    </row>
    <row r="8326" spans="1:7" x14ac:dyDescent="0.25">
      <c r="A8326" t="s">
        <v>2714</v>
      </c>
      <c r="B8326">
        <v>87405</v>
      </c>
      <c r="C8326" t="s">
        <v>465</v>
      </c>
      <c r="D8326">
        <v>79705</v>
      </c>
      <c r="E8326" t="s">
        <v>2162</v>
      </c>
      <c r="F8326">
        <v>86314</v>
      </c>
      <c r="G8326" s="1">
        <v>32.587299999999999</v>
      </c>
    </row>
    <row r="8327" spans="1:7" x14ac:dyDescent="0.25">
      <c r="A8327" t="s">
        <v>2714</v>
      </c>
      <c r="B8327">
        <v>87405</v>
      </c>
      <c r="C8327" t="s">
        <v>465</v>
      </c>
      <c r="D8327">
        <v>79705</v>
      </c>
      <c r="E8327" t="s">
        <v>2162</v>
      </c>
      <c r="F8327">
        <v>86315</v>
      </c>
      <c r="G8327" s="1">
        <v>16.249600000000001</v>
      </c>
    </row>
    <row r="8328" spans="1:7" x14ac:dyDescent="0.25">
      <c r="A8328" t="s">
        <v>2714</v>
      </c>
      <c r="B8328">
        <v>87405</v>
      </c>
      <c r="C8328" t="s">
        <v>465</v>
      </c>
      <c r="D8328">
        <v>79705</v>
      </c>
      <c r="E8328" t="s">
        <v>2162</v>
      </c>
      <c r="F8328">
        <v>86323</v>
      </c>
      <c r="G8328" s="1">
        <v>20.043500000000002</v>
      </c>
    </row>
    <row r="8329" spans="1:7" x14ac:dyDescent="0.25">
      <c r="A8329" t="s">
        <v>2714</v>
      </c>
      <c r="B8329">
        <v>87405</v>
      </c>
      <c r="C8329" t="s">
        <v>465</v>
      </c>
      <c r="D8329">
        <v>79705</v>
      </c>
      <c r="E8329" t="s">
        <v>2162</v>
      </c>
      <c r="F8329">
        <v>86326</v>
      </c>
      <c r="G8329" s="1">
        <v>17.552800000000001</v>
      </c>
    </row>
    <row r="8330" spans="1:7" x14ac:dyDescent="0.25">
      <c r="A8330" t="s">
        <v>2714</v>
      </c>
      <c r="B8330">
        <v>87405</v>
      </c>
      <c r="C8330" t="s">
        <v>465</v>
      </c>
      <c r="D8330">
        <v>79705</v>
      </c>
      <c r="E8330" t="s">
        <v>2162</v>
      </c>
      <c r="F8330">
        <v>86334</v>
      </c>
      <c r="G8330" s="1">
        <v>10.286799999999999</v>
      </c>
    </row>
    <row r="8331" spans="1:7" x14ac:dyDescent="0.25">
      <c r="A8331" t="s">
        <v>2714</v>
      </c>
      <c r="B8331">
        <v>87405</v>
      </c>
      <c r="C8331" t="s">
        <v>465</v>
      </c>
      <c r="D8331">
        <v>79705</v>
      </c>
      <c r="E8331" t="s">
        <v>2162</v>
      </c>
      <c r="F8331">
        <v>86401</v>
      </c>
      <c r="G8331" s="1">
        <v>52.6691</v>
      </c>
    </row>
    <row r="8332" spans="1:7" x14ac:dyDescent="0.25">
      <c r="A8332" t="s">
        <v>2714</v>
      </c>
      <c r="B8332">
        <v>87405</v>
      </c>
      <c r="C8332" t="s">
        <v>465</v>
      </c>
      <c r="D8332">
        <v>79705</v>
      </c>
      <c r="E8332" t="s">
        <v>2162</v>
      </c>
      <c r="F8332">
        <v>86404</v>
      </c>
      <c r="G8332" s="1">
        <v>15.325200000000001</v>
      </c>
    </row>
    <row r="8333" spans="1:7" x14ac:dyDescent="0.25">
      <c r="A8333" t="s">
        <v>2714</v>
      </c>
      <c r="B8333">
        <v>87405</v>
      </c>
      <c r="C8333" t="s">
        <v>465</v>
      </c>
      <c r="D8333">
        <v>79705</v>
      </c>
      <c r="E8333" t="s">
        <v>2162</v>
      </c>
      <c r="F8333">
        <v>86406</v>
      </c>
      <c r="G8333" s="1">
        <v>12.7433</v>
      </c>
    </row>
    <row r="8334" spans="1:7" x14ac:dyDescent="0.25">
      <c r="A8334" t="s">
        <v>2714</v>
      </c>
      <c r="B8334">
        <v>87405</v>
      </c>
      <c r="C8334" t="s">
        <v>465</v>
      </c>
      <c r="D8334">
        <v>79705</v>
      </c>
      <c r="E8334" t="s">
        <v>2162</v>
      </c>
      <c r="F8334">
        <v>86409</v>
      </c>
      <c r="G8334" s="1">
        <v>81.632400000000004</v>
      </c>
    </row>
    <row r="8335" spans="1:7" x14ac:dyDescent="0.25">
      <c r="A8335" t="s">
        <v>2714</v>
      </c>
      <c r="B8335">
        <v>87405</v>
      </c>
      <c r="C8335" t="s">
        <v>465</v>
      </c>
      <c r="D8335">
        <v>79705</v>
      </c>
      <c r="E8335" t="s">
        <v>2162</v>
      </c>
      <c r="F8335">
        <v>86413</v>
      </c>
      <c r="G8335" s="1">
        <v>25.956499999999998</v>
      </c>
    </row>
    <row r="8336" spans="1:7" x14ac:dyDescent="0.25">
      <c r="A8336" t="s">
        <v>2714</v>
      </c>
      <c r="B8336">
        <v>87405</v>
      </c>
      <c r="C8336" t="s">
        <v>465</v>
      </c>
      <c r="D8336">
        <v>79705</v>
      </c>
      <c r="E8336" t="s">
        <v>2162</v>
      </c>
      <c r="F8336">
        <v>86426</v>
      </c>
      <c r="G8336" s="1">
        <v>15.1797</v>
      </c>
    </row>
    <row r="8337" spans="1:7" x14ac:dyDescent="0.25">
      <c r="A8337" t="s">
        <v>2714</v>
      </c>
      <c r="B8337">
        <v>87405</v>
      </c>
      <c r="C8337" t="s">
        <v>465</v>
      </c>
      <c r="D8337">
        <v>79705</v>
      </c>
      <c r="E8337" t="s">
        <v>2162</v>
      </c>
      <c r="F8337">
        <v>86429</v>
      </c>
      <c r="G8337" s="1">
        <v>13.6762</v>
      </c>
    </row>
    <row r="8338" spans="1:7" x14ac:dyDescent="0.25">
      <c r="A8338" t="s">
        <v>2714</v>
      </c>
      <c r="B8338">
        <v>87405</v>
      </c>
      <c r="C8338" t="s">
        <v>465</v>
      </c>
      <c r="D8338">
        <v>79705</v>
      </c>
      <c r="E8338" t="s">
        <v>2162</v>
      </c>
      <c r="F8338">
        <v>86440</v>
      </c>
      <c r="G8338" s="1">
        <v>12.605499999999999</v>
      </c>
    </row>
    <row r="8339" spans="1:7" x14ac:dyDescent="0.25">
      <c r="A8339" t="s">
        <v>2714</v>
      </c>
      <c r="B8339">
        <v>87405</v>
      </c>
      <c r="C8339" t="s">
        <v>465</v>
      </c>
      <c r="D8339">
        <v>79705</v>
      </c>
      <c r="E8339" t="s">
        <v>2162</v>
      </c>
      <c r="F8339">
        <v>86442</v>
      </c>
      <c r="G8339" s="1">
        <v>51.930199999999999</v>
      </c>
    </row>
    <row r="8340" spans="1:7" x14ac:dyDescent="0.25">
      <c r="A8340" t="s">
        <v>2714</v>
      </c>
      <c r="B8340">
        <v>87405</v>
      </c>
      <c r="C8340" t="s">
        <v>465</v>
      </c>
      <c r="D8340">
        <v>79705</v>
      </c>
      <c r="E8340" t="s">
        <v>2162</v>
      </c>
      <c r="F8340" t="s">
        <v>619</v>
      </c>
      <c r="G8340" s="1">
        <v>782.36019999999996</v>
      </c>
    </row>
    <row r="8341" spans="1:7" x14ac:dyDescent="0.25">
      <c r="A8341" t="s">
        <v>2714</v>
      </c>
      <c r="B8341">
        <v>4431</v>
      </c>
      <c r="C8341" t="s">
        <v>465</v>
      </c>
      <c r="D8341">
        <v>5876</v>
      </c>
      <c r="E8341" t="s">
        <v>2167</v>
      </c>
      <c r="F8341">
        <v>85122</v>
      </c>
      <c r="G8341" s="1">
        <v>65.3446</v>
      </c>
    </row>
    <row r="8342" spans="1:7" x14ac:dyDescent="0.25">
      <c r="A8342" t="s">
        <v>2714</v>
      </c>
      <c r="B8342">
        <v>4431</v>
      </c>
      <c r="C8342" t="s">
        <v>465</v>
      </c>
      <c r="D8342">
        <v>5876</v>
      </c>
      <c r="E8342" t="s">
        <v>2167</v>
      </c>
      <c r="F8342" t="s">
        <v>619</v>
      </c>
      <c r="G8342" s="1">
        <v>20.631599999999999</v>
      </c>
    </row>
    <row r="8343" spans="1:7" x14ac:dyDescent="0.25">
      <c r="A8343" t="s">
        <v>2714</v>
      </c>
      <c r="B8343">
        <v>4431</v>
      </c>
      <c r="C8343" t="s">
        <v>465</v>
      </c>
      <c r="D8343">
        <v>5873</v>
      </c>
      <c r="E8343" t="s">
        <v>2165</v>
      </c>
      <c r="F8343">
        <v>85706</v>
      </c>
      <c r="G8343" s="1">
        <v>51.451099999999997</v>
      </c>
    </row>
    <row r="8344" spans="1:7" x14ac:dyDescent="0.25">
      <c r="A8344" t="s">
        <v>2714</v>
      </c>
      <c r="B8344">
        <v>4431</v>
      </c>
      <c r="C8344" t="s">
        <v>465</v>
      </c>
      <c r="D8344">
        <v>5873</v>
      </c>
      <c r="E8344" t="s">
        <v>2165</v>
      </c>
      <c r="F8344">
        <v>85713</v>
      </c>
      <c r="G8344" s="1">
        <v>43.4846</v>
      </c>
    </row>
    <row r="8345" spans="1:7" x14ac:dyDescent="0.25">
      <c r="A8345" t="s">
        <v>2714</v>
      </c>
      <c r="B8345">
        <v>4431</v>
      </c>
      <c r="C8345" t="s">
        <v>465</v>
      </c>
      <c r="D8345">
        <v>5873</v>
      </c>
      <c r="E8345" t="s">
        <v>2165</v>
      </c>
      <c r="F8345">
        <v>85714</v>
      </c>
      <c r="G8345" s="1">
        <v>17.582799999999999</v>
      </c>
    </row>
    <row r="8346" spans="1:7" x14ac:dyDescent="0.25">
      <c r="A8346" t="s">
        <v>2714</v>
      </c>
      <c r="B8346">
        <v>4431</v>
      </c>
      <c r="C8346" t="s">
        <v>465</v>
      </c>
      <c r="D8346">
        <v>5873</v>
      </c>
      <c r="E8346" t="s">
        <v>2165</v>
      </c>
      <c r="F8346" t="s">
        <v>619</v>
      </c>
      <c r="G8346" s="1">
        <v>35.372999999999998</v>
      </c>
    </row>
    <row r="8347" spans="1:7" x14ac:dyDescent="0.25">
      <c r="A8347" t="s">
        <v>2714</v>
      </c>
      <c r="B8347">
        <v>4431</v>
      </c>
      <c r="C8347" t="s">
        <v>465</v>
      </c>
      <c r="D8347">
        <v>5878</v>
      </c>
      <c r="E8347" t="s">
        <v>2168</v>
      </c>
      <c r="F8347">
        <v>85349</v>
      </c>
      <c r="G8347" s="1">
        <v>111.8638</v>
      </c>
    </row>
    <row r="8348" spans="1:7" x14ac:dyDescent="0.25">
      <c r="A8348" t="s">
        <v>2714</v>
      </c>
      <c r="B8348">
        <v>4431</v>
      </c>
      <c r="C8348" t="s">
        <v>465</v>
      </c>
      <c r="D8348">
        <v>5878</v>
      </c>
      <c r="E8348" t="s">
        <v>2168</v>
      </c>
      <c r="F8348" t="s">
        <v>619</v>
      </c>
      <c r="G8348" s="1">
        <v>16.7</v>
      </c>
    </row>
    <row r="8349" spans="1:7" x14ac:dyDescent="0.25">
      <c r="A8349" t="s">
        <v>2714</v>
      </c>
      <c r="B8349">
        <v>4431</v>
      </c>
      <c r="C8349" t="s">
        <v>465</v>
      </c>
      <c r="D8349">
        <v>5880</v>
      </c>
      <c r="E8349" t="s">
        <v>2164</v>
      </c>
      <c r="F8349">
        <v>85635</v>
      </c>
      <c r="G8349" s="1">
        <v>64.9161</v>
      </c>
    </row>
    <row r="8350" spans="1:7" x14ac:dyDescent="0.25">
      <c r="A8350" t="s">
        <v>2714</v>
      </c>
      <c r="B8350">
        <v>4431</v>
      </c>
      <c r="C8350" t="s">
        <v>465</v>
      </c>
      <c r="D8350">
        <v>5880</v>
      </c>
      <c r="E8350" t="s">
        <v>2164</v>
      </c>
      <c r="F8350">
        <v>85650</v>
      </c>
      <c r="G8350" s="1">
        <v>13.2797</v>
      </c>
    </row>
    <row r="8351" spans="1:7" x14ac:dyDescent="0.25">
      <c r="A8351" t="s">
        <v>2714</v>
      </c>
      <c r="B8351">
        <v>4431</v>
      </c>
      <c r="C8351" t="s">
        <v>465</v>
      </c>
      <c r="D8351">
        <v>5880</v>
      </c>
      <c r="E8351" t="s">
        <v>2164</v>
      </c>
      <c r="F8351" t="s">
        <v>619</v>
      </c>
      <c r="G8351" s="1">
        <v>16.477699999999999</v>
      </c>
    </row>
    <row r="8352" spans="1:7" x14ac:dyDescent="0.25">
      <c r="A8352" t="s">
        <v>2714</v>
      </c>
      <c r="B8352">
        <v>4431</v>
      </c>
      <c r="C8352" t="s">
        <v>465</v>
      </c>
      <c r="D8352">
        <v>5879</v>
      </c>
      <c r="E8352" t="s">
        <v>2161</v>
      </c>
      <c r="F8352">
        <v>85349</v>
      </c>
      <c r="G8352" s="1">
        <v>24.827500000000001</v>
      </c>
    </row>
    <row r="8353" spans="1:7" x14ac:dyDescent="0.25">
      <c r="A8353" t="s">
        <v>2714</v>
      </c>
      <c r="B8353">
        <v>4431</v>
      </c>
      <c r="C8353" t="s">
        <v>465</v>
      </c>
      <c r="D8353">
        <v>5879</v>
      </c>
      <c r="E8353" t="s">
        <v>2161</v>
      </c>
      <c r="F8353">
        <v>85350</v>
      </c>
      <c r="G8353" s="1">
        <v>44.150300000000001</v>
      </c>
    </row>
    <row r="8354" spans="1:7" x14ac:dyDescent="0.25">
      <c r="A8354" t="s">
        <v>2714</v>
      </c>
      <c r="B8354">
        <v>4431</v>
      </c>
      <c r="C8354" t="s">
        <v>465</v>
      </c>
      <c r="D8354">
        <v>5879</v>
      </c>
      <c r="E8354" t="s">
        <v>2161</v>
      </c>
      <c r="F8354">
        <v>85364</v>
      </c>
      <c r="G8354" s="1">
        <v>12.02</v>
      </c>
    </row>
    <row r="8355" spans="1:7" x14ac:dyDescent="0.25">
      <c r="A8355" t="s">
        <v>2714</v>
      </c>
      <c r="B8355">
        <v>4431</v>
      </c>
      <c r="C8355" t="s">
        <v>465</v>
      </c>
      <c r="D8355">
        <v>5879</v>
      </c>
      <c r="E8355" t="s">
        <v>2161</v>
      </c>
      <c r="F8355" t="s">
        <v>619</v>
      </c>
      <c r="G8355" s="1">
        <v>10.92</v>
      </c>
    </row>
    <row r="8356" spans="1:7" x14ac:dyDescent="0.25">
      <c r="A8356" t="s">
        <v>2714</v>
      </c>
      <c r="B8356">
        <v>4431</v>
      </c>
      <c r="C8356" t="s">
        <v>465</v>
      </c>
      <c r="D8356">
        <v>5877</v>
      </c>
      <c r="E8356" t="s">
        <v>2166</v>
      </c>
      <c r="F8356">
        <v>85607</v>
      </c>
      <c r="G8356" s="1">
        <v>156.4288</v>
      </c>
    </row>
    <row r="8357" spans="1:7" x14ac:dyDescent="0.25">
      <c r="A8357" t="s">
        <v>2714</v>
      </c>
      <c r="B8357">
        <v>4431</v>
      </c>
      <c r="C8357" t="s">
        <v>465</v>
      </c>
      <c r="D8357">
        <v>5877</v>
      </c>
      <c r="E8357" t="s">
        <v>2166</v>
      </c>
      <c r="F8357" t="s">
        <v>619</v>
      </c>
      <c r="G8357" s="1">
        <v>10.27</v>
      </c>
    </row>
    <row r="8358" spans="1:7" x14ac:dyDescent="0.25">
      <c r="A8358" t="s">
        <v>2714</v>
      </c>
      <c r="B8358">
        <v>79569</v>
      </c>
      <c r="C8358" t="s">
        <v>466</v>
      </c>
      <c r="D8358">
        <v>79570</v>
      </c>
      <c r="E8358" t="s">
        <v>466</v>
      </c>
      <c r="F8358">
        <v>85033</v>
      </c>
      <c r="G8358" s="1">
        <v>74.882499999999993</v>
      </c>
    </row>
    <row r="8359" spans="1:7" x14ac:dyDescent="0.25">
      <c r="A8359" t="s">
        <v>2714</v>
      </c>
      <c r="B8359">
        <v>79569</v>
      </c>
      <c r="C8359" t="s">
        <v>466</v>
      </c>
      <c r="D8359">
        <v>79570</v>
      </c>
      <c r="E8359" t="s">
        <v>466</v>
      </c>
      <c r="F8359">
        <v>85035</v>
      </c>
      <c r="G8359" s="1">
        <v>12.3796</v>
      </c>
    </row>
    <row r="8360" spans="1:7" x14ac:dyDescent="0.25">
      <c r="A8360" t="s">
        <v>2714</v>
      </c>
      <c r="B8360">
        <v>79569</v>
      </c>
      <c r="C8360" t="s">
        <v>466</v>
      </c>
      <c r="D8360">
        <v>79570</v>
      </c>
      <c r="E8360" t="s">
        <v>466</v>
      </c>
      <c r="F8360">
        <v>85037</v>
      </c>
      <c r="G8360" s="1">
        <v>22.6709</v>
      </c>
    </row>
    <row r="8361" spans="1:7" x14ac:dyDescent="0.25">
      <c r="A8361" t="s">
        <v>2714</v>
      </c>
      <c r="B8361">
        <v>79569</v>
      </c>
      <c r="C8361" t="s">
        <v>466</v>
      </c>
      <c r="D8361">
        <v>79570</v>
      </c>
      <c r="E8361" t="s">
        <v>466</v>
      </c>
      <c r="F8361">
        <v>85301</v>
      </c>
      <c r="G8361" s="1">
        <v>10.1861</v>
      </c>
    </row>
    <row r="8362" spans="1:7" x14ac:dyDescent="0.25">
      <c r="A8362" t="s">
        <v>2714</v>
      </c>
      <c r="B8362">
        <v>79569</v>
      </c>
      <c r="C8362" t="s">
        <v>466</v>
      </c>
      <c r="D8362">
        <v>79570</v>
      </c>
      <c r="E8362" t="s">
        <v>466</v>
      </c>
      <c r="F8362" t="s">
        <v>619</v>
      </c>
      <c r="G8362" s="1">
        <v>31.575800000000001</v>
      </c>
    </row>
    <row r="8363" spans="1:7" x14ac:dyDescent="0.25">
      <c r="A8363" t="s">
        <v>2714</v>
      </c>
      <c r="B8363">
        <v>4466</v>
      </c>
      <c r="C8363" t="s">
        <v>467</v>
      </c>
      <c r="D8363">
        <v>8132</v>
      </c>
      <c r="E8363" t="s">
        <v>2169</v>
      </c>
      <c r="F8363">
        <v>86301</v>
      </c>
      <c r="G8363" s="1">
        <v>101.99890000000001</v>
      </c>
    </row>
    <row r="8364" spans="1:7" x14ac:dyDescent="0.25">
      <c r="A8364" t="s">
        <v>2714</v>
      </c>
      <c r="B8364">
        <v>4466</v>
      </c>
      <c r="C8364" t="s">
        <v>467</v>
      </c>
      <c r="D8364">
        <v>8132</v>
      </c>
      <c r="E8364" t="s">
        <v>2169</v>
      </c>
      <c r="F8364">
        <v>86303</v>
      </c>
      <c r="G8364" s="1">
        <v>42.96</v>
      </c>
    </row>
    <row r="8365" spans="1:7" x14ac:dyDescent="0.25">
      <c r="A8365" t="s">
        <v>2714</v>
      </c>
      <c r="B8365">
        <v>4466</v>
      </c>
      <c r="C8365" t="s">
        <v>467</v>
      </c>
      <c r="D8365">
        <v>8132</v>
      </c>
      <c r="E8365" t="s">
        <v>2169</v>
      </c>
      <c r="F8365">
        <v>86305</v>
      </c>
      <c r="G8365" s="1">
        <v>217.3554</v>
      </c>
    </row>
    <row r="8366" spans="1:7" x14ac:dyDescent="0.25">
      <c r="A8366" t="s">
        <v>2714</v>
      </c>
      <c r="B8366">
        <v>4466</v>
      </c>
      <c r="C8366" t="s">
        <v>467</v>
      </c>
      <c r="D8366">
        <v>8132</v>
      </c>
      <c r="E8366" t="s">
        <v>2169</v>
      </c>
      <c r="F8366">
        <v>86314</v>
      </c>
      <c r="G8366" s="1">
        <v>23.269300000000001</v>
      </c>
    </row>
    <row r="8367" spans="1:7" x14ac:dyDescent="0.25">
      <c r="A8367" t="s">
        <v>2714</v>
      </c>
      <c r="B8367">
        <v>4466</v>
      </c>
      <c r="C8367" t="s">
        <v>467</v>
      </c>
      <c r="D8367">
        <v>8132</v>
      </c>
      <c r="E8367" t="s">
        <v>2169</v>
      </c>
      <c r="F8367">
        <v>86323</v>
      </c>
      <c r="G8367" s="1">
        <v>30.565000000000001</v>
      </c>
    </row>
    <row r="8368" spans="1:7" x14ac:dyDescent="0.25">
      <c r="A8368" t="s">
        <v>2714</v>
      </c>
      <c r="B8368">
        <v>4466</v>
      </c>
      <c r="C8368" t="s">
        <v>467</v>
      </c>
      <c r="D8368">
        <v>8132</v>
      </c>
      <c r="E8368" t="s">
        <v>2169</v>
      </c>
      <c r="F8368" t="s">
        <v>619</v>
      </c>
      <c r="G8368" s="1">
        <v>25.176500000000001</v>
      </c>
    </row>
    <row r="8369" spans="1:7" x14ac:dyDescent="0.25">
      <c r="A8369" t="s">
        <v>2714</v>
      </c>
      <c r="B8369">
        <v>4466</v>
      </c>
      <c r="C8369" t="s">
        <v>467</v>
      </c>
      <c r="D8369">
        <v>8126</v>
      </c>
      <c r="E8369" t="s">
        <v>2170</v>
      </c>
      <c r="F8369" t="s">
        <v>619</v>
      </c>
      <c r="G8369" s="1">
        <v>18.074999999999999</v>
      </c>
    </row>
    <row r="8370" spans="1:7" x14ac:dyDescent="0.25">
      <c r="A8370" t="s">
        <v>2714</v>
      </c>
      <c r="B8370">
        <v>4466</v>
      </c>
      <c r="C8370" t="s">
        <v>467</v>
      </c>
      <c r="D8370">
        <v>1001973</v>
      </c>
      <c r="E8370" t="s">
        <v>1428</v>
      </c>
      <c r="F8370">
        <v>86301</v>
      </c>
      <c r="G8370" s="1">
        <v>15.9415</v>
      </c>
    </row>
    <row r="8371" spans="1:7" x14ac:dyDescent="0.25">
      <c r="A8371" t="s">
        <v>2714</v>
      </c>
      <c r="B8371">
        <v>4466</v>
      </c>
      <c r="C8371" t="s">
        <v>467</v>
      </c>
      <c r="D8371">
        <v>1001973</v>
      </c>
      <c r="E8371" t="s">
        <v>1428</v>
      </c>
      <c r="F8371">
        <v>86303</v>
      </c>
      <c r="G8371" s="1">
        <v>10.391500000000001</v>
      </c>
    </row>
    <row r="8372" spans="1:7" x14ac:dyDescent="0.25">
      <c r="A8372" t="s">
        <v>2714</v>
      </c>
      <c r="B8372">
        <v>4466</v>
      </c>
      <c r="C8372" t="s">
        <v>467</v>
      </c>
      <c r="D8372">
        <v>1001973</v>
      </c>
      <c r="E8372" t="s">
        <v>1428</v>
      </c>
      <c r="F8372">
        <v>86305</v>
      </c>
      <c r="G8372" s="1">
        <v>12.547800000000001</v>
      </c>
    </row>
    <row r="8373" spans="1:7" x14ac:dyDescent="0.25">
      <c r="A8373" t="s">
        <v>2714</v>
      </c>
      <c r="B8373">
        <v>4466</v>
      </c>
      <c r="C8373" t="s">
        <v>467</v>
      </c>
      <c r="D8373">
        <v>1001973</v>
      </c>
      <c r="E8373" t="s">
        <v>1428</v>
      </c>
      <c r="F8373" t="s">
        <v>619</v>
      </c>
      <c r="G8373" s="1">
        <v>16.0914</v>
      </c>
    </row>
    <row r="8374" spans="1:7" x14ac:dyDescent="0.25">
      <c r="A8374" t="s">
        <v>2714</v>
      </c>
      <c r="B8374">
        <v>4466</v>
      </c>
      <c r="C8374" t="s">
        <v>467</v>
      </c>
      <c r="D8374">
        <v>8134</v>
      </c>
      <c r="E8374" t="s">
        <v>2172</v>
      </c>
      <c r="F8374">
        <v>86301</v>
      </c>
      <c r="G8374" s="1">
        <v>197.84520000000001</v>
      </c>
    </row>
    <row r="8375" spans="1:7" x14ac:dyDescent="0.25">
      <c r="A8375" t="s">
        <v>2714</v>
      </c>
      <c r="B8375">
        <v>4466</v>
      </c>
      <c r="C8375" t="s">
        <v>467</v>
      </c>
      <c r="D8375">
        <v>8134</v>
      </c>
      <c r="E8375" t="s">
        <v>2172</v>
      </c>
      <c r="F8375">
        <v>86303</v>
      </c>
      <c r="G8375" s="1">
        <v>92.196100000000001</v>
      </c>
    </row>
    <row r="8376" spans="1:7" x14ac:dyDescent="0.25">
      <c r="A8376" t="s">
        <v>2714</v>
      </c>
      <c r="B8376">
        <v>4466</v>
      </c>
      <c r="C8376" t="s">
        <v>467</v>
      </c>
      <c r="D8376">
        <v>8134</v>
      </c>
      <c r="E8376" t="s">
        <v>2172</v>
      </c>
      <c r="F8376">
        <v>86305</v>
      </c>
      <c r="G8376" s="1">
        <v>141.6962</v>
      </c>
    </row>
    <row r="8377" spans="1:7" x14ac:dyDescent="0.25">
      <c r="A8377" t="s">
        <v>2714</v>
      </c>
      <c r="B8377">
        <v>4466</v>
      </c>
      <c r="C8377" t="s">
        <v>467</v>
      </c>
      <c r="D8377">
        <v>8134</v>
      </c>
      <c r="E8377" t="s">
        <v>2172</v>
      </c>
      <c r="F8377">
        <v>86314</v>
      </c>
      <c r="G8377" s="1">
        <v>31.29</v>
      </c>
    </row>
    <row r="8378" spans="1:7" x14ac:dyDescent="0.25">
      <c r="A8378" t="s">
        <v>2714</v>
      </c>
      <c r="B8378">
        <v>4466</v>
      </c>
      <c r="C8378" t="s">
        <v>467</v>
      </c>
      <c r="D8378">
        <v>8134</v>
      </c>
      <c r="E8378" t="s">
        <v>2172</v>
      </c>
      <c r="F8378">
        <v>86323</v>
      </c>
      <c r="G8378" s="1">
        <v>20.208300000000001</v>
      </c>
    </row>
    <row r="8379" spans="1:7" x14ac:dyDescent="0.25">
      <c r="A8379" t="s">
        <v>2714</v>
      </c>
      <c r="B8379">
        <v>4466</v>
      </c>
      <c r="C8379" t="s">
        <v>467</v>
      </c>
      <c r="D8379">
        <v>8134</v>
      </c>
      <c r="E8379" t="s">
        <v>2172</v>
      </c>
      <c r="F8379" t="s">
        <v>619</v>
      </c>
      <c r="G8379" s="1">
        <v>22.45</v>
      </c>
    </row>
    <row r="8380" spans="1:7" x14ac:dyDescent="0.25">
      <c r="A8380" t="s">
        <v>2714</v>
      </c>
      <c r="B8380">
        <v>4466</v>
      </c>
      <c r="C8380" t="s">
        <v>467</v>
      </c>
      <c r="D8380">
        <v>8128</v>
      </c>
      <c r="E8380" t="s">
        <v>1850</v>
      </c>
      <c r="F8380">
        <v>86301</v>
      </c>
      <c r="G8380" s="1">
        <v>51.427700000000002</v>
      </c>
    </row>
    <row r="8381" spans="1:7" x14ac:dyDescent="0.25">
      <c r="A8381" t="s">
        <v>2714</v>
      </c>
      <c r="B8381">
        <v>4466</v>
      </c>
      <c r="C8381" t="s">
        <v>467</v>
      </c>
      <c r="D8381">
        <v>8128</v>
      </c>
      <c r="E8381" t="s">
        <v>1850</v>
      </c>
      <c r="F8381">
        <v>86303</v>
      </c>
      <c r="G8381" s="1">
        <v>154.04040000000001</v>
      </c>
    </row>
    <row r="8382" spans="1:7" x14ac:dyDescent="0.25">
      <c r="A8382" t="s">
        <v>2714</v>
      </c>
      <c r="B8382">
        <v>4466</v>
      </c>
      <c r="C8382" t="s">
        <v>467</v>
      </c>
      <c r="D8382">
        <v>8128</v>
      </c>
      <c r="E8382" t="s">
        <v>1850</v>
      </c>
      <c r="F8382">
        <v>86305</v>
      </c>
      <c r="G8382" s="1">
        <v>35.44</v>
      </c>
    </row>
    <row r="8383" spans="1:7" x14ac:dyDescent="0.25">
      <c r="A8383" t="s">
        <v>2714</v>
      </c>
      <c r="B8383">
        <v>4466</v>
      </c>
      <c r="C8383" t="s">
        <v>467</v>
      </c>
      <c r="D8383">
        <v>8128</v>
      </c>
      <c r="E8383" t="s">
        <v>1850</v>
      </c>
      <c r="F8383">
        <v>86314</v>
      </c>
      <c r="G8383" s="1">
        <v>20.39</v>
      </c>
    </row>
    <row r="8384" spans="1:7" x14ac:dyDescent="0.25">
      <c r="A8384" t="s">
        <v>2714</v>
      </c>
      <c r="B8384">
        <v>4466</v>
      </c>
      <c r="C8384" t="s">
        <v>467</v>
      </c>
      <c r="D8384">
        <v>8128</v>
      </c>
      <c r="E8384" t="s">
        <v>1850</v>
      </c>
      <c r="F8384" t="s">
        <v>619</v>
      </c>
      <c r="G8384" s="1">
        <v>9.4149999999999991</v>
      </c>
    </row>
    <row r="8385" spans="1:7" x14ac:dyDescent="0.25">
      <c r="A8385" t="s">
        <v>2714</v>
      </c>
      <c r="B8385">
        <v>4466</v>
      </c>
      <c r="C8385" t="s">
        <v>467</v>
      </c>
      <c r="D8385">
        <v>8135</v>
      </c>
      <c r="E8385" t="s">
        <v>1539</v>
      </c>
      <c r="F8385">
        <v>86301</v>
      </c>
      <c r="G8385" s="1">
        <v>395.23880000000003</v>
      </c>
    </row>
    <row r="8386" spans="1:7" x14ac:dyDescent="0.25">
      <c r="A8386" t="s">
        <v>2714</v>
      </c>
      <c r="B8386">
        <v>4466</v>
      </c>
      <c r="C8386" t="s">
        <v>467</v>
      </c>
      <c r="D8386">
        <v>8135</v>
      </c>
      <c r="E8386" t="s">
        <v>1539</v>
      </c>
      <c r="F8386">
        <v>86303</v>
      </c>
      <c r="G8386" s="1">
        <v>326.77140000000003</v>
      </c>
    </row>
    <row r="8387" spans="1:7" x14ac:dyDescent="0.25">
      <c r="A8387" t="s">
        <v>2714</v>
      </c>
      <c r="B8387">
        <v>4466</v>
      </c>
      <c r="C8387" t="s">
        <v>467</v>
      </c>
      <c r="D8387">
        <v>8135</v>
      </c>
      <c r="E8387" t="s">
        <v>1539</v>
      </c>
      <c r="F8387">
        <v>86305</v>
      </c>
      <c r="G8387" s="1">
        <v>382.7792</v>
      </c>
    </row>
    <row r="8388" spans="1:7" x14ac:dyDescent="0.25">
      <c r="A8388" t="s">
        <v>2714</v>
      </c>
      <c r="B8388">
        <v>4466</v>
      </c>
      <c r="C8388" t="s">
        <v>467</v>
      </c>
      <c r="D8388">
        <v>8135</v>
      </c>
      <c r="E8388" t="s">
        <v>1539</v>
      </c>
      <c r="F8388">
        <v>86314</v>
      </c>
      <c r="G8388" s="1">
        <v>119.2724</v>
      </c>
    </row>
    <row r="8389" spans="1:7" x14ac:dyDescent="0.25">
      <c r="A8389" t="s">
        <v>2714</v>
      </c>
      <c r="B8389">
        <v>4466</v>
      </c>
      <c r="C8389" t="s">
        <v>467</v>
      </c>
      <c r="D8389">
        <v>8135</v>
      </c>
      <c r="E8389" t="s">
        <v>1539</v>
      </c>
      <c r="F8389">
        <v>86315</v>
      </c>
      <c r="G8389" s="1">
        <v>39.322099999999999</v>
      </c>
    </row>
    <row r="8390" spans="1:7" x14ac:dyDescent="0.25">
      <c r="A8390" t="s">
        <v>2714</v>
      </c>
      <c r="B8390">
        <v>4466</v>
      </c>
      <c r="C8390" t="s">
        <v>467</v>
      </c>
      <c r="D8390">
        <v>8135</v>
      </c>
      <c r="E8390" t="s">
        <v>1539</v>
      </c>
      <c r="F8390">
        <v>86323</v>
      </c>
      <c r="G8390" s="1">
        <v>68.264499999999998</v>
      </c>
    </row>
    <row r="8391" spans="1:7" x14ac:dyDescent="0.25">
      <c r="A8391" t="s">
        <v>2714</v>
      </c>
      <c r="B8391">
        <v>4466</v>
      </c>
      <c r="C8391" t="s">
        <v>467</v>
      </c>
      <c r="D8391">
        <v>8135</v>
      </c>
      <c r="E8391" t="s">
        <v>1539</v>
      </c>
      <c r="F8391">
        <v>86327</v>
      </c>
      <c r="G8391" s="1">
        <v>17.670000000000002</v>
      </c>
    </row>
    <row r="8392" spans="1:7" x14ac:dyDescent="0.25">
      <c r="A8392" t="s">
        <v>2714</v>
      </c>
      <c r="B8392">
        <v>4466</v>
      </c>
      <c r="C8392" t="s">
        <v>467</v>
      </c>
      <c r="D8392">
        <v>8135</v>
      </c>
      <c r="E8392" t="s">
        <v>1539</v>
      </c>
      <c r="F8392">
        <v>86334</v>
      </c>
      <c r="G8392" s="1">
        <v>11.0321</v>
      </c>
    </row>
    <row r="8393" spans="1:7" x14ac:dyDescent="0.25">
      <c r="A8393" t="s">
        <v>2714</v>
      </c>
      <c r="B8393">
        <v>4466</v>
      </c>
      <c r="C8393" t="s">
        <v>467</v>
      </c>
      <c r="D8393">
        <v>8135</v>
      </c>
      <c r="E8393" t="s">
        <v>1539</v>
      </c>
      <c r="F8393" t="s">
        <v>619</v>
      </c>
      <c r="G8393" s="1">
        <v>12.8994</v>
      </c>
    </row>
    <row r="8394" spans="1:7" x14ac:dyDescent="0.25">
      <c r="A8394" t="s">
        <v>2714</v>
      </c>
      <c r="B8394">
        <v>4466</v>
      </c>
      <c r="C8394" t="s">
        <v>467</v>
      </c>
      <c r="D8394">
        <v>8133</v>
      </c>
      <c r="E8394" t="s">
        <v>2171</v>
      </c>
      <c r="F8394">
        <v>86301</v>
      </c>
      <c r="G8394" s="1">
        <v>179.7715</v>
      </c>
    </row>
    <row r="8395" spans="1:7" x14ac:dyDescent="0.25">
      <c r="A8395" t="s">
        <v>2714</v>
      </c>
      <c r="B8395">
        <v>4466</v>
      </c>
      <c r="C8395" t="s">
        <v>467</v>
      </c>
      <c r="D8395">
        <v>8133</v>
      </c>
      <c r="E8395" t="s">
        <v>2171</v>
      </c>
      <c r="F8395">
        <v>86303</v>
      </c>
      <c r="G8395" s="1">
        <v>131.90379999999999</v>
      </c>
    </row>
    <row r="8396" spans="1:7" x14ac:dyDescent="0.25">
      <c r="A8396" t="s">
        <v>2714</v>
      </c>
      <c r="B8396">
        <v>4466</v>
      </c>
      <c r="C8396" t="s">
        <v>467</v>
      </c>
      <c r="D8396">
        <v>8133</v>
      </c>
      <c r="E8396" t="s">
        <v>2171</v>
      </c>
      <c r="F8396">
        <v>86305</v>
      </c>
      <c r="G8396" s="1">
        <v>153.6447</v>
      </c>
    </row>
    <row r="8397" spans="1:7" x14ac:dyDescent="0.25">
      <c r="A8397" t="s">
        <v>2714</v>
      </c>
      <c r="B8397">
        <v>4466</v>
      </c>
      <c r="C8397" t="s">
        <v>467</v>
      </c>
      <c r="D8397">
        <v>8133</v>
      </c>
      <c r="E8397" t="s">
        <v>2171</v>
      </c>
      <c r="F8397">
        <v>86314</v>
      </c>
      <c r="G8397" s="1">
        <v>38.531599999999997</v>
      </c>
    </row>
    <row r="8398" spans="1:7" x14ac:dyDescent="0.25">
      <c r="A8398" t="s">
        <v>2714</v>
      </c>
      <c r="B8398">
        <v>4466</v>
      </c>
      <c r="C8398" t="s">
        <v>467</v>
      </c>
      <c r="D8398">
        <v>8133</v>
      </c>
      <c r="E8398" t="s">
        <v>2171</v>
      </c>
      <c r="F8398">
        <v>86315</v>
      </c>
      <c r="G8398" s="1">
        <v>14.3089</v>
      </c>
    </row>
    <row r="8399" spans="1:7" x14ac:dyDescent="0.25">
      <c r="A8399" t="s">
        <v>2714</v>
      </c>
      <c r="B8399">
        <v>4466</v>
      </c>
      <c r="C8399" t="s">
        <v>467</v>
      </c>
      <c r="D8399">
        <v>8133</v>
      </c>
      <c r="E8399" t="s">
        <v>2171</v>
      </c>
      <c r="F8399">
        <v>86323</v>
      </c>
      <c r="G8399" s="1">
        <v>21.82</v>
      </c>
    </row>
    <row r="8400" spans="1:7" x14ac:dyDescent="0.25">
      <c r="A8400" t="s">
        <v>2714</v>
      </c>
      <c r="B8400">
        <v>4466</v>
      </c>
      <c r="C8400" t="s">
        <v>467</v>
      </c>
      <c r="D8400">
        <v>8133</v>
      </c>
      <c r="E8400" t="s">
        <v>2171</v>
      </c>
      <c r="F8400" t="s">
        <v>619</v>
      </c>
      <c r="G8400" s="1">
        <v>23.425599999999999</v>
      </c>
    </row>
    <row r="8401" spans="1:7" x14ac:dyDescent="0.25">
      <c r="A8401" t="s">
        <v>2714</v>
      </c>
      <c r="B8401">
        <v>4466</v>
      </c>
      <c r="C8401" t="s">
        <v>467</v>
      </c>
      <c r="D8401">
        <v>8130</v>
      </c>
      <c r="E8401" t="s">
        <v>2173</v>
      </c>
      <c r="F8401">
        <v>86301</v>
      </c>
      <c r="G8401" s="1">
        <v>238.0223</v>
      </c>
    </row>
    <row r="8402" spans="1:7" x14ac:dyDescent="0.25">
      <c r="A8402" t="s">
        <v>2714</v>
      </c>
      <c r="B8402">
        <v>4466</v>
      </c>
      <c r="C8402" t="s">
        <v>467</v>
      </c>
      <c r="D8402">
        <v>8130</v>
      </c>
      <c r="E8402" t="s">
        <v>2173</v>
      </c>
      <c r="F8402">
        <v>86303</v>
      </c>
      <c r="G8402" s="1">
        <v>24.38</v>
      </c>
    </row>
    <row r="8403" spans="1:7" x14ac:dyDescent="0.25">
      <c r="A8403" t="s">
        <v>2714</v>
      </c>
      <c r="B8403">
        <v>4466</v>
      </c>
      <c r="C8403" t="s">
        <v>467</v>
      </c>
      <c r="D8403">
        <v>8130</v>
      </c>
      <c r="E8403" t="s">
        <v>2173</v>
      </c>
      <c r="F8403">
        <v>86305</v>
      </c>
      <c r="G8403" s="1">
        <v>37.232799999999997</v>
      </c>
    </row>
    <row r="8404" spans="1:7" x14ac:dyDescent="0.25">
      <c r="A8404" t="s">
        <v>2714</v>
      </c>
      <c r="B8404">
        <v>4466</v>
      </c>
      <c r="C8404" t="s">
        <v>467</v>
      </c>
      <c r="D8404">
        <v>8130</v>
      </c>
      <c r="E8404" t="s">
        <v>2173</v>
      </c>
      <c r="F8404">
        <v>86314</v>
      </c>
      <c r="G8404" s="1">
        <v>19.864999999999998</v>
      </c>
    </row>
    <row r="8405" spans="1:7" x14ac:dyDescent="0.25">
      <c r="A8405" t="s">
        <v>2714</v>
      </c>
      <c r="B8405">
        <v>4466</v>
      </c>
      <c r="C8405" t="s">
        <v>467</v>
      </c>
      <c r="D8405">
        <v>8130</v>
      </c>
      <c r="E8405" t="s">
        <v>2173</v>
      </c>
      <c r="F8405">
        <v>86323</v>
      </c>
      <c r="G8405" s="1">
        <v>14.1988</v>
      </c>
    </row>
    <row r="8406" spans="1:7" x14ac:dyDescent="0.25">
      <c r="A8406" t="s">
        <v>2714</v>
      </c>
      <c r="B8406">
        <v>4466</v>
      </c>
      <c r="C8406" t="s">
        <v>467</v>
      </c>
      <c r="D8406">
        <v>8130</v>
      </c>
      <c r="E8406" t="s">
        <v>2173</v>
      </c>
      <c r="F8406" t="s">
        <v>619</v>
      </c>
      <c r="G8406" s="1">
        <v>20.054500000000001</v>
      </c>
    </row>
    <row r="8407" spans="1:7" x14ac:dyDescent="0.25">
      <c r="A8407" t="s">
        <v>2714</v>
      </c>
      <c r="B8407">
        <v>88317</v>
      </c>
      <c r="C8407" t="s">
        <v>468</v>
      </c>
      <c r="D8407">
        <v>80004</v>
      </c>
      <c r="E8407" t="s">
        <v>2174</v>
      </c>
      <c r="F8407">
        <v>86301</v>
      </c>
      <c r="G8407" s="1">
        <v>11</v>
      </c>
    </row>
    <row r="8408" spans="1:7" x14ac:dyDescent="0.25">
      <c r="A8408" t="s">
        <v>2714</v>
      </c>
      <c r="B8408">
        <v>88317</v>
      </c>
      <c r="C8408" t="s">
        <v>468</v>
      </c>
      <c r="D8408">
        <v>80004</v>
      </c>
      <c r="E8408" t="s">
        <v>2174</v>
      </c>
      <c r="F8408">
        <v>86314</v>
      </c>
      <c r="G8408" s="1">
        <v>274.03269999999998</v>
      </c>
    </row>
    <row r="8409" spans="1:7" x14ac:dyDescent="0.25">
      <c r="A8409" t="s">
        <v>2714</v>
      </c>
      <c r="B8409">
        <v>88317</v>
      </c>
      <c r="C8409" t="s">
        <v>468</v>
      </c>
      <c r="D8409">
        <v>80004</v>
      </c>
      <c r="E8409" t="s">
        <v>2174</v>
      </c>
      <c r="F8409">
        <v>86315</v>
      </c>
      <c r="G8409" s="1">
        <v>15.06</v>
      </c>
    </row>
    <row r="8410" spans="1:7" x14ac:dyDescent="0.25">
      <c r="A8410" t="s">
        <v>2714</v>
      </c>
      <c r="B8410">
        <v>88317</v>
      </c>
      <c r="C8410" t="s">
        <v>468</v>
      </c>
      <c r="D8410">
        <v>80004</v>
      </c>
      <c r="E8410" t="s">
        <v>2174</v>
      </c>
      <c r="F8410">
        <v>86323</v>
      </c>
      <c r="G8410" s="1">
        <v>16.482600000000001</v>
      </c>
    </row>
    <row r="8411" spans="1:7" x14ac:dyDescent="0.25">
      <c r="A8411" t="s">
        <v>2714</v>
      </c>
      <c r="B8411">
        <v>88317</v>
      </c>
      <c r="C8411" t="s">
        <v>468</v>
      </c>
      <c r="D8411">
        <v>80004</v>
      </c>
      <c r="E8411" t="s">
        <v>2174</v>
      </c>
      <c r="F8411">
        <v>86327</v>
      </c>
      <c r="G8411" s="1">
        <v>43.898299999999999</v>
      </c>
    </row>
    <row r="8412" spans="1:7" x14ac:dyDescent="0.25">
      <c r="A8412" t="s">
        <v>2714</v>
      </c>
      <c r="B8412">
        <v>88317</v>
      </c>
      <c r="C8412" t="s">
        <v>468</v>
      </c>
      <c r="D8412">
        <v>80004</v>
      </c>
      <c r="E8412" t="s">
        <v>2174</v>
      </c>
      <c r="F8412">
        <v>86333</v>
      </c>
      <c r="G8412" s="1">
        <v>15.945</v>
      </c>
    </row>
    <row r="8413" spans="1:7" x14ac:dyDescent="0.25">
      <c r="A8413" t="s">
        <v>2714</v>
      </c>
      <c r="B8413">
        <v>88317</v>
      </c>
      <c r="C8413" t="s">
        <v>468</v>
      </c>
      <c r="D8413">
        <v>80004</v>
      </c>
      <c r="E8413" t="s">
        <v>2174</v>
      </c>
      <c r="F8413" t="s">
        <v>619</v>
      </c>
      <c r="G8413" s="1">
        <v>21.895299999999999</v>
      </c>
    </row>
    <row r="8414" spans="1:7" x14ac:dyDescent="0.25">
      <c r="A8414" t="s">
        <v>2714</v>
      </c>
      <c r="B8414">
        <v>4425</v>
      </c>
      <c r="C8414" t="s">
        <v>469</v>
      </c>
      <c r="D8414">
        <v>5865</v>
      </c>
      <c r="E8414" t="s">
        <v>469</v>
      </c>
      <c r="F8414">
        <v>85705</v>
      </c>
      <c r="G8414" s="1">
        <v>51.362000000000002</v>
      </c>
    </row>
    <row r="8415" spans="1:7" x14ac:dyDescent="0.25">
      <c r="A8415" t="s">
        <v>2714</v>
      </c>
      <c r="B8415">
        <v>4425</v>
      </c>
      <c r="C8415" t="s">
        <v>469</v>
      </c>
      <c r="D8415">
        <v>5865</v>
      </c>
      <c r="E8415" t="s">
        <v>469</v>
      </c>
      <c r="F8415">
        <v>85706</v>
      </c>
      <c r="G8415" s="1">
        <v>10.95</v>
      </c>
    </row>
    <row r="8416" spans="1:7" x14ac:dyDescent="0.25">
      <c r="A8416" t="s">
        <v>2714</v>
      </c>
      <c r="B8416">
        <v>4425</v>
      </c>
      <c r="C8416" t="s">
        <v>469</v>
      </c>
      <c r="D8416">
        <v>5865</v>
      </c>
      <c r="E8416" t="s">
        <v>469</v>
      </c>
      <c r="F8416">
        <v>85711</v>
      </c>
      <c r="G8416" s="1">
        <v>11.02</v>
      </c>
    </row>
    <row r="8417" spans="1:7" x14ac:dyDescent="0.25">
      <c r="A8417" t="s">
        <v>2714</v>
      </c>
      <c r="B8417">
        <v>4425</v>
      </c>
      <c r="C8417" t="s">
        <v>469</v>
      </c>
      <c r="D8417">
        <v>5865</v>
      </c>
      <c r="E8417" t="s">
        <v>469</v>
      </c>
      <c r="F8417">
        <v>85712</v>
      </c>
      <c r="G8417" s="1">
        <v>39.799999999999997</v>
      </c>
    </row>
    <row r="8418" spans="1:7" x14ac:dyDescent="0.25">
      <c r="A8418" t="s">
        <v>2714</v>
      </c>
      <c r="B8418">
        <v>4425</v>
      </c>
      <c r="C8418" t="s">
        <v>469</v>
      </c>
      <c r="D8418">
        <v>5865</v>
      </c>
      <c r="E8418" t="s">
        <v>469</v>
      </c>
      <c r="F8418">
        <v>85713</v>
      </c>
      <c r="G8418" s="1">
        <v>17.12</v>
      </c>
    </row>
    <row r="8419" spans="1:7" x14ac:dyDescent="0.25">
      <c r="A8419" t="s">
        <v>2714</v>
      </c>
      <c r="B8419">
        <v>4425</v>
      </c>
      <c r="C8419" t="s">
        <v>469</v>
      </c>
      <c r="D8419">
        <v>5865</v>
      </c>
      <c r="E8419" t="s">
        <v>469</v>
      </c>
      <c r="F8419">
        <v>85716</v>
      </c>
      <c r="G8419" s="1">
        <v>50.469499999999996</v>
      </c>
    </row>
    <row r="8420" spans="1:7" x14ac:dyDescent="0.25">
      <c r="A8420" t="s">
        <v>2714</v>
      </c>
      <c r="B8420">
        <v>4425</v>
      </c>
      <c r="C8420" t="s">
        <v>469</v>
      </c>
      <c r="D8420">
        <v>5865</v>
      </c>
      <c r="E8420" t="s">
        <v>469</v>
      </c>
      <c r="F8420">
        <v>85719</v>
      </c>
      <c r="G8420" s="1">
        <v>83.465000000000003</v>
      </c>
    </row>
    <row r="8421" spans="1:7" x14ac:dyDescent="0.25">
      <c r="A8421" t="s">
        <v>2714</v>
      </c>
      <c r="B8421">
        <v>4425</v>
      </c>
      <c r="C8421" t="s">
        <v>469</v>
      </c>
      <c r="D8421">
        <v>5865</v>
      </c>
      <c r="E8421" t="s">
        <v>469</v>
      </c>
      <c r="F8421">
        <v>85730</v>
      </c>
      <c r="G8421" s="1">
        <v>11.828799999999999</v>
      </c>
    </row>
    <row r="8422" spans="1:7" x14ac:dyDescent="0.25">
      <c r="A8422" t="s">
        <v>2714</v>
      </c>
      <c r="B8422">
        <v>4425</v>
      </c>
      <c r="C8422" t="s">
        <v>469</v>
      </c>
      <c r="D8422">
        <v>5865</v>
      </c>
      <c r="E8422" t="s">
        <v>469</v>
      </c>
      <c r="F8422">
        <v>85745</v>
      </c>
      <c r="G8422" s="1">
        <v>13.1934</v>
      </c>
    </row>
    <row r="8423" spans="1:7" x14ac:dyDescent="0.25">
      <c r="A8423" t="s">
        <v>2714</v>
      </c>
      <c r="B8423">
        <v>4425</v>
      </c>
      <c r="C8423" t="s">
        <v>469</v>
      </c>
      <c r="D8423">
        <v>5865</v>
      </c>
      <c r="E8423" t="s">
        <v>469</v>
      </c>
      <c r="F8423" t="s">
        <v>619</v>
      </c>
      <c r="G8423" s="1">
        <v>66.138999999999996</v>
      </c>
    </row>
    <row r="8424" spans="1:7" x14ac:dyDescent="0.25">
      <c r="A8424" t="s">
        <v>2714</v>
      </c>
      <c r="B8424">
        <v>4511</v>
      </c>
      <c r="C8424" t="s">
        <v>470</v>
      </c>
      <c r="D8424">
        <v>6198</v>
      </c>
      <c r="E8424" t="s">
        <v>2175</v>
      </c>
      <c r="F8424">
        <v>85334</v>
      </c>
      <c r="G8424" s="1">
        <v>54.7087</v>
      </c>
    </row>
    <row r="8425" spans="1:7" x14ac:dyDescent="0.25">
      <c r="A8425" t="s">
        <v>2714</v>
      </c>
      <c r="B8425">
        <v>4511</v>
      </c>
      <c r="C8425" t="s">
        <v>470</v>
      </c>
      <c r="D8425">
        <v>6198</v>
      </c>
      <c r="E8425" t="s">
        <v>2175</v>
      </c>
      <c r="F8425">
        <v>85346</v>
      </c>
      <c r="G8425" s="1">
        <v>69.386200000000002</v>
      </c>
    </row>
    <row r="8426" spans="1:7" x14ac:dyDescent="0.25">
      <c r="A8426" t="s">
        <v>2714</v>
      </c>
      <c r="B8426">
        <v>4511</v>
      </c>
      <c r="C8426" t="s">
        <v>470</v>
      </c>
      <c r="D8426">
        <v>6198</v>
      </c>
      <c r="E8426" t="s">
        <v>2175</v>
      </c>
      <c r="F8426" t="s">
        <v>619</v>
      </c>
      <c r="G8426" s="1">
        <v>5.99</v>
      </c>
    </row>
    <row r="8427" spans="1:7" x14ac:dyDescent="0.25">
      <c r="A8427" t="s">
        <v>2714</v>
      </c>
      <c r="B8427">
        <v>4245</v>
      </c>
      <c r="C8427" t="s">
        <v>471</v>
      </c>
      <c r="D8427">
        <v>7360</v>
      </c>
      <c r="E8427" t="s">
        <v>723</v>
      </c>
      <c r="F8427" t="s">
        <v>619</v>
      </c>
      <c r="G8427" s="1">
        <v>0.63</v>
      </c>
    </row>
    <row r="8428" spans="1:7" x14ac:dyDescent="0.25">
      <c r="A8428" t="s">
        <v>2714</v>
      </c>
      <c r="B8428">
        <v>4245</v>
      </c>
      <c r="C8428" t="s">
        <v>471</v>
      </c>
      <c r="D8428">
        <v>92933</v>
      </c>
      <c r="E8428" t="s">
        <v>1043</v>
      </c>
      <c r="F8428" t="s">
        <v>619</v>
      </c>
      <c r="G8428" s="1">
        <v>5.41</v>
      </c>
    </row>
    <row r="8429" spans="1:7" x14ac:dyDescent="0.25">
      <c r="A8429" t="s">
        <v>2714</v>
      </c>
      <c r="B8429">
        <v>4245</v>
      </c>
      <c r="C8429" t="s">
        <v>471</v>
      </c>
      <c r="D8429">
        <v>91927</v>
      </c>
      <c r="E8429" t="s">
        <v>2184</v>
      </c>
      <c r="F8429" t="s">
        <v>619</v>
      </c>
      <c r="G8429" s="1">
        <v>0.87619999999999998</v>
      </c>
    </row>
    <row r="8430" spans="1:7" x14ac:dyDescent="0.25">
      <c r="A8430" t="s">
        <v>2714</v>
      </c>
      <c r="B8430">
        <v>4245</v>
      </c>
      <c r="C8430" t="s">
        <v>471</v>
      </c>
      <c r="D8430">
        <v>81206</v>
      </c>
      <c r="E8430" t="s">
        <v>1018</v>
      </c>
      <c r="F8430" t="s">
        <v>619</v>
      </c>
      <c r="G8430" s="1">
        <v>4.3</v>
      </c>
    </row>
    <row r="8431" spans="1:7" x14ac:dyDescent="0.25">
      <c r="A8431" t="s">
        <v>2714</v>
      </c>
      <c r="B8431">
        <v>4245</v>
      </c>
      <c r="C8431" t="s">
        <v>471</v>
      </c>
      <c r="D8431">
        <v>1001882</v>
      </c>
      <c r="E8431" t="s">
        <v>2191</v>
      </c>
      <c r="F8431">
        <v>85140</v>
      </c>
      <c r="G8431" s="1">
        <v>117.46420000000001</v>
      </c>
    </row>
    <row r="8432" spans="1:7" x14ac:dyDescent="0.25">
      <c r="A8432" t="s">
        <v>2714</v>
      </c>
      <c r="B8432">
        <v>4245</v>
      </c>
      <c r="C8432" t="s">
        <v>471</v>
      </c>
      <c r="D8432">
        <v>1001882</v>
      </c>
      <c r="E8432" t="s">
        <v>2191</v>
      </c>
      <c r="F8432">
        <v>85142</v>
      </c>
      <c r="G8432" s="1">
        <v>724.67359999999996</v>
      </c>
    </row>
    <row r="8433" spans="1:7" x14ac:dyDescent="0.25">
      <c r="A8433" t="s">
        <v>2714</v>
      </c>
      <c r="B8433">
        <v>4245</v>
      </c>
      <c r="C8433" t="s">
        <v>471</v>
      </c>
      <c r="D8433">
        <v>1001882</v>
      </c>
      <c r="E8433" t="s">
        <v>2191</v>
      </c>
      <c r="F8433">
        <v>85143</v>
      </c>
      <c r="G8433" s="1">
        <v>110.4803</v>
      </c>
    </row>
    <row r="8434" spans="1:7" x14ac:dyDescent="0.25">
      <c r="A8434" t="s">
        <v>2714</v>
      </c>
      <c r="B8434">
        <v>4245</v>
      </c>
      <c r="C8434" t="s">
        <v>471</v>
      </c>
      <c r="D8434">
        <v>1001882</v>
      </c>
      <c r="E8434" t="s">
        <v>2191</v>
      </c>
      <c r="F8434">
        <v>85298</v>
      </c>
      <c r="G8434" s="1">
        <v>12.89</v>
      </c>
    </row>
    <row r="8435" spans="1:7" x14ac:dyDescent="0.25">
      <c r="A8435" t="s">
        <v>2714</v>
      </c>
      <c r="B8435">
        <v>4245</v>
      </c>
      <c r="C8435" t="s">
        <v>471</v>
      </c>
      <c r="D8435">
        <v>1001882</v>
      </c>
      <c r="E8435" t="s">
        <v>2191</v>
      </c>
      <c r="F8435" t="s">
        <v>619</v>
      </c>
      <c r="G8435" s="1">
        <v>48.594700000000003</v>
      </c>
    </row>
    <row r="8436" spans="1:7" x14ac:dyDescent="0.25">
      <c r="A8436" t="s">
        <v>2714</v>
      </c>
      <c r="B8436">
        <v>4245</v>
      </c>
      <c r="C8436" t="s">
        <v>471</v>
      </c>
      <c r="D8436">
        <v>657386</v>
      </c>
      <c r="E8436" t="s">
        <v>2177</v>
      </c>
      <c r="F8436" t="s">
        <v>619</v>
      </c>
      <c r="G8436" s="1">
        <v>10</v>
      </c>
    </row>
    <row r="8437" spans="1:7" x14ac:dyDescent="0.25">
      <c r="A8437" t="s">
        <v>2714</v>
      </c>
      <c r="B8437">
        <v>4245</v>
      </c>
      <c r="C8437" t="s">
        <v>471</v>
      </c>
      <c r="D8437">
        <v>64254</v>
      </c>
      <c r="E8437" t="s">
        <v>2180</v>
      </c>
      <c r="F8437">
        <v>85142</v>
      </c>
      <c r="G8437" s="1">
        <v>18.975000000000001</v>
      </c>
    </row>
    <row r="8438" spans="1:7" x14ac:dyDescent="0.25">
      <c r="A8438" t="s">
        <v>2714</v>
      </c>
      <c r="B8438">
        <v>4245</v>
      </c>
      <c r="C8438" t="s">
        <v>471</v>
      </c>
      <c r="D8438">
        <v>64254</v>
      </c>
      <c r="E8438" t="s">
        <v>2180</v>
      </c>
      <c r="F8438">
        <v>85212</v>
      </c>
      <c r="G8438" s="1">
        <v>13.1</v>
      </c>
    </row>
    <row r="8439" spans="1:7" x14ac:dyDescent="0.25">
      <c r="A8439" t="s">
        <v>2714</v>
      </c>
      <c r="B8439">
        <v>4245</v>
      </c>
      <c r="C8439" t="s">
        <v>471</v>
      </c>
      <c r="D8439">
        <v>5139</v>
      </c>
      <c r="E8439" t="s">
        <v>2188</v>
      </c>
      <c r="F8439">
        <v>85140</v>
      </c>
      <c r="G8439" s="1">
        <v>17.900500000000001</v>
      </c>
    </row>
    <row r="8440" spans="1:7" x14ac:dyDescent="0.25">
      <c r="A8440" t="s">
        <v>2714</v>
      </c>
      <c r="B8440">
        <v>4245</v>
      </c>
      <c r="C8440" t="s">
        <v>471</v>
      </c>
      <c r="D8440">
        <v>5139</v>
      </c>
      <c r="E8440" t="s">
        <v>2188</v>
      </c>
      <c r="F8440">
        <v>85142</v>
      </c>
      <c r="G8440" s="1">
        <v>703.26480000000004</v>
      </c>
    </row>
    <row r="8441" spans="1:7" x14ac:dyDescent="0.25">
      <c r="A8441" t="s">
        <v>2714</v>
      </c>
      <c r="B8441">
        <v>4245</v>
      </c>
      <c r="C8441" t="s">
        <v>471</v>
      </c>
      <c r="D8441">
        <v>5139</v>
      </c>
      <c r="E8441" t="s">
        <v>2188</v>
      </c>
      <c r="F8441">
        <v>85143</v>
      </c>
      <c r="G8441" s="1">
        <v>11.5</v>
      </c>
    </row>
    <row r="8442" spans="1:7" x14ac:dyDescent="0.25">
      <c r="A8442" t="s">
        <v>2714</v>
      </c>
      <c r="B8442">
        <v>4245</v>
      </c>
      <c r="C8442" t="s">
        <v>471</v>
      </c>
      <c r="D8442">
        <v>5139</v>
      </c>
      <c r="E8442" t="s">
        <v>2188</v>
      </c>
      <c r="F8442" t="s">
        <v>619</v>
      </c>
      <c r="G8442" s="1">
        <v>27.04</v>
      </c>
    </row>
    <row r="8443" spans="1:7" x14ac:dyDescent="0.25">
      <c r="A8443" t="s">
        <v>2714</v>
      </c>
      <c r="B8443">
        <v>4245</v>
      </c>
      <c r="C8443" t="s">
        <v>471</v>
      </c>
      <c r="D8443">
        <v>1000117</v>
      </c>
      <c r="E8443" t="s">
        <v>2189</v>
      </c>
      <c r="F8443">
        <v>85119</v>
      </c>
      <c r="G8443" s="1">
        <v>14</v>
      </c>
    </row>
    <row r="8444" spans="1:7" x14ac:dyDescent="0.25">
      <c r="A8444" t="s">
        <v>2714</v>
      </c>
      <c r="B8444">
        <v>4245</v>
      </c>
      <c r="C8444" t="s">
        <v>471</v>
      </c>
      <c r="D8444">
        <v>1000117</v>
      </c>
      <c r="E8444" t="s">
        <v>2189</v>
      </c>
      <c r="F8444">
        <v>85140</v>
      </c>
      <c r="G8444" s="1">
        <v>24.915400000000002</v>
      </c>
    </row>
    <row r="8445" spans="1:7" x14ac:dyDescent="0.25">
      <c r="A8445" t="s">
        <v>2714</v>
      </c>
      <c r="B8445">
        <v>4245</v>
      </c>
      <c r="C8445" t="s">
        <v>471</v>
      </c>
      <c r="D8445">
        <v>1000117</v>
      </c>
      <c r="E8445" t="s">
        <v>2189</v>
      </c>
      <c r="F8445">
        <v>85142</v>
      </c>
      <c r="G8445" s="1">
        <v>121.68770000000001</v>
      </c>
    </row>
    <row r="8446" spans="1:7" x14ac:dyDescent="0.25">
      <c r="A8446" t="s">
        <v>2714</v>
      </c>
      <c r="B8446">
        <v>4245</v>
      </c>
      <c r="C8446" t="s">
        <v>471</v>
      </c>
      <c r="D8446">
        <v>1000117</v>
      </c>
      <c r="E8446" t="s">
        <v>2189</v>
      </c>
      <c r="F8446">
        <v>85208</v>
      </c>
      <c r="G8446" s="1">
        <v>12.9617</v>
      </c>
    </row>
    <row r="8447" spans="1:7" x14ac:dyDescent="0.25">
      <c r="A8447" t="s">
        <v>2714</v>
      </c>
      <c r="B8447">
        <v>4245</v>
      </c>
      <c r="C8447" t="s">
        <v>471</v>
      </c>
      <c r="D8447">
        <v>1000117</v>
      </c>
      <c r="E8447" t="s">
        <v>2189</v>
      </c>
      <c r="F8447">
        <v>85209</v>
      </c>
      <c r="G8447" s="1">
        <v>16.455400000000001</v>
      </c>
    </row>
    <row r="8448" spans="1:7" x14ac:dyDescent="0.25">
      <c r="A8448" t="s">
        <v>2714</v>
      </c>
      <c r="B8448">
        <v>4245</v>
      </c>
      <c r="C8448" t="s">
        <v>471</v>
      </c>
      <c r="D8448">
        <v>1000117</v>
      </c>
      <c r="E8448" t="s">
        <v>2189</v>
      </c>
      <c r="F8448">
        <v>85212</v>
      </c>
      <c r="G8448" s="1">
        <v>1537.4531999999999</v>
      </c>
    </row>
    <row r="8449" spans="1:7" x14ac:dyDescent="0.25">
      <c r="A8449" t="s">
        <v>2714</v>
      </c>
      <c r="B8449">
        <v>4245</v>
      </c>
      <c r="C8449" t="s">
        <v>471</v>
      </c>
      <c r="D8449">
        <v>1000117</v>
      </c>
      <c r="E8449" t="s">
        <v>2189</v>
      </c>
      <c r="F8449" t="s">
        <v>619</v>
      </c>
      <c r="G8449" s="1">
        <v>98.955699999999993</v>
      </c>
    </row>
    <row r="8450" spans="1:7" x14ac:dyDescent="0.25">
      <c r="A8450" t="s">
        <v>2714</v>
      </c>
      <c r="B8450">
        <v>4245</v>
      </c>
      <c r="C8450" t="s">
        <v>471</v>
      </c>
      <c r="D8450">
        <v>941990</v>
      </c>
      <c r="E8450" t="s">
        <v>722</v>
      </c>
      <c r="F8450" t="s">
        <v>619</v>
      </c>
      <c r="G8450" s="1">
        <v>3.0937999999999999</v>
      </c>
    </row>
    <row r="8451" spans="1:7" x14ac:dyDescent="0.25">
      <c r="A8451" t="s">
        <v>2714</v>
      </c>
      <c r="B8451">
        <v>4245</v>
      </c>
      <c r="C8451" t="s">
        <v>471</v>
      </c>
      <c r="D8451">
        <v>390026</v>
      </c>
      <c r="E8451" t="s">
        <v>2176</v>
      </c>
      <c r="F8451">
        <v>85140</v>
      </c>
      <c r="G8451" s="1">
        <v>124.4573</v>
      </c>
    </row>
    <row r="8452" spans="1:7" x14ac:dyDescent="0.25">
      <c r="A8452" t="s">
        <v>2714</v>
      </c>
      <c r="B8452">
        <v>4245</v>
      </c>
      <c r="C8452" t="s">
        <v>471</v>
      </c>
      <c r="D8452">
        <v>390026</v>
      </c>
      <c r="E8452" t="s">
        <v>2176</v>
      </c>
      <c r="F8452">
        <v>85142</v>
      </c>
      <c r="G8452" s="1">
        <v>875.4665</v>
      </c>
    </row>
    <row r="8453" spans="1:7" x14ac:dyDescent="0.25">
      <c r="A8453" t="s">
        <v>2714</v>
      </c>
      <c r="B8453">
        <v>4245</v>
      </c>
      <c r="C8453" t="s">
        <v>471</v>
      </c>
      <c r="D8453">
        <v>390026</v>
      </c>
      <c r="E8453" t="s">
        <v>2176</v>
      </c>
      <c r="F8453">
        <v>85143</v>
      </c>
      <c r="G8453" s="1">
        <v>19.604099999999999</v>
      </c>
    </row>
    <row r="8454" spans="1:7" x14ac:dyDescent="0.25">
      <c r="A8454" t="s">
        <v>2714</v>
      </c>
      <c r="B8454">
        <v>4245</v>
      </c>
      <c r="C8454" t="s">
        <v>471</v>
      </c>
      <c r="D8454">
        <v>390026</v>
      </c>
      <c r="E8454" t="s">
        <v>2176</v>
      </c>
      <c r="F8454" t="s">
        <v>619</v>
      </c>
      <c r="G8454" s="1">
        <v>22.2</v>
      </c>
    </row>
    <row r="8455" spans="1:7" x14ac:dyDescent="0.25">
      <c r="A8455" t="s">
        <v>2714</v>
      </c>
      <c r="B8455">
        <v>4245</v>
      </c>
      <c r="C8455" t="s">
        <v>471</v>
      </c>
      <c r="D8455">
        <v>87478</v>
      </c>
      <c r="E8455" t="s">
        <v>2179</v>
      </c>
      <c r="F8455">
        <v>85140</v>
      </c>
      <c r="G8455" s="1">
        <v>29.36</v>
      </c>
    </row>
    <row r="8456" spans="1:7" x14ac:dyDescent="0.25">
      <c r="A8456" t="s">
        <v>2714</v>
      </c>
      <c r="B8456">
        <v>4245</v>
      </c>
      <c r="C8456" t="s">
        <v>471</v>
      </c>
      <c r="D8456">
        <v>87478</v>
      </c>
      <c r="E8456" t="s">
        <v>2179</v>
      </c>
      <c r="F8456">
        <v>85142</v>
      </c>
      <c r="G8456" s="1">
        <v>498.06920000000002</v>
      </c>
    </row>
    <row r="8457" spans="1:7" x14ac:dyDescent="0.25">
      <c r="A8457" t="s">
        <v>2714</v>
      </c>
      <c r="B8457">
        <v>4245</v>
      </c>
      <c r="C8457" t="s">
        <v>471</v>
      </c>
      <c r="D8457">
        <v>87478</v>
      </c>
      <c r="E8457" t="s">
        <v>2179</v>
      </c>
      <c r="F8457">
        <v>85143</v>
      </c>
      <c r="G8457" s="1">
        <v>32.520000000000003</v>
      </c>
    </row>
    <row r="8458" spans="1:7" x14ac:dyDescent="0.25">
      <c r="A8458" t="s">
        <v>2714</v>
      </c>
      <c r="B8458">
        <v>4245</v>
      </c>
      <c r="C8458" t="s">
        <v>471</v>
      </c>
      <c r="D8458">
        <v>87478</v>
      </c>
      <c r="E8458" t="s">
        <v>2179</v>
      </c>
      <c r="F8458" t="s">
        <v>619</v>
      </c>
      <c r="G8458" s="1">
        <v>22.818100000000001</v>
      </c>
    </row>
    <row r="8459" spans="1:7" x14ac:dyDescent="0.25">
      <c r="A8459" t="s">
        <v>2714</v>
      </c>
      <c r="B8459">
        <v>4245</v>
      </c>
      <c r="C8459" t="s">
        <v>471</v>
      </c>
      <c r="D8459">
        <v>92911</v>
      </c>
      <c r="E8459" t="s">
        <v>2178</v>
      </c>
      <c r="F8459">
        <v>85142</v>
      </c>
      <c r="G8459" s="1">
        <v>14.045</v>
      </c>
    </row>
    <row r="8460" spans="1:7" x14ac:dyDescent="0.25">
      <c r="A8460" t="s">
        <v>2714</v>
      </c>
      <c r="B8460">
        <v>4245</v>
      </c>
      <c r="C8460" t="s">
        <v>471</v>
      </c>
      <c r="D8460">
        <v>92911</v>
      </c>
      <c r="E8460" t="s">
        <v>2178</v>
      </c>
      <c r="F8460">
        <v>85212</v>
      </c>
      <c r="G8460" s="1">
        <v>753.1576</v>
      </c>
    </row>
    <row r="8461" spans="1:7" x14ac:dyDescent="0.25">
      <c r="A8461" t="s">
        <v>2714</v>
      </c>
      <c r="B8461">
        <v>4245</v>
      </c>
      <c r="C8461" t="s">
        <v>471</v>
      </c>
      <c r="D8461">
        <v>92911</v>
      </c>
      <c r="E8461" t="s">
        <v>2178</v>
      </c>
      <c r="F8461" t="s">
        <v>619</v>
      </c>
      <c r="G8461" s="1">
        <v>44.045000000000002</v>
      </c>
    </row>
    <row r="8462" spans="1:7" x14ac:dyDescent="0.25">
      <c r="A8462" t="s">
        <v>2714</v>
      </c>
      <c r="B8462">
        <v>4245</v>
      </c>
      <c r="C8462" t="s">
        <v>471</v>
      </c>
      <c r="D8462">
        <v>80439</v>
      </c>
      <c r="E8462" t="s">
        <v>2190</v>
      </c>
      <c r="F8462">
        <v>85140</v>
      </c>
      <c r="G8462" s="1">
        <v>26.204799999999999</v>
      </c>
    </row>
    <row r="8463" spans="1:7" x14ac:dyDescent="0.25">
      <c r="A8463" t="s">
        <v>2714</v>
      </c>
      <c r="B8463">
        <v>4245</v>
      </c>
      <c r="C8463" t="s">
        <v>471</v>
      </c>
      <c r="D8463">
        <v>80439</v>
      </c>
      <c r="E8463" t="s">
        <v>2190</v>
      </c>
      <c r="F8463">
        <v>85142</v>
      </c>
      <c r="G8463" s="1">
        <v>529.32799999999997</v>
      </c>
    </row>
    <row r="8464" spans="1:7" x14ac:dyDescent="0.25">
      <c r="A8464" t="s">
        <v>2714</v>
      </c>
      <c r="B8464">
        <v>4245</v>
      </c>
      <c r="C8464" t="s">
        <v>471</v>
      </c>
      <c r="D8464">
        <v>80439</v>
      </c>
      <c r="E8464" t="s">
        <v>2190</v>
      </c>
      <c r="F8464">
        <v>85143</v>
      </c>
      <c r="G8464" s="1">
        <v>10</v>
      </c>
    </row>
    <row r="8465" spans="1:7" x14ac:dyDescent="0.25">
      <c r="A8465" t="s">
        <v>2714</v>
      </c>
      <c r="B8465">
        <v>4245</v>
      </c>
      <c r="C8465" t="s">
        <v>471</v>
      </c>
      <c r="D8465">
        <v>80439</v>
      </c>
      <c r="E8465" t="s">
        <v>2190</v>
      </c>
      <c r="F8465" t="s">
        <v>619</v>
      </c>
      <c r="G8465" s="1">
        <v>13.635999999999999</v>
      </c>
    </row>
    <row r="8466" spans="1:7" x14ac:dyDescent="0.25">
      <c r="A8466" t="s">
        <v>2714</v>
      </c>
      <c r="B8466">
        <v>4245</v>
      </c>
      <c r="C8466" t="s">
        <v>471</v>
      </c>
      <c r="D8466">
        <v>1000596</v>
      </c>
      <c r="E8466" t="s">
        <v>2192</v>
      </c>
      <c r="F8466">
        <v>85140</v>
      </c>
      <c r="G8466" s="1">
        <v>97.285700000000006</v>
      </c>
    </row>
    <row r="8467" spans="1:7" x14ac:dyDescent="0.25">
      <c r="A8467" t="s">
        <v>2714</v>
      </c>
      <c r="B8467">
        <v>4245</v>
      </c>
      <c r="C8467" t="s">
        <v>471</v>
      </c>
      <c r="D8467">
        <v>1000596</v>
      </c>
      <c r="E8467" t="s">
        <v>2192</v>
      </c>
      <c r="F8467">
        <v>85142</v>
      </c>
      <c r="G8467" s="1">
        <v>296.36529999999999</v>
      </c>
    </row>
    <row r="8468" spans="1:7" x14ac:dyDescent="0.25">
      <c r="A8468" t="s">
        <v>2714</v>
      </c>
      <c r="B8468">
        <v>4245</v>
      </c>
      <c r="C8468" t="s">
        <v>471</v>
      </c>
      <c r="D8468">
        <v>1000596</v>
      </c>
      <c r="E8468" t="s">
        <v>2192</v>
      </c>
      <c r="F8468">
        <v>85212</v>
      </c>
      <c r="G8468" s="1">
        <v>70.224299999999999</v>
      </c>
    </row>
    <row r="8469" spans="1:7" x14ac:dyDescent="0.25">
      <c r="A8469" t="s">
        <v>2714</v>
      </c>
      <c r="B8469">
        <v>4245</v>
      </c>
      <c r="C8469" t="s">
        <v>471</v>
      </c>
      <c r="D8469">
        <v>1000596</v>
      </c>
      <c r="E8469" t="s">
        <v>2192</v>
      </c>
      <c r="F8469" t="s">
        <v>619</v>
      </c>
      <c r="G8469" s="1">
        <v>26.141999999999999</v>
      </c>
    </row>
    <row r="8470" spans="1:7" x14ac:dyDescent="0.25">
      <c r="A8470" t="s">
        <v>2714</v>
      </c>
      <c r="B8470">
        <v>4245</v>
      </c>
      <c r="C8470" t="s">
        <v>471</v>
      </c>
      <c r="D8470">
        <v>89912</v>
      </c>
      <c r="E8470" t="s">
        <v>2762</v>
      </c>
      <c r="F8470">
        <v>85142</v>
      </c>
      <c r="G8470" s="1">
        <v>209.24950000000001</v>
      </c>
    </row>
    <row r="8471" spans="1:7" x14ac:dyDescent="0.25">
      <c r="A8471" t="s">
        <v>2714</v>
      </c>
      <c r="B8471">
        <v>4245</v>
      </c>
      <c r="C8471" t="s">
        <v>471</v>
      </c>
      <c r="D8471">
        <v>89912</v>
      </c>
      <c r="E8471" t="s">
        <v>2762</v>
      </c>
      <c r="F8471">
        <v>85143</v>
      </c>
      <c r="G8471" s="1">
        <v>10.069800000000001</v>
      </c>
    </row>
    <row r="8472" spans="1:7" x14ac:dyDescent="0.25">
      <c r="A8472" t="s">
        <v>2714</v>
      </c>
      <c r="B8472">
        <v>4245</v>
      </c>
      <c r="C8472" t="s">
        <v>471</v>
      </c>
      <c r="D8472">
        <v>89912</v>
      </c>
      <c r="E8472" t="s">
        <v>2762</v>
      </c>
      <c r="F8472" t="s">
        <v>619</v>
      </c>
      <c r="G8472" s="1">
        <v>20.831499999999998</v>
      </c>
    </row>
    <row r="8473" spans="1:7" x14ac:dyDescent="0.25">
      <c r="A8473" t="s">
        <v>2714</v>
      </c>
      <c r="B8473">
        <v>4245</v>
      </c>
      <c r="C8473" t="s">
        <v>471</v>
      </c>
      <c r="D8473">
        <v>92254</v>
      </c>
      <c r="E8473" t="s">
        <v>1529</v>
      </c>
      <c r="F8473" t="s">
        <v>619</v>
      </c>
      <c r="G8473" s="1">
        <v>1</v>
      </c>
    </row>
    <row r="8474" spans="1:7" x14ac:dyDescent="0.25">
      <c r="A8474" t="s">
        <v>2714</v>
      </c>
      <c r="B8474">
        <v>4245</v>
      </c>
      <c r="C8474" t="s">
        <v>471</v>
      </c>
      <c r="D8474">
        <v>5138</v>
      </c>
      <c r="E8474" t="s">
        <v>2183</v>
      </c>
      <c r="F8474">
        <v>85140</v>
      </c>
      <c r="G8474" s="1">
        <v>16.41</v>
      </c>
    </row>
    <row r="8475" spans="1:7" x14ac:dyDescent="0.25">
      <c r="A8475" t="s">
        <v>2714</v>
      </c>
      <c r="B8475">
        <v>4245</v>
      </c>
      <c r="C8475" t="s">
        <v>471</v>
      </c>
      <c r="D8475">
        <v>5138</v>
      </c>
      <c r="E8475" t="s">
        <v>2183</v>
      </c>
      <c r="F8475">
        <v>85142</v>
      </c>
      <c r="G8475" s="1">
        <v>465.79910000000001</v>
      </c>
    </row>
    <row r="8476" spans="1:7" x14ac:dyDescent="0.25">
      <c r="A8476" t="s">
        <v>2714</v>
      </c>
      <c r="B8476">
        <v>4245</v>
      </c>
      <c r="C8476" t="s">
        <v>471</v>
      </c>
      <c r="D8476">
        <v>5138</v>
      </c>
      <c r="E8476" t="s">
        <v>2183</v>
      </c>
      <c r="F8476">
        <v>85143</v>
      </c>
      <c r="G8476" s="1">
        <v>22.086200000000002</v>
      </c>
    </row>
    <row r="8477" spans="1:7" x14ac:dyDescent="0.25">
      <c r="A8477" t="s">
        <v>2714</v>
      </c>
      <c r="B8477">
        <v>4245</v>
      </c>
      <c r="C8477" t="s">
        <v>471</v>
      </c>
      <c r="D8477">
        <v>5138</v>
      </c>
      <c r="E8477" t="s">
        <v>2183</v>
      </c>
      <c r="F8477" t="s">
        <v>619</v>
      </c>
      <c r="G8477" s="1">
        <v>28.905000000000001</v>
      </c>
    </row>
    <row r="8478" spans="1:7" x14ac:dyDescent="0.25">
      <c r="A8478" t="s">
        <v>2714</v>
      </c>
      <c r="B8478">
        <v>4245</v>
      </c>
      <c r="C8478" t="s">
        <v>471</v>
      </c>
      <c r="D8478">
        <v>5141</v>
      </c>
      <c r="E8478" t="s">
        <v>2182</v>
      </c>
      <c r="F8478">
        <v>85132</v>
      </c>
      <c r="G8478" s="1">
        <v>10.157400000000001</v>
      </c>
    </row>
    <row r="8479" spans="1:7" x14ac:dyDescent="0.25">
      <c r="A8479" t="s">
        <v>2714</v>
      </c>
      <c r="B8479">
        <v>4245</v>
      </c>
      <c r="C8479" t="s">
        <v>471</v>
      </c>
      <c r="D8479">
        <v>5141</v>
      </c>
      <c r="E8479" t="s">
        <v>2182</v>
      </c>
      <c r="F8479">
        <v>85140</v>
      </c>
      <c r="G8479" s="1">
        <v>281.81470000000002</v>
      </c>
    </row>
    <row r="8480" spans="1:7" x14ac:dyDescent="0.25">
      <c r="A8480" t="s">
        <v>2714</v>
      </c>
      <c r="B8480">
        <v>4245</v>
      </c>
      <c r="C8480" t="s">
        <v>471</v>
      </c>
      <c r="D8480">
        <v>5141</v>
      </c>
      <c r="E8480" t="s">
        <v>2182</v>
      </c>
      <c r="F8480">
        <v>85142</v>
      </c>
      <c r="G8480" s="1">
        <v>1720.6420000000001</v>
      </c>
    </row>
    <row r="8481" spans="1:7" x14ac:dyDescent="0.25">
      <c r="A8481" t="s">
        <v>2714</v>
      </c>
      <c r="B8481">
        <v>4245</v>
      </c>
      <c r="C8481" t="s">
        <v>471</v>
      </c>
      <c r="D8481">
        <v>5141</v>
      </c>
      <c r="E8481" t="s">
        <v>2182</v>
      </c>
      <c r="F8481">
        <v>85143</v>
      </c>
      <c r="G8481" s="1">
        <v>113.4177</v>
      </c>
    </row>
    <row r="8482" spans="1:7" x14ac:dyDescent="0.25">
      <c r="A8482" t="s">
        <v>2714</v>
      </c>
      <c r="B8482">
        <v>4245</v>
      </c>
      <c r="C8482" t="s">
        <v>471</v>
      </c>
      <c r="D8482">
        <v>5141</v>
      </c>
      <c r="E8482" t="s">
        <v>2182</v>
      </c>
      <c r="F8482">
        <v>85212</v>
      </c>
      <c r="G8482" s="1">
        <v>29.405100000000001</v>
      </c>
    </row>
    <row r="8483" spans="1:7" x14ac:dyDescent="0.25">
      <c r="A8483" t="s">
        <v>2714</v>
      </c>
      <c r="B8483">
        <v>4245</v>
      </c>
      <c r="C8483" t="s">
        <v>471</v>
      </c>
      <c r="D8483">
        <v>5141</v>
      </c>
      <c r="E8483" t="s">
        <v>2182</v>
      </c>
      <c r="F8483" t="s">
        <v>619</v>
      </c>
      <c r="G8483" s="1">
        <v>50.3765</v>
      </c>
    </row>
    <row r="8484" spans="1:7" x14ac:dyDescent="0.25">
      <c r="A8484" t="s">
        <v>2714</v>
      </c>
      <c r="B8484">
        <v>4245</v>
      </c>
      <c r="C8484" t="s">
        <v>471</v>
      </c>
      <c r="D8484">
        <v>5140</v>
      </c>
      <c r="E8484" t="s">
        <v>2181</v>
      </c>
      <c r="F8484">
        <v>85140</v>
      </c>
      <c r="G8484" s="1">
        <v>54.368400000000001</v>
      </c>
    </row>
    <row r="8485" spans="1:7" x14ac:dyDescent="0.25">
      <c r="A8485" t="s">
        <v>2714</v>
      </c>
      <c r="B8485">
        <v>4245</v>
      </c>
      <c r="C8485" t="s">
        <v>471</v>
      </c>
      <c r="D8485">
        <v>5140</v>
      </c>
      <c r="E8485" t="s">
        <v>2181</v>
      </c>
      <c r="F8485">
        <v>85142</v>
      </c>
      <c r="G8485" s="1">
        <v>482.0059</v>
      </c>
    </row>
    <row r="8486" spans="1:7" x14ac:dyDescent="0.25">
      <c r="A8486" t="s">
        <v>2714</v>
      </c>
      <c r="B8486">
        <v>4245</v>
      </c>
      <c r="C8486" t="s">
        <v>471</v>
      </c>
      <c r="D8486">
        <v>5140</v>
      </c>
      <c r="E8486" t="s">
        <v>2181</v>
      </c>
      <c r="F8486" t="s">
        <v>619</v>
      </c>
      <c r="G8486" s="1">
        <v>20.872599999999998</v>
      </c>
    </row>
    <row r="8487" spans="1:7" x14ac:dyDescent="0.25">
      <c r="A8487" t="s">
        <v>2714</v>
      </c>
      <c r="B8487">
        <v>4245</v>
      </c>
      <c r="C8487" t="s">
        <v>471</v>
      </c>
      <c r="D8487">
        <v>92628</v>
      </c>
      <c r="E8487" t="s">
        <v>2186</v>
      </c>
      <c r="F8487">
        <v>85140</v>
      </c>
      <c r="G8487" s="1">
        <v>20.960999999999999</v>
      </c>
    </row>
    <row r="8488" spans="1:7" x14ac:dyDescent="0.25">
      <c r="A8488" t="s">
        <v>2714</v>
      </c>
      <c r="B8488">
        <v>4245</v>
      </c>
      <c r="C8488" t="s">
        <v>471</v>
      </c>
      <c r="D8488">
        <v>92628</v>
      </c>
      <c r="E8488" t="s">
        <v>2186</v>
      </c>
      <c r="F8488">
        <v>85142</v>
      </c>
      <c r="G8488" s="1">
        <v>146.02590000000001</v>
      </c>
    </row>
    <row r="8489" spans="1:7" x14ac:dyDescent="0.25">
      <c r="A8489" t="s">
        <v>2714</v>
      </c>
      <c r="B8489">
        <v>4245</v>
      </c>
      <c r="C8489" t="s">
        <v>471</v>
      </c>
      <c r="D8489">
        <v>92628</v>
      </c>
      <c r="E8489" t="s">
        <v>2186</v>
      </c>
      <c r="F8489">
        <v>85212</v>
      </c>
      <c r="G8489" s="1">
        <v>69.524000000000001</v>
      </c>
    </row>
    <row r="8490" spans="1:7" x14ac:dyDescent="0.25">
      <c r="A8490" t="s">
        <v>2714</v>
      </c>
      <c r="B8490">
        <v>4245</v>
      </c>
      <c r="C8490" t="s">
        <v>471</v>
      </c>
      <c r="D8490">
        <v>92628</v>
      </c>
      <c r="E8490" t="s">
        <v>2186</v>
      </c>
      <c r="F8490" t="s">
        <v>619</v>
      </c>
      <c r="G8490" s="1">
        <v>30.992899999999999</v>
      </c>
    </row>
    <row r="8491" spans="1:7" x14ac:dyDescent="0.25">
      <c r="A8491" t="s">
        <v>2714</v>
      </c>
      <c r="B8491">
        <v>4245</v>
      </c>
      <c r="C8491" t="s">
        <v>471</v>
      </c>
      <c r="D8491">
        <v>1001662</v>
      </c>
      <c r="E8491" t="s">
        <v>2187</v>
      </c>
      <c r="F8491">
        <v>85140</v>
      </c>
      <c r="G8491" s="1">
        <v>83.596999999999994</v>
      </c>
    </row>
    <row r="8492" spans="1:7" x14ac:dyDescent="0.25">
      <c r="A8492" t="s">
        <v>2714</v>
      </c>
      <c r="B8492">
        <v>4245</v>
      </c>
      <c r="C8492" t="s">
        <v>471</v>
      </c>
      <c r="D8492">
        <v>1001662</v>
      </c>
      <c r="E8492" t="s">
        <v>2187</v>
      </c>
      <c r="F8492">
        <v>85142</v>
      </c>
      <c r="G8492" s="1">
        <v>376.86610000000002</v>
      </c>
    </row>
    <row r="8493" spans="1:7" x14ac:dyDescent="0.25">
      <c r="A8493" t="s">
        <v>2714</v>
      </c>
      <c r="B8493">
        <v>4245</v>
      </c>
      <c r="C8493" t="s">
        <v>471</v>
      </c>
      <c r="D8493">
        <v>1001662</v>
      </c>
      <c r="E8493" t="s">
        <v>2187</v>
      </c>
      <c r="F8493">
        <v>85143</v>
      </c>
      <c r="G8493" s="1">
        <v>159.19370000000001</v>
      </c>
    </row>
    <row r="8494" spans="1:7" x14ac:dyDescent="0.25">
      <c r="A8494" t="s">
        <v>2714</v>
      </c>
      <c r="B8494">
        <v>4245</v>
      </c>
      <c r="C8494" t="s">
        <v>471</v>
      </c>
      <c r="D8494">
        <v>1001662</v>
      </c>
      <c r="E8494" t="s">
        <v>2187</v>
      </c>
      <c r="F8494" t="s">
        <v>619</v>
      </c>
      <c r="G8494" s="1">
        <v>89.041200000000003</v>
      </c>
    </row>
    <row r="8495" spans="1:7" x14ac:dyDescent="0.25">
      <c r="A8495" t="s">
        <v>2714</v>
      </c>
      <c r="B8495">
        <v>4245</v>
      </c>
      <c r="C8495" t="s">
        <v>471</v>
      </c>
      <c r="D8495">
        <v>1000305</v>
      </c>
      <c r="E8495" t="s">
        <v>763</v>
      </c>
      <c r="F8495" t="s">
        <v>619</v>
      </c>
      <c r="G8495" s="1">
        <v>2.84</v>
      </c>
    </row>
    <row r="8496" spans="1:7" x14ac:dyDescent="0.25">
      <c r="A8496" t="s">
        <v>2714</v>
      </c>
      <c r="B8496">
        <v>4245</v>
      </c>
      <c r="C8496" t="s">
        <v>471</v>
      </c>
      <c r="D8496">
        <v>1000254</v>
      </c>
      <c r="E8496" t="s">
        <v>2185</v>
      </c>
      <c r="F8496">
        <v>85212</v>
      </c>
      <c r="G8496" s="1">
        <v>1119.2273</v>
      </c>
    </row>
    <row r="8497" spans="1:7" x14ac:dyDescent="0.25">
      <c r="A8497" t="s">
        <v>2714</v>
      </c>
      <c r="B8497">
        <v>4245</v>
      </c>
      <c r="C8497" t="s">
        <v>471</v>
      </c>
      <c r="D8497">
        <v>1000254</v>
      </c>
      <c r="E8497" t="s">
        <v>2185</v>
      </c>
      <c r="F8497" t="s">
        <v>619</v>
      </c>
      <c r="G8497" s="1">
        <v>35.770000000000003</v>
      </c>
    </row>
    <row r="8498" spans="1:7" x14ac:dyDescent="0.25">
      <c r="A8498" t="s">
        <v>2714</v>
      </c>
      <c r="B8498">
        <v>4245</v>
      </c>
      <c r="C8498" t="s">
        <v>471</v>
      </c>
      <c r="D8498">
        <v>127500</v>
      </c>
      <c r="E8498" t="s">
        <v>731</v>
      </c>
      <c r="F8498">
        <v>85142</v>
      </c>
      <c r="G8498" s="1">
        <v>23.498999999999999</v>
      </c>
    </row>
    <row r="8499" spans="1:7" x14ac:dyDescent="0.25">
      <c r="A8499" t="s">
        <v>2714</v>
      </c>
      <c r="B8499">
        <v>4245</v>
      </c>
      <c r="C8499" t="s">
        <v>471</v>
      </c>
      <c r="D8499">
        <v>127500</v>
      </c>
      <c r="E8499" t="s">
        <v>731</v>
      </c>
      <c r="F8499" t="s">
        <v>619</v>
      </c>
      <c r="G8499" s="1">
        <v>9.2100000000000009</v>
      </c>
    </row>
    <row r="8500" spans="1:7" x14ac:dyDescent="0.25">
      <c r="A8500" t="s">
        <v>2714</v>
      </c>
      <c r="B8500">
        <v>4245</v>
      </c>
      <c r="C8500" t="s">
        <v>471</v>
      </c>
      <c r="D8500">
        <v>1000044</v>
      </c>
      <c r="E8500" t="s">
        <v>1019</v>
      </c>
      <c r="F8500" t="s">
        <v>619</v>
      </c>
      <c r="G8500" s="1">
        <v>0.85</v>
      </c>
    </row>
    <row r="8501" spans="1:7" x14ac:dyDescent="0.25">
      <c r="A8501" t="s">
        <v>2714</v>
      </c>
      <c r="B8501">
        <v>4438</v>
      </c>
      <c r="C8501" t="s">
        <v>472</v>
      </c>
      <c r="D8501">
        <v>5899</v>
      </c>
      <c r="E8501" t="s">
        <v>2194</v>
      </c>
      <c r="F8501">
        <v>85137</v>
      </c>
      <c r="G8501" s="1">
        <v>128.6926</v>
      </c>
    </row>
    <row r="8502" spans="1:7" x14ac:dyDescent="0.25">
      <c r="A8502" t="s">
        <v>2714</v>
      </c>
      <c r="B8502">
        <v>4438</v>
      </c>
      <c r="C8502" t="s">
        <v>472</v>
      </c>
      <c r="D8502">
        <v>5899</v>
      </c>
      <c r="E8502" t="s">
        <v>2194</v>
      </c>
      <c r="F8502">
        <v>85192</v>
      </c>
      <c r="G8502" s="1">
        <v>19.18</v>
      </c>
    </row>
    <row r="8503" spans="1:7" x14ac:dyDescent="0.25">
      <c r="A8503" t="s">
        <v>2714</v>
      </c>
      <c r="B8503">
        <v>4438</v>
      </c>
      <c r="C8503" t="s">
        <v>472</v>
      </c>
      <c r="D8503">
        <v>5899</v>
      </c>
      <c r="E8503" t="s">
        <v>2194</v>
      </c>
      <c r="F8503" t="s">
        <v>619</v>
      </c>
      <c r="G8503" s="1">
        <v>5.9649999999999999</v>
      </c>
    </row>
    <row r="8504" spans="1:7" x14ac:dyDescent="0.25">
      <c r="A8504" t="s">
        <v>2714</v>
      </c>
      <c r="B8504">
        <v>4438</v>
      </c>
      <c r="C8504" t="s">
        <v>472</v>
      </c>
      <c r="D8504">
        <v>5900</v>
      </c>
      <c r="E8504" t="s">
        <v>2193</v>
      </c>
      <c r="F8504">
        <v>85137</v>
      </c>
      <c r="G8504" s="1">
        <v>146.32830000000001</v>
      </c>
    </row>
    <row r="8505" spans="1:7" x14ac:dyDescent="0.25">
      <c r="A8505" t="s">
        <v>2714</v>
      </c>
      <c r="B8505">
        <v>4438</v>
      </c>
      <c r="C8505" t="s">
        <v>472</v>
      </c>
      <c r="D8505">
        <v>5900</v>
      </c>
      <c r="E8505" t="s">
        <v>2193</v>
      </c>
      <c r="F8505">
        <v>85192</v>
      </c>
      <c r="G8505" s="1">
        <v>24.253900000000002</v>
      </c>
    </row>
    <row r="8506" spans="1:7" x14ac:dyDescent="0.25">
      <c r="A8506" t="s">
        <v>2714</v>
      </c>
      <c r="B8506">
        <v>4438</v>
      </c>
      <c r="C8506" t="s">
        <v>472</v>
      </c>
      <c r="D8506">
        <v>5900</v>
      </c>
      <c r="E8506" t="s">
        <v>2193</v>
      </c>
      <c r="F8506" t="s">
        <v>619</v>
      </c>
      <c r="G8506" s="1">
        <v>15.33</v>
      </c>
    </row>
    <row r="8507" spans="1:7" x14ac:dyDescent="0.25">
      <c r="A8507" t="s">
        <v>2714</v>
      </c>
      <c r="B8507">
        <v>4159</v>
      </c>
      <c r="C8507" t="s">
        <v>473</v>
      </c>
      <c r="D8507">
        <v>4738</v>
      </c>
      <c r="E8507" t="s">
        <v>2197</v>
      </c>
      <c r="F8507">
        <v>86514</v>
      </c>
      <c r="G8507" s="1">
        <v>85.43</v>
      </c>
    </row>
    <row r="8508" spans="1:7" x14ac:dyDescent="0.25">
      <c r="A8508" t="s">
        <v>2714</v>
      </c>
      <c r="B8508">
        <v>4159</v>
      </c>
      <c r="C8508" t="s">
        <v>473</v>
      </c>
      <c r="D8508">
        <v>4738</v>
      </c>
      <c r="E8508" t="s">
        <v>2197</v>
      </c>
      <c r="F8508">
        <v>86535</v>
      </c>
      <c r="G8508" s="1">
        <v>19.84</v>
      </c>
    </row>
    <row r="8509" spans="1:7" x14ac:dyDescent="0.25">
      <c r="A8509" t="s">
        <v>2714</v>
      </c>
      <c r="B8509">
        <v>4159</v>
      </c>
      <c r="C8509" t="s">
        <v>473</v>
      </c>
      <c r="D8509">
        <v>4738</v>
      </c>
      <c r="E8509" t="s">
        <v>2197</v>
      </c>
      <c r="F8509">
        <v>86545</v>
      </c>
      <c r="G8509" s="1">
        <v>25.06</v>
      </c>
    </row>
    <row r="8510" spans="1:7" x14ac:dyDescent="0.25">
      <c r="A8510" t="s">
        <v>2714</v>
      </c>
      <c r="B8510">
        <v>4159</v>
      </c>
      <c r="C8510" t="s">
        <v>473</v>
      </c>
      <c r="D8510">
        <v>4738</v>
      </c>
      <c r="E8510" t="s">
        <v>2197</v>
      </c>
      <c r="F8510" t="s">
        <v>619</v>
      </c>
      <c r="G8510" s="1">
        <v>3</v>
      </c>
    </row>
    <row r="8511" spans="1:7" x14ac:dyDescent="0.25">
      <c r="A8511" t="s">
        <v>2714</v>
      </c>
      <c r="B8511">
        <v>4159</v>
      </c>
      <c r="C8511" t="s">
        <v>473</v>
      </c>
      <c r="D8511">
        <v>4741</v>
      </c>
      <c r="E8511" t="s">
        <v>2198</v>
      </c>
      <c r="F8511">
        <v>86514</v>
      </c>
      <c r="G8511" s="1">
        <v>105.59</v>
      </c>
    </row>
    <row r="8512" spans="1:7" x14ac:dyDescent="0.25">
      <c r="A8512" t="s">
        <v>2714</v>
      </c>
      <c r="B8512">
        <v>4159</v>
      </c>
      <c r="C8512" t="s">
        <v>473</v>
      </c>
      <c r="D8512">
        <v>4741</v>
      </c>
      <c r="E8512" t="s">
        <v>2198</v>
      </c>
      <c r="F8512">
        <v>86535</v>
      </c>
      <c r="G8512" s="1">
        <v>29.458400000000001</v>
      </c>
    </row>
    <row r="8513" spans="1:7" x14ac:dyDescent="0.25">
      <c r="A8513" t="s">
        <v>2714</v>
      </c>
      <c r="B8513">
        <v>4159</v>
      </c>
      <c r="C8513" t="s">
        <v>473</v>
      </c>
      <c r="D8513">
        <v>4741</v>
      </c>
      <c r="E8513" t="s">
        <v>2198</v>
      </c>
      <c r="F8513">
        <v>86545</v>
      </c>
      <c r="G8513" s="1">
        <v>22.21</v>
      </c>
    </row>
    <row r="8514" spans="1:7" x14ac:dyDescent="0.25">
      <c r="A8514" t="s">
        <v>2714</v>
      </c>
      <c r="B8514">
        <v>4159</v>
      </c>
      <c r="C8514" t="s">
        <v>473</v>
      </c>
      <c r="D8514">
        <v>4741</v>
      </c>
      <c r="E8514" t="s">
        <v>2198</v>
      </c>
      <c r="F8514" t="s">
        <v>619</v>
      </c>
      <c r="G8514" s="1">
        <v>5.1280000000000001</v>
      </c>
    </row>
    <row r="8515" spans="1:7" x14ac:dyDescent="0.25">
      <c r="A8515" t="s">
        <v>2714</v>
      </c>
      <c r="B8515">
        <v>4159</v>
      </c>
      <c r="C8515" t="s">
        <v>473</v>
      </c>
      <c r="D8515">
        <v>4740</v>
      </c>
      <c r="E8515" t="s">
        <v>2195</v>
      </c>
      <c r="F8515">
        <v>86514</v>
      </c>
      <c r="G8515" s="1">
        <v>50.937199999999997</v>
      </c>
    </row>
    <row r="8516" spans="1:7" x14ac:dyDescent="0.25">
      <c r="A8516" t="s">
        <v>2714</v>
      </c>
      <c r="B8516">
        <v>4159</v>
      </c>
      <c r="C8516" t="s">
        <v>473</v>
      </c>
      <c r="D8516">
        <v>4740</v>
      </c>
      <c r="E8516" t="s">
        <v>2195</v>
      </c>
      <c r="F8516">
        <v>86545</v>
      </c>
      <c r="G8516" s="1">
        <v>17.48</v>
      </c>
    </row>
    <row r="8517" spans="1:7" x14ac:dyDescent="0.25">
      <c r="A8517" t="s">
        <v>2714</v>
      </c>
      <c r="B8517">
        <v>4159</v>
      </c>
      <c r="C8517" t="s">
        <v>473</v>
      </c>
      <c r="D8517">
        <v>4740</v>
      </c>
      <c r="E8517" t="s">
        <v>2195</v>
      </c>
      <c r="F8517" t="s">
        <v>619</v>
      </c>
      <c r="G8517" s="1">
        <v>10.957100000000001</v>
      </c>
    </row>
    <row r="8518" spans="1:7" x14ac:dyDescent="0.25">
      <c r="A8518" t="s">
        <v>2714</v>
      </c>
      <c r="B8518">
        <v>4159</v>
      </c>
      <c r="C8518" t="s">
        <v>473</v>
      </c>
      <c r="D8518">
        <v>88386</v>
      </c>
      <c r="E8518" t="s">
        <v>2196</v>
      </c>
      <c r="F8518">
        <v>86544</v>
      </c>
      <c r="G8518" s="1">
        <v>17.5</v>
      </c>
    </row>
    <row r="8519" spans="1:7" x14ac:dyDescent="0.25">
      <c r="A8519" t="s">
        <v>2714</v>
      </c>
      <c r="B8519">
        <v>4159</v>
      </c>
      <c r="C8519" t="s">
        <v>473</v>
      </c>
      <c r="D8519">
        <v>88386</v>
      </c>
      <c r="E8519" t="s">
        <v>2196</v>
      </c>
      <c r="F8519" t="s">
        <v>619</v>
      </c>
      <c r="G8519" s="1">
        <v>0.03</v>
      </c>
    </row>
    <row r="8520" spans="1:7" x14ac:dyDescent="0.25">
      <c r="A8520" t="s">
        <v>2714</v>
      </c>
      <c r="B8520">
        <v>4159</v>
      </c>
      <c r="C8520" t="s">
        <v>473</v>
      </c>
      <c r="D8520">
        <v>4739</v>
      </c>
      <c r="E8520" t="s">
        <v>2199</v>
      </c>
      <c r="F8520">
        <v>86545</v>
      </c>
      <c r="G8520" s="1">
        <v>12.13</v>
      </c>
    </row>
    <row r="8521" spans="1:7" x14ac:dyDescent="0.25">
      <c r="A8521" t="s">
        <v>2714</v>
      </c>
      <c r="B8521">
        <v>4159</v>
      </c>
      <c r="C8521" t="s">
        <v>473</v>
      </c>
      <c r="D8521">
        <v>4739</v>
      </c>
      <c r="E8521" t="s">
        <v>2199</v>
      </c>
      <c r="F8521">
        <v>86547</v>
      </c>
      <c r="G8521" s="1">
        <v>52.215800000000002</v>
      </c>
    </row>
    <row r="8522" spans="1:7" x14ac:dyDescent="0.25">
      <c r="A8522" t="s">
        <v>2714</v>
      </c>
      <c r="B8522">
        <v>4159</v>
      </c>
      <c r="C8522" t="s">
        <v>473</v>
      </c>
      <c r="D8522">
        <v>4739</v>
      </c>
      <c r="E8522" t="s">
        <v>2199</v>
      </c>
      <c r="F8522" t="s">
        <v>619</v>
      </c>
      <c r="G8522" s="1">
        <v>4.21</v>
      </c>
    </row>
    <row r="8523" spans="1:7" x14ac:dyDescent="0.25">
      <c r="A8523" t="s">
        <v>2714</v>
      </c>
      <c r="B8523">
        <v>4447</v>
      </c>
      <c r="C8523" t="s">
        <v>474</v>
      </c>
      <c r="D8523">
        <v>5938</v>
      </c>
      <c r="E8523" t="s">
        <v>2200</v>
      </c>
      <c r="F8523">
        <v>85145</v>
      </c>
      <c r="G8523" s="1">
        <v>373.72629999999998</v>
      </c>
    </row>
    <row r="8524" spans="1:7" x14ac:dyDescent="0.25">
      <c r="A8524" t="s">
        <v>2714</v>
      </c>
      <c r="B8524">
        <v>4447</v>
      </c>
      <c r="C8524" t="s">
        <v>474</v>
      </c>
      <c r="D8524">
        <v>5938</v>
      </c>
      <c r="E8524" t="s">
        <v>2200</v>
      </c>
      <c r="F8524">
        <v>85658</v>
      </c>
      <c r="G8524" s="1">
        <v>37.299999999999997</v>
      </c>
    </row>
    <row r="8525" spans="1:7" x14ac:dyDescent="0.25">
      <c r="A8525" t="s">
        <v>2714</v>
      </c>
      <c r="B8525">
        <v>4447</v>
      </c>
      <c r="C8525" t="s">
        <v>474</v>
      </c>
      <c r="D8525">
        <v>5938</v>
      </c>
      <c r="E8525" t="s">
        <v>2200</v>
      </c>
      <c r="F8525" t="s">
        <v>619</v>
      </c>
      <c r="G8525" s="1">
        <v>14.988099999999999</v>
      </c>
    </row>
    <row r="8526" spans="1:7" x14ac:dyDescent="0.25">
      <c r="A8526" t="s">
        <v>2714</v>
      </c>
      <c r="B8526">
        <v>4447</v>
      </c>
      <c r="C8526" t="s">
        <v>474</v>
      </c>
      <c r="D8526">
        <v>7349</v>
      </c>
      <c r="E8526" t="s">
        <v>981</v>
      </c>
      <c r="F8526" t="s">
        <v>619</v>
      </c>
      <c r="G8526" s="1">
        <v>1</v>
      </c>
    </row>
    <row r="8527" spans="1:7" x14ac:dyDescent="0.25">
      <c r="A8527" t="s">
        <v>2714</v>
      </c>
      <c r="B8527">
        <v>4417</v>
      </c>
      <c r="C8527" t="s">
        <v>475</v>
      </c>
      <c r="D8527">
        <v>5902</v>
      </c>
      <c r="E8527" t="s">
        <v>1757</v>
      </c>
      <c r="F8527" t="s">
        <v>619</v>
      </c>
      <c r="G8527" s="1">
        <v>3</v>
      </c>
    </row>
    <row r="8528" spans="1:7" x14ac:dyDescent="0.25">
      <c r="A8528" t="s">
        <v>2714</v>
      </c>
      <c r="B8528">
        <v>4417</v>
      </c>
      <c r="C8528" t="s">
        <v>475</v>
      </c>
      <c r="D8528">
        <v>5904</v>
      </c>
      <c r="E8528" t="s">
        <v>1756</v>
      </c>
      <c r="F8528" t="s">
        <v>619</v>
      </c>
      <c r="G8528" s="1">
        <v>3</v>
      </c>
    </row>
    <row r="8529" spans="1:7" x14ac:dyDescent="0.25">
      <c r="A8529" t="s">
        <v>2714</v>
      </c>
      <c r="B8529">
        <v>4417</v>
      </c>
      <c r="C8529" t="s">
        <v>475</v>
      </c>
      <c r="D8529">
        <v>5903</v>
      </c>
      <c r="E8529" t="s">
        <v>1755</v>
      </c>
      <c r="F8529" t="s">
        <v>619</v>
      </c>
      <c r="G8529" s="1">
        <v>1</v>
      </c>
    </row>
    <row r="8530" spans="1:7" x14ac:dyDescent="0.25">
      <c r="A8530" t="s">
        <v>2714</v>
      </c>
      <c r="B8530">
        <v>91317</v>
      </c>
      <c r="C8530" t="s">
        <v>476</v>
      </c>
      <c r="D8530">
        <v>91318</v>
      </c>
      <c r="E8530" t="s">
        <v>2201</v>
      </c>
      <c r="F8530">
        <v>85021</v>
      </c>
      <c r="G8530" s="1">
        <v>33.615900000000003</v>
      </c>
    </row>
    <row r="8531" spans="1:7" x14ac:dyDescent="0.25">
      <c r="A8531" t="s">
        <v>2714</v>
      </c>
      <c r="B8531">
        <v>91317</v>
      </c>
      <c r="C8531" t="s">
        <v>476</v>
      </c>
      <c r="D8531">
        <v>91318</v>
      </c>
      <c r="E8531" t="s">
        <v>2201</v>
      </c>
      <c r="F8531">
        <v>85022</v>
      </c>
      <c r="G8531" s="1">
        <v>25.265599999999999</v>
      </c>
    </row>
    <row r="8532" spans="1:7" x14ac:dyDescent="0.25">
      <c r="A8532" t="s">
        <v>2714</v>
      </c>
      <c r="B8532">
        <v>91317</v>
      </c>
      <c r="C8532" t="s">
        <v>476</v>
      </c>
      <c r="D8532">
        <v>91318</v>
      </c>
      <c r="E8532" t="s">
        <v>2201</v>
      </c>
      <c r="F8532">
        <v>85023</v>
      </c>
      <c r="G8532" s="1">
        <v>136.24289999999999</v>
      </c>
    </row>
    <row r="8533" spans="1:7" x14ac:dyDescent="0.25">
      <c r="A8533" t="s">
        <v>2714</v>
      </c>
      <c r="B8533">
        <v>91317</v>
      </c>
      <c r="C8533" t="s">
        <v>476</v>
      </c>
      <c r="D8533">
        <v>91318</v>
      </c>
      <c r="E8533" t="s">
        <v>2201</v>
      </c>
      <c r="F8533">
        <v>85027</v>
      </c>
      <c r="G8533" s="1">
        <v>18.795000000000002</v>
      </c>
    </row>
    <row r="8534" spans="1:7" x14ac:dyDescent="0.25">
      <c r="A8534" t="s">
        <v>2714</v>
      </c>
      <c r="B8534">
        <v>91317</v>
      </c>
      <c r="C8534" t="s">
        <v>476</v>
      </c>
      <c r="D8534">
        <v>91318</v>
      </c>
      <c r="E8534" t="s">
        <v>2201</v>
      </c>
      <c r="F8534">
        <v>85029</v>
      </c>
      <c r="G8534" s="1">
        <v>55.795000000000002</v>
      </c>
    </row>
    <row r="8535" spans="1:7" x14ac:dyDescent="0.25">
      <c r="A8535" t="s">
        <v>2714</v>
      </c>
      <c r="B8535">
        <v>91317</v>
      </c>
      <c r="C8535" t="s">
        <v>476</v>
      </c>
      <c r="D8535">
        <v>91318</v>
      </c>
      <c r="E8535" t="s">
        <v>2201</v>
      </c>
      <c r="F8535">
        <v>85051</v>
      </c>
      <c r="G8535" s="1">
        <v>12.5</v>
      </c>
    </row>
    <row r="8536" spans="1:7" x14ac:dyDescent="0.25">
      <c r="A8536" t="s">
        <v>2714</v>
      </c>
      <c r="B8536">
        <v>91317</v>
      </c>
      <c r="C8536" t="s">
        <v>476</v>
      </c>
      <c r="D8536">
        <v>91318</v>
      </c>
      <c r="E8536" t="s">
        <v>2201</v>
      </c>
      <c r="F8536">
        <v>85053</v>
      </c>
      <c r="G8536" s="1">
        <v>46.5</v>
      </c>
    </row>
    <row r="8537" spans="1:7" x14ac:dyDescent="0.25">
      <c r="A8537" t="s">
        <v>2714</v>
      </c>
      <c r="B8537">
        <v>91317</v>
      </c>
      <c r="C8537" t="s">
        <v>476</v>
      </c>
      <c r="D8537">
        <v>91318</v>
      </c>
      <c r="E8537" t="s">
        <v>2201</v>
      </c>
      <c r="F8537">
        <v>85306</v>
      </c>
      <c r="G8537" s="1">
        <v>15</v>
      </c>
    </row>
    <row r="8538" spans="1:7" x14ac:dyDescent="0.25">
      <c r="A8538" t="s">
        <v>2714</v>
      </c>
      <c r="B8538">
        <v>91317</v>
      </c>
      <c r="C8538" t="s">
        <v>476</v>
      </c>
      <c r="D8538">
        <v>91318</v>
      </c>
      <c r="E8538" t="s">
        <v>2201</v>
      </c>
      <c r="F8538" s="4">
        <v>85308</v>
      </c>
      <c r="G8538" s="1">
        <v>16.925799999999999</v>
      </c>
    </row>
    <row r="8539" spans="1:7" x14ac:dyDescent="0.25">
      <c r="A8539" t="s">
        <v>2714</v>
      </c>
      <c r="B8539">
        <v>91317</v>
      </c>
      <c r="C8539" t="s">
        <v>476</v>
      </c>
      <c r="D8539">
        <v>91318</v>
      </c>
      <c r="E8539" t="s">
        <v>2201</v>
      </c>
      <c r="F8539" s="4" t="s">
        <v>619</v>
      </c>
      <c r="G8539" s="1">
        <v>86.519099999999995</v>
      </c>
    </row>
    <row r="8540" spans="1:7" x14ac:dyDescent="0.25">
      <c r="A8540" t="s">
        <v>2714</v>
      </c>
      <c r="B8540">
        <v>91317</v>
      </c>
      <c r="C8540" t="s">
        <v>476</v>
      </c>
      <c r="D8540">
        <v>7408</v>
      </c>
      <c r="E8540" t="s">
        <v>633</v>
      </c>
      <c r="F8540" s="4" t="s">
        <v>619</v>
      </c>
      <c r="G8540" s="1">
        <v>1.9803999999999999</v>
      </c>
    </row>
    <row r="8541" spans="1:7" x14ac:dyDescent="0.25">
      <c r="A8541" t="s">
        <v>2714</v>
      </c>
      <c r="B8541">
        <v>4306</v>
      </c>
      <c r="C8541" t="s">
        <v>477</v>
      </c>
      <c r="D8541">
        <v>5471</v>
      </c>
      <c r="E8541" t="s">
        <v>2202</v>
      </c>
      <c r="F8541" s="4">
        <v>85022</v>
      </c>
      <c r="G8541" s="1">
        <v>25.971499999999999</v>
      </c>
    </row>
    <row r="8542" spans="1:7" x14ac:dyDescent="0.25">
      <c r="A8542" t="s">
        <v>2714</v>
      </c>
      <c r="B8542">
        <v>4306</v>
      </c>
      <c r="C8542" t="s">
        <v>477</v>
      </c>
      <c r="D8542">
        <v>5471</v>
      </c>
      <c r="E8542" t="s">
        <v>2202</v>
      </c>
      <c r="F8542" s="4">
        <v>85023</v>
      </c>
      <c r="G8542" s="1">
        <v>72.974999999999994</v>
      </c>
    </row>
    <row r="8543" spans="1:7" x14ac:dyDescent="0.25">
      <c r="A8543" t="s">
        <v>2714</v>
      </c>
      <c r="B8543">
        <v>4306</v>
      </c>
      <c r="C8543" t="s">
        <v>477</v>
      </c>
      <c r="D8543">
        <v>5471</v>
      </c>
      <c r="E8543" t="s">
        <v>2202</v>
      </c>
      <c r="F8543" s="4">
        <v>85024</v>
      </c>
      <c r="G8543" s="1">
        <v>36.69</v>
      </c>
    </row>
    <row r="8544" spans="1:7" x14ac:dyDescent="0.25">
      <c r="A8544" t="s">
        <v>2714</v>
      </c>
      <c r="B8544">
        <v>4306</v>
      </c>
      <c r="C8544" t="s">
        <v>477</v>
      </c>
      <c r="D8544">
        <v>5471</v>
      </c>
      <c r="E8544" t="s">
        <v>2202</v>
      </c>
      <c r="F8544" s="4">
        <v>85027</v>
      </c>
      <c r="G8544" s="1">
        <v>154.95419999999999</v>
      </c>
    </row>
    <row r="8545" spans="1:7" x14ac:dyDescent="0.25">
      <c r="A8545" t="s">
        <v>2714</v>
      </c>
      <c r="B8545">
        <v>4306</v>
      </c>
      <c r="C8545" t="s">
        <v>477</v>
      </c>
      <c r="D8545">
        <v>5471</v>
      </c>
      <c r="E8545" t="s">
        <v>2202</v>
      </c>
      <c r="F8545">
        <v>85050</v>
      </c>
      <c r="G8545" s="1">
        <v>15.459899999999999</v>
      </c>
    </row>
    <row r="8546" spans="1:7" x14ac:dyDescent="0.25">
      <c r="A8546" t="s">
        <v>2714</v>
      </c>
      <c r="B8546">
        <v>4306</v>
      </c>
      <c r="C8546" t="s">
        <v>477</v>
      </c>
      <c r="D8546">
        <v>5471</v>
      </c>
      <c r="E8546" t="s">
        <v>2202</v>
      </c>
      <c r="F8546" s="4">
        <v>85053</v>
      </c>
      <c r="G8546" s="1">
        <v>13.965</v>
      </c>
    </row>
    <row r="8547" spans="1:7" x14ac:dyDescent="0.25">
      <c r="A8547" t="s">
        <v>2714</v>
      </c>
      <c r="B8547">
        <v>4306</v>
      </c>
      <c r="C8547" t="s">
        <v>477</v>
      </c>
      <c r="D8547">
        <v>5471</v>
      </c>
      <c r="E8547" t="s">
        <v>2202</v>
      </c>
      <c r="F8547">
        <v>85083</v>
      </c>
      <c r="G8547" s="1">
        <v>48.139000000000003</v>
      </c>
    </row>
    <row r="8548" spans="1:7" x14ac:dyDescent="0.25">
      <c r="A8548" t="s">
        <v>2714</v>
      </c>
      <c r="B8548">
        <v>4306</v>
      </c>
      <c r="C8548" t="s">
        <v>477</v>
      </c>
      <c r="D8548">
        <v>5471</v>
      </c>
      <c r="E8548" t="s">
        <v>2202</v>
      </c>
      <c r="F8548">
        <v>85085</v>
      </c>
      <c r="G8548" s="1">
        <v>165.2252</v>
      </c>
    </row>
    <row r="8549" spans="1:7" x14ac:dyDescent="0.25">
      <c r="A8549" t="s">
        <v>2714</v>
      </c>
      <c r="B8549">
        <v>4306</v>
      </c>
      <c r="C8549" t="s">
        <v>477</v>
      </c>
      <c r="D8549">
        <v>5471</v>
      </c>
      <c r="E8549" t="s">
        <v>2202</v>
      </c>
      <c r="F8549">
        <v>85308</v>
      </c>
      <c r="G8549" s="1">
        <v>26.829899999999999</v>
      </c>
    </row>
    <row r="8550" spans="1:7" x14ac:dyDescent="0.25">
      <c r="A8550" t="s">
        <v>2714</v>
      </c>
      <c r="B8550">
        <v>4306</v>
      </c>
      <c r="C8550" t="s">
        <v>477</v>
      </c>
      <c r="D8550">
        <v>5471</v>
      </c>
      <c r="E8550" t="s">
        <v>2202</v>
      </c>
      <c r="F8550">
        <v>85383</v>
      </c>
      <c r="G8550" s="1">
        <v>32.93</v>
      </c>
    </row>
    <row r="8551" spans="1:7" x14ac:dyDescent="0.25">
      <c r="A8551" t="s">
        <v>2714</v>
      </c>
      <c r="B8551">
        <v>4306</v>
      </c>
      <c r="C8551" t="s">
        <v>477</v>
      </c>
      <c r="D8551">
        <v>5471</v>
      </c>
      <c r="E8551" t="s">
        <v>2202</v>
      </c>
      <c r="F8551" t="s">
        <v>619</v>
      </c>
      <c r="G8551" s="1">
        <v>68.310199999999995</v>
      </c>
    </row>
    <row r="8552" spans="1:7" x14ac:dyDescent="0.25">
      <c r="A8552" t="s">
        <v>2714</v>
      </c>
      <c r="B8552">
        <v>90275</v>
      </c>
      <c r="C8552" t="s">
        <v>478</v>
      </c>
      <c r="D8552">
        <v>90276</v>
      </c>
      <c r="E8552" t="s">
        <v>2203</v>
      </c>
      <c r="F8552">
        <v>86334</v>
      </c>
      <c r="G8552" s="1">
        <v>84.149500000000003</v>
      </c>
    </row>
    <row r="8553" spans="1:7" x14ac:dyDescent="0.25">
      <c r="A8553" t="s">
        <v>2714</v>
      </c>
      <c r="B8553">
        <v>90275</v>
      </c>
      <c r="C8553" t="s">
        <v>478</v>
      </c>
      <c r="D8553">
        <v>90276</v>
      </c>
      <c r="E8553" t="s">
        <v>2203</v>
      </c>
      <c r="F8553" t="s">
        <v>619</v>
      </c>
      <c r="G8553" s="1">
        <v>5</v>
      </c>
    </row>
    <row r="8554" spans="1:7" x14ac:dyDescent="0.25">
      <c r="A8554" t="s">
        <v>2714</v>
      </c>
      <c r="B8554">
        <v>4301</v>
      </c>
      <c r="C8554" t="s">
        <v>479</v>
      </c>
      <c r="D8554">
        <v>5467</v>
      </c>
      <c r="E8554" t="s">
        <v>479</v>
      </c>
      <c r="F8554">
        <v>85027</v>
      </c>
      <c r="G8554" s="1">
        <v>37.450000000000003</v>
      </c>
    </row>
    <row r="8555" spans="1:7" x14ac:dyDescent="0.25">
      <c r="A8555" t="s">
        <v>2714</v>
      </c>
      <c r="B8555">
        <v>4301</v>
      </c>
      <c r="C8555" t="s">
        <v>479</v>
      </c>
      <c r="D8555">
        <v>5467</v>
      </c>
      <c r="E8555" t="s">
        <v>479</v>
      </c>
      <c r="F8555">
        <v>85083</v>
      </c>
      <c r="G8555" s="1">
        <v>38.5</v>
      </c>
    </row>
    <row r="8556" spans="1:7" x14ac:dyDescent="0.25">
      <c r="A8556" t="s">
        <v>2714</v>
      </c>
      <c r="B8556">
        <v>4301</v>
      </c>
      <c r="C8556" t="s">
        <v>479</v>
      </c>
      <c r="D8556">
        <v>5467</v>
      </c>
      <c r="E8556" t="s">
        <v>479</v>
      </c>
      <c r="F8556">
        <v>85085</v>
      </c>
      <c r="G8556" s="1">
        <v>334.13440000000003</v>
      </c>
    </row>
    <row r="8557" spans="1:7" x14ac:dyDescent="0.25">
      <c r="A8557" t="s">
        <v>2714</v>
      </c>
      <c r="B8557">
        <v>4301</v>
      </c>
      <c r="C8557" t="s">
        <v>479</v>
      </c>
      <c r="D8557">
        <v>5467</v>
      </c>
      <c r="E8557" t="s">
        <v>479</v>
      </c>
      <c r="F8557">
        <v>85086</v>
      </c>
      <c r="G8557" s="1">
        <v>316.74459999999999</v>
      </c>
    </row>
    <row r="8558" spans="1:7" x14ac:dyDescent="0.25">
      <c r="A8558" t="s">
        <v>2714</v>
      </c>
      <c r="B8558">
        <v>4301</v>
      </c>
      <c r="C8558" t="s">
        <v>479</v>
      </c>
      <c r="D8558">
        <v>5467</v>
      </c>
      <c r="E8558" t="s">
        <v>479</v>
      </c>
      <c r="F8558">
        <v>85087</v>
      </c>
      <c r="G8558" s="1">
        <v>70.67</v>
      </c>
    </row>
    <row r="8559" spans="1:7" x14ac:dyDescent="0.25">
      <c r="A8559" t="s">
        <v>2714</v>
      </c>
      <c r="B8559">
        <v>4301</v>
      </c>
      <c r="C8559" t="s">
        <v>479</v>
      </c>
      <c r="D8559">
        <v>5467</v>
      </c>
      <c r="E8559" t="s">
        <v>479</v>
      </c>
      <c r="F8559">
        <v>85308</v>
      </c>
      <c r="G8559" s="1">
        <v>23.2575</v>
      </c>
    </row>
    <row r="8560" spans="1:7" x14ac:dyDescent="0.25">
      <c r="A8560" t="s">
        <v>2714</v>
      </c>
      <c r="B8560">
        <v>4301</v>
      </c>
      <c r="C8560" t="s">
        <v>479</v>
      </c>
      <c r="D8560">
        <v>5467</v>
      </c>
      <c r="E8560" t="s">
        <v>479</v>
      </c>
      <c r="F8560">
        <v>85310</v>
      </c>
      <c r="G8560" s="1">
        <v>40.6</v>
      </c>
    </row>
    <row r="8561" spans="1:7" x14ac:dyDescent="0.25">
      <c r="A8561" t="s">
        <v>2714</v>
      </c>
      <c r="B8561">
        <v>4301</v>
      </c>
      <c r="C8561" t="s">
        <v>479</v>
      </c>
      <c r="D8561">
        <v>5467</v>
      </c>
      <c r="E8561" t="s">
        <v>479</v>
      </c>
      <c r="F8561">
        <v>85331</v>
      </c>
      <c r="G8561" s="1">
        <v>10.990399999999999</v>
      </c>
    </row>
    <row r="8562" spans="1:7" x14ac:dyDescent="0.25">
      <c r="A8562" t="s">
        <v>2714</v>
      </c>
      <c r="B8562">
        <v>4301</v>
      </c>
      <c r="C8562" t="s">
        <v>479</v>
      </c>
      <c r="D8562">
        <v>5467</v>
      </c>
      <c r="E8562" t="s">
        <v>479</v>
      </c>
      <c r="F8562">
        <v>85383</v>
      </c>
      <c r="G8562" s="1">
        <v>19.5</v>
      </c>
    </row>
    <row r="8563" spans="1:7" x14ac:dyDescent="0.25">
      <c r="A8563" t="s">
        <v>2714</v>
      </c>
      <c r="B8563">
        <v>4301</v>
      </c>
      <c r="C8563" t="s">
        <v>479</v>
      </c>
      <c r="D8563">
        <v>5467</v>
      </c>
      <c r="E8563" t="s">
        <v>479</v>
      </c>
      <c r="F8563" t="s">
        <v>619</v>
      </c>
      <c r="G8563" s="1">
        <v>83.664400000000001</v>
      </c>
    </row>
    <row r="8564" spans="1:7" x14ac:dyDescent="0.25">
      <c r="A8564" t="s">
        <v>2714</v>
      </c>
      <c r="B8564">
        <v>4257</v>
      </c>
      <c r="C8564" t="s">
        <v>480</v>
      </c>
      <c r="D8564">
        <v>84660</v>
      </c>
      <c r="E8564" t="s">
        <v>2207</v>
      </c>
      <c r="F8564">
        <v>85009</v>
      </c>
      <c r="G8564" s="1">
        <v>23.725200000000001</v>
      </c>
    </row>
    <row r="8565" spans="1:7" x14ac:dyDescent="0.25">
      <c r="A8565" t="s">
        <v>2714</v>
      </c>
      <c r="B8565">
        <v>4257</v>
      </c>
      <c r="C8565" t="s">
        <v>480</v>
      </c>
      <c r="D8565">
        <v>84660</v>
      </c>
      <c r="E8565" t="s">
        <v>2207</v>
      </c>
      <c r="F8565">
        <v>85043</v>
      </c>
      <c r="G8565" s="1">
        <v>296.80380000000002</v>
      </c>
    </row>
    <row r="8566" spans="1:7" x14ac:dyDescent="0.25">
      <c r="A8566" t="s">
        <v>2714</v>
      </c>
      <c r="B8566">
        <v>4257</v>
      </c>
      <c r="C8566" t="s">
        <v>480</v>
      </c>
      <c r="D8566">
        <v>84660</v>
      </c>
      <c r="E8566" t="s">
        <v>2207</v>
      </c>
      <c r="F8566" t="s">
        <v>619</v>
      </c>
      <c r="G8566" s="1">
        <v>31.518599999999999</v>
      </c>
    </row>
    <row r="8567" spans="1:7" x14ac:dyDescent="0.25">
      <c r="A8567" t="s">
        <v>2714</v>
      </c>
      <c r="B8567">
        <v>4257</v>
      </c>
      <c r="C8567" t="s">
        <v>480</v>
      </c>
      <c r="D8567">
        <v>92961</v>
      </c>
      <c r="E8567" t="s">
        <v>2206</v>
      </c>
      <c r="F8567">
        <v>85043</v>
      </c>
      <c r="G8567" s="1">
        <v>19.023099999999999</v>
      </c>
    </row>
    <row r="8568" spans="1:7" x14ac:dyDescent="0.25">
      <c r="A8568" t="s">
        <v>2714</v>
      </c>
      <c r="B8568">
        <v>4257</v>
      </c>
      <c r="C8568" t="s">
        <v>480</v>
      </c>
      <c r="D8568">
        <v>92961</v>
      </c>
      <c r="E8568" t="s">
        <v>2206</v>
      </c>
      <c r="F8568" t="s">
        <v>619</v>
      </c>
      <c r="G8568" s="1">
        <v>38.719900000000003</v>
      </c>
    </row>
    <row r="8569" spans="1:7" x14ac:dyDescent="0.25">
      <c r="A8569" t="s">
        <v>2714</v>
      </c>
      <c r="B8569">
        <v>4257</v>
      </c>
      <c r="C8569" t="s">
        <v>480</v>
      </c>
      <c r="D8569">
        <v>837053</v>
      </c>
      <c r="E8569" t="s">
        <v>2204</v>
      </c>
      <c r="F8569" t="s">
        <v>619</v>
      </c>
      <c r="G8569" s="1">
        <v>2.3199999999999998</v>
      </c>
    </row>
    <row r="8570" spans="1:7" x14ac:dyDescent="0.25">
      <c r="A8570" t="s">
        <v>2714</v>
      </c>
      <c r="B8570">
        <v>4257</v>
      </c>
      <c r="C8570" t="s">
        <v>480</v>
      </c>
      <c r="D8570">
        <v>1001510</v>
      </c>
      <c r="E8570" t="s">
        <v>2208</v>
      </c>
      <c r="F8570" t="s">
        <v>619</v>
      </c>
      <c r="G8570" s="1">
        <v>5.4745999999999997</v>
      </c>
    </row>
    <row r="8571" spans="1:7" x14ac:dyDescent="0.25">
      <c r="A8571" t="s">
        <v>2714</v>
      </c>
      <c r="B8571">
        <v>4257</v>
      </c>
      <c r="C8571" t="s">
        <v>480</v>
      </c>
      <c r="D8571">
        <v>5210</v>
      </c>
      <c r="E8571" t="s">
        <v>2205</v>
      </c>
      <c r="F8571">
        <v>85009</v>
      </c>
      <c r="G8571" s="1">
        <v>29.6448</v>
      </c>
    </row>
    <row r="8572" spans="1:7" x14ac:dyDescent="0.25">
      <c r="A8572" t="s">
        <v>2714</v>
      </c>
      <c r="B8572">
        <v>4257</v>
      </c>
      <c r="C8572" t="s">
        <v>480</v>
      </c>
      <c r="D8572">
        <v>5210</v>
      </c>
      <c r="E8572" t="s">
        <v>2205</v>
      </c>
      <c r="F8572">
        <v>85043</v>
      </c>
      <c r="G8572" s="1">
        <v>293.12209999999999</v>
      </c>
    </row>
    <row r="8573" spans="1:7" x14ac:dyDescent="0.25">
      <c r="A8573" t="s">
        <v>2714</v>
      </c>
      <c r="B8573">
        <v>4257</v>
      </c>
      <c r="C8573" t="s">
        <v>480</v>
      </c>
      <c r="D8573">
        <v>5210</v>
      </c>
      <c r="E8573" t="s">
        <v>2205</v>
      </c>
      <c r="F8573" t="s">
        <v>619</v>
      </c>
      <c r="G8573" s="1">
        <v>37.111699999999999</v>
      </c>
    </row>
    <row r="8574" spans="1:7" x14ac:dyDescent="0.25">
      <c r="A8574" t="s">
        <v>2714</v>
      </c>
      <c r="B8574">
        <v>4279</v>
      </c>
      <c r="C8574" t="s">
        <v>481</v>
      </c>
      <c r="D8574">
        <v>7360</v>
      </c>
      <c r="E8574" t="s">
        <v>723</v>
      </c>
      <c r="F8574" t="s">
        <v>619</v>
      </c>
      <c r="G8574" s="1">
        <v>3.0524</v>
      </c>
    </row>
    <row r="8575" spans="1:7" x14ac:dyDescent="0.25">
      <c r="A8575" t="s">
        <v>2714</v>
      </c>
      <c r="B8575">
        <v>4279</v>
      </c>
      <c r="C8575" t="s">
        <v>481</v>
      </c>
      <c r="D8575">
        <v>87883</v>
      </c>
      <c r="E8575" t="s">
        <v>2226</v>
      </c>
      <c r="F8575">
        <v>85040</v>
      </c>
      <c r="G8575" s="1">
        <v>11.7766</v>
      </c>
    </row>
    <row r="8576" spans="1:7" x14ac:dyDescent="0.25">
      <c r="A8576" t="s">
        <v>2714</v>
      </c>
      <c r="B8576">
        <v>4279</v>
      </c>
      <c r="C8576" t="s">
        <v>481</v>
      </c>
      <c r="D8576">
        <v>87883</v>
      </c>
      <c r="E8576" t="s">
        <v>2226</v>
      </c>
      <c r="F8576">
        <v>85041</v>
      </c>
      <c r="G8576" s="1">
        <v>463.1669</v>
      </c>
    </row>
    <row r="8577" spans="1:7" x14ac:dyDescent="0.25">
      <c r="A8577" t="s">
        <v>2714</v>
      </c>
      <c r="B8577">
        <v>4279</v>
      </c>
      <c r="C8577" t="s">
        <v>481</v>
      </c>
      <c r="D8577">
        <v>87883</v>
      </c>
      <c r="E8577" t="s">
        <v>2226</v>
      </c>
      <c r="F8577">
        <v>85339</v>
      </c>
      <c r="G8577" s="1">
        <v>31.6554</v>
      </c>
    </row>
    <row r="8578" spans="1:7" x14ac:dyDescent="0.25">
      <c r="A8578" t="s">
        <v>2714</v>
      </c>
      <c r="B8578">
        <v>4279</v>
      </c>
      <c r="C8578" t="s">
        <v>481</v>
      </c>
      <c r="D8578">
        <v>87883</v>
      </c>
      <c r="E8578" t="s">
        <v>2226</v>
      </c>
      <c r="F8578" t="s">
        <v>619</v>
      </c>
      <c r="G8578" s="1">
        <v>25.801500000000001</v>
      </c>
    </row>
    <row r="8579" spans="1:7" x14ac:dyDescent="0.25">
      <c r="A8579" t="s">
        <v>2714</v>
      </c>
      <c r="B8579">
        <v>4279</v>
      </c>
      <c r="C8579" t="s">
        <v>481</v>
      </c>
      <c r="D8579">
        <v>5368</v>
      </c>
      <c r="E8579" t="s">
        <v>2215</v>
      </c>
      <c r="F8579">
        <v>85041</v>
      </c>
      <c r="G8579" s="1">
        <v>237.79239999999999</v>
      </c>
    </row>
    <row r="8580" spans="1:7" x14ac:dyDescent="0.25">
      <c r="A8580" t="s">
        <v>2714</v>
      </c>
      <c r="B8580">
        <v>4279</v>
      </c>
      <c r="C8580" t="s">
        <v>481</v>
      </c>
      <c r="D8580">
        <v>5368</v>
      </c>
      <c r="E8580" t="s">
        <v>2215</v>
      </c>
      <c r="F8580" t="s">
        <v>619</v>
      </c>
      <c r="G8580" s="1">
        <v>41.094999999999999</v>
      </c>
    </row>
    <row r="8581" spans="1:7" x14ac:dyDescent="0.25">
      <c r="A8581" t="s">
        <v>2714</v>
      </c>
      <c r="B8581">
        <v>4279</v>
      </c>
      <c r="C8581" t="s">
        <v>481</v>
      </c>
      <c r="D8581">
        <v>5376</v>
      </c>
      <c r="E8581" t="s">
        <v>2223</v>
      </c>
      <c r="F8581">
        <v>85040</v>
      </c>
      <c r="G8581" s="1">
        <v>169.6063</v>
      </c>
    </row>
    <row r="8582" spans="1:7" x14ac:dyDescent="0.25">
      <c r="A8582" t="s">
        <v>2714</v>
      </c>
      <c r="B8582">
        <v>4279</v>
      </c>
      <c r="C8582" t="s">
        <v>481</v>
      </c>
      <c r="D8582">
        <v>5376</v>
      </c>
      <c r="E8582" t="s">
        <v>2223</v>
      </c>
      <c r="F8582">
        <v>85041</v>
      </c>
      <c r="G8582" s="1">
        <v>33.159999999999997</v>
      </c>
    </row>
    <row r="8583" spans="1:7" x14ac:dyDescent="0.25">
      <c r="A8583" t="s">
        <v>2714</v>
      </c>
      <c r="B8583">
        <v>4279</v>
      </c>
      <c r="C8583" t="s">
        <v>481</v>
      </c>
      <c r="D8583">
        <v>5376</v>
      </c>
      <c r="E8583" t="s">
        <v>2223</v>
      </c>
      <c r="F8583">
        <v>85042</v>
      </c>
      <c r="G8583" s="1">
        <v>267.036</v>
      </c>
    </row>
    <row r="8584" spans="1:7" x14ac:dyDescent="0.25">
      <c r="A8584" t="s">
        <v>2714</v>
      </c>
      <c r="B8584">
        <v>4279</v>
      </c>
      <c r="C8584" t="s">
        <v>481</v>
      </c>
      <c r="D8584">
        <v>5376</v>
      </c>
      <c r="E8584" t="s">
        <v>2223</v>
      </c>
      <c r="F8584" t="s">
        <v>619</v>
      </c>
      <c r="G8584" s="1">
        <v>5.04</v>
      </c>
    </row>
    <row r="8585" spans="1:7" x14ac:dyDescent="0.25">
      <c r="A8585" t="s">
        <v>2714</v>
      </c>
      <c r="B8585">
        <v>4279</v>
      </c>
      <c r="C8585" t="s">
        <v>481</v>
      </c>
      <c r="D8585">
        <v>5363</v>
      </c>
      <c r="E8585" t="s">
        <v>2212</v>
      </c>
      <c r="F8585">
        <v>85009</v>
      </c>
      <c r="G8585" s="1">
        <v>15.672800000000001</v>
      </c>
    </row>
    <row r="8586" spans="1:7" x14ac:dyDescent="0.25">
      <c r="A8586" t="s">
        <v>2714</v>
      </c>
      <c r="B8586">
        <v>4279</v>
      </c>
      <c r="C8586" t="s">
        <v>481</v>
      </c>
      <c r="D8586">
        <v>5363</v>
      </c>
      <c r="E8586" t="s">
        <v>2212</v>
      </c>
      <c r="F8586">
        <v>85040</v>
      </c>
      <c r="G8586" s="1">
        <v>132.7859</v>
      </c>
    </row>
    <row r="8587" spans="1:7" x14ac:dyDescent="0.25">
      <c r="A8587" t="s">
        <v>2714</v>
      </c>
      <c r="B8587">
        <v>4279</v>
      </c>
      <c r="C8587" t="s">
        <v>481</v>
      </c>
      <c r="D8587">
        <v>5363</v>
      </c>
      <c r="E8587" t="s">
        <v>2212</v>
      </c>
      <c r="F8587">
        <v>85041</v>
      </c>
      <c r="G8587" s="1">
        <v>185.0377</v>
      </c>
    </row>
    <row r="8588" spans="1:7" x14ac:dyDescent="0.25">
      <c r="A8588" t="s">
        <v>2714</v>
      </c>
      <c r="B8588">
        <v>4279</v>
      </c>
      <c r="C8588" t="s">
        <v>481</v>
      </c>
      <c r="D8588">
        <v>5363</v>
      </c>
      <c r="E8588" t="s">
        <v>2212</v>
      </c>
      <c r="F8588">
        <v>85042</v>
      </c>
      <c r="G8588" s="1">
        <v>20.62</v>
      </c>
    </row>
    <row r="8589" spans="1:7" x14ac:dyDescent="0.25">
      <c r="A8589" t="s">
        <v>2714</v>
      </c>
      <c r="B8589">
        <v>4279</v>
      </c>
      <c r="C8589" t="s">
        <v>481</v>
      </c>
      <c r="D8589">
        <v>5363</v>
      </c>
      <c r="E8589" t="s">
        <v>2212</v>
      </c>
      <c r="F8589" t="s">
        <v>619</v>
      </c>
      <c r="G8589" s="1">
        <v>27.4</v>
      </c>
    </row>
    <row r="8590" spans="1:7" x14ac:dyDescent="0.25">
      <c r="A8590" t="s">
        <v>2714</v>
      </c>
      <c r="B8590">
        <v>4279</v>
      </c>
      <c r="C8590" t="s">
        <v>481</v>
      </c>
      <c r="D8590">
        <v>79012</v>
      </c>
      <c r="E8590" t="s">
        <v>2225</v>
      </c>
      <c r="F8590">
        <v>85040</v>
      </c>
      <c r="G8590" s="1">
        <v>92.885599999999997</v>
      </c>
    </row>
    <row r="8591" spans="1:7" x14ac:dyDescent="0.25">
      <c r="A8591" t="s">
        <v>2714</v>
      </c>
      <c r="B8591">
        <v>4279</v>
      </c>
      <c r="C8591" t="s">
        <v>481</v>
      </c>
      <c r="D8591">
        <v>79012</v>
      </c>
      <c r="E8591" t="s">
        <v>2225</v>
      </c>
      <c r="F8591">
        <v>85041</v>
      </c>
      <c r="G8591" s="1">
        <v>37.420200000000001</v>
      </c>
    </row>
    <row r="8592" spans="1:7" x14ac:dyDescent="0.25">
      <c r="A8592" t="s">
        <v>2714</v>
      </c>
      <c r="B8592">
        <v>4279</v>
      </c>
      <c r="C8592" t="s">
        <v>481</v>
      </c>
      <c r="D8592">
        <v>79012</v>
      </c>
      <c r="E8592" t="s">
        <v>2225</v>
      </c>
      <c r="F8592">
        <v>85042</v>
      </c>
      <c r="G8592" s="1">
        <v>235.8509</v>
      </c>
    </row>
    <row r="8593" spans="1:7" x14ac:dyDescent="0.25">
      <c r="A8593" t="s">
        <v>2714</v>
      </c>
      <c r="B8593">
        <v>4279</v>
      </c>
      <c r="C8593" t="s">
        <v>481</v>
      </c>
      <c r="D8593">
        <v>79012</v>
      </c>
      <c r="E8593" t="s">
        <v>2225</v>
      </c>
      <c r="F8593" t="s">
        <v>619</v>
      </c>
      <c r="G8593" s="1">
        <v>13.97</v>
      </c>
    </row>
    <row r="8594" spans="1:7" x14ac:dyDescent="0.25">
      <c r="A8594" t="s">
        <v>2714</v>
      </c>
      <c r="B8594">
        <v>4279</v>
      </c>
      <c r="C8594" t="s">
        <v>481</v>
      </c>
      <c r="D8594">
        <v>79013</v>
      </c>
      <c r="E8594" t="s">
        <v>2209</v>
      </c>
      <c r="F8594">
        <v>85040</v>
      </c>
      <c r="G8594" s="1">
        <v>13.6388</v>
      </c>
    </row>
    <row r="8595" spans="1:7" x14ac:dyDescent="0.25">
      <c r="A8595" t="s">
        <v>2714</v>
      </c>
      <c r="B8595">
        <v>4279</v>
      </c>
      <c r="C8595" t="s">
        <v>481</v>
      </c>
      <c r="D8595">
        <v>79013</v>
      </c>
      <c r="E8595" t="s">
        <v>2209</v>
      </c>
      <c r="F8595">
        <v>85041</v>
      </c>
      <c r="G8595" s="1">
        <v>406.64030000000002</v>
      </c>
    </row>
    <row r="8596" spans="1:7" x14ac:dyDescent="0.25">
      <c r="A8596" t="s">
        <v>2714</v>
      </c>
      <c r="B8596">
        <v>4279</v>
      </c>
      <c r="C8596" t="s">
        <v>481</v>
      </c>
      <c r="D8596">
        <v>79013</v>
      </c>
      <c r="E8596" t="s">
        <v>2209</v>
      </c>
      <c r="F8596">
        <v>85042</v>
      </c>
      <c r="G8596" s="1">
        <v>12.43</v>
      </c>
    </row>
    <row r="8597" spans="1:7" x14ac:dyDescent="0.25">
      <c r="A8597" t="s">
        <v>2714</v>
      </c>
      <c r="B8597">
        <v>4279</v>
      </c>
      <c r="C8597" t="s">
        <v>481</v>
      </c>
      <c r="D8597">
        <v>79013</v>
      </c>
      <c r="E8597" t="s">
        <v>2209</v>
      </c>
      <c r="F8597" t="s">
        <v>619</v>
      </c>
      <c r="G8597" s="1">
        <v>12.395</v>
      </c>
    </row>
    <row r="8598" spans="1:7" x14ac:dyDescent="0.25">
      <c r="A8598" t="s">
        <v>2714</v>
      </c>
      <c r="B8598">
        <v>4279</v>
      </c>
      <c r="C8598" t="s">
        <v>481</v>
      </c>
      <c r="D8598">
        <v>7335</v>
      </c>
      <c r="E8598" t="s">
        <v>680</v>
      </c>
      <c r="F8598" t="s">
        <v>619</v>
      </c>
      <c r="G8598" s="1">
        <v>1</v>
      </c>
    </row>
    <row r="8599" spans="1:7" x14ac:dyDescent="0.25">
      <c r="A8599" t="s">
        <v>2714</v>
      </c>
      <c r="B8599">
        <v>4279</v>
      </c>
      <c r="C8599" t="s">
        <v>481</v>
      </c>
      <c r="D8599">
        <v>1001174</v>
      </c>
      <c r="E8599" t="s">
        <v>2224</v>
      </c>
      <c r="F8599">
        <v>85040</v>
      </c>
      <c r="G8599" s="1">
        <v>12.3324</v>
      </c>
    </row>
    <row r="8600" spans="1:7" x14ac:dyDescent="0.25">
      <c r="A8600" t="s">
        <v>2714</v>
      </c>
      <c r="B8600">
        <v>4279</v>
      </c>
      <c r="C8600" t="s">
        <v>481</v>
      </c>
      <c r="D8600">
        <v>1001174</v>
      </c>
      <c r="E8600" t="s">
        <v>2224</v>
      </c>
      <c r="F8600">
        <v>85041</v>
      </c>
      <c r="G8600" s="1">
        <v>55.570999999999998</v>
      </c>
    </row>
    <row r="8601" spans="1:7" x14ac:dyDescent="0.25">
      <c r="A8601" t="s">
        <v>2714</v>
      </c>
      <c r="B8601">
        <v>4279</v>
      </c>
      <c r="C8601" t="s">
        <v>481</v>
      </c>
      <c r="D8601">
        <v>1001174</v>
      </c>
      <c r="E8601" t="s">
        <v>2224</v>
      </c>
      <c r="F8601">
        <v>85042</v>
      </c>
      <c r="G8601" s="1">
        <v>16.3307</v>
      </c>
    </row>
    <row r="8602" spans="1:7" x14ac:dyDescent="0.25">
      <c r="A8602" t="s">
        <v>2714</v>
      </c>
      <c r="B8602">
        <v>4279</v>
      </c>
      <c r="C8602" t="s">
        <v>481</v>
      </c>
      <c r="D8602">
        <v>1001174</v>
      </c>
      <c r="E8602" t="s">
        <v>2224</v>
      </c>
      <c r="F8602" t="s">
        <v>619</v>
      </c>
      <c r="G8602" s="1">
        <v>8.2820999999999998</v>
      </c>
    </row>
    <row r="8603" spans="1:7" x14ac:dyDescent="0.25">
      <c r="A8603" t="s">
        <v>2714</v>
      </c>
      <c r="B8603">
        <v>4279</v>
      </c>
      <c r="C8603" t="s">
        <v>481</v>
      </c>
      <c r="D8603">
        <v>5377</v>
      </c>
      <c r="E8603" t="s">
        <v>2227</v>
      </c>
      <c r="F8603">
        <v>85041</v>
      </c>
      <c r="G8603" s="1">
        <v>277.05419999999998</v>
      </c>
    </row>
    <row r="8604" spans="1:7" x14ac:dyDescent="0.25">
      <c r="A8604" t="s">
        <v>2714</v>
      </c>
      <c r="B8604">
        <v>4279</v>
      </c>
      <c r="C8604" t="s">
        <v>481</v>
      </c>
      <c r="D8604">
        <v>5377</v>
      </c>
      <c r="E8604" t="s">
        <v>2227</v>
      </c>
      <c r="F8604" t="s">
        <v>619</v>
      </c>
      <c r="G8604" s="1">
        <v>30.56</v>
      </c>
    </row>
    <row r="8605" spans="1:7" x14ac:dyDescent="0.25">
      <c r="A8605" t="s">
        <v>2714</v>
      </c>
      <c r="B8605">
        <v>4279</v>
      </c>
      <c r="C8605" t="s">
        <v>481</v>
      </c>
      <c r="D8605">
        <v>5370</v>
      </c>
      <c r="E8605" t="s">
        <v>2217</v>
      </c>
      <c r="F8605">
        <v>85040</v>
      </c>
      <c r="G8605" s="1">
        <v>349.18720000000002</v>
      </c>
    </row>
    <row r="8606" spans="1:7" x14ac:dyDescent="0.25">
      <c r="A8606" t="s">
        <v>2714</v>
      </c>
      <c r="B8606">
        <v>4279</v>
      </c>
      <c r="C8606" t="s">
        <v>481</v>
      </c>
      <c r="D8606">
        <v>5370</v>
      </c>
      <c r="E8606" t="s">
        <v>2217</v>
      </c>
      <c r="F8606">
        <v>85041</v>
      </c>
      <c r="G8606" s="1">
        <v>32.047699999999999</v>
      </c>
    </row>
    <row r="8607" spans="1:7" x14ac:dyDescent="0.25">
      <c r="A8607" t="s">
        <v>2714</v>
      </c>
      <c r="B8607">
        <v>4279</v>
      </c>
      <c r="C8607" t="s">
        <v>481</v>
      </c>
      <c r="D8607">
        <v>5370</v>
      </c>
      <c r="E8607" t="s">
        <v>2217</v>
      </c>
      <c r="F8607">
        <v>85042</v>
      </c>
      <c r="G8607" s="1">
        <v>21</v>
      </c>
    </row>
    <row r="8608" spans="1:7" x14ac:dyDescent="0.25">
      <c r="A8608" t="s">
        <v>2714</v>
      </c>
      <c r="B8608">
        <v>4279</v>
      </c>
      <c r="C8608" t="s">
        <v>481</v>
      </c>
      <c r="D8608">
        <v>5370</v>
      </c>
      <c r="E8608" t="s">
        <v>2217</v>
      </c>
      <c r="F8608" t="s">
        <v>619</v>
      </c>
      <c r="G8608" s="1">
        <v>11.83</v>
      </c>
    </row>
    <row r="8609" spans="1:7" x14ac:dyDescent="0.25">
      <c r="A8609" t="s">
        <v>2714</v>
      </c>
      <c r="B8609">
        <v>4279</v>
      </c>
      <c r="C8609" t="s">
        <v>481</v>
      </c>
      <c r="D8609">
        <v>5374</v>
      </c>
      <c r="E8609" t="s">
        <v>2220</v>
      </c>
      <c r="F8609">
        <v>85040</v>
      </c>
      <c r="G8609" s="1">
        <v>123.1815</v>
      </c>
    </row>
    <row r="8610" spans="1:7" x14ac:dyDescent="0.25">
      <c r="A8610" t="s">
        <v>2714</v>
      </c>
      <c r="B8610">
        <v>4279</v>
      </c>
      <c r="C8610" t="s">
        <v>481</v>
      </c>
      <c r="D8610">
        <v>5374</v>
      </c>
      <c r="E8610" t="s">
        <v>2220</v>
      </c>
      <c r="F8610">
        <v>85041</v>
      </c>
      <c r="G8610" s="1">
        <v>20.445</v>
      </c>
    </row>
    <row r="8611" spans="1:7" x14ac:dyDescent="0.25">
      <c r="A8611" t="s">
        <v>2714</v>
      </c>
      <c r="B8611">
        <v>4279</v>
      </c>
      <c r="C8611" t="s">
        <v>481</v>
      </c>
      <c r="D8611">
        <v>5374</v>
      </c>
      <c r="E8611" t="s">
        <v>2220</v>
      </c>
      <c r="F8611">
        <v>85042</v>
      </c>
      <c r="G8611" s="1">
        <v>172.7799</v>
      </c>
    </row>
    <row r="8612" spans="1:7" x14ac:dyDescent="0.25">
      <c r="A8612" t="s">
        <v>2714</v>
      </c>
      <c r="B8612">
        <v>4279</v>
      </c>
      <c r="C8612" t="s">
        <v>481</v>
      </c>
      <c r="D8612">
        <v>5374</v>
      </c>
      <c r="E8612" t="s">
        <v>2220</v>
      </c>
      <c r="F8612" t="s">
        <v>619</v>
      </c>
      <c r="G8612" s="1">
        <v>5.94</v>
      </c>
    </row>
    <row r="8613" spans="1:7" x14ac:dyDescent="0.25">
      <c r="A8613" t="s">
        <v>2714</v>
      </c>
      <c r="B8613">
        <v>4279</v>
      </c>
      <c r="C8613" t="s">
        <v>481</v>
      </c>
      <c r="D8613">
        <v>5378</v>
      </c>
      <c r="E8613" t="s">
        <v>2210</v>
      </c>
      <c r="F8613">
        <v>85041</v>
      </c>
      <c r="G8613" s="1">
        <v>309.4239</v>
      </c>
    </row>
    <row r="8614" spans="1:7" x14ac:dyDescent="0.25">
      <c r="A8614" t="s">
        <v>2714</v>
      </c>
      <c r="B8614">
        <v>4279</v>
      </c>
      <c r="C8614" t="s">
        <v>481</v>
      </c>
      <c r="D8614">
        <v>5378</v>
      </c>
      <c r="E8614" t="s">
        <v>2210</v>
      </c>
      <c r="F8614" t="s">
        <v>619</v>
      </c>
      <c r="G8614" s="1">
        <v>21.640899999999998</v>
      </c>
    </row>
    <row r="8615" spans="1:7" x14ac:dyDescent="0.25">
      <c r="A8615" t="s">
        <v>2714</v>
      </c>
      <c r="B8615">
        <v>4279</v>
      </c>
      <c r="C8615" t="s">
        <v>481</v>
      </c>
      <c r="D8615">
        <v>5371</v>
      </c>
      <c r="E8615" t="s">
        <v>2221</v>
      </c>
      <c r="F8615">
        <v>85040</v>
      </c>
      <c r="G8615" s="1">
        <v>173.3143</v>
      </c>
    </row>
    <row r="8616" spans="1:7" x14ac:dyDescent="0.25">
      <c r="A8616" t="s">
        <v>2714</v>
      </c>
      <c r="B8616">
        <v>4279</v>
      </c>
      <c r="C8616" t="s">
        <v>481</v>
      </c>
      <c r="D8616">
        <v>5371</v>
      </c>
      <c r="E8616" t="s">
        <v>2221</v>
      </c>
      <c r="F8616" t="s">
        <v>619</v>
      </c>
      <c r="G8616" s="1">
        <v>13.75</v>
      </c>
    </row>
    <row r="8617" spans="1:7" x14ac:dyDescent="0.25">
      <c r="A8617" t="s">
        <v>2714</v>
      </c>
      <c r="B8617">
        <v>4279</v>
      </c>
      <c r="C8617" t="s">
        <v>481</v>
      </c>
      <c r="D8617">
        <v>5379</v>
      </c>
      <c r="E8617" t="s">
        <v>2213</v>
      </c>
      <c r="F8617">
        <v>85041</v>
      </c>
      <c r="G8617" s="1">
        <v>27.79</v>
      </c>
    </row>
    <row r="8618" spans="1:7" x14ac:dyDescent="0.25">
      <c r="A8618" t="s">
        <v>2714</v>
      </c>
      <c r="B8618">
        <v>4279</v>
      </c>
      <c r="C8618" t="s">
        <v>481</v>
      </c>
      <c r="D8618">
        <v>5379</v>
      </c>
      <c r="E8618" t="s">
        <v>2213</v>
      </c>
      <c r="F8618">
        <v>85042</v>
      </c>
      <c r="G8618" s="1">
        <v>207.79660000000001</v>
      </c>
    </row>
    <row r="8619" spans="1:7" x14ac:dyDescent="0.25">
      <c r="A8619" t="s">
        <v>2714</v>
      </c>
      <c r="B8619">
        <v>4279</v>
      </c>
      <c r="C8619" t="s">
        <v>481</v>
      </c>
      <c r="D8619">
        <v>5379</v>
      </c>
      <c r="E8619" t="s">
        <v>2213</v>
      </c>
      <c r="F8619" t="s">
        <v>619</v>
      </c>
      <c r="G8619" s="1">
        <v>8.2446000000000002</v>
      </c>
    </row>
    <row r="8620" spans="1:7" x14ac:dyDescent="0.25">
      <c r="A8620" t="s">
        <v>2714</v>
      </c>
      <c r="B8620">
        <v>4279</v>
      </c>
      <c r="C8620" t="s">
        <v>481</v>
      </c>
      <c r="D8620">
        <v>5364</v>
      </c>
      <c r="E8620" t="s">
        <v>2216</v>
      </c>
      <c r="F8620">
        <v>85040</v>
      </c>
      <c r="G8620" s="1">
        <v>253.89490000000001</v>
      </c>
    </row>
    <row r="8621" spans="1:7" x14ac:dyDescent="0.25">
      <c r="A8621" t="s">
        <v>2714</v>
      </c>
      <c r="B8621">
        <v>4279</v>
      </c>
      <c r="C8621" t="s">
        <v>481</v>
      </c>
      <c r="D8621">
        <v>5364</v>
      </c>
      <c r="E8621" t="s">
        <v>2216</v>
      </c>
      <c r="F8621" t="s">
        <v>619</v>
      </c>
      <c r="G8621" s="1">
        <v>20.36</v>
      </c>
    </row>
    <row r="8622" spans="1:7" x14ac:dyDescent="0.25">
      <c r="A8622" t="s">
        <v>2714</v>
      </c>
      <c r="B8622">
        <v>4279</v>
      </c>
      <c r="C8622" t="s">
        <v>481</v>
      </c>
      <c r="D8622">
        <v>5380</v>
      </c>
      <c r="E8622" t="s">
        <v>2214</v>
      </c>
      <c r="F8622">
        <v>85040</v>
      </c>
      <c r="G8622" s="1">
        <v>24.1</v>
      </c>
    </row>
    <row r="8623" spans="1:7" x14ac:dyDescent="0.25">
      <c r="A8623" t="s">
        <v>2714</v>
      </c>
      <c r="B8623">
        <v>4279</v>
      </c>
      <c r="C8623" t="s">
        <v>481</v>
      </c>
      <c r="D8623">
        <v>5380</v>
      </c>
      <c r="E8623" t="s">
        <v>2214</v>
      </c>
      <c r="F8623">
        <v>85041</v>
      </c>
      <c r="G8623" s="1">
        <v>370.51100000000002</v>
      </c>
    </row>
    <row r="8624" spans="1:7" x14ac:dyDescent="0.25">
      <c r="A8624" t="s">
        <v>2714</v>
      </c>
      <c r="B8624">
        <v>4279</v>
      </c>
      <c r="C8624" t="s">
        <v>481</v>
      </c>
      <c r="D8624">
        <v>5380</v>
      </c>
      <c r="E8624" t="s">
        <v>2214</v>
      </c>
      <c r="F8624">
        <v>85042</v>
      </c>
      <c r="G8624" s="1">
        <v>58.865600000000001</v>
      </c>
    </row>
    <row r="8625" spans="1:7" x14ac:dyDescent="0.25">
      <c r="A8625" t="s">
        <v>2714</v>
      </c>
      <c r="B8625">
        <v>4279</v>
      </c>
      <c r="C8625" t="s">
        <v>481</v>
      </c>
      <c r="D8625">
        <v>5380</v>
      </c>
      <c r="E8625" t="s">
        <v>2214</v>
      </c>
      <c r="F8625">
        <v>85339</v>
      </c>
      <c r="G8625" s="1">
        <v>21.95</v>
      </c>
    </row>
    <row r="8626" spans="1:7" x14ac:dyDescent="0.25">
      <c r="A8626" t="s">
        <v>2714</v>
      </c>
      <c r="B8626">
        <v>4279</v>
      </c>
      <c r="C8626" t="s">
        <v>481</v>
      </c>
      <c r="D8626">
        <v>5380</v>
      </c>
      <c r="E8626" t="s">
        <v>2214</v>
      </c>
      <c r="F8626" t="s">
        <v>619</v>
      </c>
      <c r="G8626" s="1">
        <v>28.32</v>
      </c>
    </row>
    <row r="8627" spans="1:7" x14ac:dyDescent="0.25">
      <c r="A8627" t="s">
        <v>2714</v>
      </c>
      <c r="B8627">
        <v>4279</v>
      </c>
      <c r="C8627" t="s">
        <v>481</v>
      </c>
      <c r="D8627">
        <v>5365</v>
      </c>
      <c r="E8627" t="s">
        <v>2218</v>
      </c>
      <c r="F8627">
        <v>85040</v>
      </c>
      <c r="G8627" s="1">
        <v>54.42</v>
      </c>
    </row>
    <row r="8628" spans="1:7" x14ac:dyDescent="0.25">
      <c r="A8628" t="s">
        <v>2714</v>
      </c>
      <c r="B8628">
        <v>4279</v>
      </c>
      <c r="C8628" t="s">
        <v>481</v>
      </c>
      <c r="D8628">
        <v>5365</v>
      </c>
      <c r="E8628" t="s">
        <v>2218</v>
      </c>
      <c r="F8628">
        <v>85041</v>
      </c>
      <c r="G8628" s="1">
        <v>433.1979</v>
      </c>
    </row>
    <row r="8629" spans="1:7" x14ac:dyDescent="0.25">
      <c r="A8629" t="s">
        <v>2714</v>
      </c>
      <c r="B8629">
        <v>4279</v>
      </c>
      <c r="C8629" t="s">
        <v>481</v>
      </c>
      <c r="D8629">
        <v>5365</v>
      </c>
      <c r="E8629" t="s">
        <v>2218</v>
      </c>
      <c r="F8629">
        <v>85042</v>
      </c>
      <c r="G8629" s="1">
        <v>26.417899999999999</v>
      </c>
    </row>
    <row r="8630" spans="1:7" x14ac:dyDescent="0.25">
      <c r="A8630" t="s">
        <v>2714</v>
      </c>
      <c r="B8630">
        <v>4279</v>
      </c>
      <c r="C8630" t="s">
        <v>481</v>
      </c>
      <c r="D8630">
        <v>5365</v>
      </c>
      <c r="E8630" t="s">
        <v>2218</v>
      </c>
      <c r="F8630" t="s">
        <v>619</v>
      </c>
      <c r="G8630" s="1">
        <v>25.78</v>
      </c>
    </row>
    <row r="8631" spans="1:7" x14ac:dyDescent="0.25">
      <c r="A8631" t="s">
        <v>2714</v>
      </c>
      <c r="B8631">
        <v>4279</v>
      </c>
      <c r="C8631" t="s">
        <v>481</v>
      </c>
      <c r="D8631">
        <v>5372</v>
      </c>
      <c r="E8631" t="s">
        <v>2222</v>
      </c>
      <c r="F8631">
        <v>85040</v>
      </c>
      <c r="G8631" s="1">
        <v>83.655000000000001</v>
      </c>
    </row>
    <row r="8632" spans="1:7" x14ac:dyDescent="0.25">
      <c r="A8632" t="s">
        <v>2714</v>
      </c>
      <c r="B8632">
        <v>4279</v>
      </c>
      <c r="C8632" t="s">
        <v>481</v>
      </c>
      <c r="D8632">
        <v>5372</v>
      </c>
      <c r="E8632" t="s">
        <v>2222</v>
      </c>
      <c r="F8632">
        <v>85041</v>
      </c>
      <c r="G8632" s="1">
        <v>29.954999999999998</v>
      </c>
    </row>
    <row r="8633" spans="1:7" x14ac:dyDescent="0.25">
      <c r="A8633" t="s">
        <v>2714</v>
      </c>
      <c r="B8633">
        <v>4279</v>
      </c>
      <c r="C8633" t="s">
        <v>481</v>
      </c>
      <c r="D8633">
        <v>5372</v>
      </c>
      <c r="E8633" t="s">
        <v>2222</v>
      </c>
      <c r="F8633">
        <v>85042</v>
      </c>
      <c r="G8633" s="1">
        <v>188.99879999999999</v>
      </c>
    </row>
    <row r="8634" spans="1:7" x14ac:dyDescent="0.25">
      <c r="A8634" t="s">
        <v>2714</v>
      </c>
      <c r="B8634">
        <v>4279</v>
      </c>
      <c r="C8634" t="s">
        <v>481</v>
      </c>
      <c r="D8634">
        <v>5372</v>
      </c>
      <c r="E8634" t="s">
        <v>2222</v>
      </c>
      <c r="F8634" t="s">
        <v>619</v>
      </c>
      <c r="G8634" s="1">
        <v>2.83</v>
      </c>
    </row>
    <row r="8635" spans="1:7" x14ac:dyDescent="0.25">
      <c r="A8635" t="s">
        <v>2714</v>
      </c>
      <c r="B8635">
        <v>4279</v>
      </c>
      <c r="C8635" t="s">
        <v>481</v>
      </c>
      <c r="D8635">
        <v>87058</v>
      </c>
      <c r="E8635" t="s">
        <v>631</v>
      </c>
      <c r="F8635" t="s">
        <v>619</v>
      </c>
      <c r="G8635" s="1">
        <v>17.8</v>
      </c>
    </row>
    <row r="8636" spans="1:7" x14ac:dyDescent="0.25">
      <c r="A8636" t="s">
        <v>2714</v>
      </c>
      <c r="B8636">
        <v>4279</v>
      </c>
      <c r="C8636" t="s">
        <v>481</v>
      </c>
      <c r="D8636">
        <v>7364</v>
      </c>
      <c r="E8636" t="s">
        <v>690</v>
      </c>
      <c r="F8636" t="s">
        <v>619</v>
      </c>
      <c r="G8636" s="1">
        <v>2.5000000000000001E-2</v>
      </c>
    </row>
    <row r="8637" spans="1:7" x14ac:dyDescent="0.25">
      <c r="A8637" t="s">
        <v>2714</v>
      </c>
      <c r="B8637">
        <v>4279</v>
      </c>
      <c r="C8637" t="s">
        <v>481</v>
      </c>
      <c r="D8637">
        <v>5373</v>
      </c>
      <c r="E8637" t="s">
        <v>2211</v>
      </c>
      <c r="F8637">
        <v>85041</v>
      </c>
      <c r="G8637" s="1">
        <v>250.7124</v>
      </c>
    </row>
    <row r="8638" spans="1:7" x14ac:dyDescent="0.25">
      <c r="A8638" t="s">
        <v>2714</v>
      </c>
      <c r="B8638">
        <v>4279</v>
      </c>
      <c r="C8638" t="s">
        <v>481</v>
      </c>
      <c r="D8638">
        <v>5373</v>
      </c>
      <c r="E8638" t="s">
        <v>2211</v>
      </c>
      <c r="F8638" t="s">
        <v>619</v>
      </c>
      <c r="G8638" s="1">
        <v>17.465399999999999</v>
      </c>
    </row>
    <row r="8639" spans="1:7" x14ac:dyDescent="0.25">
      <c r="A8639" t="s">
        <v>2714</v>
      </c>
      <c r="B8639">
        <v>4279</v>
      </c>
      <c r="C8639" t="s">
        <v>481</v>
      </c>
      <c r="D8639">
        <v>5367</v>
      </c>
      <c r="E8639" t="s">
        <v>2219</v>
      </c>
      <c r="F8639">
        <v>85040</v>
      </c>
      <c r="G8639" s="1">
        <v>22.62</v>
      </c>
    </row>
    <row r="8640" spans="1:7" x14ac:dyDescent="0.25">
      <c r="A8640" t="s">
        <v>2714</v>
      </c>
      <c r="B8640">
        <v>4279</v>
      </c>
      <c r="C8640" t="s">
        <v>481</v>
      </c>
      <c r="D8640">
        <v>5367</v>
      </c>
      <c r="E8640" t="s">
        <v>2219</v>
      </c>
      <c r="F8640">
        <v>85041</v>
      </c>
      <c r="G8640" s="1">
        <v>344.0025</v>
      </c>
    </row>
    <row r="8641" spans="1:7" x14ac:dyDescent="0.25">
      <c r="A8641" t="s">
        <v>2714</v>
      </c>
      <c r="B8641">
        <v>4279</v>
      </c>
      <c r="C8641" t="s">
        <v>481</v>
      </c>
      <c r="D8641">
        <v>5367</v>
      </c>
      <c r="E8641" t="s">
        <v>2219</v>
      </c>
      <c r="F8641">
        <v>85042</v>
      </c>
      <c r="G8641" s="1">
        <v>79.42</v>
      </c>
    </row>
    <row r="8642" spans="1:7" x14ac:dyDescent="0.25">
      <c r="A8642" t="s">
        <v>2714</v>
      </c>
      <c r="B8642">
        <v>4279</v>
      </c>
      <c r="C8642" t="s">
        <v>481</v>
      </c>
      <c r="D8642">
        <v>5367</v>
      </c>
      <c r="E8642" t="s">
        <v>2219</v>
      </c>
      <c r="F8642" t="s">
        <v>619</v>
      </c>
      <c r="G8642" s="1">
        <v>27.446999999999999</v>
      </c>
    </row>
    <row r="8643" spans="1:7" x14ac:dyDescent="0.25">
      <c r="A8643" t="s">
        <v>2714</v>
      </c>
      <c r="B8643">
        <v>92704</v>
      </c>
      <c r="C8643" t="s">
        <v>482</v>
      </c>
      <c r="D8643">
        <v>92707</v>
      </c>
      <c r="E8643" t="s">
        <v>2228</v>
      </c>
      <c r="F8643">
        <v>85323</v>
      </c>
      <c r="G8643" s="1">
        <v>14.924899999999999</v>
      </c>
    </row>
    <row r="8644" spans="1:7" x14ac:dyDescent="0.25">
      <c r="A8644" t="s">
        <v>2714</v>
      </c>
      <c r="B8644">
        <v>92704</v>
      </c>
      <c r="C8644" t="s">
        <v>482</v>
      </c>
      <c r="D8644">
        <v>92707</v>
      </c>
      <c r="E8644" t="s">
        <v>2228</v>
      </c>
      <c r="F8644">
        <v>85326</v>
      </c>
      <c r="G8644" s="1">
        <v>239.51849999999999</v>
      </c>
    </row>
    <row r="8645" spans="1:7" x14ac:dyDescent="0.25">
      <c r="A8645" t="s">
        <v>2714</v>
      </c>
      <c r="B8645">
        <v>92704</v>
      </c>
      <c r="C8645" t="s">
        <v>482</v>
      </c>
      <c r="D8645">
        <v>92707</v>
      </c>
      <c r="E8645" t="s">
        <v>2228</v>
      </c>
      <c r="F8645">
        <v>85338</v>
      </c>
      <c r="G8645" s="1">
        <v>96.127099999999999</v>
      </c>
    </row>
    <row r="8646" spans="1:7" x14ac:dyDescent="0.25">
      <c r="A8646" t="s">
        <v>2714</v>
      </c>
      <c r="B8646">
        <v>92704</v>
      </c>
      <c r="C8646" t="s">
        <v>482</v>
      </c>
      <c r="D8646">
        <v>92707</v>
      </c>
      <c r="E8646" t="s">
        <v>2228</v>
      </c>
      <c r="F8646">
        <v>85340</v>
      </c>
      <c r="G8646" s="1">
        <v>39.325899999999997</v>
      </c>
    </row>
    <row r="8647" spans="1:7" x14ac:dyDescent="0.25">
      <c r="A8647" t="s">
        <v>2714</v>
      </c>
      <c r="B8647">
        <v>92704</v>
      </c>
      <c r="C8647" t="s">
        <v>482</v>
      </c>
      <c r="D8647">
        <v>92707</v>
      </c>
      <c r="E8647" t="s">
        <v>2228</v>
      </c>
      <c r="F8647">
        <v>85353</v>
      </c>
      <c r="G8647" s="1">
        <v>16</v>
      </c>
    </row>
    <row r="8648" spans="1:7" x14ac:dyDescent="0.25">
      <c r="A8648" t="s">
        <v>2714</v>
      </c>
      <c r="B8648">
        <v>92704</v>
      </c>
      <c r="C8648" t="s">
        <v>482</v>
      </c>
      <c r="D8648">
        <v>92707</v>
      </c>
      <c r="E8648" t="s">
        <v>2228</v>
      </c>
      <c r="F8648">
        <v>85392</v>
      </c>
      <c r="G8648" s="1">
        <v>11</v>
      </c>
    </row>
    <row r="8649" spans="1:7" x14ac:dyDescent="0.25">
      <c r="A8649" t="s">
        <v>2714</v>
      </c>
      <c r="B8649">
        <v>92704</v>
      </c>
      <c r="C8649" t="s">
        <v>482</v>
      </c>
      <c r="D8649">
        <v>92707</v>
      </c>
      <c r="E8649" t="s">
        <v>2228</v>
      </c>
      <c r="F8649">
        <v>85395</v>
      </c>
      <c r="G8649" s="1">
        <v>30.637699999999999</v>
      </c>
    </row>
    <row r="8650" spans="1:7" x14ac:dyDescent="0.25">
      <c r="A8650" t="s">
        <v>2714</v>
      </c>
      <c r="B8650">
        <v>92704</v>
      </c>
      <c r="C8650" t="s">
        <v>482</v>
      </c>
      <c r="D8650">
        <v>92707</v>
      </c>
      <c r="E8650" t="s">
        <v>2228</v>
      </c>
      <c r="F8650">
        <v>85396</v>
      </c>
      <c r="G8650" s="1">
        <v>83.756</v>
      </c>
    </row>
    <row r="8651" spans="1:7" x14ac:dyDescent="0.25">
      <c r="A8651" t="s">
        <v>2714</v>
      </c>
      <c r="B8651">
        <v>92704</v>
      </c>
      <c r="C8651" t="s">
        <v>482</v>
      </c>
      <c r="D8651">
        <v>92707</v>
      </c>
      <c r="E8651" t="s">
        <v>2228</v>
      </c>
      <c r="F8651" t="s">
        <v>619</v>
      </c>
      <c r="G8651" s="1">
        <v>57.016599999999997</v>
      </c>
    </row>
    <row r="8652" spans="1:7" x14ac:dyDescent="0.25">
      <c r="A8652" t="s">
        <v>2714</v>
      </c>
      <c r="B8652">
        <v>87399</v>
      </c>
      <c r="C8652" t="s">
        <v>483</v>
      </c>
      <c r="D8652">
        <v>87400</v>
      </c>
      <c r="E8652" t="s">
        <v>2229</v>
      </c>
      <c r="F8652" s="4" t="s">
        <v>619</v>
      </c>
      <c r="G8652" s="1">
        <v>462.8415</v>
      </c>
    </row>
    <row r="8653" spans="1:7" x14ac:dyDescent="0.25">
      <c r="A8653" t="s">
        <v>2714</v>
      </c>
      <c r="B8653">
        <v>87399</v>
      </c>
      <c r="C8653" t="s">
        <v>483</v>
      </c>
      <c r="D8653">
        <v>7408</v>
      </c>
      <c r="E8653" t="s">
        <v>633</v>
      </c>
      <c r="F8653" t="s">
        <v>619</v>
      </c>
      <c r="G8653" s="1">
        <v>0.28999999999999998</v>
      </c>
    </row>
    <row r="8654" spans="1:7" x14ac:dyDescent="0.25">
      <c r="A8654" t="s">
        <v>2714</v>
      </c>
      <c r="B8654">
        <v>4155</v>
      </c>
      <c r="C8654" t="s">
        <v>484</v>
      </c>
      <c r="D8654">
        <v>92686</v>
      </c>
      <c r="E8654" t="s">
        <v>2230</v>
      </c>
      <c r="F8654" t="s">
        <v>619</v>
      </c>
      <c r="G8654" s="1">
        <v>14.1013</v>
      </c>
    </row>
    <row r="8655" spans="1:7" x14ac:dyDescent="0.25">
      <c r="A8655" t="s">
        <v>2714</v>
      </c>
      <c r="B8655">
        <v>4155</v>
      </c>
      <c r="C8655" t="s">
        <v>484</v>
      </c>
      <c r="D8655">
        <v>4719</v>
      </c>
      <c r="E8655" t="s">
        <v>696</v>
      </c>
      <c r="F8655">
        <v>85925</v>
      </c>
      <c r="G8655" s="1">
        <v>288.88709999999998</v>
      </c>
    </row>
    <row r="8656" spans="1:7" x14ac:dyDescent="0.25">
      <c r="A8656" t="s">
        <v>2714</v>
      </c>
      <c r="B8656">
        <v>4155</v>
      </c>
      <c r="C8656" t="s">
        <v>484</v>
      </c>
      <c r="D8656">
        <v>4719</v>
      </c>
      <c r="E8656" t="s">
        <v>696</v>
      </c>
      <c r="F8656">
        <v>85938</v>
      </c>
      <c r="G8656" s="1">
        <v>110.8514</v>
      </c>
    </row>
    <row r="8657" spans="1:7" x14ac:dyDescent="0.25">
      <c r="A8657" t="s">
        <v>2714</v>
      </c>
      <c r="B8657">
        <v>4155</v>
      </c>
      <c r="C8657" t="s">
        <v>484</v>
      </c>
      <c r="D8657">
        <v>4719</v>
      </c>
      <c r="E8657" t="s">
        <v>696</v>
      </c>
      <c r="F8657" t="s">
        <v>619</v>
      </c>
      <c r="G8657" s="1">
        <v>22.254999999999999</v>
      </c>
    </row>
    <row r="8658" spans="1:7" x14ac:dyDescent="0.25">
      <c r="A8658" t="s">
        <v>2714</v>
      </c>
      <c r="B8658">
        <v>4155</v>
      </c>
      <c r="C8658" t="s">
        <v>484</v>
      </c>
      <c r="D8658">
        <v>4721</v>
      </c>
      <c r="E8658" t="s">
        <v>694</v>
      </c>
      <c r="F8658">
        <v>85925</v>
      </c>
      <c r="G8658" s="1">
        <v>259.26400000000001</v>
      </c>
    </row>
    <row r="8659" spans="1:7" x14ac:dyDescent="0.25">
      <c r="A8659" t="s">
        <v>2714</v>
      </c>
      <c r="B8659">
        <v>4155</v>
      </c>
      <c r="C8659" t="s">
        <v>484</v>
      </c>
      <c r="D8659">
        <v>4721</v>
      </c>
      <c r="E8659" t="s">
        <v>694</v>
      </c>
      <c r="F8659">
        <v>85938</v>
      </c>
      <c r="G8659" s="1">
        <v>104.895</v>
      </c>
    </row>
    <row r="8660" spans="1:7" x14ac:dyDescent="0.25">
      <c r="A8660" t="s">
        <v>2714</v>
      </c>
      <c r="B8660">
        <v>4155</v>
      </c>
      <c r="C8660" t="s">
        <v>484</v>
      </c>
      <c r="D8660">
        <v>4721</v>
      </c>
      <c r="E8660" t="s">
        <v>694</v>
      </c>
      <c r="F8660" t="s">
        <v>619</v>
      </c>
      <c r="G8660" s="1">
        <v>25.133600000000001</v>
      </c>
    </row>
    <row r="8661" spans="1:7" x14ac:dyDescent="0.25">
      <c r="A8661" t="s">
        <v>2714</v>
      </c>
      <c r="B8661">
        <v>4155</v>
      </c>
      <c r="C8661" t="s">
        <v>484</v>
      </c>
      <c r="D8661">
        <v>4720</v>
      </c>
      <c r="E8661" t="s">
        <v>695</v>
      </c>
      <c r="F8661">
        <v>85925</v>
      </c>
      <c r="G8661" s="1">
        <v>317.04360000000003</v>
      </c>
    </row>
    <row r="8662" spans="1:7" x14ac:dyDescent="0.25">
      <c r="A8662" t="s">
        <v>2714</v>
      </c>
      <c r="B8662">
        <v>4155</v>
      </c>
      <c r="C8662" t="s">
        <v>484</v>
      </c>
      <c r="D8662">
        <v>4720</v>
      </c>
      <c r="E8662" t="s">
        <v>695</v>
      </c>
      <c r="F8662">
        <v>85938</v>
      </c>
      <c r="G8662" s="1">
        <v>95.668599999999998</v>
      </c>
    </row>
    <row r="8663" spans="1:7" x14ac:dyDescent="0.25">
      <c r="A8663" t="s">
        <v>2714</v>
      </c>
      <c r="B8663">
        <v>4155</v>
      </c>
      <c r="C8663" t="s">
        <v>484</v>
      </c>
      <c r="D8663">
        <v>4720</v>
      </c>
      <c r="E8663" t="s">
        <v>695</v>
      </c>
      <c r="F8663" t="s">
        <v>619</v>
      </c>
      <c r="G8663" s="1">
        <v>5.67</v>
      </c>
    </row>
    <row r="8664" spans="1:7" x14ac:dyDescent="0.25">
      <c r="A8664" t="s">
        <v>2714</v>
      </c>
      <c r="B8664">
        <v>4449</v>
      </c>
      <c r="C8664" t="s">
        <v>485</v>
      </c>
      <c r="D8664">
        <v>5943</v>
      </c>
      <c r="E8664" t="s">
        <v>2232</v>
      </c>
      <c r="F8664">
        <v>85121</v>
      </c>
      <c r="G8664" s="1">
        <v>22.711099999999998</v>
      </c>
    </row>
    <row r="8665" spans="1:7" x14ac:dyDescent="0.25">
      <c r="A8665" t="s">
        <v>2714</v>
      </c>
      <c r="B8665">
        <v>4449</v>
      </c>
      <c r="C8665" t="s">
        <v>485</v>
      </c>
      <c r="D8665">
        <v>5943</v>
      </c>
      <c r="E8665" t="s">
        <v>2232</v>
      </c>
      <c r="F8665">
        <v>85147</v>
      </c>
      <c r="G8665" s="1">
        <v>87.275000000000006</v>
      </c>
    </row>
    <row r="8666" spans="1:7" x14ac:dyDescent="0.25">
      <c r="A8666" t="s">
        <v>2714</v>
      </c>
      <c r="B8666">
        <v>4449</v>
      </c>
      <c r="C8666" t="s">
        <v>485</v>
      </c>
      <c r="D8666">
        <v>5943</v>
      </c>
      <c r="E8666" t="s">
        <v>2232</v>
      </c>
      <c r="F8666" t="s">
        <v>619</v>
      </c>
      <c r="G8666" s="1">
        <v>108.19450000000001</v>
      </c>
    </row>
    <row r="8667" spans="1:7" x14ac:dyDescent="0.25">
      <c r="A8667" t="s">
        <v>2714</v>
      </c>
      <c r="B8667">
        <v>4449</v>
      </c>
      <c r="C8667" t="s">
        <v>485</v>
      </c>
      <c r="D8667">
        <v>5944</v>
      </c>
      <c r="E8667" t="s">
        <v>2231</v>
      </c>
      <c r="F8667">
        <v>85121</v>
      </c>
      <c r="G8667" s="1">
        <v>22.9604</v>
      </c>
    </row>
    <row r="8668" spans="1:7" x14ac:dyDescent="0.25">
      <c r="A8668" t="s">
        <v>2714</v>
      </c>
      <c r="B8668">
        <v>4449</v>
      </c>
      <c r="C8668" t="s">
        <v>485</v>
      </c>
      <c r="D8668">
        <v>5944</v>
      </c>
      <c r="E8668" t="s">
        <v>2231</v>
      </c>
      <c r="F8668">
        <v>85147</v>
      </c>
      <c r="G8668" s="1">
        <v>90.256600000000006</v>
      </c>
    </row>
    <row r="8669" spans="1:7" x14ac:dyDescent="0.25">
      <c r="A8669" t="s">
        <v>2714</v>
      </c>
      <c r="B8669">
        <v>4449</v>
      </c>
      <c r="C8669" t="s">
        <v>485</v>
      </c>
      <c r="D8669">
        <v>5944</v>
      </c>
      <c r="E8669" t="s">
        <v>2231</v>
      </c>
      <c r="F8669">
        <v>85248</v>
      </c>
      <c r="G8669" s="1">
        <v>10.92</v>
      </c>
    </row>
    <row r="8670" spans="1:7" x14ac:dyDescent="0.25">
      <c r="A8670" t="s">
        <v>2714</v>
      </c>
      <c r="B8670">
        <v>4449</v>
      </c>
      <c r="C8670" t="s">
        <v>485</v>
      </c>
      <c r="D8670">
        <v>5944</v>
      </c>
      <c r="E8670" t="s">
        <v>2231</v>
      </c>
      <c r="F8670" t="s">
        <v>619</v>
      </c>
      <c r="G8670" s="1">
        <v>63.985300000000002</v>
      </c>
    </row>
    <row r="8671" spans="1:7" x14ac:dyDescent="0.25">
      <c r="A8671" t="s">
        <v>2714</v>
      </c>
      <c r="B8671">
        <v>4449</v>
      </c>
      <c r="C8671" t="s">
        <v>485</v>
      </c>
      <c r="D8671">
        <v>127500</v>
      </c>
      <c r="E8671" t="s">
        <v>731</v>
      </c>
      <c r="F8671" t="s">
        <v>619</v>
      </c>
      <c r="G8671" s="1">
        <v>6.9154</v>
      </c>
    </row>
    <row r="8672" spans="1:7" x14ac:dyDescent="0.25">
      <c r="A8672" t="s">
        <v>2714</v>
      </c>
      <c r="B8672">
        <v>4254</v>
      </c>
      <c r="C8672" t="s">
        <v>486</v>
      </c>
      <c r="D8672">
        <v>91214</v>
      </c>
      <c r="E8672" t="s">
        <v>828</v>
      </c>
      <c r="F8672" t="s">
        <v>619</v>
      </c>
      <c r="G8672" s="1">
        <v>3.18</v>
      </c>
    </row>
    <row r="8673" spans="1:7" x14ac:dyDescent="0.25">
      <c r="A8673" t="s">
        <v>2714</v>
      </c>
      <c r="B8673">
        <v>4254</v>
      </c>
      <c r="C8673" t="s">
        <v>486</v>
      </c>
      <c r="D8673">
        <v>1001883</v>
      </c>
      <c r="E8673" t="s">
        <v>2237</v>
      </c>
      <c r="F8673">
        <v>85396</v>
      </c>
      <c r="G8673" s="1">
        <v>13.672599999999999</v>
      </c>
    </row>
    <row r="8674" spans="1:7" x14ac:dyDescent="0.25">
      <c r="A8674" t="s">
        <v>2714</v>
      </c>
      <c r="B8674">
        <v>4254</v>
      </c>
      <c r="C8674" t="s">
        <v>486</v>
      </c>
      <c r="D8674">
        <v>1001883</v>
      </c>
      <c r="E8674" t="s">
        <v>2237</v>
      </c>
      <c r="F8674" t="s">
        <v>619</v>
      </c>
      <c r="G8674" s="1">
        <v>560.64279999999997</v>
      </c>
    </row>
    <row r="8675" spans="1:7" x14ac:dyDescent="0.25">
      <c r="A8675" t="s">
        <v>2714</v>
      </c>
      <c r="B8675">
        <v>4254</v>
      </c>
      <c r="C8675" t="s">
        <v>486</v>
      </c>
      <c r="D8675">
        <v>5192</v>
      </c>
      <c r="E8675" t="s">
        <v>2235</v>
      </c>
      <c r="F8675">
        <v>85354</v>
      </c>
      <c r="G8675" s="1">
        <v>26.189800000000002</v>
      </c>
    </row>
    <row r="8676" spans="1:7" x14ac:dyDescent="0.25">
      <c r="A8676" t="s">
        <v>2714</v>
      </c>
      <c r="B8676">
        <v>4254</v>
      </c>
      <c r="C8676" t="s">
        <v>486</v>
      </c>
      <c r="D8676">
        <v>5192</v>
      </c>
      <c r="E8676" t="s">
        <v>2235</v>
      </c>
      <c r="F8676" t="s">
        <v>619</v>
      </c>
      <c r="G8676" s="1">
        <v>678.74570000000006</v>
      </c>
    </row>
    <row r="8677" spans="1:7" x14ac:dyDescent="0.25">
      <c r="A8677" t="s">
        <v>2714</v>
      </c>
      <c r="B8677">
        <v>4254</v>
      </c>
      <c r="C8677" t="s">
        <v>486</v>
      </c>
      <c r="D8677">
        <v>1000293</v>
      </c>
      <c r="E8677" t="s">
        <v>1269</v>
      </c>
      <c r="F8677" t="s">
        <v>619</v>
      </c>
      <c r="G8677" s="1">
        <v>1.78</v>
      </c>
    </row>
    <row r="8678" spans="1:7" x14ac:dyDescent="0.25">
      <c r="A8678" t="s">
        <v>2714</v>
      </c>
      <c r="B8678">
        <v>4254</v>
      </c>
      <c r="C8678" t="s">
        <v>486</v>
      </c>
      <c r="D8678">
        <v>90400</v>
      </c>
      <c r="E8678" t="s">
        <v>650</v>
      </c>
      <c r="F8678" t="s">
        <v>619</v>
      </c>
      <c r="G8678" s="1">
        <v>0.31840000000000002</v>
      </c>
    </row>
    <row r="8679" spans="1:7" x14ac:dyDescent="0.25">
      <c r="A8679" t="s">
        <v>2714</v>
      </c>
      <c r="B8679">
        <v>4254</v>
      </c>
      <c r="C8679" t="s">
        <v>486</v>
      </c>
      <c r="D8679">
        <v>89596</v>
      </c>
      <c r="E8679" t="s">
        <v>2236</v>
      </c>
      <c r="F8679">
        <v>85396</v>
      </c>
      <c r="G8679" s="1">
        <v>12.976800000000001</v>
      </c>
    </row>
    <row r="8680" spans="1:7" x14ac:dyDescent="0.25">
      <c r="A8680" t="s">
        <v>2714</v>
      </c>
      <c r="B8680">
        <v>4254</v>
      </c>
      <c r="C8680" t="s">
        <v>486</v>
      </c>
      <c r="D8680">
        <v>89596</v>
      </c>
      <c r="E8680" t="s">
        <v>2236</v>
      </c>
      <c r="F8680" t="s">
        <v>619</v>
      </c>
      <c r="G8680" s="1">
        <v>313.18630000000002</v>
      </c>
    </row>
    <row r="8681" spans="1:7" x14ac:dyDescent="0.25">
      <c r="A8681" t="s">
        <v>2714</v>
      </c>
      <c r="B8681">
        <v>4254</v>
      </c>
      <c r="C8681" t="s">
        <v>486</v>
      </c>
      <c r="D8681">
        <v>90771</v>
      </c>
      <c r="E8681" t="s">
        <v>628</v>
      </c>
      <c r="F8681" t="s">
        <v>619</v>
      </c>
      <c r="G8681" s="1">
        <v>3.9197000000000002</v>
      </c>
    </row>
    <row r="8682" spans="1:7" x14ac:dyDescent="0.25">
      <c r="A8682" t="s">
        <v>2714</v>
      </c>
      <c r="B8682">
        <v>4254</v>
      </c>
      <c r="C8682" t="s">
        <v>486</v>
      </c>
      <c r="D8682">
        <v>85819</v>
      </c>
      <c r="E8682" t="s">
        <v>2233</v>
      </c>
      <c r="F8682">
        <v>85354</v>
      </c>
      <c r="G8682" s="1">
        <v>42.251399999999997</v>
      </c>
    </row>
    <row r="8683" spans="1:7" x14ac:dyDescent="0.25">
      <c r="A8683" t="s">
        <v>2714</v>
      </c>
      <c r="B8683">
        <v>4254</v>
      </c>
      <c r="C8683" t="s">
        <v>486</v>
      </c>
      <c r="D8683">
        <v>85819</v>
      </c>
      <c r="E8683" t="s">
        <v>2233</v>
      </c>
      <c r="F8683" t="s">
        <v>2734</v>
      </c>
      <c r="G8683" s="1">
        <v>14</v>
      </c>
    </row>
    <row r="8684" spans="1:7" x14ac:dyDescent="0.25">
      <c r="A8684" t="s">
        <v>2714</v>
      </c>
      <c r="B8684">
        <v>4254</v>
      </c>
      <c r="C8684" t="s">
        <v>486</v>
      </c>
      <c r="D8684">
        <v>85819</v>
      </c>
      <c r="E8684" t="s">
        <v>2233</v>
      </c>
      <c r="F8684">
        <v>85396</v>
      </c>
      <c r="G8684" s="1">
        <v>14.882099999999999</v>
      </c>
    </row>
    <row r="8685" spans="1:7" x14ac:dyDescent="0.25">
      <c r="A8685" t="s">
        <v>2714</v>
      </c>
      <c r="B8685">
        <v>4254</v>
      </c>
      <c r="C8685" t="s">
        <v>486</v>
      </c>
      <c r="D8685">
        <v>85819</v>
      </c>
      <c r="E8685" t="s">
        <v>2233</v>
      </c>
      <c r="F8685" t="s">
        <v>619</v>
      </c>
      <c r="G8685" s="1">
        <v>783.79129999999998</v>
      </c>
    </row>
    <row r="8686" spans="1:7" x14ac:dyDescent="0.25">
      <c r="A8686" t="s">
        <v>2714</v>
      </c>
      <c r="B8686">
        <v>4254</v>
      </c>
      <c r="C8686" t="s">
        <v>486</v>
      </c>
      <c r="D8686">
        <v>89595</v>
      </c>
      <c r="E8686" t="s">
        <v>2234</v>
      </c>
      <c r="F8686">
        <v>85354</v>
      </c>
      <c r="G8686" s="1">
        <v>34.525700000000001</v>
      </c>
    </row>
    <row r="8687" spans="1:7" x14ac:dyDescent="0.25">
      <c r="A8687" t="s">
        <v>2714</v>
      </c>
      <c r="B8687">
        <v>4254</v>
      </c>
      <c r="C8687" t="s">
        <v>486</v>
      </c>
      <c r="D8687">
        <v>89595</v>
      </c>
      <c r="E8687" t="s">
        <v>2234</v>
      </c>
      <c r="F8687" t="s">
        <v>2734</v>
      </c>
      <c r="G8687" s="1">
        <v>14</v>
      </c>
    </row>
    <row r="8688" spans="1:7" x14ac:dyDescent="0.25">
      <c r="A8688" t="s">
        <v>2714</v>
      </c>
      <c r="B8688">
        <v>4254</v>
      </c>
      <c r="C8688" t="s">
        <v>486</v>
      </c>
      <c r="D8688">
        <v>89595</v>
      </c>
      <c r="E8688" t="s">
        <v>2234</v>
      </c>
      <c r="F8688" t="s">
        <v>619</v>
      </c>
      <c r="G8688" s="1">
        <v>491.12569999999999</v>
      </c>
    </row>
    <row r="8689" spans="1:7" x14ac:dyDescent="0.25">
      <c r="A8689" t="s">
        <v>2714</v>
      </c>
      <c r="B8689">
        <v>4218</v>
      </c>
      <c r="C8689" t="s">
        <v>487</v>
      </c>
      <c r="D8689">
        <v>4881</v>
      </c>
      <c r="E8689" t="s">
        <v>2239</v>
      </c>
      <c r="F8689">
        <v>85546</v>
      </c>
      <c r="G8689" s="1">
        <v>521.56190000000004</v>
      </c>
    </row>
    <row r="8690" spans="1:7" x14ac:dyDescent="0.25">
      <c r="A8690" t="s">
        <v>2714</v>
      </c>
      <c r="B8690">
        <v>4218</v>
      </c>
      <c r="C8690" t="s">
        <v>487</v>
      </c>
      <c r="D8690">
        <v>4881</v>
      </c>
      <c r="E8690" t="s">
        <v>2239</v>
      </c>
      <c r="F8690">
        <v>85552</v>
      </c>
      <c r="G8690" s="1">
        <v>11.465</v>
      </c>
    </row>
    <row r="8691" spans="1:7" x14ac:dyDescent="0.25">
      <c r="A8691" t="s">
        <v>2714</v>
      </c>
      <c r="B8691">
        <v>4218</v>
      </c>
      <c r="C8691" t="s">
        <v>487</v>
      </c>
      <c r="D8691">
        <v>4881</v>
      </c>
      <c r="E8691" t="s">
        <v>2239</v>
      </c>
      <c r="F8691" t="s">
        <v>619</v>
      </c>
      <c r="G8691" s="1">
        <v>2.8807999999999998</v>
      </c>
    </row>
    <row r="8692" spans="1:7" x14ac:dyDescent="0.25">
      <c r="A8692" t="s">
        <v>2714</v>
      </c>
      <c r="B8692">
        <v>4218</v>
      </c>
      <c r="C8692" t="s">
        <v>487</v>
      </c>
      <c r="D8692">
        <v>216045</v>
      </c>
      <c r="E8692" t="s">
        <v>2238</v>
      </c>
      <c r="F8692">
        <v>85546</v>
      </c>
      <c r="G8692" s="1">
        <v>11.9794</v>
      </c>
    </row>
    <row r="8693" spans="1:7" x14ac:dyDescent="0.25">
      <c r="A8693" t="s">
        <v>2714</v>
      </c>
      <c r="B8693">
        <v>4218</v>
      </c>
      <c r="C8693" t="s">
        <v>487</v>
      </c>
      <c r="D8693">
        <v>216045</v>
      </c>
      <c r="E8693" t="s">
        <v>2238</v>
      </c>
      <c r="F8693" t="s">
        <v>619</v>
      </c>
      <c r="G8693" s="1">
        <v>2.1583999999999999</v>
      </c>
    </row>
    <row r="8694" spans="1:7" x14ac:dyDescent="0.25">
      <c r="A8694" t="s">
        <v>2714</v>
      </c>
      <c r="B8694">
        <v>4218</v>
      </c>
      <c r="C8694" t="s">
        <v>487</v>
      </c>
      <c r="D8694">
        <v>4882</v>
      </c>
      <c r="E8694" t="s">
        <v>2243</v>
      </c>
      <c r="F8694">
        <v>85546</v>
      </c>
      <c r="G8694" s="1">
        <v>400.5127</v>
      </c>
    </row>
    <row r="8695" spans="1:7" x14ac:dyDescent="0.25">
      <c r="A8695" t="s">
        <v>2714</v>
      </c>
      <c r="B8695">
        <v>4218</v>
      </c>
      <c r="C8695" t="s">
        <v>487</v>
      </c>
      <c r="D8695">
        <v>4882</v>
      </c>
      <c r="E8695" t="s">
        <v>2243</v>
      </c>
      <c r="F8695">
        <v>85552</v>
      </c>
      <c r="G8695" s="1">
        <v>21.42</v>
      </c>
    </row>
    <row r="8696" spans="1:7" x14ac:dyDescent="0.25">
      <c r="A8696" t="s">
        <v>2714</v>
      </c>
      <c r="B8696">
        <v>4218</v>
      </c>
      <c r="C8696" t="s">
        <v>487</v>
      </c>
      <c r="D8696">
        <v>4882</v>
      </c>
      <c r="E8696" t="s">
        <v>2243</v>
      </c>
      <c r="F8696" t="s">
        <v>619</v>
      </c>
      <c r="G8696" s="1">
        <v>6.5</v>
      </c>
    </row>
    <row r="8697" spans="1:7" x14ac:dyDescent="0.25">
      <c r="A8697" t="s">
        <v>2714</v>
      </c>
      <c r="B8697">
        <v>4218</v>
      </c>
      <c r="C8697" t="s">
        <v>487</v>
      </c>
      <c r="D8697">
        <v>4885</v>
      </c>
      <c r="E8697" t="s">
        <v>2242</v>
      </c>
      <c r="F8697">
        <v>85546</v>
      </c>
      <c r="G8697" s="1">
        <v>49.2498</v>
      </c>
    </row>
    <row r="8698" spans="1:7" x14ac:dyDescent="0.25">
      <c r="A8698" t="s">
        <v>2714</v>
      </c>
      <c r="B8698">
        <v>4218</v>
      </c>
      <c r="C8698" t="s">
        <v>487</v>
      </c>
      <c r="D8698">
        <v>4885</v>
      </c>
      <c r="E8698" t="s">
        <v>2242</v>
      </c>
      <c r="F8698" t="s">
        <v>619</v>
      </c>
      <c r="G8698" s="1">
        <v>11.65</v>
      </c>
    </row>
    <row r="8699" spans="1:7" x14ac:dyDescent="0.25">
      <c r="A8699" t="s">
        <v>2714</v>
      </c>
      <c r="B8699">
        <v>4218</v>
      </c>
      <c r="C8699" t="s">
        <v>487</v>
      </c>
      <c r="D8699">
        <v>79780</v>
      </c>
      <c r="E8699" t="s">
        <v>2241</v>
      </c>
      <c r="F8699">
        <v>85546</v>
      </c>
      <c r="G8699" s="1">
        <v>446.52589999999998</v>
      </c>
    </row>
    <row r="8700" spans="1:7" x14ac:dyDescent="0.25">
      <c r="A8700" t="s">
        <v>2714</v>
      </c>
      <c r="B8700">
        <v>4218</v>
      </c>
      <c r="C8700" t="s">
        <v>487</v>
      </c>
      <c r="D8700">
        <v>79780</v>
      </c>
      <c r="E8700" t="s">
        <v>2241</v>
      </c>
      <c r="F8700">
        <v>85552</v>
      </c>
      <c r="G8700" s="1">
        <v>12.07</v>
      </c>
    </row>
    <row r="8701" spans="1:7" x14ac:dyDescent="0.25">
      <c r="A8701" t="s">
        <v>2714</v>
      </c>
      <c r="B8701">
        <v>4218</v>
      </c>
      <c r="C8701" t="s">
        <v>487</v>
      </c>
      <c r="D8701">
        <v>79780</v>
      </c>
      <c r="E8701" t="s">
        <v>2241</v>
      </c>
      <c r="F8701" t="s">
        <v>619</v>
      </c>
      <c r="G8701" s="1">
        <v>4</v>
      </c>
    </row>
    <row r="8702" spans="1:7" x14ac:dyDescent="0.25">
      <c r="A8702" t="s">
        <v>2714</v>
      </c>
      <c r="B8702">
        <v>4218</v>
      </c>
      <c r="C8702" t="s">
        <v>487</v>
      </c>
      <c r="D8702">
        <v>4884</v>
      </c>
      <c r="E8702" t="s">
        <v>2240</v>
      </c>
      <c r="F8702">
        <v>85546</v>
      </c>
      <c r="G8702" s="1">
        <v>705.53189999999995</v>
      </c>
    </row>
    <row r="8703" spans="1:7" x14ac:dyDescent="0.25">
      <c r="A8703" t="s">
        <v>2714</v>
      </c>
      <c r="B8703">
        <v>4218</v>
      </c>
      <c r="C8703" t="s">
        <v>487</v>
      </c>
      <c r="D8703">
        <v>4884</v>
      </c>
      <c r="E8703" t="s">
        <v>2240</v>
      </c>
      <c r="F8703">
        <v>85552</v>
      </c>
      <c r="G8703" s="1">
        <v>43.962400000000002</v>
      </c>
    </row>
    <row r="8704" spans="1:7" x14ac:dyDescent="0.25">
      <c r="A8704" t="s">
        <v>2714</v>
      </c>
      <c r="B8704">
        <v>4218</v>
      </c>
      <c r="C8704" t="s">
        <v>487</v>
      </c>
      <c r="D8704">
        <v>4884</v>
      </c>
      <c r="E8704" t="s">
        <v>2240</v>
      </c>
      <c r="F8704" t="s">
        <v>619</v>
      </c>
      <c r="G8704" s="1">
        <v>8.0299999999999994</v>
      </c>
    </row>
    <row r="8705" spans="1:7" x14ac:dyDescent="0.25">
      <c r="A8705" t="s">
        <v>2714</v>
      </c>
      <c r="B8705">
        <v>4218</v>
      </c>
      <c r="C8705" t="s">
        <v>487</v>
      </c>
      <c r="D8705">
        <v>4883</v>
      </c>
      <c r="E8705" t="s">
        <v>2244</v>
      </c>
      <c r="F8705">
        <v>85546</v>
      </c>
      <c r="G8705" s="1">
        <v>425.4563</v>
      </c>
    </row>
    <row r="8706" spans="1:7" x14ac:dyDescent="0.25">
      <c r="A8706" t="s">
        <v>2714</v>
      </c>
      <c r="B8706">
        <v>4218</v>
      </c>
      <c r="C8706" t="s">
        <v>487</v>
      </c>
      <c r="D8706">
        <v>4883</v>
      </c>
      <c r="E8706" t="s">
        <v>2244</v>
      </c>
      <c r="F8706" t="s">
        <v>619</v>
      </c>
      <c r="G8706" s="1">
        <v>17.9406</v>
      </c>
    </row>
    <row r="8707" spans="1:7" x14ac:dyDescent="0.25">
      <c r="A8707" t="s">
        <v>2714</v>
      </c>
      <c r="B8707">
        <v>89414</v>
      </c>
      <c r="C8707" t="s">
        <v>488</v>
      </c>
      <c r="D8707">
        <v>89415</v>
      </c>
      <c r="E8707" t="s">
        <v>2245</v>
      </c>
      <c r="F8707">
        <v>85021</v>
      </c>
      <c r="G8707" s="1">
        <v>21.029199999999999</v>
      </c>
    </row>
    <row r="8708" spans="1:7" x14ac:dyDescent="0.25">
      <c r="A8708" t="s">
        <v>2714</v>
      </c>
      <c r="B8708">
        <v>89414</v>
      </c>
      <c r="C8708" t="s">
        <v>488</v>
      </c>
      <c r="D8708">
        <v>89415</v>
      </c>
      <c r="E8708" t="s">
        <v>2245</v>
      </c>
      <c r="F8708">
        <v>85029</v>
      </c>
      <c r="G8708" s="1">
        <v>27.479099999999999</v>
      </c>
    </row>
    <row r="8709" spans="1:7" x14ac:dyDescent="0.25">
      <c r="A8709" t="s">
        <v>2714</v>
      </c>
      <c r="B8709">
        <v>89414</v>
      </c>
      <c r="C8709" t="s">
        <v>488</v>
      </c>
      <c r="D8709">
        <v>89415</v>
      </c>
      <c r="E8709" t="s">
        <v>2245</v>
      </c>
      <c r="F8709" t="s">
        <v>619</v>
      </c>
      <c r="G8709" s="1">
        <v>56.448300000000003</v>
      </c>
    </row>
    <row r="8710" spans="1:7" x14ac:dyDescent="0.25">
      <c r="A8710" t="s">
        <v>2714</v>
      </c>
      <c r="B8710">
        <v>89414</v>
      </c>
      <c r="C8710" t="s">
        <v>488</v>
      </c>
      <c r="D8710">
        <v>1001950</v>
      </c>
      <c r="E8710" t="s">
        <v>626</v>
      </c>
      <c r="F8710" t="s">
        <v>619</v>
      </c>
      <c r="G8710" s="1">
        <v>1</v>
      </c>
    </row>
    <row r="8711" spans="1:7" x14ac:dyDescent="0.25">
      <c r="A8711" t="s">
        <v>2714</v>
      </c>
      <c r="B8711">
        <v>4411</v>
      </c>
      <c r="C8711" t="s">
        <v>489</v>
      </c>
      <c r="D8711">
        <v>88387</v>
      </c>
      <c r="E8711" t="s">
        <v>2251</v>
      </c>
      <c r="F8711">
        <v>85629</v>
      </c>
      <c r="G8711" s="1">
        <v>49.674999999999997</v>
      </c>
    </row>
    <row r="8712" spans="1:7" x14ac:dyDescent="0.25">
      <c r="A8712" t="s">
        <v>2714</v>
      </c>
      <c r="B8712">
        <v>4411</v>
      </c>
      <c r="C8712" t="s">
        <v>489</v>
      </c>
      <c r="D8712">
        <v>88387</v>
      </c>
      <c r="E8712" t="s">
        <v>2251</v>
      </c>
      <c r="F8712" t="s">
        <v>2747</v>
      </c>
      <c r="G8712" s="1">
        <v>10.8</v>
      </c>
    </row>
    <row r="8713" spans="1:7" x14ac:dyDescent="0.25">
      <c r="A8713" t="s">
        <v>2714</v>
      </c>
      <c r="B8713">
        <v>4411</v>
      </c>
      <c r="C8713" t="s">
        <v>489</v>
      </c>
      <c r="D8713">
        <v>88387</v>
      </c>
      <c r="E8713" t="s">
        <v>2251</v>
      </c>
      <c r="F8713" t="s">
        <v>2748</v>
      </c>
      <c r="G8713" s="1">
        <v>10</v>
      </c>
    </row>
    <row r="8714" spans="1:7" x14ac:dyDescent="0.25">
      <c r="A8714" t="s">
        <v>2714</v>
      </c>
      <c r="B8714">
        <v>4411</v>
      </c>
      <c r="C8714" t="s">
        <v>489</v>
      </c>
      <c r="D8714">
        <v>88387</v>
      </c>
      <c r="E8714" t="s">
        <v>2251</v>
      </c>
      <c r="F8714" t="s">
        <v>2723</v>
      </c>
      <c r="G8714" s="1">
        <v>10.5</v>
      </c>
    </row>
    <row r="8715" spans="1:7" x14ac:dyDescent="0.25">
      <c r="A8715" t="s">
        <v>2714</v>
      </c>
      <c r="B8715">
        <v>4411</v>
      </c>
      <c r="C8715" t="s">
        <v>489</v>
      </c>
      <c r="D8715">
        <v>88387</v>
      </c>
      <c r="E8715" t="s">
        <v>2251</v>
      </c>
      <c r="F8715" t="s">
        <v>2749</v>
      </c>
      <c r="G8715" s="1">
        <v>11</v>
      </c>
    </row>
    <row r="8716" spans="1:7" x14ac:dyDescent="0.25">
      <c r="A8716" t="s">
        <v>2714</v>
      </c>
      <c r="B8716">
        <v>4411</v>
      </c>
      <c r="C8716" t="s">
        <v>489</v>
      </c>
      <c r="D8716">
        <v>88387</v>
      </c>
      <c r="E8716" t="s">
        <v>2251</v>
      </c>
      <c r="F8716" t="s">
        <v>2750</v>
      </c>
      <c r="G8716" s="1">
        <v>10</v>
      </c>
    </row>
    <row r="8717" spans="1:7" x14ac:dyDescent="0.25">
      <c r="A8717" t="s">
        <v>2714</v>
      </c>
      <c r="B8717">
        <v>4411</v>
      </c>
      <c r="C8717" t="s">
        <v>489</v>
      </c>
      <c r="D8717">
        <v>88387</v>
      </c>
      <c r="E8717" t="s">
        <v>2251</v>
      </c>
      <c r="F8717" t="s">
        <v>619</v>
      </c>
      <c r="G8717" s="1">
        <v>1068.6966</v>
      </c>
    </row>
    <row r="8718" spans="1:7" x14ac:dyDescent="0.25">
      <c r="A8718" t="s">
        <v>2714</v>
      </c>
      <c r="B8718">
        <v>4411</v>
      </c>
      <c r="C8718" t="s">
        <v>489</v>
      </c>
      <c r="D8718">
        <v>91338</v>
      </c>
      <c r="E8718" t="s">
        <v>2252</v>
      </c>
      <c r="F8718">
        <v>85629</v>
      </c>
      <c r="G8718" s="1">
        <v>20.28</v>
      </c>
    </row>
    <row r="8719" spans="1:7" x14ac:dyDescent="0.25">
      <c r="A8719" t="s">
        <v>2714</v>
      </c>
      <c r="B8719">
        <v>4411</v>
      </c>
      <c r="C8719" t="s">
        <v>489</v>
      </c>
      <c r="D8719">
        <v>91338</v>
      </c>
      <c r="E8719" t="s">
        <v>2252</v>
      </c>
      <c r="F8719" t="s">
        <v>619</v>
      </c>
      <c r="G8719" s="1">
        <v>462.70890000000003</v>
      </c>
    </row>
    <row r="8720" spans="1:7" x14ac:dyDescent="0.25">
      <c r="A8720" t="s">
        <v>2714</v>
      </c>
      <c r="B8720">
        <v>4411</v>
      </c>
      <c r="C8720" t="s">
        <v>489</v>
      </c>
      <c r="D8720">
        <v>1001695</v>
      </c>
      <c r="E8720" t="s">
        <v>1138</v>
      </c>
      <c r="F8720" t="s">
        <v>619</v>
      </c>
      <c r="G8720" s="1">
        <v>99.734300000000005</v>
      </c>
    </row>
    <row r="8721" spans="1:7" x14ac:dyDescent="0.25">
      <c r="A8721" t="s">
        <v>2714</v>
      </c>
      <c r="B8721">
        <v>4411</v>
      </c>
      <c r="C8721" t="s">
        <v>489</v>
      </c>
      <c r="D8721">
        <v>5843</v>
      </c>
      <c r="E8721" t="s">
        <v>1140</v>
      </c>
      <c r="F8721">
        <v>85629</v>
      </c>
      <c r="G8721" s="1">
        <v>38.006399999999999</v>
      </c>
    </row>
    <row r="8722" spans="1:7" x14ac:dyDescent="0.25">
      <c r="A8722" t="s">
        <v>2714</v>
      </c>
      <c r="B8722">
        <v>4411</v>
      </c>
      <c r="C8722" t="s">
        <v>489</v>
      </c>
      <c r="D8722">
        <v>5843</v>
      </c>
      <c r="E8722" t="s">
        <v>1140</v>
      </c>
      <c r="F8722">
        <v>85645</v>
      </c>
      <c r="G8722" s="1">
        <v>19.710699999999999</v>
      </c>
    </row>
    <row r="8723" spans="1:7" x14ac:dyDescent="0.25">
      <c r="A8723" t="s">
        <v>2714</v>
      </c>
      <c r="B8723">
        <v>4411</v>
      </c>
      <c r="C8723" t="s">
        <v>489</v>
      </c>
      <c r="D8723">
        <v>5843</v>
      </c>
      <c r="E8723" t="s">
        <v>1140</v>
      </c>
      <c r="F8723" t="s">
        <v>619</v>
      </c>
      <c r="G8723" s="1">
        <v>1035.5900999999999</v>
      </c>
    </row>
    <row r="8724" spans="1:7" x14ac:dyDescent="0.25">
      <c r="A8724" t="s">
        <v>2714</v>
      </c>
      <c r="B8724">
        <v>4411</v>
      </c>
      <c r="C8724" t="s">
        <v>489</v>
      </c>
      <c r="D8724">
        <v>79014</v>
      </c>
      <c r="E8724" t="s">
        <v>2249</v>
      </c>
      <c r="F8724">
        <v>85629</v>
      </c>
      <c r="G8724" s="1">
        <v>20.399999999999999</v>
      </c>
    </row>
    <row r="8725" spans="1:7" x14ac:dyDescent="0.25">
      <c r="A8725" t="s">
        <v>2714</v>
      </c>
      <c r="B8725">
        <v>4411</v>
      </c>
      <c r="C8725" t="s">
        <v>489</v>
      </c>
      <c r="D8725">
        <v>79014</v>
      </c>
      <c r="E8725" t="s">
        <v>2249</v>
      </c>
      <c r="F8725" t="s">
        <v>619</v>
      </c>
      <c r="G8725" s="1">
        <v>366.86180000000002</v>
      </c>
    </row>
    <row r="8726" spans="1:7" x14ac:dyDescent="0.25">
      <c r="A8726" t="s">
        <v>2714</v>
      </c>
      <c r="B8726">
        <v>4411</v>
      </c>
      <c r="C8726" t="s">
        <v>489</v>
      </c>
      <c r="D8726">
        <v>5842</v>
      </c>
      <c r="E8726" t="s">
        <v>2246</v>
      </c>
      <c r="F8726">
        <v>85629</v>
      </c>
      <c r="G8726" s="1">
        <v>33.886299999999999</v>
      </c>
    </row>
    <row r="8727" spans="1:7" x14ac:dyDescent="0.25">
      <c r="A8727" t="s">
        <v>2714</v>
      </c>
      <c r="B8727">
        <v>4411</v>
      </c>
      <c r="C8727" t="s">
        <v>489</v>
      </c>
      <c r="D8727">
        <v>5842</v>
      </c>
      <c r="E8727" t="s">
        <v>2246</v>
      </c>
      <c r="F8727">
        <v>85645</v>
      </c>
      <c r="G8727" s="1">
        <v>13.4617</v>
      </c>
    </row>
    <row r="8728" spans="1:7" x14ac:dyDescent="0.25">
      <c r="A8728" t="s">
        <v>2714</v>
      </c>
      <c r="B8728">
        <v>4411</v>
      </c>
      <c r="C8728" t="s">
        <v>489</v>
      </c>
      <c r="D8728">
        <v>5842</v>
      </c>
      <c r="E8728" t="s">
        <v>2246</v>
      </c>
      <c r="F8728" t="s">
        <v>619</v>
      </c>
      <c r="G8728" s="1">
        <v>525.99369999999999</v>
      </c>
    </row>
    <row r="8729" spans="1:7" x14ac:dyDescent="0.25">
      <c r="A8729" t="s">
        <v>2714</v>
      </c>
      <c r="B8729">
        <v>4411</v>
      </c>
      <c r="C8729" t="s">
        <v>489</v>
      </c>
      <c r="D8729">
        <v>5840</v>
      </c>
      <c r="E8729" t="s">
        <v>2247</v>
      </c>
      <c r="F8729" t="s">
        <v>619</v>
      </c>
      <c r="G8729" s="1">
        <v>302.14460000000003</v>
      </c>
    </row>
    <row r="8730" spans="1:7" x14ac:dyDescent="0.25">
      <c r="A8730" t="s">
        <v>2714</v>
      </c>
      <c r="B8730">
        <v>4411</v>
      </c>
      <c r="C8730" t="s">
        <v>489</v>
      </c>
      <c r="D8730">
        <v>5841</v>
      </c>
      <c r="E8730" t="s">
        <v>2248</v>
      </c>
      <c r="F8730">
        <v>85645</v>
      </c>
      <c r="G8730" s="1">
        <v>16.614999999999998</v>
      </c>
    </row>
    <row r="8731" spans="1:7" x14ac:dyDescent="0.25">
      <c r="A8731" t="s">
        <v>2714</v>
      </c>
      <c r="B8731">
        <v>4411</v>
      </c>
      <c r="C8731" t="s">
        <v>489</v>
      </c>
      <c r="D8731">
        <v>5841</v>
      </c>
      <c r="E8731" t="s">
        <v>2248</v>
      </c>
      <c r="F8731" t="s">
        <v>619</v>
      </c>
      <c r="G8731" s="1">
        <v>72.209999999999994</v>
      </c>
    </row>
    <row r="8732" spans="1:7" x14ac:dyDescent="0.25">
      <c r="A8732" t="s">
        <v>2714</v>
      </c>
      <c r="B8732">
        <v>4411</v>
      </c>
      <c r="C8732" t="s">
        <v>489</v>
      </c>
      <c r="D8732">
        <v>90824</v>
      </c>
      <c r="E8732" t="s">
        <v>1139</v>
      </c>
      <c r="F8732">
        <v>85629</v>
      </c>
      <c r="G8732" s="1">
        <v>28.4451</v>
      </c>
    </row>
    <row r="8733" spans="1:7" x14ac:dyDescent="0.25">
      <c r="A8733" t="s">
        <v>2714</v>
      </c>
      <c r="B8733">
        <v>4411</v>
      </c>
      <c r="C8733" t="s">
        <v>489</v>
      </c>
      <c r="D8733">
        <v>90824</v>
      </c>
      <c r="E8733" t="s">
        <v>1139</v>
      </c>
      <c r="F8733" t="s">
        <v>619</v>
      </c>
      <c r="G8733" s="1">
        <v>864.46050000000002</v>
      </c>
    </row>
    <row r="8734" spans="1:7" x14ac:dyDescent="0.25">
      <c r="A8734" t="s">
        <v>2714</v>
      </c>
      <c r="B8734">
        <v>4411</v>
      </c>
      <c r="C8734" t="s">
        <v>489</v>
      </c>
      <c r="D8734">
        <v>948236</v>
      </c>
      <c r="E8734" t="s">
        <v>2250</v>
      </c>
      <c r="F8734" t="s">
        <v>2746</v>
      </c>
      <c r="G8734" s="1">
        <v>11.5</v>
      </c>
    </row>
    <row r="8735" spans="1:7" x14ac:dyDescent="0.25">
      <c r="A8735" t="s">
        <v>2714</v>
      </c>
      <c r="B8735">
        <v>4411</v>
      </c>
      <c r="C8735" t="s">
        <v>489</v>
      </c>
      <c r="D8735">
        <v>948236</v>
      </c>
      <c r="E8735" t="s">
        <v>2250</v>
      </c>
      <c r="F8735" t="s">
        <v>2751</v>
      </c>
      <c r="G8735" s="1">
        <v>21.05</v>
      </c>
    </row>
    <row r="8736" spans="1:7" x14ac:dyDescent="0.25">
      <c r="A8736" t="s">
        <v>2714</v>
      </c>
      <c r="B8736">
        <v>4411</v>
      </c>
      <c r="C8736" t="s">
        <v>489</v>
      </c>
      <c r="D8736">
        <v>948236</v>
      </c>
      <c r="E8736" t="s">
        <v>2250</v>
      </c>
      <c r="F8736" t="s">
        <v>2753</v>
      </c>
      <c r="G8736" s="1">
        <v>12.654999999999999</v>
      </c>
    </row>
    <row r="8737" spans="1:7" x14ac:dyDescent="0.25">
      <c r="A8737" t="s">
        <v>2714</v>
      </c>
      <c r="B8737">
        <v>4411</v>
      </c>
      <c r="C8737" t="s">
        <v>489</v>
      </c>
      <c r="D8737">
        <v>948236</v>
      </c>
      <c r="E8737" t="s">
        <v>2250</v>
      </c>
      <c r="F8737" t="s">
        <v>2735</v>
      </c>
      <c r="G8737" s="1">
        <v>11.1342</v>
      </c>
    </row>
    <row r="8738" spans="1:7" x14ac:dyDescent="0.25">
      <c r="A8738" t="s">
        <v>2714</v>
      </c>
      <c r="B8738">
        <v>4411</v>
      </c>
      <c r="C8738" t="s">
        <v>489</v>
      </c>
      <c r="D8738">
        <v>948236</v>
      </c>
      <c r="E8738" t="s">
        <v>2250</v>
      </c>
      <c r="F8738" t="s">
        <v>2752</v>
      </c>
      <c r="G8738" s="1">
        <v>10.885</v>
      </c>
    </row>
    <row r="8739" spans="1:7" x14ac:dyDescent="0.25">
      <c r="A8739" t="s">
        <v>2714</v>
      </c>
      <c r="B8739">
        <v>4411</v>
      </c>
      <c r="C8739" t="s">
        <v>489</v>
      </c>
      <c r="D8739">
        <v>948236</v>
      </c>
      <c r="E8739" t="s">
        <v>2250</v>
      </c>
      <c r="F8739">
        <v>85629</v>
      </c>
      <c r="G8739" s="1">
        <v>22.875</v>
      </c>
    </row>
    <row r="8740" spans="1:7" x14ac:dyDescent="0.25">
      <c r="A8740" t="s">
        <v>2714</v>
      </c>
      <c r="B8740">
        <v>4411</v>
      </c>
      <c r="C8740" t="s">
        <v>489</v>
      </c>
      <c r="D8740">
        <v>948236</v>
      </c>
      <c r="E8740" t="s">
        <v>2250</v>
      </c>
      <c r="F8740" t="s">
        <v>2754</v>
      </c>
      <c r="G8740" s="1">
        <v>17</v>
      </c>
    </row>
    <row r="8741" spans="1:7" x14ac:dyDescent="0.25">
      <c r="A8741" t="s">
        <v>2714</v>
      </c>
      <c r="B8741">
        <v>4411</v>
      </c>
      <c r="C8741" t="s">
        <v>489</v>
      </c>
      <c r="D8741">
        <v>948236</v>
      </c>
      <c r="E8741" t="s">
        <v>2250</v>
      </c>
      <c r="F8741" t="s">
        <v>619</v>
      </c>
      <c r="G8741" s="1">
        <v>652.8048</v>
      </c>
    </row>
    <row r="8742" spans="1:7" x14ac:dyDescent="0.25">
      <c r="A8742" t="s">
        <v>2714</v>
      </c>
      <c r="B8742">
        <v>4514</v>
      </c>
      <c r="C8742" t="s">
        <v>490</v>
      </c>
      <c r="D8742">
        <v>6202</v>
      </c>
      <c r="E8742" t="s">
        <v>2253</v>
      </c>
      <c r="F8742">
        <v>85348</v>
      </c>
      <c r="G8742" s="1">
        <v>105.86660000000001</v>
      </c>
    </row>
    <row r="8743" spans="1:7" x14ac:dyDescent="0.25">
      <c r="A8743" t="s">
        <v>2714</v>
      </c>
      <c r="B8743">
        <v>4514</v>
      </c>
      <c r="C8743" t="s">
        <v>490</v>
      </c>
      <c r="D8743">
        <v>6202</v>
      </c>
      <c r="E8743" t="s">
        <v>2253</v>
      </c>
      <c r="F8743" t="s">
        <v>619</v>
      </c>
      <c r="G8743" s="1">
        <v>5</v>
      </c>
    </row>
    <row r="8744" spans="1:7" x14ac:dyDescent="0.25">
      <c r="A8744" t="s">
        <v>2714</v>
      </c>
      <c r="B8744">
        <v>4320</v>
      </c>
      <c r="C8744" t="s">
        <v>491</v>
      </c>
      <c r="D8744">
        <v>90159</v>
      </c>
      <c r="E8744" t="s">
        <v>2254</v>
      </c>
      <c r="F8744" t="s">
        <v>619</v>
      </c>
      <c r="G8744" s="1">
        <v>50.362499999999997</v>
      </c>
    </row>
    <row r="8745" spans="1:7" x14ac:dyDescent="0.25">
      <c r="A8745" t="s">
        <v>2714</v>
      </c>
      <c r="B8745">
        <v>4210</v>
      </c>
      <c r="C8745" t="s">
        <v>492</v>
      </c>
      <c r="D8745">
        <v>90038</v>
      </c>
      <c r="E8745" t="s">
        <v>1432</v>
      </c>
      <c r="F8745" t="s">
        <v>619</v>
      </c>
      <c r="G8745" s="1">
        <v>8.9328000000000003</v>
      </c>
    </row>
    <row r="8746" spans="1:7" x14ac:dyDescent="0.25">
      <c r="A8746" t="s">
        <v>2714</v>
      </c>
      <c r="B8746">
        <v>4210</v>
      </c>
      <c r="C8746" t="s">
        <v>492</v>
      </c>
      <c r="D8746">
        <v>5989</v>
      </c>
      <c r="E8746" t="s">
        <v>2257</v>
      </c>
      <c r="F8746">
        <v>85542</v>
      </c>
      <c r="G8746" s="1">
        <v>222.98910000000001</v>
      </c>
    </row>
    <row r="8747" spans="1:7" x14ac:dyDescent="0.25">
      <c r="A8747" t="s">
        <v>2714</v>
      </c>
      <c r="B8747">
        <v>4210</v>
      </c>
      <c r="C8747" t="s">
        <v>492</v>
      </c>
      <c r="D8747">
        <v>5989</v>
      </c>
      <c r="E8747" t="s">
        <v>2257</v>
      </c>
      <c r="F8747">
        <v>85550</v>
      </c>
      <c r="G8747" s="1">
        <v>338.1225</v>
      </c>
    </row>
    <row r="8748" spans="1:7" x14ac:dyDescent="0.25">
      <c r="A8748" t="s">
        <v>2714</v>
      </c>
      <c r="B8748">
        <v>4210</v>
      </c>
      <c r="C8748" t="s">
        <v>492</v>
      </c>
      <c r="D8748">
        <v>5989</v>
      </c>
      <c r="E8748" t="s">
        <v>2257</v>
      </c>
      <c r="F8748" t="s">
        <v>619</v>
      </c>
      <c r="G8748" s="1">
        <v>9.3249999999999993</v>
      </c>
    </row>
    <row r="8749" spans="1:7" x14ac:dyDescent="0.25">
      <c r="A8749" t="s">
        <v>2714</v>
      </c>
      <c r="B8749">
        <v>4210</v>
      </c>
      <c r="C8749" t="s">
        <v>492</v>
      </c>
      <c r="D8749">
        <v>89776</v>
      </c>
      <c r="E8749" t="s">
        <v>2258</v>
      </c>
      <c r="F8749">
        <v>85542</v>
      </c>
      <c r="G8749" s="1">
        <v>14.3447</v>
      </c>
    </row>
    <row r="8750" spans="1:7" x14ac:dyDescent="0.25">
      <c r="A8750" t="s">
        <v>2714</v>
      </c>
      <c r="B8750">
        <v>4210</v>
      </c>
      <c r="C8750" t="s">
        <v>492</v>
      </c>
      <c r="D8750">
        <v>89776</v>
      </c>
      <c r="E8750" t="s">
        <v>2258</v>
      </c>
      <c r="F8750">
        <v>85550</v>
      </c>
      <c r="G8750" s="1">
        <v>28.3</v>
      </c>
    </row>
    <row r="8751" spans="1:7" x14ac:dyDescent="0.25">
      <c r="A8751" t="s">
        <v>2714</v>
      </c>
      <c r="B8751">
        <v>4210</v>
      </c>
      <c r="C8751" t="s">
        <v>492</v>
      </c>
      <c r="D8751">
        <v>89776</v>
      </c>
      <c r="E8751" t="s">
        <v>2258</v>
      </c>
      <c r="F8751" t="s">
        <v>619</v>
      </c>
      <c r="G8751" s="1">
        <v>1.74</v>
      </c>
    </row>
    <row r="8752" spans="1:7" x14ac:dyDescent="0.25">
      <c r="A8752" t="s">
        <v>2714</v>
      </c>
      <c r="B8752">
        <v>4210</v>
      </c>
      <c r="C8752" t="s">
        <v>492</v>
      </c>
      <c r="D8752">
        <v>4863</v>
      </c>
      <c r="E8752" t="s">
        <v>2255</v>
      </c>
      <c r="F8752">
        <v>85542</v>
      </c>
      <c r="G8752" s="1">
        <v>149.61240000000001</v>
      </c>
    </row>
    <row r="8753" spans="1:7" x14ac:dyDescent="0.25">
      <c r="A8753" t="s">
        <v>2714</v>
      </c>
      <c r="B8753">
        <v>4210</v>
      </c>
      <c r="C8753" t="s">
        <v>492</v>
      </c>
      <c r="D8753">
        <v>4863</v>
      </c>
      <c r="E8753" t="s">
        <v>2255</v>
      </c>
      <c r="F8753">
        <v>85550</v>
      </c>
      <c r="G8753" s="1">
        <v>239.16480000000001</v>
      </c>
    </row>
    <row r="8754" spans="1:7" x14ac:dyDescent="0.25">
      <c r="A8754" t="s">
        <v>2714</v>
      </c>
      <c r="B8754">
        <v>4210</v>
      </c>
      <c r="C8754" t="s">
        <v>492</v>
      </c>
      <c r="D8754">
        <v>4863</v>
      </c>
      <c r="E8754" t="s">
        <v>2255</v>
      </c>
      <c r="F8754" t="s">
        <v>619</v>
      </c>
      <c r="G8754" s="1">
        <v>6.81</v>
      </c>
    </row>
    <row r="8755" spans="1:7" x14ac:dyDescent="0.25">
      <c r="A8755" t="s">
        <v>2714</v>
      </c>
      <c r="B8755">
        <v>4210</v>
      </c>
      <c r="C8755" t="s">
        <v>492</v>
      </c>
      <c r="D8755">
        <v>1000382</v>
      </c>
      <c r="E8755" t="s">
        <v>2256</v>
      </c>
      <c r="F8755">
        <v>85542</v>
      </c>
      <c r="G8755" s="1">
        <v>121.27370000000001</v>
      </c>
    </row>
    <row r="8756" spans="1:7" x14ac:dyDescent="0.25">
      <c r="A8756" t="s">
        <v>2714</v>
      </c>
      <c r="B8756">
        <v>4210</v>
      </c>
      <c r="C8756" t="s">
        <v>492</v>
      </c>
      <c r="D8756">
        <v>1000382</v>
      </c>
      <c r="E8756" t="s">
        <v>2256</v>
      </c>
      <c r="F8756">
        <v>85550</v>
      </c>
      <c r="G8756" s="1">
        <v>190.12110000000001</v>
      </c>
    </row>
    <row r="8757" spans="1:7" x14ac:dyDescent="0.25">
      <c r="A8757" t="s">
        <v>2714</v>
      </c>
      <c r="B8757">
        <v>4210</v>
      </c>
      <c r="C8757" t="s">
        <v>492</v>
      </c>
      <c r="D8757">
        <v>1000382</v>
      </c>
      <c r="E8757" t="s">
        <v>2256</v>
      </c>
      <c r="F8757" t="s">
        <v>619</v>
      </c>
      <c r="G8757" s="1">
        <v>8.99</v>
      </c>
    </row>
    <row r="8758" spans="1:7" x14ac:dyDescent="0.25">
      <c r="A8758" t="s">
        <v>2714</v>
      </c>
      <c r="B8758">
        <v>4414</v>
      </c>
      <c r="C8758" t="s">
        <v>493</v>
      </c>
      <c r="D8758">
        <v>5853</v>
      </c>
      <c r="E8758" t="s">
        <v>2259</v>
      </c>
      <c r="F8758">
        <v>85633</v>
      </c>
      <c r="G8758" s="1">
        <v>17.579799999999999</v>
      </c>
    </row>
    <row r="8759" spans="1:7" x14ac:dyDescent="0.25">
      <c r="A8759" t="s">
        <v>2714</v>
      </c>
      <c r="B8759">
        <v>4414</v>
      </c>
      <c r="C8759" t="s">
        <v>493</v>
      </c>
      <c r="D8759">
        <v>5853</v>
      </c>
      <c r="E8759" t="s">
        <v>2259</v>
      </c>
      <c r="F8759" t="s">
        <v>619</v>
      </c>
      <c r="G8759" s="1">
        <v>2.02</v>
      </c>
    </row>
    <row r="8760" spans="1:7" x14ac:dyDescent="0.25">
      <c r="A8760" t="s">
        <v>2714</v>
      </c>
      <c r="B8760">
        <v>4172</v>
      </c>
      <c r="C8760" t="s">
        <v>494</v>
      </c>
      <c r="D8760">
        <v>4760</v>
      </c>
      <c r="E8760" t="s">
        <v>2260</v>
      </c>
      <c r="F8760">
        <v>85605</v>
      </c>
      <c r="G8760" s="1">
        <v>30.5</v>
      </c>
    </row>
    <row r="8761" spans="1:7" x14ac:dyDescent="0.25">
      <c r="A8761" t="s">
        <v>2714</v>
      </c>
      <c r="B8761">
        <v>4172</v>
      </c>
      <c r="C8761" t="s">
        <v>494</v>
      </c>
      <c r="D8761">
        <v>4760</v>
      </c>
      <c r="E8761" t="s">
        <v>2260</v>
      </c>
      <c r="F8761">
        <v>85632</v>
      </c>
      <c r="G8761" s="1">
        <v>47.201300000000003</v>
      </c>
    </row>
    <row r="8762" spans="1:7" x14ac:dyDescent="0.25">
      <c r="A8762" t="s">
        <v>2714</v>
      </c>
      <c r="B8762">
        <v>4172</v>
      </c>
      <c r="C8762" t="s">
        <v>494</v>
      </c>
      <c r="D8762">
        <v>4760</v>
      </c>
      <c r="E8762" t="s">
        <v>2260</v>
      </c>
      <c r="F8762">
        <v>85643</v>
      </c>
      <c r="G8762" s="1">
        <v>18.989999999999998</v>
      </c>
    </row>
    <row r="8763" spans="1:7" x14ac:dyDescent="0.25">
      <c r="A8763" t="s">
        <v>2714</v>
      </c>
      <c r="B8763">
        <v>4172</v>
      </c>
      <c r="C8763" t="s">
        <v>494</v>
      </c>
      <c r="D8763">
        <v>4760</v>
      </c>
      <c r="E8763" t="s">
        <v>2260</v>
      </c>
      <c r="F8763" t="s">
        <v>619</v>
      </c>
      <c r="G8763" s="1">
        <v>2</v>
      </c>
    </row>
    <row r="8764" spans="1:7" x14ac:dyDescent="0.25">
      <c r="A8764" t="s">
        <v>2714</v>
      </c>
      <c r="B8764">
        <v>89798</v>
      </c>
      <c r="C8764" t="s">
        <v>495</v>
      </c>
      <c r="D8764">
        <v>89799</v>
      </c>
      <c r="E8764" t="s">
        <v>2261</v>
      </c>
      <c r="F8764">
        <v>85140</v>
      </c>
      <c r="G8764" s="1">
        <v>15.4231</v>
      </c>
    </row>
    <row r="8765" spans="1:7" x14ac:dyDescent="0.25">
      <c r="A8765" t="s">
        <v>2714</v>
      </c>
      <c r="B8765">
        <v>89798</v>
      </c>
      <c r="C8765" t="s">
        <v>495</v>
      </c>
      <c r="D8765">
        <v>89799</v>
      </c>
      <c r="E8765" t="s">
        <v>2261</v>
      </c>
      <c r="F8765">
        <v>85142</v>
      </c>
      <c r="G8765" s="1">
        <v>57.924999999999997</v>
      </c>
    </row>
    <row r="8766" spans="1:7" x14ac:dyDescent="0.25">
      <c r="A8766" t="s">
        <v>2714</v>
      </c>
      <c r="B8766">
        <v>89798</v>
      </c>
      <c r="C8766" t="s">
        <v>495</v>
      </c>
      <c r="D8766">
        <v>89799</v>
      </c>
      <c r="E8766" t="s">
        <v>2261</v>
      </c>
      <c r="F8766">
        <v>85204</v>
      </c>
      <c r="G8766" s="1">
        <v>32.109699999999997</v>
      </c>
    </row>
    <row r="8767" spans="1:7" x14ac:dyDescent="0.25">
      <c r="A8767" t="s">
        <v>2714</v>
      </c>
      <c r="B8767">
        <v>89798</v>
      </c>
      <c r="C8767" t="s">
        <v>495</v>
      </c>
      <c r="D8767">
        <v>89799</v>
      </c>
      <c r="E8767" t="s">
        <v>2261</v>
      </c>
      <c r="F8767">
        <v>85206</v>
      </c>
      <c r="G8767" s="1">
        <v>27.293399999999998</v>
      </c>
    </row>
    <row r="8768" spans="1:7" x14ac:dyDescent="0.25">
      <c r="A8768" t="s">
        <v>2714</v>
      </c>
      <c r="B8768">
        <v>89798</v>
      </c>
      <c r="C8768" t="s">
        <v>495</v>
      </c>
      <c r="D8768">
        <v>89799</v>
      </c>
      <c r="E8768" t="s">
        <v>2261</v>
      </c>
      <c r="F8768">
        <v>85207</v>
      </c>
      <c r="G8768" s="1">
        <v>23.9099</v>
      </c>
    </row>
    <row r="8769" spans="1:7" x14ac:dyDescent="0.25">
      <c r="A8769" t="s">
        <v>2714</v>
      </c>
      <c r="B8769">
        <v>89798</v>
      </c>
      <c r="C8769" t="s">
        <v>495</v>
      </c>
      <c r="D8769">
        <v>89799</v>
      </c>
      <c r="E8769" t="s">
        <v>2261</v>
      </c>
      <c r="F8769">
        <v>85208</v>
      </c>
      <c r="G8769" s="1">
        <v>19.5291</v>
      </c>
    </row>
    <row r="8770" spans="1:7" x14ac:dyDescent="0.25">
      <c r="A8770" t="s">
        <v>2714</v>
      </c>
      <c r="B8770">
        <v>89798</v>
      </c>
      <c r="C8770" t="s">
        <v>495</v>
      </c>
      <c r="D8770">
        <v>89799</v>
      </c>
      <c r="E8770" t="s">
        <v>2261</v>
      </c>
      <c r="F8770">
        <v>85209</v>
      </c>
      <c r="G8770" s="1">
        <v>40.448300000000003</v>
      </c>
    </row>
    <row r="8771" spans="1:7" x14ac:dyDescent="0.25">
      <c r="A8771" t="s">
        <v>2714</v>
      </c>
      <c r="B8771">
        <v>89798</v>
      </c>
      <c r="C8771" t="s">
        <v>495</v>
      </c>
      <c r="D8771">
        <v>89799</v>
      </c>
      <c r="E8771" t="s">
        <v>2261</v>
      </c>
      <c r="F8771">
        <v>85212</v>
      </c>
      <c r="G8771" s="1">
        <v>82.028499999999994</v>
      </c>
    </row>
    <row r="8772" spans="1:7" x14ac:dyDescent="0.25">
      <c r="A8772" t="s">
        <v>2714</v>
      </c>
      <c r="B8772">
        <v>89798</v>
      </c>
      <c r="C8772" t="s">
        <v>495</v>
      </c>
      <c r="D8772">
        <v>89799</v>
      </c>
      <c r="E8772" t="s">
        <v>2261</v>
      </c>
      <c r="F8772">
        <v>85233</v>
      </c>
      <c r="G8772" s="1">
        <v>13.0288</v>
      </c>
    </row>
    <row r="8773" spans="1:7" x14ac:dyDescent="0.25">
      <c r="A8773" t="s">
        <v>2714</v>
      </c>
      <c r="B8773">
        <v>89798</v>
      </c>
      <c r="C8773" t="s">
        <v>495</v>
      </c>
      <c r="D8773">
        <v>89799</v>
      </c>
      <c r="E8773" t="s">
        <v>2261</v>
      </c>
      <c r="F8773">
        <v>85234</v>
      </c>
      <c r="G8773" s="1">
        <v>114.291</v>
      </c>
    </row>
    <row r="8774" spans="1:7" x14ac:dyDescent="0.25">
      <c r="A8774" t="s">
        <v>2714</v>
      </c>
      <c r="B8774">
        <v>89798</v>
      </c>
      <c r="C8774" t="s">
        <v>495</v>
      </c>
      <c r="D8774">
        <v>89799</v>
      </c>
      <c r="E8774" t="s">
        <v>2261</v>
      </c>
      <c r="F8774">
        <v>85249</v>
      </c>
      <c r="G8774" s="1">
        <v>10.5</v>
      </c>
    </row>
    <row r="8775" spans="1:7" x14ac:dyDescent="0.25">
      <c r="A8775" t="s">
        <v>2714</v>
      </c>
      <c r="B8775">
        <v>89798</v>
      </c>
      <c r="C8775" t="s">
        <v>495</v>
      </c>
      <c r="D8775">
        <v>89799</v>
      </c>
      <c r="E8775" t="s">
        <v>2261</v>
      </c>
      <c r="F8775">
        <v>85286</v>
      </c>
      <c r="G8775" s="1">
        <v>19.97</v>
      </c>
    </row>
    <row r="8776" spans="1:7" x14ac:dyDescent="0.25">
      <c r="A8776" t="s">
        <v>2714</v>
      </c>
      <c r="B8776">
        <v>89798</v>
      </c>
      <c r="C8776" t="s">
        <v>495</v>
      </c>
      <c r="D8776">
        <v>89799</v>
      </c>
      <c r="E8776" t="s">
        <v>2261</v>
      </c>
      <c r="F8776">
        <v>85295</v>
      </c>
      <c r="G8776" s="1">
        <v>103.3049</v>
      </c>
    </row>
    <row r="8777" spans="1:7" x14ac:dyDescent="0.25">
      <c r="A8777" t="s">
        <v>2714</v>
      </c>
      <c r="B8777">
        <v>89798</v>
      </c>
      <c r="C8777" t="s">
        <v>495</v>
      </c>
      <c r="D8777">
        <v>89799</v>
      </c>
      <c r="E8777" t="s">
        <v>2261</v>
      </c>
      <c r="F8777">
        <v>85296</v>
      </c>
      <c r="G8777" s="1">
        <v>118.64619999999999</v>
      </c>
    </row>
    <row r="8778" spans="1:7" x14ac:dyDescent="0.25">
      <c r="A8778" t="s">
        <v>2714</v>
      </c>
      <c r="B8778">
        <v>89798</v>
      </c>
      <c r="C8778" t="s">
        <v>495</v>
      </c>
      <c r="D8778">
        <v>89799</v>
      </c>
      <c r="E8778" t="s">
        <v>2261</v>
      </c>
      <c r="F8778">
        <v>85297</v>
      </c>
      <c r="G8778" s="1">
        <v>47.719700000000003</v>
      </c>
    </row>
    <row r="8779" spans="1:7" x14ac:dyDescent="0.25">
      <c r="A8779" t="s">
        <v>2714</v>
      </c>
      <c r="B8779">
        <v>89798</v>
      </c>
      <c r="C8779" t="s">
        <v>495</v>
      </c>
      <c r="D8779">
        <v>89799</v>
      </c>
      <c r="E8779" t="s">
        <v>2261</v>
      </c>
      <c r="F8779">
        <v>85298</v>
      </c>
      <c r="G8779" s="1">
        <v>18.454999999999998</v>
      </c>
    </row>
    <row r="8780" spans="1:7" x14ac:dyDescent="0.25">
      <c r="A8780" t="s">
        <v>2714</v>
      </c>
      <c r="B8780">
        <v>89798</v>
      </c>
      <c r="C8780" t="s">
        <v>495</v>
      </c>
      <c r="D8780">
        <v>89799</v>
      </c>
      <c r="E8780" t="s">
        <v>2261</v>
      </c>
      <c r="F8780" t="s">
        <v>619</v>
      </c>
      <c r="G8780" s="1">
        <v>93.157300000000006</v>
      </c>
    </row>
    <row r="8781" spans="1:7" x14ac:dyDescent="0.25">
      <c r="A8781" t="s">
        <v>2714</v>
      </c>
      <c r="B8781">
        <v>4156</v>
      </c>
      <c r="C8781" t="s">
        <v>496</v>
      </c>
      <c r="D8781">
        <v>4722</v>
      </c>
      <c r="E8781" t="s">
        <v>2264</v>
      </c>
      <c r="F8781">
        <v>86502</v>
      </c>
      <c r="G8781" s="1">
        <v>23.800799999999999</v>
      </c>
    </row>
    <row r="8782" spans="1:7" x14ac:dyDescent="0.25">
      <c r="A8782" t="s">
        <v>2714</v>
      </c>
      <c r="B8782">
        <v>4156</v>
      </c>
      <c r="C8782" t="s">
        <v>496</v>
      </c>
      <c r="D8782">
        <v>4722</v>
      </c>
      <c r="E8782" t="s">
        <v>2264</v>
      </c>
      <c r="F8782">
        <v>86506</v>
      </c>
      <c r="G8782" s="1">
        <v>39.409999999999997</v>
      </c>
    </row>
    <row r="8783" spans="1:7" x14ac:dyDescent="0.25">
      <c r="A8783" t="s">
        <v>2714</v>
      </c>
      <c r="B8783">
        <v>4156</v>
      </c>
      <c r="C8783" t="s">
        <v>496</v>
      </c>
      <c r="D8783">
        <v>4722</v>
      </c>
      <c r="E8783" t="s">
        <v>2264</v>
      </c>
      <c r="F8783">
        <v>86508</v>
      </c>
      <c r="G8783" s="1">
        <v>26.344999999999999</v>
      </c>
    </row>
    <row r="8784" spans="1:7" x14ac:dyDescent="0.25">
      <c r="A8784" t="s">
        <v>2714</v>
      </c>
      <c r="B8784">
        <v>4156</v>
      </c>
      <c r="C8784" t="s">
        <v>496</v>
      </c>
      <c r="D8784">
        <v>4722</v>
      </c>
      <c r="E8784" t="s">
        <v>2264</v>
      </c>
      <c r="F8784">
        <v>86512</v>
      </c>
      <c r="G8784" s="1">
        <v>122.73</v>
      </c>
    </row>
    <row r="8785" spans="1:7" x14ac:dyDescent="0.25">
      <c r="A8785" t="s">
        <v>2714</v>
      </c>
      <c r="B8785">
        <v>4156</v>
      </c>
      <c r="C8785" t="s">
        <v>496</v>
      </c>
      <c r="D8785">
        <v>4722</v>
      </c>
      <c r="E8785" t="s">
        <v>2264</v>
      </c>
      <c r="F8785" t="s">
        <v>619</v>
      </c>
      <c r="G8785" s="1">
        <v>17.975000000000001</v>
      </c>
    </row>
    <row r="8786" spans="1:7" x14ac:dyDescent="0.25">
      <c r="A8786" t="s">
        <v>2714</v>
      </c>
      <c r="B8786">
        <v>4156</v>
      </c>
      <c r="C8786" t="s">
        <v>496</v>
      </c>
      <c r="D8786">
        <v>4723</v>
      </c>
      <c r="E8786" t="s">
        <v>2263</v>
      </c>
      <c r="F8786">
        <v>86502</v>
      </c>
      <c r="G8786" s="1">
        <v>13.82</v>
      </c>
    </row>
    <row r="8787" spans="1:7" x14ac:dyDescent="0.25">
      <c r="A8787" t="s">
        <v>2714</v>
      </c>
      <c r="B8787">
        <v>4156</v>
      </c>
      <c r="C8787" t="s">
        <v>496</v>
      </c>
      <c r="D8787">
        <v>4723</v>
      </c>
      <c r="E8787" t="s">
        <v>2263</v>
      </c>
      <c r="F8787">
        <v>86506</v>
      </c>
      <c r="G8787" s="1">
        <v>35.49</v>
      </c>
    </row>
    <row r="8788" spans="1:7" x14ac:dyDescent="0.25">
      <c r="A8788" t="s">
        <v>2714</v>
      </c>
      <c r="B8788">
        <v>4156</v>
      </c>
      <c r="C8788" t="s">
        <v>496</v>
      </c>
      <c r="D8788">
        <v>4723</v>
      </c>
      <c r="E8788" t="s">
        <v>2263</v>
      </c>
      <c r="F8788">
        <v>86508</v>
      </c>
      <c r="G8788" s="1">
        <v>13.45</v>
      </c>
    </row>
    <row r="8789" spans="1:7" x14ac:dyDescent="0.25">
      <c r="A8789" t="s">
        <v>2714</v>
      </c>
      <c r="B8789">
        <v>4156</v>
      </c>
      <c r="C8789" t="s">
        <v>496</v>
      </c>
      <c r="D8789">
        <v>4723</v>
      </c>
      <c r="E8789" t="s">
        <v>2263</v>
      </c>
      <c r="F8789">
        <v>86512</v>
      </c>
      <c r="G8789" s="1">
        <v>97.056799999999996</v>
      </c>
    </row>
    <row r="8790" spans="1:7" x14ac:dyDescent="0.25">
      <c r="A8790" t="s">
        <v>2714</v>
      </c>
      <c r="B8790">
        <v>4156</v>
      </c>
      <c r="C8790" t="s">
        <v>496</v>
      </c>
      <c r="D8790">
        <v>4723</v>
      </c>
      <c r="E8790" t="s">
        <v>2263</v>
      </c>
      <c r="F8790" t="s">
        <v>619</v>
      </c>
      <c r="G8790" s="1">
        <v>5.85</v>
      </c>
    </row>
    <row r="8791" spans="1:7" x14ac:dyDescent="0.25">
      <c r="A8791" t="s">
        <v>2714</v>
      </c>
      <c r="B8791">
        <v>4156</v>
      </c>
      <c r="C8791" t="s">
        <v>496</v>
      </c>
      <c r="D8791">
        <v>4724</v>
      </c>
      <c r="E8791" t="s">
        <v>2262</v>
      </c>
      <c r="F8791">
        <v>86502</v>
      </c>
      <c r="G8791" s="1">
        <v>23.78</v>
      </c>
    </row>
    <row r="8792" spans="1:7" x14ac:dyDescent="0.25">
      <c r="A8792" t="s">
        <v>2714</v>
      </c>
      <c r="B8792">
        <v>4156</v>
      </c>
      <c r="C8792" t="s">
        <v>496</v>
      </c>
      <c r="D8792">
        <v>4724</v>
      </c>
      <c r="E8792" t="s">
        <v>2262</v>
      </c>
      <c r="F8792">
        <v>86506</v>
      </c>
      <c r="G8792" s="1">
        <v>33.49</v>
      </c>
    </row>
    <row r="8793" spans="1:7" x14ac:dyDescent="0.25">
      <c r="A8793" t="s">
        <v>2714</v>
      </c>
      <c r="B8793">
        <v>4156</v>
      </c>
      <c r="C8793" t="s">
        <v>496</v>
      </c>
      <c r="D8793">
        <v>4724</v>
      </c>
      <c r="E8793" t="s">
        <v>2262</v>
      </c>
      <c r="F8793">
        <v>86508</v>
      </c>
      <c r="G8793" s="1">
        <v>30.54</v>
      </c>
    </row>
    <row r="8794" spans="1:7" x14ac:dyDescent="0.25">
      <c r="A8794" t="s">
        <v>2714</v>
      </c>
      <c r="B8794">
        <v>4156</v>
      </c>
      <c r="C8794" t="s">
        <v>496</v>
      </c>
      <c r="D8794">
        <v>4724</v>
      </c>
      <c r="E8794" t="s">
        <v>2262</v>
      </c>
      <c r="F8794">
        <v>86512</v>
      </c>
      <c r="G8794" s="1">
        <v>97.202500000000001</v>
      </c>
    </row>
    <row r="8795" spans="1:7" x14ac:dyDescent="0.25">
      <c r="A8795" t="s">
        <v>2714</v>
      </c>
      <c r="B8795">
        <v>4156</v>
      </c>
      <c r="C8795" t="s">
        <v>496</v>
      </c>
      <c r="D8795">
        <v>4724</v>
      </c>
      <c r="E8795" t="s">
        <v>2262</v>
      </c>
      <c r="F8795" t="s">
        <v>619</v>
      </c>
      <c r="G8795" s="1">
        <v>13.49</v>
      </c>
    </row>
    <row r="8796" spans="1:7" x14ac:dyDescent="0.25">
      <c r="A8796" t="s">
        <v>2714</v>
      </c>
      <c r="B8796">
        <v>4459</v>
      </c>
      <c r="C8796" t="s">
        <v>497</v>
      </c>
      <c r="D8796">
        <v>5967</v>
      </c>
      <c r="E8796" t="s">
        <v>2265</v>
      </c>
      <c r="F8796">
        <v>85621</v>
      </c>
      <c r="G8796" s="1">
        <v>74.075699999999998</v>
      </c>
    </row>
    <row r="8797" spans="1:7" x14ac:dyDescent="0.25">
      <c r="A8797" t="s">
        <v>2714</v>
      </c>
      <c r="B8797">
        <v>4459</v>
      </c>
      <c r="C8797" t="s">
        <v>497</v>
      </c>
      <c r="D8797">
        <v>5967</v>
      </c>
      <c r="E8797" t="s">
        <v>2265</v>
      </c>
      <c r="F8797">
        <v>85648</v>
      </c>
      <c r="G8797" s="1">
        <v>97.72</v>
      </c>
    </row>
    <row r="8798" spans="1:7" x14ac:dyDescent="0.25">
      <c r="A8798" t="s">
        <v>2714</v>
      </c>
      <c r="B8798">
        <v>4459</v>
      </c>
      <c r="C8798" t="s">
        <v>497</v>
      </c>
      <c r="D8798">
        <v>5967</v>
      </c>
      <c r="E8798" t="s">
        <v>2265</v>
      </c>
      <c r="F8798" t="s">
        <v>619</v>
      </c>
      <c r="G8798" s="1">
        <v>3</v>
      </c>
    </row>
    <row r="8799" spans="1:7" x14ac:dyDescent="0.25">
      <c r="A8799" t="s">
        <v>2714</v>
      </c>
      <c r="B8799">
        <v>4459</v>
      </c>
      <c r="C8799" t="s">
        <v>497</v>
      </c>
      <c r="D8799">
        <v>5962</v>
      </c>
      <c r="E8799" t="s">
        <v>1933</v>
      </c>
      <c r="F8799" t="s">
        <v>619</v>
      </c>
      <c r="G8799" s="1">
        <v>50.725999999999999</v>
      </c>
    </row>
    <row r="8800" spans="1:7" x14ac:dyDescent="0.25">
      <c r="A8800" t="s">
        <v>2714</v>
      </c>
      <c r="B8800">
        <v>4459</v>
      </c>
      <c r="C8800" t="s">
        <v>497</v>
      </c>
      <c r="D8800">
        <v>91269</v>
      </c>
      <c r="E8800" t="s">
        <v>1926</v>
      </c>
      <c r="F8800" t="s">
        <v>619</v>
      </c>
      <c r="G8800" s="1">
        <v>0.2651</v>
      </c>
    </row>
    <row r="8801" spans="1:7" x14ac:dyDescent="0.25">
      <c r="A8801" t="s">
        <v>2714</v>
      </c>
      <c r="B8801">
        <v>4459</v>
      </c>
      <c r="C8801" t="s">
        <v>497</v>
      </c>
      <c r="D8801">
        <v>5971</v>
      </c>
      <c r="E8801" t="s">
        <v>2036</v>
      </c>
      <c r="F8801" t="s">
        <v>619</v>
      </c>
      <c r="G8801" s="1">
        <v>9</v>
      </c>
    </row>
    <row r="8802" spans="1:7" x14ac:dyDescent="0.25">
      <c r="A8802" t="s">
        <v>2714</v>
      </c>
      <c r="B8802">
        <v>79066</v>
      </c>
      <c r="C8802" t="s">
        <v>498</v>
      </c>
      <c r="D8802">
        <v>79110</v>
      </c>
      <c r="E8802" t="s">
        <v>2266</v>
      </c>
      <c r="F8802">
        <v>85648</v>
      </c>
      <c r="G8802" s="1">
        <v>26.962900000000001</v>
      </c>
    </row>
    <row r="8803" spans="1:7" x14ac:dyDescent="0.25">
      <c r="A8803" t="s">
        <v>2714</v>
      </c>
      <c r="B8803">
        <v>79066</v>
      </c>
      <c r="C8803" t="s">
        <v>498</v>
      </c>
      <c r="D8803">
        <v>79110</v>
      </c>
      <c r="E8803" t="s">
        <v>2266</v>
      </c>
      <c r="F8803" t="s">
        <v>619</v>
      </c>
      <c r="G8803" s="1">
        <v>36.108699999999999</v>
      </c>
    </row>
    <row r="8804" spans="1:7" x14ac:dyDescent="0.25">
      <c r="A8804" t="s">
        <v>2714</v>
      </c>
      <c r="B8804">
        <v>4458</v>
      </c>
      <c r="C8804" t="s">
        <v>499</v>
      </c>
      <c r="D8804">
        <v>5965</v>
      </c>
      <c r="E8804" t="s">
        <v>2270</v>
      </c>
      <c r="F8804">
        <v>85621</v>
      </c>
      <c r="G8804" s="1">
        <v>65.323800000000006</v>
      </c>
    </row>
    <row r="8805" spans="1:7" x14ac:dyDescent="0.25">
      <c r="A8805" t="s">
        <v>2714</v>
      </c>
      <c r="B8805">
        <v>4458</v>
      </c>
      <c r="C8805" t="s">
        <v>499</v>
      </c>
      <c r="D8805">
        <v>5965</v>
      </c>
      <c r="E8805" t="s">
        <v>2270</v>
      </c>
      <c r="F8805">
        <v>85648</v>
      </c>
      <c r="G8805" s="1">
        <v>830.33640000000003</v>
      </c>
    </row>
    <row r="8806" spans="1:7" x14ac:dyDescent="0.25">
      <c r="A8806" t="s">
        <v>2714</v>
      </c>
      <c r="B8806">
        <v>4458</v>
      </c>
      <c r="C8806" t="s">
        <v>499</v>
      </c>
      <c r="D8806">
        <v>5965</v>
      </c>
      <c r="E8806" t="s">
        <v>2270</v>
      </c>
      <c r="F8806" t="s">
        <v>619</v>
      </c>
      <c r="G8806" s="1">
        <v>3.52</v>
      </c>
    </row>
    <row r="8807" spans="1:7" x14ac:dyDescent="0.25">
      <c r="A8807" t="s">
        <v>2714</v>
      </c>
      <c r="B8807">
        <v>4458</v>
      </c>
      <c r="C8807" t="s">
        <v>499</v>
      </c>
      <c r="D8807">
        <v>89775</v>
      </c>
      <c r="E8807" t="s">
        <v>2269</v>
      </c>
      <c r="F8807">
        <v>85621</v>
      </c>
      <c r="G8807" s="1">
        <v>11.98</v>
      </c>
    </row>
    <row r="8808" spans="1:7" x14ac:dyDescent="0.25">
      <c r="A8808" t="s">
        <v>2714</v>
      </c>
      <c r="B8808">
        <v>4458</v>
      </c>
      <c r="C8808" t="s">
        <v>499</v>
      </c>
      <c r="D8808">
        <v>89775</v>
      </c>
      <c r="E8808" t="s">
        <v>2269</v>
      </c>
      <c r="F8808">
        <v>85648</v>
      </c>
      <c r="G8808" s="1">
        <v>441.50909999999999</v>
      </c>
    </row>
    <row r="8809" spans="1:7" x14ac:dyDescent="0.25">
      <c r="A8809" t="s">
        <v>2714</v>
      </c>
      <c r="B8809">
        <v>4458</v>
      </c>
      <c r="C8809" t="s">
        <v>499</v>
      </c>
      <c r="D8809">
        <v>89775</v>
      </c>
      <c r="E8809" t="s">
        <v>2269</v>
      </c>
      <c r="F8809" t="s">
        <v>619</v>
      </c>
      <c r="G8809" s="1">
        <v>18.920000000000002</v>
      </c>
    </row>
    <row r="8810" spans="1:7" x14ac:dyDescent="0.25">
      <c r="A8810" t="s">
        <v>2714</v>
      </c>
      <c r="B8810">
        <v>4458</v>
      </c>
      <c r="C8810" t="s">
        <v>499</v>
      </c>
      <c r="D8810">
        <v>5964</v>
      </c>
      <c r="E8810" t="s">
        <v>2267</v>
      </c>
      <c r="F8810">
        <v>85640</v>
      </c>
      <c r="G8810" s="1">
        <v>14.18</v>
      </c>
    </row>
    <row r="8811" spans="1:7" x14ac:dyDescent="0.25">
      <c r="A8811" t="s">
        <v>2714</v>
      </c>
      <c r="B8811">
        <v>4458</v>
      </c>
      <c r="C8811" t="s">
        <v>499</v>
      </c>
      <c r="D8811">
        <v>5964</v>
      </c>
      <c r="E8811" t="s">
        <v>2267</v>
      </c>
      <c r="F8811">
        <v>85648</v>
      </c>
      <c r="G8811" s="1">
        <v>331.12189999999998</v>
      </c>
    </row>
    <row r="8812" spans="1:7" x14ac:dyDescent="0.25">
      <c r="A8812" t="s">
        <v>2714</v>
      </c>
      <c r="B8812">
        <v>4458</v>
      </c>
      <c r="C8812" t="s">
        <v>499</v>
      </c>
      <c r="D8812">
        <v>5964</v>
      </c>
      <c r="E8812" t="s">
        <v>2267</v>
      </c>
      <c r="F8812" t="s">
        <v>619</v>
      </c>
      <c r="G8812" s="1">
        <v>20.320399999999999</v>
      </c>
    </row>
    <row r="8813" spans="1:7" x14ac:dyDescent="0.25">
      <c r="A8813" t="s">
        <v>2714</v>
      </c>
      <c r="B8813">
        <v>4458</v>
      </c>
      <c r="C8813" t="s">
        <v>499</v>
      </c>
      <c r="D8813">
        <v>5966</v>
      </c>
      <c r="E8813" t="s">
        <v>2271</v>
      </c>
      <c r="F8813">
        <v>85621</v>
      </c>
      <c r="G8813" s="1">
        <v>124.8955</v>
      </c>
    </row>
    <row r="8814" spans="1:7" x14ac:dyDescent="0.25">
      <c r="A8814" t="s">
        <v>2714</v>
      </c>
      <c r="B8814">
        <v>4458</v>
      </c>
      <c r="C8814" t="s">
        <v>499</v>
      </c>
      <c r="D8814">
        <v>5966</v>
      </c>
      <c r="E8814" t="s">
        <v>2271</v>
      </c>
      <c r="F8814">
        <v>85646</v>
      </c>
      <c r="G8814" s="1">
        <v>10.91</v>
      </c>
    </row>
    <row r="8815" spans="1:7" x14ac:dyDescent="0.25">
      <c r="A8815" t="s">
        <v>2714</v>
      </c>
      <c r="B8815">
        <v>4458</v>
      </c>
      <c r="C8815" t="s">
        <v>499</v>
      </c>
      <c r="D8815">
        <v>5966</v>
      </c>
      <c r="E8815" t="s">
        <v>2271</v>
      </c>
      <c r="F8815">
        <v>85648</v>
      </c>
      <c r="G8815" s="1">
        <v>1247.2902999999999</v>
      </c>
    </row>
    <row r="8816" spans="1:7" x14ac:dyDescent="0.25">
      <c r="A8816" t="s">
        <v>2714</v>
      </c>
      <c r="B8816">
        <v>4458</v>
      </c>
      <c r="C8816" t="s">
        <v>499</v>
      </c>
      <c r="D8816">
        <v>5966</v>
      </c>
      <c r="E8816" t="s">
        <v>2271</v>
      </c>
      <c r="F8816" t="s">
        <v>619</v>
      </c>
      <c r="G8816" s="1">
        <v>25.9468</v>
      </c>
    </row>
    <row r="8817" spans="1:7" x14ac:dyDescent="0.25">
      <c r="A8817" t="s">
        <v>2714</v>
      </c>
      <c r="B8817">
        <v>4458</v>
      </c>
      <c r="C8817" t="s">
        <v>499</v>
      </c>
      <c r="D8817">
        <v>5963</v>
      </c>
      <c r="E8817" t="s">
        <v>2268</v>
      </c>
      <c r="F8817">
        <v>85648</v>
      </c>
      <c r="G8817" s="1">
        <v>359.87009999999998</v>
      </c>
    </row>
    <row r="8818" spans="1:7" x14ac:dyDescent="0.25">
      <c r="A8818" t="s">
        <v>2714</v>
      </c>
      <c r="B8818">
        <v>4458</v>
      </c>
      <c r="C8818" t="s">
        <v>499</v>
      </c>
      <c r="D8818">
        <v>5963</v>
      </c>
      <c r="E8818" t="s">
        <v>2268</v>
      </c>
      <c r="F8818" t="s">
        <v>619</v>
      </c>
      <c r="G8818" s="1">
        <v>7</v>
      </c>
    </row>
    <row r="8819" spans="1:7" x14ac:dyDescent="0.25">
      <c r="A8819" t="s">
        <v>2714</v>
      </c>
      <c r="B8819">
        <v>4454</v>
      </c>
      <c r="C8819" t="s">
        <v>500</v>
      </c>
      <c r="D8819">
        <v>90415</v>
      </c>
      <c r="E8819" t="s">
        <v>2273</v>
      </c>
      <c r="F8819">
        <v>85131</v>
      </c>
      <c r="G8819" s="1">
        <v>21.557300000000001</v>
      </c>
    </row>
    <row r="8820" spans="1:7" x14ac:dyDescent="0.25">
      <c r="A8820" t="s">
        <v>2714</v>
      </c>
      <c r="B8820">
        <v>4454</v>
      </c>
      <c r="C8820" t="s">
        <v>500</v>
      </c>
      <c r="D8820">
        <v>90415</v>
      </c>
      <c r="E8820" t="s">
        <v>2273</v>
      </c>
      <c r="F8820" t="s">
        <v>619</v>
      </c>
      <c r="G8820" s="1">
        <v>7.8446999999999996</v>
      </c>
    </row>
    <row r="8821" spans="1:7" x14ac:dyDescent="0.25">
      <c r="A8821" t="s">
        <v>2714</v>
      </c>
      <c r="B8821">
        <v>4454</v>
      </c>
      <c r="C8821" t="s">
        <v>500</v>
      </c>
      <c r="D8821">
        <v>5951</v>
      </c>
      <c r="E8821" t="s">
        <v>2272</v>
      </c>
      <c r="F8821">
        <v>85123</v>
      </c>
      <c r="G8821" s="1">
        <v>42.2</v>
      </c>
    </row>
    <row r="8822" spans="1:7" x14ac:dyDescent="0.25">
      <c r="A8822" t="s">
        <v>2714</v>
      </c>
      <c r="B8822">
        <v>4454</v>
      </c>
      <c r="C8822" t="s">
        <v>500</v>
      </c>
      <c r="D8822">
        <v>5951</v>
      </c>
      <c r="E8822" t="s">
        <v>2272</v>
      </c>
      <c r="F8822">
        <v>85131</v>
      </c>
      <c r="G8822" s="1">
        <v>264.24299999999999</v>
      </c>
    </row>
    <row r="8823" spans="1:7" x14ac:dyDescent="0.25">
      <c r="A8823" t="s">
        <v>2714</v>
      </c>
      <c r="B8823">
        <v>4454</v>
      </c>
      <c r="C8823" t="s">
        <v>500</v>
      </c>
      <c r="D8823">
        <v>5951</v>
      </c>
      <c r="E8823" t="s">
        <v>2272</v>
      </c>
      <c r="F8823">
        <v>85145</v>
      </c>
      <c r="G8823" s="1">
        <v>14.28</v>
      </c>
    </row>
    <row r="8824" spans="1:7" x14ac:dyDescent="0.25">
      <c r="A8824" t="s">
        <v>2714</v>
      </c>
      <c r="B8824">
        <v>4454</v>
      </c>
      <c r="C8824" t="s">
        <v>500</v>
      </c>
      <c r="D8824">
        <v>5951</v>
      </c>
      <c r="E8824" t="s">
        <v>2272</v>
      </c>
      <c r="F8824" t="s">
        <v>619</v>
      </c>
      <c r="G8824" s="1">
        <v>18.4025</v>
      </c>
    </row>
    <row r="8825" spans="1:7" x14ac:dyDescent="0.25">
      <c r="A8825" t="s">
        <v>2714</v>
      </c>
      <c r="B8825">
        <v>4454</v>
      </c>
      <c r="C8825" t="s">
        <v>500</v>
      </c>
      <c r="D8825">
        <v>7349</v>
      </c>
      <c r="E8825" t="s">
        <v>981</v>
      </c>
      <c r="F8825" t="s">
        <v>619</v>
      </c>
      <c r="G8825" s="1">
        <v>1.27</v>
      </c>
    </row>
    <row r="8826" spans="1:7" x14ac:dyDescent="0.25">
      <c r="A8826" t="s">
        <v>2714</v>
      </c>
      <c r="B8826">
        <v>85454</v>
      </c>
      <c r="C8826" t="s">
        <v>501</v>
      </c>
      <c r="D8826">
        <v>85455</v>
      </c>
      <c r="E8826" t="s">
        <v>2274</v>
      </c>
      <c r="F8826">
        <v>85705</v>
      </c>
      <c r="G8826" s="1">
        <v>10.19</v>
      </c>
    </row>
    <row r="8827" spans="1:7" x14ac:dyDescent="0.25">
      <c r="A8827" t="s">
        <v>2714</v>
      </c>
      <c r="B8827">
        <v>85454</v>
      </c>
      <c r="C8827" t="s">
        <v>501</v>
      </c>
      <c r="D8827">
        <v>85455</v>
      </c>
      <c r="E8827" t="s">
        <v>2274</v>
      </c>
      <c r="F8827">
        <v>85711</v>
      </c>
      <c r="G8827" s="1">
        <v>10</v>
      </c>
    </row>
    <row r="8828" spans="1:7" x14ac:dyDescent="0.25">
      <c r="A8828" t="s">
        <v>2714</v>
      </c>
      <c r="B8828">
        <v>85454</v>
      </c>
      <c r="C8828" t="s">
        <v>501</v>
      </c>
      <c r="D8828">
        <v>85455</v>
      </c>
      <c r="E8828" t="s">
        <v>2274</v>
      </c>
      <c r="F8828">
        <v>85716</v>
      </c>
      <c r="G8828" s="1">
        <v>18.78</v>
      </c>
    </row>
    <row r="8829" spans="1:7" x14ac:dyDescent="0.25">
      <c r="A8829" t="s">
        <v>2714</v>
      </c>
      <c r="B8829">
        <v>85454</v>
      </c>
      <c r="C8829" t="s">
        <v>501</v>
      </c>
      <c r="D8829">
        <v>85455</v>
      </c>
      <c r="E8829" t="s">
        <v>2274</v>
      </c>
      <c r="F8829">
        <v>85719</v>
      </c>
      <c r="G8829" s="1">
        <v>14</v>
      </c>
    </row>
    <row r="8830" spans="1:7" x14ac:dyDescent="0.25">
      <c r="A8830" t="s">
        <v>2714</v>
      </c>
      <c r="B8830">
        <v>85454</v>
      </c>
      <c r="C8830" t="s">
        <v>501</v>
      </c>
      <c r="D8830">
        <v>85455</v>
      </c>
      <c r="E8830" t="s">
        <v>2274</v>
      </c>
      <c r="F8830" t="s">
        <v>619</v>
      </c>
      <c r="G8830" s="1">
        <v>65.538799999999995</v>
      </c>
    </row>
    <row r="8831" spans="1:7" x14ac:dyDescent="0.25">
      <c r="A8831" t="s">
        <v>2714</v>
      </c>
      <c r="B8831">
        <v>79951</v>
      </c>
      <c r="C8831" t="s">
        <v>502</v>
      </c>
      <c r="D8831">
        <v>79952</v>
      </c>
      <c r="E8831" t="s">
        <v>2276</v>
      </c>
      <c r="F8831">
        <v>85225</v>
      </c>
      <c r="G8831" s="1">
        <v>29.7791</v>
      </c>
    </row>
    <row r="8832" spans="1:7" x14ac:dyDescent="0.25">
      <c r="A8832" t="s">
        <v>2714</v>
      </c>
      <c r="B8832">
        <v>79951</v>
      </c>
      <c r="C8832" t="s">
        <v>502</v>
      </c>
      <c r="D8832">
        <v>79952</v>
      </c>
      <c r="E8832" t="s">
        <v>2276</v>
      </c>
      <c r="F8832" t="s">
        <v>619</v>
      </c>
      <c r="G8832" s="1">
        <v>22.1922</v>
      </c>
    </row>
    <row r="8833" spans="1:7" x14ac:dyDescent="0.25">
      <c r="A8833" t="s">
        <v>2714</v>
      </c>
      <c r="B8833">
        <v>79951</v>
      </c>
      <c r="C8833" t="s">
        <v>502</v>
      </c>
      <c r="D8833">
        <v>1001760</v>
      </c>
      <c r="E8833" t="s">
        <v>2275</v>
      </c>
      <c r="F8833" t="s">
        <v>619</v>
      </c>
      <c r="G8833" s="1">
        <v>0.92530000000000001</v>
      </c>
    </row>
    <row r="8834" spans="1:7" x14ac:dyDescent="0.25">
      <c r="A8834" t="s">
        <v>2714</v>
      </c>
      <c r="B8834">
        <v>1000377</v>
      </c>
      <c r="C8834" t="s">
        <v>503</v>
      </c>
      <c r="D8834">
        <v>1000380</v>
      </c>
      <c r="E8834" t="s">
        <v>503</v>
      </c>
      <c r="F8834">
        <v>85020</v>
      </c>
      <c r="G8834" s="1">
        <v>32.51</v>
      </c>
    </row>
    <row r="8835" spans="1:7" x14ac:dyDescent="0.25">
      <c r="A8835" t="s">
        <v>2714</v>
      </c>
      <c r="B8835">
        <v>1000377</v>
      </c>
      <c r="C8835" t="s">
        <v>503</v>
      </c>
      <c r="D8835">
        <v>1000380</v>
      </c>
      <c r="E8835" t="s">
        <v>503</v>
      </c>
      <c r="F8835">
        <v>85021</v>
      </c>
      <c r="G8835" s="1">
        <v>31.8352</v>
      </c>
    </row>
    <row r="8836" spans="1:7" x14ac:dyDescent="0.25">
      <c r="A8836" t="s">
        <v>2714</v>
      </c>
      <c r="B8836">
        <v>1000377</v>
      </c>
      <c r="C8836" t="s">
        <v>503</v>
      </c>
      <c r="D8836">
        <v>1000380</v>
      </c>
      <c r="E8836" t="s">
        <v>503</v>
      </c>
      <c r="F8836">
        <v>85022</v>
      </c>
      <c r="G8836" s="1">
        <v>38.317599999999999</v>
      </c>
    </row>
    <row r="8837" spans="1:7" x14ac:dyDescent="0.25">
      <c r="A8837" t="s">
        <v>2714</v>
      </c>
      <c r="B8837">
        <v>1000377</v>
      </c>
      <c r="C8837" t="s">
        <v>503</v>
      </c>
      <c r="D8837">
        <v>1000380</v>
      </c>
      <c r="E8837" t="s">
        <v>503</v>
      </c>
      <c r="F8837">
        <v>85029</v>
      </c>
      <c r="G8837" s="1">
        <v>29.31</v>
      </c>
    </row>
    <row r="8838" spans="1:7" x14ac:dyDescent="0.25">
      <c r="A8838" t="s">
        <v>2714</v>
      </c>
      <c r="B8838">
        <v>1000377</v>
      </c>
      <c r="C8838" t="s">
        <v>503</v>
      </c>
      <c r="D8838">
        <v>1000380</v>
      </c>
      <c r="E8838" t="s">
        <v>503</v>
      </c>
      <c r="F8838">
        <v>85032</v>
      </c>
      <c r="G8838" s="1">
        <v>18.611499999999999</v>
      </c>
    </row>
    <row r="8839" spans="1:7" x14ac:dyDescent="0.25">
      <c r="A8839" t="s">
        <v>2714</v>
      </c>
      <c r="B8839">
        <v>1000377</v>
      </c>
      <c r="C8839" t="s">
        <v>503</v>
      </c>
      <c r="D8839">
        <v>1000380</v>
      </c>
      <c r="E8839" t="s">
        <v>503</v>
      </c>
      <c r="F8839" t="s">
        <v>619</v>
      </c>
      <c r="G8839" s="1">
        <v>31.806100000000001</v>
      </c>
    </row>
    <row r="8840" spans="1:7" x14ac:dyDescent="0.25">
      <c r="A8840" t="s">
        <v>2714</v>
      </c>
      <c r="B8840">
        <v>1000050</v>
      </c>
      <c r="C8840" t="s">
        <v>504</v>
      </c>
      <c r="D8840">
        <v>1000051</v>
      </c>
      <c r="E8840" t="s">
        <v>2277</v>
      </c>
      <c r="F8840">
        <v>85710</v>
      </c>
      <c r="G8840" s="1">
        <v>94.586699999999993</v>
      </c>
    </row>
    <row r="8841" spans="1:7" x14ac:dyDescent="0.25">
      <c r="A8841" t="s">
        <v>2714</v>
      </c>
      <c r="B8841">
        <v>1000050</v>
      </c>
      <c r="C8841" t="s">
        <v>504</v>
      </c>
      <c r="D8841">
        <v>1000051</v>
      </c>
      <c r="E8841" t="s">
        <v>2277</v>
      </c>
      <c r="F8841">
        <v>85711</v>
      </c>
      <c r="G8841" s="1">
        <v>14.16</v>
      </c>
    </row>
    <row r="8842" spans="1:7" x14ac:dyDescent="0.25">
      <c r="A8842" t="s">
        <v>2714</v>
      </c>
      <c r="B8842">
        <v>1000050</v>
      </c>
      <c r="C8842" t="s">
        <v>504</v>
      </c>
      <c r="D8842">
        <v>1000051</v>
      </c>
      <c r="E8842" t="s">
        <v>2277</v>
      </c>
      <c r="F8842">
        <v>85730</v>
      </c>
      <c r="G8842" s="1">
        <v>40.4039</v>
      </c>
    </row>
    <row r="8843" spans="1:7" x14ac:dyDescent="0.25">
      <c r="A8843" t="s">
        <v>2714</v>
      </c>
      <c r="B8843">
        <v>1000050</v>
      </c>
      <c r="C8843" t="s">
        <v>504</v>
      </c>
      <c r="D8843">
        <v>1000051</v>
      </c>
      <c r="E8843" t="s">
        <v>2277</v>
      </c>
      <c r="F8843" t="s">
        <v>619</v>
      </c>
      <c r="G8843" s="1">
        <v>72.538899999999998</v>
      </c>
    </row>
    <row r="8844" spans="1:7" x14ac:dyDescent="0.25">
      <c r="A8844" t="s">
        <v>2714</v>
      </c>
      <c r="B8844">
        <v>91110</v>
      </c>
      <c r="C8844" t="s">
        <v>505</v>
      </c>
      <c r="D8844">
        <v>91111</v>
      </c>
      <c r="E8844" t="s">
        <v>505</v>
      </c>
      <c r="F8844">
        <v>85028</v>
      </c>
      <c r="G8844" s="1">
        <v>11.11</v>
      </c>
    </row>
    <row r="8845" spans="1:7" x14ac:dyDescent="0.25">
      <c r="A8845" t="s">
        <v>2714</v>
      </c>
      <c r="B8845">
        <v>91110</v>
      </c>
      <c r="C8845" t="s">
        <v>505</v>
      </c>
      <c r="D8845">
        <v>91111</v>
      </c>
      <c r="E8845" t="s">
        <v>505</v>
      </c>
      <c r="F8845">
        <v>85032</v>
      </c>
      <c r="G8845" s="1">
        <v>21.51</v>
      </c>
    </row>
    <row r="8846" spans="1:7" x14ac:dyDescent="0.25">
      <c r="A8846" t="s">
        <v>2714</v>
      </c>
      <c r="B8846">
        <v>91110</v>
      </c>
      <c r="C8846" t="s">
        <v>505</v>
      </c>
      <c r="D8846">
        <v>91111</v>
      </c>
      <c r="E8846" t="s">
        <v>505</v>
      </c>
      <c r="F8846">
        <v>85254</v>
      </c>
      <c r="G8846" s="1">
        <v>25.059200000000001</v>
      </c>
    </row>
    <row r="8847" spans="1:7" x14ac:dyDescent="0.25">
      <c r="A8847" t="s">
        <v>2714</v>
      </c>
      <c r="B8847">
        <v>91110</v>
      </c>
      <c r="C8847" t="s">
        <v>505</v>
      </c>
      <c r="D8847">
        <v>91111</v>
      </c>
      <c r="E8847" t="s">
        <v>505</v>
      </c>
      <c r="F8847" t="s">
        <v>619</v>
      </c>
      <c r="G8847" s="1">
        <v>43.471400000000003</v>
      </c>
    </row>
    <row r="8848" spans="1:7" x14ac:dyDescent="0.25">
      <c r="A8848" t="s">
        <v>2714</v>
      </c>
      <c r="B8848">
        <v>89756</v>
      </c>
      <c r="C8848" t="s">
        <v>506</v>
      </c>
      <c r="D8848">
        <v>7341</v>
      </c>
      <c r="E8848" t="s">
        <v>1080</v>
      </c>
      <c r="F8848" t="s">
        <v>619</v>
      </c>
      <c r="G8848" s="1">
        <v>1</v>
      </c>
    </row>
    <row r="8849" spans="1:7" x14ac:dyDescent="0.25">
      <c r="A8849" t="s">
        <v>2714</v>
      </c>
      <c r="B8849">
        <v>89756</v>
      </c>
      <c r="C8849" t="s">
        <v>506</v>
      </c>
      <c r="D8849">
        <v>89757</v>
      </c>
      <c r="E8849" t="s">
        <v>2278</v>
      </c>
      <c r="F8849">
        <v>85032</v>
      </c>
      <c r="G8849" s="1">
        <v>22.0838</v>
      </c>
    </row>
    <row r="8850" spans="1:7" x14ac:dyDescent="0.25">
      <c r="A8850" t="s">
        <v>2714</v>
      </c>
      <c r="B8850">
        <v>89756</v>
      </c>
      <c r="C8850" t="s">
        <v>506</v>
      </c>
      <c r="D8850">
        <v>89757</v>
      </c>
      <c r="E8850" t="s">
        <v>2278</v>
      </c>
      <c r="F8850">
        <v>85050</v>
      </c>
      <c r="G8850" s="1">
        <v>74.629900000000006</v>
      </c>
    </row>
    <row r="8851" spans="1:7" x14ac:dyDescent="0.25">
      <c r="A8851" t="s">
        <v>2714</v>
      </c>
      <c r="B8851">
        <v>89756</v>
      </c>
      <c r="C8851" t="s">
        <v>506</v>
      </c>
      <c r="D8851">
        <v>89757</v>
      </c>
      <c r="E8851" t="s">
        <v>2278</v>
      </c>
      <c r="F8851">
        <v>85253</v>
      </c>
      <c r="G8851" s="1">
        <v>14.74</v>
      </c>
    </row>
    <row r="8852" spans="1:7" x14ac:dyDescent="0.25">
      <c r="A8852" t="s">
        <v>2714</v>
      </c>
      <c r="B8852">
        <v>89756</v>
      </c>
      <c r="C8852" t="s">
        <v>506</v>
      </c>
      <c r="D8852">
        <v>89757</v>
      </c>
      <c r="E8852" t="s">
        <v>2278</v>
      </c>
      <c r="F8852">
        <v>85254</v>
      </c>
      <c r="G8852" s="1">
        <v>66.750399999999999</v>
      </c>
    </row>
    <row r="8853" spans="1:7" x14ac:dyDescent="0.25">
      <c r="A8853" t="s">
        <v>2714</v>
      </c>
      <c r="B8853">
        <v>89756</v>
      </c>
      <c r="C8853" t="s">
        <v>506</v>
      </c>
      <c r="D8853">
        <v>89757</v>
      </c>
      <c r="E8853" t="s">
        <v>2278</v>
      </c>
      <c r="F8853">
        <v>85255</v>
      </c>
      <c r="G8853" s="1">
        <v>287.16199999999998</v>
      </c>
    </row>
    <row r="8854" spans="1:7" x14ac:dyDescent="0.25">
      <c r="A8854" t="s">
        <v>2714</v>
      </c>
      <c r="B8854">
        <v>89756</v>
      </c>
      <c r="C8854" t="s">
        <v>506</v>
      </c>
      <c r="D8854">
        <v>89757</v>
      </c>
      <c r="E8854" t="s">
        <v>2278</v>
      </c>
      <c r="F8854">
        <v>85258</v>
      </c>
      <c r="G8854" s="1">
        <v>14.28</v>
      </c>
    </row>
    <row r="8855" spans="1:7" x14ac:dyDescent="0.25">
      <c r="A8855" t="s">
        <v>2714</v>
      </c>
      <c r="B8855">
        <v>89756</v>
      </c>
      <c r="C8855" t="s">
        <v>506</v>
      </c>
      <c r="D8855">
        <v>89757</v>
      </c>
      <c r="E8855" t="s">
        <v>2278</v>
      </c>
      <c r="F8855">
        <v>85259</v>
      </c>
      <c r="G8855" s="1">
        <v>64.271299999999997</v>
      </c>
    </row>
    <row r="8856" spans="1:7" x14ac:dyDescent="0.25">
      <c r="A8856" t="s">
        <v>2714</v>
      </c>
      <c r="B8856">
        <v>89756</v>
      </c>
      <c r="C8856" t="s">
        <v>506</v>
      </c>
      <c r="D8856">
        <v>89757</v>
      </c>
      <c r="E8856" t="s">
        <v>2278</v>
      </c>
      <c r="F8856">
        <v>85260</v>
      </c>
      <c r="G8856" s="1">
        <v>125.55540000000001</v>
      </c>
    </row>
    <row r="8857" spans="1:7" x14ac:dyDescent="0.25">
      <c r="A8857" t="s">
        <v>2714</v>
      </c>
      <c r="B8857">
        <v>89756</v>
      </c>
      <c r="C8857" t="s">
        <v>506</v>
      </c>
      <c r="D8857">
        <v>89757</v>
      </c>
      <c r="E8857" t="s">
        <v>2278</v>
      </c>
      <c r="F8857">
        <v>85262</v>
      </c>
      <c r="G8857" s="1">
        <v>33.4298</v>
      </c>
    </row>
    <row r="8858" spans="1:7" x14ac:dyDescent="0.25">
      <c r="A8858" t="s">
        <v>2714</v>
      </c>
      <c r="B8858">
        <v>89756</v>
      </c>
      <c r="C8858" t="s">
        <v>506</v>
      </c>
      <c r="D8858">
        <v>89757</v>
      </c>
      <c r="E8858" t="s">
        <v>2278</v>
      </c>
      <c r="F8858">
        <v>85266</v>
      </c>
      <c r="G8858" s="1">
        <v>30.326799999999999</v>
      </c>
    </row>
    <row r="8859" spans="1:7" x14ac:dyDescent="0.25">
      <c r="A8859" t="s">
        <v>2714</v>
      </c>
      <c r="B8859">
        <v>89756</v>
      </c>
      <c r="C8859" t="s">
        <v>506</v>
      </c>
      <c r="D8859">
        <v>89757</v>
      </c>
      <c r="E8859" t="s">
        <v>2278</v>
      </c>
      <c r="F8859">
        <v>85268</v>
      </c>
      <c r="G8859" s="1">
        <v>13</v>
      </c>
    </row>
    <row r="8860" spans="1:7" x14ac:dyDescent="0.25">
      <c r="A8860" t="s">
        <v>2714</v>
      </c>
      <c r="B8860">
        <v>89756</v>
      </c>
      <c r="C8860" t="s">
        <v>506</v>
      </c>
      <c r="D8860">
        <v>89757</v>
      </c>
      <c r="E8860" t="s">
        <v>2278</v>
      </c>
      <c r="F8860">
        <v>85331</v>
      </c>
      <c r="G8860" s="1">
        <v>33.7926</v>
      </c>
    </row>
    <row r="8861" spans="1:7" x14ac:dyDescent="0.25">
      <c r="A8861" t="s">
        <v>2714</v>
      </c>
      <c r="B8861">
        <v>89756</v>
      </c>
      <c r="C8861" t="s">
        <v>506</v>
      </c>
      <c r="D8861">
        <v>89757</v>
      </c>
      <c r="E8861" t="s">
        <v>2278</v>
      </c>
      <c r="F8861" t="s">
        <v>619</v>
      </c>
      <c r="G8861" s="1">
        <v>87.633799999999994</v>
      </c>
    </row>
    <row r="8862" spans="1:7" x14ac:dyDescent="0.25">
      <c r="A8862" t="s">
        <v>2714</v>
      </c>
      <c r="B8862">
        <v>4240</v>
      </c>
      <c r="C8862" t="s">
        <v>507</v>
      </c>
      <c r="D8862">
        <v>7360</v>
      </c>
      <c r="E8862" t="s">
        <v>723</v>
      </c>
      <c r="F8862" t="s">
        <v>619</v>
      </c>
      <c r="G8862" s="1">
        <v>2</v>
      </c>
    </row>
    <row r="8863" spans="1:7" x14ac:dyDescent="0.25">
      <c r="A8863" t="s">
        <v>2714</v>
      </c>
      <c r="B8863">
        <v>4240</v>
      </c>
      <c r="C8863" t="s">
        <v>507</v>
      </c>
      <c r="D8863">
        <v>6009</v>
      </c>
      <c r="E8863" t="s">
        <v>2286</v>
      </c>
      <c r="F8863">
        <v>85259</v>
      </c>
      <c r="G8863" s="1">
        <v>249.5805</v>
      </c>
    </row>
    <row r="8864" spans="1:7" x14ac:dyDescent="0.25">
      <c r="A8864" t="s">
        <v>2714</v>
      </c>
      <c r="B8864">
        <v>4240</v>
      </c>
      <c r="C8864" t="s">
        <v>507</v>
      </c>
      <c r="D8864">
        <v>6009</v>
      </c>
      <c r="E8864" t="s">
        <v>2286</v>
      </c>
      <c r="F8864">
        <v>85260</v>
      </c>
      <c r="G8864" s="1">
        <v>32.99</v>
      </c>
    </row>
    <row r="8865" spans="1:7" x14ac:dyDescent="0.25">
      <c r="A8865" t="s">
        <v>2714</v>
      </c>
      <c r="B8865">
        <v>4240</v>
      </c>
      <c r="C8865" t="s">
        <v>507</v>
      </c>
      <c r="D8865">
        <v>6009</v>
      </c>
      <c r="E8865" t="s">
        <v>2286</v>
      </c>
      <c r="F8865">
        <v>85268</v>
      </c>
      <c r="G8865" s="1">
        <v>79.9345</v>
      </c>
    </row>
    <row r="8866" spans="1:7" x14ac:dyDescent="0.25">
      <c r="A8866" t="s">
        <v>2714</v>
      </c>
      <c r="B8866">
        <v>4240</v>
      </c>
      <c r="C8866" t="s">
        <v>507</v>
      </c>
      <c r="D8866">
        <v>6009</v>
      </c>
      <c r="E8866" t="s">
        <v>2286</v>
      </c>
      <c r="F8866" t="s">
        <v>619</v>
      </c>
      <c r="G8866" s="1">
        <v>40.61</v>
      </c>
    </row>
    <row r="8867" spans="1:7" x14ac:dyDescent="0.25">
      <c r="A8867" t="s">
        <v>2714</v>
      </c>
      <c r="B8867">
        <v>4240</v>
      </c>
      <c r="C8867" t="s">
        <v>507</v>
      </c>
      <c r="D8867">
        <v>5066</v>
      </c>
      <c r="E8867" t="s">
        <v>2292</v>
      </c>
      <c r="F8867">
        <v>85006</v>
      </c>
      <c r="G8867" s="1">
        <v>19.4999</v>
      </c>
    </row>
    <row r="8868" spans="1:7" x14ac:dyDescent="0.25">
      <c r="A8868" t="s">
        <v>2714</v>
      </c>
      <c r="B8868">
        <v>4240</v>
      </c>
      <c r="C8868" t="s">
        <v>507</v>
      </c>
      <c r="D8868">
        <v>5066</v>
      </c>
      <c r="E8868" t="s">
        <v>2292</v>
      </c>
      <c r="F8868">
        <v>85008</v>
      </c>
      <c r="G8868" s="1">
        <v>274.63810000000001</v>
      </c>
    </row>
    <row r="8869" spans="1:7" x14ac:dyDescent="0.25">
      <c r="A8869" t="s">
        <v>2714</v>
      </c>
      <c r="B8869">
        <v>4240</v>
      </c>
      <c r="C8869" t="s">
        <v>507</v>
      </c>
      <c r="D8869">
        <v>5066</v>
      </c>
      <c r="E8869" t="s">
        <v>2292</v>
      </c>
      <c r="F8869">
        <v>85014</v>
      </c>
      <c r="G8869" s="1">
        <v>12.9071</v>
      </c>
    </row>
    <row r="8870" spans="1:7" x14ac:dyDescent="0.25">
      <c r="A8870" t="s">
        <v>2714</v>
      </c>
      <c r="B8870">
        <v>4240</v>
      </c>
      <c r="C8870" t="s">
        <v>507</v>
      </c>
      <c r="D8870">
        <v>5066</v>
      </c>
      <c r="E8870" t="s">
        <v>2292</v>
      </c>
      <c r="F8870">
        <v>85016</v>
      </c>
      <c r="G8870" s="1">
        <v>59.899099999999997</v>
      </c>
    </row>
    <row r="8871" spans="1:7" x14ac:dyDescent="0.25">
      <c r="A8871" t="s">
        <v>2714</v>
      </c>
      <c r="B8871">
        <v>4240</v>
      </c>
      <c r="C8871" t="s">
        <v>507</v>
      </c>
      <c r="D8871">
        <v>5066</v>
      </c>
      <c r="E8871" t="s">
        <v>2292</v>
      </c>
      <c r="F8871">
        <v>85018</v>
      </c>
      <c r="G8871" s="1">
        <v>747.95920000000001</v>
      </c>
    </row>
    <row r="8872" spans="1:7" x14ac:dyDescent="0.25">
      <c r="A8872" t="s">
        <v>2714</v>
      </c>
      <c r="B8872">
        <v>4240</v>
      </c>
      <c r="C8872" t="s">
        <v>507</v>
      </c>
      <c r="D8872">
        <v>5066</v>
      </c>
      <c r="E8872" t="s">
        <v>2292</v>
      </c>
      <c r="F8872">
        <v>85251</v>
      </c>
      <c r="G8872" s="1">
        <v>220.84209999999999</v>
      </c>
    </row>
    <row r="8873" spans="1:7" x14ac:dyDescent="0.25">
      <c r="A8873" t="s">
        <v>2714</v>
      </c>
      <c r="B8873">
        <v>4240</v>
      </c>
      <c r="C8873" t="s">
        <v>507</v>
      </c>
      <c r="D8873">
        <v>5066</v>
      </c>
      <c r="E8873" t="s">
        <v>2292</v>
      </c>
      <c r="F8873">
        <v>85253</v>
      </c>
      <c r="G8873" s="1">
        <v>22.581399999999999</v>
      </c>
    </row>
    <row r="8874" spans="1:7" x14ac:dyDescent="0.25">
      <c r="A8874" t="s">
        <v>2714</v>
      </c>
      <c r="B8874">
        <v>4240</v>
      </c>
      <c r="C8874" t="s">
        <v>507</v>
      </c>
      <c r="D8874">
        <v>5066</v>
      </c>
      <c r="E8874" t="s">
        <v>2292</v>
      </c>
      <c r="F8874">
        <v>85257</v>
      </c>
      <c r="G8874" s="1">
        <v>60.012700000000002</v>
      </c>
    </row>
    <row r="8875" spans="1:7" x14ac:dyDescent="0.25">
      <c r="A8875" t="s">
        <v>2714</v>
      </c>
      <c r="B8875">
        <v>4240</v>
      </c>
      <c r="C8875" t="s">
        <v>507</v>
      </c>
      <c r="D8875">
        <v>5066</v>
      </c>
      <c r="E8875" t="s">
        <v>2292</v>
      </c>
      <c r="F8875">
        <v>85281</v>
      </c>
      <c r="G8875" s="1">
        <v>14.737500000000001</v>
      </c>
    </row>
    <row r="8876" spans="1:7" x14ac:dyDescent="0.25">
      <c r="A8876" t="s">
        <v>2714</v>
      </c>
      <c r="B8876">
        <v>4240</v>
      </c>
      <c r="C8876" t="s">
        <v>507</v>
      </c>
      <c r="D8876">
        <v>5066</v>
      </c>
      <c r="E8876" t="s">
        <v>2292</v>
      </c>
      <c r="F8876" t="s">
        <v>619</v>
      </c>
      <c r="G8876" s="1">
        <v>140.19309999999999</v>
      </c>
    </row>
    <row r="8877" spans="1:7" x14ac:dyDescent="0.25">
      <c r="A8877" t="s">
        <v>2714</v>
      </c>
      <c r="B8877">
        <v>4240</v>
      </c>
      <c r="C8877" t="s">
        <v>507</v>
      </c>
      <c r="D8877">
        <v>996075</v>
      </c>
      <c r="E8877" t="s">
        <v>856</v>
      </c>
      <c r="F8877" t="s">
        <v>619</v>
      </c>
      <c r="G8877" s="1">
        <v>5.19</v>
      </c>
    </row>
    <row r="8878" spans="1:7" x14ac:dyDescent="0.25">
      <c r="A8878" t="s">
        <v>2714</v>
      </c>
      <c r="B8878">
        <v>4240</v>
      </c>
      <c r="C8878" t="s">
        <v>507</v>
      </c>
      <c r="D8878">
        <v>7341</v>
      </c>
      <c r="E8878" t="s">
        <v>1080</v>
      </c>
      <c r="F8878" t="s">
        <v>619</v>
      </c>
      <c r="G8878" s="1">
        <v>5.58</v>
      </c>
    </row>
    <row r="8879" spans="1:7" x14ac:dyDescent="0.25">
      <c r="A8879" t="s">
        <v>2714</v>
      </c>
      <c r="B8879">
        <v>4240</v>
      </c>
      <c r="C8879" t="s">
        <v>507</v>
      </c>
      <c r="D8879">
        <v>92693</v>
      </c>
      <c r="E8879" t="s">
        <v>1015</v>
      </c>
      <c r="F8879" t="s">
        <v>619</v>
      </c>
      <c r="G8879" s="1">
        <v>1</v>
      </c>
    </row>
    <row r="8880" spans="1:7" x14ac:dyDescent="0.25">
      <c r="A8880" t="s">
        <v>2714</v>
      </c>
      <c r="B8880">
        <v>4240</v>
      </c>
      <c r="C8880" t="s">
        <v>507</v>
      </c>
      <c r="D8880">
        <v>92914</v>
      </c>
      <c r="E8880" t="s">
        <v>775</v>
      </c>
      <c r="F8880" t="s">
        <v>619</v>
      </c>
      <c r="G8880" s="1">
        <v>1</v>
      </c>
    </row>
    <row r="8881" spans="1:7" x14ac:dyDescent="0.25">
      <c r="A8881" t="s">
        <v>2714</v>
      </c>
      <c r="B8881">
        <v>4240</v>
      </c>
      <c r="C8881" t="s">
        <v>507</v>
      </c>
      <c r="D8881">
        <v>5069</v>
      </c>
      <c r="E8881" t="s">
        <v>2300</v>
      </c>
      <c r="F8881">
        <v>85018</v>
      </c>
      <c r="G8881" s="1">
        <v>17.86</v>
      </c>
    </row>
    <row r="8882" spans="1:7" x14ac:dyDescent="0.25">
      <c r="A8882" t="s">
        <v>2714</v>
      </c>
      <c r="B8882">
        <v>4240</v>
      </c>
      <c r="C8882" t="s">
        <v>507</v>
      </c>
      <c r="D8882">
        <v>5069</v>
      </c>
      <c r="E8882" t="s">
        <v>2300</v>
      </c>
      <c r="F8882">
        <v>85020</v>
      </c>
      <c r="G8882" s="1">
        <v>12.55</v>
      </c>
    </row>
    <row r="8883" spans="1:7" x14ac:dyDescent="0.25">
      <c r="A8883" t="s">
        <v>2714</v>
      </c>
      <c r="B8883">
        <v>4240</v>
      </c>
      <c r="C8883" t="s">
        <v>507</v>
      </c>
      <c r="D8883">
        <v>5069</v>
      </c>
      <c r="E8883" t="s">
        <v>2300</v>
      </c>
      <c r="F8883">
        <v>85028</v>
      </c>
      <c r="G8883" s="1">
        <v>113.185</v>
      </c>
    </row>
    <row r="8884" spans="1:7" x14ac:dyDescent="0.25">
      <c r="A8884" t="s">
        <v>2714</v>
      </c>
      <c r="B8884">
        <v>4240</v>
      </c>
      <c r="C8884" t="s">
        <v>507</v>
      </c>
      <c r="D8884">
        <v>5069</v>
      </c>
      <c r="E8884" t="s">
        <v>2300</v>
      </c>
      <c r="F8884">
        <v>85032</v>
      </c>
      <c r="G8884" s="1">
        <v>71.213499999999996</v>
      </c>
    </row>
    <row r="8885" spans="1:7" x14ac:dyDescent="0.25">
      <c r="A8885" t="s">
        <v>2714</v>
      </c>
      <c r="B8885">
        <v>4240</v>
      </c>
      <c r="C8885" t="s">
        <v>507</v>
      </c>
      <c r="D8885">
        <v>5069</v>
      </c>
      <c r="E8885" t="s">
        <v>2300</v>
      </c>
      <c r="F8885">
        <v>85050</v>
      </c>
      <c r="G8885" s="1">
        <v>13</v>
      </c>
    </row>
    <row r="8886" spans="1:7" x14ac:dyDescent="0.25">
      <c r="A8886" t="s">
        <v>2714</v>
      </c>
      <c r="B8886">
        <v>4240</v>
      </c>
      <c r="C8886" t="s">
        <v>507</v>
      </c>
      <c r="D8886">
        <v>5069</v>
      </c>
      <c r="E8886" t="s">
        <v>2300</v>
      </c>
      <c r="F8886">
        <v>85250</v>
      </c>
      <c r="G8886" s="1">
        <v>22.8828</v>
      </c>
    </row>
    <row r="8887" spans="1:7" x14ac:dyDescent="0.25">
      <c r="A8887" t="s">
        <v>2714</v>
      </c>
      <c r="B8887">
        <v>4240</v>
      </c>
      <c r="C8887" t="s">
        <v>507</v>
      </c>
      <c r="D8887">
        <v>5069</v>
      </c>
      <c r="E8887" t="s">
        <v>2300</v>
      </c>
      <c r="F8887">
        <v>85251</v>
      </c>
      <c r="G8887" s="1">
        <v>21.099399999999999</v>
      </c>
    </row>
    <row r="8888" spans="1:7" x14ac:dyDescent="0.25">
      <c r="A8888" t="s">
        <v>2714</v>
      </c>
      <c r="B8888">
        <v>4240</v>
      </c>
      <c r="C8888" t="s">
        <v>507</v>
      </c>
      <c r="D8888">
        <v>5069</v>
      </c>
      <c r="E8888" t="s">
        <v>2300</v>
      </c>
      <c r="F8888">
        <v>85253</v>
      </c>
      <c r="G8888" s="1">
        <v>263.3947</v>
      </c>
    </row>
    <row r="8889" spans="1:7" x14ac:dyDescent="0.25">
      <c r="A8889" t="s">
        <v>2714</v>
      </c>
      <c r="B8889">
        <v>4240</v>
      </c>
      <c r="C8889" t="s">
        <v>507</v>
      </c>
      <c r="D8889">
        <v>5069</v>
      </c>
      <c r="E8889" t="s">
        <v>2300</v>
      </c>
      <c r="F8889">
        <v>85254</v>
      </c>
      <c r="G8889" s="1">
        <v>292.92829999999998</v>
      </c>
    </row>
    <row r="8890" spans="1:7" x14ac:dyDescent="0.25">
      <c r="A8890" t="s">
        <v>2714</v>
      </c>
      <c r="B8890">
        <v>4240</v>
      </c>
      <c r="C8890" t="s">
        <v>507</v>
      </c>
      <c r="D8890">
        <v>5069</v>
      </c>
      <c r="E8890" t="s">
        <v>2300</v>
      </c>
      <c r="F8890">
        <v>85255</v>
      </c>
      <c r="G8890" s="1">
        <v>378.85950000000003</v>
      </c>
    </row>
    <row r="8891" spans="1:7" x14ac:dyDescent="0.25">
      <c r="A8891" t="s">
        <v>2714</v>
      </c>
      <c r="B8891">
        <v>4240</v>
      </c>
      <c r="C8891" t="s">
        <v>507</v>
      </c>
      <c r="D8891">
        <v>5069</v>
      </c>
      <c r="E8891" t="s">
        <v>2300</v>
      </c>
      <c r="F8891">
        <v>85257</v>
      </c>
      <c r="G8891" s="1">
        <v>13.8636</v>
      </c>
    </row>
    <row r="8892" spans="1:7" x14ac:dyDescent="0.25">
      <c r="A8892" t="s">
        <v>2714</v>
      </c>
      <c r="B8892">
        <v>4240</v>
      </c>
      <c r="C8892" t="s">
        <v>507</v>
      </c>
      <c r="D8892">
        <v>5069</v>
      </c>
      <c r="E8892" t="s">
        <v>2300</v>
      </c>
      <c r="F8892">
        <v>85258</v>
      </c>
      <c r="G8892" s="1">
        <v>276.29259999999999</v>
      </c>
    </row>
    <row r="8893" spans="1:7" x14ac:dyDescent="0.25">
      <c r="A8893" t="s">
        <v>2714</v>
      </c>
      <c r="B8893">
        <v>4240</v>
      </c>
      <c r="C8893" t="s">
        <v>507</v>
      </c>
      <c r="D8893">
        <v>5069</v>
      </c>
      <c r="E8893" t="s">
        <v>2300</v>
      </c>
      <c r="F8893">
        <v>85259</v>
      </c>
      <c r="G8893" s="1">
        <v>56.82</v>
      </c>
    </row>
    <row r="8894" spans="1:7" x14ac:dyDescent="0.25">
      <c r="A8894" t="s">
        <v>2714</v>
      </c>
      <c r="B8894">
        <v>4240</v>
      </c>
      <c r="C8894" t="s">
        <v>507</v>
      </c>
      <c r="D8894">
        <v>5069</v>
      </c>
      <c r="E8894" t="s">
        <v>2300</v>
      </c>
      <c r="F8894">
        <v>85260</v>
      </c>
      <c r="G8894" s="1">
        <v>222.34880000000001</v>
      </c>
    </row>
    <row r="8895" spans="1:7" x14ac:dyDescent="0.25">
      <c r="A8895" t="s">
        <v>2714</v>
      </c>
      <c r="B8895">
        <v>4240</v>
      </c>
      <c r="C8895" t="s">
        <v>507</v>
      </c>
      <c r="D8895">
        <v>5069</v>
      </c>
      <c r="E8895" t="s">
        <v>2300</v>
      </c>
      <c r="F8895">
        <v>85262</v>
      </c>
      <c r="G8895" s="1">
        <v>16</v>
      </c>
    </row>
    <row r="8896" spans="1:7" x14ac:dyDescent="0.25">
      <c r="A8896" t="s">
        <v>2714</v>
      </c>
      <c r="B8896">
        <v>4240</v>
      </c>
      <c r="C8896" t="s">
        <v>507</v>
      </c>
      <c r="D8896">
        <v>5069</v>
      </c>
      <c r="E8896" t="s">
        <v>2300</v>
      </c>
      <c r="F8896">
        <v>85268</v>
      </c>
      <c r="G8896" s="1">
        <v>10.5</v>
      </c>
    </row>
    <row r="8897" spans="1:7" x14ac:dyDescent="0.25">
      <c r="A8897" t="s">
        <v>2714</v>
      </c>
      <c r="B8897">
        <v>4240</v>
      </c>
      <c r="C8897" t="s">
        <v>507</v>
      </c>
      <c r="D8897">
        <v>5069</v>
      </c>
      <c r="E8897" t="s">
        <v>2300</v>
      </c>
      <c r="F8897" t="s">
        <v>619</v>
      </c>
      <c r="G8897" s="1">
        <v>222.08150000000001</v>
      </c>
    </row>
    <row r="8898" spans="1:7" x14ac:dyDescent="0.25">
      <c r="A8898" t="s">
        <v>2714</v>
      </c>
      <c r="B8898">
        <v>4240</v>
      </c>
      <c r="C8898" t="s">
        <v>507</v>
      </c>
      <c r="D8898">
        <v>5054</v>
      </c>
      <c r="E8898" t="s">
        <v>2288</v>
      </c>
      <c r="F8898">
        <v>85018</v>
      </c>
      <c r="G8898" s="1">
        <v>19.5</v>
      </c>
    </row>
    <row r="8899" spans="1:7" x14ac:dyDescent="0.25">
      <c r="A8899" t="s">
        <v>2714</v>
      </c>
      <c r="B8899">
        <v>4240</v>
      </c>
      <c r="C8899" t="s">
        <v>507</v>
      </c>
      <c r="D8899">
        <v>5054</v>
      </c>
      <c r="E8899" t="s">
        <v>2288</v>
      </c>
      <c r="F8899">
        <v>85022</v>
      </c>
      <c r="G8899" s="1">
        <v>15.5</v>
      </c>
    </row>
    <row r="8900" spans="1:7" x14ac:dyDescent="0.25">
      <c r="A8900" t="s">
        <v>2714</v>
      </c>
      <c r="B8900">
        <v>4240</v>
      </c>
      <c r="C8900" t="s">
        <v>507</v>
      </c>
      <c r="D8900">
        <v>5054</v>
      </c>
      <c r="E8900" t="s">
        <v>2288</v>
      </c>
      <c r="F8900">
        <v>85028</v>
      </c>
      <c r="G8900" s="1">
        <v>126.45</v>
      </c>
    </row>
    <row r="8901" spans="1:7" x14ac:dyDescent="0.25">
      <c r="A8901" t="s">
        <v>2714</v>
      </c>
      <c r="B8901">
        <v>4240</v>
      </c>
      <c r="C8901" t="s">
        <v>507</v>
      </c>
      <c r="D8901">
        <v>5054</v>
      </c>
      <c r="E8901" t="s">
        <v>2288</v>
      </c>
      <c r="F8901">
        <v>85032</v>
      </c>
      <c r="G8901" s="1">
        <v>27.5</v>
      </c>
    </row>
    <row r="8902" spans="1:7" x14ac:dyDescent="0.25">
      <c r="A8902" t="s">
        <v>2714</v>
      </c>
      <c r="B8902">
        <v>4240</v>
      </c>
      <c r="C8902" t="s">
        <v>507</v>
      </c>
      <c r="D8902">
        <v>5054</v>
      </c>
      <c r="E8902" t="s">
        <v>2288</v>
      </c>
      <c r="F8902">
        <v>85253</v>
      </c>
      <c r="G8902" s="1">
        <v>256.25110000000001</v>
      </c>
    </row>
    <row r="8903" spans="1:7" x14ac:dyDescent="0.25">
      <c r="A8903" t="s">
        <v>2714</v>
      </c>
      <c r="B8903">
        <v>4240</v>
      </c>
      <c r="C8903" t="s">
        <v>507</v>
      </c>
      <c r="D8903">
        <v>5054</v>
      </c>
      <c r="E8903" t="s">
        <v>2288</v>
      </c>
      <c r="F8903">
        <v>85254</v>
      </c>
      <c r="G8903" s="1">
        <v>59.81</v>
      </c>
    </row>
    <row r="8904" spans="1:7" x14ac:dyDescent="0.25">
      <c r="A8904" t="s">
        <v>2714</v>
      </c>
      <c r="B8904">
        <v>4240</v>
      </c>
      <c r="C8904" t="s">
        <v>507</v>
      </c>
      <c r="D8904">
        <v>5054</v>
      </c>
      <c r="E8904" t="s">
        <v>2288</v>
      </c>
      <c r="F8904">
        <v>85258</v>
      </c>
      <c r="G8904" s="1">
        <v>27</v>
      </c>
    </row>
    <row r="8905" spans="1:7" x14ac:dyDescent="0.25">
      <c r="A8905" t="s">
        <v>2714</v>
      </c>
      <c r="B8905">
        <v>4240</v>
      </c>
      <c r="C8905" t="s">
        <v>507</v>
      </c>
      <c r="D8905">
        <v>5054</v>
      </c>
      <c r="E8905" t="s">
        <v>2288</v>
      </c>
      <c r="F8905">
        <v>85260</v>
      </c>
      <c r="G8905" s="1">
        <v>11</v>
      </c>
    </row>
    <row r="8906" spans="1:7" x14ac:dyDescent="0.25">
      <c r="A8906" t="s">
        <v>2714</v>
      </c>
      <c r="B8906">
        <v>4240</v>
      </c>
      <c r="C8906" t="s">
        <v>507</v>
      </c>
      <c r="D8906">
        <v>5054</v>
      </c>
      <c r="E8906" t="s">
        <v>2288</v>
      </c>
      <c r="F8906" t="s">
        <v>619</v>
      </c>
      <c r="G8906" s="1">
        <v>55.57</v>
      </c>
    </row>
    <row r="8907" spans="1:7" x14ac:dyDescent="0.25">
      <c r="A8907" t="s">
        <v>2714</v>
      </c>
      <c r="B8907">
        <v>4240</v>
      </c>
      <c r="C8907" t="s">
        <v>507</v>
      </c>
      <c r="D8907">
        <v>5059</v>
      </c>
      <c r="E8907" t="s">
        <v>2299</v>
      </c>
      <c r="F8907">
        <v>85254</v>
      </c>
      <c r="G8907" s="1">
        <v>22.546800000000001</v>
      </c>
    </row>
    <row r="8908" spans="1:7" x14ac:dyDescent="0.25">
      <c r="A8908" t="s">
        <v>2714</v>
      </c>
      <c r="B8908">
        <v>4240</v>
      </c>
      <c r="C8908" t="s">
        <v>507</v>
      </c>
      <c r="D8908">
        <v>5059</v>
      </c>
      <c r="E8908" t="s">
        <v>2299</v>
      </c>
      <c r="F8908">
        <v>85255</v>
      </c>
      <c r="G8908" s="1">
        <v>136.29839999999999</v>
      </c>
    </row>
    <row r="8909" spans="1:7" x14ac:dyDescent="0.25">
      <c r="A8909" t="s">
        <v>2714</v>
      </c>
      <c r="B8909">
        <v>4240</v>
      </c>
      <c r="C8909" t="s">
        <v>507</v>
      </c>
      <c r="D8909">
        <v>5059</v>
      </c>
      <c r="E8909" t="s">
        <v>2299</v>
      </c>
      <c r="F8909">
        <v>85258</v>
      </c>
      <c r="G8909" s="1">
        <v>45.425800000000002</v>
      </c>
    </row>
    <row r="8910" spans="1:7" x14ac:dyDescent="0.25">
      <c r="A8910" t="s">
        <v>2714</v>
      </c>
      <c r="B8910">
        <v>4240</v>
      </c>
      <c r="C8910" t="s">
        <v>507</v>
      </c>
      <c r="D8910">
        <v>5059</v>
      </c>
      <c r="E8910" t="s">
        <v>2299</v>
      </c>
      <c r="F8910">
        <v>85259</v>
      </c>
      <c r="G8910" s="1">
        <v>169.04</v>
      </c>
    </row>
    <row r="8911" spans="1:7" x14ac:dyDescent="0.25">
      <c r="A8911" t="s">
        <v>2714</v>
      </c>
      <c r="B8911">
        <v>4240</v>
      </c>
      <c r="C8911" t="s">
        <v>507</v>
      </c>
      <c r="D8911">
        <v>5059</v>
      </c>
      <c r="E8911" t="s">
        <v>2299</v>
      </c>
      <c r="F8911">
        <v>85260</v>
      </c>
      <c r="G8911" s="1">
        <v>361.36410000000001</v>
      </c>
    </row>
    <row r="8912" spans="1:7" x14ac:dyDescent="0.25">
      <c r="A8912" t="s">
        <v>2714</v>
      </c>
      <c r="B8912">
        <v>4240</v>
      </c>
      <c r="C8912" t="s">
        <v>507</v>
      </c>
      <c r="D8912">
        <v>5059</v>
      </c>
      <c r="E8912" t="s">
        <v>2299</v>
      </c>
      <c r="F8912">
        <v>85268</v>
      </c>
      <c r="G8912" s="1">
        <v>13.5</v>
      </c>
    </row>
    <row r="8913" spans="1:7" x14ac:dyDescent="0.25">
      <c r="A8913" t="s">
        <v>2714</v>
      </c>
      <c r="B8913">
        <v>4240</v>
      </c>
      <c r="C8913" t="s">
        <v>507</v>
      </c>
      <c r="D8913">
        <v>5059</v>
      </c>
      <c r="E8913" t="s">
        <v>2299</v>
      </c>
      <c r="F8913" t="s">
        <v>619</v>
      </c>
      <c r="G8913" s="1">
        <v>87.590400000000002</v>
      </c>
    </row>
    <row r="8914" spans="1:7" x14ac:dyDescent="0.25">
      <c r="A8914" t="s">
        <v>2714</v>
      </c>
      <c r="B8914">
        <v>4240</v>
      </c>
      <c r="C8914" t="s">
        <v>507</v>
      </c>
      <c r="D8914">
        <v>5043</v>
      </c>
      <c r="E8914" t="s">
        <v>1116</v>
      </c>
      <c r="F8914">
        <v>85254</v>
      </c>
      <c r="G8914" s="1">
        <v>11</v>
      </c>
    </row>
    <row r="8915" spans="1:7" x14ac:dyDescent="0.25">
      <c r="A8915" t="s">
        <v>2714</v>
      </c>
      <c r="B8915">
        <v>4240</v>
      </c>
      <c r="C8915" t="s">
        <v>507</v>
      </c>
      <c r="D8915">
        <v>5043</v>
      </c>
      <c r="E8915" t="s">
        <v>1116</v>
      </c>
      <c r="F8915">
        <v>85258</v>
      </c>
      <c r="G8915" s="1">
        <v>305.5111</v>
      </c>
    </row>
    <row r="8916" spans="1:7" x14ac:dyDescent="0.25">
      <c r="A8916" t="s">
        <v>2714</v>
      </c>
      <c r="B8916">
        <v>4240</v>
      </c>
      <c r="C8916" t="s">
        <v>507</v>
      </c>
      <c r="D8916">
        <v>5043</v>
      </c>
      <c r="E8916" t="s">
        <v>1116</v>
      </c>
      <c r="F8916">
        <v>85259</v>
      </c>
      <c r="G8916" s="1">
        <v>16</v>
      </c>
    </row>
    <row r="8917" spans="1:7" x14ac:dyDescent="0.25">
      <c r="A8917" t="s">
        <v>2714</v>
      </c>
      <c r="B8917">
        <v>4240</v>
      </c>
      <c r="C8917" t="s">
        <v>507</v>
      </c>
      <c r="D8917">
        <v>5043</v>
      </c>
      <c r="E8917" t="s">
        <v>1116</v>
      </c>
      <c r="F8917">
        <v>85260</v>
      </c>
      <c r="G8917" s="1">
        <v>98.85</v>
      </c>
    </row>
    <row r="8918" spans="1:7" x14ac:dyDescent="0.25">
      <c r="A8918" t="s">
        <v>2714</v>
      </c>
      <c r="B8918">
        <v>4240</v>
      </c>
      <c r="C8918" t="s">
        <v>507</v>
      </c>
      <c r="D8918">
        <v>5043</v>
      </c>
      <c r="E8918" t="s">
        <v>1116</v>
      </c>
      <c r="F8918" t="s">
        <v>619</v>
      </c>
      <c r="G8918" s="1">
        <v>132.095</v>
      </c>
    </row>
    <row r="8919" spans="1:7" x14ac:dyDescent="0.25">
      <c r="A8919" t="s">
        <v>2714</v>
      </c>
      <c r="B8919">
        <v>4240</v>
      </c>
      <c r="C8919" t="s">
        <v>507</v>
      </c>
      <c r="D8919">
        <v>5065</v>
      </c>
      <c r="E8919" t="s">
        <v>2302</v>
      </c>
      <c r="F8919">
        <v>85028</v>
      </c>
      <c r="G8919" s="1">
        <v>98.151899999999998</v>
      </c>
    </row>
    <row r="8920" spans="1:7" x14ac:dyDescent="0.25">
      <c r="A8920" t="s">
        <v>2714</v>
      </c>
      <c r="B8920">
        <v>4240</v>
      </c>
      <c r="C8920" t="s">
        <v>507</v>
      </c>
      <c r="D8920">
        <v>5065</v>
      </c>
      <c r="E8920" t="s">
        <v>2302</v>
      </c>
      <c r="F8920">
        <v>85032</v>
      </c>
      <c r="G8920" s="1">
        <v>33.31</v>
      </c>
    </row>
    <row r="8921" spans="1:7" x14ac:dyDescent="0.25">
      <c r="A8921" t="s">
        <v>2714</v>
      </c>
      <c r="B8921">
        <v>4240</v>
      </c>
      <c r="C8921" t="s">
        <v>507</v>
      </c>
      <c r="D8921">
        <v>5065</v>
      </c>
      <c r="E8921" t="s">
        <v>2302</v>
      </c>
      <c r="F8921">
        <v>85250</v>
      </c>
      <c r="G8921" s="1">
        <v>11.7476</v>
      </c>
    </row>
    <row r="8922" spans="1:7" x14ac:dyDescent="0.25">
      <c r="A8922" t="s">
        <v>2714</v>
      </c>
      <c r="B8922">
        <v>4240</v>
      </c>
      <c r="C8922" t="s">
        <v>507</v>
      </c>
      <c r="D8922">
        <v>5065</v>
      </c>
      <c r="E8922" t="s">
        <v>2302</v>
      </c>
      <c r="F8922">
        <v>85251</v>
      </c>
      <c r="G8922" s="1">
        <v>12</v>
      </c>
    </row>
    <row r="8923" spans="1:7" x14ac:dyDescent="0.25">
      <c r="A8923" t="s">
        <v>2714</v>
      </c>
      <c r="B8923">
        <v>4240</v>
      </c>
      <c r="C8923" t="s">
        <v>507</v>
      </c>
      <c r="D8923">
        <v>5065</v>
      </c>
      <c r="E8923" t="s">
        <v>2302</v>
      </c>
      <c r="F8923">
        <v>85253</v>
      </c>
      <c r="G8923" s="1">
        <v>152.08260000000001</v>
      </c>
    </row>
    <row r="8924" spans="1:7" x14ac:dyDescent="0.25">
      <c r="A8924" t="s">
        <v>2714</v>
      </c>
      <c r="B8924">
        <v>4240</v>
      </c>
      <c r="C8924" t="s">
        <v>507</v>
      </c>
      <c r="D8924">
        <v>5065</v>
      </c>
      <c r="E8924" t="s">
        <v>2302</v>
      </c>
      <c r="F8924">
        <v>85254</v>
      </c>
      <c r="G8924" s="1">
        <v>197.24</v>
      </c>
    </row>
    <row r="8925" spans="1:7" x14ac:dyDescent="0.25">
      <c r="A8925" t="s">
        <v>2714</v>
      </c>
      <c r="B8925">
        <v>4240</v>
      </c>
      <c r="C8925" t="s">
        <v>507</v>
      </c>
      <c r="D8925">
        <v>5065</v>
      </c>
      <c r="E8925" t="s">
        <v>2302</v>
      </c>
      <c r="F8925">
        <v>85255</v>
      </c>
      <c r="G8925" s="1">
        <v>12</v>
      </c>
    </row>
    <row r="8926" spans="1:7" x14ac:dyDescent="0.25">
      <c r="A8926" t="s">
        <v>2714</v>
      </c>
      <c r="B8926">
        <v>4240</v>
      </c>
      <c r="C8926" t="s">
        <v>507</v>
      </c>
      <c r="D8926">
        <v>5065</v>
      </c>
      <c r="E8926" t="s">
        <v>2302</v>
      </c>
      <c r="F8926">
        <v>85258</v>
      </c>
      <c r="G8926" s="1">
        <v>162.96080000000001</v>
      </c>
    </row>
    <row r="8927" spans="1:7" x14ac:dyDescent="0.25">
      <c r="A8927" t="s">
        <v>2714</v>
      </c>
      <c r="B8927">
        <v>4240</v>
      </c>
      <c r="C8927" t="s">
        <v>507</v>
      </c>
      <c r="D8927">
        <v>5065</v>
      </c>
      <c r="E8927" t="s">
        <v>2302</v>
      </c>
      <c r="F8927">
        <v>85260</v>
      </c>
      <c r="G8927" s="1">
        <v>77.56</v>
      </c>
    </row>
    <row r="8928" spans="1:7" x14ac:dyDescent="0.25">
      <c r="A8928" t="s">
        <v>2714</v>
      </c>
      <c r="B8928">
        <v>4240</v>
      </c>
      <c r="C8928" t="s">
        <v>507</v>
      </c>
      <c r="D8928">
        <v>5065</v>
      </c>
      <c r="E8928" t="s">
        <v>2302</v>
      </c>
      <c r="F8928" t="s">
        <v>619</v>
      </c>
      <c r="G8928" s="1">
        <v>122.40900000000001</v>
      </c>
    </row>
    <row r="8929" spans="1:7" x14ac:dyDescent="0.25">
      <c r="A8929" t="s">
        <v>2714</v>
      </c>
      <c r="B8929">
        <v>4240</v>
      </c>
      <c r="C8929" t="s">
        <v>507</v>
      </c>
      <c r="D8929">
        <v>79639</v>
      </c>
      <c r="E8929" t="s">
        <v>2291</v>
      </c>
      <c r="F8929">
        <v>85255</v>
      </c>
      <c r="G8929" s="1">
        <v>470.77550000000002</v>
      </c>
    </row>
    <row r="8930" spans="1:7" x14ac:dyDescent="0.25">
      <c r="A8930" t="s">
        <v>2714</v>
      </c>
      <c r="B8930">
        <v>4240</v>
      </c>
      <c r="C8930" t="s">
        <v>507</v>
      </c>
      <c r="D8930">
        <v>79639</v>
      </c>
      <c r="E8930" t="s">
        <v>2291</v>
      </c>
      <c r="F8930">
        <v>85259</v>
      </c>
      <c r="G8930" s="1">
        <v>12.815</v>
      </c>
    </row>
    <row r="8931" spans="1:7" x14ac:dyDescent="0.25">
      <c r="A8931" t="s">
        <v>2714</v>
      </c>
      <c r="B8931">
        <v>4240</v>
      </c>
      <c r="C8931" t="s">
        <v>507</v>
      </c>
      <c r="D8931">
        <v>79639</v>
      </c>
      <c r="E8931" t="s">
        <v>2291</v>
      </c>
      <c r="F8931">
        <v>85260</v>
      </c>
      <c r="G8931" s="1">
        <v>30.972000000000001</v>
      </c>
    </row>
    <row r="8932" spans="1:7" x14ac:dyDescent="0.25">
      <c r="A8932" t="s">
        <v>2714</v>
      </c>
      <c r="B8932">
        <v>4240</v>
      </c>
      <c r="C8932" t="s">
        <v>507</v>
      </c>
      <c r="D8932">
        <v>79639</v>
      </c>
      <c r="E8932" t="s">
        <v>2291</v>
      </c>
      <c r="F8932">
        <v>85262</v>
      </c>
      <c r="G8932" s="1">
        <v>14.5</v>
      </c>
    </row>
    <row r="8933" spans="1:7" x14ac:dyDescent="0.25">
      <c r="A8933" t="s">
        <v>2714</v>
      </c>
      <c r="B8933">
        <v>4240</v>
      </c>
      <c r="C8933" t="s">
        <v>507</v>
      </c>
      <c r="D8933">
        <v>79639</v>
      </c>
      <c r="E8933" t="s">
        <v>2291</v>
      </c>
      <c r="F8933" t="s">
        <v>619</v>
      </c>
      <c r="G8933" s="1">
        <v>39.365000000000002</v>
      </c>
    </row>
    <row r="8934" spans="1:7" x14ac:dyDescent="0.25">
      <c r="A8934" t="s">
        <v>2714</v>
      </c>
      <c r="B8934">
        <v>4240</v>
      </c>
      <c r="C8934" t="s">
        <v>507</v>
      </c>
      <c r="D8934">
        <v>5067</v>
      </c>
      <c r="E8934" t="s">
        <v>2301</v>
      </c>
      <c r="F8934">
        <v>85008</v>
      </c>
      <c r="G8934" s="1">
        <v>94.536900000000003</v>
      </c>
    </row>
    <row r="8935" spans="1:7" x14ac:dyDescent="0.25">
      <c r="A8935" t="s">
        <v>2714</v>
      </c>
      <c r="B8935">
        <v>4240</v>
      </c>
      <c r="C8935" t="s">
        <v>507</v>
      </c>
      <c r="D8935">
        <v>5067</v>
      </c>
      <c r="E8935" t="s">
        <v>2301</v>
      </c>
      <c r="F8935">
        <v>85018</v>
      </c>
      <c r="G8935" s="1">
        <v>12.74</v>
      </c>
    </row>
    <row r="8936" spans="1:7" x14ac:dyDescent="0.25">
      <c r="A8936" t="s">
        <v>2714</v>
      </c>
      <c r="B8936">
        <v>4240</v>
      </c>
      <c r="C8936" t="s">
        <v>507</v>
      </c>
      <c r="D8936">
        <v>5067</v>
      </c>
      <c r="E8936" t="s">
        <v>2301</v>
      </c>
      <c r="F8936">
        <v>85201</v>
      </c>
      <c r="G8936" s="1">
        <v>15.13</v>
      </c>
    </row>
    <row r="8937" spans="1:7" x14ac:dyDescent="0.25">
      <c r="A8937" t="s">
        <v>2714</v>
      </c>
      <c r="B8937">
        <v>4240</v>
      </c>
      <c r="C8937" t="s">
        <v>507</v>
      </c>
      <c r="D8937">
        <v>5067</v>
      </c>
      <c r="E8937" t="s">
        <v>2301</v>
      </c>
      <c r="F8937">
        <v>85251</v>
      </c>
      <c r="G8937" s="1">
        <v>135.1686</v>
      </c>
    </row>
    <row r="8938" spans="1:7" x14ac:dyDescent="0.25">
      <c r="A8938" t="s">
        <v>2714</v>
      </c>
      <c r="B8938">
        <v>4240</v>
      </c>
      <c r="C8938" t="s">
        <v>507</v>
      </c>
      <c r="D8938">
        <v>5067</v>
      </c>
      <c r="E8938" t="s">
        <v>2301</v>
      </c>
      <c r="F8938">
        <v>85257</v>
      </c>
      <c r="G8938" s="1">
        <v>313.18959999999998</v>
      </c>
    </row>
    <row r="8939" spans="1:7" x14ac:dyDescent="0.25">
      <c r="A8939" t="s">
        <v>2714</v>
      </c>
      <c r="B8939">
        <v>4240</v>
      </c>
      <c r="C8939" t="s">
        <v>507</v>
      </c>
      <c r="D8939">
        <v>5067</v>
      </c>
      <c r="E8939" t="s">
        <v>2301</v>
      </c>
      <c r="F8939">
        <v>85281</v>
      </c>
      <c r="G8939" s="1">
        <v>49.227499999999999</v>
      </c>
    </row>
    <row r="8940" spans="1:7" x14ac:dyDescent="0.25">
      <c r="A8940" t="s">
        <v>2714</v>
      </c>
      <c r="B8940">
        <v>4240</v>
      </c>
      <c r="C8940" t="s">
        <v>507</v>
      </c>
      <c r="D8940">
        <v>5067</v>
      </c>
      <c r="E8940" t="s">
        <v>2301</v>
      </c>
      <c r="F8940">
        <v>85288</v>
      </c>
      <c r="G8940" s="1">
        <v>11.796799999999999</v>
      </c>
    </row>
    <row r="8941" spans="1:7" x14ac:dyDescent="0.25">
      <c r="A8941" t="s">
        <v>2714</v>
      </c>
      <c r="B8941">
        <v>4240</v>
      </c>
      <c r="C8941" t="s">
        <v>507</v>
      </c>
      <c r="D8941">
        <v>5067</v>
      </c>
      <c r="E8941" t="s">
        <v>2301</v>
      </c>
      <c r="F8941" t="s">
        <v>619</v>
      </c>
      <c r="G8941" s="1">
        <v>92.549099999999996</v>
      </c>
    </row>
    <row r="8942" spans="1:7" x14ac:dyDescent="0.25">
      <c r="A8942" t="s">
        <v>2714</v>
      </c>
      <c r="B8942">
        <v>4240</v>
      </c>
      <c r="C8942" t="s">
        <v>507</v>
      </c>
      <c r="D8942">
        <v>6010</v>
      </c>
      <c r="E8942" t="s">
        <v>2298</v>
      </c>
      <c r="F8942">
        <v>85255</v>
      </c>
      <c r="G8942" s="1">
        <v>210.215</v>
      </c>
    </row>
    <row r="8943" spans="1:7" x14ac:dyDescent="0.25">
      <c r="A8943" t="s">
        <v>2714</v>
      </c>
      <c r="B8943">
        <v>4240</v>
      </c>
      <c r="C8943" t="s">
        <v>507</v>
      </c>
      <c r="D8943">
        <v>6010</v>
      </c>
      <c r="E8943" t="s">
        <v>2298</v>
      </c>
      <c r="F8943">
        <v>85259</v>
      </c>
      <c r="G8943" s="1">
        <v>11</v>
      </c>
    </row>
    <row r="8944" spans="1:7" x14ac:dyDescent="0.25">
      <c r="A8944" t="s">
        <v>2714</v>
      </c>
      <c r="B8944">
        <v>4240</v>
      </c>
      <c r="C8944" t="s">
        <v>507</v>
      </c>
      <c r="D8944">
        <v>6010</v>
      </c>
      <c r="E8944" t="s">
        <v>2298</v>
      </c>
      <c r="F8944">
        <v>85260</v>
      </c>
      <c r="G8944" s="1">
        <v>135.404</v>
      </c>
    </row>
    <row r="8945" spans="1:7" x14ac:dyDescent="0.25">
      <c r="A8945" t="s">
        <v>2714</v>
      </c>
      <c r="B8945">
        <v>4240</v>
      </c>
      <c r="C8945" t="s">
        <v>507</v>
      </c>
      <c r="D8945">
        <v>6010</v>
      </c>
      <c r="E8945" t="s">
        <v>2298</v>
      </c>
      <c r="F8945" t="s">
        <v>619</v>
      </c>
      <c r="G8945" s="1">
        <v>86.821200000000005</v>
      </c>
    </row>
    <row r="8946" spans="1:7" x14ac:dyDescent="0.25">
      <c r="A8946" t="s">
        <v>2714</v>
      </c>
      <c r="B8946">
        <v>4240</v>
      </c>
      <c r="C8946" t="s">
        <v>507</v>
      </c>
      <c r="D8946">
        <v>5061</v>
      </c>
      <c r="E8946" t="s">
        <v>2279</v>
      </c>
      <c r="F8946">
        <v>85255</v>
      </c>
      <c r="G8946" s="1">
        <v>129.87309999999999</v>
      </c>
    </row>
    <row r="8947" spans="1:7" x14ac:dyDescent="0.25">
      <c r="A8947" t="s">
        <v>2714</v>
      </c>
      <c r="B8947">
        <v>4240</v>
      </c>
      <c r="C8947" t="s">
        <v>507</v>
      </c>
      <c r="D8947">
        <v>5061</v>
      </c>
      <c r="E8947" t="s">
        <v>2279</v>
      </c>
      <c r="F8947">
        <v>85258</v>
      </c>
      <c r="G8947" s="1">
        <v>15.15</v>
      </c>
    </row>
    <row r="8948" spans="1:7" x14ac:dyDescent="0.25">
      <c r="A8948" t="s">
        <v>2714</v>
      </c>
      <c r="B8948">
        <v>4240</v>
      </c>
      <c r="C8948" t="s">
        <v>507</v>
      </c>
      <c r="D8948">
        <v>5061</v>
      </c>
      <c r="E8948" t="s">
        <v>2279</v>
      </c>
      <c r="F8948">
        <v>85259</v>
      </c>
      <c r="G8948" s="1">
        <v>22.46</v>
      </c>
    </row>
    <row r="8949" spans="1:7" x14ac:dyDescent="0.25">
      <c r="A8949" t="s">
        <v>2714</v>
      </c>
      <c r="B8949">
        <v>4240</v>
      </c>
      <c r="C8949" t="s">
        <v>507</v>
      </c>
      <c r="D8949">
        <v>5061</v>
      </c>
      <c r="E8949" t="s">
        <v>2279</v>
      </c>
      <c r="F8949">
        <v>85260</v>
      </c>
      <c r="G8949" s="1">
        <v>259.73689999999999</v>
      </c>
    </row>
    <row r="8950" spans="1:7" x14ac:dyDescent="0.25">
      <c r="A8950" t="s">
        <v>2714</v>
      </c>
      <c r="B8950">
        <v>4240</v>
      </c>
      <c r="C8950" t="s">
        <v>507</v>
      </c>
      <c r="D8950">
        <v>5061</v>
      </c>
      <c r="E8950" t="s">
        <v>2279</v>
      </c>
      <c r="F8950" t="s">
        <v>619</v>
      </c>
      <c r="G8950" s="1">
        <v>62.24</v>
      </c>
    </row>
    <row r="8951" spans="1:7" x14ac:dyDescent="0.25">
      <c r="A8951" t="s">
        <v>2714</v>
      </c>
      <c r="B8951">
        <v>4240</v>
      </c>
      <c r="C8951" t="s">
        <v>507</v>
      </c>
      <c r="D8951">
        <v>5070</v>
      </c>
      <c r="E8951" t="s">
        <v>2281</v>
      </c>
      <c r="F8951">
        <v>85050</v>
      </c>
      <c r="G8951" s="1">
        <v>10.1183</v>
      </c>
    </row>
    <row r="8952" spans="1:7" x14ac:dyDescent="0.25">
      <c r="A8952" t="s">
        <v>2714</v>
      </c>
      <c r="B8952">
        <v>4240</v>
      </c>
      <c r="C8952" t="s">
        <v>507</v>
      </c>
      <c r="D8952">
        <v>5070</v>
      </c>
      <c r="E8952" t="s">
        <v>2281</v>
      </c>
      <c r="F8952">
        <v>85254</v>
      </c>
      <c r="G8952" s="1">
        <v>20.5502</v>
      </c>
    </row>
    <row r="8953" spans="1:7" x14ac:dyDescent="0.25">
      <c r="A8953" t="s">
        <v>2714</v>
      </c>
      <c r="B8953">
        <v>4240</v>
      </c>
      <c r="C8953" t="s">
        <v>507</v>
      </c>
      <c r="D8953">
        <v>5070</v>
      </c>
      <c r="E8953" t="s">
        <v>2281</v>
      </c>
      <c r="F8953">
        <v>85255</v>
      </c>
      <c r="G8953" s="1">
        <v>270.5976</v>
      </c>
    </row>
    <row r="8954" spans="1:7" x14ac:dyDescent="0.25">
      <c r="A8954" t="s">
        <v>2714</v>
      </c>
      <c r="B8954">
        <v>4240</v>
      </c>
      <c r="C8954" t="s">
        <v>507</v>
      </c>
      <c r="D8954">
        <v>5070</v>
      </c>
      <c r="E8954" t="s">
        <v>2281</v>
      </c>
      <c r="F8954">
        <v>85258</v>
      </c>
      <c r="G8954" s="1">
        <v>113.50530000000001</v>
      </c>
    </row>
    <row r="8955" spans="1:7" x14ac:dyDescent="0.25">
      <c r="A8955" t="s">
        <v>2714</v>
      </c>
      <c r="B8955">
        <v>4240</v>
      </c>
      <c r="C8955" t="s">
        <v>507</v>
      </c>
      <c r="D8955">
        <v>5070</v>
      </c>
      <c r="E8955" t="s">
        <v>2281</v>
      </c>
      <c r="F8955">
        <v>85259</v>
      </c>
      <c r="G8955" s="1">
        <v>627.69709999999998</v>
      </c>
    </row>
    <row r="8956" spans="1:7" x14ac:dyDescent="0.25">
      <c r="A8956" t="s">
        <v>2714</v>
      </c>
      <c r="B8956">
        <v>4240</v>
      </c>
      <c r="C8956" t="s">
        <v>507</v>
      </c>
      <c r="D8956">
        <v>5070</v>
      </c>
      <c r="E8956" t="s">
        <v>2281</v>
      </c>
      <c r="F8956">
        <v>85260</v>
      </c>
      <c r="G8956" s="1">
        <v>475.08679999999998</v>
      </c>
    </row>
    <row r="8957" spans="1:7" x14ac:dyDescent="0.25">
      <c r="A8957" t="s">
        <v>2714</v>
      </c>
      <c r="B8957">
        <v>4240</v>
      </c>
      <c r="C8957" t="s">
        <v>507</v>
      </c>
      <c r="D8957">
        <v>5070</v>
      </c>
      <c r="E8957" t="s">
        <v>2281</v>
      </c>
      <c r="F8957">
        <v>85268</v>
      </c>
      <c r="G8957" s="1">
        <v>110.0219</v>
      </c>
    </row>
    <row r="8958" spans="1:7" x14ac:dyDescent="0.25">
      <c r="A8958" t="s">
        <v>2714</v>
      </c>
      <c r="B8958">
        <v>4240</v>
      </c>
      <c r="C8958" t="s">
        <v>507</v>
      </c>
      <c r="D8958">
        <v>5070</v>
      </c>
      <c r="E8958" t="s">
        <v>2281</v>
      </c>
      <c r="F8958" t="s">
        <v>619</v>
      </c>
      <c r="G8958" s="1">
        <v>230.52770000000001</v>
      </c>
    </row>
    <row r="8959" spans="1:7" x14ac:dyDescent="0.25">
      <c r="A8959" t="s">
        <v>2714</v>
      </c>
      <c r="B8959">
        <v>4240</v>
      </c>
      <c r="C8959" t="s">
        <v>507</v>
      </c>
      <c r="D8959">
        <v>5046</v>
      </c>
      <c r="E8959" t="s">
        <v>2282</v>
      </c>
      <c r="F8959">
        <v>85008</v>
      </c>
      <c r="G8959" s="1">
        <v>56.27</v>
      </c>
    </row>
    <row r="8960" spans="1:7" x14ac:dyDescent="0.25">
      <c r="A8960" t="s">
        <v>2714</v>
      </c>
      <c r="B8960">
        <v>4240</v>
      </c>
      <c r="C8960" t="s">
        <v>507</v>
      </c>
      <c r="D8960">
        <v>5046</v>
      </c>
      <c r="E8960" t="s">
        <v>2282</v>
      </c>
      <c r="F8960">
        <v>85018</v>
      </c>
      <c r="G8960" s="1">
        <v>48.835500000000003</v>
      </c>
    </row>
    <row r="8961" spans="1:7" x14ac:dyDescent="0.25">
      <c r="A8961" t="s">
        <v>2714</v>
      </c>
      <c r="B8961">
        <v>4240</v>
      </c>
      <c r="C8961" t="s">
        <v>507</v>
      </c>
      <c r="D8961">
        <v>5046</v>
      </c>
      <c r="E8961" t="s">
        <v>2282</v>
      </c>
      <c r="F8961">
        <v>85251</v>
      </c>
      <c r="G8961" s="1">
        <v>75.266400000000004</v>
      </c>
    </row>
    <row r="8962" spans="1:7" x14ac:dyDescent="0.25">
      <c r="A8962" t="s">
        <v>2714</v>
      </c>
      <c r="B8962">
        <v>4240</v>
      </c>
      <c r="C8962" t="s">
        <v>507</v>
      </c>
      <c r="D8962">
        <v>5046</v>
      </c>
      <c r="E8962" t="s">
        <v>2282</v>
      </c>
      <c r="F8962">
        <v>85257</v>
      </c>
      <c r="G8962" s="1">
        <v>28.408999999999999</v>
      </c>
    </row>
    <row r="8963" spans="1:7" x14ac:dyDescent="0.25">
      <c r="A8963" t="s">
        <v>2714</v>
      </c>
      <c r="B8963">
        <v>4240</v>
      </c>
      <c r="C8963" t="s">
        <v>507</v>
      </c>
      <c r="D8963">
        <v>5046</v>
      </c>
      <c r="E8963" t="s">
        <v>2282</v>
      </c>
      <c r="F8963">
        <v>85281</v>
      </c>
      <c r="G8963" s="1">
        <v>15</v>
      </c>
    </row>
    <row r="8964" spans="1:7" x14ac:dyDescent="0.25">
      <c r="A8964" t="s">
        <v>2714</v>
      </c>
      <c r="B8964">
        <v>4240</v>
      </c>
      <c r="C8964" t="s">
        <v>507</v>
      </c>
      <c r="D8964">
        <v>5046</v>
      </c>
      <c r="E8964" t="s">
        <v>2282</v>
      </c>
      <c r="F8964" t="s">
        <v>619</v>
      </c>
      <c r="G8964" s="1">
        <v>70.715400000000002</v>
      </c>
    </row>
    <row r="8965" spans="1:7" x14ac:dyDescent="0.25">
      <c r="A8965" t="s">
        <v>2714</v>
      </c>
      <c r="B8965">
        <v>4240</v>
      </c>
      <c r="C8965" t="s">
        <v>507</v>
      </c>
      <c r="D8965">
        <v>7335</v>
      </c>
      <c r="E8965" t="s">
        <v>680</v>
      </c>
      <c r="F8965" t="s">
        <v>619</v>
      </c>
      <c r="G8965" s="1">
        <v>1</v>
      </c>
    </row>
    <row r="8966" spans="1:7" x14ac:dyDescent="0.25">
      <c r="A8966" t="s">
        <v>2714</v>
      </c>
      <c r="B8966">
        <v>4240</v>
      </c>
      <c r="C8966" t="s">
        <v>507</v>
      </c>
      <c r="D8966">
        <v>5051</v>
      </c>
      <c r="E8966" t="s">
        <v>2287</v>
      </c>
      <c r="F8966">
        <v>85008</v>
      </c>
      <c r="G8966" s="1">
        <v>16.365100000000002</v>
      </c>
    </row>
    <row r="8967" spans="1:7" x14ac:dyDescent="0.25">
      <c r="A8967" t="s">
        <v>2714</v>
      </c>
      <c r="B8967">
        <v>4240</v>
      </c>
      <c r="C8967" t="s">
        <v>507</v>
      </c>
      <c r="D8967">
        <v>5051</v>
      </c>
      <c r="E8967" t="s">
        <v>2287</v>
      </c>
      <c r="F8967">
        <v>85201</v>
      </c>
      <c r="G8967" s="1">
        <v>10.5</v>
      </c>
    </row>
    <row r="8968" spans="1:7" x14ac:dyDescent="0.25">
      <c r="A8968" t="s">
        <v>2714</v>
      </c>
      <c r="B8968">
        <v>4240</v>
      </c>
      <c r="C8968" t="s">
        <v>507</v>
      </c>
      <c r="D8968">
        <v>5051</v>
      </c>
      <c r="E8968" t="s">
        <v>2287</v>
      </c>
      <c r="F8968">
        <v>85251</v>
      </c>
      <c r="G8968" s="1">
        <v>39.445999999999998</v>
      </c>
    </row>
    <row r="8969" spans="1:7" x14ac:dyDescent="0.25">
      <c r="A8969" t="s">
        <v>2714</v>
      </c>
      <c r="B8969">
        <v>4240</v>
      </c>
      <c r="C8969" t="s">
        <v>507</v>
      </c>
      <c r="D8969">
        <v>5051</v>
      </c>
      <c r="E8969" t="s">
        <v>2287</v>
      </c>
      <c r="F8969">
        <v>85257</v>
      </c>
      <c r="G8969" s="1">
        <v>222.32220000000001</v>
      </c>
    </row>
    <row r="8970" spans="1:7" x14ac:dyDescent="0.25">
      <c r="A8970" t="s">
        <v>2714</v>
      </c>
      <c r="B8970">
        <v>4240</v>
      </c>
      <c r="C8970" t="s">
        <v>507</v>
      </c>
      <c r="D8970">
        <v>5051</v>
      </c>
      <c r="E8970" t="s">
        <v>2287</v>
      </c>
      <c r="F8970">
        <v>85281</v>
      </c>
      <c r="G8970" s="1">
        <v>25.25</v>
      </c>
    </row>
    <row r="8971" spans="1:7" x14ac:dyDescent="0.25">
      <c r="A8971" t="s">
        <v>2714</v>
      </c>
      <c r="B8971">
        <v>4240</v>
      </c>
      <c r="C8971" t="s">
        <v>507</v>
      </c>
      <c r="D8971">
        <v>5051</v>
      </c>
      <c r="E8971" t="s">
        <v>2287</v>
      </c>
      <c r="F8971" t="s">
        <v>619</v>
      </c>
      <c r="G8971" s="1">
        <v>63.914000000000001</v>
      </c>
    </row>
    <row r="8972" spans="1:7" x14ac:dyDescent="0.25">
      <c r="A8972" t="s">
        <v>2714</v>
      </c>
      <c r="B8972">
        <v>4240</v>
      </c>
      <c r="C8972" t="s">
        <v>507</v>
      </c>
      <c r="D8972">
        <v>5049</v>
      </c>
      <c r="E8972" t="s">
        <v>2303</v>
      </c>
      <c r="F8972">
        <v>85018</v>
      </c>
      <c r="G8972" s="1">
        <v>451.10509999999999</v>
      </c>
    </row>
    <row r="8973" spans="1:7" x14ac:dyDescent="0.25">
      <c r="A8973" t="s">
        <v>2714</v>
      </c>
      <c r="B8973">
        <v>4240</v>
      </c>
      <c r="C8973" t="s">
        <v>507</v>
      </c>
      <c r="D8973">
        <v>5049</v>
      </c>
      <c r="E8973" t="s">
        <v>2303</v>
      </c>
      <c r="F8973">
        <v>85251</v>
      </c>
      <c r="G8973" s="1">
        <v>103.77930000000001</v>
      </c>
    </row>
    <row r="8974" spans="1:7" x14ac:dyDescent="0.25">
      <c r="A8974" t="s">
        <v>2714</v>
      </c>
      <c r="B8974">
        <v>4240</v>
      </c>
      <c r="C8974" t="s">
        <v>507</v>
      </c>
      <c r="D8974">
        <v>5049</v>
      </c>
      <c r="E8974" t="s">
        <v>2303</v>
      </c>
      <c r="F8974" t="s">
        <v>619</v>
      </c>
      <c r="G8974" s="1">
        <v>72.5</v>
      </c>
    </row>
    <row r="8975" spans="1:7" x14ac:dyDescent="0.25">
      <c r="A8975" t="s">
        <v>2714</v>
      </c>
      <c r="B8975">
        <v>4240</v>
      </c>
      <c r="C8975" t="s">
        <v>507</v>
      </c>
      <c r="D8975">
        <v>5062</v>
      </c>
      <c r="E8975" t="s">
        <v>2285</v>
      </c>
      <c r="F8975">
        <v>85008</v>
      </c>
      <c r="G8975" s="1">
        <v>138.06899999999999</v>
      </c>
    </row>
    <row r="8976" spans="1:7" x14ac:dyDescent="0.25">
      <c r="A8976" t="s">
        <v>2714</v>
      </c>
      <c r="B8976">
        <v>4240</v>
      </c>
      <c r="C8976" t="s">
        <v>507</v>
      </c>
      <c r="D8976">
        <v>5062</v>
      </c>
      <c r="E8976" t="s">
        <v>2285</v>
      </c>
      <c r="F8976">
        <v>85016</v>
      </c>
      <c r="G8976" s="1">
        <v>22.1</v>
      </c>
    </row>
    <row r="8977" spans="1:7" x14ac:dyDescent="0.25">
      <c r="A8977" t="s">
        <v>2714</v>
      </c>
      <c r="B8977">
        <v>4240</v>
      </c>
      <c r="C8977" t="s">
        <v>507</v>
      </c>
      <c r="D8977">
        <v>5062</v>
      </c>
      <c r="E8977" t="s">
        <v>2285</v>
      </c>
      <c r="F8977">
        <v>85018</v>
      </c>
      <c r="G8977" s="1">
        <v>360.48899999999998</v>
      </c>
    </row>
    <row r="8978" spans="1:7" x14ac:dyDescent="0.25">
      <c r="A8978" t="s">
        <v>2714</v>
      </c>
      <c r="B8978">
        <v>4240</v>
      </c>
      <c r="C8978" t="s">
        <v>507</v>
      </c>
      <c r="D8978">
        <v>5062</v>
      </c>
      <c r="E8978" t="s">
        <v>2285</v>
      </c>
      <c r="F8978">
        <v>85251</v>
      </c>
      <c r="G8978" s="1">
        <v>115.93389999999999</v>
      </c>
    </row>
    <row r="8979" spans="1:7" x14ac:dyDescent="0.25">
      <c r="A8979" t="s">
        <v>2714</v>
      </c>
      <c r="B8979">
        <v>4240</v>
      </c>
      <c r="C8979" t="s">
        <v>507</v>
      </c>
      <c r="D8979">
        <v>5062</v>
      </c>
      <c r="E8979" t="s">
        <v>2285</v>
      </c>
      <c r="F8979">
        <v>85257</v>
      </c>
      <c r="G8979" s="1">
        <v>29.5808</v>
      </c>
    </row>
    <row r="8980" spans="1:7" x14ac:dyDescent="0.25">
      <c r="A8980" t="s">
        <v>2714</v>
      </c>
      <c r="B8980">
        <v>4240</v>
      </c>
      <c r="C8980" t="s">
        <v>507</v>
      </c>
      <c r="D8980">
        <v>5062</v>
      </c>
      <c r="E8980" t="s">
        <v>2285</v>
      </c>
      <c r="F8980" t="s">
        <v>619</v>
      </c>
      <c r="G8980" s="1">
        <v>109.49</v>
      </c>
    </row>
    <row r="8981" spans="1:7" x14ac:dyDescent="0.25">
      <c r="A8981" t="s">
        <v>2714</v>
      </c>
      <c r="B8981">
        <v>4240</v>
      </c>
      <c r="C8981" t="s">
        <v>507</v>
      </c>
      <c r="D8981">
        <v>5045</v>
      </c>
      <c r="E8981" t="s">
        <v>2284</v>
      </c>
      <c r="F8981">
        <v>85018</v>
      </c>
      <c r="G8981" s="1">
        <v>53.04</v>
      </c>
    </row>
    <row r="8982" spans="1:7" x14ac:dyDescent="0.25">
      <c r="A8982" t="s">
        <v>2714</v>
      </c>
      <c r="B8982">
        <v>4240</v>
      </c>
      <c r="C8982" t="s">
        <v>507</v>
      </c>
      <c r="D8982">
        <v>5045</v>
      </c>
      <c r="E8982" t="s">
        <v>2284</v>
      </c>
      <c r="F8982">
        <v>85250</v>
      </c>
      <c r="G8982" s="1">
        <v>102.3</v>
      </c>
    </row>
    <row r="8983" spans="1:7" x14ac:dyDescent="0.25">
      <c r="A8983" t="s">
        <v>2714</v>
      </c>
      <c r="B8983">
        <v>4240</v>
      </c>
      <c r="C8983" t="s">
        <v>507</v>
      </c>
      <c r="D8983">
        <v>5045</v>
      </c>
      <c r="E8983" t="s">
        <v>2284</v>
      </c>
      <c r="F8983">
        <v>85251</v>
      </c>
      <c r="G8983" s="1">
        <v>81.825999999999993</v>
      </c>
    </row>
    <row r="8984" spans="1:7" x14ac:dyDescent="0.25">
      <c r="A8984" t="s">
        <v>2714</v>
      </c>
      <c r="B8984">
        <v>4240</v>
      </c>
      <c r="C8984" t="s">
        <v>507</v>
      </c>
      <c r="D8984">
        <v>5045</v>
      </c>
      <c r="E8984" t="s">
        <v>2284</v>
      </c>
      <c r="F8984">
        <v>85253</v>
      </c>
      <c r="G8984" s="1">
        <v>76.993899999999996</v>
      </c>
    </row>
    <row r="8985" spans="1:7" x14ac:dyDescent="0.25">
      <c r="A8985" t="s">
        <v>2714</v>
      </c>
      <c r="B8985">
        <v>4240</v>
      </c>
      <c r="C8985" t="s">
        <v>507</v>
      </c>
      <c r="D8985">
        <v>5045</v>
      </c>
      <c r="E8985" t="s">
        <v>2284</v>
      </c>
      <c r="F8985">
        <v>85257</v>
      </c>
      <c r="G8985" s="1">
        <v>43.104999999999997</v>
      </c>
    </row>
    <row r="8986" spans="1:7" x14ac:dyDescent="0.25">
      <c r="A8986" t="s">
        <v>2714</v>
      </c>
      <c r="B8986">
        <v>4240</v>
      </c>
      <c r="C8986" t="s">
        <v>507</v>
      </c>
      <c r="D8986">
        <v>5045</v>
      </c>
      <c r="E8986" t="s">
        <v>2284</v>
      </c>
      <c r="F8986">
        <v>85258</v>
      </c>
      <c r="G8986" s="1">
        <v>61.02</v>
      </c>
    </row>
    <row r="8987" spans="1:7" x14ac:dyDescent="0.25">
      <c r="A8987" t="s">
        <v>2714</v>
      </c>
      <c r="B8987">
        <v>4240</v>
      </c>
      <c r="C8987" t="s">
        <v>507</v>
      </c>
      <c r="D8987">
        <v>5045</v>
      </c>
      <c r="E8987" t="s">
        <v>2284</v>
      </c>
      <c r="F8987" t="s">
        <v>619</v>
      </c>
      <c r="G8987" s="1">
        <v>71.540000000000006</v>
      </c>
    </row>
    <row r="8988" spans="1:7" x14ac:dyDescent="0.25">
      <c r="A8988" t="s">
        <v>2714</v>
      </c>
      <c r="B8988">
        <v>4240</v>
      </c>
      <c r="C8988" t="s">
        <v>507</v>
      </c>
      <c r="D8988">
        <v>5055</v>
      </c>
      <c r="E8988" t="s">
        <v>1375</v>
      </c>
      <c r="F8988">
        <v>85258</v>
      </c>
      <c r="G8988" s="1">
        <v>116.77290000000001</v>
      </c>
    </row>
    <row r="8989" spans="1:7" x14ac:dyDescent="0.25">
      <c r="A8989" t="s">
        <v>2714</v>
      </c>
      <c r="B8989">
        <v>4240</v>
      </c>
      <c r="C8989" t="s">
        <v>507</v>
      </c>
      <c r="D8989">
        <v>5055</v>
      </c>
      <c r="E8989" t="s">
        <v>1375</v>
      </c>
      <c r="F8989">
        <v>85259</v>
      </c>
      <c r="G8989" s="1">
        <v>110.4</v>
      </c>
    </row>
    <row r="8990" spans="1:7" x14ac:dyDescent="0.25">
      <c r="A8990" t="s">
        <v>2714</v>
      </c>
      <c r="B8990">
        <v>4240</v>
      </c>
      <c r="C8990" t="s">
        <v>507</v>
      </c>
      <c r="D8990">
        <v>5055</v>
      </c>
      <c r="E8990" t="s">
        <v>1375</v>
      </c>
      <c r="F8990">
        <v>85260</v>
      </c>
      <c r="G8990" s="1">
        <v>48.594999999999999</v>
      </c>
    </row>
    <row r="8991" spans="1:7" x14ac:dyDescent="0.25">
      <c r="A8991" t="s">
        <v>2714</v>
      </c>
      <c r="B8991">
        <v>4240</v>
      </c>
      <c r="C8991" t="s">
        <v>507</v>
      </c>
      <c r="D8991">
        <v>5055</v>
      </c>
      <c r="E8991" t="s">
        <v>1375</v>
      </c>
      <c r="F8991" t="s">
        <v>619</v>
      </c>
      <c r="G8991" s="1">
        <v>58.756300000000003</v>
      </c>
    </row>
    <row r="8992" spans="1:7" x14ac:dyDescent="0.25">
      <c r="A8992" t="s">
        <v>2714</v>
      </c>
      <c r="B8992">
        <v>4240</v>
      </c>
      <c r="C8992" t="s">
        <v>507</v>
      </c>
      <c r="D8992">
        <v>5064</v>
      </c>
      <c r="E8992" t="s">
        <v>2297</v>
      </c>
      <c r="F8992">
        <v>85008</v>
      </c>
      <c r="G8992" s="1">
        <v>19.490500000000001</v>
      </c>
    </row>
    <row r="8993" spans="1:7" x14ac:dyDescent="0.25">
      <c r="A8993" t="s">
        <v>2714</v>
      </c>
      <c r="B8993">
        <v>4240</v>
      </c>
      <c r="C8993" t="s">
        <v>507</v>
      </c>
      <c r="D8993">
        <v>5064</v>
      </c>
      <c r="E8993" t="s">
        <v>2297</v>
      </c>
      <c r="F8993">
        <v>85018</v>
      </c>
      <c r="G8993" s="1">
        <v>10.369</v>
      </c>
    </row>
    <row r="8994" spans="1:7" x14ac:dyDescent="0.25">
      <c r="A8994" t="s">
        <v>2714</v>
      </c>
      <c r="B8994">
        <v>4240</v>
      </c>
      <c r="C8994" t="s">
        <v>507</v>
      </c>
      <c r="D8994">
        <v>5064</v>
      </c>
      <c r="E8994" t="s">
        <v>2297</v>
      </c>
      <c r="F8994">
        <v>85201</v>
      </c>
      <c r="G8994" s="1">
        <v>13.885400000000001</v>
      </c>
    </row>
    <row r="8995" spans="1:7" x14ac:dyDescent="0.25">
      <c r="A8995" t="s">
        <v>2714</v>
      </c>
      <c r="B8995">
        <v>4240</v>
      </c>
      <c r="C8995" t="s">
        <v>507</v>
      </c>
      <c r="D8995">
        <v>5064</v>
      </c>
      <c r="E8995" t="s">
        <v>2297</v>
      </c>
      <c r="F8995">
        <v>85250</v>
      </c>
      <c r="G8995" s="1">
        <v>194.76</v>
      </c>
    </row>
    <row r="8996" spans="1:7" x14ac:dyDescent="0.25">
      <c r="A8996" t="s">
        <v>2714</v>
      </c>
      <c r="B8996">
        <v>4240</v>
      </c>
      <c r="C8996" t="s">
        <v>507</v>
      </c>
      <c r="D8996">
        <v>5064</v>
      </c>
      <c r="E8996" t="s">
        <v>2297</v>
      </c>
      <c r="F8996">
        <v>85251</v>
      </c>
      <c r="G8996" s="1">
        <v>197.5515</v>
      </c>
    </row>
    <row r="8997" spans="1:7" x14ac:dyDescent="0.25">
      <c r="A8997" t="s">
        <v>2714</v>
      </c>
      <c r="B8997">
        <v>4240</v>
      </c>
      <c r="C8997" t="s">
        <v>507</v>
      </c>
      <c r="D8997">
        <v>5064</v>
      </c>
      <c r="E8997" t="s">
        <v>2297</v>
      </c>
      <c r="F8997">
        <v>85253</v>
      </c>
      <c r="G8997" s="1">
        <v>32.68</v>
      </c>
    </row>
    <row r="8998" spans="1:7" x14ac:dyDescent="0.25">
      <c r="A8998" t="s">
        <v>2714</v>
      </c>
      <c r="B8998">
        <v>4240</v>
      </c>
      <c r="C8998" t="s">
        <v>507</v>
      </c>
      <c r="D8998">
        <v>5064</v>
      </c>
      <c r="E8998" t="s">
        <v>2297</v>
      </c>
      <c r="F8998">
        <v>85256</v>
      </c>
      <c r="G8998" s="1">
        <v>27.121700000000001</v>
      </c>
    </row>
    <row r="8999" spans="1:7" x14ac:dyDescent="0.25">
      <c r="A8999" t="s">
        <v>2714</v>
      </c>
      <c r="B8999">
        <v>4240</v>
      </c>
      <c r="C8999" t="s">
        <v>507</v>
      </c>
      <c r="D8999">
        <v>5064</v>
      </c>
      <c r="E8999" t="s">
        <v>2297</v>
      </c>
      <c r="F8999">
        <v>85257</v>
      </c>
      <c r="G8999" s="1">
        <v>138.30000000000001</v>
      </c>
    </row>
    <row r="9000" spans="1:7" x14ac:dyDescent="0.25">
      <c r="A9000" t="s">
        <v>2714</v>
      </c>
      <c r="B9000">
        <v>4240</v>
      </c>
      <c r="C9000" t="s">
        <v>507</v>
      </c>
      <c r="D9000">
        <v>5064</v>
      </c>
      <c r="E9000" t="s">
        <v>2297</v>
      </c>
      <c r="F9000">
        <v>85258</v>
      </c>
      <c r="G9000" s="1">
        <v>43.5</v>
      </c>
    </row>
    <row r="9001" spans="1:7" x14ac:dyDescent="0.25">
      <c r="A9001" t="s">
        <v>2714</v>
      </c>
      <c r="B9001">
        <v>4240</v>
      </c>
      <c r="C9001" t="s">
        <v>507</v>
      </c>
      <c r="D9001">
        <v>5064</v>
      </c>
      <c r="E9001" t="s">
        <v>2297</v>
      </c>
      <c r="F9001">
        <v>85260</v>
      </c>
      <c r="G9001" s="1">
        <v>10</v>
      </c>
    </row>
    <row r="9002" spans="1:7" x14ac:dyDescent="0.25">
      <c r="A9002" t="s">
        <v>2714</v>
      </c>
      <c r="B9002">
        <v>4240</v>
      </c>
      <c r="C9002" t="s">
        <v>507</v>
      </c>
      <c r="D9002">
        <v>5064</v>
      </c>
      <c r="E9002" t="s">
        <v>2297</v>
      </c>
      <c r="F9002" t="s">
        <v>619</v>
      </c>
      <c r="G9002" s="1">
        <v>115.50790000000001</v>
      </c>
    </row>
    <row r="9003" spans="1:7" x14ac:dyDescent="0.25">
      <c r="A9003" t="s">
        <v>2714</v>
      </c>
      <c r="B9003">
        <v>4240</v>
      </c>
      <c r="C9003" t="s">
        <v>507</v>
      </c>
      <c r="D9003">
        <v>5063</v>
      </c>
      <c r="E9003" t="s">
        <v>2290</v>
      </c>
      <c r="F9003">
        <v>85255</v>
      </c>
      <c r="G9003" s="1">
        <v>17.0291</v>
      </c>
    </row>
    <row r="9004" spans="1:7" x14ac:dyDescent="0.25">
      <c r="A9004" t="s">
        <v>2714</v>
      </c>
      <c r="B9004">
        <v>4240</v>
      </c>
      <c r="C9004" t="s">
        <v>507</v>
      </c>
      <c r="D9004">
        <v>5063</v>
      </c>
      <c r="E9004" t="s">
        <v>2290</v>
      </c>
      <c r="F9004">
        <v>85258</v>
      </c>
      <c r="G9004" s="1">
        <v>81.86</v>
      </c>
    </row>
    <row r="9005" spans="1:7" x14ac:dyDescent="0.25">
      <c r="A9005" t="s">
        <v>2714</v>
      </c>
      <c r="B9005">
        <v>4240</v>
      </c>
      <c r="C9005" t="s">
        <v>507</v>
      </c>
      <c r="D9005">
        <v>5063</v>
      </c>
      <c r="E9005" t="s">
        <v>2290</v>
      </c>
      <c r="F9005">
        <v>85259</v>
      </c>
      <c r="G9005" s="1">
        <v>276.97660000000002</v>
      </c>
    </row>
    <row r="9006" spans="1:7" x14ac:dyDescent="0.25">
      <c r="A9006" t="s">
        <v>2714</v>
      </c>
      <c r="B9006">
        <v>4240</v>
      </c>
      <c r="C9006" t="s">
        <v>507</v>
      </c>
      <c r="D9006">
        <v>5063</v>
      </c>
      <c r="E9006" t="s">
        <v>2290</v>
      </c>
      <c r="F9006">
        <v>85260</v>
      </c>
      <c r="G9006" s="1">
        <v>53.87</v>
      </c>
    </row>
    <row r="9007" spans="1:7" x14ac:dyDescent="0.25">
      <c r="A9007" t="s">
        <v>2714</v>
      </c>
      <c r="B9007">
        <v>4240</v>
      </c>
      <c r="C9007" t="s">
        <v>507</v>
      </c>
      <c r="D9007">
        <v>5063</v>
      </c>
      <c r="E9007" t="s">
        <v>2290</v>
      </c>
      <c r="F9007">
        <v>85268</v>
      </c>
      <c r="G9007" s="1">
        <v>67.703900000000004</v>
      </c>
    </row>
    <row r="9008" spans="1:7" x14ac:dyDescent="0.25">
      <c r="A9008" t="s">
        <v>2714</v>
      </c>
      <c r="B9008">
        <v>4240</v>
      </c>
      <c r="C9008" t="s">
        <v>507</v>
      </c>
      <c r="D9008">
        <v>5063</v>
      </c>
      <c r="E9008" t="s">
        <v>2290</v>
      </c>
      <c r="F9008" t="s">
        <v>619</v>
      </c>
      <c r="G9008" s="1">
        <v>55.939799999999998</v>
      </c>
    </row>
    <row r="9009" spans="1:7" x14ac:dyDescent="0.25">
      <c r="A9009" t="s">
        <v>2714</v>
      </c>
      <c r="B9009">
        <v>4240</v>
      </c>
      <c r="C9009" t="s">
        <v>507</v>
      </c>
      <c r="D9009">
        <v>5050</v>
      </c>
      <c r="E9009" t="s">
        <v>2304</v>
      </c>
      <c r="F9009">
        <v>85250</v>
      </c>
      <c r="G9009" s="1">
        <v>79.657300000000006</v>
      </c>
    </row>
    <row r="9010" spans="1:7" x14ac:dyDescent="0.25">
      <c r="A9010" t="s">
        <v>2714</v>
      </c>
      <c r="B9010">
        <v>4240</v>
      </c>
      <c r="C9010" t="s">
        <v>507</v>
      </c>
      <c r="D9010">
        <v>5050</v>
      </c>
      <c r="E9010" t="s">
        <v>2304</v>
      </c>
      <c r="F9010">
        <v>85251</v>
      </c>
      <c r="G9010" s="1">
        <v>177.27850000000001</v>
      </c>
    </row>
    <row r="9011" spans="1:7" x14ac:dyDescent="0.25">
      <c r="A9011" t="s">
        <v>2714</v>
      </c>
      <c r="B9011">
        <v>4240</v>
      </c>
      <c r="C9011" t="s">
        <v>507</v>
      </c>
      <c r="D9011">
        <v>5050</v>
      </c>
      <c r="E9011" t="s">
        <v>2304</v>
      </c>
      <c r="F9011">
        <v>85256</v>
      </c>
      <c r="G9011" s="1">
        <v>13.5</v>
      </c>
    </row>
    <row r="9012" spans="1:7" x14ac:dyDescent="0.25">
      <c r="A9012" t="s">
        <v>2714</v>
      </c>
      <c r="B9012">
        <v>4240</v>
      </c>
      <c r="C9012" t="s">
        <v>507</v>
      </c>
      <c r="D9012">
        <v>5050</v>
      </c>
      <c r="E9012" t="s">
        <v>2304</v>
      </c>
      <c r="F9012">
        <v>85257</v>
      </c>
      <c r="G9012" s="1">
        <v>67.864999999999995</v>
      </c>
    </row>
    <row r="9013" spans="1:7" x14ac:dyDescent="0.25">
      <c r="A9013" t="s">
        <v>2714</v>
      </c>
      <c r="B9013">
        <v>4240</v>
      </c>
      <c r="C9013" t="s">
        <v>507</v>
      </c>
      <c r="D9013">
        <v>5050</v>
      </c>
      <c r="E9013" t="s">
        <v>2304</v>
      </c>
      <c r="F9013" t="s">
        <v>619</v>
      </c>
      <c r="G9013" s="1">
        <v>49.880600000000001</v>
      </c>
    </row>
    <row r="9014" spans="1:7" x14ac:dyDescent="0.25">
      <c r="A9014" t="s">
        <v>2714</v>
      </c>
      <c r="B9014">
        <v>4240</v>
      </c>
      <c r="C9014" t="s">
        <v>507</v>
      </c>
      <c r="D9014">
        <v>5048</v>
      </c>
      <c r="E9014" t="s">
        <v>2144</v>
      </c>
      <c r="F9014">
        <v>85251</v>
      </c>
      <c r="G9014" s="1">
        <v>150.33539999999999</v>
      </c>
    </row>
    <row r="9015" spans="1:7" x14ac:dyDescent="0.25">
      <c r="A9015" t="s">
        <v>2714</v>
      </c>
      <c r="B9015">
        <v>4240</v>
      </c>
      <c r="C9015" t="s">
        <v>507</v>
      </c>
      <c r="D9015">
        <v>5048</v>
      </c>
      <c r="E9015" t="s">
        <v>2144</v>
      </c>
      <c r="F9015">
        <v>85257</v>
      </c>
      <c r="G9015" s="1">
        <v>96.371799999999993</v>
      </c>
    </row>
    <row r="9016" spans="1:7" x14ac:dyDescent="0.25">
      <c r="A9016" t="s">
        <v>2714</v>
      </c>
      <c r="B9016">
        <v>4240</v>
      </c>
      <c r="C9016" t="s">
        <v>507</v>
      </c>
      <c r="D9016">
        <v>5048</v>
      </c>
      <c r="E9016" t="s">
        <v>2144</v>
      </c>
      <c r="F9016">
        <v>85281</v>
      </c>
      <c r="G9016" s="1">
        <v>10.5</v>
      </c>
    </row>
    <row r="9017" spans="1:7" x14ac:dyDescent="0.25">
      <c r="A9017" t="s">
        <v>2714</v>
      </c>
      <c r="B9017">
        <v>4240</v>
      </c>
      <c r="C9017" t="s">
        <v>507</v>
      </c>
      <c r="D9017">
        <v>5048</v>
      </c>
      <c r="E9017" t="s">
        <v>2144</v>
      </c>
      <c r="F9017" t="s">
        <v>619</v>
      </c>
      <c r="G9017" s="1">
        <v>72.082400000000007</v>
      </c>
    </row>
    <row r="9018" spans="1:7" x14ac:dyDescent="0.25">
      <c r="A9018" t="s">
        <v>2714</v>
      </c>
      <c r="B9018">
        <v>4240</v>
      </c>
      <c r="C9018" t="s">
        <v>507</v>
      </c>
      <c r="D9018">
        <v>5053</v>
      </c>
      <c r="E9018" t="s">
        <v>1171</v>
      </c>
      <c r="F9018">
        <v>85250</v>
      </c>
      <c r="G9018" s="1">
        <v>121.5732</v>
      </c>
    </row>
    <row r="9019" spans="1:7" x14ac:dyDescent="0.25">
      <c r="A9019" t="s">
        <v>2714</v>
      </c>
      <c r="B9019">
        <v>4240</v>
      </c>
      <c r="C9019" t="s">
        <v>507</v>
      </c>
      <c r="D9019">
        <v>5053</v>
      </c>
      <c r="E9019" t="s">
        <v>1171</v>
      </c>
      <c r="F9019">
        <v>85251</v>
      </c>
      <c r="G9019" s="1">
        <v>90.393000000000001</v>
      </c>
    </row>
    <row r="9020" spans="1:7" x14ac:dyDescent="0.25">
      <c r="A9020" t="s">
        <v>2714</v>
      </c>
      <c r="B9020">
        <v>4240</v>
      </c>
      <c r="C9020" t="s">
        <v>507</v>
      </c>
      <c r="D9020">
        <v>5053</v>
      </c>
      <c r="E9020" t="s">
        <v>1171</v>
      </c>
      <c r="F9020">
        <v>85257</v>
      </c>
      <c r="G9020" s="1">
        <v>46.32</v>
      </c>
    </row>
    <row r="9021" spans="1:7" x14ac:dyDescent="0.25">
      <c r="A9021" t="s">
        <v>2714</v>
      </c>
      <c r="B9021">
        <v>4240</v>
      </c>
      <c r="C9021" t="s">
        <v>507</v>
      </c>
      <c r="D9021">
        <v>5053</v>
      </c>
      <c r="E9021" t="s">
        <v>1171</v>
      </c>
      <c r="F9021">
        <v>85258</v>
      </c>
      <c r="G9021" s="1">
        <v>25.68</v>
      </c>
    </row>
    <row r="9022" spans="1:7" x14ac:dyDescent="0.25">
      <c r="A9022" t="s">
        <v>2714</v>
      </c>
      <c r="B9022">
        <v>4240</v>
      </c>
      <c r="C9022" t="s">
        <v>507</v>
      </c>
      <c r="D9022">
        <v>5053</v>
      </c>
      <c r="E9022" t="s">
        <v>1171</v>
      </c>
      <c r="F9022">
        <v>85281</v>
      </c>
      <c r="G9022" s="1">
        <v>10.130000000000001</v>
      </c>
    </row>
    <row r="9023" spans="1:7" x14ac:dyDescent="0.25">
      <c r="A9023" t="s">
        <v>2714</v>
      </c>
      <c r="B9023">
        <v>4240</v>
      </c>
      <c r="C9023" t="s">
        <v>507</v>
      </c>
      <c r="D9023">
        <v>5053</v>
      </c>
      <c r="E9023" t="s">
        <v>1171</v>
      </c>
      <c r="F9023" t="s">
        <v>619</v>
      </c>
      <c r="G9023" s="1">
        <v>84.625</v>
      </c>
    </row>
    <row r="9024" spans="1:7" x14ac:dyDescent="0.25">
      <c r="A9024" t="s">
        <v>2714</v>
      </c>
      <c r="B9024">
        <v>4240</v>
      </c>
      <c r="C9024" t="s">
        <v>507</v>
      </c>
      <c r="D9024">
        <v>5057</v>
      </c>
      <c r="E9024" t="s">
        <v>2296</v>
      </c>
      <c r="F9024">
        <v>85255</v>
      </c>
      <c r="G9024" s="1">
        <v>20</v>
      </c>
    </row>
    <row r="9025" spans="1:7" x14ac:dyDescent="0.25">
      <c r="A9025" t="s">
        <v>2714</v>
      </c>
      <c r="B9025">
        <v>4240</v>
      </c>
      <c r="C9025" t="s">
        <v>507</v>
      </c>
      <c r="D9025">
        <v>5057</v>
      </c>
      <c r="E9025" t="s">
        <v>2296</v>
      </c>
      <c r="F9025">
        <v>85259</v>
      </c>
      <c r="G9025" s="1">
        <v>16.34</v>
      </c>
    </row>
    <row r="9026" spans="1:7" x14ac:dyDescent="0.25">
      <c r="A9026" t="s">
        <v>2714</v>
      </c>
      <c r="B9026">
        <v>4240</v>
      </c>
      <c r="C9026" t="s">
        <v>507</v>
      </c>
      <c r="D9026">
        <v>5057</v>
      </c>
      <c r="E9026" t="s">
        <v>2296</v>
      </c>
      <c r="F9026">
        <v>85260</v>
      </c>
      <c r="G9026" s="1">
        <v>284.6003</v>
      </c>
    </row>
    <row r="9027" spans="1:7" x14ac:dyDescent="0.25">
      <c r="A9027" t="s">
        <v>2714</v>
      </c>
      <c r="B9027">
        <v>4240</v>
      </c>
      <c r="C9027" t="s">
        <v>507</v>
      </c>
      <c r="D9027">
        <v>5057</v>
      </c>
      <c r="E9027" t="s">
        <v>2296</v>
      </c>
      <c r="F9027" t="s">
        <v>619</v>
      </c>
      <c r="G9027" s="1">
        <v>66.725700000000003</v>
      </c>
    </row>
    <row r="9028" spans="1:7" x14ac:dyDescent="0.25">
      <c r="A9028" t="s">
        <v>2714</v>
      </c>
      <c r="B9028">
        <v>4240</v>
      </c>
      <c r="C9028" t="s">
        <v>507</v>
      </c>
      <c r="D9028">
        <v>5068</v>
      </c>
      <c r="E9028" t="s">
        <v>2280</v>
      </c>
      <c r="F9028">
        <v>85008</v>
      </c>
      <c r="G9028" s="1">
        <v>19.032900000000001</v>
      </c>
    </row>
    <row r="9029" spans="1:7" x14ac:dyDescent="0.25">
      <c r="A9029" t="s">
        <v>2714</v>
      </c>
      <c r="B9029">
        <v>4240</v>
      </c>
      <c r="C9029" t="s">
        <v>507</v>
      </c>
      <c r="D9029">
        <v>5068</v>
      </c>
      <c r="E9029" t="s">
        <v>2280</v>
      </c>
      <c r="F9029">
        <v>85018</v>
      </c>
      <c r="G9029" s="1">
        <v>26.5002</v>
      </c>
    </row>
    <row r="9030" spans="1:7" x14ac:dyDescent="0.25">
      <c r="A9030" t="s">
        <v>2714</v>
      </c>
      <c r="B9030">
        <v>4240</v>
      </c>
      <c r="C9030" t="s">
        <v>507</v>
      </c>
      <c r="D9030">
        <v>5068</v>
      </c>
      <c r="E9030" t="s">
        <v>2280</v>
      </c>
      <c r="F9030">
        <v>85201</v>
      </c>
      <c r="G9030" s="1">
        <v>15</v>
      </c>
    </row>
    <row r="9031" spans="1:7" x14ac:dyDescent="0.25">
      <c r="A9031" t="s">
        <v>2714</v>
      </c>
      <c r="B9031">
        <v>4240</v>
      </c>
      <c r="C9031" t="s">
        <v>507</v>
      </c>
      <c r="D9031">
        <v>5068</v>
      </c>
      <c r="E9031" t="s">
        <v>2280</v>
      </c>
      <c r="F9031">
        <v>85250</v>
      </c>
      <c r="G9031" s="1">
        <v>332.85419999999999</v>
      </c>
    </row>
    <row r="9032" spans="1:7" x14ac:dyDescent="0.25">
      <c r="A9032" t="s">
        <v>2714</v>
      </c>
      <c r="B9032">
        <v>4240</v>
      </c>
      <c r="C9032" t="s">
        <v>507</v>
      </c>
      <c r="D9032">
        <v>5068</v>
      </c>
      <c r="E9032" t="s">
        <v>2280</v>
      </c>
      <c r="F9032">
        <v>85251</v>
      </c>
      <c r="G9032" s="1">
        <v>296.4812</v>
      </c>
    </row>
    <row r="9033" spans="1:7" x14ac:dyDescent="0.25">
      <c r="A9033" t="s">
        <v>2714</v>
      </c>
      <c r="B9033">
        <v>4240</v>
      </c>
      <c r="C9033" t="s">
        <v>507</v>
      </c>
      <c r="D9033">
        <v>5068</v>
      </c>
      <c r="E9033" t="s">
        <v>2280</v>
      </c>
      <c r="F9033">
        <v>85253</v>
      </c>
      <c r="G9033" s="1">
        <v>58.6676</v>
      </c>
    </row>
    <row r="9034" spans="1:7" x14ac:dyDescent="0.25">
      <c r="A9034" t="s">
        <v>2714</v>
      </c>
      <c r="B9034">
        <v>4240</v>
      </c>
      <c r="C9034" t="s">
        <v>507</v>
      </c>
      <c r="D9034">
        <v>5068</v>
      </c>
      <c r="E9034" t="s">
        <v>2280</v>
      </c>
      <c r="F9034">
        <v>85254</v>
      </c>
      <c r="G9034" s="1">
        <v>18.645700000000001</v>
      </c>
    </row>
    <row r="9035" spans="1:7" x14ac:dyDescent="0.25">
      <c r="A9035" t="s">
        <v>2714</v>
      </c>
      <c r="B9035">
        <v>4240</v>
      </c>
      <c r="C9035" t="s">
        <v>507</v>
      </c>
      <c r="D9035">
        <v>5068</v>
      </c>
      <c r="E9035" t="s">
        <v>2280</v>
      </c>
      <c r="F9035">
        <v>85255</v>
      </c>
      <c r="G9035" s="1">
        <v>27.698799999999999</v>
      </c>
    </row>
    <row r="9036" spans="1:7" x14ac:dyDescent="0.25">
      <c r="A9036" t="s">
        <v>2714</v>
      </c>
      <c r="B9036">
        <v>4240</v>
      </c>
      <c r="C9036" t="s">
        <v>507</v>
      </c>
      <c r="D9036">
        <v>5068</v>
      </c>
      <c r="E9036" t="s">
        <v>2280</v>
      </c>
      <c r="F9036">
        <v>85256</v>
      </c>
      <c r="G9036" s="1">
        <v>32.2881</v>
      </c>
    </row>
    <row r="9037" spans="1:7" x14ac:dyDescent="0.25">
      <c r="A9037" t="s">
        <v>2714</v>
      </c>
      <c r="B9037">
        <v>4240</v>
      </c>
      <c r="C9037" t="s">
        <v>507</v>
      </c>
      <c r="D9037">
        <v>5068</v>
      </c>
      <c r="E9037" t="s">
        <v>2280</v>
      </c>
      <c r="F9037">
        <v>85257</v>
      </c>
      <c r="G9037" s="1">
        <v>169.393</v>
      </c>
    </row>
    <row r="9038" spans="1:7" x14ac:dyDescent="0.25">
      <c r="A9038" t="s">
        <v>2714</v>
      </c>
      <c r="B9038">
        <v>4240</v>
      </c>
      <c r="C9038" t="s">
        <v>507</v>
      </c>
      <c r="D9038">
        <v>5068</v>
      </c>
      <c r="E9038" t="s">
        <v>2280</v>
      </c>
      <c r="F9038">
        <v>85258</v>
      </c>
      <c r="G9038" s="1">
        <v>117.3922</v>
      </c>
    </row>
    <row r="9039" spans="1:7" x14ac:dyDescent="0.25">
      <c r="A9039" t="s">
        <v>2714</v>
      </c>
      <c r="B9039">
        <v>4240</v>
      </c>
      <c r="C9039" t="s">
        <v>507</v>
      </c>
      <c r="D9039">
        <v>5068</v>
      </c>
      <c r="E9039" t="s">
        <v>2280</v>
      </c>
      <c r="F9039">
        <v>85259</v>
      </c>
      <c r="G9039" s="1">
        <v>13.19</v>
      </c>
    </row>
    <row r="9040" spans="1:7" x14ac:dyDescent="0.25">
      <c r="A9040" t="s">
        <v>2714</v>
      </c>
      <c r="B9040">
        <v>4240</v>
      </c>
      <c r="C9040" t="s">
        <v>507</v>
      </c>
      <c r="D9040">
        <v>5068</v>
      </c>
      <c r="E9040" t="s">
        <v>2280</v>
      </c>
      <c r="F9040">
        <v>85260</v>
      </c>
      <c r="G9040" s="1">
        <v>50.048299999999998</v>
      </c>
    </row>
    <row r="9041" spans="1:7" x14ac:dyDescent="0.25">
      <c r="A9041" t="s">
        <v>2714</v>
      </c>
      <c r="B9041">
        <v>4240</v>
      </c>
      <c r="C9041" t="s">
        <v>507</v>
      </c>
      <c r="D9041">
        <v>5068</v>
      </c>
      <c r="E9041" t="s">
        <v>2280</v>
      </c>
      <c r="F9041">
        <v>85281</v>
      </c>
      <c r="G9041" s="1">
        <v>21.385000000000002</v>
      </c>
    </row>
    <row r="9042" spans="1:7" x14ac:dyDescent="0.25">
      <c r="A9042" t="s">
        <v>2714</v>
      </c>
      <c r="B9042">
        <v>4240</v>
      </c>
      <c r="C9042" t="s">
        <v>507</v>
      </c>
      <c r="D9042">
        <v>5068</v>
      </c>
      <c r="E9042" t="s">
        <v>2280</v>
      </c>
      <c r="F9042" t="s">
        <v>619</v>
      </c>
      <c r="G9042" s="1">
        <v>242.84870000000001</v>
      </c>
    </row>
    <row r="9043" spans="1:7" x14ac:dyDescent="0.25">
      <c r="A9043" t="s">
        <v>2714</v>
      </c>
      <c r="B9043">
        <v>4240</v>
      </c>
      <c r="C9043" t="s">
        <v>507</v>
      </c>
      <c r="D9043">
        <v>91286</v>
      </c>
      <c r="E9043" t="s">
        <v>2289</v>
      </c>
      <c r="F9043">
        <v>85255</v>
      </c>
      <c r="G9043" s="1">
        <v>13.302300000000001</v>
      </c>
    </row>
    <row r="9044" spans="1:7" x14ac:dyDescent="0.25">
      <c r="A9044" t="s">
        <v>2714</v>
      </c>
      <c r="B9044">
        <v>4240</v>
      </c>
      <c r="C9044" t="s">
        <v>507</v>
      </c>
      <c r="D9044">
        <v>91286</v>
      </c>
      <c r="E9044" t="s">
        <v>2289</v>
      </c>
      <c r="F9044">
        <v>85257</v>
      </c>
      <c r="G9044" s="1">
        <v>12.119400000000001</v>
      </c>
    </row>
    <row r="9045" spans="1:7" x14ac:dyDescent="0.25">
      <c r="A9045" t="s">
        <v>2714</v>
      </c>
      <c r="B9045">
        <v>4240</v>
      </c>
      <c r="C9045" t="s">
        <v>507</v>
      </c>
      <c r="D9045">
        <v>91286</v>
      </c>
      <c r="E9045" t="s">
        <v>2289</v>
      </c>
      <c r="F9045">
        <v>85259</v>
      </c>
      <c r="G9045" s="1">
        <v>16.5488</v>
      </c>
    </row>
    <row r="9046" spans="1:7" x14ac:dyDescent="0.25">
      <c r="A9046" t="s">
        <v>2714</v>
      </c>
      <c r="B9046">
        <v>4240</v>
      </c>
      <c r="C9046" t="s">
        <v>507</v>
      </c>
      <c r="D9046">
        <v>91286</v>
      </c>
      <c r="E9046" t="s">
        <v>2289</v>
      </c>
      <c r="F9046">
        <v>85260</v>
      </c>
      <c r="G9046" s="1">
        <v>15.292199999999999</v>
      </c>
    </row>
    <row r="9047" spans="1:7" x14ac:dyDescent="0.25">
      <c r="A9047" t="s">
        <v>2714</v>
      </c>
      <c r="B9047">
        <v>4240</v>
      </c>
      <c r="C9047" t="s">
        <v>507</v>
      </c>
      <c r="D9047">
        <v>91286</v>
      </c>
      <c r="E9047" t="s">
        <v>2289</v>
      </c>
      <c r="F9047" t="s">
        <v>619</v>
      </c>
      <c r="G9047" s="1">
        <v>85.096000000000004</v>
      </c>
    </row>
    <row r="9048" spans="1:7" x14ac:dyDescent="0.25">
      <c r="A9048" t="s">
        <v>2714</v>
      </c>
      <c r="B9048">
        <v>4240</v>
      </c>
      <c r="C9048" t="s">
        <v>507</v>
      </c>
      <c r="D9048">
        <v>5056</v>
      </c>
      <c r="E9048" t="s">
        <v>2294</v>
      </c>
      <c r="F9048">
        <v>85022</v>
      </c>
      <c r="G9048" s="1">
        <v>10.89</v>
      </c>
    </row>
    <row r="9049" spans="1:7" x14ac:dyDescent="0.25">
      <c r="A9049" t="s">
        <v>2714</v>
      </c>
      <c r="B9049">
        <v>4240</v>
      </c>
      <c r="C9049" t="s">
        <v>507</v>
      </c>
      <c r="D9049">
        <v>5056</v>
      </c>
      <c r="E9049" t="s">
        <v>2294</v>
      </c>
      <c r="F9049">
        <v>85028</v>
      </c>
      <c r="G9049" s="1">
        <v>76.5</v>
      </c>
    </row>
    <row r="9050" spans="1:7" x14ac:dyDescent="0.25">
      <c r="A9050" t="s">
        <v>2714</v>
      </c>
      <c r="B9050">
        <v>4240</v>
      </c>
      <c r="C9050" t="s">
        <v>507</v>
      </c>
      <c r="D9050">
        <v>5056</v>
      </c>
      <c r="E9050" t="s">
        <v>2294</v>
      </c>
      <c r="F9050">
        <v>85032</v>
      </c>
      <c r="G9050" s="1">
        <v>46.292200000000001</v>
      </c>
    </row>
    <row r="9051" spans="1:7" x14ac:dyDescent="0.25">
      <c r="A9051" t="s">
        <v>2714</v>
      </c>
      <c r="B9051">
        <v>4240</v>
      </c>
      <c r="C9051" t="s">
        <v>507</v>
      </c>
      <c r="D9051">
        <v>5056</v>
      </c>
      <c r="E9051" t="s">
        <v>2294</v>
      </c>
      <c r="F9051">
        <v>85254</v>
      </c>
      <c r="G9051" s="1">
        <v>235.57380000000001</v>
      </c>
    </row>
    <row r="9052" spans="1:7" x14ac:dyDescent="0.25">
      <c r="A9052" t="s">
        <v>2714</v>
      </c>
      <c r="B9052">
        <v>4240</v>
      </c>
      <c r="C9052" t="s">
        <v>507</v>
      </c>
      <c r="D9052">
        <v>5056</v>
      </c>
      <c r="E9052" t="s">
        <v>2294</v>
      </c>
      <c r="F9052">
        <v>85260</v>
      </c>
      <c r="G9052" s="1">
        <v>49.174999999999997</v>
      </c>
    </row>
    <row r="9053" spans="1:7" x14ac:dyDescent="0.25">
      <c r="A9053" t="s">
        <v>2714</v>
      </c>
      <c r="B9053">
        <v>4240</v>
      </c>
      <c r="C9053" t="s">
        <v>507</v>
      </c>
      <c r="D9053">
        <v>5056</v>
      </c>
      <c r="E9053" t="s">
        <v>2294</v>
      </c>
      <c r="F9053" t="s">
        <v>619</v>
      </c>
      <c r="G9053" s="1">
        <v>71.698400000000007</v>
      </c>
    </row>
    <row r="9054" spans="1:7" x14ac:dyDescent="0.25">
      <c r="A9054" t="s">
        <v>2714</v>
      </c>
      <c r="B9054">
        <v>4240</v>
      </c>
      <c r="C9054" t="s">
        <v>507</v>
      </c>
      <c r="D9054">
        <v>90053</v>
      </c>
      <c r="E9054" t="s">
        <v>999</v>
      </c>
      <c r="F9054" t="s">
        <v>619</v>
      </c>
      <c r="G9054" s="1">
        <v>6.3</v>
      </c>
    </row>
    <row r="9055" spans="1:7" x14ac:dyDescent="0.25">
      <c r="A9055" t="s">
        <v>2714</v>
      </c>
      <c r="B9055">
        <v>4240</v>
      </c>
      <c r="C9055" t="s">
        <v>507</v>
      </c>
      <c r="D9055">
        <v>90400</v>
      </c>
      <c r="E9055" t="s">
        <v>650</v>
      </c>
      <c r="F9055" t="s">
        <v>619</v>
      </c>
      <c r="G9055" s="1">
        <v>0.89</v>
      </c>
    </row>
    <row r="9056" spans="1:7" x14ac:dyDescent="0.25">
      <c r="A9056" t="s">
        <v>2714</v>
      </c>
      <c r="B9056">
        <v>4240</v>
      </c>
      <c r="C9056" t="s">
        <v>507</v>
      </c>
      <c r="D9056">
        <v>5044</v>
      </c>
      <c r="E9056" t="s">
        <v>2295</v>
      </c>
      <c r="F9056">
        <v>85008</v>
      </c>
      <c r="G9056" s="1">
        <v>173.04759999999999</v>
      </c>
    </row>
    <row r="9057" spans="1:7" x14ac:dyDescent="0.25">
      <c r="A9057" t="s">
        <v>2714</v>
      </c>
      <c r="B9057">
        <v>4240</v>
      </c>
      <c r="C9057" t="s">
        <v>507</v>
      </c>
      <c r="D9057">
        <v>5044</v>
      </c>
      <c r="E9057" t="s">
        <v>2295</v>
      </c>
      <c r="F9057">
        <v>85018</v>
      </c>
      <c r="G9057" s="1">
        <v>207.49860000000001</v>
      </c>
    </row>
    <row r="9058" spans="1:7" x14ac:dyDescent="0.25">
      <c r="A9058" t="s">
        <v>2714</v>
      </c>
      <c r="B9058">
        <v>4240</v>
      </c>
      <c r="C9058" t="s">
        <v>507</v>
      </c>
      <c r="D9058">
        <v>5044</v>
      </c>
      <c r="E9058" t="s">
        <v>2295</v>
      </c>
      <c r="F9058">
        <v>85251</v>
      </c>
      <c r="G9058" s="1">
        <v>55.2104</v>
      </c>
    </row>
    <row r="9059" spans="1:7" x14ac:dyDescent="0.25">
      <c r="A9059" t="s">
        <v>2714</v>
      </c>
      <c r="B9059">
        <v>4240</v>
      </c>
      <c r="C9059" t="s">
        <v>507</v>
      </c>
      <c r="D9059">
        <v>5044</v>
      </c>
      <c r="E9059" t="s">
        <v>2295</v>
      </c>
      <c r="F9059">
        <v>85257</v>
      </c>
      <c r="G9059" s="1">
        <v>15.5108</v>
      </c>
    </row>
    <row r="9060" spans="1:7" x14ac:dyDescent="0.25">
      <c r="A9060" t="s">
        <v>2714</v>
      </c>
      <c r="B9060">
        <v>4240</v>
      </c>
      <c r="C9060" t="s">
        <v>507</v>
      </c>
      <c r="D9060">
        <v>5044</v>
      </c>
      <c r="E9060" t="s">
        <v>2295</v>
      </c>
      <c r="F9060" t="s">
        <v>619</v>
      </c>
      <c r="G9060" s="1">
        <v>81.56</v>
      </c>
    </row>
    <row r="9061" spans="1:7" x14ac:dyDescent="0.25">
      <c r="A9061" t="s">
        <v>2714</v>
      </c>
      <c r="B9061">
        <v>4240</v>
      </c>
      <c r="C9061" t="s">
        <v>507</v>
      </c>
      <c r="D9061">
        <v>1001950</v>
      </c>
      <c r="E9061" t="s">
        <v>626</v>
      </c>
      <c r="F9061" t="s">
        <v>619</v>
      </c>
      <c r="G9061" s="1">
        <v>2.1190000000000002</v>
      </c>
    </row>
    <row r="9062" spans="1:7" x14ac:dyDescent="0.25">
      <c r="A9062" t="s">
        <v>2714</v>
      </c>
      <c r="B9062">
        <v>4240</v>
      </c>
      <c r="C9062" t="s">
        <v>507</v>
      </c>
      <c r="D9062">
        <v>7408</v>
      </c>
      <c r="E9062" t="s">
        <v>633</v>
      </c>
      <c r="F9062" t="s">
        <v>619</v>
      </c>
      <c r="G9062" s="1">
        <v>0.19</v>
      </c>
    </row>
    <row r="9063" spans="1:7" x14ac:dyDescent="0.25">
      <c r="A9063" t="s">
        <v>2714</v>
      </c>
      <c r="B9063">
        <v>4240</v>
      </c>
      <c r="C9063" t="s">
        <v>507</v>
      </c>
      <c r="D9063">
        <v>87058</v>
      </c>
      <c r="E9063" t="s">
        <v>631</v>
      </c>
      <c r="F9063" t="s">
        <v>619</v>
      </c>
      <c r="G9063" s="1">
        <v>9.6999999999999993</v>
      </c>
    </row>
    <row r="9064" spans="1:7" x14ac:dyDescent="0.25">
      <c r="A9064" t="s">
        <v>2714</v>
      </c>
      <c r="B9064">
        <v>4240</v>
      </c>
      <c r="C9064" t="s">
        <v>507</v>
      </c>
      <c r="D9064">
        <v>7364</v>
      </c>
      <c r="E9064" t="s">
        <v>690</v>
      </c>
      <c r="F9064" t="s">
        <v>619</v>
      </c>
      <c r="G9064" s="1">
        <v>2</v>
      </c>
    </row>
    <row r="9065" spans="1:7" x14ac:dyDescent="0.25">
      <c r="A9065" t="s">
        <v>2714</v>
      </c>
      <c r="B9065">
        <v>4240</v>
      </c>
      <c r="C9065" t="s">
        <v>507</v>
      </c>
      <c r="D9065">
        <v>5047</v>
      </c>
      <c r="E9065" t="s">
        <v>2293</v>
      </c>
      <c r="F9065">
        <v>85008</v>
      </c>
      <c r="G9065" s="1">
        <v>23.24</v>
      </c>
    </row>
    <row r="9066" spans="1:7" x14ac:dyDescent="0.25">
      <c r="A9066" t="s">
        <v>2714</v>
      </c>
      <c r="B9066">
        <v>4240</v>
      </c>
      <c r="C9066" t="s">
        <v>507</v>
      </c>
      <c r="D9066">
        <v>5047</v>
      </c>
      <c r="E9066" t="s">
        <v>2293</v>
      </c>
      <c r="F9066">
        <v>85251</v>
      </c>
      <c r="G9066" s="1">
        <v>68.660300000000007</v>
      </c>
    </row>
    <row r="9067" spans="1:7" x14ac:dyDescent="0.25">
      <c r="A9067" t="s">
        <v>2714</v>
      </c>
      <c r="B9067">
        <v>4240</v>
      </c>
      <c r="C9067" t="s">
        <v>507</v>
      </c>
      <c r="D9067">
        <v>5047</v>
      </c>
      <c r="E9067" t="s">
        <v>2293</v>
      </c>
      <c r="F9067">
        <v>85257</v>
      </c>
      <c r="G9067" s="1">
        <v>224.6532</v>
      </c>
    </row>
    <row r="9068" spans="1:7" x14ac:dyDescent="0.25">
      <c r="A9068" t="s">
        <v>2714</v>
      </c>
      <c r="B9068">
        <v>4240</v>
      </c>
      <c r="C9068" t="s">
        <v>507</v>
      </c>
      <c r="D9068">
        <v>5047</v>
      </c>
      <c r="E9068" t="s">
        <v>2293</v>
      </c>
      <c r="F9068">
        <v>85281</v>
      </c>
      <c r="G9068" s="1">
        <v>39.6845</v>
      </c>
    </row>
    <row r="9069" spans="1:7" x14ac:dyDescent="0.25">
      <c r="A9069" t="s">
        <v>2714</v>
      </c>
      <c r="B9069">
        <v>4240</v>
      </c>
      <c r="C9069" t="s">
        <v>507</v>
      </c>
      <c r="D9069">
        <v>5047</v>
      </c>
      <c r="E9069" t="s">
        <v>2293</v>
      </c>
      <c r="F9069">
        <v>85288</v>
      </c>
      <c r="G9069" s="1">
        <v>11</v>
      </c>
    </row>
    <row r="9070" spans="1:7" x14ac:dyDescent="0.25">
      <c r="A9070" t="s">
        <v>2714</v>
      </c>
      <c r="B9070">
        <v>4240</v>
      </c>
      <c r="C9070" t="s">
        <v>507</v>
      </c>
      <c r="D9070">
        <v>5047</v>
      </c>
      <c r="E9070" t="s">
        <v>2293</v>
      </c>
      <c r="F9070" t="s">
        <v>619</v>
      </c>
      <c r="G9070" s="1">
        <v>76.695400000000006</v>
      </c>
    </row>
    <row r="9071" spans="1:7" x14ac:dyDescent="0.25">
      <c r="A9071" t="s">
        <v>2714</v>
      </c>
      <c r="B9071">
        <v>4240</v>
      </c>
      <c r="C9071" t="s">
        <v>507</v>
      </c>
      <c r="D9071">
        <v>5052</v>
      </c>
      <c r="E9071" t="s">
        <v>2283</v>
      </c>
      <c r="F9071">
        <v>85008</v>
      </c>
      <c r="G9071" s="1">
        <v>23.5</v>
      </c>
    </row>
    <row r="9072" spans="1:7" x14ac:dyDescent="0.25">
      <c r="A9072" t="s">
        <v>2714</v>
      </c>
      <c r="B9072">
        <v>4240</v>
      </c>
      <c r="C9072" t="s">
        <v>507</v>
      </c>
      <c r="D9072">
        <v>5052</v>
      </c>
      <c r="E9072" t="s">
        <v>2283</v>
      </c>
      <c r="F9072">
        <v>85251</v>
      </c>
      <c r="G9072" s="1">
        <v>39.564999999999998</v>
      </c>
    </row>
    <row r="9073" spans="1:7" x14ac:dyDescent="0.25">
      <c r="A9073" t="s">
        <v>2714</v>
      </c>
      <c r="B9073">
        <v>4240</v>
      </c>
      <c r="C9073" t="s">
        <v>507</v>
      </c>
      <c r="D9073">
        <v>5052</v>
      </c>
      <c r="E9073" t="s">
        <v>2283</v>
      </c>
      <c r="F9073">
        <v>85257</v>
      </c>
      <c r="G9073" s="1">
        <v>173.48490000000001</v>
      </c>
    </row>
    <row r="9074" spans="1:7" x14ac:dyDescent="0.25">
      <c r="A9074" t="s">
        <v>2714</v>
      </c>
      <c r="B9074">
        <v>4240</v>
      </c>
      <c r="C9074" t="s">
        <v>507</v>
      </c>
      <c r="D9074">
        <v>5052</v>
      </c>
      <c r="E9074" t="s">
        <v>2283</v>
      </c>
      <c r="F9074">
        <v>85281</v>
      </c>
      <c r="G9074" s="1">
        <v>38.284999999999997</v>
      </c>
    </row>
    <row r="9075" spans="1:7" x14ac:dyDescent="0.25">
      <c r="A9075" t="s">
        <v>2714</v>
      </c>
      <c r="B9075">
        <v>4240</v>
      </c>
      <c r="C9075" t="s">
        <v>507</v>
      </c>
      <c r="D9075">
        <v>5052</v>
      </c>
      <c r="E9075" t="s">
        <v>2283</v>
      </c>
      <c r="F9075" t="s">
        <v>619</v>
      </c>
      <c r="G9075" s="1">
        <v>47.604999999999997</v>
      </c>
    </row>
    <row r="9076" spans="1:7" x14ac:dyDescent="0.25">
      <c r="A9076" t="s">
        <v>2714</v>
      </c>
      <c r="B9076">
        <v>4492</v>
      </c>
      <c r="C9076" t="s">
        <v>508</v>
      </c>
      <c r="D9076">
        <v>6132</v>
      </c>
      <c r="E9076" t="s">
        <v>2305</v>
      </c>
      <c r="F9076">
        <v>86325</v>
      </c>
      <c r="G9076" s="1">
        <v>15.33</v>
      </c>
    </row>
    <row r="9077" spans="1:7" x14ac:dyDescent="0.25">
      <c r="A9077" t="s">
        <v>2714</v>
      </c>
      <c r="B9077">
        <v>4492</v>
      </c>
      <c r="C9077" t="s">
        <v>508</v>
      </c>
      <c r="D9077">
        <v>6132</v>
      </c>
      <c r="E9077" t="s">
        <v>2305</v>
      </c>
      <c r="F9077">
        <v>86326</v>
      </c>
      <c r="G9077" s="1">
        <v>12.64</v>
      </c>
    </row>
    <row r="9078" spans="1:7" x14ac:dyDescent="0.25">
      <c r="A9078" t="s">
        <v>2714</v>
      </c>
      <c r="B9078">
        <v>4492</v>
      </c>
      <c r="C9078" t="s">
        <v>508</v>
      </c>
      <c r="D9078">
        <v>6132</v>
      </c>
      <c r="E9078" t="s">
        <v>2305</v>
      </c>
      <c r="F9078">
        <v>86336</v>
      </c>
      <c r="G9078" s="1">
        <v>94.023700000000005</v>
      </c>
    </row>
    <row r="9079" spans="1:7" x14ac:dyDescent="0.25">
      <c r="A9079" t="s">
        <v>2714</v>
      </c>
      <c r="B9079">
        <v>4492</v>
      </c>
      <c r="C9079" t="s">
        <v>508</v>
      </c>
      <c r="D9079">
        <v>6132</v>
      </c>
      <c r="E9079" t="s">
        <v>2305</v>
      </c>
      <c r="F9079">
        <v>86351</v>
      </c>
      <c r="G9079" s="1">
        <v>25.26</v>
      </c>
    </row>
    <row r="9080" spans="1:7" x14ac:dyDescent="0.25">
      <c r="A9080" t="s">
        <v>2714</v>
      </c>
      <c r="B9080">
        <v>4492</v>
      </c>
      <c r="C9080" t="s">
        <v>508</v>
      </c>
      <c r="D9080">
        <v>6132</v>
      </c>
      <c r="E9080" t="s">
        <v>2305</v>
      </c>
      <c r="F9080" t="s">
        <v>619</v>
      </c>
      <c r="G9080" s="1">
        <v>8.51</v>
      </c>
    </row>
    <row r="9081" spans="1:7" x14ac:dyDescent="0.25">
      <c r="A9081" t="s">
        <v>2714</v>
      </c>
      <c r="B9081">
        <v>4467</v>
      </c>
      <c r="C9081" t="s">
        <v>509</v>
      </c>
      <c r="D9081">
        <v>90826</v>
      </c>
      <c r="E9081" t="s">
        <v>2307</v>
      </c>
      <c r="F9081" t="s">
        <v>619</v>
      </c>
      <c r="G9081" s="1">
        <v>1.9762</v>
      </c>
    </row>
    <row r="9082" spans="1:7" x14ac:dyDescent="0.25">
      <c r="A9082" t="s">
        <v>2714</v>
      </c>
      <c r="B9082">
        <v>4467</v>
      </c>
      <c r="C9082" t="s">
        <v>509</v>
      </c>
      <c r="D9082">
        <v>6085</v>
      </c>
      <c r="E9082" t="s">
        <v>880</v>
      </c>
      <c r="F9082">
        <v>86324</v>
      </c>
      <c r="G9082" s="1">
        <v>16.850000000000001</v>
      </c>
    </row>
    <row r="9083" spans="1:7" x14ac:dyDescent="0.25">
      <c r="A9083" t="s">
        <v>2714</v>
      </c>
      <c r="B9083">
        <v>4467</v>
      </c>
      <c r="C9083" t="s">
        <v>509</v>
      </c>
      <c r="D9083">
        <v>6085</v>
      </c>
      <c r="E9083" t="s">
        <v>880</v>
      </c>
      <c r="F9083">
        <v>86325</v>
      </c>
      <c r="G9083" s="1">
        <v>19.700800000000001</v>
      </c>
    </row>
    <row r="9084" spans="1:7" x14ac:dyDescent="0.25">
      <c r="A9084" t="s">
        <v>2714</v>
      </c>
      <c r="B9084">
        <v>4467</v>
      </c>
      <c r="C9084" t="s">
        <v>509</v>
      </c>
      <c r="D9084">
        <v>6085</v>
      </c>
      <c r="E9084" t="s">
        <v>880</v>
      </c>
      <c r="F9084">
        <v>86326</v>
      </c>
      <c r="G9084" s="1">
        <v>91.246700000000004</v>
      </c>
    </row>
    <row r="9085" spans="1:7" x14ac:dyDescent="0.25">
      <c r="A9085" t="s">
        <v>2714</v>
      </c>
      <c r="B9085">
        <v>4467</v>
      </c>
      <c r="C9085" t="s">
        <v>509</v>
      </c>
      <c r="D9085">
        <v>6085</v>
      </c>
      <c r="E9085" t="s">
        <v>880</v>
      </c>
      <c r="F9085">
        <v>86336</v>
      </c>
      <c r="G9085" s="1">
        <v>239.30269999999999</v>
      </c>
    </row>
    <row r="9086" spans="1:7" x14ac:dyDescent="0.25">
      <c r="A9086" t="s">
        <v>2714</v>
      </c>
      <c r="B9086">
        <v>4467</v>
      </c>
      <c r="C9086" t="s">
        <v>509</v>
      </c>
      <c r="D9086">
        <v>6085</v>
      </c>
      <c r="E9086" t="s">
        <v>880</v>
      </c>
      <c r="F9086">
        <v>86351</v>
      </c>
      <c r="G9086" s="1">
        <v>95.595699999999994</v>
      </c>
    </row>
    <row r="9087" spans="1:7" x14ac:dyDescent="0.25">
      <c r="A9087" t="s">
        <v>2714</v>
      </c>
      <c r="B9087">
        <v>4467</v>
      </c>
      <c r="C9087" t="s">
        <v>509</v>
      </c>
      <c r="D9087">
        <v>6085</v>
      </c>
      <c r="E9087" t="s">
        <v>880</v>
      </c>
      <c r="F9087" t="s">
        <v>619</v>
      </c>
      <c r="G9087" s="1">
        <v>14.244999999999999</v>
      </c>
    </row>
    <row r="9088" spans="1:7" x14ac:dyDescent="0.25">
      <c r="A9088" t="s">
        <v>2714</v>
      </c>
      <c r="B9088">
        <v>4467</v>
      </c>
      <c r="C9088" t="s">
        <v>509</v>
      </c>
      <c r="D9088">
        <v>6083</v>
      </c>
      <c r="E9088" t="s">
        <v>2306</v>
      </c>
      <c r="F9088">
        <v>86325</v>
      </c>
      <c r="G9088" s="1">
        <v>10.135</v>
      </c>
    </row>
    <row r="9089" spans="1:7" x14ac:dyDescent="0.25">
      <c r="A9089" t="s">
        <v>2714</v>
      </c>
      <c r="B9089">
        <v>4467</v>
      </c>
      <c r="C9089" t="s">
        <v>509</v>
      </c>
      <c r="D9089">
        <v>6083</v>
      </c>
      <c r="E9089" t="s">
        <v>2306</v>
      </c>
      <c r="F9089">
        <v>86326</v>
      </c>
      <c r="G9089" s="1">
        <v>41.173200000000001</v>
      </c>
    </row>
    <row r="9090" spans="1:7" x14ac:dyDescent="0.25">
      <c r="A9090" t="s">
        <v>2714</v>
      </c>
      <c r="B9090">
        <v>4467</v>
      </c>
      <c r="C9090" t="s">
        <v>509</v>
      </c>
      <c r="D9090">
        <v>6083</v>
      </c>
      <c r="E9090" t="s">
        <v>2306</v>
      </c>
      <c r="F9090">
        <v>86336</v>
      </c>
      <c r="G9090" s="1">
        <v>103.12909999999999</v>
      </c>
    </row>
    <row r="9091" spans="1:7" x14ac:dyDescent="0.25">
      <c r="A9091" t="s">
        <v>2714</v>
      </c>
      <c r="B9091">
        <v>4467</v>
      </c>
      <c r="C9091" t="s">
        <v>509</v>
      </c>
      <c r="D9091">
        <v>6083</v>
      </c>
      <c r="E9091" t="s">
        <v>2306</v>
      </c>
      <c r="F9091">
        <v>86351</v>
      </c>
      <c r="G9091" s="1">
        <v>51.305399999999999</v>
      </c>
    </row>
    <row r="9092" spans="1:7" x14ac:dyDescent="0.25">
      <c r="A9092" t="s">
        <v>2714</v>
      </c>
      <c r="B9092">
        <v>4467</v>
      </c>
      <c r="C9092" t="s">
        <v>509</v>
      </c>
      <c r="D9092">
        <v>6083</v>
      </c>
      <c r="E9092" t="s">
        <v>2306</v>
      </c>
      <c r="F9092" t="s">
        <v>619</v>
      </c>
      <c r="G9092" s="1">
        <v>9.5950000000000006</v>
      </c>
    </row>
    <row r="9093" spans="1:7" x14ac:dyDescent="0.25">
      <c r="A9093" t="s">
        <v>2714</v>
      </c>
      <c r="B9093">
        <v>92381</v>
      </c>
      <c r="C9093" t="s">
        <v>510</v>
      </c>
      <c r="D9093">
        <v>92890</v>
      </c>
      <c r="E9093" t="s">
        <v>510</v>
      </c>
      <c r="F9093">
        <v>85006</v>
      </c>
      <c r="G9093" s="1">
        <v>27.6691</v>
      </c>
    </row>
    <row r="9094" spans="1:7" x14ac:dyDescent="0.25">
      <c r="A9094" t="s">
        <v>2714</v>
      </c>
      <c r="B9094">
        <v>92381</v>
      </c>
      <c r="C9094" t="s">
        <v>510</v>
      </c>
      <c r="D9094">
        <v>92890</v>
      </c>
      <c r="E9094" t="s">
        <v>510</v>
      </c>
      <c r="F9094">
        <v>85008</v>
      </c>
      <c r="G9094" s="1">
        <v>37.274999999999999</v>
      </c>
    </row>
    <row r="9095" spans="1:7" x14ac:dyDescent="0.25">
      <c r="A9095" t="s">
        <v>2714</v>
      </c>
      <c r="B9095">
        <v>92381</v>
      </c>
      <c r="C9095" t="s">
        <v>510</v>
      </c>
      <c r="D9095">
        <v>92890</v>
      </c>
      <c r="E9095" t="s">
        <v>510</v>
      </c>
      <c r="F9095">
        <v>85014</v>
      </c>
      <c r="G9095" s="1">
        <v>42.093699999999998</v>
      </c>
    </row>
    <row r="9096" spans="1:7" x14ac:dyDescent="0.25">
      <c r="A9096" t="s">
        <v>2714</v>
      </c>
      <c r="B9096">
        <v>92381</v>
      </c>
      <c r="C9096" t="s">
        <v>510</v>
      </c>
      <c r="D9096">
        <v>92890</v>
      </c>
      <c r="E9096" t="s">
        <v>510</v>
      </c>
      <c r="F9096">
        <v>85015</v>
      </c>
      <c r="G9096" s="1">
        <v>18.332899999999999</v>
      </c>
    </row>
    <row r="9097" spans="1:7" x14ac:dyDescent="0.25">
      <c r="A9097" t="s">
        <v>2714</v>
      </c>
      <c r="B9097">
        <v>92381</v>
      </c>
      <c r="C9097" t="s">
        <v>510</v>
      </c>
      <c r="D9097">
        <v>92890</v>
      </c>
      <c r="E9097" t="s">
        <v>510</v>
      </c>
      <c r="F9097">
        <v>85016</v>
      </c>
      <c r="G9097" s="1">
        <v>43.083300000000001</v>
      </c>
    </row>
    <row r="9098" spans="1:7" x14ac:dyDescent="0.25">
      <c r="A9098" t="s">
        <v>2714</v>
      </c>
      <c r="B9098">
        <v>92381</v>
      </c>
      <c r="C9098" t="s">
        <v>510</v>
      </c>
      <c r="D9098">
        <v>92890</v>
      </c>
      <c r="E9098" t="s">
        <v>510</v>
      </c>
      <c r="F9098">
        <v>85018</v>
      </c>
      <c r="G9098" s="1">
        <v>39.342399999999998</v>
      </c>
    </row>
    <row r="9099" spans="1:7" x14ac:dyDescent="0.25">
      <c r="A9099" t="s">
        <v>2714</v>
      </c>
      <c r="B9099">
        <v>92381</v>
      </c>
      <c r="C9099" t="s">
        <v>510</v>
      </c>
      <c r="D9099">
        <v>92890</v>
      </c>
      <c r="E9099" t="s">
        <v>510</v>
      </c>
      <c r="F9099" t="s">
        <v>619</v>
      </c>
      <c r="G9099" s="1">
        <v>74.320400000000006</v>
      </c>
    </row>
    <row r="9100" spans="1:7" x14ac:dyDescent="0.25">
      <c r="A9100" t="s">
        <v>2714</v>
      </c>
      <c r="B9100">
        <v>79072</v>
      </c>
      <c r="C9100" t="s">
        <v>511</v>
      </c>
      <c r="D9100">
        <v>79104</v>
      </c>
      <c r="E9100" t="s">
        <v>511</v>
      </c>
      <c r="F9100">
        <v>85201</v>
      </c>
      <c r="G9100" s="1">
        <v>18.0868</v>
      </c>
    </row>
    <row r="9101" spans="1:7" x14ac:dyDescent="0.25">
      <c r="A9101" t="s">
        <v>2714</v>
      </c>
      <c r="B9101">
        <v>79072</v>
      </c>
      <c r="C9101" t="s">
        <v>511</v>
      </c>
      <c r="D9101">
        <v>79104</v>
      </c>
      <c r="E9101" t="s">
        <v>511</v>
      </c>
      <c r="F9101">
        <v>85203</v>
      </c>
      <c r="G9101" s="1">
        <v>21.925000000000001</v>
      </c>
    </row>
    <row r="9102" spans="1:7" x14ac:dyDescent="0.25">
      <c r="A9102" t="s">
        <v>2714</v>
      </c>
      <c r="B9102">
        <v>79072</v>
      </c>
      <c r="C9102" t="s">
        <v>511</v>
      </c>
      <c r="D9102">
        <v>79104</v>
      </c>
      <c r="E9102" t="s">
        <v>511</v>
      </c>
      <c r="F9102">
        <v>85204</v>
      </c>
      <c r="G9102" s="1">
        <v>25.198899999999998</v>
      </c>
    </row>
    <row r="9103" spans="1:7" x14ac:dyDescent="0.25">
      <c r="A9103" t="s">
        <v>2714</v>
      </c>
      <c r="B9103">
        <v>79072</v>
      </c>
      <c r="C9103" t="s">
        <v>511</v>
      </c>
      <c r="D9103">
        <v>79104</v>
      </c>
      <c r="E9103" t="s">
        <v>511</v>
      </c>
      <c r="F9103">
        <v>85205</v>
      </c>
      <c r="G9103" s="1">
        <v>121.1564</v>
      </c>
    </row>
    <row r="9104" spans="1:7" x14ac:dyDescent="0.25">
      <c r="A9104" t="s">
        <v>2714</v>
      </c>
      <c r="B9104">
        <v>79072</v>
      </c>
      <c r="C9104" t="s">
        <v>511</v>
      </c>
      <c r="D9104">
        <v>79104</v>
      </c>
      <c r="E9104" t="s">
        <v>511</v>
      </c>
      <c r="F9104">
        <v>85206</v>
      </c>
      <c r="G9104" s="1">
        <v>14.38</v>
      </c>
    </row>
    <row r="9105" spans="1:7" x14ac:dyDescent="0.25">
      <c r="A9105" t="s">
        <v>2714</v>
      </c>
      <c r="B9105">
        <v>79072</v>
      </c>
      <c r="C9105" t="s">
        <v>511</v>
      </c>
      <c r="D9105">
        <v>79104</v>
      </c>
      <c r="E9105" t="s">
        <v>511</v>
      </c>
      <c r="F9105">
        <v>85207</v>
      </c>
      <c r="G9105" s="1">
        <v>32.135399999999997</v>
      </c>
    </row>
    <row r="9106" spans="1:7" x14ac:dyDescent="0.25">
      <c r="A9106" t="s">
        <v>2714</v>
      </c>
      <c r="B9106">
        <v>79072</v>
      </c>
      <c r="C9106" t="s">
        <v>511</v>
      </c>
      <c r="D9106">
        <v>79104</v>
      </c>
      <c r="E9106" t="s">
        <v>511</v>
      </c>
      <c r="F9106">
        <v>85209</v>
      </c>
      <c r="G9106" s="1">
        <v>10.94</v>
      </c>
    </row>
    <row r="9107" spans="1:7" x14ac:dyDescent="0.25">
      <c r="A9107" t="s">
        <v>2714</v>
      </c>
      <c r="B9107">
        <v>79072</v>
      </c>
      <c r="C9107" t="s">
        <v>511</v>
      </c>
      <c r="D9107">
        <v>79104</v>
      </c>
      <c r="E9107" t="s">
        <v>511</v>
      </c>
      <c r="F9107">
        <v>85213</v>
      </c>
      <c r="G9107" s="1">
        <v>66.707599999999999</v>
      </c>
    </row>
    <row r="9108" spans="1:7" x14ac:dyDescent="0.25">
      <c r="A9108" t="s">
        <v>2714</v>
      </c>
      <c r="B9108">
        <v>79072</v>
      </c>
      <c r="C9108" t="s">
        <v>511</v>
      </c>
      <c r="D9108">
        <v>79104</v>
      </c>
      <c r="E9108" t="s">
        <v>511</v>
      </c>
      <c r="F9108">
        <v>85215</v>
      </c>
      <c r="G9108" s="1">
        <v>18.5</v>
      </c>
    </row>
    <row r="9109" spans="1:7" x14ac:dyDescent="0.25">
      <c r="A9109" t="s">
        <v>2714</v>
      </c>
      <c r="B9109">
        <v>79072</v>
      </c>
      <c r="C9109" t="s">
        <v>511</v>
      </c>
      <c r="D9109">
        <v>79104</v>
      </c>
      <c r="E9109" t="s">
        <v>511</v>
      </c>
      <c r="F9109" t="s">
        <v>619</v>
      </c>
      <c r="G9109" s="1">
        <v>49.459899999999998</v>
      </c>
    </row>
    <row r="9110" spans="1:7" x14ac:dyDescent="0.25">
      <c r="A9110" t="s">
        <v>2714</v>
      </c>
      <c r="B9110">
        <v>79072</v>
      </c>
      <c r="C9110" t="s">
        <v>511</v>
      </c>
      <c r="D9110">
        <v>1001707</v>
      </c>
      <c r="E9110" t="s">
        <v>2308</v>
      </c>
      <c r="F9110" t="s">
        <v>619</v>
      </c>
      <c r="G9110" s="1">
        <v>28.128799999999998</v>
      </c>
    </row>
    <row r="9111" spans="1:7" x14ac:dyDescent="0.25">
      <c r="A9111" t="s">
        <v>2714</v>
      </c>
      <c r="B9111">
        <v>4472</v>
      </c>
      <c r="C9111" t="s">
        <v>512</v>
      </c>
      <c r="D9111">
        <v>6104</v>
      </c>
      <c r="E9111" t="s">
        <v>2309</v>
      </c>
      <c r="F9111">
        <v>86337</v>
      </c>
      <c r="G9111" s="1">
        <v>83.004800000000003</v>
      </c>
    </row>
    <row r="9112" spans="1:7" x14ac:dyDescent="0.25">
      <c r="A9112" t="s">
        <v>2714</v>
      </c>
      <c r="B9112">
        <v>4472</v>
      </c>
      <c r="C9112" t="s">
        <v>512</v>
      </c>
      <c r="D9112">
        <v>6104</v>
      </c>
      <c r="E9112" t="s">
        <v>2309</v>
      </c>
      <c r="F9112">
        <v>86434</v>
      </c>
      <c r="G9112" s="1">
        <v>23.01</v>
      </c>
    </row>
    <row r="9113" spans="1:7" x14ac:dyDescent="0.25">
      <c r="A9113" t="s">
        <v>2714</v>
      </c>
      <c r="B9113">
        <v>4472</v>
      </c>
      <c r="C9113" t="s">
        <v>512</v>
      </c>
      <c r="D9113">
        <v>6104</v>
      </c>
      <c r="E9113" t="s">
        <v>2309</v>
      </c>
      <c r="F9113" t="s">
        <v>619</v>
      </c>
      <c r="G9113" s="1">
        <v>17.7</v>
      </c>
    </row>
    <row r="9114" spans="1:7" x14ac:dyDescent="0.25">
      <c r="A9114" t="s">
        <v>2714</v>
      </c>
      <c r="B9114">
        <v>4472</v>
      </c>
      <c r="C9114" t="s">
        <v>512</v>
      </c>
      <c r="D9114">
        <v>6105</v>
      </c>
      <c r="E9114" t="s">
        <v>2310</v>
      </c>
      <c r="F9114">
        <v>86337</v>
      </c>
      <c r="G9114" s="1">
        <v>27.939699999999998</v>
      </c>
    </row>
    <row r="9115" spans="1:7" x14ac:dyDescent="0.25">
      <c r="A9115" t="s">
        <v>2714</v>
      </c>
      <c r="B9115">
        <v>4472</v>
      </c>
      <c r="C9115" t="s">
        <v>512</v>
      </c>
      <c r="D9115">
        <v>6105</v>
      </c>
      <c r="E9115" t="s">
        <v>2310</v>
      </c>
      <c r="F9115">
        <v>86434</v>
      </c>
      <c r="G9115" s="1">
        <v>20.47</v>
      </c>
    </row>
    <row r="9116" spans="1:7" x14ac:dyDescent="0.25">
      <c r="A9116" t="s">
        <v>2714</v>
      </c>
      <c r="B9116">
        <v>4472</v>
      </c>
      <c r="C9116" t="s">
        <v>512</v>
      </c>
      <c r="D9116">
        <v>6105</v>
      </c>
      <c r="E9116" t="s">
        <v>2310</v>
      </c>
      <c r="F9116" t="s">
        <v>619</v>
      </c>
      <c r="G9116" s="1">
        <v>7.7369000000000003</v>
      </c>
    </row>
    <row r="9117" spans="1:7" x14ac:dyDescent="0.25">
      <c r="A9117" t="s">
        <v>2714</v>
      </c>
      <c r="B9117">
        <v>4250</v>
      </c>
      <c r="C9117" t="s">
        <v>513</v>
      </c>
      <c r="D9117">
        <v>5424</v>
      </c>
      <c r="E9117" t="s">
        <v>926</v>
      </c>
      <c r="F9117" t="s">
        <v>619</v>
      </c>
      <c r="G9117" s="1">
        <v>1</v>
      </c>
    </row>
    <row r="9118" spans="1:7" x14ac:dyDescent="0.25">
      <c r="A9118" t="s">
        <v>2714</v>
      </c>
      <c r="B9118">
        <v>4250</v>
      </c>
      <c r="C9118" t="s">
        <v>513</v>
      </c>
      <c r="D9118">
        <v>5019</v>
      </c>
      <c r="E9118" t="s">
        <v>1431</v>
      </c>
      <c r="F9118" t="s">
        <v>619</v>
      </c>
      <c r="G9118" s="1">
        <v>1</v>
      </c>
    </row>
    <row r="9119" spans="1:7" x14ac:dyDescent="0.25">
      <c r="A9119" t="s">
        <v>2714</v>
      </c>
      <c r="B9119">
        <v>4250</v>
      </c>
      <c r="C9119" t="s">
        <v>513</v>
      </c>
      <c r="D9119">
        <v>5188</v>
      </c>
      <c r="E9119" t="s">
        <v>2311</v>
      </c>
      <c r="F9119">
        <v>85337</v>
      </c>
      <c r="G9119" s="1">
        <v>27.89</v>
      </c>
    </row>
    <row r="9120" spans="1:7" x14ac:dyDescent="0.25">
      <c r="A9120" t="s">
        <v>2714</v>
      </c>
      <c r="B9120">
        <v>4250</v>
      </c>
      <c r="C9120" t="s">
        <v>513</v>
      </c>
      <c r="D9120">
        <v>5188</v>
      </c>
      <c r="E9120" t="s">
        <v>2311</v>
      </c>
      <c r="F9120" t="s">
        <v>619</v>
      </c>
      <c r="G9120" s="1">
        <v>6.86</v>
      </c>
    </row>
    <row r="9121" spans="1:7" x14ac:dyDescent="0.25">
      <c r="A9121" t="s">
        <v>2714</v>
      </c>
      <c r="B9121">
        <v>6353</v>
      </c>
      <c r="C9121" t="s">
        <v>514</v>
      </c>
      <c r="D9121">
        <v>5653</v>
      </c>
      <c r="E9121" t="s">
        <v>2312</v>
      </c>
      <c r="F9121">
        <v>86044</v>
      </c>
      <c r="G9121" s="1">
        <v>19.497699999999998</v>
      </c>
    </row>
    <row r="9122" spans="1:7" x14ac:dyDescent="0.25">
      <c r="A9122" t="s">
        <v>2714</v>
      </c>
      <c r="B9122">
        <v>6353</v>
      </c>
      <c r="C9122" t="s">
        <v>514</v>
      </c>
      <c r="D9122">
        <v>5653</v>
      </c>
      <c r="E9122" t="s">
        <v>2312</v>
      </c>
      <c r="F9122">
        <v>86053</v>
      </c>
      <c r="G9122" s="1">
        <v>12.889900000000001</v>
      </c>
    </row>
    <row r="9123" spans="1:7" x14ac:dyDescent="0.25">
      <c r="A9123" t="s">
        <v>2714</v>
      </c>
      <c r="B9123">
        <v>6353</v>
      </c>
      <c r="C9123" t="s">
        <v>514</v>
      </c>
      <c r="D9123">
        <v>5653</v>
      </c>
      <c r="E9123" t="s">
        <v>2312</v>
      </c>
      <c r="F9123">
        <v>86054</v>
      </c>
      <c r="G9123" s="1">
        <v>34.357199999999999</v>
      </c>
    </row>
    <row r="9124" spans="1:7" x14ac:dyDescent="0.25">
      <c r="A9124" t="s">
        <v>2714</v>
      </c>
      <c r="B9124">
        <v>6353</v>
      </c>
      <c r="C9124" t="s">
        <v>514</v>
      </c>
      <c r="D9124">
        <v>5653</v>
      </c>
      <c r="E9124" t="s">
        <v>2312</v>
      </c>
      <c r="F9124" t="s">
        <v>619</v>
      </c>
      <c r="G9124" s="1">
        <v>1.58</v>
      </c>
    </row>
    <row r="9125" spans="1:7" x14ac:dyDescent="0.25">
      <c r="A9125" t="s">
        <v>2714</v>
      </c>
      <c r="B9125">
        <v>4393</v>
      </c>
      <c r="C9125" t="s">
        <v>515</v>
      </c>
      <c r="D9125">
        <v>5628</v>
      </c>
      <c r="E9125" t="s">
        <v>2315</v>
      </c>
      <c r="F9125">
        <v>85901</v>
      </c>
      <c r="G9125" s="1">
        <v>149.42590000000001</v>
      </c>
    </row>
    <row r="9126" spans="1:7" x14ac:dyDescent="0.25">
      <c r="A9126" t="s">
        <v>2714</v>
      </c>
      <c r="B9126">
        <v>4393</v>
      </c>
      <c r="C9126" t="s">
        <v>515</v>
      </c>
      <c r="D9126">
        <v>5628</v>
      </c>
      <c r="E9126" t="s">
        <v>2315</v>
      </c>
      <c r="F9126">
        <v>85923</v>
      </c>
      <c r="G9126" s="1">
        <v>12.515000000000001</v>
      </c>
    </row>
    <row r="9127" spans="1:7" x14ac:dyDescent="0.25">
      <c r="A9127" t="s">
        <v>2714</v>
      </c>
      <c r="B9127">
        <v>4393</v>
      </c>
      <c r="C9127" t="s">
        <v>515</v>
      </c>
      <c r="D9127">
        <v>5628</v>
      </c>
      <c r="E9127" t="s">
        <v>2315</v>
      </c>
      <c r="F9127">
        <v>85934</v>
      </c>
      <c r="G9127" s="1">
        <v>11.625</v>
      </c>
    </row>
    <row r="9128" spans="1:7" x14ac:dyDescent="0.25">
      <c r="A9128" t="s">
        <v>2714</v>
      </c>
      <c r="B9128">
        <v>4393</v>
      </c>
      <c r="C9128" t="s">
        <v>515</v>
      </c>
      <c r="D9128">
        <v>5628</v>
      </c>
      <c r="E9128" t="s">
        <v>2315</v>
      </c>
      <c r="F9128" t="s">
        <v>619</v>
      </c>
      <c r="G9128" s="1">
        <v>13.46</v>
      </c>
    </row>
    <row r="9129" spans="1:7" x14ac:dyDescent="0.25">
      <c r="A9129" t="s">
        <v>2714</v>
      </c>
      <c r="B9129">
        <v>4393</v>
      </c>
      <c r="C9129" t="s">
        <v>515</v>
      </c>
      <c r="D9129">
        <v>5627</v>
      </c>
      <c r="E9129" t="s">
        <v>2316</v>
      </c>
      <c r="F9129">
        <v>85901</v>
      </c>
      <c r="G9129" s="1">
        <v>358.23599999999999</v>
      </c>
    </row>
    <row r="9130" spans="1:7" x14ac:dyDescent="0.25">
      <c r="A9130" t="s">
        <v>2714</v>
      </c>
      <c r="B9130">
        <v>4393</v>
      </c>
      <c r="C9130" t="s">
        <v>515</v>
      </c>
      <c r="D9130">
        <v>5627</v>
      </c>
      <c r="E9130" t="s">
        <v>2316</v>
      </c>
      <c r="F9130">
        <v>85929</v>
      </c>
      <c r="G9130" s="1">
        <v>11</v>
      </c>
    </row>
    <row r="9131" spans="1:7" x14ac:dyDescent="0.25">
      <c r="A9131" t="s">
        <v>2714</v>
      </c>
      <c r="B9131">
        <v>4393</v>
      </c>
      <c r="C9131" t="s">
        <v>515</v>
      </c>
      <c r="D9131">
        <v>5627</v>
      </c>
      <c r="E9131" t="s">
        <v>2316</v>
      </c>
      <c r="F9131">
        <v>85940</v>
      </c>
      <c r="G9131" s="1">
        <v>10.050000000000001</v>
      </c>
    </row>
    <row r="9132" spans="1:7" x14ac:dyDescent="0.25">
      <c r="A9132" t="s">
        <v>2714</v>
      </c>
      <c r="B9132">
        <v>4393</v>
      </c>
      <c r="C9132" t="s">
        <v>515</v>
      </c>
      <c r="D9132">
        <v>5627</v>
      </c>
      <c r="E9132" t="s">
        <v>2316</v>
      </c>
      <c r="F9132" t="s">
        <v>619</v>
      </c>
      <c r="G9132" s="1">
        <v>14.71</v>
      </c>
    </row>
    <row r="9133" spans="1:7" x14ac:dyDescent="0.25">
      <c r="A9133" t="s">
        <v>2714</v>
      </c>
      <c r="B9133">
        <v>4393</v>
      </c>
      <c r="C9133" t="s">
        <v>515</v>
      </c>
      <c r="D9133">
        <v>5632</v>
      </c>
      <c r="E9133" t="s">
        <v>1132</v>
      </c>
      <c r="F9133">
        <v>85901</v>
      </c>
      <c r="G9133" s="1">
        <v>662.97490000000005</v>
      </c>
    </row>
    <row r="9134" spans="1:7" x14ac:dyDescent="0.25">
      <c r="A9134" t="s">
        <v>2714</v>
      </c>
      <c r="B9134">
        <v>4393</v>
      </c>
      <c r="C9134" t="s">
        <v>515</v>
      </c>
      <c r="D9134">
        <v>5632</v>
      </c>
      <c r="E9134" t="s">
        <v>1132</v>
      </c>
      <c r="F9134">
        <v>85902</v>
      </c>
      <c r="G9134" s="1">
        <v>30.82</v>
      </c>
    </row>
    <row r="9135" spans="1:7" x14ac:dyDescent="0.25">
      <c r="A9135" t="s">
        <v>2714</v>
      </c>
      <c r="B9135">
        <v>4393</v>
      </c>
      <c r="C9135" t="s">
        <v>515</v>
      </c>
      <c r="D9135">
        <v>5632</v>
      </c>
      <c r="E9135" t="s">
        <v>1132</v>
      </c>
      <c r="F9135">
        <v>85923</v>
      </c>
      <c r="G9135" s="1">
        <v>14.72</v>
      </c>
    </row>
    <row r="9136" spans="1:7" x14ac:dyDescent="0.25">
      <c r="A9136" t="s">
        <v>2714</v>
      </c>
      <c r="B9136">
        <v>4393</v>
      </c>
      <c r="C9136" t="s">
        <v>515</v>
      </c>
      <c r="D9136">
        <v>5632</v>
      </c>
      <c r="E9136" t="s">
        <v>1132</v>
      </c>
      <c r="F9136">
        <v>85929</v>
      </c>
      <c r="G9136" s="1">
        <v>24</v>
      </c>
    </row>
    <row r="9137" spans="1:7" x14ac:dyDescent="0.25">
      <c r="A9137" t="s">
        <v>2714</v>
      </c>
      <c r="B9137">
        <v>4393</v>
      </c>
      <c r="C9137" t="s">
        <v>515</v>
      </c>
      <c r="D9137">
        <v>5632</v>
      </c>
      <c r="E9137" t="s">
        <v>1132</v>
      </c>
      <c r="F9137" t="s">
        <v>619</v>
      </c>
      <c r="G9137" s="1">
        <v>53.9557</v>
      </c>
    </row>
    <row r="9138" spans="1:7" x14ac:dyDescent="0.25">
      <c r="A9138" t="s">
        <v>2714</v>
      </c>
      <c r="B9138">
        <v>4393</v>
      </c>
      <c r="C9138" t="s">
        <v>515</v>
      </c>
      <c r="D9138">
        <v>5631</v>
      </c>
      <c r="E9138" t="s">
        <v>2313</v>
      </c>
      <c r="F9138">
        <v>85901</v>
      </c>
      <c r="G9138" s="1">
        <v>514.95320000000004</v>
      </c>
    </row>
    <row r="9139" spans="1:7" x14ac:dyDescent="0.25">
      <c r="A9139" t="s">
        <v>2714</v>
      </c>
      <c r="B9139">
        <v>4393</v>
      </c>
      <c r="C9139" t="s">
        <v>515</v>
      </c>
      <c r="D9139">
        <v>5631</v>
      </c>
      <c r="E9139" t="s">
        <v>2313</v>
      </c>
      <c r="F9139">
        <v>85923</v>
      </c>
      <c r="G9139" s="1">
        <v>11.82</v>
      </c>
    </row>
    <row r="9140" spans="1:7" x14ac:dyDescent="0.25">
      <c r="A9140" t="s">
        <v>2714</v>
      </c>
      <c r="B9140">
        <v>4393</v>
      </c>
      <c r="C9140" t="s">
        <v>515</v>
      </c>
      <c r="D9140">
        <v>5631</v>
      </c>
      <c r="E9140" t="s">
        <v>2313</v>
      </c>
      <c r="F9140">
        <v>85929</v>
      </c>
      <c r="G9140" s="1">
        <v>22.854700000000001</v>
      </c>
    </row>
    <row r="9141" spans="1:7" x14ac:dyDescent="0.25">
      <c r="A9141" t="s">
        <v>2714</v>
      </c>
      <c r="B9141">
        <v>4393</v>
      </c>
      <c r="C9141" t="s">
        <v>515</v>
      </c>
      <c r="D9141">
        <v>5631</v>
      </c>
      <c r="E9141" t="s">
        <v>2313</v>
      </c>
      <c r="F9141">
        <v>85940</v>
      </c>
      <c r="G9141" s="1">
        <v>13.53</v>
      </c>
    </row>
    <row r="9142" spans="1:7" x14ac:dyDescent="0.25">
      <c r="A9142" t="s">
        <v>2714</v>
      </c>
      <c r="B9142">
        <v>4393</v>
      </c>
      <c r="C9142" t="s">
        <v>515</v>
      </c>
      <c r="D9142">
        <v>5631</v>
      </c>
      <c r="E9142" t="s">
        <v>2313</v>
      </c>
      <c r="F9142" t="s">
        <v>619</v>
      </c>
      <c r="G9142" s="1">
        <v>22.5</v>
      </c>
    </row>
    <row r="9143" spans="1:7" x14ac:dyDescent="0.25">
      <c r="A9143" t="s">
        <v>2714</v>
      </c>
      <c r="B9143">
        <v>4393</v>
      </c>
      <c r="C9143" t="s">
        <v>515</v>
      </c>
      <c r="D9143">
        <v>7673</v>
      </c>
      <c r="E9143" t="s">
        <v>2314</v>
      </c>
      <c r="F9143" t="s">
        <v>619</v>
      </c>
      <c r="G9143" s="1">
        <v>7.4561000000000002</v>
      </c>
    </row>
    <row r="9144" spans="1:7" x14ac:dyDescent="0.25">
      <c r="A9144" t="s">
        <v>2714</v>
      </c>
      <c r="B9144">
        <v>4393</v>
      </c>
      <c r="C9144" t="s">
        <v>515</v>
      </c>
      <c r="D9144">
        <v>5626</v>
      </c>
      <c r="E9144" t="s">
        <v>2317</v>
      </c>
      <c r="F9144">
        <v>85901</v>
      </c>
      <c r="G9144" s="1">
        <v>327.75700000000001</v>
      </c>
    </row>
    <row r="9145" spans="1:7" x14ac:dyDescent="0.25">
      <c r="A9145" t="s">
        <v>2714</v>
      </c>
      <c r="B9145">
        <v>4393</v>
      </c>
      <c r="C9145" t="s">
        <v>515</v>
      </c>
      <c r="D9145">
        <v>5626</v>
      </c>
      <c r="E9145" t="s">
        <v>2317</v>
      </c>
      <c r="F9145" t="s">
        <v>619</v>
      </c>
      <c r="G9145" s="1">
        <v>21.795000000000002</v>
      </c>
    </row>
    <row r="9146" spans="1:7" x14ac:dyDescent="0.25">
      <c r="A9146" t="s">
        <v>2714</v>
      </c>
      <c r="B9146">
        <v>4393</v>
      </c>
      <c r="C9146" t="s">
        <v>515</v>
      </c>
      <c r="D9146">
        <v>79646</v>
      </c>
      <c r="E9146" t="s">
        <v>1133</v>
      </c>
      <c r="F9146">
        <v>85901</v>
      </c>
      <c r="G9146" s="1">
        <v>22.352</v>
      </c>
    </row>
    <row r="9147" spans="1:7" x14ac:dyDescent="0.25">
      <c r="A9147" t="s">
        <v>2714</v>
      </c>
      <c r="B9147">
        <v>4393</v>
      </c>
      <c r="C9147" t="s">
        <v>515</v>
      </c>
      <c r="D9147">
        <v>79646</v>
      </c>
      <c r="E9147" t="s">
        <v>1133</v>
      </c>
      <c r="F9147" t="s">
        <v>619</v>
      </c>
      <c r="G9147" s="1">
        <v>5.7919999999999998</v>
      </c>
    </row>
    <row r="9148" spans="1:7" x14ac:dyDescent="0.25">
      <c r="A9148" t="s">
        <v>2714</v>
      </c>
      <c r="B9148">
        <v>4393</v>
      </c>
      <c r="C9148" t="s">
        <v>515</v>
      </c>
      <c r="D9148">
        <v>91203</v>
      </c>
      <c r="E9148" t="s">
        <v>1131</v>
      </c>
      <c r="F9148">
        <v>85901</v>
      </c>
      <c r="G9148" s="1">
        <v>33.772599999999997</v>
      </c>
    </row>
    <row r="9149" spans="1:7" x14ac:dyDescent="0.25">
      <c r="A9149" t="s">
        <v>2714</v>
      </c>
      <c r="B9149">
        <v>4393</v>
      </c>
      <c r="C9149" t="s">
        <v>515</v>
      </c>
      <c r="D9149">
        <v>91203</v>
      </c>
      <c r="E9149" t="s">
        <v>1131</v>
      </c>
      <c r="F9149" t="s">
        <v>619</v>
      </c>
      <c r="G9149" s="1">
        <v>19.803899999999999</v>
      </c>
    </row>
    <row r="9150" spans="1:7" x14ac:dyDescent="0.25">
      <c r="A9150" t="s">
        <v>2714</v>
      </c>
      <c r="B9150">
        <v>4175</v>
      </c>
      <c r="C9150" t="s">
        <v>516</v>
      </c>
      <c r="D9150">
        <v>4775</v>
      </c>
      <c r="E9150" t="s">
        <v>2321</v>
      </c>
      <c r="F9150">
        <v>85635</v>
      </c>
      <c r="G9150" s="1">
        <v>205.34139999999999</v>
      </c>
    </row>
    <row r="9151" spans="1:7" x14ac:dyDescent="0.25">
      <c r="A9151" t="s">
        <v>2714</v>
      </c>
      <c r="B9151">
        <v>4175</v>
      </c>
      <c r="C9151" t="s">
        <v>516</v>
      </c>
      <c r="D9151">
        <v>4775</v>
      </c>
      <c r="E9151" t="s">
        <v>2321</v>
      </c>
      <c r="F9151" t="s">
        <v>619</v>
      </c>
      <c r="G9151" s="1">
        <v>60.834400000000002</v>
      </c>
    </row>
    <row r="9152" spans="1:7" x14ac:dyDescent="0.25">
      <c r="A9152" t="s">
        <v>2714</v>
      </c>
      <c r="B9152">
        <v>4175</v>
      </c>
      <c r="C9152" t="s">
        <v>516</v>
      </c>
      <c r="D9152">
        <v>4783</v>
      </c>
      <c r="E9152" t="s">
        <v>1973</v>
      </c>
      <c r="F9152">
        <v>85613</v>
      </c>
      <c r="G9152" s="1">
        <v>78.035700000000006</v>
      </c>
    </row>
    <row r="9153" spans="1:7" x14ac:dyDescent="0.25">
      <c r="A9153" t="s">
        <v>2714</v>
      </c>
      <c r="B9153">
        <v>4175</v>
      </c>
      <c r="C9153" t="s">
        <v>516</v>
      </c>
      <c r="D9153">
        <v>4783</v>
      </c>
      <c r="E9153" t="s">
        <v>1973</v>
      </c>
      <c r="F9153">
        <v>85615</v>
      </c>
      <c r="G9153" s="1">
        <v>82.6935</v>
      </c>
    </row>
    <row r="9154" spans="1:7" x14ac:dyDescent="0.25">
      <c r="A9154" t="s">
        <v>2714</v>
      </c>
      <c r="B9154">
        <v>4175</v>
      </c>
      <c r="C9154" t="s">
        <v>516</v>
      </c>
      <c r="D9154">
        <v>4783</v>
      </c>
      <c r="E9154" t="s">
        <v>1973</v>
      </c>
      <c r="F9154">
        <v>85635</v>
      </c>
      <c r="G9154" s="1">
        <v>769.95669999999996</v>
      </c>
    </row>
    <row r="9155" spans="1:7" x14ac:dyDescent="0.25">
      <c r="A9155" t="s">
        <v>2714</v>
      </c>
      <c r="B9155">
        <v>4175</v>
      </c>
      <c r="C9155" t="s">
        <v>516</v>
      </c>
      <c r="D9155">
        <v>4783</v>
      </c>
      <c r="E9155" t="s">
        <v>1973</v>
      </c>
      <c r="F9155">
        <v>85650</v>
      </c>
      <c r="G9155" s="1">
        <v>330.48669999999998</v>
      </c>
    </row>
    <row r="9156" spans="1:7" x14ac:dyDescent="0.25">
      <c r="A9156" t="s">
        <v>2714</v>
      </c>
      <c r="B9156">
        <v>4175</v>
      </c>
      <c r="C9156" t="s">
        <v>516</v>
      </c>
      <c r="D9156">
        <v>4783</v>
      </c>
      <c r="E9156" t="s">
        <v>1973</v>
      </c>
      <c r="F9156" t="s">
        <v>619</v>
      </c>
      <c r="G9156" s="1">
        <v>439.11430000000001</v>
      </c>
    </row>
    <row r="9157" spans="1:7" x14ac:dyDescent="0.25">
      <c r="A9157" t="s">
        <v>2714</v>
      </c>
      <c r="B9157">
        <v>4175</v>
      </c>
      <c r="C9157" t="s">
        <v>516</v>
      </c>
      <c r="D9157">
        <v>4776</v>
      </c>
      <c r="E9157" t="s">
        <v>2323</v>
      </c>
      <c r="F9157">
        <v>85635</v>
      </c>
      <c r="G9157" s="1">
        <v>207.7158</v>
      </c>
    </row>
    <row r="9158" spans="1:7" x14ac:dyDescent="0.25">
      <c r="A9158" t="s">
        <v>2714</v>
      </c>
      <c r="B9158">
        <v>4175</v>
      </c>
      <c r="C9158" t="s">
        <v>516</v>
      </c>
      <c r="D9158">
        <v>4776</v>
      </c>
      <c r="E9158" t="s">
        <v>2323</v>
      </c>
      <c r="F9158" t="s">
        <v>619</v>
      </c>
      <c r="G9158" s="1">
        <v>63.875</v>
      </c>
    </row>
    <row r="9159" spans="1:7" x14ac:dyDescent="0.25">
      <c r="A9159" t="s">
        <v>2714</v>
      </c>
      <c r="B9159">
        <v>4175</v>
      </c>
      <c r="C9159" t="s">
        <v>516</v>
      </c>
      <c r="D9159">
        <v>4777</v>
      </c>
      <c r="E9159" t="s">
        <v>2322</v>
      </c>
      <c r="F9159">
        <v>85615</v>
      </c>
      <c r="G9159" s="1">
        <v>34.42</v>
      </c>
    </row>
    <row r="9160" spans="1:7" x14ac:dyDescent="0.25">
      <c r="A9160" t="s">
        <v>2714</v>
      </c>
      <c r="B9160">
        <v>4175</v>
      </c>
      <c r="C9160" t="s">
        <v>516</v>
      </c>
      <c r="D9160">
        <v>4777</v>
      </c>
      <c r="E9160" t="s">
        <v>2322</v>
      </c>
      <c r="F9160">
        <v>85635</v>
      </c>
      <c r="G9160" s="1">
        <v>20.079999999999998</v>
      </c>
    </row>
    <row r="9161" spans="1:7" x14ac:dyDescent="0.25">
      <c r="A9161" t="s">
        <v>2714</v>
      </c>
      <c r="B9161">
        <v>4175</v>
      </c>
      <c r="C9161" t="s">
        <v>516</v>
      </c>
      <c r="D9161">
        <v>4777</v>
      </c>
      <c r="E9161" t="s">
        <v>2322</v>
      </c>
      <c r="F9161">
        <v>85650</v>
      </c>
      <c r="G9161" s="1">
        <v>254.59549999999999</v>
      </c>
    </row>
    <row r="9162" spans="1:7" x14ac:dyDescent="0.25">
      <c r="A9162" t="s">
        <v>2714</v>
      </c>
      <c r="B9162">
        <v>4175</v>
      </c>
      <c r="C9162" t="s">
        <v>516</v>
      </c>
      <c r="D9162">
        <v>4777</v>
      </c>
      <c r="E9162" t="s">
        <v>2322</v>
      </c>
      <c r="F9162" t="s">
        <v>619</v>
      </c>
      <c r="G9162" s="1">
        <v>84.83</v>
      </c>
    </row>
    <row r="9163" spans="1:7" x14ac:dyDescent="0.25">
      <c r="A9163" t="s">
        <v>2714</v>
      </c>
      <c r="B9163">
        <v>4175</v>
      </c>
      <c r="C9163" t="s">
        <v>516</v>
      </c>
      <c r="D9163">
        <v>4781</v>
      </c>
      <c r="E9163" t="s">
        <v>2319</v>
      </c>
      <c r="F9163">
        <v>85615</v>
      </c>
      <c r="G9163" s="1">
        <v>10.85</v>
      </c>
    </row>
    <row r="9164" spans="1:7" x14ac:dyDescent="0.25">
      <c r="A9164" t="s">
        <v>2714</v>
      </c>
      <c r="B9164">
        <v>4175</v>
      </c>
      <c r="C9164" t="s">
        <v>516</v>
      </c>
      <c r="D9164">
        <v>4781</v>
      </c>
      <c r="E9164" t="s">
        <v>2319</v>
      </c>
      <c r="F9164">
        <v>85635</v>
      </c>
      <c r="G9164" s="1">
        <v>387.18369999999999</v>
      </c>
    </row>
    <row r="9165" spans="1:7" x14ac:dyDescent="0.25">
      <c r="A9165" t="s">
        <v>2714</v>
      </c>
      <c r="B9165">
        <v>4175</v>
      </c>
      <c r="C9165" t="s">
        <v>516</v>
      </c>
      <c r="D9165">
        <v>4781</v>
      </c>
      <c r="E9165" t="s">
        <v>2319</v>
      </c>
      <c r="F9165">
        <v>85650</v>
      </c>
      <c r="G9165" s="1">
        <v>107.85680000000001</v>
      </c>
    </row>
    <row r="9166" spans="1:7" x14ac:dyDescent="0.25">
      <c r="A9166" t="s">
        <v>2714</v>
      </c>
      <c r="B9166">
        <v>4175</v>
      </c>
      <c r="C9166" t="s">
        <v>516</v>
      </c>
      <c r="D9166">
        <v>4781</v>
      </c>
      <c r="E9166" t="s">
        <v>2319</v>
      </c>
      <c r="F9166" t="s">
        <v>619</v>
      </c>
      <c r="G9166" s="1">
        <v>158.23390000000001</v>
      </c>
    </row>
    <row r="9167" spans="1:7" x14ac:dyDescent="0.25">
      <c r="A9167" t="s">
        <v>2714</v>
      </c>
      <c r="B9167">
        <v>4175</v>
      </c>
      <c r="C9167" t="s">
        <v>516</v>
      </c>
      <c r="D9167">
        <v>4778</v>
      </c>
      <c r="E9167" t="s">
        <v>2320</v>
      </c>
      <c r="F9167">
        <v>85635</v>
      </c>
      <c r="G9167" s="1">
        <v>275.87189999999998</v>
      </c>
    </row>
    <row r="9168" spans="1:7" x14ac:dyDescent="0.25">
      <c r="A9168" t="s">
        <v>2714</v>
      </c>
      <c r="B9168">
        <v>4175</v>
      </c>
      <c r="C9168" t="s">
        <v>516</v>
      </c>
      <c r="D9168">
        <v>4778</v>
      </c>
      <c r="E9168" t="s">
        <v>2320</v>
      </c>
      <c r="F9168" t="s">
        <v>619</v>
      </c>
      <c r="G9168" s="1">
        <v>85.455600000000004</v>
      </c>
    </row>
    <row r="9169" spans="1:7" x14ac:dyDescent="0.25">
      <c r="A9169" t="s">
        <v>2714</v>
      </c>
      <c r="B9169">
        <v>4175</v>
      </c>
      <c r="C9169" t="s">
        <v>516</v>
      </c>
      <c r="D9169">
        <v>1001827</v>
      </c>
      <c r="E9169" t="s">
        <v>1970</v>
      </c>
      <c r="F9169" t="s">
        <v>619</v>
      </c>
      <c r="G9169" s="1">
        <v>11.8941</v>
      </c>
    </row>
    <row r="9170" spans="1:7" x14ac:dyDescent="0.25">
      <c r="A9170" t="s">
        <v>2714</v>
      </c>
      <c r="B9170">
        <v>4175</v>
      </c>
      <c r="C9170" t="s">
        <v>516</v>
      </c>
      <c r="D9170">
        <v>4779</v>
      </c>
      <c r="E9170" t="s">
        <v>2318</v>
      </c>
      <c r="F9170">
        <v>85635</v>
      </c>
      <c r="G9170" s="1">
        <v>235.68</v>
      </c>
    </row>
    <row r="9171" spans="1:7" x14ac:dyDescent="0.25">
      <c r="A9171" t="s">
        <v>2714</v>
      </c>
      <c r="B9171">
        <v>4175</v>
      </c>
      <c r="C9171" t="s">
        <v>516</v>
      </c>
      <c r="D9171">
        <v>4779</v>
      </c>
      <c r="E9171" t="s">
        <v>2318</v>
      </c>
      <c r="F9171">
        <v>85650</v>
      </c>
      <c r="G9171" s="1">
        <v>11.965</v>
      </c>
    </row>
    <row r="9172" spans="1:7" x14ac:dyDescent="0.25">
      <c r="A9172" t="s">
        <v>2714</v>
      </c>
      <c r="B9172">
        <v>4175</v>
      </c>
      <c r="C9172" t="s">
        <v>516</v>
      </c>
      <c r="D9172">
        <v>4779</v>
      </c>
      <c r="E9172" t="s">
        <v>2318</v>
      </c>
      <c r="F9172" t="s">
        <v>619</v>
      </c>
      <c r="G9172" s="1">
        <v>90.074399999999997</v>
      </c>
    </row>
    <row r="9173" spans="1:7" x14ac:dyDescent="0.25">
      <c r="A9173" t="s">
        <v>2714</v>
      </c>
      <c r="B9173">
        <v>4175</v>
      </c>
      <c r="C9173" t="s">
        <v>516</v>
      </c>
      <c r="D9173">
        <v>4780</v>
      </c>
      <c r="E9173" t="s">
        <v>1208</v>
      </c>
      <c r="F9173">
        <v>85635</v>
      </c>
      <c r="G9173" s="1">
        <v>195.99010000000001</v>
      </c>
    </row>
    <row r="9174" spans="1:7" x14ac:dyDescent="0.25">
      <c r="A9174" t="s">
        <v>2714</v>
      </c>
      <c r="B9174">
        <v>4175</v>
      </c>
      <c r="C9174" t="s">
        <v>516</v>
      </c>
      <c r="D9174">
        <v>4780</v>
      </c>
      <c r="E9174" t="s">
        <v>1208</v>
      </c>
      <c r="F9174">
        <v>85650</v>
      </c>
      <c r="G9174" s="1">
        <v>75.082999999999998</v>
      </c>
    </row>
    <row r="9175" spans="1:7" x14ac:dyDescent="0.25">
      <c r="A9175" t="s">
        <v>2714</v>
      </c>
      <c r="B9175">
        <v>4175</v>
      </c>
      <c r="C9175" t="s">
        <v>516</v>
      </c>
      <c r="D9175">
        <v>4780</v>
      </c>
      <c r="E9175" t="s">
        <v>1208</v>
      </c>
      <c r="F9175" t="s">
        <v>619</v>
      </c>
      <c r="G9175" s="1">
        <v>89.300200000000004</v>
      </c>
    </row>
    <row r="9176" spans="1:7" x14ac:dyDescent="0.25">
      <c r="A9176" t="s">
        <v>2714</v>
      </c>
      <c r="B9176">
        <v>4478</v>
      </c>
      <c r="C9176" t="s">
        <v>517</v>
      </c>
      <c r="D9176">
        <v>1001973</v>
      </c>
      <c r="E9176" t="s">
        <v>1428</v>
      </c>
      <c r="F9176" t="s">
        <v>619</v>
      </c>
      <c r="G9176" s="1">
        <v>0.83340000000000003</v>
      </c>
    </row>
    <row r="9177" spans="1:7" x14ac:dyDescent="0.25">
      <c r="A9177" t="s">
        <v>2714</v>
      </c>
      <c r="B9177">
        <v>4478</v>
      </c>
      <c r="C9177" t="s">
        <v>517</v>
      </c>
      <c r="D9177">
        <v>8135</v>
      </c>
      <c r="E9177" t="s">
        <v>1539</v>
      </c>
      <c r="F9177" t="s">
        <v>619</v>
      </c>
      <c r="G9177" s="1">
        <v>8</v>
      </c>
    </row>
    <row r="9178" spans="1:7" x14ac:dyDescent="0.25">
      <c r="A9178" t="s">
        <v>2714</v>
      </c>
      <c r="B9178">
        <v>4478</v>
      </c>
      <c r="C9178" t="s">
        <v>517</v>
      </c>
      <c r="D9178">
        <v>6113</v>
      </c>
      <c r="E9178" t="s">
        <v>2324</v>
      </c>
      <c r="F9178">
        <v>86338</v>
      </c>
      <c r="G9178" s="1">
        <v>25.146999999999998</v>
      </c>
    </row>
    <row r="9179" spans="1:7" x14ac:dyDescent="0.25">
      <c r="A9179" t="s">
        <v>2714</v>
      </c>
      <c r="B9179">
        <v>4478</v>
      </c>
      <c r="C9179" t="s">
        <v>517</v>
      </c>
      <c r="D9179">
        <v>6113</v>
      </c>
      <c r="E9179" t="s">
        <v>2324</v>
      </c>
      <c r="F9179" t="s">
        <v>619</v>
      </c>
      <c r="G9179" s="1">
        <v>5.2450000000000001</v>
      </c>
    </row>
    <row r="9180" spans="1:7" x14ac:dyDescent="0.25">
      <c r="A9180" t="s">
        <v>2714</v>
      </c>
      <c r="B9180">
        <v>90329</v>
      </c>
      <c r="C9180" t="s">
        <v>518</v>
      </c>
      <c r="D9180">
        <v>89941</v>
      </c>
      <c r="E9180" t="s">
        <v>2325</v>
      </c>
      <c r="F9180">
        <v>85121</v>
      </c>
      <c r="G9180" s="1">
        <v>82.36</v>
      </c>
    </row>
    <row r="9181" spans="1:7" x14ac:dyDescent="0.25">
      <c r="A9181" t="s">
        <v>2714</v>
      </c>
      <c r="B9181">
        <v>90329</v>
      </c>
      <c r="C9181" t="s">
        <v>518</v>
      </c>
      <c r="D9181">
        <v>89941</v>
      </c>
      <c r="E9181" t="s">
        <v>2325</v>
      </c>
      <c r="F9181">
        <v>85147</v>
      </c>
      <c r="G9181" s="1">
        <v>118.0496</v>
      </c>
    </row>
    <row r="9182" spans="1:7" x14ac:dyDescent="0.25">
      <c r="A9182" t="s">
        <v>2714</v>
      </c>
      <c r="B9182">
        <v>90329</v>
      </c>
      <c r="C9182" t="s">
        <v>518</v>
      </c>
      <c r="D9182">
        <v>89941</v>
      </c>
      <c r="E9182" t="s">
        <v>2325</v>
      </c>
      <c r="F9182" t="s">
        <v>619</v>
      </c>
      <c r="G9182" s="1">
        <v>32.74</v>
      </c>
    </row>
    <row r="9183" spans="1:7" x14ac:dyDescent="0.25">
      <c r="A9183" t="s">
        <v>2714</v>
      </c>
      <c r="B9183">
        <v>79084</v>
      </c>
      <c r="C9183" t="s">
        <v>519</v>
      </c>
      <c r="D9183">
        <v>79092</v>
      </c>
      <c r="E9183" t="s">
        <v>2326</v>
      </c>
      <c r="F9183">
        <v>85040</v>
      </c>
      <c r="G9183" s="1">
        <v>40.7057</v>
      </c>
    </row>
    <row r="9184" spans="1:7" x14ac:dyDescent="0.25">
      <c r="A9184" t="s">
        <v>2714</v>
      </c>
      <c r="B9184">
        <v>79084</v>
      </c>
      <c r="C9184" t="s">
        <v>519</v>
      </c>
      <c r="D9184">
        <v>79092</v>
      </c>
      <c r="E9184" t="s">
        <v>2326</v>
      </c>
      <c r="F9184">
        <v>85041</v>
      </c>
      <c r="G9184" s="1">
        <v>22.67</v>
      </c>
    </row>
    <row r="9185" spans="1:7" x14ac:dyDescent="0.25">
      <c r="A9185" t="s">
        <v>2714</v>
      </c>
      <c r="B9185">
        <v>79084</v>
      </c>
      <c r="C9185" t="s">
        <v>519</v>
      </c>
      <c r="D9185">
        <v>79092</v>
      </c>
      <c r="E9185" t="s">
        <v>2326</v>
      </c>
      <c r="F9185">
        <v>85042</v>
      </c>
      <c r="G9185" s="1">
        <v>69.854100000000003</v>
      </c>
    </row>
    <row r="9186" spans="1:7" x14ac:dyDescent="0.25">
      <c r="A9186" t="s">
        <v>2714</v>
      </c>
      <c r="B9186">
        <v>79084</v>
      </c>
      <c r="C9186" t="s">
        <v>519</v>
      </c>
      <c r="D9186">
        <v>79092</v>
      </c>
      <c r="E9186" t="s">
        <v>2326</v>
      </c>
      <c r="F9186">
        <v>85339</v>
      </c>
      <c r="G9186" s="1">
        <v>13.7431</v>
      </c>
    </row>
    <row r="9187" spans="1:7" x14ac:dyDescent="0.25">
      <c r="A9187" t="s">
        <v>2714</v>
      </c>
      <c r="B9187">
        <v>79084</v>
      </c>
      <c r="C9187" t="s">
        <v>519</v>
      </c>
      <c r="D9187">
        <v>79092</v>
      </c>
      <c r="E9187" t="s">
        <v>2326</v>
      </c>
      <c r="F9187" t="s">
        <v>619</v>
      </c>
      <c r="G9187" s="1">
        <v>48.201000000000001</v>
      </c>
    </row>
    <row r="9188" spans="1:7" x14ac:dyDescent="0.25">
      <c r="A9188" t="s">
        <v>2714</v>
      </c>
      <c r="B9188">
        <v>4496</v>
      </c>
      <c r="C9188" t="s">
        <v>520</v>
      </c>
      <c r="D9188">
        <v>6141</v>
      </c>
      <c r="E9188" t="s">
        <v>2327</v>
      </c>
      <c r="F9188">
        <v>86301</v>
      </c>
      <c r="G9188" s="1">
        <v>58.561</v>
      </c>
    </row>
    <row r="9189" spans="1:7" x14ac:dyDescent="0.25">
      <c r="A9189" t="s">
        <v>2714</v>
      </c>
      <c r="B9189">
        <v>4496</v>
      </c>
      <c r="C9189" t="s">
        <v>520</v>
      </c>
      <c r="D9189">
        <v>6141</v>
      </c>
      <c r="E9189" t="s">
        <v>2327</v>
      </c>
      <c r="F9189">
        <v>86303</v>
      </c>
      <c r="G9189" s="1">
        <v>74.28</v>
      </c>
    </row>
    <row r="9190" spans="1:7" x14ac:dyDescent="0.25">
      <c r="A9190" t="s">
        <v>2714</v>
      </c>
      <c r="B9190">
        <v>4496</v>
      </c>
      <c r="C9190" t="s">
        <v>520</v>
      </c>
      <c r="D9190">
        <v>6141</v>
      </c>
      <c r="E9190" t="s">
        <v>2327</v>
      </c>
      <c r="F9190">
        <v>86305</v>
      </c>
      <c r="G9190" s="1">
        <v>36.1357</v>
      </c>
    </row>
    <row r="9191" spans="1:7" x14ac:dyDescent="0.25">
      <c r="A9191" t="s">
        <v>2714</v>
      </c>
      <c r="B9191">
        <v>4496</v>
      </c>
      <c r="C9191" t="s">
        <v>520</v>
      </c>
      <c r="D9191">
        <v>6141</v>
      </c>
      <c r="E9191" t="s">
        <v>2327</v>
      </c>
      <c r="F9191">
        <v>86323</v>
      </c>
      <c r="G9191" s="1">
        <v>10.5</v>
      </c>
    </row>
    <row r="9192" spans="1:7" x14ac:dyDescent="0.25">
      <c r="A9192" t="s">
        <v>2714</v>
      </c>
      <c r="B9192">
        <v>4496</v>
      </c>
      <c r="C9192" t="s">
        <v>520</v>
      </c>
      <c r="D9192">
        <v>6141</v>
      </c>
      <c r="E9192" t="s">
        <v>2327</v>
      </c>
      <c r="F9192" t="s">
        <v>619</v>
      </c>
      <c r="G9192" s="1">
        <v>22.72</v>
      </c>
    </row>
    <row r="9193" spans="1:7" x14ac:dyDescent="0.25">
      <c r="A9193" t="s">
        <v>2714</v>
      </c>
      <c r="B9193">
        <v>1001859</v>
      </c>
      <c r="C9193" t="s">
        <v>521</v>
      </c>
      <c r="D9193">
        <v>1001860</v>
      </c>
      <c r="E9193" t="s">
        <v>521</v>
      </c>
      <c r="F9193">
        <v>85281</v>
      </c>
      <c r="G9193" s="1">
        <v>14.635300000000001</v>
      </c>
    </row>
    <row r="9194" spans="1:7" x14ac:dyDescent="0.25">
      <c r="A9194" t="s">
        <v>2714</v>
      </c>
      <c r="B9194">
        <v>1001859</v>
      </c>
      <c r="C9194" t="s">
        <v>521</v>
      </c>
      <c r="D9194">
        <v>1001860</v>
      </c>
      <c r="E9194" t="s">
        <v>521</v>
      </c>
      <c r="F9194" t="s">
        <v>619</v>
      </c>
      <c r="G9194" s="1">
        <v>33.665599999999998</v>
      </c>
    </row>
    <row r="9195" spans="1:7" x14ac:dyDescent="0.25">
      <c r="A9195" t="s">
        <v>2714</v>
      </c>
      <c r="B9195">
        <v>4391</v>
      </c>
      <c r="C9195" t="s">
        <v>522</v>
      </c>
      <c r="D9195">
        <v>5619</v>
      </c>
      <c r="E9195" t="s">
        <v>2330</v>
      </c>
      <c r="F9195">
        <v>85937</v>
      </c>
      <c r="G9195" s="1">
        <v>420.03530000000001</v>
      </c>
    </row>
    <row r="9196" spans="1:7" x14ac:dyDescent="0.25">
      <c r="A9196" t="s">
        <v>2714</v>
      </c>
      <c r="B9196">
        <v>4391</v>
      </c>
      <c r="C9196" t="s">
        <v>522</v>
      </c>
      <c r="D9196">
        <v>5619</v>
      </c>
      <c r="E9196" t="s">
        <v>2330</v>
      </c>
      <c r="F9196" t="s">
        <v>619</v>
      </c>
      <c r="G9196" s="1">
        <v>23.9206</v>
      </c>
    </row>
    <row r="9197" spans="1:7" x14ac:dyDescent="0.25">
      <c r="A9197" t="s">
        <v>2714</v>
      </c>
      <c r="B9197">
        <v>4391</v>
      </c>
      <c r="C9197" t="s">
        <v>522</v>
      </c>
      <c r="D9197">
        <v>5618</v>
      </c>
      <c r="E9197" t="s">
        <v>2333</v>
      </c>
      <c r="F9197">
        <v>85901</v>
      </c>
      <c r="G9197" s="1">
        <v>19.667899999999999</v>
      </c>
    </row>
    <row r="9198" spans="1:7" x14ac:dyDescent="0.25">
      <c r="A9198" t="s">
        <v>2714</v>
      </c>
      <c r="B9198">
        <v>4391</v>
      </c>
      <c r="C9198" t="s">
        <v>522</v>
      </c>
      <c r="D9198">
        <v>5618</v>
      </c>
      <c r="E9198" t="s">
        <v>2333</v>
      </c>
      <c r="F9198">
        <v>85937</v>
      </c>
      <c r="G9198" s="1">
        <v>566.91600000000005</v>
      </c>
    </row>
    <row r="9199" spans="1:7" x14ac:dyDescent="0.25">
      <c r="A9199" t="s">
        <v>2714</v>
      </c>
      <c r="B9199">
        <v>4391</v>
      </c>
      <c r="C9199" t="s">
        <v>522</v>
      </c>
      <c r="D9199">
        <v>5618</v>
      </c>
      <c r="E9199" t="s">
        <v>2333</v>
      </c>
      <c r="F9199">
        <v>85939</v>
      </c>
      <c r="G9199" s="1">
        <v>271.88819999999998</v>
      </c>
    </row>
    <row r="9200" spans="1:7" x14ac:dyDescent="0.25">
      <c r="A9200" t="s">
        <v>2714</v>
      </c>
      <c r="B9200">
        <v>4391</v>
      </c>
      <c r="C9200" t="s">
        <v>522</v>
      </c>
      <c r="D9200">
        <v>5618</v>
      </c>
      <c r="E9200" t="s">
        <v>2333</v>
      </c>
      <c r="F9200" t="s">
        <v>619</v>
      </c>
      <c r="G9200" s="1">
        <v>15</v>
      </c>
    </row>
    <row r="9201" spans="1:7" x14ac:dyDescent="0.25">
      <c r="A9201" t="s">
        <v>2714</v>
      </c>
      <c r="B9201">
        <v>4391</v>
      </c>
      <c r="C9201" t="s">
        <v>522</v>
      </c>
      <c r="D9201">
        <v>5614</v>
      </c>
      <c r="E9201" t="s">
        <v>2334</v>
      </c>
      <c r="F9201">
        <v>85937</v>
      </c>
      <c r="G9201" s="1">
        <v>364.01069999999999</v>
      </c>
    </row>
    <row r="9202" spans="1:7" x14ac:dyDescent="0.25">
      <c r="A9202" t="s">
        <v>2714</v>
      </c>
      <c r="B9202">
        <v>4391</v>
      </c>
      <c r="C9202" t="s">
        <v>522</v>
      </c>
      <c r="D9202">
        <v>5614</v>
      </c>
      <c r="E9202" t="s">
        <v>2334</v>
      </c>
      <c r="F9202">
        <v>85939</v>
      </c>
      <c r="G9202" s="1">
        <v>19.32</v>
      </c>
    </row>
    <row r="9203" spans="1:7" x14ac:dyDescent="0.25">
      <c r="A9203" t="s">
        <v>2714</v>
      </c>
      <c r="B9203">
        <v>4391</v>
      </c>
      <c r="C9203" t="s">
        <v>522</v>
      </c>
      <c r="D9203">
        <v>5614</v>
      </c>
      <c r="E9203" t="s">
        <v>2334</v>
      </c>
      <c r="F9203" t="s">
        <v>619</v>
      </c>
      <c r="G9203" s="1">
        <v>11.87</v>
      </c>
    </row>
    <row r="9204" spans="1:7" x14ac:dyDescent="0.25">
      <c r="A9204" t="s">
        <v>2714</v>
      </c>
      <c r="B9204">
        <v>4391</v>
      </c>
      <c r="C9204" t="s">
        <v>522</v>
      </c>
      <c r="D9204">
        <v>5616</v>
      </c>
      <c r="E9204" t="s">
        <v>2329</v>
      </c>
      <c r="F9204">
        <v>85901</v>
      </c>
      <c r="G9204" s="1">
        <v>13.69</v>
      </c>
    </row>
    <row r="9205" spans="1:7" x14ac:dyDescent="0.25">
      <c r="A9205" t="s">
        <v>2714</v>
      </c>
      <c r="B9205">
        <v>4391</v>
      </c>
      <c r="C9205" t="s">
        <v>522</v>
      </c>
      <c r="D9205">
        <v>5616</v>
      </c>
      <c r="E9205" t="s">
        <v>2329</v>
      </c>
      <c r="F9205">
        <v>85937</v>
      </c>
      <c r="G9205" s="1">
        <v>293.2473</v>
      </c>
    </row>
    <row r="9206" spans="1:7" x14ac:dyDescent="0.25">
      <c r="A9206" t="s">
        <v>2714</v>
      </c>
      <c r="B9206">
        <v>4391</v>
      </c>
      <c r="C9206" t="s">
        <v>522</v>
      </c>
      <c r="D9206">
        <v>5616</v>
      </c>
      <c r="E9206" t="s">
        <v>2329</v>
      </c>
      <c r="F9206">
        <v>85939</v>
      </c>
      <c r="G9206" s="1">
        <v>146.18209999999999</v>
      </c>
    </row>
    <row r="9207" spans="1:7" x14ac:dyDescent="0.25">
      <c r="A9207" t="s">
        <v>2714</v>
      </c>
      <c r="B9207">
        <v>4391</v>
      </c>
      <c r="C9207" t="s">
        <v>522</v>
      </c>
      <c r="D9207">
        <v>5616</v>
      </c>
      <c r="E9207" t="s">
        <v>2329</v>
      </c>
      <c r="F9207" t="s">
        <v>619</v>
      </c>
      <c r="G9207" s="1">
        <v>6.3872</v>
      </c>
    </row>
    <row r="9208" spans="1:7" x14ac:dyDescent="0.25">
      <c r="A9208" t="s">
        <v>2714</v>
      </c>
      <c r="B9208">
        <v>4391</v>
      </c>
      <c r="C9208" t="s">
        <v>522</v>
      </c>
      <c r="D9208">
        <v>87577</v>
      </c>
      <c r="E9208" t="s">
        <v>2332</v>
      </c>
      <c r="F9208" t="s">
        <v>619</v>
      </c>
      <c r="G9208" s="1">
        <v>13.728</v>
      </c>
    </row>
    <row r="9209" spans="1:7" x14ac:dyDescent="0.25">
      <c r="A9209" t="s">
        <v>2714</v>
      </c>
      <c r="B9209">
        <v>4391</v>
      </c>
      <c r="C9209" t="s">
        <v>522</v>
      </c>
      <c r="D9209">
        <v>5615</v>
      </c>
      <c r="E9209" t="s">
        <v>2331</v>
      </c>
      <c r="F9209">
        <v>85901</v>
      </c>
      <c r="G9209" s="1">
        <v>16.085000000000001</v>
      </c>
    </row>
    <row r="9210" spans="1:7" x14ac:dyDescent="0.25">
      <c r="A9210" t="s">
        <v>2714</v>
      </c>
      <c r="B9210">
        <v>4391</v>
      </c>
      <c r="C9210" t="s">
        <v>522</v>
      </c>
      <c r="D9210">
        <v>5615</v>
      </c>
      <c r="E9210" t="s">
        <v>2331</v>
      </c>
      <c r="F9210">
        <v>85937</v>
      </c>
      <c r="G9210" s="1">
        <v>22.95</v>
      </c>
    </row>
    <row r="9211" spans="1:7" x14ac:dyDescent="0.25">
      <c r="A9211" t="s">
        <v>2714</v>
      </c>
      <c r="B9211">
        <v>4391</v>
      </c>
      <c r="C9211" t="s">
        <v>522</v>
      </c>
      <c r="D9211">
        <v>5615</v>
      </c>
      <c r="E9211" t="s">
        <v>2331</v>
      </c>
      <c r="F9211">
        <v>85939</v>
      </c>
      <c r="G9211" s="1">
        <v>226.6224</v>
      </c>
    </row>
    <row r="9212" spans="1:7" x14ac:dyDescent="0.25">
      <c r="A9212" t="s">
        <v>2714</v>
      </c>
      <c r="B9212">
        <v>4391</v>
      </c>
      <c r="C9212" t="s">
        <v>522</v>
      </c>
      <c r="D9212">
        <v>5615</v>
      </c>
      <c r="E9212" t="s">
        <v>2331</v>
      </c>
      <c r="F9212" t="s">
        <v>619</v>
      </c>
      <c r="G9212" s="1">
        <v>1</v>
      </c>
    </row>
    <row r="9213" spans="1:7" x14ac:dyDescent="0.25">
      <c r="A9213" t="s">
        <v>2714</v>
      </c>
      <c r="B9213">
        <v>4391</v>
      </c>
      <c r="C9213" t="s">
        <v>522</v>
      </c>
      <c r="D9213">
        <v>5617</v>
      </c>
      <c r="E9213" t="s">
        <v>2328</v>
      </c>
      <c r="F9213">
        <v>85901</v>
      </c>
      <c r="G9213" s="1">
        <v>13.53</v>
      </c>
    </row>
    <row r="9214" spans="1:7" x14ac:dyDescent="0.25">
      <c r="A9214" t="s">
        <v>2714</v>
      </c>
      <c r="B9214">
        <v>4391</v>
      </c>
      <c r="C9214" t="s">
        <v>522</v>
      </c>
      <c r="D9214">
        <v>5617</v>
      </c>
      <c r="E9214" t="s">
        <v>2328</v>
      </c>
      <c r="F9214">
        <v>85937</v>
      </c>
      <c r="G9214" s="1">
        <v>16.239999999999998</v>
      </c>
    </row>
    <row r="9215" spans="1:7" x14ac:dyDescent="0.25">
      <c r="A9215" t="s">
        <v>2714</v>
      </c>
      <c r="B9215">
        <v>4391</v>
      </c>
      <c r="C9215" t="s">
        <v>522</v>
      </c>
      <c r="D9215">
        <v>5617</v>
      </c>
      <c r="E9215" t="s">
        <v>2328</v>
      </c>
      <c r="F9215">
        <v>85939</v>
      </c>
      <c r="G9215" s="1">
        <v>191.1634</v>
      </c>
    </row>
    <row r="9216" spans="1:7" x14ac:dyDescent="0.25">
      <c r="A9216" t="s">
        <v>2714</v>
      </c>
      <c r="B9216">
        <v>4391</v>
      </c>
      <c r="C9216" t="s">
        <v>522</v>
      </c>
      <c r="D9216">
        <v>5617</v>
      </c>
      <c r="E9216" t="s">
        <v>2328</v>
      </c>
      <c r="F9216" t="s">
        <v>619</v>
      </c>
      <c r="G9216" s="1">
        <v>2</v>
      </c>
    </row>
    <row r="9217" spans="1:7" x14ac:dyDescent="0.25">
      <c r="A9217" t="s">
        <v>2714</v>
      </c>
      <c r="B9217">
        <v>4222</v>
      </c>
      <c r="C9217" t="s">
        <v>523</v>
      </c>
      <c r="D9217">
        <v>216045</v>
      </c>
      <c r="E9217" t="s">
        <v>2238</v>
      </c>
      <c r="F9217" t="s">
        <v>619</v>
      </c>
      <c r="G9217" s="1">
        <v>0.57979999999999998</v>
      </c>
    </row>
    <row r="9218" spans="1:7" x14ac:dyDescent="0.25">
      <c r="A9218" t="s">
        <v>2714</v>
      </c>
      <c r="B9218">
        <v>4222</v>
      </c>
      <c r="C9218" t="s">
        <v>523</v>
      </c>
      <c r="D9218">
        <v>4885</v>
      </c>
      <c r="E9218" t="s">
        <v>2242</v>
      </c>
      <c r="F9218" t="s">
        <v>619</v>
      </c>
      <c r="G9218" s="1">
        <v>3.39</v>
      </c>
    </row>
    <row r="9219" spans="1:7" x14ac:dyDescent="0.25">
      <c r="A9219" t="s">
        <v>2714</v>
      </c>
      <c r="B9219">
        <v>4222</v>
      </c>
      <c r="C9219" t="s">
        <v>523</v>
      </c>
      <c r="D9219">
        <v>4884</v>
      </c>
      <c r="E9219" t="s">
        <v>2240</v>
      </c>
      <c r="F9219">
        <v>85546</v>
      </c>
      <c r="G9219" s="1">
        <v>56.91</v>
      </c>
    </row>
    <row r="9220" spans="1:7" x14ac:dyDescent="0.25">
      <c r="A9220" t="s">
        <v>2714</v>
      </c>
      <c r="B9220">
        <v>4222</v>
      </c>
      <c r="C9220" t="s">
        <v>523</v>
      </c>
      <c r="D9220">
        <v>4884</v>
      </c>
      <c r="E9220" t="s">
        <v>2240</v>
      </c>
      <c r="F9220">
        <v>85551</v>
      </c>
      <c r="G9220" s="1">
        <v>11.99</v>
      </c>
    </row>
    <row r="9221" spans="1:7" x14ac:dyDescent="0.25">
      <c r="A9221" t="s">
        <v>2714</v>
      </c>
      <c r="B9221">
        <v>4222</v>
      </c>
      <c r="C9221" t="s">
        <v>523</v>
      </c>
      <c r="D9221">
        <v>4894</v>
      </c>
      <c r="E9221" t="s">
        <v>2335</v>
      </c>
      <c r="F9221">
        <v>85546</v>
      </c>
      <c r="G9221" s="1">
        <v>139.1233</v>
      </c>
    </row>
    <row r="9222" spans="1:7" x14ac:dyDescent="0.25">
      <c r="A9222" t="s">
        <v>2714</v>
      </c>
      <c r="B9222">
        <v>4222</v>
      </c>
      <c r="C9222" t="s">
        <v>523</v>
      </c>
      <c r="D9222">
        <v>4894</v>
      </c>
      <c r="E9222" t="s">
        <v>2335</v>
      </c>
      <c r="F9222">
        <v>85551</v>
      </c>
      <c r="G9222" s="1">
        <v>28.884899999999998</v>
      </c>
    </row>
    <row r="9223" spans="1:7" x14ac:dyDescent="0.25">
      <c r="A9223" t="s">
        <v>2714</v>
      </c>
      <c r="B9223">
        <v>4222</v>
      </c>
      <c r="C9223" t="s">
        <v>523</v>
      </c>
      <c r="D9223">
        <v>4894</v>
      </c>
      <c r="E9223" t="s">
        <v>2335</v>
      </c>
      <c r="F9223" t="s">
        <v>619</v>
      </c>
      <c r="G9223" s="1">
        <v>3</v>
      </c>
    </row>
    <row r="9224" spans="1:7" x14ac:dyDescent="0.25">
      <c r="A9224" t="s">
        <v>2714</v>
      </c>
      <c r="B9224">
        <v>1000160</v>
      </c>
      <c r="C9224" t="s">
        <v>524</v>
      </c>
      <c r="D9224">
        <v>1000288</v>
      </c>
      <c r="E9224" t="s">
        <v>2336</v>
      </c>
      <c r="F9224">
        <v>85323</v>
      </c>
      <c r="G9224" s="1">
        <v>26.584800000000001</v>
      </c>
    </row>
    <row r="9225" spans="1:7" x14ac:dyDescent="0.25">
      <c r="A9225" t="s">
        <v>2714</v>
      </c>
      <c r="B9225">
        <v>1000160</v>
      </c>
      <c r="C9225" t="s">
        <v>524</v>
      </c>
      <c r="D9225">
        <v>1000288</v>
      </c>
      <c r="E9225" t="s">
        <v>2336</v>
      </c>
      <c r="F9225">
        <v>85338</v>
      </c>
      <c r="G9225" s="1">
        <v>55.552599999999998</v>
      </c>
    </row>
    <row r="9226" spans="1:7" x14ac:dyDescent="0.25">
      <c r="A9226" t="s">
        <v>2714</v>
      </c>
      <c r="B9226">
        <v>1000160</v>
      </c>
      <c r="C9226" t="s">
        <v>524</v>
      </c>
      <c r="D9226">
        <v>1000288</v>
      </c>
      <c r="E9226" t="s">
        <v>2336</v>
      </c>
      <c r="F9226">
        <v>85395</v>
      </c>
      <c r="G9226" s="1">
        <v>13.927199999999999</v>
      </c>
    </row>
    <row r="9227" spans="1:7" x14ac:dyDescent="0.25">
      <c r="A9227" t="s">
        <v>2714</v>
      </c>
      <c r="B9227">
        <v>1000160</v>
      </c>
      <c r="C9227" t="s">
        <v>524</v>
      </c>
      <c r="D9227">
        <v>1000288</v>
      </c>
      <c r="E9227" t="s">
        <v>2336</v>
      </c>
      <c r="F9227" t="s">
        <v>619</v>
      </c>
      <c r="G9227" s="1">
        <v>50.409799999999997</v>
      </c>
    </row>
    <row r="9228" spans="1:7" x14ac:dyDescent="0.25">
      <c r="A9228" t="s">
        <v>2714</v>
      </c>
      <c r="B9228">
        <v>4500</v>
      </c>
      <c r="C9228" t="s">
        <v>525</v>
      </c>
      <c r="D9228">
        <v>1001914</v>
      </c>
      <c r="E9228" t="s">
        <v>2337</v>
      </c>
      <c r="F9228">
        <v>85350</v>
      </c>
      <c r="G9228" s="1">
        <v>151.65260000000001</v>
      </c>
    </row>
    <row r="9229" spans="1:7" x14ac:dyDescent="0.25">
      <c r="A9229" t="s">
        <v>2714</v>
      </c>
      <c r="B9229">
        <v>4500</v>
      </c>
      <c r="C9229" t="s">
        <v>525</v>
      </c>
      <c r="D9229">
        <v>1001914</v>
      </c>
      <c r="E9229" t="s">
        <v>2337</v>
      </c>
      <c r="F9229" t="s">
        <v>619</v>
      </c>
      <c r="G9229" s="1">
        <v>12.46</v>
      </c>
    </row>
    <row r="9230" spans="1:7" x14ac:dyDescent="0.25">
      <c r="A9230" t="s">
        <v>2714</v>
      </c>
      <c r="B9230">
        <v>4500</v>
      </c>
      <c r="C9230" t="s">
        <v>525</v>
      </c>
      <c r="D9230">
        <v>6166</v>
      </c>
      <c r="E9230" t="s">
        <v>2340</v>
      </c>
      <c r="F9230">
        <v>85350</v>
      </c>
      <c r="G9230" s="1">
        <v>367.98</v>
      </c>
    </row>
    <row r="9231" spans="1:7" x14ac:dyDescent="0.25">
      <c r="A9231" t="s">
        <v>2714</v>
      </c>
      <c r="B9231">
        <v>4500</v>
      </c>
      <c r="C9231" t="s">
        <v>525</v>
      </c>
      <c r="D9231">
        <v>6166</v>
      </c>
      <c r="E9231" t="s">
        <v>2340</v>
      </c>
      <c r="F9231" t="s">
        <v>619</v>
      </c>
      <c r="G9231" s="1">
        <v>35.07</v>
      </c>
    </row>
    <row r="9232" spans="1:7" x14ac:dyDescent="0.25">
      <c r="A9232" t="s">
        <v>2714</v>
      </c>
      <c r="B9232">
        <v>4500</v>
      </c>
      <c r="C9232" t="s">
        <v>525</v>
      </c>
      <c r="D9232">
        <v>87330</v>
      </c>
      <c r="E9232" t="s">
        <v>2339</v>
      </c>
      <c r="F9232">
        <v>85350</v>
      </c>
      <c r="G9232" s="1">
        <v>365.16989999999998</v>
      </c>
    </row>
    <row r="9233" spans="1:7" x14ac:dyDescent="0.25">
      <c r="A9233" t="s">
        <v>2714</v>
      </c>
      <c r="B9233">
        <v>4500</v>
      </c>
      <c r="C9233" t="s">
        <v>525</v>
      </c>
      <c r="D9233">
        <v>87330</v>
      </c>
      <c r="E9233" t="s">
        <v>2339</v>
      </c>
      <c r="F9233" t="s">
        <v>619</v>
      </c>
      <c r="G9233" s="1">
        <v>55.494999999999997</v>
      </c>
    </row>
    <row r="9234" spans="1:7" x14ac:dyDescent="0.25">
      <c r="A9234" t="s">
        <v>2714</v>
      </c>
      <c r="B9234">
        <v>4500</v>
      </c>
      <c r="C9234" t="s">
        <v>525</v>
      </c>
      <c r="D9234">
        <v>6165</v>
      </c>
      <c r="E9234" t="s">
        <v>2342</v>
      </c>
      <c r="F9234">
        <v>85349</v>
      </c>
      <c r="G9234" s="1">
        <v>17.024999999999999</v>
      </c>
    </row>
    <row r="9235" spans="1:7" x14ac:dyDescent="0.25">
      <c r="A9235" t="s">
        <v>2714</v>
      </c>
      <c r="B9235">
        <v>4500</v>
      </c>
      <c r="C9235" t="s">
        <v>525</v>
      </c>
      <c r="D9235">
        <v>6165</v>
      </c>
      <c r="E9235" t="s">
        <v>2342</v>
      </c>
      <c r="F9235">
        <v>85350</v>
      </c>
      <c r="G9235" s="1">
        <v>109.7195</v>
      </c>
    </row>
    <row r="9236" spans="1:7" x14ac:dyDescent="0.25">
      <c r="A9236" t="s">
        <v>2714</v>
      </c>
      <c r="B9236">
        <v>4500</v>
      </c>
      <c r="C9236" t="s">
        <v>525</v>
      </c>
      <c r="D9236">
        <v>6165</v>
      </c>
      <c r="E9236" t="s">
        <v>2342</v>
      </c>
      <c r="F9236" t="s">
        <v>619</v>
      </c>
      <c r="G9236" s="1">
        <v>225.19499999999999</v>
      </c>
    </row>
    <row r="9237" spans="1:7" x14ac:dyDescent="0.25">
      <c r="A9237" t="s">
        <v>2714</v>
      </c>
      <c r="B9237">
        <v>4500</v>
      </c>
      <c r="C9237" t="s">
        <v>525</v>
      </c>
      <c r="D9237">
        <v>6164</v>
      </c>
      <c r="E9237" t="s">
        <v>2338</v>
      </c>
      <c r="F9237">
        <v>85350</v>
      </c>
      <c r="G9237" s="1">
        <v>496.41199999999998</v>
      </c>
    </row>
    <row r="9238" spans="1:7" x14ac:dyDescent="0.25">
      <c r="A9238" t="s">
        <v>2714</v>
      </c>
      <c r="B9238">
        <v>4500</v>
      </c>
      <c r="C9238" t="s">
        <v>525</v>
      </c>
      <c r="D9238">
        <v>6164</v>
      </c>
      <c r="E9238" t="s">
        <v>2338</v>
      </c>
      <c r="F9238" t="s">
        <v>619</v>
      </c>
      <c r="G9238" s="1">
        <v>124.8147</v>
      </c>
    </row>
    <row r="9239" spans="1:7" x14ac:dyDescent="0.25">
      <c r="A9239" t="s">
        <v>2714</v>
      </c>
      <c r="B9239">
        <v>4500</v>
      </c>
      <c r="C9239" t="s">
        <v>525</v>
      </c>
      <c r="D9239">
        <v>1001915</v>
      </c>
      <c r="E9239" t="s">
        <v>2090</v>
      </c>
      <c r="F9239">
        <v>85336</v>
      </c>
      <c r="G9239" s="1">
        <v>41.064999999999998</v>
      </c>
    </row>
    <row r="9240" spans="1:7" x14ac:dyDescent="0.25">
      <c r="A9240" t="s">
        <v>2714</v>
      </c>
      <c r="B9240">
        <v>4500</v>
      </c>
      <c r="C9240" t="s">
        <v>525</v>
      </c>
      <c r="D9240">
        <v>1001915</v>
      </c>
      <c r="E9240" t="s">
        <v>2090</v>
      </c>
      <c r="F9240">
        <v>85349</v>
      </c>
      <c r="G9240" s="1">
        <v>35.35</v>
      </c>
    </row>
    <row r="9241" spans="1:7" x14ac:dyDescent="0.25">
      <c r="A9241" t="s">
        <v>2714</v>
      </c>
      <c r="B9241">
        <v>4500</v>
      </c>
      <c r="C9241" t="s">
        <v>525</v>
      </c>
      <c r="D9241">
        <v>1001915</v>
      </c>
      <c r="E9241" t="s">
        <v>2090</v>
      </c>
      <c r="F9241" t="s">
        <v>619</v>
      </c>
      <c r="G9241" s="1">
        <v>7.44</v>
      </c>
    </row>
    <row r="9242" spans="1:7" x14ac:dyDescent="0.25">
      <c r="A9242" t="s">
        <v>2714</v>
      </c>
      <c r="B9242">
        <v>4500</v>
      </c>
      <c r="C9242" t="s">
        <v>525</v>
      </c>
      <c r="D9242">
        <v>6167</v>
      </c>
      <c r="E9242" t="s">
        <v>2341</v>
      </c>
      <c r="F9242">
        <v>85350</v>
      </c>
      <c r="G9242" s="1">
        <v>620.43399999999997</v>
      </c>
    </row>
    <row r="9243" spans="1:7" x14ac:dyDescent="0.25">
      <c r="A9243" t="s">
        <v>2714</v>
      </c>
      <c r="B9243">
        <v>4500</v>
      </c>
      <c r="C9243" t="s">
        <v>525</v>
      </c>
      <c r="D9243">
        <v>6167</v>
      </c>
      <c r="E9243" t="s">
        <v>2341</v>
      </c>
      <c r="F9243" t="s">
        <v>619</v>
      </c>
      <c r="G9243" s="1">
        <v>41.16</v>
      </c>
    </row>
    <row r="9244" spans="1:7" x14ac:dyDescent="0.25">
      <c r="A9244" t="s">
        <v>2714</v>
      </c>
      <c r="B9244">
        <v>4461</v>
      </c>
      <c r="C9244" t="s">
        <v>526</v>
      </c>
      <c r="D9244">
        <v>5970</v>
      </c>
      <c r="E9244" t="s">
        <v>1327</v>
      </c>
      <c r="F9244">
        <v>85611</v>
      </c>
      <c r="G9244" s="1">
        <v>49</v>
      </c>
    </row>
    <row r="9245" spans="1:7" x14ac:dyDescent="0.25">
      <c r="A9245" t="s">
        <v>2714</v>
      </c>
      <c r="B9245">
        <v>4461</v>
      </c>
      <c r="C9245" t="s">
        <v>526</v>
      </c>
      <c r="D9245">
        <v>5970</v>
      </c>
      <c r="E9245" t="s">
        <v>1327</v>
      </c>
      <c r="F9245">
        <v>85616</v>
      </c>
      <c r="G9245" s="1">
        <v>10</v>
      </c>
    </row>
    <row r="9246" spans="1:7" x14ac:dyDescent="0.25">
      <c r="A9246" t="s">
        <v>2714</v>
      </c>
      <c r="B9246">
        <v>4461</v>
      </c>
      <c r="C9246" t="s">
        <v>526</v>
      </c>
      <c r="D9246">
        <v>5970</v>
      </c>
      <c r="E9246" t="s">
        <v>1327</v>
      </c>
      <c r="F9246">
        <v>85637</v>
      </c>
      <c r="G9246" s="1">
        <v>57.181899999999999</v>
      </c>
    </row>
    <row r="9247" spans="1:7" x14ac:dyDescent="0.25">
      <c r="A9247" t="s">
        <v>2714</v>
      </c>
      <c r="B9247">
        <v>4461</v>
      </c>
      <c r="C9247" t="s">
        <v>526</v>
      </c>
      <c r="D9247">
        <v>5970</v>
      </c>
      <c r="E9247" t="s">
        <v>1327</v>
      </c>
      <c r="F9247" t="s">
        <v>619</v>
      </c>
      <c r="G9247" s="1">
        <v>6.63</v>
      </c>
    </row>
    <row r="9248" spans="1:7" x14ac:dyDescent="0.25">
      <c r="A9248" t="s">
        <v>2714</v>
      </c>
      <c r="B9248">
        <v>91108</v>
      </c>
      <c r="C9248" t="s">
        <v>527</v>
      </c>
      <c r="D9248">
        <v>91109</v>
      </c>
      <c r="E9248" t="s">
        <v>2343</v>
      </c>
      <c r="F9248">
        <v>85040</v>
      </c>
      <c r="G9248" s="1">
        <v>69.47</v>
      </c>
    </row>
    <row r="9249" spans="1:7" x14ac:dyDescent="0.25">
      <c r="A9249" t="s">
        <v>2714</v>
      </c>
      <c r="B9249">
        <v>91108</v>
      </c>
      <c r="C9249" t="s">
        <v>527</v>
      </c>
      <c r="D9249">
        <v>91109</v>
      </c>
      <c r="E9249" t="s">
        <v>2343</v>
      </c>
      <c r="F9249">
        <v>85041</v>
      </c>
      <c r="G9249" s="1">
        <v>37.192500000000003</v>
      </c>
    </row>
    <row r="9250" spans="1:7" x14ac:dyDescent="0.25">
      <c r="A9250" t="s">
        <v>2714</v>
      </c>
      <c r="B9250">
        <v>91108</v>
      </c>
      <c r="C9250" t="s">
        <v>527</v>
      </c>
      <c r="D9250">
        <v>91109</v>
      </c>
      <c r="E9250" t="s">
        <v>2343</v>
      </c>
      <c r="F9250">
        <v>85042</v>
      </c>
      <c r="G9250" s="1">
        <v>116.48220000000001</v>
      </c>
    </row>
    <row r="9251" spans="1:7" x14ac:dyDescent="0.25">
      <c r="A9251" t="s">
        <v>2714</v>
      </c>
      <c r="B9251">
        <v>91108</v>
      </c>
      <c r="C9251" t="s">
        <v>527</v>
      </c>
      <c r="D9251">
        <v>91109</v>
      </c>
      <c r="E9251" t="s">
        <v>2343</v>
      </c>
      <c r="F9251" t="s">
        <v>619</v>
      </c>
      <c r="G9251" s="1">
        <v>60.701900000000002</v>
      </c>
    </row>
    <row r="9252" spans="1:7" x14ac:dyDescent="0.25">
      <c r="A9252" t="s">
        <v>2714</v>
      </c>
      <c r="B9252">
        <v>90540</v>
      </c>
      <c r="C9252" t="s">
        <v>528</v>
      </c>
      <c r="D9252">
        <v>91122</v>
      </c>
      <c r="E9252" t="s">
        <v>2344</v>
      </c>
      <c r="F9252">
        <v>85040</v>
      </c>
      <c r="G9252" s="1">
        <v>56.101100000000002</v>
      </c>
    </row>
    <row r="9253" spans="1:7" x14ac:dyDescent="0.25">
      <c r="A9253" t="s">
        <v>2714</v>
      </c>
      <c r="B9253">
        <v>90540</v>
      </c>
      <c r="C9253" t="s">
        <v>528</v>
      </c>
      <c r="D9253">
        <v>91122</v>
      </c>
      <c r="E9253" t="s">
        <v>2344</v>
      </c>
      <c r="F9253">
        <v>85041</v>
      </c>
      <c r="G9253" s="1">
        <v>27.42</v>
      </c>
    </row>
    <row r="9254" spans="1:7" x14ac:dyDescent="0.25">
      <c r="A9254" t="s">
        <v>2714</v>
      </c>
      <c r="B9254">
        <v>90540</v>
      </c>
      <c r="C9254" t="s">
        <v>528</v>
      </c>
      <c r="D9254">
        <v>91122</v>
      </c>
      <c r="E9254" t="s">
        <v>2344</v>
      </c>
      <c r="F9254">
        <v>85042</v>
      </c>
      <c r="G9254" s="1">
        <v>85.592799999999997</v>
      </c>
    </row>
    <row r="9255" spans="1:7" x14ac:dyDescent="0.25">
      <c r="A9255" t="s">
        <v>2714</v>
      </c>
      <c r="B9255">
        <v>90540</v>
      </c>
      <c r="C9255" t="s">
        <v>528</v>
      </c>
      <c r="D9255">
        <v>91122</v>
      </c>
      <c r="E9255" t="s">
        <v>2344</v>
      </c>
      <c r="F9255" t="s">
        <v>619</v>
      </c>
      <c r="G9255" s="1">
        <v>41.323300000000003</v>
      </c>
    </row>
    <row r="9256" spans="1:7" x14ac:dyDescent="0.25">
      <c r="A9256" t="s">
        <v>2714</v>
      </c>
      <c r="B9256">
        <v>79000</v>
      </c>
      <c r="C9256" t="s">
        <v>529</v>
      </c>
      <c r="D9256">
        <v>92518</v>
      </c>
      <c r="E9256" t="s">
        <v>2345</v>
      </c>
      <c r="F9256" t="s">
        <v>619</v>
      </c>
      <c r="G9256" s="1">
        <v>11.2058</v>
      </c>
    </row>
    <row r="9257" spans="1:7" x14ac:dyDescent="0.25">
      <c r="A9257" t="s">
        <v>2714</v>
      </c>
      <c r="B9257">
        <v>79000</v>
      </c>
      <c r="C9257" t="s">
        <v>529</v>
      </c>
      <c r="D9257">
        <v>79028</v>
      </c>
      <c r="E9257" t="s">
        <v>2346</v>
      </c>
      <c r="F9257">
        <v>85712</v>
      </c>
      <c r="G9257" s="1">
        <v>20.18</v>
      </c>
    </row>
    <row r="9258" spans="1:7" x14ac:dyDescent="0.25">
      <c r="A9258" t="s">
        <v>2714</v>
      </c>
      <c r="B9258">
        <v>79000</v>
      </c>
      <c r="C9258" t="s">
        <v>529</v>
      </c>
      <c r="D9258">
        <v>79028</v>
      </c>
      <c r="E9258" t="s">
        <v>2346</v>
      </c>
      <c r="F9258">
        <v>85716</v>
      </c>
      <c r="G9258" s="1">
        <v>23.735800000000001</v>
      </c>
    </row>
    <row r="9259" spans="1:7" x14ac:dyDescent="0.25">
      <c r="A9259" t="s">
        <v>2714</v>
      </c>
      <c r="B9259">
        <v>79000</v>
      </c>
      <c r="C9259" t="s">
        <v>529</v>
      </c>
      <c r="D9259">
        <v>79028</v>
      </c>
      <c r="E9259" t="s">
        <v>2346</v>
      </c>
      <c r="F9259" t="s">
        <v>619</v>
      </c>
      <c r="G9259" s="1">
        <v>69.016000000000005</v>
      </c>
    </row>
    <row r="9260" spans="1:7" x14ac:dyDescent="0.25">
      <c r="A9260" t="s">
        <v>2714</v>
      </c>
      <c r="B9260">
        <v>79085</v>
      </c>
      <c r="C9260" t="s">
        <v>530</v>
      </c>
      <c r="D9260">
        <v>79091</v>
      </c>
      <c r="E9260" t="s">
        <v>2347</v>
      </c>
      <c r="F9260">
        <v>85706</v>
      </c>
      <c r="G9260" s="1">
        <v>134.161</v>
      </c>
    </row>
    <row r="9261" spans="1:7" x14ac:dyDescent="0.25">
      <c r="A9261" t="s">
        <v>2714</v>
      </c>
      <c r="B9261">
        <v>79085</v>
      </c>
      <c r="C9261" t="s">
        <v>530</v>
      </c>
      <c r="D9261">
        <v>79091</v>
      </c>
      <c r="E9261" t="s">
        <v>2347</v>
      </c>
      <c r="F9261">
        <v>85713</v>
      </c>
      <c r="G9261" s="1">
        <v>20.491599999999998</v>
      </c>
    </row>
    <row r="9262" spans="1:7" x14ac:dyDescent="0.25">
      <c r="A9262" t="s">
        <v>2714</v>
      </c>
      <c r="B9262">
        <v>79085</v>
      </c>
      <c r="C9262" t="s">
        <v>530</v>
      </c>
      <c r="D9262">
        <v>79091</v>
      </c>
      <c r="E9262" t="s">
        <v>2347</v>
      </c>
      <c r="F9262">
        <v>85714</v>
      </c>
      <c r="G9262" s="1">
        <v>20.541399999999999</v>
      </c>
    </row>
    <row r="9263" spans="1:7" x14ac:dyDescent="0.25">
      <c r="A9263" t="s">
        <v>2714</v>
      </c>
      <c r="B9263">
        <v>79085</v>
      </c>
      <c r="C9263" t="s">
        <v>530</v>
      </c>
      <c r="D9263">
        <v>79091</v>
      </c>
      <c r="E9263" t="s">
        <v>2347</v>
      </c>
      <c r="F9263">
        <v>85746</v>
      </c>
      <c r="G9263" s="1">
        <v>113.1289</v>
      </c>
    </row>
    <row r="9264" spans="1:7" x14ac:dyDescent="0.25">
      <c r="A9264" t="s">
        <v>2714</v>
      </c>
      <c r="B9264">
        <v>79085</v>
      </c>
      <c r="C9264" t="s">
        <v>530</v>
      </c>
      <c r="D9264">
        <v>79091</v>
      </c>
      <c r="E9264" t="s">
        <v>2347</v>
      </c>
      <c r="F9264">
        <v>85756</v>
      </c>
      <c r="G9264" s="1">
        <v>43.734999999999999</v>
      </c>
    </row>
    <row r="9265" spans="1:7" x14ac:dyDescent="0.25">
      <c r="A9265" t="s">
        <v>2714</v>
      </c>
      <c r="B9265">
        <v>79085</v>
      </c>
      <c r="C9265" t="s">
        <v>530</v>
      </c>
      <c r="D9265">
        <v>79091</v>
      </c>
      <c r="E9265" t="s">
        <v>2347</v>
      </c>
      <c r="F9265">
        <v>85757</v>
      </c>
      <c r="G9265" s="1">
        <v>35.947299999999998</v>
      </c>
    </row>
    <row r="9266" spans="1:7" x14ac:dyDescent="0.25">
      <c r="A9266" t="s">
        <v>2714</v>
      </c>
      <c r="B9266">
        <v>79085</v>
      </c>
      <c r="C9266" t="s">
        <v>530</v>
      </c>
      <c r="D9266">
        <v>79091</v>
      </c>
      <c r="E9266" t="s">
        <v>2347</v>
      </c>
      <c r="F9266" t="s">
        <v>619</v>
      </c>
      <c r="G9266" s="1">
        <v>16.170000000000002</v>
      </c>
    </row>
    <row r="9267" spans="1:7" x14ac:dyDescent="0.25">
      <c r="A9267" t="s">
        <v>2714</v>
      </c>
      <c r="B9267">
        <v>92043</v>
      </c>
      <c r="C9267" t="s">
        <v>531</v>
      </c>
      <c r="D9267">
        <v>92044</v>
      </c>
      <c r="E9267" t="s">
        <v>531</v>
      </c>
      <c r="F9267">
        <v>85009</v>
      </c>
      <c r="G9267" s="1">
        <v>77.803100000000001</v>
      </c>
    </row>
    <row r="9268" spans="1:7" x14ac:dyDescent="0.25">
      <c r="A9268" t="s">
        <v>2714</v>
      </c>
      <c r="B9268">
        <v>92043</v>
      </c>
      <c r="C9268" t="s">
        <v>531</v>
      </c>
      <c r="D9268">
        <v>92044</v>
      </c>
      <c r="E9268" t="s">
        <v>531</v>
      </c>
      <c r="F9268">
        <v>85031</v>
      </c>
      <c r="G9268" s="1">
        <v>18.829999999999998</v>
      </c>
    </row>
    <row r="9269" spans="1:7" x14ac:dyDescent="0.25">
      <c r="A9269" t="s">
        <v>2714</v>
      </c>
      <c r="B9269">
        <v>92043</v>
      </c>
      <c r="C9269" t="s">
        <v>531</v>
      </c>
      <c r="D9269">
        <v>92044</v>
      </c>
      <c r="E9269" t="s">
        <v>531</v>
      </c>
      <c r="F9269">
        <v>85035</v>
      </c>
      <c r="G9269" s="1">
        <v>24.846399999999999</v>
      </c>
    </row>
    <row r="9270" spans="1:7" x14ac:dyDescent="0.25">
      <c r="A9270" t="s">
        <v>2714</v>
      </c>
      <c r="B9270">
        <v>92043</v>
      </c>
      <c r="C9270" t="s">
        <v>531</v>
      </c>
      <c r="D9270">
        <v>92044</v>
      </c>
      <c r="E9270" t="s">
        <v>531</v>
      </c>
      <c r="F9270">
        <v>85041</v>
      </c>
      <c r="G9270" s="1">
        <v>11.0067</v>
      </c>
    </row>
    <row r="9271" spans="1:7" x14ac:dyDescent="0.25">
      <c r="A9271" t="s">
        <v>2714</v>
      </c>
      <c r="B9271">
        <v>92043</v>
      </c>
      <c r="C9271" t="s">
        <v>531</v>
      </c>
      <c r="D9271">
        <v>92044</v>
      </c>
      <c r="E9271" t="s">
        <v>531</v>
      </c>
      <c r="F9271">
        <v>85043</v>
      </c>
      <c r="G9271" s="1">
        <v>10.4651</v>
      </c>
    </row>
    <row r="9272" spans="1:7" x14ac:dyDescent="0.25">
      <c r="A9272" t="s">
        <v>2714</v>
      </c>
      <c r="B9272">
        <v>92043</v>
      </c>
      <c r="C9272" t="s">
        <v>531</v>
      </c>
      <c r="D9272">
        <v>92044</v>
      </c>
      <c r="E9272" t="s">
        <v>531</v>
      </c>
      <c r="F9272" t="s">
        <v>619</v>
      </c>
      <c r="G9272" s="1">
        <v>52.222799999999999</v>
      </c>
    </row>
    <row r="9273" spans="1:7" x14ac:dyDescent="0.25">
      <c r="A9273" t="s">
        <v>2714</v>
      </c>
      <c r="B9273">
        <v>4173</v>
      </c>
      <c r="C9273" t="s">
        <v>532</v>
      </c>
      <c r="D9273">
        <v>4761</v>
      </c>
      <c r="E9273" t="s">
        <v>2349</v>
      </c>
      <c r="F9273">
        <v>85602</v>
      </c>
      <c r="G9273" s="1">
        <v>36.660200000000003</v>
      </c>
    </row>
    <row r="9274" spans="1:7" x14ac:dyDescent="0.25">
      <c r="A9274" t="s">
        <v>2714</v>
      </c>
      <c r="B9274">
        <v>4173</v>
      </c>
      <c r="C9274" t="s">
        <v>532</v>
      </c>
      <c r="D9274">
        <v>4761</v>
      </c>
      <c r="E9274" t="s">
        <v>2349</v>
      </c>
      <c r="F9274">
        <v>85630</v>
      </c>
      <c r="G9274" s="1">
        <v>212.92169999999999</v>
      </c>
    </row>
    <row r="9275" spans="1:7" x14ac:dyDescent="0.25">
      <c r="A9275" t="s">
        <v>2714</v>
      </c>
      <c r="B9275">
        <v>4173</v>
      </c>
      <c r="C9275" t="s">
        <v>532</v>
      </c>
      <c r="D9275">
        <v>4761</v>
      </c>
      <c r="E9275" t="s">
        <v>2349</v>
      </c>
      <c r="F9275">
        <v>85638</v>
      </c>
      <c r="G9275" s="1">
        <v>14.8093</v>
      </c>
    </row>
    <row r="9276" spans="1:7" x14ac:dyDescent="0.25">
      <c r="A9276" t="s">
        <v>2714</v>
      </c>
      <c r="B9276">
        <v>4173</v>
      </c>
      <c r="C9276" t="s">
        <v>532</v>
      </c>
      <c r="D9276">
        <v>4761</v>
      </c>
      <c r="E9276" t="s">
        <v>2349</v>
      </c>
      <c r="F9276" t="s">
        <v>619</v>
      </c>
      <c r="G9276" s="1">
        <v>8.5</v>
      </c>
    </row>
    <row r="9277" spans="1:7" x14ac:dyDescent="0.25">
      <c r="A9277" t="s">
        <v>2714</v>
      </c>
      <c r="B9277">
        <v>4173</v>
      </c>
      <c r="C9277" t="s">
        <v>532</v>
      </c>
      <c r="D9277">
        <v>4762</v>
      </c>
      <c r="E9277" t="s">
        <v>2348</v>
      </c>
      <c r="F9277">
        <v>85602</v>
      </c>
      <c r="G9277" s="1">
        <v>22.64</v>
      </c>
    </row>
    <row r="9278" spans="1:7" x14ac:dyDescent="0.25">
      <c r="A9278" t="s">
        <v>2714</v>
      </c>
      <c r="B9278">
        <v>4173</v>
      </c>
      <c r="C9278" t="s">
        <v>532</v>
      </c>
      <c r="D9278">
        <v>4762</v>
      </c>
      <c r="E9278" t="s">
        <v>2348</v>
      </c>
      <c r="F9278">
        <v>85630</v>
      </c>
      <c r="G9278" s="1">
        <v>85.2226</v>
      </c>
    </row>
    <row r="9279" spans="1:7" x14ac:dyDescent="0.25">
      <c r="A9279" t="s">
        <v>2714</v>
      </c>
      <c r="B9279">
        <v>4173</v>
      </c>
      <c r="C9279" t="s">
        <v>532</v>
      </c>
      <c r="D9279">
        <v>4762</v>
      </c>
      <c r="E9279" t="s">
        <v>2348</v>
      </c>
      <c r="F9279">
        <v>85638</v>
      </c>
      <c r="G9279" s="1">
        <v>10.82</v>
      </c>
    </row>
    <row r="9280" spans="1:7" x14ac:dyDescent="0.25">
      <c r="A9280" t="s">
        <v>2714</v>
      </c>
      <c r="B9280">
        <v>4173</v>
      </c>
      <c r="C9280" t="s">
        <v>532</v>
      </c>
      <c r="D9280">
        <v>4762</v>
      </c>
      <c r="E9280" t="s">
        <v>2348</v>
      </c>
      <c r="F9280" t="s">
        <v>619</v>
      </c>
      <c r="G9280" s="1">
        <v>5.84</v>
      </c>
    </row>
    <row r="9281" spans="1:7" x14ac:dyDescent="0.25">
      <c r="A9281" t="s">
        <v>2714</v>
      </c>
      <c r="B9281">
        <v>4153</v>
      </c>
      <c r="C9281" t="s">
        <v>533</v>
      </c>
      <c r="D9281">
        <v>4517</v>
      </c>
      <c r="E9281" t="s">
        <v>1526</v>
      </c>
      <c r="F9281">
        <v>85936</v>
      </c>
      <c r="G9281" s="1">
        <v>235.9127</v>
      </c>
    </row>
    <row r="9282" spans="1:7" x14ac:dyDescent="0.25">
      <c r="A9282" t="s">
        <v>2714</v>
      </c>
      <c r="B9282">
        <v>4153</v>
      </c>
      <c r="C9282" t="s">
        <v>533</v>
      </c>
      <c r="D9282">
        <v>4517</v>
      </c>
      <c r="E9282" t="s">
        <v>1526</v>
      </c>
      <c r="F9282" t="s">
        <v>619</v>
      </c>
      <c r="G9282" s="1">
        <v>13.2281</v>
      </c>
    </row>
    <row r="9283" spans="1:7" x14ac:dyDescent="0.25">
      <c r="A9283" t="s">
        <v>2714</v>
      </c>
      <c r="B9283">
        <v>4153</v>
      </c>
      <c r="C9283" t="s">
        <v>533</v>
      </c>
      <c r="D9283">
        <v>4711</v>
      </c>
      <c r="E9283" t="s">
        <v>1129</v>
      </c>
      <c r="F9283">
        <v>85924</v>
      </c>
      <c r="G9283" s="1">
        <v>17.27</v>
      </c>
    </row>
    <row r="9284" spans="1:7" x14ac:dyDescent="0.25">
      <c r="A9284" t="s">
        <v>2714</v>
      </c>
      <c r="B9284">
        <v>4153</v>
      </c>
      <c r="C9284" t="s">
        <v>533</v>
      </c>
      <c r="D9284">
        <v>4711</v>
      </c>
      <c r="E9284" t="s">
        <v>1129</v>
      </c>
      <c r="F9284">
        <v>85936</v>
      </c>
      <c r="G9284" s="1">
        <v>239.55539999999999</v>
      </c>
    </row>
    <row r="9285" spans="1:7" x14ac:dyDescent="0.25">
      <c r="A9285" t="s">
        <v>2714</v>
      </c>
      <c r="B9285">
        <v>4153</v>
      </c>
      <c r="C9285" t="s">
        <v>533</v>
      </c>
      <c r="D9285">
        <v>4711</v>
      </c>
      <c r="E9285" t="s">
        <v>1129</v>
      </c>
      <c r="F9285" t="s">
        <v>619</v>
      </c>
      <c r="G9285" s="1">
        <v>20.5929</v>
      </c>
    </row>
    <row r="9286" spans="1:7" x14ac:dyDescent="0.25">
      <c r="A9286" t="s">
        <v>2714</v>
      </c>
      <c r="B9286">
        <v>4153</v>
      </c>
      <c r="C9286" t="s">
        <v>533</v>
      </c>
      <c r="D9286">
        <v>4710</v>
      </c>
      <c r="E9286" t="s">
        <v>1134</v>
      </c>
      <c r="F9286">
        <v>85924</v>
      </c>
      <c r="G9286" s="1">
        <v>15.05</v>
      </c>
    </row>
    <row r="9287" spans="1:7" x14ac:dyDescent="0.25">
      <c r="A9287" t="s">
        <v>2714</v>
      </c>
      <c r="B9287">
        <v>4153</v>
      </c>
      <c r="C9287" t="s">
        <v>533</v>
      </c>
      <c r="D9287">
        <v>4710</v>
      </c>
      <c r="E9287" t="s">
        <v>1134</v>
      </c>
      <c r="F9287">
        <v>85936</v>
      </c>
      <c r="G9287" s="1">
        <v>296.5453</v>
      </c>
    </row>
    <row r="9288" spans="1:7" x14ac:dyDescent="0.25">
      <c r="A9288" t="s">
        <v>2714</v>
      </c>
      <c r="B9288">
        <v>4153</v>
      </c>
      <c r="C9288" t="s">
        <v>533</v>
      </c>
      <c r="D9288">
        <v>4710</v>
      </c>
      <c r="E9288" t="s">
        <v>1134</v>
      </c>
      <c r="F9288" t="s">
        <v>619</v>
      </c>
      <c r="G9288" s="1">
        <v>23.928899999999999</v>
      </c>
    </row>
    <row r="9289" spans="1:7" x14ac:dyDescent="0.25">
      <c r="A9289" t="s">
        <v>2714</v>
      </c>
      <c r="B9289">
        <v>4153</v>
      </c>
      <c r="C9289" t="s">
        <v>533</v>
      </c>
      <c r="D9289">
        <v>89607</v>
      </c>
      <c r="E9289" t="s">
        <v>1130</v>
      </c>
      <c r="F9289">
        <v>85936</v>
      </c>
      <c r="G9289" s="1">
        <v>10.5883</v>
      </c>
    </row>
    <row r="9290" spans="1:7" x14ac:dyDescent="0.25">
      <c r="A9290" t="s">
        <v>2714</v>
      </c>
      <c r="B9290">
        <v>4153</v>
      </c>
      <c r="C9290" t="s">
        <v>533</v>
      </c>
      <c r="D9290">
        <v>89607</v>
      </c>
      <c r="E9290" t="s">
        <v>1130</v>
      </c>
      <c r="F9290" t="s">
        <v>619</v>
      </c>
      <c r="G9290" s="1">
        <v>1.56</v>
      </c>
    </row>
    <row r="9291" spans="1:7" x14ac:dyDescent="0.25">
      <c r="A9291" t="s">
        <v>2714</v>
      </c>
      <c r="B9291">
        <v>4451</v>
      </c>
      <c r="C9291" t="s">
        <v>534</v>
      </c>
      <c r="D9291">
        <v>5946</v>
      </c>
      <c r="E9291" t="s">
        <v>996</v>
      </c>
      <c r="F9291">
        <v>85138</v>
      </c>
      <c r="G9291" s="1">
        <v>56.44</v>
      </c>
    </row>
    <row r="9292" spans="1:7" x14ac:dyDescent="0.25">
      <c r="A9292" t="s">
        <v>2714</v>
      </c>
      <c r="B9292">
        <v>4451</v>
      </c>
      <c r="C9292" t="s">
        <v>534</v>
      </c>
      <c r="D9292">
        <v>5946</v>
      </c>
      <c r="E9292" t="s">
        <v>996</v>
      </c>
      <c r="F9292">
        <v>85139</v>
      </c>
      <c r="G9292" s="1">
        <v>121.3783</v>
      </c>
    </row>
    <row r="9293" spans="1:7" x14ac:dyDescent="0.25">
      <c r="A9293" t="s">
        <v>2714</v>
      </c>
      <c r="B9293">
        <v>4451</v>
      </c>
      <c r="C9293" t="s">
        <v>534</v>
      </c>
      <c r="D9293">
        <v>5946</v>
      </c>
      <c r="E9293" t="s">
        <v>996</v>
      </c>
      <c r="F9293">
        <v>85172</v>
      </c>
      <c r="G9293" s="1">
        <v>125.1481</v>
      </c>
    </row>
    <row r="9294" spans="1:7" x14ac:dyDescent="0.25">
      <c r="A9294" t="s">
        <v>2714</v>
      </c>
      <c r="B9294">
        <v>4451</v>
      </c>
      <c r="C9294" t="s">
        <v>534</v>
      </c>
      <c r="D9294">
        <v>5946</v>
      </c>
      <c r="E9294" t="s">
        <v>996</v>
      </c>
      <c r="F9294">
        <v>85193</v>
      </c>
      <c r="G9294" s="1">
        <v>33.129899999999999</v>
      </c>
    </row>
    <row r="9295" spans="1:7" x14ac:dyDescent="0.25">
      <c r="A9295" t="s">
        <v>2714</v>
      </c>
      <c r="B9295">
        <v>4451</v>
      </c>
      <c r="C9295" t="s">
        <v>534</v>
      </c>
      <c r="D9295">
        <v>5946</v>
      </c>
      <c r="E9295" t="s">
        <v>996</v>
      </c>
      <c r="F9295">
        <v>85634</v>
      </c>
      <c r="G9295" s="1">
        <v>11.66</v>
      </c>
    </row>
    <row r="9296" spans="1:7" x14ac:dyDescent="0.25">
      <c r="A9296" t="s">
        <v>2714</v>
      </c>
      <c r="B9296">
        <v>4451</v>
      </c>
      <c r="C9296" t="s">
        <v>534</v>
      </c>
      <c r="D9296">
        <v>5946</v>
      </c>
      <c r="E9296" t="s">
        <v>996</v>
      </c>
      <c r="F9296" t="s">
        <v>619</v>
      </c>
      <c r="G9296" s="1">
        <v>8.0777000000000001</v>
      </c>
    </row>
    <row r="9297" spans="1:7" x14ac:dyDescent="0.25">
      <c r="A9297" t="s">
        <v>2714</v>
      </c>
      <c r="B9297">
        <v>4313</v>
      </c>
      <c r="C9297" t="s">
        <v>535</v>
      </c>
      <c r="D9297">
        <v>91788</v>
      </c>
      <c r="E9297" t="s">
        <v>2350</v>
      </c>
      <c r="F9297">
        <v>85201</v>
      </c>
      <c r="G9297" s="1">
        <v>47.199199999999998</v>
      </c>
    </row>
    <row r="9298" spans="1:7" x14ac:dyDescent="0.25">
      <c r="A9298" t="s">
        <v>2714</v>
      </c>
      <c r="B9298">
        <v>4313</v>
      </c>
      <c r="C9298" t="s">
        <v>535</v>
      </c>
      <c r="D9298">
        <v>91788</v>
      </c>
      <c r="E9298" t="s">
        <v>2350</v>
      </c>
      <c r="F9298" t="s">
        <v>619</v>
      </c>
      <c r="G9298" s="1">
        <v>13.37</v>
      </c>
    </row>
    <row r="9299" spans="1:7" x14ac:dyDescent="0.25">
      <c r="A9299" t="s">
        <v>2714</v>
      </c>
      <c r="B9299">
        <v>10966</v>
      </c>
      <c r="C9299" t="s">
        <v>536</v>
      </c>
      <c r="D9299">
        <v>78818</v>
      </c>
      <c r="E9299" t="s">
        <v>536</v>
      </c>
      <c r="F9299">
        <v>85085</v>
      </c>
      <c r="G9299" s="1">
        <v>28.45</v>
      </c>
    </row>
    <row r="9300" spans="1:7" x14ac:dyDescent="0.25">
      <c r="A9300" t="s">
        <v>2714</v>
      </c>
      <c r="B9300">
        <v>10966</v>
      </c>
      <c r="C9300" t="s">
        <v>536</v>
      </c>
      <c r="D9300">
        <v>78818</v>
      </c>
      <c r="E9300" t="s">
        <v>536</v>
      </c>
      <c r="F9300">
        <v>85086</v>
      </c>
      <c r="G9300" s="1">
        <v>98.92</v>
      </c>
    </row>
    <row r="9301" spans="1:7" x14ac:dyDescent="0.25">
      <c r="A9301" t="s">
        <v>2714</v>
      </c>
      <c r="B9301">
        <v>10966</v>
      </c>
      <c r="C9301" t="s">
        <v>536</v>
      </c>
      <c r="D9301">
        <v>78818</v>
      </c>
      <c r="E9301" t="s">
        <v>536</v>
      </c>
      <c r="F9301">
        <v>85087</v>
      </c>
      <c r="G9301" s="1">
        <v>41.45</v>
      </c>
    </row>
    <row r="9302" spans="1:7" x14ac:dyDescent="0.25">
      <c r="A9302" t="s">
        <v>2714</v>
      </c>
      <c r="B9302">
        <v>10966</v>
      </c>
      <c r="C9302" t="s">
        <v>536</v>
      </c>
      <c r="D9302">
        <v>78818</v>
      </c>
      <c r="E9302" t="s">
        <v>536</v>
      </c>
      <c r="F9302" t="s">
        <v>619</v>
      </c>
      <c r="G9302" s="1">
        <v>33.4636</v>
      </c>
    </row>
    <row r="9303" spans="1:7" x14ac:dyDescent="0.25">
      <c r="A9303" t="s">
        <v>2714</v>
      </c>
      <c r="B9303">
        <v>91992</v>
      </c>
      <c r="C9303" t="s">
        <v>537</v>
      </c>
      <c r="D9303">
        <v>92497</v>
      </c>
      <c r="E9303" t="s">
        <v>2351</v>
      </c>
      <c r="F9303">
        <v>85713</v>
      </c>
      <c r="G9303" s="1">
        <v>20.206199999999999</v>
      </c>
    </row>
    <row r="9304" spans="1:7" x14ac:dyDescent="0.25">
      <c r="A9304" t="s">
        <v>2714</v>
      </c>
      <c r="B9304">
        <v>91992</v>
      </c>
      <c r="C9304" t="s">
        <v>537</v>
      </c>
      <c r="D9304">
        <v>92497</v>
      </c>
      <c r="E9304" t="s">
        <v>2351</v>
      </c>
      <c r="F9304" t="s">
        <v>619</v>
      </c>
      <c r="G9304" s="1">
        <v>16.43</v>
      </c>
    </row>
    <row r="9305" spans="1:7" x14ac:dyDescent="0.25">
      <c r="A9305" t="s">
        <v>2714</v>
      </c>
      <c r="B9305">
        <v>79453</v>
      </c>
      <c r="C9305" t="s">
        <v>538</v>
      </c>
      <c r="D9305">
        <v>79454</v>
      </c>
      <c r="E9305" t="s">
        <v>2352</v>
      </c>
      <c r="F9305">
        <v>85303</v>
      </c>
      <c r="G9305" s="1">
        <v>12</v>
      </c>
    </row>
    <row r="9306" spans="1:7" x14ac:dyDescent="0.25">
      <c r="A9306" t="s">
        <v>2714</v>
      </c>
      <c r="B9306">
        <v>79453</v>
      </c>
      <c r="C9306" t="s">
        <v>538</v>
      </c>
      <c r="D9306">
        <v>79454</v>
      </c>
      <c r="E9306" t="s">
        <v>2352</v>
      </c>
      <c r="F9306">
        <v>85335</v>
      </c>
      <c r="G9306" s="1">
        <v>471.54689999999999</v>
      </c>
    </row>
    <row r="9307" spans="1:7" x14ac:dyDescent="0.25">
      <c r="A9307" t="s">
        <v>2714</v>
      </c>
      <c r="B9307">
        <v>79453</v>
      </c>
      <c r="C9307" t="s">
        <v>538</v>
      </c>
      <c r="D9307">
        <v>79454</v>
      </c>
      <c r="E9307" t="s">
        <v>2352</v>
      </c>
      <c r="F9307">
        <v>85345</v>
      </c>
      <c r="G9307" s="1">
        <v>18.100000000000001</v>
      </c>
    </row>
    <row r="9308" spans="1:7" x14ac:dyDescent="0.25">
      <c r="A9308" t="s">
        <v>2714</v>
      </c>
      <c r="B9308">
        <v>79453</v>
      </c>
      <c r="C9308" t="s">
        <v>538</v>
      </c>
      <c r="D9308">
        <v>79454</v>
      </c>
      <c r="E9308" t="s">
        <v>2352</v>
      </c>
      <c r="F9308">
        <v>85361</v>
      </c>
      <c r="G9308" s="1">
        <v>11.31</v>
      </c>
    </row>
    <row r="9309" spans="1:7" x14ac:dyDescent="0.25">
      <c r="A9309" t="s">
        <v>2714</v>
      </c>
      <c r="B9309">
        <v>79453</v>
      </c>
      <c r="C9309" t="s">
        <v>538</v>
      </c>
      <c r="D9309">
        <v>79454</v>
      </c>
      <c r="E9309" t="s">
        <v>2352</v>
      </c>
      <c r="F9309">
        <v>85363</v>
      </c>
      <c r="G9309" s="1">
        <v>19.536300000000001</v>
      </c>
    </row>
    <row r="9310" spans="1:7" x14ac:dyDescent="0.25">
      <c r="A9310" t="s">
        <v>2714</v>
      </c>
      <c r="B9310">
        <v>79453</v>
      </c>
      <c r="C9310" t="s">
        <v>538</v>
      </c>
      <c r="D9310">
        <v>79454</v>
      </c>
      <c r="E9310" t="s">
        <v>2352</v>
      </c>
      <c r="F9310">
        <v>85374</v>
      </c>
      <c r="G9310" s="1">
        <v>81.275499999999994</v>
      </c>
    </row>
    <row r="9311" spans="1:7" x14ac:dyDescent="0.25">
      <c r="A9311" t="s">
        <v>2714</v>
      </c>
      <c r="B9311">
        <v>79453</v>
      </c>
      <c r="C9311" t="s">
        <v>538</v>
      </c>
      <c r="D9311">
        <v>79454</v>
      </c>
      <c r="E9311" t="s">
        <v>2352</v>
      </c>
      <c r="F9311">
        <v>85378</v>
      </c>
      <c r="G9311" s="1">
        <v>105.6062</v>
      </c>
    </row>
    <row r="9312" spans="1:7" x14ac:dyDescent="0.25">
      <c r="A9312" t="s">
        <v>2714</v>
      </c>
      <c r="B9312">
        <v>79453</v>
      </c>
      <c r="C9312" t="s">
        <v>538</v>
      </c>
      <c r="D9312">
        <v>79454</v>
      </c>
      <c r="E9312" t="s">
        <v>2352</v>
      </c>
      <c r="F9312">
        <v>85379</v>
      </c>
      <c r="G9312" s="1">
        <v>112.43049999999999</v>
      </c>
    </row>
    <row r="9313" spans="1:7" x14ac:dyDescent="0.25">
      <c r="A9313" t="s">
        <v>2714</v>
      </c>
      <c r="B9313">
        <v>79453</v>
      </c>
      <c r="C9313" t="s">
        <v>538</v>
      </c>
      <c r="D9313">
        <v>79454</v>
      </c>
      <c r="E9313" t="s">
        <v>2352</v>
      </c>
      <c r="F9313">
        <v>85387</v>
      </c>
      <c r="G9313" s="1">
        <v>18.5</v>
      </c>
    </row>
    <row r="9314" spans="1:7" x14ac:dyDescent="0.25">
      <c r="A9314" t="s">
        <v>2714</v>
      </c>
      <c r="B9314">
        <v>79453</v>
      </c>
      <c r="C9314" t="s">
        <v>538</v>
      </c>
      <c r="D9314">
        <v>79454</v>
      </c>
      <c r="E9314" t="s">
        <v>2352</v>
      </c>
      <c r="F9314">
        <v>85388</v>
      </c>
      <c r="G9314" s="1">
        <v>20</v>
      </c>
    </row>
    <row r="9315" spans="1:7" x14ac:dyDescent="0.25">
      <c r="A9315" t="s">
        <v>2714</v>
      </c>
      <c r="B9315">
        <v>79453</v>
      </c>
      <c r="C9315" t="s">
        <v>538</v>
      </c>
      <c r="D9315">
        <v>79454</v>
      </c>
      <c r="E9315" t="s">
        <v>2352</v>
      </c>
      <c r="F9315" t="s">
        <v>619</v>
      </c>
      <c r="G9315" s="1">
        <v>52.600499999999997</v>
      </c>
    </row>
    <row r="9316" spans="1:7" x14ac:dyDescent="0.25">
      <c r="A9316" t="s">
        <v>2714</v>
      </c>
      <c r="B9316">
        <v>4407</v>
      </c>
      <c r="C9316" t="s">
        <v>539</v>
      </c>
      <c r="D9316">
        <v>5809</v>
      </c>
      <c r="E9316" t="s">
        <v>2356</v>
      </c>
      <c r="F9316">
        <v>85706</v>
      </c>
      <c r="G9316" s="1">
        <v>368.91559999999998</v>
      </c>
    </row>
    <row r="9317" spans="1:7" x14ac:dyDescent="0.25">
      <c r="A9317" t="s">
        <v>2714</v>
      </c>
      <c r="B9317">
        <v>4407</v>
      </c>
      <c r="C9317" t="s">
        <v>539</v>
      </c>
      <c r="D9317">
        <v>5809</v>
      </c>
      <c r="E9317" t="s">
        <v>2356</v>
      </c>
      <c r="F9317">
        <v>85714</v>
      </c>
      <c r="G9317" s="1">
        <v>21.73</v>
      </c>
    </row>
    <row r="9318" spans="1:7" x14ac:dyDescent="0.25">
      <c r="A9318" t="s">
        <v>2714</v>
      </c>
      <c r="B9318">
        <v>4407</v>
      </c>
      <c r="C9318" t="s">
        <v>539</v>
      </c>
      <c r="D9318">
        <v>5809</v>
      </c>
      <c r="E9318" t="s">
        <v>2356</v>
      </c>
      <c r="F9318">
        <v>85746</v>
      </c>
      <c r="G9318" s="1">
        <v>17.93</v>
      </c>
    </row>
    <row r="9319" spans="1:7" x14ac:dyDescent="0.25">
      <c r="A9319" t="s">
        <v>2714</v>
      </c>
      <c r="B9319">
        <v>4407</v>
      </c>
      <c r="C9319" t="s">
        <v>539</v>
      </c>
      <c r="D9319">
        <v>5809</v>
      </c>
      <c r="E9319" t="s">
        <v>2356</v>
      </c>
      <c r="F9319">
        <v>85756</v>
      </c>
      <c r="G9319" s="1">
        <v>10.02</v>
      </c>
    </row>
    <row r="9320" spans="1:7" x14ac:dyDescent="0.25">
      <c r="A9320" t="s">
        <v>2714</v>
      </c>
      <c r="B9320">
        <v>4407</v>
      </c>
      <c r="C9320" t="s">
        <v>539</v>
      </c>
      <c r="D9320">
        <v>5809</v>
      </c>
      <c r="E9320" t="s">
        <v>2356</v>
      </c>
      <c r="F9320" t="s">
        <v>619</v>
      </c>
      <c r="G9320" s="1">
        <v>112.3</v>
      </c>
    </row>
    <row r="9321" spans="1:7" x14ac:dyDescent="0.25">
      <c r="A9321" t="s">
        <v>2714</v>
      </c>
      <c r="B9321">
        <v>4407</v>
      </c>
      <c r="C9321" t="s">
        <v>539</v>
      </c>
      <c r="D9321">
        <v>87532</v>
      </c>
      <c r="E9321" t="s">
        <v>2357</v>
      </c>
      <c r="F9321">
        <v>85706</v>
      </c>
      <c r="G9321" s="1">
        <v>128.24940000000001</v>
      </c>
    </row>
    <row r="9322" spans="1:7" x14ac:dyDescent="0.25">
      <c r="A9322" t="s">
        <v>2714</v>
      </c>
      <c r="B9322">
        <v>4407</v>
      </c>
      <c r="C9322" t="s">
        <v>539</v>
      </c>
      <c r="D9322">
        <v>87532</v>
      </c>
      <c r="E9322" t="s">
        <v>2357</v>
      </c>
      <c r="F9322">
        <v>85756</v>
      </c>
      <c r="G9322" s="1">
        <v>249.03649999999999</v>
      </c>
    </row>
    <row r="9323" spans="1:7" x14ac:dyDescent="0.25">
      <c r="A9323" t="s">
        <v>2714</v>
      </c>
      <c r="B9323">
        <v>4407</v>
      </c>
      <c r="C9323" t="s">
        <v>539</v>
      </c>
      <c r="D9323">
        <v>87532</v>
      </c>
      <c r="E9323" t="s">
        <v>2357</v>
      </c>
      <c r="F9323" t="s">
        <v>619</v>
      </c>
      <c r="G9323" s="1">
        <v>46.247999999999998</v>
      </c>
    </row>
    <row r="9324" spans="1:7" x14ac:dyDescent="0.25">
      <c r="A9324" t="s">
        <v>2714</v>
      </c>
      <c r="B9324">
        <v>4407</v>
      </c>
      <c r="C9324" t="s">
        <v>539</v>
      </c>
      <c r="D9324">
        <v>5824</v>
      </c>
      <c r="E9324" t="s">
        <v>1473</v>
      </c>
      <c r="F9324">
        <v>85706</v>
      </c>
      <c r="G9324" s="1">
        <v>232.21530000000001</v>
      </c>
    </row>
    <row r="9325" spans="1:7" x14ac:dyDescent="0.25">
      <c r="A9325" t="s">
        <v>2714</v>
      </c>
      <c r="B9325">
        <v>4407</v>
      </c>
      <c r="C9325" t="s">
        <v>539</v>
      </c>
      <c r="D9325">
        <v>5824</v>
      </c>
      <c r="E9325" t="s">
        <v>1473</v>
      </c>
      <c r="F9325">
        <v>85746</v>
      </c>
      <c r="G9325" s="1">
        <v>41.23</v>
      </c>
    </row>
    <row r="9326" spans="1:7" x14ac:dyDescent="0.25">
      <c r="A9326" t="s">
        <v>2714</v>
      </c>
      <c r="B9326">
        <v>4407</v>
      </c>
      <c r="C9326" t="s">
        <v>539</v>
      </c>
      <c r="D9326">
        <v>5824</v>
      </c>
      <c r="E9326" t="s">
        <v>1473</v>
      </c>
      <c r="F9326">
        <v>85756</v>
      </c>
      <c r="G9326" s="1">
        <v>281.64420000000001</v>
      </c>
    </row>
    <row r="9327" spans="1:7" x14ac:dyDescent="0.25">
      <c r="A9327" t="s">
        <v>2714</v>
      </c>
      <c r="B9327">
        <v>4407</v>
      </c>
      <c r="C9327" t="s">
        <v>539</v>
      </c>
      <c r="D9327">
        <v>5824</v>
      </c>
      <c r="E9327" t="s">
        <v>1473</v>
      </c>
      <c r="F9327" t="s">
        <v>619</v>
      </c>
      <c r="G9327" s="1">
        <v>88.092200000000005</v>
      </c>
    </row>
    <row r="9328" spans="1:7" x14ac:dyDescent="0.25">
      <c r="A9328" t="s">
        <v>2714</v>
      </c>
      <c r="B9328">
        <v>4407</v>
      </c>
      <c r="C9328" t="s">
        <v>539</v>
      </c>
      <c r="D9328">
        <v>5810</v>
      </c>
      <c r="E9328" t="s">
        <v>2376</v>
      </c>
      <c r="F9328">
        <v>85706</v>
      </c>
      <c r="G9328" s="1">
        <v>143.4374</v>
      </c>
    </row>
    <row r="9329" spans="1:7" x14ac:dyDescent="0.25">
      <c r="A9329" t="s">
        <v>2714</v>
      </c>
      <c r="B9329">
        <v>4407</v>
      </c>
      <c r="C9329" t="s">
        <v>539</v>
      </c>
      <c r="D9329">
        <v>5810</v>
      </c>
      <c r="E9329" t="s">
        <v>2376</v>
      </c>
      <c r="F9329">
        <v>85756</v>
      </c>
      <c r="G9329" s="1">
        <v>375.93029999999999</v>
      </c>
    </row>
    <row r="9330" spans="1:7" x14ac:dyDescent="0.25">
      <c r="A9330" t="s">
        <v>2714</v>
      </c>
      <c r="B9330">
        <v>4407</v>
      </c>
      <c r="C9330" t="s">
        <v>539</v>
      </c>
      <c r="D9330">
        <v>5810</v>
      </c>
      <c r="E9330" t="s">
        <v>2376</v>
      </c>
      <c r="F9330" t="s">
        <v>619</v>
      </c>
      <c r="G9330" s="1">
        <v>28.72</v>
      </c>
    </row>
    <row r="9331" spans="1:7" x14ac:dyDescent="0.25">
      <c r="A9331" t="s">
        <v>2714</v>
      </c>
      <c r="B9331">
        <v>4407</v>
      </c>
      <c r="C9331" t="s">
        <v>539</v>
      </c>
      <c r="D9331">
        <v>5826</v>
      </c>
      <c r="E9331" t="s">
        <v>2374</v>
      </c>
      <c r="F9331">
        <v>85706</v>
      </c>
      <c r="G9331" s="1">
        <v>830.26070000000004</v>
      </c>
    </row>
    <row r="9332" spans="1:7" x14ac:dyDescent="0.25">
      <c r="A9332" t="s">
        <v>2714</v>
      </c>
      <c r="B9332">
        <v>4407</v>
      </c>
      <c r="C9332" t="s">
        <v>539</v>
      </c>
      <c r="D9332">
        <v>5826</v>
      </c>
      <c r="E9332" t="s">
        <v>2374</v>
      </c>
      <c r="F9332">
        <v>85711</v>
      </c>
      <c r="G9332" s="1">
        <v>15.71</v>
      </c>
    </row>
    <row r="9333" spans="1:7" x14ac:dyDescent="0.25">
      <c r="A9333" t="s">
        <v>2714</v>
      </c>
      <c r="B9333">
        <v>4407</v>
      </c>
      <c r="C9333" t="s">
        <v>539</v>
      </c>
      <c r="D9333">
        <v>5826</v>
      </c>
      <c r="E9333" t="s">
        <v>2374</v>
      </c>
      <c r="F9333">
        <v>85713</v>
      </c>
      <c r="G9333" s="1">
        <v>28.459599999999998</v>
      </c>
    </row>
    <row r="9334" spans="1:7" x14ac:dyDescent="0.25">
      <c r="A9334" t="s">
        <v>2714</v>
      </c>
      <c r="B9334">
        <v>4407</v>
      </c>
      <c r="C9334" t="s">
        <v>539</v>
      </c>
      <c r="D9334">
        <v>5826</v>
      </c>
      <c r="E9334" t="s">
        <v>2374</v>
      </c>
      <c r="F9334">
        <v>85714</v>
      </c>
      <c r="G9334" s="1">
        <v>26.881499999999999</v>
      </c>
    </row>
    <row r="9335" spans="1:7" x14ac:dyDescent="0.25">
      <c r="A9335" t="s">
        <v>2714</v>
      </c>
      <c r="B9335">
        <v>4407</v>
      </c>
      <c r="C9335" t="s">
        <v>539</v>
      </c>
      <c r="D9335">
        <v>5826</v>
      </c>
      <c r="E9335" t="s">
        <v>2374</v>
      </c>
      <c r="F9335">
        <v>85746</v>
      </c>
      <c r="G9335" s="1">
        <v>106.5872</v>
      </c>
    </row>
    <row r="9336" spans="1:7" x14ac:dyDescent="0.25">
      <c r="A9336" t="s">
        <v>2714</v>
      </c>
      <c r="B9336">
        <v>4407</v>
      </c>
      <c r="C9336" t="s">
        <v>539</v>
      </c>
      <c r="D9336">
        <v>5826</v>
      </c>
      <c r="E9336" t="s">
        <v>2374</v>
      </c>
      <c r="F9336">
        <v>85756</v>
      </c>
      <c r="G9336" s="1">
        <v>890.34760000000006</v>
      </c>
    </row>
    <row r="9337" spans="1:7" x14ac:dyDescent="0.25">
      <c r="A9337" t="s">
        <v>2714</v>
      </c>
      <c r="B9337">
        <v>4407</v>
      </c>
      <c r="C9337" t="s">
        <v>539</v>
      </c>
      <c r="D9337">
        <v>5826</v>
      </c>
      <c r="E9337" t="s">
        <v>2374</v>
      </c>
      <c r="F9337">
        <v>85757</v>
      </c>
      <c r="G9337" s="1">
        <v>30.953399999999998</v>
      </c>
    </row>
    <row r="9338" spans="1:7" x14ac:dyDescent="0.25">
      <c r="A9338" t="s">
        <v>2714</v>
      </c>
      <c r="B9338">
        <v>4407</v>
      </c>
      <c r="C9338" t="s">
        <v>539</v>
      </c>
      <c r="D9338">
        <v>5826</v>
      </c>
      <c r="E9338" t="s">
        <v>2374</v>
      </c>
      <c r="F9338" t="s">
        <v>619</v>
      </c>
      <c r="G9338" s="1">
        <v>209.55520000000001</v>
      </c>
    </row>
    <row r="9339" spans="1:7" x14ac:dyDescent="0.25">
      <c r="A9339" t="s">
        <v>2714</v>
      </c>
      <c r="B9339">
        <v>4407</v>
      </c>
      <c r="C9339" t="s">
        <v>539</v>
      </c>
      <c r="D9339">
        <v>5812</v>
      </c>
      <c r="E9339" t="s">
        <v>2358</v>
      </c>
      <c r="F9339">
        <v>85706</v>
      </c>
      <c r="G9339" s="1">
        <v>309.91460000000001</v>
      </c>
    </row>
    <row r="9340" spans="1:7" x14ac:dyDescent="0.25">
      <c r="A9340" t="s">
        <v>2714</v>
      </c>
      <c r="B9340">
        <v>4407</v>
      </c>
      <c r="C9340" t="s">
        <v>539</v>
      </c>
      <c r="D9340">
        <v>5812</v>
      </c>
      <c r="E9340" t="s">
        <v>2358</v>
      </c>
      <c r="F9340" t="s">
        <v>619</v>
      </c>
      <c r="G9340" s="1">
        <v>139.26660000000001</v>
      </c>
    </row>
    <row r="9341" spans="1:7" x14ac:dyDescent="0.25">
      <c r="A9341" t="s">
        <v>2714</v>
      </c>
      <c r="B9341">
        <v>4407</v>
      </c>
      <c r="C9341" t="s">
        <v>539</v>
      </c>
      <c r="D9341">
        <v>5813</v>
      </c>
      <c r="E9341" t="s">
        <v>2372</v>
      </c>
      <c r="F9341">
        <v>85706</v>
      </c>
      <c r="G9341" s="1">
        <v>116.26430000000001</v>
      </c>
    </row>
    <row r="9342" spans="1:7" x14ac:dyDescent="0.25">
      <c r="A9342" t="s">
        <v>2714</v>
      </c>
      <c r="B9342">
        <v>4407</v>
      </c>
      <c r="C9342" t="s">
        <v>539</v>
      </c>
      <c r="D9342">
        <v>5813</v>
      </c>
      <c r="E9342" t="s">
        <v>2372</v>
      </c>
      <c r="F9342">
        <v>85746</v>
      </c>
      <c r="G9342" s="1">
        <v>49.104999999999997</v>
      </c>
    </row>
    <row r="9343" spans="1:7" x14ac:dyDescent="0.25">
      <c r="A9343" t="s">
        <v>2714</v>
      </c>
      <c r="B9343">
        <v>4407</v>
      </c>
      <c r="C9343" t="s">
        <v>539</v>
      </c>
      <c r="D9343">
        <v>5813</v>
      </c>
      <c r="E9343" t="s">
        <v>2372</v>
      </c>
      <c r="F9343">
        <v>85756</v>
      </c>
      <c r="G9343" s="1">
        <v>348.46769999999998</v>
      </c>
    </row>
    <row r="9344" spans="1:7" x14ac:dyDescent="0.25">
      <c r="A9344" t="s">
        <v>2714</v>
      </c>
      <c r="B9344">
        <v>4407</v>
      </c>
      <c r="C9344" t="s">
        <v>539</v>
      </c>
      <c r="D9344">
        <v>5813</v>
      </c>
      <c r="E9344" t="s">
        <v>2372</v>
      </c>
      <c r="F9344">
        <v>85757</v>
      </c>
      <c r="G9344" s="1">
        <v>22.16</v>
      </c>
    </row>
    <row r="9345" spans="1:7" x14ac:dyDescent="0.25">
      <c r="A9345" t="s">
        <v>2714</v>
      </c>
      <c r="B9345">
        <v>4407</v>
      </c>
      <c r="C9345" t="s">
        <v>539</v>
      </c>
      <c r="D9345">
        <v>5813</v>
      </c>
      <c r="E9345" t="s">
        <v>2372</v>
      </c>
      <c r="F9345" t="s">
        <v>619</v>
      </c>
      <c r="G9345" s="1">
        <v>105.06</v>
      </c>
    </row>
    <row r="9346" spans="1:7" x14ac:dyDescent="0.25">
      <c r="A9346" t="s">
        <v>2714</v>
      </c>
      <c r="B9346">
        <v>4407</v>
      </c>
      <c r="C9346" t="s">
        <v>539</v>
      </c>
      <c r="D9346">
        <v>85207</v>
      </c>
      <c r="E9346" t="s">
        <v>2365</v>
      </c>
      <c r="F9346" t="s">
        <v>619</v>
      </c>
      <c r="G9346" s="1">
        <v>1.46</v>
      </c>
    </row>
    <row r="9347" spans="1:7" x14ac:dyDescent="0.25">
      <c r="A9347" t="s">
        <v>2714</v>
      </c>
      <c r="B9347">
        <v>4407</v>
      </c>
      <c r="C9347" t="s">
        <v>539</v>
      </c>
      <c r="D9347">
        <v>5814</v>
      </c>
      <c r="E9347" t="s">
        <v>1229</v>
      </c>
      <c r="F9347">
        <v>85706</v>
      </c>
      <c r="G9347" s="1">
        <v>384.38709999999998</v>
      </c>
    </row>
    <row r="9348" spans="1:7" x14ac:dyDescent="0.25">
      <c r="A9348" t="s">
        <v>2714</v>
      </c>
      <c r="B9348">
        <v>4407</v>
      </c>
      <c r="C9348" t="s">
        <v>539</v>
      </c>
      <c r="D9348">
        <v>5814</v>
      </c>
      <c r="E9348" t="s">
        <v>1229</v>
      </c>
      <c r="F9348">
        <v>85713</v>
      </c>
      <c r="G9348" s="1">
        <v>15.53</v>
      </c>
    </row>
    <row r="9349" spans="1:7" x14ac:dyDescent="0.25">
      <c r="A9349" t="s">
        <v>2714</v>
      </c>
      <c r="B9349">
        <v>4407</v>
      </c>
      <c r="C9349" t="s">
        <v>539</v>
      </c>
      <c r="D9349">
        <v>5814</v>
      </c>
      <c r="E9349" t="s">
        <v>1229</v>
      </c>
      <c r="F9349" t="s">
        <v>619</v>
      </c>
      <c r="G9349" s="1">
        <v>46.799700000000001</v>
      </c>
    </row>
    <row r="9350" spans="1:7" x14ac:dyDescent="0.25">
      <c r="A9350" t="s">
        <v>2714</v>
      </c>
      <c r="B9350">
        <v>4407</v>
      </c>
      <c r="C9350" t="s">
        <v>539</v>
      </c>
      <c r="D9350">
        <v>92770</v>
      </c>
      <c r="E9350" t="s">
        <v>2366</v>
      </c>
      <c r="F9350">
        <v>85706</v>
      </c>
      <c r="G9350" s="1">
        <v>406.88049999999998</v>
      </c>
    </row>
    <row r="9351" spans="1:7" x14ac:dyDescent="0.25">
      <c r="A9351" t="s">
        <v>2714</v>
      </c>
      <c r="B9351">
        <v>4407</v>
      </c>
      <c r="C9351" t="s">
        <v>539</v>
      </c>
      <c r="D9351">
        <v>92770</v>
      </c>
      <c r="E9351" t="s">
        <v>2366</v>
      </c>
      <c r="F9351">
        <v>85713</v>
      </c>
      <c r="G9351" s="1">
        <v>29</v>
      </c>
    </row>
    <row r="9352" spans="1:7" x14ac:dyDescent="0.25">
      <c r="A9352" t="s">
        <v>2714</v>
      </c>
      <c r="B9352">
        <v>4407</v>
      </c>
      <c r="C9352" t="s">
        <v>539</v>
      </c>
      <c r="D9352">
        <v>92770</v>
      </c>
      <c r="E9352" t="s">
        <v>2366</v>
      </c>
      <c r="F9352">
        <v>85714</v>
      </c>
      <c r="G9352" s="1">
        <v>13.9048</v>
      </c>
    </row>
    <row r="9353" spans="1:7" x14ac:dyDescent="0.25">
      <c r="A9353" t="s">
        <v>2714</v>
      </c>
      <c r="B9353">
        <v>4407</v>
      </c>
      <c r="C9353" t="s">
        <v>539</v>
      </c>
      <c r="D9353">
        <v>92770</v>
      </c>
      <c r="E9353" t="s">
        <v>2366</v>
      </c>
      <c r="F9353">
        <v>85745</v>
      </c>
      <c r="G9353" s="1">
        <v>11</v>
      </c>
    </row>
    <row r="9354" spans="1:7" x14ac:dyDescent="0.25">
      <c r="A9354" t="s">
        <v>2714</v>
      </c>
      <c r="B9354">
        <v>4407</v>
      </c>
      <c r="C9354" t="s">
        <v>539</v>
      </c>
      <c r="D9354">
        <v>92770</v>
      </c>
      <c r="E9354" t="s">
        <v>2366</v>
      </c>
      <c r="F9354">
        <v>85746</v>
      </c>
      <c r="G9354" s="1">
        <v>67.23</v>
      </c>
    </row>
    <row r="9355" spans="1:7" x14ac:dyDescent="0.25">
      <c r="A9355" t="s">
        <v>2714</v>
      </c>
      <c r="B9355">
        <v>4407</v>
      </c>
      <c r="C9355" t="s">
        <v>539</v>
      </c>
      <c r="D9355">
        <v>92770</v>
      </c>
      <c r="E9355" t="s">
        <v>2366</v>
      </c>
      <c r="F9355">
        <v>85756</v>
      </c>
      <c r="G9355" s="1">
        <v>181.92230000000001</v>
      </c>
    </row>
    <row r="9356" spans="1:7" x14ac:dyDescent="0.25">
      <c r="A9356" t="s">
        <v>2714</v>
      </c>
      <c r="B9356">
        <v>4407</v>
      </c>
      <c r="C9356" t="s">
        <v>539</v>
      </c>
      <c r="D9356">
        <v>92770</v>
      </c>
      <c r="E9356" t="s">
        <v>2366</v>
      </c>
      <c r="F9356">
        <v>85757</v>
      </c>
      <c r="G9356" s="1">
        <v>35</v>
      </c>
    </row>
    <row r="9357" spans="1:7" x14ac:dyDescent="0.25">
      <c r="A9357" t="s">
        <v>2714</v>
      </c>
      <c r="B9357">
        <v>4407</v>
      </c>
      <c r="C9357" t="s">
        <v>539</v>
      </c>
      <c r="D9357">
        <v>92770</v>
      </c>
      <c r="E9357" t="s">
        <v>2366</v>
      </c>
      <c r="F9357" t="s">
        <v>619</v>
      </c>
      <c r="G9357" s="1">
        <v>91.466700000000003</v>
      </c>
    </row>
    <row r="9358" spans="1:7" x14ac:dyDescent="0.25">
      <c r="A9358" t="s">
        <v>2714</v>
      </c>
      <c r="B9358">
        <v>4407</v>
      </c>
      <c r="C9358" t="s">
        <v>539</v>
      </c>
      <c r="D9358">
        <v>5816</v>
      </c>
      <c r="E9358" t="s">
        <v>2364</v>
      </c>
      <c r="F9358">
        <v>85706</v>
      </c>
      <c r="G9358" s="1">
        <v>258.61919999999998</v>
      </c>
    </row>
    <row r="9359" spans="1:7" x14ac:dyDescent="0.25">
      <c r="A9359" t="s">
        <v>2714</v>
      </c>
      <c r="B9359">
        <v>4407</v>
      </c>
      <c r="C9359" t="s">
        <v>539</v>
      </c>
      <c r="D9359">
        <v>5816</v>
      </c>
      <c r="E9359" t="s">
        <v>2364</v>
      </c>
      <c r="F9359">
        <v>85713</v>
      </c>
      <c r="G9359" s="1">
        <v>21</v>
      </c>
    </row>
    <row r="9360" spans="1:7" x14ac:dyDescent="0.25">
      <c r="A9360" t="s">
        <v>2714</v>
      </c>
      <c r="B9360">
        <v>4407</v>
      </c>
      <c r="C9360" t="s">
        <v>539</v>
      </c>
      <c r="D9360">
        <v>5816</v>
      </c>
      <c r="E9360" t="s">
        <v>2364</v>
      </c>
      <c r="F9360">
        <v>85714</v>
      </c>
      <c r="G9360" s="1">
        <v>10.952400000000001</v>
      </c>
    </row>
    <row r="9361" spans="1:7" x14ac:dyDescent="0.25">
      <c r="A9361" t="s">
        <v>2714</v>
      </c>
      <c r="B9361">
        <v>4407</v>
      </c>
      <c r="C9361" t="s">
        <v>539</v>
      </c>
      <c r="D9361">
        <v>5816</v>
      </c>
      <c r="E9361" t="s">
        <v>2364</v>
      </c>
      <c r="F9361">
        <v>85746</v>
      </c>
      <c r="G9361" s="1">
        <v>24.14</v>
      </c>
    </row>
    <row r="9362" spans="1:7" x14ac:dyDescent="0.25">
      <c r="A9362" t="s">
        <v>2714</v>
      </c>
      <c r="B9362">
        <v>4407</v>
      </c>
      <c r="C9362" t="s">
        <v>539</v>
      </c>
      <c r="D9362">
        <v>5816</v>
      </c>
      <c r="E9362" t="s">
        <v>2364</v>
      </c>
      <c r="F9362">
        <v>85756</v>
      </c>
      <c r="G9362" s="1">
        <v>106.5177</v>
      </c>
    </row>
    <row r="9363" spans="1:7" x14ac:dyDescent="0.25">
      <c r="A9363" t="s">
        <v>2714</v>
      </c>
      <c r="B9363">
        <v>4407</v>
      </c>
      <c r="C9363" t="s">
        <v>539</v>
      </c>
      <c r="D9363">
        <v>5816</v>
      </c>
      <c r="E9363" t="s">
        <v>2364</v>
      </c>
      <c r="F9363">
        <v>85757</v>
      </c>
      <c r="G9363" s="1">
        <v>22.115400000000001</v>
      </c>
    </row>
    <row r="9364" spans="1:7" x14ac:dyDescent="0.25">
      <c r="A9364" t="s">
        <v>2714</v>
      </c>
      <c r="B9364">
        <v>4407</v>
      </c>
      <c r="C9364" t="s">
        <v>539</v>
      </c>
      <c r="D9364">
        <v>5816</v>
      </c>
      <c r="E9364" t="s">
        <v>2364</v>
      </c>
      <c r="F9364" t="s">
        <v>619</v>
      </c>
      <c r="G9364" s="1">
        <v>35.505000000000003</v>
      </c>
    </row>
    <row r="9365" spans="1:7" x14ac:dyDescent="0.25">
      <c r="A9365" t="s">
        <v>2714</v>
      </c>
      <c r="B9365">
        <v>4407</v>
      </c>
      <c r="C9365" t="s">
        <v>539</v>
      </c>
      <c r="D9365">
        <v>5815</v>
      </c>
      <c r="E9365" t="s">
        <v>1709</v>
      </c>
      <c r="F9365">
        <v>85706</v>
      </c>
      <c r="G9365" s="1">
        <v>361.56130000000002</v>
      </c>
    </row>
    <row r="9366" spans="1:7" x14ac:dyDescent="0.25">
      <c r="A9366" t="s">
        <v>2714</v>
      </c>
      <c r="B9366">
        <v>4407</v>
      </c>
      <c r="C9366" t="s">
        <v>539</v>
      </c>
      <c r="D9366">
        <v>5815</v>
      </c>
      <c r="E9366" t="s">
        <v>1709</v>
      </c>
      <c r="F9366">
        <v>85713</v>
      </c>
      <c r="G9366" s="1">
        <v>13</v>
      </c>
    </row>
    <row r="9367" spans="1:7" x14ac:dyDescent="0.25">
      <c r="A9367" t="s">
        <v>2714</v>
      </c>
      <c r="B9367">
        <v>4407</v>
      </c>
      <c r="C9367" t="s">
        <v>539</v>
      </c>
      <c r="D9367">
        <v>5815</v>
      </c>
      <c r="E9367" t="s">
        <v>1709</v>
      </c>
      <c r="F9367">
        <v>85714</v>
      </c>
      <c r="G9367" s="1">
        <v>20.114999999999998</v>
      </c>
    </row>
    <row r="9368" spans="1:7" x14ac:dyDescent="0.25">
      <c r="A9368" t="s">
        <v>2714</v>
      </c>
      <c r="B9368">
        <v>4407</v>
      </c>
      <c r="C9368" t="s">
        <v>539</v>
      </c>
      <c r="D9368">
        <v>5815</v>
      </c>
      <c r="E9368" t="s">
        <v>1709</v>
      </c>
      <c r="F9368">
        <v>85746</v>
      </c>
      <c r="G9368" s="1">
        <v>45.503700000000002</v>
      </c>
    </row>
    <row r="9369" spans="1:7" x14ac:dyDescent="0.25">
      <c r="A9369" t="s">
        <v>2714</v>
      </c>
      <c r="B9369">
        <v>4407</v>
      </c>
      <c r="C9369" t="s">
        <v>539</v>
      </c>
      <c r="D9369">
        <v>5815</v>
      </c>
      <c r="E9369" t="s">
        <v>1709</v>
      </c>
      <c r="F9369">
        <v>85756</v>
      </c>
      <c r="G9369" s="1">
        <v>11.16</v>
      </c>
    </row>
    <row r="9370" spans="1:7" x14ac:dyDescent="0.25">
      <c r="A9370" t="s">
        <v>2714</v>
      </c>
      <c r="B9370">
        <v>4407</v>
      </c>
      <c r="C9370" t="s">
        <v>539</v>
      </c>
      <c r="D9370">
        <v>5815</v>
      </c>
      <c r="E9370" t="s">
        <v>1709</v>
      </c>
      <c r="F9370">
        <v>85757</v>
      </c>
      <c r="G9370" s="1">
        <v>13</v>
      </c>
    </row>
    <row r="9371" spans="1:7" x14ac:dyDescent="0.25">
      <c r="A9371" t="s">
        <v>2714</v>
      </c>
      <c r="B9371">
        <v>4407</v>
      </c>
      <c r="C9371" t="s">
        <v>539</v>
      </c>
      <c r="D9371">
        <v>5815</v>
      </c>
      <c r="E9371" t="s">
        <v>1709</v>
      </c>
      <c r="F9371" t="s">
        <v>619</v>
      </c>
      <c r="G9371" s="1">
        <v>14</v>
      </c>
    </row>
    <row r="9372" spans="1:7" x14ac:dyDescent="0.25">
      <c r="A9372" t="s">
        <v>2714</v>
      </c>
      <c r="B9372">
        <v>4407</v>
      </c>
      <c r="C9372" t="s">
        <v>539</v>
      </c>
      <c r="D9372">
        <v>7936</v>
      </c>
      <c r="E9372" t="s">
        <v>2355</v>
      </c>
      <c r="F9372" t="s">
        <v>619</v>
      </c>
      <c r="G9372" s="1">
        <v>1.73</v>
      </c>
    </row>
    <row r="9373" spans="1:7" x14ac:dyDescent="0.25">
      <c r="A9373" t="s">
        <v>2714</v>
      </c>
      <c r="B9373">
        <v>4407</v>
      </c>
      <c r="C9373" t="s">
        <v>539</v>
      </c>
      <c r="D9373">
        <v>5818</v>
      </c>
      <c r="E9373" t="s">
        <v>2367</v>
      </c>
      <c r="F9373">
        <v>85706</v>
      </c>
      <c r="G9373" s="1">
        <v>494.65190000000001</v>
      </c>
    </row>
    <row r="9374" spans="1:7" x14ac:dyDescent="0.25">
      <c r="A9374" t="s">
        <v>2714</v>
      </c>
      <c r="B9374">
        <v>4407</v>
      </c>
      <c r="C9374" t="s">
        <v>539</v>
      </c>
      <c r="D9374">
        <v>5818</v>
      </c>
      <c r="E9374" t="s">
        <v>2367</v>
      </c>
      <c r="F9374">
        <v>85714</v>
      </c>
      <c r="G9374" s="1">
        <v>16.329999999999998</v>
      </c>
    </row>
    <row r="9375" spans="1:7" x14ac:dyDescent="0.25">
      <c r="A9375" t="s">
        <v>2714</v>
      </c>
      <c r="B9375">
        <v>4407</v>
      </c>
      <c r="C9375" t="s">
        <v>539</v>
      </c>
      <c r="D9375">
        <v>5818</v>
      </c>
      <c r="E9375" t="s">
        <v>2367</v>
      </c>
      <c r="F9375">
        <v>85756</v>
      </c>
      <c r="G9375" s="1">
        <v>25.16</v>
      </c>
    </row>
    <row r="9376" spans="1:7" x14ac:dyDescent="0.25">
      <c r="A9376" t="s">
        <v>2714</v>
      </c>
      <c r="B9376">
        <v>4407</v>
      </c>
      <c r="C9376" t="s">
        <v>539</v>
      </c>
      <c r="D9376">
        <v>5818</v>
      </c>
      <c r="E9376" t="s">
        <v>2367</v>
      </c>
      <c r="F9376" t="s">
        <v>619</v>
      </c>
      <c r="G9376" s="1">
        <v>48.51</v>
      </c>
    </row>
    <row r="9377" spans="1:7" x14ac:dyDescent="0.25">
      <c r="A9377" t="s">
        <v>2714</v>
      </c>
      <c r="B9377">
        <v>4407</v>
      </c>
      <c r="C9377" t="s">
        <v>539</v>
      </c>
      <c r="D9377">
        <v>5817</v>
      </c>
      <c r="E9377" t="s">
        <v>2371</v>
      </c>
      <c r="F9377">
        <v>85706</v>
      </c>
      <c r="G9377" s="1">
        <v>321.59120000000001</v>
      </c>
    </row>
    <row r="9378" spans="1:7" x14ac:dyDescent="0.25">
      <c r="A9378" t="s">
        <v>2714</v>
      </c>
      <c r="B9378">
        <v>4407</v>
      </c>
      <c r="C9378" t="s">
        <v>539</v>
      </c>
      <c r="D9378">
        <v>5817</v>
      </c>
      <c r="E9378" t="s">
        <v>2371</v>
      </c>
      <c r="F9378" t="s">
        <v>619</v>
      </c>
      <c r="G9378" s="1">
        <v>61.491199999999999</v>
      </c>
    </row>
    <row r="9379" spans="1:7" x14ac:dyDescent="0.25">
      <c r="A9379" t="s">
        <v>2714</v>
      </c>
      <c r="B9379">
        <v>4407</v>
      </c>
      <c r="C9379" t="s">
        <v>539</v>
      </c>
      <c r="D9379">
        <v>7938</v>
      </c>
      <c r="E9379" t="s">
        <v>2361</v>
      </c>
      <c r="F9379" t="s">
        <v>619</v>
      </c>
      <c r="G9379" s="1">
        <v>2.35</v>
      </c>
    </row>
    <row r="9380" spans="1:7" x14ac:dyDescent="0.25">
      <c r="A9380" t="s">
        <v>2714</v>
      </c>
      <c r="B9380">
        <v>4407</v>
      </c>
      <c r="C9380" t="s">
        <v>539</v>
      </c>
      <c r="D9380">
        <v>5820</v>
      </c>
      <c r="E9380" t="s">
        <v>2363</v>
      </c>
      <c r="F9380">
        <v>85706</v>
      </c>
      <c r="G9380" s="1">
        <v>347.5462</v>
      </c>
    </row>
    <row r="9381" spans="1:7" x14ac:dyDescent="0.25">
      <c r="A9381" t="s">
        <v>2714</v>
      </c>
      <c r="B9381">
        <v>4407</v>
      </c>
      <c r="C9381" t="s">
        <v>539</v>
      </c>
      <c r="D9381">
        <v>5820</v>
      </c>
      <c r="E9381" t="s">
        <v>2363</v>
      </c>
      <c r="F9381">
        <v>85713</v>
      </c>
      <c r="G9381" s="1">
        <v>11.717700000000001</v>
      </c>
    </row>
    <row r="9382" spans="1:7" x14ac:dyDescent="0.25">
      <c r="A9382" t="s">
        <v>2714</v>
      </c>
      <c r="B9382">
        <v>4407</v>
      </c>
      <c r="C9382" t="s">
        <v>539</v>
      </c>
      <c r="D9382">
        <v>5820</v>
      </c>
      <c r="E9382" t="s">
        <v>2363</v>
      </c>
      <c r="F9382">
        <v>85714</v>
      </c>
      <c r="G9382" s="1">
        <v>12.0099</v>
      </c>
    </row>
    <row r="9383" spans="1:7" x14ac:dyDescent="0.25">
      <c r="A9383" t="s">
        <v>2714</v>
      </c>
      <c r="B9383">
        <v>4407</v>
      </c>
      <c r="C9383" t="s">
        <v>539</v>
      </c>
      <c r="D9383">
        <v>5820</v>
      </c>
      <c r="E9383" t="s">
        <v>2363</v>
      </c>
      <c r="F9383">
        <v>85746</v>
      </c>
      <c r="G9383" s="1">
        <v>31.288599999999999</v>
      </c>
    </row>
    <row r="9384" spans="1:7" x14ac:dyDescent="0.25">
      <c r="A9384" t="s">
        <v>2714</v>
      </c>
      <c r="B9384">
        <v>4407</v>
      </c>
      <c r="C9384" t="s">
        <v>539</v>
      </c>
      <c r="D9384">
        <v>5820</v>
      </c>
      <c r="E9384" t="s">
        <v>2363</v>
      </c>
      <c r="F9384">
        <v>85756</v>
      </c>
      <c r="G9384" s="1">
        <v>34.805</v>
      </c>
    </row>
    <row r="9385" spans="1:7" x14ac:dyDescent="0.25">
      <c r="A9385" t="s">
        <v>2714</v>
      </c>
      <c r="B9385">
        <v>4407</v>
      </c>
      <c r="C9385" t="s">
        <v>539</v>
      </c>
      <c r="D9385">
        <v>5820</v>
      </c>
      <c r="E9385" t="s">
        <v>2363</v>
      </c>
      <c r="F9385" t="s">
        <v>619</v>
      </c>
      <c r="G9385" s="1">
        <v>20.97</v>
      </c>
    </row>
    <row r="9386" spans="1:7" x14ac:dyDescent="0.25">
      <c r="A9386" t="s">
        <v>2714</v>
      </c>
      <c r="B9386">
        <v>4407</v>
      </c>
      <c r="C9386" t="s">
        <v>539</v>
      </c>
      <c r="D9386">
        <v>7942</v>
      </c>
      <c r="E9386" t="s">
        <v>2375</v>
      </c>
      <c r="F9386" t="s">
        <v>619</v>
      </c>
      <c r="G9386" s="1">
        <v>1.405</v>
      </c>
    </row>
    <row r="9387" spans="1:7" x14ac:dyDescent="0.25">
      <c r="A9387" t="s">
        <v>2714</v>
      </c>
      <c r="B9387">
        <v>4407</v>
      </c>
      <c r="C9387" t="s">
        <v>539</v>
      </c>
      <c r="D9387">
        <v>5825</v>
      </c>
      <c r="E9387" t="s">
        <v>2370</v>
      </c>
      <c r="F9387">
        <v>85706</v>
      </c>
      <c r="G9387" s="1">
        <v>135.9957</v>
      </c>
    </row>
    <row r="9388" spans="1:7" x14ac:dyDescent="0.25">
      <c r="A9388" t="s">
        <v>2714</v>
      </c>
      <c r="B9388">
        <v>4407</v>
      </c>
      <c r="C9388" t="s">
        <v>539</v>
      </c>
      <c r="D9388">
        <v>5825</v>
      </c>
      <c r="E9388" t="s">
        <v>2370</v>
      </c>
      <c r="F9388">
        <v>85756</v>
      </c>
      <c r="G9388" s="1">
        <v>16.767299999999999</v>
      </c>
    </row>
    <row r="9389" spans="1:7" x14ac:dyDescent="0.25">
      <c r="A9389" t="s">
        <v>2714</v>
      </c>
      <c r="B9389">
        <v>4407</v>
      </c>
      <c r="C9389" t="s">
        <v>539</v>
      </c>
      <c r="D9389">
        <v>5825</v>
      </c>
      <c r="E9389" t="s">
        <v>2370</v>
      </c>
      <c r="F9389" t="s">
        <v>619</v>
      </c>
      <c r="G9389" s="1">
        <v>7.02</v>
      </c>
    </row>
    <row r="9390" spans="1:7" x14ac:dyDescent="0.25">
      <c r="A9390" t="s">
        <v>2714</v>
      </c>
      <c r="B9390">
        <v>4407</v>
      </c>
      <c r="C9390" t="s">
        <v>539</v>
      </c>
      <c r="D9390">
        <v>89584</v>
      </c>
      <c r="E9390" t="s">
        <v>2373</v>
      </c>
      <c r="F9390">
        <v>85706</v>
      </c>
      <c r="G9390" s="1">
        <v>244.53389999999999</v>
      </c>
    </row>
    <row r="9391" spans="1:7" x14ac:dyDescent="0.25">
      <c r="A9391" t="s">
        <v>2714</v>
      </c>
      <c r="B9391">
        <v>4407</v>
      </c>
      <c r="C9391" t="s">
        <v>539</v>
      </c>
      <c r="D9391">
        <v>89584</v>
      </c>
      <c r="E9391" t="s">
        <v>2373</v>
      </c>
      <c r="F9391">
        <v>85713</v>
      </c>
      <c r="G9391" s="1">
        <v>14</v>
      </c>
    </row>
    <row r="9392" spans="1:7" x14ac:dyDescent="0.25">
      <c r="A9392" t="s">
        <v>2714</v>
      </c>
      <c r="B9392">
        <v>4407</v>
      </c>
      <c r="C9392" t="s">
        <v>539</v>
      </c>
      <c r="D9392">
        <v>89584</v>
      </c>
      <c r="E9392" t="s">
        <v>2373</v>
      </c>
      <c r="F9392">
        <v>85714</v>
      </c>
      <c r="G9392" s="1">
        <v>41.79</v>
      </c>
    </row>
    <row r="9393" spans="1:7" x14ac:dyDescent="0.25">
      <c r="A9393" t="s">
        <v>2714</v>
      </c>
      <c r="B9393">
        <v>4407</v>
      </c>
      <c r="C9393" t="s">
        <v>539</v>
      </c>
      <c r="D9393">
        <v>89584</v>
      </c>
      <c r="E9393" t="s">
        <v>2373</v>
      </c>
      <c r="F9393" t="s">
        <v>619</v>
      </c>
      <c r="G9393" s="1">
        <v>108.74379999999999</v>
      </c>
    </row>
    <row r="9394" spans="1:7" x14ac:dyDescent="0.25">
      <c r="A9394" t="s">
        <v>2714</v>
      </c>
      <c r="B9394">
        <v>4407</v>
      </c>
      <c r="C9394" t="s">
        <v>539</v>
      </c>
      <c r="D9394">
        <v>5822</v>
      </c>
      <c r="E9394" t="s">
        <v>2377</v>
      </c>
      <c r="F9394">
        <v>85706</v>
      </c>
      <c r="G9394" s="1">
        <v>53.854999999999997</v>
      </c>
    </row>
    <row r="9395" spans="1:7" x14ac:dyDescent="0.25">
      <c r="A9395" t="s">
        <v>2714</v>
      </c>
      <c r="B9395">
        <v>4407</v>
      </c>
      <c r="C9395" t="s">
        <v>539</v>
      </c>
      <c r="D9395">
        <v>5822</v>
      </c>
      <c r="E9395" t="s">
        <v>2377</v>
      </c>
      <c r="F9395">
        <v>85746</v>
      </c>
      <c r="G9395" s="1">
        <v>68.705399999999997</v>
      </c>
    </row>
    <row r="9396" spans="1:7" x14ac:dyDescent="0.25">
      <c r="A9396" t="s">
        <v>2714</v>
      </c>
      <c r="B9396">
        <v>4407</v>
      </c>
      <c r="C9396" t="s">
        <v>539</v>
      </c>
      <c r="D9396">
        <v>5822</v>
      </c>
      <c r="E9396" t="s">
        <v>2377</v>
      </c>
      <c r="F9396">
        <v>85756</v>
      </c>
      <c r="G9396" s="1">
        <v>215.57</v>
      </c>
    </row>
    <row r="9397" spans="1:7" x14ac:dyDescent="0.25">
      <c r="A9397" t="s">
        <v>2714</v>
      </c>
      <c r="B9397">
        <v>4407</v>
      </c>
      <c r="C9397" t="s">
        <v>539</v>
      </c>
      <c r="D9397">
        <v>5822</v>
      </c>
      <c r="E9397" t="s">
        <v>2377</v>
      </c>
      <c r="F9397" t="s">
        <v>619</v>
      </c>
      <c r="G9397" s="1">
        <v>86.120999999999995</v>
      </c>
    </row>
    <row r="9398" spans="1:7" x14ac:dyDescent="0.25">
      <c r="A9398" t="s">
        <v>2714</v>
      </c>
      <c r="B9398">
        <v>4407</v>
      </c>
      <c r="C9398" t="s">
        <v>539</v>
      </c>
      <c r="D9398">
        <v>10901</v>
      </c>
      <c r="E9398" t="s">
        <v>2360</v>
      </c>
      <c r="F9398" t="s">
        <v>619</v>
      </c>
      <c r="G9398" s="1">
        <v>1.86</v>
      </c>
    </row>
    <row r="9399" spans="1:7" x14ac:dyDescent="0.25">
      <c r="A9399" t="s">
        <v>2714</v>
      </c>
      <c r="B9399">
        <v>4407</v>
      </c>
      <c r="C9399" t="s">
        <v>539</v>
      </c>
      <c r="D9399">
        <v>5823</v>
      </c>
      <c r="E9399" t="s">
        <v>2378</v>
      </c>
      <c r="F9399">
        <v>85706</v>
      </c>
      <c r="G9399" s="1">
        <v>677.58259999999996</v>
      </c>
    </row>
    <row r="9400" spans="1:7" x14ac:dyDescent="0.25">
      <c r="A9400" t="s">
        <v>2714</v>
      </c>
      <c r="B9400">
        <v>4407</v>
      </c>
      <c r="C9400" t="s">
        <v>539</v>
      </c>
      <c r="D9400">
        <v>5823</v>
      </c>
      <c r="E9400" t="s">
        <v>2378</v>
      </c>
      <c r="F9400">
        <v>85713</v>
      </c>
      <c r="G9400" s="1">
        <v>11.42</v>
      </c>
    </row>
    <row r="9401" spans="1:7" x14ac:dyDescent="0.25">
      <c r="A9401" t="s">
        <v>2714</v>
      </c>
      <c r="B9401">
        <v>4407</v>
      </c>
      <c r="C9401" t="s">
        <v>539</v>
      </c>
      <c r="D9401">
        <v>5823</v>
      </c>
      <c r="E9401" t="s">
        <v>2378</v>
      </c>
      <c r="F9401">
        <v>85714</v>
      </c>
      <c r="G9401" s="1">
        <v>12.96</v>
      </c>
    </row>
    <row r="9402" spans="1:7" x14ac:dyDescent="0.25">
      <c r="A9402" t="s">
        <v>2714</v>
      </c>
      <c r="B9402">
        <v>4407</v>
      </c>
      <c r="C9402" t="s">
        <v>539</v>
      </c>
      <c r="D9402">
        <v>5823</v>
      </c>
      <c r="E9402" t="s">
        <v>2378</v>
      </c>
      <c r="F9402">
        <v>85756</v>
      </c>
      <c r="G9402" s="1">
        <v>19.52</v>
      </c>
    </row>
    <row r="9403" spans="1:7" x14ac:dyDescent="0.25">
      <c r="A9403" t="s">
        <v>2714</v>
      </c>
      <c r="B9403">
        <v>4407</v>
      </c>
      <c r="C9403" t="s">
        <v>539</v>
      </c>
      <c r="D9403">
        <v>5823</v>
      </c>
      <c r="E9403" t="s">
        <v>2378</v>
      </c>
      <c r="F9403" t="s">
        <v>619</v>
      </c>
      <c r="G9403" s="1">
        <v>64.180000000000007</v>
      </c>
    </row>
    <row r="9404" spans="1:7" x14ac:dyDescent="0.25">
      <c r="A9404" t="s">
        <v>2714</v>
      </c>
      <c r="B9404">
        <v>4407</v>
      </c>
      <c r="C9404" t="s">
        <v>539</v>
      </c>
      <c r="D9404">
        <v>1000320</v>
      </c>
      <c r="E9404" t="s">
        <v>748</v>
      </c>
      <c r="F9404" t="s">
        <v>619</v>
      </c>
      <c r="G9404" s="1">
        <v>1</v>
      </c>
    </row>
    <row r="9405" spans="1:7" x14ac:dyDescent="0.25">
      <c r="A9405" t="s">
        <v>2714</v>
      </c>
      <c r="B9405">
        <v>4407</v>
      </c>
      <c r="C9405" t="s">
        <v>539</v>
      </c>
      <c r="D9405">
        <v>1000322</v>
      </c>
      <c r="E9405" t="s">
        <v>749</v>
      </c>
      <c r="F9405" t="s">
        <v>619</v>
      </c>
      <c r="G9405" s="1">
        <v>1.92</v>
      </c>
    </row>
    <row r="9406" spans="1:7" x14ac:dyDescent="0.25">
      <c r="A9406" t="s">
        <v>2714</v>
      </c>
      <c r="B9406">
        <v>4407</v>
      </c>
      <c r="C9406" t="s">
        <v>539</v>
      </c>
      <c r="D9406">
        <v>6288</v>
      </c>
      <c r="E9406" t="s">
        <v>2368</v>
      </c>
      <c r="F9406">
        <v>85706</v>
      </c>
      <c r="G9406" s="1">
        <v>136.06209999999999</v>
      </c>
    </row>
    <row r="9407" spans="1:7" x14ac:dyDescent="0.25">
      <c r="A9407" t="s">
        <v>2714</v>
      </c>
      <c r="B9407">
        <v>4407</v>
      </c>
      <c r="C9407" t="s">
        <v>539</v>
      </c>
      <c r="D9407">
        <v>6288</v>
      </c>
      <c r="E9407" t="s">
        <v>2368</v>
      </c>
      <c r="F9407">
        <v>85713</v>
      </c>
      <c r="G9407" s="1">
        <v>10.51</v>
      </c>
    </row>
    <row r="9408" spans="1:7" x14ac:dyDescent="0.25">
      <c r="A9408" t="s">
        <v>2714</v>
      </c>
      <c r="B9408">
        <v>4407</v>
      </c>
      <c r="C9408" t="s">
        <v>539</v>
      </c>
      <c r="D9408">
        <v>6288</v>
      </c>
      <c r="E9408" t="s">
        <v>2368</v>
      </c>
      <c r="F9408">
        <v>85714</v>
      </c>
      <c r="G9408" s="1">
        <v>14.5168</v>
      </c>
    </row>
    <row r="9409" spans="1:7" x14ac:dyDescent="0.25">
      <c r="A9409" t="s">
        <v>2714</v>
      </c>
      <c r="B9409">
        <v>4407</v>
      </c>
      <c r="C9409" t="s">
        <v>539</v>
      </c>
      <c r="D9409">
        <v>6288</v>
      </c>
      <c r="E9409" t="s">
        <v>2368</v>
      </c>
      <c r="F9409">
        <v>85746</v>
      </c>
      <c r="G9409" s="1">
        <v>21.626000000000001</v>
      </c>
    </row>
    <row r="9410" spans="1:7" x14ac:dyDescent="0.25">
      <c r="A9410" t="s">
        <v>2714</v>
      </c>
      <c r="B9410">
        <v>4407</v>
      </c>
      <c r="C9410" t="s">
        <v>539</v>
      </c>
      <c r="D9410">
        <v>6288</v>
      </c>
      <c r="E9410" t="s">
        <v>2368</v>
      </c>
      <c r="F9410">
        <v>85756</v>
      </c>
      <c r="G9410" s="1">
        <v>80.336100000000002</v>
      </c>
    </row>
    <row r="9411" spans="1:7" x14ac:dyDescent="0.25">
      <c r="A9411" t="s">
        <v>2714</v>
      </c>
      <c r="B9411">
        <v>4407</v>
      </c>
      <c r="C9411" t="s">
        <v>539</v>
      </c>
      <c r="D9411">
        <v>6288</v>
      </c>
      <c r="E9411" t="s">
        <v>2368</v>
      </c>
      <c r="F9411" t="s">
        <v>619</v>
      </c>
      <c r="G9411" s="1">
        <v>20.420000000000002</v>
      </c>
    </row>
    <row r="9412" spans="1:7" x14ac:dyDescent="0.25">
      <c r="A9412" t="s">
        <v>2714</v>
      </c>
      <c r="B9412">
        <v>4407</v>
      </c>
      <c r="C9412" t="s">
        <v>539</v>
      </c>
      <c r="D9412">
        <v>5821</v>
      </c>
      <c r="E9412" t="s">
        <v>2379</v>
      </c>
      <c r="F9412">
        <v>85706</v>
      </c>
      <c r="G9412" s="1">
        <v>10.414999999999999</v>
      </c>
    </row>
    <row r="9413" spans="1:7" x14ac:dyDescent="0.25">
      <c r="A9413" t="s">
        <v>2714</v>
      </c>
      <c r="B9413">
        <v>4407</v>
      </c>
      <c r="C9413" t="s">
        <v>539</v>
      </c>
      <c r="D9413">
        <v>5821</v>
      </c>
      <c r="E9413" t="s">
        <v>2379</v>
      </c>
      <c r="F9413">
        <v>85756</v>
      </c>
      <c r="G9413" s="1">
        <v>338.28390000000002</v>
      </c>
    </row>
    <row r="9414" spans="1:7" x14ac:dyDescent="0.25">
      <c r="A9414" t="s">
        <v>2714</v>
      </c>
      <c r="B9414">
        <v>4407</v>
      </c>
      <c r="C9414" t="s">
        <v>539</v>
      </c>
      <c r="D9414">
        <v>5821</v>
      </c>
      <c r="E9414" t="s">
        <v>2379</v>
      </c>
      <c r="F9414" t="s">
        <v>619</v>
      </c>
      <c r="G9414" s="1">
        <v>24.65</v>
      </c>
    </row>
    <row r="9415" spans="1:7" x14ac:dyDescent="0.25">
      <c r="A9415" t="s">
        <v>2714</v>
      </c>
      <c r="B9415">
        <v>4407</v>
      </c>
      <c r="C9415" t="s">
        <v>539</v>
      </c>
      <c r="D9415">
        <v>80623</v>
      </c>
      <c r="E9415" t="s">
        <v>2362</v>
      </c>
      <c r="F9415" t="s">
        <v>619</v>
      </c>
      <c r="G9415" s="1">
        <v>0.51500000000000001</v>
      </c>
    </row>
    <row r="9416" spans="1:7" x14ac:dyDescent="0.25">
      <c r="A9416" t="s">
        <v>2714</v>
      </c>
      <c r="B9416">
        <v>4407</v>
      </c>
      <c r="C9416" t="s">
        <v>539</v>
      </c>
      <c r="D9416">
        <v>7952</v>
      </c>
      <c r="E9416" t="s">
        <v>2369</v>
      </c>
      <c r="F9416" t="s">
        <v>619</v>
      </c>
      <c r="G9416" s="1">
        <v>2.415</v>
      </c>
    </row>
    <row r="9417" spans="1:7" x14ac:dyDescent="0.25">
      <c r="A9417" t="s">
        <v>2714</v>
      </c>
      <c r="B9417">
        <v>4407</v>
      </c>
      <c r="C9417" t="s">
        <v>539</v>
      </c>
      <c r="D9417">
        <v>5827</v>
      </c>
      <c r="E9417" t="s">
        <v>2380</v>
      </c>
      <c r="F9417">
        <v>85706</v>
      </c>
      <c r="G9417" s="1">
        <v>1628.9954</v>
      </c>
    </row>
    <row r="9418" spans="1:7" x14ac:dyDescent="0.25">
      <c r="A9418" t="s">
        <v>2714</v>
      </c>
      <c r="B9418">
        <v>4407</v>
      </c>
      <c r="C9418" t="s">
        <v>539</v>
      </c>
      <c r="D9418">
        <v>5827</v>
      </c>
      <c r="E9418" t="s">
        <v>2380</v>
      </c>
      <c r="F9418">
        <v>85713</v>
      </c>
      <c r="G9418" s="1">
        <v>62.330300000000001</v>
      </c>
    </row>
    <row r="9419" spans="1:7" x14ac:dyDescent="0.25">
      <c r="A9419" t="s">
        <v>2714</v>
      </c>
      <c r="B9419">
        <v>4407</v>
      </c>
      <c r="C9419" t="s">
        <v>539</v>
      </c>
      <c r="D9419">
        <v>5827</v>
      </c>
      <c r="E9419" t="s">
        <v>2380</v>
      </c>
      <c r="F9419">
        <v>85714</v>
      </c>
      <c r="G9419" s="1">
        <v>83.019300000000001</v>
      </c>
    </row>
    <row r="9420" spans="1:7" x14ac:dyDescent="0.25">
      <c r="A9420" t="s">
        <v>2714</v>
      </c>
      <c r="B9420">
        <v>4407</v>
      </c>
      <c r="C9420" t="s">
        <v>539</v>
      </c>
      <c r="D9420">
        <v>5827</v>
      </c>
      <c r="E9420" t="s">
        <v>2380</v>
      </c>
      <c r="F9420">
        <v>85745</v>
      </c>
      <c r="G9420" s="1">
        <v>11.0143</v>
      </c>
    </row>
    <row r="9421" spans="1:7" x14ac:dyDescent="0.25">
      <c r="A9421" t="s">
        <v>2714</v>
      </c>
      <c r="B9421">
        <v>4407</v>
      </c>
      <c r="C9421" t="s">
        <v>539</v>
      </c>
      <c r="D9421">
        <v>5827</v>
      </c>
      <c r="E9421" t="s">
        <v>2380</v>
      </c>
      <c r="F9421">
        <v>85746</v>
      </c>
      <c r="G9421" s="1">
        <v>113.11020000000001</v>
      </c>
    </row>
    <row r="9422" spans="1:7" x14ac:dyDescent="0.25">
      <c r="A9422" t="s">
        <v>2714</v>
      </c>
      <c r="B9422">
        <v>4407</v>
      </c>
      <c r="C9422" t="s">
        <v>539</v>
      </c>
      <c r="D9422">
        <v>5827</v>
      </c>
      <c r="E9422" t="s">
        <v>2380</v>
      </c>
      <c r="F9422">
        <v>85756</v>
      </c>
      <c r="G9422" s="1">
        <v>124.01649999999999</v>
      </c>
    </row>
    <row r="9423" spans="1:7" x14ac:dyDescent="0.25">
      <c r="A9423" t="s">
        <v>2714</v>
      </c>
      <c r="B9423">
        <v>4407</v>
      </c>
      <c r="C9423" t="s">
        <v>539</v>
      </c>
      <c r="D9423">
        <v>5827</v>
      </c>
      <c r="E9423" t="s">
        <v>2380</v>
      </c>
      <c r="F9423">
        <v>85757</v>
      </c>
      <c r="G9423" s="1">
        <v>39.355899999999998</v>
      </c>
    </row>
    <row r="9424" spans="1:7" x14ac:dyDescent="0.25">
      <c r="A9424" t="s">
        <v>2714</v>
      </c>
      <c r="B9424">
        <v>4407</v>
      </c>
      <c r="C9424" t="s">
        <v>539</v>
      </c>
      <c r="D9424">
        <v>5827</v>
      </c>
      <c r="E9424" t="s">
        <v>2380</v>
      </c>
      <c r="F9424" t="s">
        <v>619</v>
      </c>
      <c r="G9424" s="1">
        <v>115.86579999999999</v>
      </c>
    </row>
    <row r="9425" spans="1:7" x14ac:dyDescent="0.25">
      <c r="A9425" t="s">
        <v>2714</v>
      </c>
      <c r="B9425">
        <v>4407</v>
      </c>
      <c r="C9425" t="s">
        <v>539</v>
      </c>
      <c r="D9425">
        <v>91829</v>
      </c>
      <c r="E9425" t="s">
        <v>2359</v>
      </c>
      <c r="F9425">
        <v>85706</v>
      </c>
      <c r="G9425" s="1">
        <v>25.376000000000001</v>
      </c>
    </row>
    <row r="9426" spans="1:7" x14ac:dyDescent="0.25">
      <c r="A9426" t="s">
        <v>2714</v>
      </c>
      <c r="B9426">
        <v>4407</v>
      </c>
      <c r="C9426" t="s">
        <v>539</v>
      </c>
      <c r="D9426">
        <v>91829</v>
      </c>
      <c r="E9426" t="s">
        <v>2359</v>
      </c>
      <c r="F9426" t="s">
        <v>619</v>
      </c>
      <c r="G9426" s="1">
        <v>15.664</v>
      </c>
    </row>
    <row r="9427" spans="1:7" x14ac:dyDescent="0.25">
      <c r="A9427" t="s">
        <v>2714</v>
      </c>
      <c r="B9427">
        <v>4440</v>
      </c>
      <c r="C9427" t="s">
        <v>540</v>
      </c>
      <c r="D9427">
        <v>5905</v>
      </c>
      <c r="E9427" t="s">
        <v>2382</v>
      </c>
      <c r="F9427">
        <v>85173</v>
      </c>
      <c r="G9427" s="1">
        <v>163.42689999999999</v>
      </c>
    </row>
    <row r="9428" spans="1:7" x14ac:dyDescent="0.25">
      <c r="A9428" t="s">
        <v>2714</v>
      </c>
      <c r="B9428">
        <v>4440</v>
      </c>
      <c r="C9428" t="s">
        <v>540</v>
      </c>
      <c r="D9428">
        <v>5905</v>
      </c>
      <c r="E9428" t="s">
        <v>2382</v>
      </c>
      <c r="F9428" t="s">
        <v>619</v>
      </c>
      <c r="G9428" s="1">
        <v>4.6342999999999996</v>
      </c>
    </row>
    <row r="9429" spans="1:7" x14ac:dyDescent="0.25">
      <c r="A9429" t="s">
        <v>2714</v>
      </c>
      <c r="B9429">
        <v>4440</v>
      </c>
      <c r="C9429" t="s">
        <v>540</v>
      </c>
      <c r="D9429">
        <v>5907</v>
      </c>
      <c r="E9429" t="s">
        <v>2381</v>
      </c>
      <c r="F9429">
        <v>85173</v>
      </c>
      <c r="G9429" s="1">
        <v>156.23820000000001</v>
      </c>
    </row>
    <row r="9430" spans="1:7" x14ac:dyDescent="0.25">
      <c r="A9430" t="s">
        <v>2714</v>
      </c>
      <c r="B9430">
        <v>4440</v>
      </c>
      <c r="C9430" t="s">
        <v>540</v>
      </c>
      <c r="D9430">
        <v>5907</v>
      </c>
      <c r="E9430" t="s">
        <v>2381</v>
      </c>
      <c r="F9430" t="s">
        <v>619</v>
      </c>
      <c r="G9430" s="1">
        <v>1.71</v>
      </c>
    </row>
    <row r="9431" spans="1:7" x14ac:dyDescent="0.25">
      <c r="A9431" t="s">
        <v>2714</v>
      </c>
      <c r="B9431">
        <v>92981</v>
      </c>
      <c r="C9431" t="s">
        <v>541</v>
      </c>
      <c r="D9431">
        <v>962403</v>
      </c>
      <c r="E9431" t="s">
        <v>2383</v>
      </c>
      <c r="F9431">
        <v>85009</v>
      </c>
      <c r="G9431" s="1">
        <v>11.61</v>
      </c>
    </row>
    <row r="9432" spans="1:7" x14ac:dyDescent="0.25">
      <c r="A9432" t="s">
        <v>2714</v>
      </c>
      <c r="B9432">
        <v>92981</v>
      </c>
      <c r="C9432" t="s">
        <v>541</v>
      </c>
      <c r="D9432">
        <v>962403</v>
      </c>
      <c r="E9432" t="s">
        <v>2383</v>
      </c>
      <c r="F9432">
        <v>85015</v>
      </c>
      <c r="G9432" s="1">
        <v>44.006399999999999</v>
      </c>
    </row>
    <row r="9433" spans="1:7" x14ac:dyDescent="0.25">
      <c r="A9433" t="s">
        <v>2714</v>
      </c>
      <c r="B9433">
        <v>92981</v>
      </c>
      <c r="C9433" t="s">
        <v>541</v>
      </c>
      <c r="D9433">
        <v>962403</v>
      </c>
      <c r="E9433" t="s">
        <v>2383</v>
      </c>
      <c r="F9433">
        <v>85017</v>
      </c>
      <c r="G9433" s="1">
        <v>289.87630000000001</v>
      </c>
    </row>
    <row r="9434" spans="1:7" x14ac:dyDescent="0.25">
      <c r="A9434" t="s">
        <v>2714</v>
      </c>
      <c r="B9434">
        <v>92981</v>
      </c>
      <c r="C9434" t="s">
        <v>541</v>
      </c>
      <c r="D9434">
        <v>962403</v>
      </c>
      <c r="E9434" t="s">
        <v>2383</v>
      </c>
      <c r="F9434">
        <v>85019</v>
      </c>
      <c r="G9434" s="1">
        <v>53.478099999999998</v>
      </c>
    </row>
    <row r="9435" spans="1:7" x14ac:dyDescent="0.25">
      <c r="A9435" t="s">
        <v>2714</v>
      </c>
      <c r="B9435">
        <v>92981</v>
      </c>
      <c r="C9435" t="s">
        <v>541</v>
      </c>
      <c r="D9435">
        <v>962403</v>
      </c>
      <c r="E9435" t="s">
        <v>2383</v>
      </c>
      <c r="F9435">
        <v>85021</v>
      </c>
      <c r="G9435" s="1">
        <v>12.35</v>
      </c>
    </row>
    <row r="9436" spans="1:7" x14ac:dyDescent="0.25">
      <c r="A9436" t="s">
        <v>2714</v>
      </c>
      <c r="B9436">
        <v>92981</v>
      </c>
      <c r="C9436" t="s">
        <v>541</v>
      </c>
      <c r="D9436">
        <v>962403</v>
      </c>
      <c r="E9436" t="s">
        <v>2383</v>
      </c>
      <c r="F9436">
        <v>85029</v>
      </c>
      <c r="G9436" s="1">
        <v>12.34</v>
      </c>
    </row>
    <row r="9437" spans="1:7" x14ac:dyDescent="0.25">
      <c r="A9437" t="s">
        <v>2714</v>
      </c>
      <c r="B9437">
        <v>92981</v>
      </c>
      <c r="C9437" t="s">
        <v>541</v>
      </c>
      <c r="D9437">
        <v>962403</v>
      </c>
      <c r="E9437" t="s">
        <v>2383</v>
      </c>
      <c r="F9437">
        <v>85033</v>
      </c>
      <c r="G9437" s="1">
        <v>13.4709</v>
      </c>
    </row>
    <row r="9438" spans="1:7" x14ac:dyDescent="0.25">
      <c r="A9438" t="s">
        <v>2714</v>
      </c>
      <c r="B9438">
        <v>92981</v>
      </c>
      <c r="C9438" t="s">
        <v>541</v>
      </c>
      <c r="D9438">
        <v>962403</v>
      </c>
      <c r="E9438" t="s">
        <v>2383</v>
      </c>
      <c r="F9438">
        <v>85035</v>
      </c>
      <c r="G9438" s="1">
        <v>10.5</v>
      </c>
    </row>
    <row r="9439" spans="1:7" x14ac:dyDescent="0.25">
      <c r="A9439" t="s">
        <v>2714</v>
      </c>
      <c r="B9439">
        <v>92981</v>
      </c>
      <c r="C9439" t="s">
        <v>541</v>
      </c>
      <c r="D9439">
        <v>962403</v>
      </c>
      <c r="E9439" t="s">
        <v>2383</v>
      </c>
      <c r="F9439">
        <v>85051</v>
      </c>
      <c r="G9439" s="1">
        <v>35.634999999999998</v>
      </c>
    </row>
    <row r="9440" spans="1:7" x14ac:dyDescent="0.25">
      <c r="A9440" t="s">
        <v>2714</v>
      </c>
      <c r="B9440">
        <v>92981</v>
      </c>
      <c r="C9440" t="s">
        <v>541</v>
      </c>
      <c r="D9440">
        <v>962403</v>
      </c>
      <c r="E9440" t="s">
        <v>2383</v>
      </c>
      <c r="F9440">
        <v>85301</v>
      </c>
      <c r="G9440" s="1">
        <v>24.396799999999999</v>
      </c>
    </row>
    <row r="9441" spans="1:7" x14ac:dyDescent="0.25">
      <c r="A9441" t="s">
        <v>2714</v>
      </c>
      <c r="B9441">
        <v>92981</v>
      </c>
      <c r="C9441" t="s">
        <v>541</v>
      </c>
      <c r="D9441">
        <v>962403</v>
      </c>
      <c r="E9441" t="s">
        <v>2383</v>
      </c>
      <c r="F9441" t="s">
        <v>619</v>
      </c>
      <c r="G9441" s="1">
        <v>39.996499999999997</v>
      </c>
    </row>
    <row r="9442" spans="1:7" x14ac:dyDescent="0.25">
      <c r="A9442" t="s">
        <v>2714</v>
      </c>
      <c r="B9442">
        <v>92981</v>
      </c>
      <c r="C9442" t="s">
        <v>541</v>
      </c>
      <c r="D9442">
        <v>7408</v>
      </c>
      <c r="E9442" t="s">
        <v>633</v>
      </c>
      <c r="F9442" t="s">
        <v>619</v>
      </c>
      <c r="G9442" s="1">
        <v>1</v>
      </c>
    </row>
    <row r="9443" spans="1:7" x14ac:dyDescent="0.25">
      <c r="A9443" t="s">
        <v>2714</v>
      </c>
      <c r="B9443">
        <v>4408</v>
      </c>
      <c r="C9443" t="s">
        <v>542</v>
      </c>
      <c r="D9443">
        <v>5830</v>
      </c>
      <c r="E9443" t="s">
        <v>2386</v>
      </c>
      <c r="F9443">
        <v>85710</v>
      </c>
      <c r="G9443" s="1">
        <v>38.42</v>
      </c>
    </row>
    <row r="9444" spans="1:7" x14ac:dyDescent="0.25">
      <c r="A9444" t="s">
        <v>2714</v>
      </c>
      <c r="B9444">
        <v>4408</v>
      </c>
      <c r="C9444" t="s">
        <v>542</v>
      </c>
      <c r="D9444">
        <v>5830</v>
      </c>
      <c r="E9444" t="s">
        <v>2386</v>
      </c>
      <c r="F9444">
        <v>85715</v>
      </c>
      <c r="G9444" s="1">
        <v>15.92</v>
      </c>
    </row>
    <row r="9445" spans="1:7" x14ac:dyDescent="0.25">
      <c r="A9445" t="s">
        <v>2714</v>
      </c>
      <c r="B9445">
        <v>4408</v>
      </c>
      <c r="C9445" t="s">
        <v>542</v>
      </c>
      <c r="D9445">
        <v>5830</v>
      </c>
      <c r="E9445" t="s">
        <v>2386</v>
      </c>
      <c r="F9445">
        <v>85730</v>
      </c>
      <c r="G9445" s="1">
        <v>11.5946</v>
      </c>
    </row>
    <row r="9446" spans="1:7" x14ac:dyDescent="0.25">
      <c r="A9446" t="s">
        <v>2714</v>
      </c>
      <c r="B9446">
        <v>4408</v>
      </c>
      <c r="C9446" t="s">
        <v>542</v>
      </c>
      <c r="D9446">
        <v>5830</v>
      </c>
      <c r="E9446" t="s">
        <v>2386</v>
      </c>
      <c r="F9446">
        <v>85748</v>
      </c>
      <c r="G9446" s="1">
        <v>62.783299999999997</v>
      </c>
    </row>
    <row r="9447" spans="1:7" x14ac:dyDescent="0.25">
      <c r="A9447" t="s">
        <v>2714</v>
      </c>
      <c r="B9447">
        <v>4408</v>
      </c>
      <c r="C9447" t="s">
        <v>542</v>
      </c>
      <c r="D9447">
        <v>5830</v>
      </c>
      <c r="E9447" t="s">
        <v>2386</v>
      </c>
      <c r="F9447">
        <v>85749</v>
      </c>
      <c r="G9447" s="1">
        <v>276.01100000000002</v>
      </c>
    </row>
    <row r="9448" spans="1:7" x14ac:dyDescent="0.25">
      <c r="A9448" t="s">
        <v>2714</v>
      </c>
      <c r="B9448">
        <v>4408</v>
      </c>
      <c r="C9448" t="s">
        <v>542</v>
      </c>
      <c r="D9448">
        <v>5830</v>
      </c>
      <c r="E9448" t="s">
        <v>2386</v>
      </c>
      <c r="F9448" t="s">
        <v>619</v>
      </c>
      <c r="G9448" s="1">
        <v>35.234999999999999</v>
      </c>
    </row>
    <row r="9449" spans="1:7" x14ac:dyDescent="0.25">
      <c r="A9449" t="s">
        <v>2714</v>
      </c>
      <c r="B9449">
        <v>4408</v>
      </c>
      <c r="C9449" t="s">
        <v>542</v>
      </c>
      <c r="D9449">
        <v>5828</v>
      </c>
      <c r="E9449" t="s">
        <v>2385</v>
      </c>
      <c r="F9449">
        <v>85710</v>
      </c>
      <c r="G9449" s="1">
        <v>42.08</v>
      </c>
    </row>
    <row r="9450" spans="1:7" x14ac:dyDescent="0.25">
      <c r="A9450" t="s">
        <v>2714</v>
      </c>
      <c r="B9450">
        <v>4408</v>
      </c>
      <c r="C9450" t="s">
        <v>542</v>
      </c>
      <c r="D9450">
        <v>5828</v>
      </c>
      <c r="E9450" t="s">
        <v>2385</v>
      </c>
      <c r="F9450">
        <v>85715</v>
      </c>
      <c r="G9450" s="1">
        <v>27.32</v>
      </c>
    </row>
    <row r="9451" spans="1:7" x14ac:dyDescent="0.25">
      <c r="A9451" t="s">
        <v>2714</v>
      </c>
      <c r="B9451">
        <v>4408</v>
      </c>
      <c r="C9451" t="s">
        <v>542</v>
      </c>
      <c r="D9451">
        <v>5828</v>
      </c>
      <c r="E9451" t="s">
        <v>2385</v>
      </c>
      <c r="F9451">
        <v>85730</v>
      </c>
      <c r="G9451" s="1">
        <v>21.1265</v>
      </c>
    </row>
    <row r="9452" spans="1:7" x14ac:dyDescent="0.25">
      <c r="A9452" t="s">
        <v>2714</v>
      </c>
      <c r="B9452">
        <v>4408</v>
      </c>
      <c r="C9452" t="s">
        <v>542</v>
      </c>
      <c r="D9452">
        <v>5828</v>
      </c>
      <c r="E9452" t="s">
        <v>2385</v>
      </c>
      <c r="F9452">
        <v>85747</v>
      </c>
      <c r="G9452" s="1">
        <v>11.162100000000001</v>
      </c>
    </row>
    <row r="9453" spans="1:7" x14ac:dyDescent="0.25">
      <c r="A9453" t="s">
        <v>2714</v>
      </c>
      <c r="B9453">
        <v>4408</v>
      </c>
      <c r="C9453" t="s">
        <v>542</v>
      </c>
      <c r="D9453">
        <v>5828</v>
      </c>
      <c r="E9453" t="s">
        <v>2385</v>
      </c>
      <c r="F9453">
        <v>85748</v>
      </c>
      <c r="G9453" s="1">
        <v>57.38</v>
      </c>
    </row>
    <row r="9454" spans="1:7" x14ac:dyDescent="0.25">
      <c r="A9454" t="s">
        <v>2714</v>
      </c>
      <c r="B9454">
        <v>4408</v>
      </c>
      <c r="C9454" t="s">
        <v>542</v>
      </c>
      <c r="D9454">
        <v>5828</v>
      </c>
      <c r="E9454" t="s">
        <v>2385</v>
      </c>
      <c r="F9454">
        <v>85749</v>
      </c>
      <c r="G9454" s="1">
        <v>235.67439999999999</v>
      </c>
    </row>
    <row r="9455" spans="1:7" x14ac:dyDescent="0.25">
      <c r="A9455" t="s">
        <v>2714</v>
      </c>
      <c r="B9455">
        <v>4408</v>
      </c>
      <c r="C9455" t="s">
        <v>542</v>
      </c>
      <c r="D9455">
        <v>5828</v>
      </c>
      <c r="E9455" t="s">
        <v>2385</v>
      </c>
      <c r="F9455" t="s">
        <v>619</v>
      </c>
      <c r="G9455" s="1">
        <v>21.115200000000002</v>
      </c>
    </row>
    <row r="9456" spans="1:7" x14ac:dyDescent="0.25">
      <c r="A9456" t="s">
        <v>2714</v>
      </c>
      <c r="B9456">
        <v>4408</v>
      </c>
      <c r="C9456" t="s">
        <v>542</v>
      </c>
      <c r="D9456">
        <v>5829</v>
      </c>
      <c r="E9456" t="s">
        <v>2387</v>
      </c>
      <c r="F9456">
        <v>85710</v>
      </c>
      <c r="G9456" s="1">
        <v>60</v>
      </c>
    </row>
    <row r="9457" spans="1:7" x14ac:dyDescent="0.25">
      <c r="A9457" t="s">
        <v>2714</v>
      </c>
      <c r="B9457">
        <v>4408</v>
      </c>
      <c r="C9457" t="s">
        <v>542</v>
      </c>
      <c r="D9457">
        <v>5829</v>
      </c>
      <c r="E9457" t="s">
        <v>2387</v>
      </c>
      <c r="F9457">
        <v>85715</v>
      </c>
      <c r="G9457" s="1">
        <v>33.58</v>
      </c>
    </row>
    <row r="9458" spans="1:7" x14ac:dyDescent="0.25">
      <c r="A9458" t="s">
        <v>2714</v>
      </c>
      <c r="B9458">
        <v>4408</v>
      </c>
      <c r="C9458" t="s">
        <v>542</v>
      </c>
      <c r="D9458">
        <v>5829</v>
      </c>
      <c r="E9458" t="s">
        <v>2387</v>
      </c>
      <c r="F9458">
        <v>85730</v>
      </c>
      <c r="G9458" s="1">
        <v>51.33</v>
      </c>
    </row>
    <row r="9459" spans="1:7" x14ac:dyDescent="0.25">
      <c r="A9459" t="s">
        <v>2714</v>
      </c>
      <c r="B9459">
        <v>4408</v>
      </c>
      <c r="C9459" t="s">
        <v>542</v>
      </c>
      <c r="D9459">
        <v>5829</v>
      </c>
      <c r="E9459" t="s">
        <v>2387</v>
      </c>
      <c r="F9459">
        <v>85747</v>
      </c>
      <c r="G9459" s="1">
        <v>12.5</v>
      </c>
    </row>
    <row r="9460" spans="1:7" x14ac:dyDescent="0.25">
      <c r="A9460" t="s">
        <v>2714</v>
      </c>
      <c r="B9460">
        <v>4408</v>
      </c>
      <c r="C9460" t="s">
        <v>542</v>
      </c>
      <c r="D9460">
        <v>5829</v>
      </c>
      <c r="E9460" t="s">
        <v>2387</v>
      </c>
      <c r="F9460">
        <v>85748</v>
      </c>
      <c r="G9460" s="1">
        <v>118.1614</v>
      </c>
    </row>
    <row r="9461" spans="1:7" x14ac:dyDescent="0.25">
      <c r="A9461" t="s">
        <v>2714</v>
      </c>
      <c r="B9461">
        <v>4408</v>
      </c>
      <c r="C9461" t="s">
        <v>542</v>
      </c>
      <c r="D9461">
        <v>5829</v>
      </c>
      <c r="E9461" t="s">
        <v>2387</v>
      </c>
      <c r="F9461">
        <v>85749</v>
      </c>
      <c r="G9461" s="1">
        <v>264.22829999999999</v>
      </c>
    </row>
    <row r="9462" spans="1:7" x14ac:dyDescent="0.25">
      <c r="A9462" t="s">
        <v>2714</v>
      </c>
      <c r="B9462">
        <v>4408</v>
      </c>
      <c r="C9462" t="s">
        <v>542</v>
      </c>
      <c r="D9462">
        <v>5829</v>
      </c>
      <c r="E9462" t="s">
        <v>2387</v>
      </c>
      <c r="F9462" t="s">
        <v>619</v>
      </c>
      <c r="G9462" s="1">
        <v>26.02</v>
      </c>
    </row>
    <row r="9463" spans="1:7" x14ac:dyDescent="0.25">
      <c r="A9463" t="s">
        <v>2714</v>
      </c>
      <c r="B9463">
        <v>4408</v>
      </c>
      <c r="C9463" t="s">
        <v>542</v>
      </c>
      <c r="D9463">
        <v>87466</v>
      </c>
      <c r="E9463" t="s">
        <v>2384</v>
      </c>
      <c r="F9463">
        <v>85710</v>
      </c>
      <c r="G9463" s="1">
        <v>71.439899999999994</v>
      </c>
    </row>
    <row r="9464" spans="1:7" x14ac:dyDescent="0.25">
      <c r="A9464" t="s">
        <v>2714</v>
      </c>
      <c r="B9464">
        <v>4408</v>
      </c>
      <c r="C9464" t="s">
        <v>542</v>
      </c>
      <c r="D9464">
        <v>87466</v>
      </c>
      <c r="E9464" t="s">
        <v>2384</v>
      </c>
      <c r="F9464">
        <v>85715</v>
      </c>
      <c r="G9464" s="1">
        <v>36.17</v>
      </c>
    </row>
    <row r="9465" spans="1:7" x14ac:dyDescent="0.25">
      <c r="A9465" t="s">
        <v>2714</v>
      </c>
      <c r="B9465">
        <v>4408</v>
      </c>
      <c r="C9465" t="s">
        <v>542</v>
      </c>
      <c r="D9465">
        <v>87466</v>
      </c>
      <c r="E9465" t="s">
        <v>2384</v>
      </c>
      <c r="F9465">
        <v>85730</v>
      </c>
      <c r="G9465" s="1">
        <v>51.9</v>
      </c>
    </row>
    <row r="9466" spans="1:7" x14ac:dyDescent="0.25">
      <c r="A9466" t="s">
        <v>2714</v>
      </c>
      <c r="B9466">
        <v>4408</v>
      </c>
      <c r="C9466" t="s">
        <v>542</v>
      </c>
      <c r="D9466">
        <v>87466</v>
      </c>
      <c r="E9466" t="s">
        <v>2384</v>
      </c>
      <c r="F9466">
        <v>85747</v>
      </c>
      <c r="G9466" s="1">
        <v>12.1</v>
      </c>
    </row>
    <row r="9467" spans="1:7" x14ac:dyDescent="0.25">
      <c r="A9467" t="s">
        <v>2714</v>
      </c>
      <c r="B9467">
        <v>4408</v>
      </c>
      <c r="C9467" t="s">
        <v>542</v>
      </c>
      <c r="D9467">
        <v>87466</v>
      </c>
      <c r="E9467" t="s">
        <v>2384</v>
      </c>
      <c r="F9467">
        <v>85748</v>
      </c>
      <c r="G9467" s="1">
        <v>133.15940000000001</v>
      </c>
    </row>
    <row r="9468" spans="1:7" x14ac:dyDescent="0.25">
      <c r="A9468" t="s">
        <v>2714</v>
      </c>
      <c r="B9468">
        <v>4408</v>
      </c>
      <c r="C9468" t="s">
        <v>542</v>
      </c>
      <c r="D9468">
        <v>87466</v>
      </c>
      <c r="E9468" t="s">
        <v>2384</v>
      </c>
      <c r="F9468">
        <v>85749</v>
      </c>
      <c r="G9468" s="1">
        <v>368.06310000000002</v>
      </c>
    </row>
    <row r="9469" spans="1:7" x14ac:dyDescent="0.25">
      <c r="A9469" t="s">
        <v>2714</v>
      </c>
      <c r="B9469">
        <v>4408</v>
      </c>
      <c r="C9469" t="s">
        <v>542</v>
      </c>
      <c r="D9469">
        <v>87466</v>
      </c>
      <c r="E9469" t="s">
        <v>2384</v>
      </c>
      <c r="F9469" t="s">
        <v>619</v>
      </c>
      <c r="G9469" s="1">
        <v>35.270000000000003</v>
      </c>
    </row>
    <row r="9470" spans="1:7" x14ac:dyDescent="0.25">
      <c r="A9470" t="s">
        <v>2714</v>
      </c>
      <c r="B9470">
        <v>79218</v>
      </c>
      <c r="C9470" t="s">
        <v>543</v>
      </c>
      <c r="D9470">
        <v>80980</v>
      </c>
      <c r="E9470" t="s">
        <v>2389</v>
      </c>
      <c r="F9470">
        <v>86403</v>
      </c>
      <c r="G9470" s="1">
        <v>107.1901</v>
      </c>
    </row>
    <row r="9471" spans="1:7" x14ac:dyDescent="0.25">
      <c r="A9471" t="s">
        <v>2714</v>
      </c>
      <c r="B9471">
        <v>79218</v>
      </c>
      <c r="C9471" t="s">
        <v>543</v>
      </c>
      <c r="D9471">
        <v>80980</v>
      </c>
      <c r="E9471" t="s">
        <v>2389</v>
      </c>
      <c r="F9471">
        <v>86404</v>
      </c>
      <c r="G9471" s="1">
        <v>77.895799999999994</v>
      </c>
    </row>
    <row r="9472" spans="1:7" x14ac:dyDescent="0.25">
      <c r="A9472" t="s">
        <v>2714</v>
      </c>
      <c r="B9472">
        <v>79218</v>
      </c>
      <c r="C9472" t="s">
        <v>543</v>
      </c>
      <c r="D9472">
        <v>80980</v>
      </c>
      <c r="E9472" t="s">
        <v>2389</v>
      </c>
      <c r="F9472">
        <v>86406</v>
      </c>
      <c r="G9472" s="1">
        <v>72.092399999999998</v>
      </c>
    </row>
    <row r="9473" spans="1:7" x14ac:dyDescent="0.25">
      <c r="A9473" t="s">
        <v>2714</v>
      </c>
      <c r="B9473">
        <v>79218</v>
      </c>
      <c r="C9473" t="s">
        <v>543</v>
      </c>
      <c r="D9473">
        <v>80980</v>
      </c>
      <c r="E9473" t="s">
        <v>2389</v>
      </c>
      <c r="F9473" t="s">
        <v>619</v>
      </c>
      <c r="G9473" s="1">
        <v>14.51</v>
      </c>
    </row>
    <row r="9474" spans="1:7" x14ac:dyDescent="0.25">
      <c r="A9474" t="s">
        <v>2714</v>
      </c>
      <c r="B9474">
        <v>79218</v>
      </c>
      <c r="C9474" t="s">
        <v>543</v>
      </c>
      <c r="D9474">
        <v>78857</v>
      </c>
      <c r="E9474" t="s">
        <v>2388</v>
      </c>
      <c r="F9474">
        <v>86403</v>
      </c>
      <c r="G9474" s="1">
        <v>10.29</v>
      </c>
    </row>
    <row r="9475" spans="1:7" x14ac:dyDescent="0.25">
      <c r="A9475" t="s">
        <v>2714</v>
      </c>
      <c r="B9475">
        <v>79218</v>
      </c>
      <c r="C9475" t="s">
        <v>543</v>
      </c>
      <c r="D9475">
        <v>78857</v>
      </c>
      <c r="E9475" t="s">
        <v>2388</v>
      </c>
      <c r="F9475">
        <v>86404</v>
      </c>
      <c r="G9475" s="1">
        <v>18.3826</v>
      </c>
    </row>
    <row r="9476" spans="1:7" x14ac:dyDescent="0.25">
      <c r="A9476" t="s">
        <v>2714</v>
      </c>
      <c r="B9476">
        <v>79218</v>
      </c>
      <c r="C9476" t="s">
        <v>543</v>
      </c>
      <c r="D9476">
        <v>78857</v>
      </c>
      <c r="E9476" t="s">
        <v>2388</v>
      </c>
      <c r="F9476">
        <v>86406</v>
      </c>
      <c r="G9476" s="1">
        <v>20.075900000000001</v>
      </c>
    </row>
    <row r="9477" spans="1:7" x14ac:dyDescent="0.25">
      <c r="A9477" t="s">
        <v>2714</v>
      </c>
      <c r="B9477">
        <v>79218</v>
      </c>
      <c r="C9477" t="s">
        <v>543</v>
      </c>
      <c r="D9477">
        <v>78857</v>
      </c>
      <c r="E9477" t="s">
        <v>2388</v>
      </c>
      <c r="F9477" t="s">
        <v>619</v>
      </c>
      <c r="G9477" s="1">
        <v>2</v>
      </c>
    </row>
    <row r="9478" spans="1:7" x14ac:dyDescent="0.25">
      <c r="A9478" t="s">
        <v>2714</v>
      </c>
      <c r="B9478">
        <v>4361</v>
      </c>
      <c r="C9478" t="s">
        <v>544</v>
      </c>
      <c r="D9478">
        <v>5549</v>
      </c>
      <c r="E9478" t="s">
        <v>544</v>
      </c>
      <c r="F9478">
        <v>85044</v>
      </c>
      <c r="G9478" s="1">
        <v>10</v>
      </c>
    </row>
    <row r="9479" spans="1:7" x14ac:dyDescent="0.25">
      <c r="A9479" t="s">
        <v>2714</v>
      </c>
      <c r="B9479">
        <v>4361</v>
      </c>
      <c r="C9479" t="s">
        <v>544</v>
      </c>
      <c r="D9479">
        <v>5549</v>
      </c>
      <c r="E9479" t="s">
        <v>544</v>
      </c>
      <c r="F9479">
        <v>85202</v>
      </c>
      <c r="G9479" s="1">
        <v>28.8093</v>
      </c>
    </row>
    <row r="9480" spans="1:7" x14ac:dyDescent="0.25">
      <c r="A9480" t="s">
        <v>2714</v>
      </c>
      <c r="B9480">
        <v>4361</v>
      </c>
      <c r="C9480" t="s">
        <v>544</v>
      </c>
      <c r="D9480">
        <v>5549</v>
      </c>
      <c r="E9480" t="s">
        <v>544</v>
      </c>
      <c r="F9480">
        <v>85210</v>
      </c>
      <c r="G9480" s="1">
        <v>11</v>
      </c>
    </row>
    <row r="9481" spans="1:7" x14ac:dyDescent="0.25">
      <c r="A9481" t="s">
        <v>2714</v>
      </c>
      <c r="B9481">
        <v>4361</v>
      </c>
      <c r="C9481" t="s">
        <v>544</v>
      </c>
      <c r="D9481">
        <v>5549</v>
      </c>
      <c r="E9481" t="s">
        <v>544</v>
      </c>
      <c r="F9481">
        <v>85226</v>
      </c>
      <c r="G9481" s="1">
        <v>18.13</v>
      </c>
    </row>
    <row r="9482" spans="1:7" x14ac:dyDescent="0.25">
      <c r="A9482" t="s">
        <v>2714</v>
      </c>
      <c r="B9482">
        <v>4361</v>
      </c>
      <c r="C9482" t="s">
        <v>544</v>
      </c>
      <c r="D9482">
        <v>5549</v>
      </c>
      <c r="E9482" t="s">
        <v>544</v>
      </c>
      <c r="F9482">
        <v>85281</v>
      </c>
      <c r="G9482" s="1">
        <v>22.29</v>
      </c>
    </row>
    <row r="9483" spans="1:7" x14ac:dyDescent="0.25">
      <c r="A9483" t="s">
        <v>2714</v>
      </c>
      <c r="B9483">
        <v>4361</v>
      </c>
      <c r="C9483" t="s">
        <v>544</v>
      </c>
      <c r="D9483">
        <v>5549</v>
      </c>
      <c r="E9483" t="s">
        <v>544</v>
      </c>
      <c r="F9483">
        <v>85282</v>
      </c>
      <c r="G9483" s="1">
        <v>146.3484</v>
      </c>
    </row>
    <row r="9484" spans="1:7" x14ac:dyDescent="0.25">
      <c r="A9484" t="s">
        <v>2714</v>
      </c>
      <c r="B9484">
        <v>4361</v>
      </c>
      <c r="C9484" t="s">
        <v>544</v>
      </c>
      <c r="D9484">
        <v>5549</v>
      </c>
      <c r="E9484" t="s">
        <v>544</v>
      </c>
      <c r="F9484">
        <v>85283</v>
      </c>
      <c r="G9484" s="1">
        <v>80.753600000000006</v>
      </c>
    </row>
    <row r="9485" spans="1:7" x14ac:dyDescent="0.25">
      <c r="A9485" t="s">
        <v>2714</v>
      </c>
      <c r="B9485">
        <v>4361</v>
      </c>
      <c r="C9485" t="s">
        <v>544</v>
      </c>
      <c r="D9485">
        <v>5549</v>
      </c>
      <c r="E9485" t="s">
        <v>544</v>
      </c>
      <c r="F9485">
        <v>85284</v>
      </c>
      <c r="G9485" s="1">
        <v>42.83</v>
      </c>
    </row>
    <row r="9486" spans="1:7" x14ac:dyDescent="0.25">
      <c r="A9486" t="s">
        <v>2714</v>
      </c>
      <c r="B9486">
        <v>4361</v>
      </c>
      <c r="C9486" t="s">
        <v>544</v>
      </c>
      <c r="D9486">
        <v>5549</v>
      </c>
      <c r="E9486" t="s">
        <v>544</v>
      </c>
      <c r="F9486" t="s">
        <v>619</v>
      </c>
      <c r="G9486" s="1">
        <v>82.730999999999995</v>
      </c>
    </row>
    <row r="9487" spans="1:7" x14ac:dyDescent="0.25">
      <c r="A9487" t="s">
        <v>2714</v>
      </c>
      <c r="B9487">
        <v>4258</v>
      </c>
      <c r="C9487" t="s">
        <v>545</v>
      </c>
      <c r="D9487">
        <v>5226</v>
      </c>
      <c r="E9487" t="s">
        <v>2393</v>
      </c>
      <c r="F9487">
        <v>85040</v>
      </c>
      <c r="G9487" s="1">
        <v>11.15</v>
      </c>
    </row>
    <row r="9488" spans="1:7" x14ac:dyDescent="0.25">
      <c r="A9488" t="s">
        <v>2714</v>
      </c>
      <c r="B9488">
        <v>4258</v>
      </c>
      <c r="C9488" t="s">
        <v>545</v>
      </c>
      <c r="D9488">
        <v>5226</v>
      </c>
      <c r="E9488" t="s">
        <v>2393</v>
      </c>
      <c r="F9488">
        <v>85281</v>
      </c>
      <c r="G9488" s="1">
        <v>11.7</v>
      </c>
    </row>
    <row r="9489" spans="1:7" x14ac:dyDescent="0.25">
      <c r="A9489" t="s">
        <v>2714</v>
      </c>
      <c r="B9489">
        <v>4258</v>
      </c>
      <c r="C9489" t="s">
        <v>545</v>
      </c>
      <c r="D9489">
        <v>5226</v>
      </c>
      <c r="E9489" t="s">
        <v>2393</v>
      </c>
      <c r="F9489">
        <v>85282</v>
      </c>
      <c r="G9489" s="1">
        <v>40.17</v>
      </c>
    </row>
    <row r="9490" spans="1:7" x14ac:dyDescent="0.25">
      <c r="A9490" t="s">
        <v>2714</v>
      </c>
      <c r="B9490">
        <v>4258</v>
      </c>
      <c r="C9490" t="s">
        <v>545</v>
      </c>
      <c r="D9490">
        <v>5226</v>
      </c>
      <c r="E9490" t="s">
        <v>2393</v>
      </c>
      <c r="F9490">
        <v>85283</v>
      </c>
      <c r="G9490" s="1">
        <v>238.23910000000001</v>
      </c>
    </row>
    <row r="9491" spans="1:7" x14ac:dyDescent="0.25">
      <c r="A9491" t="s">
        <v>2714</v>
      </c>
      <c r="B9491">
        <v>4258</v>
      </c>
      <c r="C9491" t="s">
        <v>545</v>
      </c>
      <c r="D9491">
        <v>5226</v>
      </c>
      <c r="E9491" t="s">
        <v>2393</v>
      </c>
      <c r="F9491" t="s">
        <v>619</v>
      </c>
      <c r="G9491" s="1">
        <v>48.501600000000003</v>
      </c>
    </row>
    <row r="9492" spans="1:7" x14ac:dyDescent="0.25">
      <c r="A9492" t="s">
        <v>2714</v>
      </c>
      <c r="B9492">
        <v>4258</v>
      </c>
      <c r="C9492" t="s">
        <v>545</v>
      </c>
      <c r="D9492">
        <v>5222</v>
      </c>
      <c r="E9492" t="s">
        <v>2397</v>
      </c>
      <c r="F9492">
        <v>85281</v>
      </c>
      <c r="G9492" s="1">
        <v>13.78</v>
      </c>
    </row>
    <row r="9493" spans="1:7" x14ac:dyDescent="0.25">
      <c r="A9493" t="s">
        <v>2714</v>
      </c>
      <c r="B9493">
        <v>4258</v>
      </c>
      <c r="C9493" t="s">
        <v>545</v>
      </c>
      <c r="D9493">
        <v>5222</v>
      </c>
      <c r="E9493" t="s">
        <v>2397</v>
      </c>
      <c r="F9493">
        <v>85282</v>
      </c>
      <c r="G9493" s="1">
        <v>299.83</v>
      </c>
    </row>
    <row r="9494" spans="1:7" x14ac:dyDescent="0.25">
      <c r="A9494" t="s">
        <v>2714</v>
      </c>
      <c r="B9494">
        <v>4258</v>
      </c>
      <c r="C9494" t="s">
        <v>545</v>
      </c>
      <c r="D9494">
        <v>5222</v>
      </c>
      <c r="E9494" t="s">
        <v>2397</v>
      </c>
      <c r="F9494">
        <v>85283</v>
      </c>
      <c r="G9494" s="1">
        <v>53.055</v>
      </c>
    </row>
    <row r="9495" spans="1:7" x14ac:dyDescent="0.25">
      <c r="A9495" t="s">
        <v>2714</v>
      </c>
      <c r="B9495">
        <v>4258</v>
      </c>
      <c r="C9495" t="s">
        <v>545</v>
      </c>
      <c r="D9495">
        <v>5222</v>
      </c>
      <c r="E9495" t="s">
        <v>2397</v>
      </c>
      <c r="F9495" t="s">
        <v>619</v>
      </c>
      <c r="G9495" s="1">
        <v>49.25</v>
      </c>
    </row>
    <row r="9496" spans="1:7" x14ac:dyDescent="0.25">
      <c r="A9496" t="s">
        <v>2714</v>
      </c>
      <c r="B9496">
        <v>4258</v>
      </c>
      <c r="C9496" t="s">
        <v>545</v>
      </c>
      <c r="D9496">
        <v>5213</v>
      </c>
      <c r="E9496" t="s">
        <v>2394</v>
      </c>
      <c r="F9496">
        <v>85040</v>
      </c>
      <c r="G9496" s="1">
        <v>19.523900000000001</v>
      </c>
    </row>
    <row r="9497" spans="1:7" x14ac:dyDescent="0.25">
      <c r="A9497" t="s">
        <v>2714</v>
      </c>
      <c r="B9497">
        <v>4258</v>
      </c>
      <c r="C9497" t="s">
        <v>545</v>
      </c>
      <c r="D9497">
        <v>5213</v>
      </c>
      <c r="E9497" t="s">
        <v>2394</v>
      </c>
      <c r="F9497">
        <v>85201</v>
      </c>
      <c r="G9497" s="1">
        <v>11.5</v>
      </c>
    </row>
    <row r="9498" spans="1:7" x14ac:dyDescent="0.25">
      <c r="A9498" t="s">
        <v>2714</v>
      </c>
      <c r="B9498">
        <v>4258</v>
      </c>
      <c r="C9498" t="s">
        <v>545</v>
      </c>
      <c r="D9498">
        <v>5213</v>
      </c>
      <c r="E9498" t="s">
        <v>2394</v>
      </c>
      <c r="F9498">
        <v>85202</v>
      </c>
      <c r="G9498" s="1">
        <v>20</v>
      </c>
    </row>
    <row r="9499" spans="1:7" x14ac:dyDescent="0.25">
      <c r="A9499" t="s">
        <v>2714</v>
      </c>
      <c r="B9499">
        <v>4258</v>
      </c>
      <c r="C9499" t="s">
        <v>545</v>
      </c>
      <c r="D9499">
        <v>5213</v>
      </c>
      <c r="E9499" t="s">
        <v>2394</v>
      </c>
      <c r="F9499">
        <v>85281</v>
      </c>
      <c r="G9499" s="1">
        <v>90.216300000000004</v>
      </c>
    </row>
    <row r="9500" spans="1:7" x14ac:dyDescent="0.25">
      <c r="A9500" t="s">
        <v>2714</v>
      </c>
      <c r="B9500">
        <v>4258</v>
      </c>
      <c r="C9500" t="s">
        <v>545</v>
      </c>
      <c r="D9500">
        <v>5213</v>
      </c>
      <c r="E9500" t="s">
        <v>2394</v>
      </c>
      <c r="F9500">
        <v>85282</v>
      </c>
      <c r="G9500" s="1">
        <v>317.21510000000001</v>
      </c>
    </row>
    <row r="9501" spans="1:7" x14ac:dyDescent="0.25">
      <c r="A9501" t="s">
        <v>2714</v>
      </c>
      <c r="B9501">
        <v>4258</v>
      </c>
      <c r="C9501" t="s">
        <v>545</v>
      </c>
      <c r="D9501">
        <v>5213</v>
      </c>
      <c r="E9501" t="s">
        <v>2394</v>
      </c>
      <c r="F9501">
        <v>85283</v>
      </c>
      <c r="G9501" s="1">
        <v>32.26</v>
      </c>
    </row>
    <row r="9502" spans="1:7" x14ac:dyDescent="0.25">
      <c r="A9502" t="s">
        <v>2714</v>
      </c>
      <c r="B9502">
        <v>4258</v>
      </c>
      <c r="C9502" t="s">
        <v>545</v>
      </c>
      <c r="D9502">
        <v>5213</v>
      </c>
      <c r="E9502" t="s">
        <v>2394</v>
      </c>
      <c r="F9502" t="s">
        <v>619</v>
      </c>
      <c r="G9502" s="1">
        <v>62.519500000000001</v>
      </c>
    </row>
    <row r="9503" spans="1:7" x14ac:dyDescent="0.25">
      <c r="A9503" t="s">
        <v>2714</v>
      </c>
      <c r="B9503">
        <v>4258</v>
      </c>
      <c r="C9503" t="s">
        <v>545</v>
      </c>
      <c r="D9503">
        <v>5212</v>
      </c>
      <c r="E9503" t="s">
        <v>2405</v>
      </c>
      <c r="F9503">
        <v>85040</v>
      </c>
      <c r="G9503" s="1">
        <v>17.540900000000001</v>
      </c>
    </row>
    <row r="9504" spans="1:7" x14ac:dyDescent="0.25">
      <c r="A9504" t="s">
        <v>2714</v>
      </c>
      <c r="B9504">
        <v>4258</v>
      </c>
      <c r="C9504" t="s">
        <v>545</v>
      </c>
      <c r="D9504">
        <v>5212</v>
      </c>
      <c r="E9504" t="s">
        <v>2405</v>
      </c>
      <c r="F9504">
        <v>85281</v>
      </c>
      <c r="G9504" s="1">
        <v>12.96</v>
      </c>
    </row>
    <row r="9505" spans="1:7" x14ac:dyDescent="0.25">
      <c r="A9505" t="s">
        <v>2714</v>
      </c>
      <c r="B9505">
        <v>4258</v>
      </c>
      <c r="C9505" t="s">
        <v>545</v>
      </c>
      <c r="D9505">
        <v>5212</v>
      </c>
      <c r="E9505" t="s">
        <v>2405</v>
      </c>
      <c r="F9505">
        <v>85282</v>
      </c>
      <c r="G9505" s="1">
        <v>200.20009999999999</v>
      </c>
    </row>
    <row r="9506" spans="1:7" x14ac:dyDescent="0.25">
      <c r="A9506" t="s">
        <v>2714</v>
      </c>
      <c r="B9506">
        <v>4258</v>
      </c>
      <c r="C9506" t="s">
        <v>545</v>
      </c>
      <c r="D9506">
        <v>5212</v>
      </c>
      <c r="E9506" t="s">
        <v>2405</v>
      </c>
      <c r="F9506">
        <v>85283</v>
      </c>
      <c r="G9506" s="1">
        <v>19.91</v>
      </c>
    </row>
    <row r="9507" spans="1:7" x14ac:dyDescent="0.25">
      <c r="A9507" t="s">
        <v>2714</v>
      </c>
      <c r="B9507">
        <v>4258</v>
      </c>
      <c r="C9507" t="s">
        <v>545</v>
      </c>
      <c r="D9507">
        <v>5212</v>
      </c>
      <c r="E9507" t="s">
        <v>2405</v>
      </c>
      <c r="F9507" t="s">
        <v>619</v>
      </c>
      <c r="G9507" s="1">
        <v>38.0092</v>
      </c>
    </row>
    <row r="9508" spans="1:7" x14ac:dyDescent="0.25">
      <c r="A9508" t="s">
        <v>2714</v>
      </c>
      <c r="B9508">
        <v>4258</v>
      </c>
      <c r="C9508" t="s">
        <v>545</v>
      </c>
      <c r="D9508">
        <v>5216</v>
      </c>
      <c r="E9508" t="s">
        <v>2411</v>
      </c>
      <c r="F9508">
        <v>85201</v>
      </c>
      <c r="G9508" s="1">
        <v>14.51</v>
      </c>
    </row>
    <row r="9509" spans="1:7" x14ac:dyDescent="0.25">
      <c r="A9509" t="s">
        <v>2714</v>
      </c>
      <c r="B9509">
        <v>4258</v>
      </c>
      <c r="C9509" t="s">
        <v>545</v>
      </c>
      <c r="D9509">
        <v>5216</v>
      </c>
      <c r="E9509" t="s">
        <v>2411</v>
      </c>
      <c r="F9509">
        <v>85281</v>
      </c>
      <c r="G9509" s="1">
        <v>410.52859999999998</v>
      </c>
    </row>
    <row r="9510" spans="1:7" x14ac:dyDescent="0.25">
      <c r="A9510" t="s">
        <v>2714</v>
      </c>
      <c r="B9510">
        <v>4258</v>
      </c>
      <c r="C9510" t="s">
        <v>545</v>
      </c>
      <c r="D9510">
        <v>5216</v>
      </c>
      <c r="E9510" t="s">
        <v>2411</v>
      </c>
      <c r="F9510">
        <v>85282</v>
      </c>
      <c r="G9510" s="1">
        <v>10.185</v>
      </c>
    </row>
    <row r="9511" spans="1:7" x14ac:dyDescent="0.25">
      <c r="A9511" t="s">
        <v>2714</v>
      </c>
      <c r="B9511">
        <v>4258</v>
      </c>
      <c r="C9511" t="s">
        <v>545</v>
      </c>
      <c r="D9511">
        <v>5216</v>
      </c>
      <c r="E9511" t="s">
        <v>2411</v>
      </c>
      <c r="F9511" t="s">
        <v>619</v>
      </c>
      <c r="G9511" s="1">
        <v>65.105000000000004</v>
      </c>
    </row>
    <row r="9512" spans="1:7" x14ac:dyDescent="0.25">
      <c r="A9512" t="s">
        <v>2714</v>
      </c>
      <c r="B9512">
        <v>4258</v>
      </c>
      <c r="C9512" t="s">
        <v>545</v>
      </c>
      <c r="D9512">
        <v>5231</v>
      </c>
      <c r="E9512" t="s">
        <v>2400</v>
      </c>
      <c r="F9512">
        <v>85040</v>
      </c>
      <c r="G9512" s="1">
        <v>13.3285</v>
      </c>
    </row>
    <row r="9513" spans="1:7" x14ac:dyDescent="0.25">
      <c r="A9513" t="s">
        <v>2714</v>
      </c>
      <c r="B9513">
        <v>4258</v>
      </c>
      <c r="C9513" t="s">
        <v>545</v>
      </c>
      <c r="D9513">
        <v>5231</v>
      </c>
      <c r="E9513" t="s">
        <v>2400</v>
      </c>
      <c r="F9513">
        <v>85042</v>
      </c>
      <c r="G9513" s="1">
        <v>16.559999999999999</v>
      </c>
    </row>
    <row r="9514" spans="1:7" x14ac:dyDescent="0.25">
      <c r="A9514" t="s">
        <v>2714</v>
      </c>
      <c r="B9514">
        <v>4258</v>
      </c>
      <c r="C9514" t="s">
        <v>545</v>
      </c>
      <c r="D9514">
        <v>5231</v>
      </c>
      <c r="E9514" t="s">
        <v>2400</v>
      </c>
      <c r="F9514">
        <v>85201</v>
      </c>
      <c r="G9514" s="1">
        <v>56.714100000000002</v>
      </c>
    </row>
    <row r="9515" spans="1:7" x14ac:dyDescent="0.25">
      <c r="A9515" t="s">
        <v>2714</v>
      </c>
      <c r="B9515">
        <v>4258</v>
      </c>
      <c r="C9515" t="s">
        <v>545</v>
      </c>
      <c r="D9515">
        <v>5231</v>
      </c>
      <c r="E9515" t="s">
        <v>2400</v>
      </c>
      <c r="F9515">
        <v>85202</v>
      </c>
      <c r="G9515" s="1">
        <v>31.97</v>
      </c>
    </row>
    <row r="9516" spans="1:7" x14ac:dyDescent="0.25">
      <c r="A9516" t="s">
        <v>2714</v>
      </c>
      <c r="B9516">
        <v>4258</v>
      </c>
      <c r="C9516" t="s">
        <v>545</v>
      </c>
      <c r="D9516">
        <v>5231</v>
      </c>
      <c r="E9516" t="s">
        <v>2400</v>
      </c>
      <c r="F9516">
        <v>85210</v>
      </c>
      <c r="G9516" s="1">
        <v>15.71</v>
      </c>
    </row>
    <row r="9517" spans="1:7" x14ac:dyDescent="0.25">
      <c r="A9517" t="s">
        <v>2714</v>
      </c>
      <c r="B9517">
        <v>4258</v>
      </c>
      <c r="C9517" t="s">
        <v>545</v>
      </c>
      <c r="D9517">
        <v>5231</v>
      </c>
      <c r="E9517" t="s">
        <v>2400</v>
      </c>
      <c r="F9517">
        <v>85224</v>
      </c>
      <c r="G9517" s="1">
        <v>10</v>
      </c>
    </row>
    <row r="9518" spans="1:7" x14ac:dyDescent="0.25">
      <c r="A9518" t="s">
        <v>2714</v>
      </c>
      <c r="B9518">
        <v>4258</v>
      </c>
      <c r="C9518" t="s">
        <v>545</v>
      </c>
      <c r="D9518">
        <v>5231</v>
      </c>
      <c r="E9518" t="s">
        <v>2400</v>
      </c>
      <c r="F9518">
        <v>85281</v>
      </c>
      <c r="G9518" s="1">
        <v>271.88479999999998</v>
      </c>
    </row>
    <row r="9519" spans="1:7" x14ac:dyDescent="0.25">
      <c r="A9519" t="s">
        <v>2714</v>
      </c>
      <c r="B9519">
        <v>4258</v>
      </c>
      <c r="C9519" t="s">
        <v>545</v>
      </c>
      <c r="D9519">
        <v>5231</v>
      </c>
      <c r="E9519" t="s">
        <v>2400</v>
      </c>
      <c r="F9519">
        <v>85282</v>
      </c>
      <c r="G9519" s="1">
        <v>407.96210000000002</v>
      </c>
    </row>
    <row r="9520" spans="1:7" x14ac:dyDescent="0.25">
      <c r="A9520" t="s">
        <v>2714</v>
      </c>
      <c r="B9520">
        <v>4258</v>
      </c>
      <c r="C9520" t="s">
        <v>545</v>
      </c>
      <c r="D9520">
        <v>5231</v>
      </c>
      <c r="E9520" t="s">
        <v>2400</v>
      </c>
      <c r="F9520">
        <v>85283</v>
      </c>
      <c r="G9520" s="1">
        <v>91.327299999999994</v>
      </c>
    </row>
    <row r="9521" spans="1:7" x14ac:dyDescent="0.25">
      <c r="A9521" t="s">
        <v>2714</v>
      </c>
      <c r="B9521">
        <v>4258</v>
      </c>
      <c r="C9521" t="s">
        <v>545</v>
      </c>
      <c r="D9521">
        <v>5231</v>
      </c>
      <c r="E9521" t="s">
        <v>2400</v>
      </c>
      <c r="F9521" t="s">
        <v>619</v>
      </c>
      <c r="G9521" s="1">
        <v>55.254100000000001</v>
      </c>
    </row>
    <row r="9522" spans="1:7" x14ac:dyDescent="0.25">
      <c r="A9522" t="s">
        <v>2714</v>
      </c>
      <c r="B9522">
        <v>4258</v>
      </c>
      <c r="C9522" t="s">
        <v>545</v>
      </c>
      <c r="D9522">
        <v>5221</v>
      </c>
      <c r="E9522" t="s">
        <v>2412</v>
      </c>
      <c r="F9522">
        <v>85201</v>
      </c>
      <c r="G9522" s="1">
        <v>52.744999999999997</v>
      </c>
    </row>
    <row r="9523" spans="1:7" x14ac:dyDescent="0.25">
      <c r="A9523" t="s">
        <v>2714</v>
      </c>
      <c r="B9523">
        <v>4258</v>
      </c>
      <c r="C9523" t="s">
        <v>545</v>
      </c>
      <c r="D9523">
        <v>5221</v>
      </c>
      <c r="E9523" t="s">
        <v>2412</v>
      </c>
      <c r="F9523">
        <v>85202</v>
      </c>
      <c r="G9523" s="1">
        <v>16.470600000000001</v>
      </c>
    </row>
    <row r="9524" spans="1:7" x14ac:dyDescent="0.25">
      <c r="A9524" t="s">
        <v>2714</v>
      </c>
      <c r="B9524">
        <v>4258</v>
      </c>
      <c r="C9524" t="s">
        <v>545</v>
      </c>
      <c r="D9524">
        <v>5221</v>
      </c>
      <c r="E9524" t="s">
        <v>2412</v>
      </c>
      <c r="F9524">
        <v>85281</v>
      </c>
      <c r="G9524" s="1">
        <v>141.87809999999999</v>
      </c>
    </row>
    <row r="9525" spans="1:7" x14ac:dyDescent="0.25">
      <c r="A9525" t="s">
        <v>2714</v>
      </c>
      <c r="B9525">
        <v>4258</v>
      </c>
      <c r="C9525" t="s">
        <v>545</v>
      </c>
      <c r="D9525">
        <v>5221</v>
      </c>
      <c r="E9525" t="s">
        <v>2412</v>
      </c>
      <c r="F9525">
        <v>85282</v>
      </c>
      <c r="G9525" s="1">
        <v>169.73060000000001</v>
      </c>
    </row>
    <row r="9526" spans="1:7" x14ac:dyDescent="0.25">
      <c r="A9526" t="s">
        <v>2714</v>
      </c>
      <c r="B9526">
        <v>4258</v>
      </c>
      <c r="C9526" t="s">
        <v>545</v>
      </c>
      <c r="D9526">
        <v>5221</v>
      </c>
      <c r="E9526" t="s">
        <v>2412</v>
      </c>
      <c r="F9526" t="s">
        <v>619</v>
      </c>
      <c r="G9526" s="1">
        <v>48.601999999999997</v>
      </c>
    </row>
    <row r="9527" spans="1:7" x14ac:dyDescent="0.25">
      <c r="A9527" t="s">
        <v>2714</v>
      </c>
      <c r="B9527">
        <v>4258</v>
      </c>
      <c r="C9527" t="s">
        <v>545</v>
      </c>
      <c r="D9527">
        <v>92894</v>
      </c>
      <c r="E9527" t="s">
        <v>1187</v>
      </c>
      <c r="F9527">
        <v>85282</v>
      </c>
      <c r="G9527" s="1">
        <v>10.841699999999999</v>
      </c>
    </row>
    <row r="9528" spans="1:7" x14ac:dyDescent="0.25">
      <c r="A9528" t="s">
        <v>2714</v>
      </c>
      <c r="B9528">
        <v>4258</v>
      </c>
      <c r="C9528" t="s">
        <v>545</v>
      </c>
      <c r="D9528">
        <v>92894</v>
      </c>
      <c r="E9528" t="s">
        <v>1187</v>
      </c>
      <c r="F9528" t="s">
        <v>619</v>
      </c>
      <c r="G9528" s="1">
        <v>9.2218999999999998</v>
      </c>
    </row>
    <row r="9529" spans="1:7" x14ac:dyDescent="0.25">
      <c r="A9529" t="s">
        <v>2714</v>
      </c>
      <c r="B9529">
        <v>4258</v>
      </c>
      <c r="C9529" t="s">
        <v>545</v>
      </c>
      <c r="D9529">
        <v>5232</v>
      </c>
      <c r="E9529" t="s">
        <v>2408</v>
      </c>
      <c r="F9529">
        <v>85040</v>
      </c>
      <c r="G9529" s="1">
        <v>15.752599999999999</v>
      </c>
    </row>
    <row r="9530" spans="1:7" x14ac:dyDescent="0.25">
      <c r="A9530" t="s">
        <v>2714</v>
      </c>
      <c r="B9530">
        <v>4258</v>
      </c>
      <c r="C9530" t="s">
        <v>545</v>
      </c>
      <c r="D9530">
        <v>5232</v>
      </c>
      <c r="E9530" t="s">
        <v>2408</v>
      </c>
      <c r="F9530">
        <v>85041</v>
      </c>
      <c r="G9530" s="1">
        <v>12</v>
      </c>
    </row>
    <row r="9531" spans="1:7" x14ac:dyDescent="0.25">
      <c r="A9531" t="s">
        <v>2714</v>
      </c>
      <c r="B9531">
        <v>4258</v>
      </c>
      <c r="C9531" t="s">
        <v>545</v>
      </c>
      <c r="D9531">
        <v>5232</v>
      </c>
      <c r="E9531" t="s">
        <v>2408</v>
      </c>
      <c r="F9531">
        <v>85042</v>
      </c>
      <c r="G9531" s="1">
        <v>94.382199999999997</v>
      </c>
    </row>
    <row r="9532" spans="1:7" x14ac:dyDescent="0.25">
      <c r="A9532" t="s">
        <v>2714</v>
      </c>
      <c r="B9532">
        <v>4258</v>
      </c>
      <c r="C9532" t="s">
        <v>545</v>
      </c>
      <c r="D9532">
        <v>5232</v>
      </c>
      <c r="E9532" t="s">
        <v>2408</v>
      </c>
      <c r="F9532">
        <v>85044</v>
      </c>
      <c r="G9532" s="1">
        <v>10.26</v>
      </c>
    </row>
    <row r="9533" spans="1:7" x14ac:dyDescent="0.25">
      <c r="A9533" t="s">
        <v>2714</v>
      </c>
      <c r="B9533">
        <v>4258</v>
      </c>
      <c r="C9533" t="s">
        <v>545</v>
      </c>
      <c r="D9533">
        <v>5232</v>
      </c>
      <c r="E9533" t="s">
        <v>2408</v>
      </c>
      <c r="F9533">
        <v>85282</v>
      </c>
      <c r="G9533" s="1">
        <v>138.06440000000001</v>
      </c>
    </row>
    <row r="9534" spans="1:7" x14ac:dyDescent="0.25">
      <c r="A9534" t="s">
        <v>2714</v>
      </c>
      <c r="B9534">
        <v>4258</v>
      </c>
      <c r="C9534" t="s">
        <v>545</v>
      </c>
      <c r="D9534">
        <v>5232</v>
      </c>
      <c r="E9534" t="s">
        <v>2408</v>
      </c>
      <c r="F9534">
        <v>85283</v>
      </c>
      <c r="G9534" s="1">
        <v>451.62349999999998</v>
      </c>
    </row>
    <row r="9535" spans="1:7" x14ac:dyDescent="0.25">
      <c r="A9535" t="s">
        <v>2714</v>
      </c>
      <c r="B9535">
        <v>4258</v>
      </c>
      <c r="C9535" t="s">
        <v>545</v>
      </c>
      <c r="D9535">
        <v>5232</v>
      </c>
      <c r="E9535" t="s">
        <v>2408</v>
      </c>
      <c r="F9535" t="s">
        <v>619</v>
      </c>
      <c r="G9535" s="1">
        <v>61.491399999999999</v>
      </c>
    </row>
    <row r="9536" spans="1:7" x14ac:dyDescent="0.25">
      <c r="A9536" t="s">
        <v>2714</v>
      </c>
      <c r="B9536">
        <v>4258</v>
      </c>
      <c r="C9536" t="s">
        <v>545</v>
      </c>
      <c r="D9536">
        <v>5214</v>
      </c>
      <c r="E9536" t="s">
        <v>2399</v>
      </c>
      <c r="F9536">
        <v>85201</v>
      </c>
      <c r="G9536" s="1">
        <v>34.774999999999999</v>
      </c>
    </row>
    <row r="9537" spans="1:7" x14ac:dyDescent="0.25">
      <c r="A9537" t="s">
        <v>2714</v>
      </c>
      <c r="B9537">
        <v>4258</v>
      </c>
      <c r="C9537" t="s">
        <v>545</v>
      </c>
      <c r="D9537">
        <v>5214</v>
      </c>
      <c r="E9537" t="s">
        <v>2399</v>
      </c>
      <c r="F9537">
        <v>85281</v>
      </c>
      <c r="G9537" s="1">
        <v>294.54910000000001</v>
      </c>
    </row>
    <row r="9538" spans="1:7" x14ac:dyDescent="0.25">
      <c r="A9538" t="s">
        <v>2714</v>
      </c>
      <c r="B9538">
        <v>4258</v>
      </c>
      <c r="C9538" t="s">
        <v>545</v>
      </c>
      <c r="D9538">
        <v>5214</v>
      </c>
      <c r="E9538" t="s">
        <v>2399</v>
      </c>
      <c r="F9538">
        <v>85282</v>
      </c>
      <c r="G9538" s="1">
        <v>27.515000000000001</v>
      </c>
    </row>
    <row r="9539" spans="1:7" x14ac:dyDescent="0.25">
      <c r="A9539" t="s">
        <v>2714</v>
      </c>
      <c r="B9539">
        <v>4258</v>
      </c>
      <c r="C9539" t="s">
        <v>545</v>
      </c>
      <c r="D9539">
        <v>5214</v>
      </c>
      <c r="E9539" t="s">
        <v>2399</v>
      </c>
      <c r="F9539" t="s">
        <v>619</v>
      </c>
      <c r="G9539" s="1">
        <v>36.685000000000002</v>
      </c>
    </row>
    <row r="9540" spans="1:7" x14ac:dyDescent="0.25">
      <c r="A9540" t="s">
        <v>2714</v>
      </c>
      <c r="B9540">
        <v>4258</v>
      </c>
      <c r="C9540" t="s">
        <v>545</v>
      </c>
      <c r="D9540">
        <v>5211</v>
      </c>
      <c r="E9540" t="s">
        <v>2390</v>
      </c>
      <c r="F9540">
        <v>85040</v>
      </c>
      <c r="G9540" s="1">
        <v>10.005000000000001</v>
      </c>
    </row>
    <row r="9541" spans="1:7" x14ac:dyDescent="0.25">
      <c r="A9541" t="s">
        <v>2714</v>
      </c>
      <c r="B9541">
        <v>4258</v>
      </c>
      <c r="C9541" t="s">
        <v>545</v>
      </c>
      <c r="D9541">
        <v>5211</v>
      </c>
      <c r="E9541" t="s">
        <v>2390</v>
      </c>
      <c r="F9541">
        <v>85042</v>
      </c>
      <c r="G9541" s="1">
        <v>85.708500000000001</v>
      </c>
    </row>
    <row r="9542" spans="1:7" x14ac:dyDescent="0.25">
      <c r="A9542" t="s">
        <v>2714</v>
      </c>
      <c r="B9542">
        <v>4258</v>
      </c>
      <c r="C9542" t="s">
        <v>545</v>
      </c>
      <c r="D9542">
        <v>5211</v>
      </c>
      <c r="E9542" t="s">
        <v>2390</v>
      </c>
      <c r="F9542">
        <v>85044</v>
      </c>
      <c r="G9542" s="1">
        <v>13.73</v>
      </c>
    </row>
    <row r="9543" spans="1:7" x14ac:dyDescent="0.25">
      <c r="A9543" t="s">
        <v>2714</v>
      </c>
      <c r="B9543">
        <v>4258</v>
      </c>
      <c r="C9543" t="s">
        <v>545</v>
      </c>
      <c r="D9543">
        <v>5211</v>
      </c>
      <c r="E9543" t="s">
        <v>2390</v>
      </c>
      <c r="F9543">
        <v>85282</v>
      </c>
      <c r="G9543" s="1">
        <v>48.75</v>
      </c>
    </row>
    <row r="9544" spans="1:7" x14ac:dyDescent="0.25">
      <c r="A9544" t="s">
        <v>2714</v>
      </c>
      <c r="B9544">
        <v>4258</v>
      </c>
      <c r="C9544" t="s">
        <v>545</v>
      </c>
      <c r="D9544">
        <v>5211</v>
      </c>
      <c r="E9544" t="s">
        <v>2390</v>
      </c>
      <c r="F9544">
        <v>85283</v>
      </c>
      <c r="G9544" s="1">
        <v>275.02480000000003</v>
      </c>
    </row>
    <row r="9545" spans="1:7" x14ac:dyDescent="0.25">
      <c r="A9545" t="s">
        <v>2714</v>
      </c>
      <c r="B9545">
        <v>4258</v>
      </c>
      <c r="C9545" t="s">
        <v>545</v>
      </c>
      <c r="D9545">
        <v>5211</v>
      </c>
      <c r="E9545" t="s">
        <v>2390</v>
      </c>
      <c r="F9545" t="s">
        <v>619</v>
      </c>
      <c r="G9545" s="1">
        <v>16.375</v>
      </c>
    </row>
    <row r="9546" spans="1:7" x14ac:dyDescent="0.25">
      <c r="A9546" t="s">
        <v>2714</v>
      </c>
      <c r="B9546">
        <v>4258</v>
      </c>
      <c r="C9546" t="s">
        <v>545</v>
      </c>
      <c r="D9546">
        <v>5228</v>
      </c>
      <c r="E9546" t="s">
        <v>2406</v>
      </c>
      <c r="F9546">
        <v>85042</v>
      </c>
      <c r="G9546" s="1">
        <v>11.38</v>
      </c>
    </row>
    <row r="9547" spans="1:7" x14ac:dyDescent="0.25">
      <c r="A9547" t="s">
        <v>2714</v>
      </c>
      <c r="B9547">
        <v>4258</v>
      </c>
      <c r="C9547" t="s">
        <v>545</v>
      </c>
      <c r="D9547">
        <v>5228</v>
      </c>
      <c r="E9547" t="s">
        <v>2406</v>
      </c>
      <c r="F9547">
        <v>85202</v>
      </c>
      <c r="G9547" s="1">
        <v>49.57</v>
      </c>
    </row>
    <row r="9548" spans="1:7" x14ac:dyDescent="0.25">
      <c r="A9548" t="s">
        <v>2714</v>
      </c>
      <c r="B9548">
        <v>4258</v>
      </c>
      <c r="C9548" t="s">
        <v>545</v>
      </c>
      <c r="D9548">
        <v>5228</v>
      </c>
      <c r="E9548" t="s">
        <v>2406</v>
      </c>
      <c r="F9548">
        <v>85281</v>
      </c>
      <c r="G9548" s="1">
        <v>13.66</v>
      </c>
    </row>
    <row r="9549" spans="1:7" x14ac:dyDescent="0.25">
      <c r="A9549" t="s">
        <v>2714</v>
      </c>
      <c r="B9549">
        <v>4258</v>
      </c>
      <c r="C9549" t="s">
        <v>545</v>
      </c>
      <c r="D9549">
        <v>5228</v>
      </c>
      <c r="E9549" t="s">
        <v>2406</v>
      </c>
      <c r="F9549">
        <v>85282</v>
      </c>
      <c r="G9549" s="1">
        <v>106.04389999999999</v>
      </c>
    </row>
    <row r="9550" spans="1:7" x14ac:dyDescent="0.25">
      <c r="A9550" t="s">
        <v>2714</v>
      </c>
      <c r="B9550">
        <v>4258</v>
      </c>
      <c r="C9550" t="s">
        <v>545</v>
      </c>
      <c r="D9550">
        <v>5228</v>
      </c>
      <c r="E9550" t="s">
        <v>2406</v>
      </c>
      <c r="F9550">
        <v>85283</v>
      </c>
      <c r="G9550" s="1">
        <v>217.1602</v>
      </c>
    </row>
    <row r="9551" spans="1:7" x14ac:dyDescent="0.25">
      <c r="A9551" t="s">
        <v>2714</v>
      </c>
      <c r="B9551">
        <v>4258</v>
      </c>
      <c r="C9551" t="s">
        <v>545</v>
      </c>
      <c r="D9551">
        <v>5228</v>
      </c>
      <c r="E9551" t="s">
        <v>2406</v>
      </c>
      <c r="F9551" t="s">
        <v>619</v>
      </c>
      <c r="G9551" s="1">
        <v>76.557500000000005</v>
      </c>
    </row>
    <row r="9552" spans="1:7" x14ac:dyDescent="0.25">
      <c r="A9552" t="s">
        <v>2714</v>
      </c>
      <c r="B9552">
        <v>4258</v>
      </c>
      <c r="C9552" t="s">
        <v>545</v>
      </c>
      <c r="D9552">
        <v>5230</v>
      </c>
      <c r="E9552" t="s">
        <v>2403</v>
      </c>
      <c r="F9552">
        <v>85040</v>
      </c>
      <c r="G9552" s="1">
        <v>209.5882</v>
      </c>
    </row>
    <row r="9553" spans="1:7" x14ac:dyDescent="0.25">
      <c r="A9553" t="s">
        <v>2714</v>
      </c>
      <c r="B9553">
        <v>4258</v>
      </c>
      <c r="C9553" t="s">
        <v>545</v>
      </c>
      <c r="D9553">
        <v>5230</v>
      </c>
      <c r="E9553" t="s">
        <v>2403</v>
      </c>
      <c r="F9553">
        <v>85042</v>
      </c>
      <c r="G9553" s="1">
        <v>202.3785</v>
      </c>
    </row>
    <row r="9554" spans="1:7" x14ac:dyDescent="0.25">
      <c r="A9554" t="s">
        <v>2714</v>
      </c>
      <c r="B9554">
        <v>4258</v>
      </c>
      <c r="C9554" t="s">
        <v>545</v>
      </c>
      <c r="D9554">
        <v>5230</v>
      </c>
      <c r="E9554" t="s">
        <v>2403</v>
      </c>
      <c r="F9554">
        <v>85281</v>
      </c>
      <c r="G9554" s="1">
        <v>156.40559999999999</v>
      </c>
    </row>
    <row r="9555" spans="1:7" x14ac:dyDescent="0.25">
      <c r="A9555" t="s">
        <v>2714</v>
      </c>
      <c r="B9555">
        <v>4258</v>
      </c>
      <c r="C9555" t="s">
        <v>545</v>
      </c>
      <c r="D9555">
        <v>5230</v>
      </c>
      <c r="E9555" t="s">
        <v>2403</v>
      </c>
      <c r="F9555">
        <v>85282</v>
      </c>
      <c r="G9555" s="1">
        <v>118.0536</v>
      </c>
    </row>
    <row r="9556" spans="1:7" x14ac:dyDescent="0.25">
      <c r="A9556" t="s">
        <v>2714</v>
      </c>
      <c r="B9556">
        <v>4258</v>
      </c>
      <c r="C9556" t="s">
        <v>545</v>
      </c>
      <c r="D9556">
        <v>5230</v>
      </c>
      <c r="E9556" t="s">
        <v>2403</v>
      </c>
      <c r="F9556">
        <v>85283</v>
      </c>
      <c r="G9556" s="1">
        <v>26.904800000000002</v>
      </c>
    </row>
    <row r="9557" spans="1:7" x14ac:dyDescent="0.25">
      <c r="A9557" t="s">
        <v>2714</v>
      </c>
      <c r="B9557">
        <v>4258</v>
      </c>
      <c r="C9557" t="s">
        <v>545</v>
      </c>
      <c r="D9557">
        <v>5230</v>
      </c>
      <c r="E9557" t="s">
        <v>2403</v>
      </c>
      <c r="F9557" t="s">
        <v>619</v>
      </c>
      <c r="G9557" s="1">
        <v>45.745899999999999</v>
      </c>
    </row>
    <row r="9558" spans="1:7" x14ac:dyDescent="0.25">
      <c r="A9558" t="s">
        <v>2714</v>
      </c>
      <c r="B9558">
        <v>4258</v>
      </c>
      <c r="C9558" t="s">
        <v>545</v>
      </c>
      <c r="D9558">
        <v>5233</v>
      </c>
      <c r="E9558" t="s">
        <v>2410</v>
      </c>
      <c r="F9558">
        <v>85281</v>
      </c>
      <c r="G9558" s="1">
        <v>20.515000000000001</v>
      </c>
    </row>
    <row r="9559" spans="1:7" x14ac:dyDescent="0.25">
      <c r="A9559" t="s">
        <v>2714</v>
      </c>
      <c r="B9559">
        <v>4258</v>
      </c>
      <c r="C9559" t="s">
        <v>545</v>
      </c>
      <c r="D9559">
        <v>5233</v>
      </c>
      <c r="E9559" t="s">
        <v>2410</v>
      </c>
      <c r="F9559">
        <v>85282</v>
      </c>
      <c r="G9559" s="1">
        <v>25.6114</v>
      </c>
    </row>
    <row r="9560" spans="1:7" x14ac:dyDescent="0.25">
      <c r="A9560" t="s">
        <v>2714</v>
      </c>
      <c r="B9560">
        <v>4258</v>
      </c>
      <c r="C9560" t="s">
        <v>545</v>
      </c>
      <c r="D9560">
        <v>5233</v>
      </c>
      <c r="E9560" t="s">
        <v>2410</v>
      </c>
      <c r="F9560">
        <v>85283</v>
      </c>
      <c r="G9560" s="1">
        <v>24.54</v>
      </c>
    </row>
    <row r="9561" spans="1:7" x14ac:dyDescent="0.25">
      <c r="A9561" t="s">
        <v>2714</v>
      </c>
      <c r="B9561">
        <v>4258</v>
      </c>
      <c r="C9561" t="s">
        <v>545</v>
      </c>
      <c r="D9561">
        <v>5233</v>
      </c>
      <c r="E9561" t="s">
        <v>2410</v>
      </c>
      <c r="F9561" t="s">
        <v>619</v>
      </c>
      <c r="G9561" s="1">
        <v>10.664199999999999</v>
      </c>
    </row>
    <row r="9562" spans="1:7" x14ac:dyDescent="0.25">
      <c r="A9562" t="s">
        <v>2714</v>
      </c>
      <c r="B9562">
        <v>4258</v>
      </c>
      <c r="C9562" t="s">
        <v>545</v>
      </c>
      <c r="D9562">
        <v>5215</v>
      </c>
      <c r="E9562" t="s">
        <v>2398</v>
      </c>
      <c r="F9562">
        <v>85040</v>
      </c>
      <c r="G9562" s="1">
        <v>132.32050000000001</v>
      </c>
    </row>
    <row r="9563" spans="1:7" x14ac:dyDescent="0.25">
      <c r="A9563" t="s">
        <v>2714</v>
      </c>
      <c r="B9563">
        <v>4258</v>
      </c>
      <c r="C9563" t="s">
        <v>545</v>
      </c>
      <c r="D9563">
        <v>5215</v>
      </c>
      <c r="E9563" t="s">
        <v>2398</v>
      </c>
      <c r="F9563">
        <v>85042</v>
      </c>
      <c r="G9563" s="1">
        <v>17</v>
      </c>
    </row>
    <row r="9564" spans="1:7" x14ac:dyDescent="0.25">
      <c r="A9564" t="s">
        <v>2714</v>
      </c>
      <c r="B9564">
        <v>4258</v>
      </c>
      <c r="C9564" t="s">
        <v>545</v>
      </c>
      <c r="D9564">
        <v>5215</v>
      </c>
      <c r="E9564" t="s">
        <v>2398</v>
      </c>
      <c r="F9564">
        <v>85281</v>
      </c>
      <c r="G9564" s="1">
        <v>94.79</v>
      </c>
    </row>
    <row r="9565" spans="1:7" x14ac:dyDescent="0.25">
      <c r="A9565" t="s">
        <v>2714</v>
      </c>
      <c r="B9565">
        <v>4258</v>
      </c>
      <c r="C9565" t="s">
        <v>545</v>
      </c>
      <c r="D9565">
        <v>5215</v>
      </c>
      <c r="E9565" t="s">
        <v>2398</v>
      </c>
      <c r="F9565">
        <v>85282</v>
      </c>
      <c r="G9565" s="1">
        <v>69.159499999999994</v>
      </c>
    </row>
    <row r="9566" spans="1:7" x14ac:dyDescent="0.25">
      <c r="A9566" t="s">
        <v>2714</v>
      </c>
      <c r="B9566">
        <v>4258</v>
      </c>
      <c r="C9566" t="s">
        <v>545</v>
      </c>
      <c r="D9566">
        <v>5215</v>
      </c>
      <c r="E9566" t="s">
        <v>2398</v>
      </c>
      <c r="F9566">
        <v>85283</v>
      </c>
      <c r="G9566" s="1">
        <v>12.9</v>
      </c>
    </row>
    <row r="9567" spans="1:7" x14ac:dyDescent="0.25">
      <c r="A9567" t="s">
        <v>2714</v>
      </c>
      <c r="B9567">
        <v>4258</v>
      </c>
      <c r="C9567" t="s">
        <v>545</v>
      </c>
      <c r="D9567">
        <v>5215</v>
      </c>
      <c r="E9567" t="s">
        <v>2398</v>
      </c>
      <c r="F9567" t="s">
        <v>619</v>
      </c>
      <c r="G9567" s="1">
        <v>31.746700000000001</v>
      </c>
    </row>
    <row r="9568" spans="1:7" x14ac:dyDescent="0.25">
      <c r="A9568" t="s">
        <v>2714</v>
      </c>
      <c r="B9568">
        <v>4258</v>
      </c>
      <c r="C9568" t="s">
        <v>545</v>
      </c>
      <c r="D9568">
        <v>5219</v>
      </c>
      <c r="E9568" t="s">
        <v>2401</v>
      </c>
      <c r="F9568">
        <v>85042</v>
      </c>
      <c r="G9568" s="1">
        <v>13.8987</v>
      </c>
    </row>
    <row r="9569" spans="1:7" x14ac:dyDescent="0.25">
      <c r="A9569" t="s">
        <v>2714</v>
      </c>
      <c r="B9569">
        <v>4258</v>
      </c>
      <c r="C9569" t="s">
        <v>545</v>
      </c>
      <c r="D9569">
        <v>5219</v>
      </c>
      <c r="E9569" t="s">
        <v>2401</v>
      </c>
      <c r="F9569">
        <v>85202</v>
      </c>
      <c r="G9569" s="1">
        <v>10.26</v>
      </c>
    </row>
    <row r="9570" spans="1:7" x14ac:dyDescent="0.25">
      <c r="A9570" t="s">
        <v>2714</v>
      </c>
      <c r="B9570">
        <v>4258</v>
      </c>
      <c r="C9570" t="s">
        <v>545</v>
      </c>
      <c r="D9570">
        <v>5219</v>
      </c>
      <c r="E9570" t="s">
        <v>2401</v>
      </c>
      <c r="F9570">
        <v>85225</v>
      </c>
      <c r="G9570" s="1">
        <v>10</v>
      </c>
    </row>
    <row r="9571" spans="1:7" x14ac:dyDescent="0.25">
      <c r="A9571" t="s">
        <v>2714</v>
      </c>
      <c r="B9571">
        <v>4258</v>
      </c>
      <c r="C9571" t="s">
        <v>545</v>
      </c>
      <c r="D9571">
        <v>5219</v>
      </c>
      <c r="E9571" t="s">
        <v>2401</v>
      </c>
      <c r="F9571">
        <v>85281</v>
      </c>
      <c r="G9571" s="1">
        <v>37.113500000000002</v>
      </c>
    </row>
    <row r="9572" spans="1:7" x14ac:dyDescent="0.25">
      <c r="A9572" t="s">
        <v>2714</v>
      </c>
      <c r="B9572">
        <v>4258</v>
      </c>
      <c r="C9572" t="s">
        <v>545</v>
      </c>
      <c r="D9572">
        <v>5219</v>
      </c>
      <c r="E9572" t="s">
        <v>2401</v>
      </c>
      <c r="F9572">
        <v>85282</v>
      </c>
      <c r="G9572" s="1">
        <v>179.36500000000001</v>
      </c>
    </row>
    <row r="9573" spans="1:7" x14ac:dyDescent="0.25">
      <c r="A9573" t="s">
        <v>2714</v>
      </c>
      <c r="B9573">
        <v>4258</v>
      </c>
      <c r="C9573" t="s">
        <v>545</v>
      </c>
      <c r="D9573">
        <v>5219</v>
      </c>
      <c r="E9573" t="s">
        <v>2401</v>
      </c>
      <c r="F9573">
        <v>85283</v>
      </c>
      <c r="G9573" s="1">
        <v>19.385000000000002</v>
      </c>
    </row>
    <row r="9574" spans="1:7" x14ac:dyDescent="0.25">
      <c r="A9574" t="s">
        <v>2714</v>
      </c>
      <c r="B9574">
        <v>4258</v>
      </c>
      <c r="C9574" t="s">
        <v>545</v>
      </c>
      <c r="D9574">
        <v>5219</v>
      </c>
      <c r="E9574" t="s">
        <v>2401</v>
      </c>
      <c r="F9574" t="s">
        <v>619</v>
      </c>
      <c r="G9574" s="1">
        <v>55.495600000000003</v>
      </c>
    </row>
    <row r="9575" spans="1:7" x14ac:dyDescent="0.25">
      <c r="A9575" t="s">
        <v>2714</v>
      </c>
      <c r="B9575">
        <v>4258</v>
      </c>
      <c r="C9575" t="s">
        <v>545</v>
      </c>
      <c r="D9575">
        <v>91913</v>
      </c>
      <c r="E9575" t="s">
        <v>2391</v>
      </c>
      <c r="F9575">
        <v>85040</v>
      </c>
      <c r="G9575" s="1">
        <v>16</v>
      </c>
    </row>
    <row r="9576" spans="1:7" x14ac:dyDescent="0.25">
      <c r="A9576" t="s">
        <v>2714</v>
      </c>
      <c r="B9576">
        <v>4258</v>
      </c>
      <c r="C9576" t="s">
        <v>545</v>
      </c>
      <c r="D9576">
        <v>91913</v>
      </c>
      <c r="E9576" t="s">
        <v>2391</v>
      </c>
      <c r="F9576">
        <v>85042</v>
      </c>
      <c r="G9576" s="1">
        <v>35</v>
      </c>
    </row>
    <row r="9577" spans="1:7" x14ac:dyDescent="0.25">
      <c r="A9577" t="s">
        <v>2714</v>
      </c>
      <c r="B9577">
        <v>4258</v>
      </c>
      <c r="C9577" t="s">
        <v>545</v>
      </c>
      <c r="D9577">
        <v>91913</v>
      </c>
      <c r="E9577" t="s">
        <v>2391</v>
      </c>
      <c r="F9577">
        <v>85202</v>
      </c>
      <c r="G9577" s="1">
        <v>14</v>
      </c>
    </row>
    <row r="9578" spans="1:7" x14ac:dyDescent="0.25">
      <c r="A9578" t="s">
        <v>2714</v>
      </c>
      <c r="B9578">
        <v>4258</v>
      </c>
      <c r="C9578" t="s">
        <v>545</v>
      </c>
      <c r="D9578">
        <v>91913</v>
      </c>
      <c r="E9578" t="s">
        <v>2391</v>
      </c>
      <c r="F9578">
        <v>85281</v>
      </c>
      <c r="G9578" s="1">
        <v>45.39</v>
      </c>
    </row>
    <row r="9579" spans="1:7" x14ac:dyDescent="0.25">
      <c r="A9579" t="s">
        <v>2714</v>
      </c>
      <c r="B9579">
        <v>4258</v>
      </c>
      <c r="C9579" t="s">
        <v>545</v>
      </c>
      <c r="D9579">
        <v>91913</v>
      </c>
      <c r="E9579" t="s">
        <v>2391</v>
      </c>
      <c r="F9579">
        <v>85282</v>
      </c>
      <c r="G9579" s="1">
        <v>119.42570000000001</v>
      </c>
    </row>
    <row r="9580" spans="1:7" x14ac:dyDescent="0.25">
      <c r="A9580" t="s">
        <v>2714</v>
      </c>
      <c r="B9580">
        <v>4258</v>
      </c>
      <c r="C9580" t="s">
        <v>545</v>
      </c>
      <c r="D9580">
        <v>91913</v>
      </c>
      <c r="E9580" t="s">
        <v>2391</v>
      </c>
      <c r="F9580">
        <v>85283</v>
      </c>
      <c r="G9580" s="1">
        <v>55.966700000000003</v>
      </c>
    </row>
    <row r="9581" spans="1:7" x14ac:dyDescent="0.25">
      <c r="A9581" t="s">
        <v>2714</v>
      </c>
      <c r="B9581">
        <v>4258</v>
      </c>
      <c r="C9581" t="s">
        <v>545</v>
      </c>
      <c r="D9581">
        <v>91913</v>
      </c>
      <c r="E9581" t="s">
        <v>2391</v>
      </c>
      <c r="F9581" t="s">
        <v>619</v>
      </c>
      <c r="G9581" s="1">
        <v>49.723799999999997</v>
      </c>
    </row>
    <row r="9582" spans="1:7" x14ac:dyDescent="0.25">
      <c r="A9582" t="s">
        <v>2714</v>
      </c>
      <c r="B9582">
        <v>4258</v>
      </c>
      <c r="C9582" t="s">
        <v>545</v>
      </c>
      <c r="D9582">
        <v>5217</v>
      </c>
      <c r="E9582" t="s">
        <v>2395</v>
      </c>
      <c r="F9582">
        <v>85281</v>
      </c>
      <c r="G9582" s="1">
        <v>17.1831</v>
      </c>
    </row>
    <row r="9583" spans="1:7" x14ac:dyDescent="0.25">
      <c r="A9583" t="s">
        <v>2714</v>
      </c>
      <c r="B9583">
        <v>4258</v>
      </c>
      <c r="C9583" t="s">
        <v>545</v>
      </c>
      <c r="D9583">
        <v>5217</v>
      </c>
      <c r="E9583" t="s">
        <v>2395</v>
      </c>
      <c r="F9583">
        <v>85282</v>
      </c>
      <c r="G9583" s="1">
        <v>74.87</v>
      </c>
    </row>
    <row r="9584" spans="1:7" x14ac:dyDescent="0.25">
      <c r="A9584" t="s">
        <v>2714</v>
      </c>
      <c r="B9584">
        <v>4258</v>
      </c>
      <c r="C9584" t="s">
        <v>545</v>
      </c>
      <c r="D9584">
        <v>5217</v>
      </c>
      <c r="E9584" t="s">
        <v>2395</v>
      </c>
      <c r="F9584">
        <v>85283</v>
      </c>
      <c r="G9584" s="1">
        <v>12.5</v>
      </c>
    </row>
    <row r="9585" spans="1:7" x14ac:dyDescent="0.25">
      <c r="A9585" t="s">
        <v>2714</v>
      </c>
      <c r="B9585">
        <v>4258</v>
      </c>
      <c r="C9585" t="s">
        <v>545</v>
      </c>
      <c r="D9585">
        <v>5217</v>
      </c>
      <c r="E9585" t="s">
        <v>2395</v>
      </c>
      <c r="F9585" t="s">
        <v>619</v>
      </c>
      <c r="G9585" s="1">
        <v>28.235199999999999</v>
      </c>
    </row>
    <row r="9586" spans="1:7" x14ac:dyDescent="0.25">
      <c r="A9586" t="s">
        <v>2714</v>
      </c>
      <c r="B9586">
        <v>4258</v>
      </c>
      <c r="C9586" t="s">
        <v>545</v>
      </c>
      <c r="D9586">
        <v>5224</v>
      </c>
      <c r="E9586" t="s">
        <v>2392</v>
      </c>
      <c r="F9586">
        <v>85040</v>
      </c>
      <c r="G9586" s="1">
        <v>132.17500000000001</v>
      </c>
    </row>
    <row r="9587" spans="1:7" x14ac:dyDescent="0.25">
      <c r="A9587" t="s">
        <v>2714</v>
      </c>
      <c r="B9587">
        <v>4258</v>
      </c>
      <c r="C9587" t="s">
        <v>545</v>
      </c>
      <c r="D9587">
        <v>5224</v>
      </c>
      <c r="E9587" t="s">
        <v>2392</v>
      </c>
      <c r="F9587">
        <v>85041</v>
      </c>
      <c r="G9587" s="1">
        <v>16.5</v>
      </c>
    </row>
    <row r="9588" spans="1:7" x14ac:dyDescent="0.25">
      <c r="A9588" t="s">
        <v>2714</v>
      </c>
      <c r="B9588">
        <v>4258</v>
      </c>
      <c r="C9588" t="s">
        <v>545</v>
      </c>
      <c r="D9588">
        <v>5224</v>
      </c>
      <c r="E9588" t="s">
        <v>2392</v>
      </c>
      <c r="F9588">
        <v>85042</v>
      </c>
      <c r="G9588" s="1">
        <v>420.14359999999999</v>
      </c>
    </row>
    <row r="9589" spans="1:7" x14ac:dyDescent="0.25">
      <c r="A9589" t="s">
        <v>2714</v>
      </c>
      <c r="B9589">
        <v>4258</v>
      </c>
      <c r="C9589" t="s">
        <v>545</v>
      </c>
      <c r="D9589">
        <v>5224</v>
      </c>
      <c r="E9589" t="s">
        <v>2392</v>
      </c>
      <c r="F9589">
        <v>85282</v>
      </c>
      <c r="G9589" s="1">
        <v>14.565</v>
      </c>
    </row>
    <row r="9590" spans="1:7" x14ac:dyDescent="0.25">
      <c r="A9590" t="s">
        <v>2714</v>
      </c>
      <c r="B9590">
        <v>4258</v>
      </c>
      <c r="C9590" t="s">
        <v>545</v>
      </c>
      <c r="D9590">
        <v>5224</v>
      </c>
      <c r="E9590" t="s">
        <v>2392</v>
      </c>
      <c r="F9590" t="s">
        <v>619</v>
      </c>
      <c r="G9590" s="1">
        <v>35.536299999999997</v>
      </c>
    </row>
    <row r="9591" spans="1:7" x14ac:dyDescent="0.25">
      <c r="A9591" t="s">
        <v>2714</v>
      </c>
      <c r="B9591">
        <v>4258</v>
      </c>
      <c r="C9591" t="s">
        <v>545</v>
      </c>
      <c r="D9591">
        <v>5227</v>
      </c>
      <c r="E9591" t="s">
        <v>2402</v>
      </c>
      <c r="F9591">
        <v>85042</v>
      </c>
      <c r="G9591" s="1">
        <v>11.5</v>
      </c>
    </row>
    <row r="9592" spans="1:7" x14ac:dyDescent="0.25">
      <c r="A9592" t="s">
        <v>2714</v>
      </c>
      <c r="B9592">
        <v>4258</v>
      </c>
      <c r="C9592" t="s">
        <v>545</v>
      </c>
      <c r="D9592">
        <v>5227</v>
      </c>
      <c r="E9592" t="s">
        <v>2402</v>
      </c>
      <c r="F9592">
        <v>85202</v>
      </c>
      <c r="G9592" s="1">
        <v>12.75</v>
      </c>
    </row>
    <row r="9593" spans="1:7" x14ac:dyDescent="0.25">
      <c r="A9593" t="s">
        <v>2714</v>
      </c>
      <c r="B9593">
        <v>4258</v>
      </c>
      <c r="C9593" t="s">
        <v>545</v>
      </c>
      <c r="D9593">
        <v>5227</v>
      </c>
      <c r="E9593" t="s">
        <v>2402</v>
      </c>
      <c r="F9593">
        <v>85281</v>
      </c>
      <c r="G9593" s="1">
        <v>16.825500000000002</v>
      </c>
    </row>
    <row r="9594" spans="1:7" x14ac:dyDescent="0.25">
      <c r="A9594" t="s">
        <v>2714</v>
      </c>
      <c r="B9594">
        <v>4258</v>
      </c>
      <c r="C9594" t="s">
        <v>545</v>
      </c>
      <c r="D9594">
        <v>5227</v>
      </c>
      <c r="E9594" t="s">
        <v>2402</v>
      </c>
      <c r="F9594">
        <v>85282</v>
      </c>
      <c r="G9594" s="1">
        <v>49.87</v>
      </c>
    </row>
    <row r="9595" spans="1:7" x14ac:dyDescent="0.25">
      <c r="A9595" t="s">
        <v>2714</v>
      </c>
      <c r="B9595">
        <v>4258</v>
      </c>
      <c r="C9595" t="s">
        <v>545</v>
      </c>
      <c r="D9595">
        <v>5227</v>
      </c>
      <c r="E9595" t="s">
        <v>2402</v>
      </c>
      <c r="F9595">
        <v>85283</v>
      </c>
      <c r="G9595" s="1">
        <v>173.6771</v>
      </c>
    </row>
    <row r="9596" spans="1:7" x14ac:dyDescent="0.25">
      <c r="A9596" t="s">
        <v>2714</v>
      </c>
      <c r="B9596">
        <v>4258</v>
      </c>
      <c r="C9596" t="s">
        <v>545</v>
      </c>
      <c r="D9596">
        <v>5227</v>
      </c>
      <c r="E9596" t="s">
        <v>2402</v>
      </c>
      <c r="F9596" t="s">
        <v>619</v>
      </c>
      <c r="G9596" s="1">
        <v>54.753500000000003</v>
      </c>
    </row>
    <row r="9597" spans="1:7" x14ac:dyDescent="0.25">
      <c r="A9597" t="s">
        <v>2714</v>
      </c>
      <c r="B9597">
        <v>4258</v>
      </c>
      <c r="C9597" t="s">
        <v>545</v>
      </c>
      <c r="D9597">
        <v>5220</v>
      </c>
      <c r="E9597" t="s">
        <v>2407</v>
      </c>
      <c r="F9597">
        <v>85040</v>
      </c>
      <c r="G9597" s="1">
        <v>53.436100000000003</v>
      </c>
    </row>
    <row r="9598" spans="1:7" x14ac:dyDescent="0.25">
      <c r="A9598" t="s">
        <v>2714</v>
      </c>
      <c r="B9598">
        <v>4258</v>
      </c>
      <c r="C9598" t="s">
        <v>545</v>
      </c>
      <c r="D9598">
        <v>5220</v>
      </c>
      <c r="E9598" t="s">
        <v>2407</v>
      </c>
      <c r="F9598">
        <v>85042</v>
      </c>
      <c r="G9598" s="1">
        <v>14.47</v>
      </c>
    </row>
    <row r="9599" spans="1:7" x14ac:dyDescent="0.25">
      <c r="A9599" t="s">
        <v>2714</v>
      </c>
      <c r="B9599">
        <v>4258</v>
      </c>
      <c r="C9599" t="s">
        <v>545</v>
      </c>
      <c r="D9599">
        <v>5220</v>
      </c>
      <c r="E9599" t="s">
        <v>2407</v>
      </c>
      <c r="F9599">
        <v>85281</v>
      </c>
      <c r="G9599" s="1">
        <v>237.20070000000001</v>
      </c>
    </row>
    <row r="9600" spans="1:7" x14ac:dyDescent="0.25">
      <c r="A9600" t="s">
        <v>2714</v>
      </c>
      <c r="B9600">
        <v>4258</v>
      </c>
      <c r="C9600" t="s">
        <v>545</v>
      </c>
      <c r="D9600">
        <v>5220</v>
      </c>
      <c r="E9600" t="s">
        <v>2407</v>
      </c>
      <c r="F9600">
        <v>85282</v>
      </c>
      <c r="G9600" s="1">
        <v>29.254999999999999</v>
      </c>
    </row>
    <row r="9601" spans="1:7" x14ac:dyDescent="0.25">
      <c r="A9601" t="s">
        <v>2714</v>
      </c>
      <c r="B9601">
        <v>4258</v>
      </c>
      <c r="C9601" t="s">
        <v>545</v>
      </c>
      <c r="D9601">
        <v>5220</v>
      </c>
      <c r="E9601" t="s">
        <v>2407</v>
      </c>
      <c r="F9601" t="s">
        <v>619</v>
      </c>
      <c r="G9601" s="1">
        <v>50.825000000000003</v>
      </c>
    </row>
    <row r="9602" spans="1:7" x14ac:dyDescent="0.25">
      <c r="A9602" t="s">
        <v>2714</v>
      </c>
      <c r="B9602">
        <v>4258</v>
      </c>
      <c r="C9602" t="s">
        <v>545</v>
      </c>
      <c r="D9602">
        <v>1001716</v>
      </c>
      <c r="E9602" t="s">
        <v>2409</v>
      </c>
      <c r="F9602">
        <v>85281</v>
      </c>
      <c r="G9602" s="1">
        <v>20.976500000000001</v>
      </c>
    </row>
    <row r="9603" spans="1:7" x14ac:dyDescent="0.25">
      <c r="A9603" t="s">
        <v>2714</v>
      </c>
      <c r="B9603">
        <v>4258</v>
      </c>
      <c r="C9603" t="s">
        <v>545</v>
      </c>
      <c r="D9603">
        <v>1001716</v>
      </c>
      <c r="E9603" t="s">
        <v>2409</v>
      </c>
      <c r="F9603">
        <v>85282</v>
      </c>
      <c r="G9603" s="1">
        <v>21.450099999999999</v>
      </c>
    </row>
    <row r="9604" spans="1:7" x14ac:dyDescent="0.25">
      <c r="A9604" t="s">
        <v>2714</v>
      </c>
      <c r="B9604">
        <v>4258</v>
      </c>
      <c r="C9604" t="s">
        <v>545</v>
      </c>
      <c r="D9604">
        <v>1001716</v>
      </c>
      <c r="E9604" t="s">
        <v>2409</v>
      </c>
      <c r="F9604">
        <v>85283</v>
      </c>
      <c r="G9604" s="1">
        <v>16.3401</v>
      </c>
    </row>
    <row r="9605" spans="1:7" x14ac:dyDescent="0.25">
      <c r="A9605" t="s">
        <v>2714</v>
      </c>
      <c r="B9605">
        <v>4258</v>
      </c>
      <c r="C9605" t="s">
        <v>545</v>
      </c>
      <c r="D9605">
        <v>1001716</v>
      </c>
      <c r="E9605" t="s">
        <v>2409</v>
      </c>
      <c r="F9605" t="s">
        <v>619</v>
      </c>
      <c r="G9605" s="1">
        <v>40.580599999999997</v>
      </c>
    </row>
    <row r="9606" spans="1:7" x14ac:dyDescent="0.25">
      <c r="A9606" t="s">
        <v>2714</v>
      </c>
      <c r="B9606">
        <v>4258</v>
      </c>
      <c r="C9606" t="s">
        <v>545</v>
      </c>
      <c r="D9606">
        <v>87058</v>
      </c>
      <c r="E9606" t="s">
        <v>631</v>
      </c>
      <c r="F9606" t="s">
        <v>619</v>
      </c>
      <c r="G9606" s="1">
        <v>3.38</v>
      </c>
    </row>
    <row r="9607" spans="1:7" x14ac:dyDescent="0.25">
      <c r="A9607" t="s">
        <v>2714</v>
      </c>
      <c r="B9607">
        <v>4258</v>
      </c>
      <c r="C9607" t="s">
        <v>545</v>
      </c>
      <c r="D9607">
        <v>81057</v>
      </c>
      <c r="E9607" t="s">
        <v>2404</v>
      </c>
      <c r="F9607">
        <v>85040</v>
      </c>
      <c r="G9607" s="1">
        <v>10.5</v>
      </c>
    </row>
    <row r="9608" spans="1:7" x14ac:dyDescent="0.25">
      <c r="A9608" t="s">
        <v>2714</v>
      </c>
      <c r="B9608">
        <v>4258</v>
      </c>
      <c r="C9608" t="s">
        <v>545</v>
      </c>
      <c r="D9608">
        <v>81057</v>
      </c>
      <c r="E9608" t="s">
        <v>2404</v>
      </c>
      <c r="F9608">
        <v>85042</v>
      </c>
      <c r="G9608" s="1">
        <v>24.8492</v>
      </c>
    </row>
    <row r="9609" spans="1:7" x14ac:dyDescent="0.25">
      <c r="A9609" t="s">
        <v>2714</v>
      </c>
      <c r="B9609">
        <v>4258</v>
      </c>
      <c r="C9609" t="s">
        <v>545</v>
      </c>
      <c r="D9609">
        <v>81057</v>
      </c>
      <c r="E9609" t="s">
        <v>2404</v>
      </c>
      <c r="F9609">
        <v>85202</v>
      </c>
      <c r="G9609" s="1">
        <v>20</v>
      </c>
    </row>
    <row r="9610" spans="1:7" x14ac:dyDescent="0.25">
      <c r="A9610" t="s">
        <v>2714</v>
      </c>
      <c r="B9610">
        <v>4258</v>
      </c>
      <c r="C9610" t="s">
        <v>545</v>
      </c>
      <c r="D9610">
        <v>81057</v>
      </c>
      <c r="E9610" t="s">
        <v>2404</v>
      </c>
      <c r="F9610">
        <v>85281</v>
      </c>
      <c r="G9610" s="1">
        <v>23.01</v>
      </c>
    </row>
    <row r="9611" spans="1:7" x14ac:dyDescent="0.25">
      <c r="A9611" t="s">
        <v>2714</v>
      </c>
      <c r="B9611">
        <v>4258</v>
      </c>
      <c r="C9611" t="s">
        <v>545</v>
      </c>
      <c r="D9611">
        <v>81057</v>
      </c>
      <c r="E9611" t="s">
        <v>2404</v>
      </c>
      <c r="F9611">
        <v>85282</v>
      </c>
      <c r="G9611" s="1">
        <v>157.96260000000001</v>
      </c>
    </row>
    <row r="9612" spans="1:7" x14ac:dyDescent="0.25">
      <c r="A9612" t="s">
        <v>2714</v>
      </c>
      <c r="B9612">
        <v>4258</v>
      </c>
      <c r="C9612" t="s">
        <v>545</v>
      </c>
      <c r="D9612">
        <v>81057</v>
      </c>
      <c r="E9612" t="s">
        <v>2404</v>
      </c>
      <c r="F9612">
        <v>85283</v>
      </c>
      <c r="G9612" s="1">
        <v>41.032800000000002</v>
      </c>
    </row>
    <row r="9613" spans="1:7" x14ac:dyDescent="0.25">
      <c r="A9613" t="s">
        <v>2714</v>
      </c>
      <c r="B9613">
        <v>4258</v>
      </c>
      <c r="C9613" t="s">
        <v>545</v>
      </c>
      <c r="D9613">
        <v>81057</v>
      </c>
      <c r="E9613" t="s">
        <v>2404</v>
      </c>
      <c r="F9613" t="s">
        <v>619</v>
      </c>
      <c r="G9613" s="1">
        <v>77.706000000000003</v>
      </c>
    </row>
    <row r="9614" spans="1:7" x14ac:dyDescent="0.25">
      <c r="A9614" t="s">
        <v>2714</v>
      </c>
      <c r="B9614">
        <v>4258</v>
      </c>
      <c r="C9614" t="s">
        <v>545</v>
      </c>
      <c r="D9614">
        <v>5225</v>
      </c>
      <c r="E9614" t="s">
        <v>2396</v>
      </c>
      <c r="F9614">
        <v>85040</v>
      </c>
      <c r="G9614" s="1">
        <v>62.62</v>
      </c>
    </row>
    <row r="9615" spans="1:7" x14ac:dyDescent="0.25">
      <c r="A9615" t="s">
        <v>2714</v>
      </c>
      <c r="B9615">
        <v>4258</v>
      </c>
      <c r="C9615" t="s">
        <v>545</v>
      </c>
      <c r="D9615">
        <v>5225</v>
      </c>
      <c r="E9615" t="s">
        <v>2396</v>
      </c>
      <c r="F9615">
        <v>85041</v>
      </c>
      <c r="G9615" s="1">
        <v>10.5</v>
      </c>
    </row>
    <row r="9616" spans="1:7" x14ac:dyDescent="0.25">
      <c r="A9616" t="s">
        <v>2714</v>
      </c>
      <c r="B9616">
        <v>4258</v>
      </c>
      <c r="C9616" t="s">
        <v>545</v>
      </c>
      <c r="D9616">
        <v>5225</v>
      </c>
      <c r="E9616" t="s">
        <v>2396</v>
      </c>
      <c r="F9616">
        <v>85042</v>
      </c>
      <c r="G9616" s="1">
        <v>19.760000000000002</v>
      </c>
    </row>
    <row r="9617" spans="1:7" x14ac:dyDescent="0.25">
      <c r="A9617" t="s">
        <v>2714</v>
      </c>
      <c r="B9617">
        <v>4258</v>
      </c>
      <c r="C9617" t="s">
        <v>545</v>
      </c>
      <c r="D9617">
        <v>5225</v>
      </c>
      <c r="E9617" t="s">
        <v>2396</v>
      </c>
      <c r="F9617">
        <v>85202</v>
      </c>
      <c r="G9617" s="1">
        <v>10.9</v>
      </c>
    </row>
    <row r="9618" spans="1:7" x14ac:dyDescent="0.25">
      <c r="A9618" t="s">
        <v>2714</v>
      </c>
      <c r="B9618">
        <v>4258</v>
      </c>
      <c r="C9618" t="s">
        <v>545</v>
      </c>
      <c r="D9618">
        <v>5225</v>
      </c>
      <c r="E9618" t="s">
        <v>2396</v>
      </c>
      <c r="F9618">
        <v>85282</v>
      </c>
      <c r="G9618" s="1">
        <v>49.040799999999997</v>
      </c>
    </row>
    <row r="9619" spans="1:7" x14ac:dyDescent="0.25">
      <c r="A9619" t="s">
        <v>2714</v>
      </c>
      <c r="B9619">
        <v>4258</v>
      </c>
      <c r="C9619" t="s">
        <v>545</v>
      </c>
      <c r="D9619">
        <v>5225</v>
      </c>
      <c r="E9619" t="s">
        <v>2396</v>
      </c>
      <c r="F9619">
        <v>85283</v>
      </c>
      <c r="G9619" s="1">
        <v>244.9701</v>
      </c>
    </row>
    <row r="9620" spans="1:7" x14ac:dyDescent="0.25">
      <c r="A9620" t="s">
        <v>2714</v>
      </c>
      <c r="B9620">
        <v>4258</v>
      </c>
      <c r="C9620" t="s">
        <v>545</v>
      </c>
      <c r="D9620">
        <v>5225</v>
      </c>
      <c r="E9620" t="s">
        <v>2396</v>
      </c>
      <c r="F9620" t="s">
        <v>619</v>
      </c>
      <c r="G9620" s="1">
        <v>46.938499999999998</v>
      </c>
    </row>
    <row r="9621" spans="1:7" x14ac:dyDescent="0.25">
      <c r="A9621" t="s">
        <v>2714</v>
      </c>
      <c r="B9621">
        <v>4287</v>
      </c>
      <c r="C9621" t="s">
        <v>546</v>
      </c>
      <c r="D9621">
        <v>5447</v>
      </c>
      <c r="E9621" t="s">
        <v>2421</v>
      </c>
      <c r="F9621">
        <v>85042</v>
      </c>
      <c r="G9621" s="1">
        <v>39.618099999999998</v>
      </c>
    </row>
    <row r="9622" spans="1:7" x14ac:dyDescent="0.25">
      <c r="A9622" t="s">
        <v>2714</v>
      </c>
      <c r="B9622">
        <v>4287</v>
      </c>
      <c r="C9622" t="s">
        <v>546</v>
      </c>
      <c r="D9622">
        <v>5447</v>
      </c>
      <c r="E9622" t="s">
        <v>2421</v>
      </c>
      <c r="F9622">
        <v>85044</v>
      </c>
      <c r="G9622" s="1">
        <v>52.7849</v>
      </c>
    </row>
    <row r="9623" spans="1:7" x14ac:dyDescent="0.25">
      <c r="A9623" t="s">
        <v>2714</v>
      </c>
      <c r="B9623">
        <v>4287</v>
      </c>
      <c r="C9623" t="s">
        <v>546</v>
      </c>
      <c r="D9623">
        <v>5447</v>
      </c>
      <c r="E9623" t="s">
        <v>2421</v>
      </c>
      <c r="F9623">
        <v>85048</v>
      </c>
      <c r="G9623" s="1">
        <v>18.829899999999999</v>
      </c>
    </row>
    <row r="9624" spans="1:7" x14ac:dyDescent="0.25">
      <c r="A9624" t="s">
        <v>2714</v>
      </c>
      <c r="B9624">
        <v>4287</v>
      </c>
      <c r="C9624" t="s">
        <v>546</v>
      </c>
      <c r="D9624">
        <v>5447</v>
      </c>
      <c r="E9624" t="s">
        <v>2421</v>
      </c>
      <c r="F9624">
        <v>85138</v>
      </c>
      <c r="G9624" s="1">
        <v>16</v>
      </c>
    </row>
    <row r="9625" spans="1:7" x14ac:dyDescent="0.25">
      <c r="A9625" t="s">
        <v>2714</v>
      </c>
      <c r="B9625">
        <v>4287</v>
      </c>
      <c r="C9625" t="s">
        <v>546</v>
      </c>
      <c r="D9625">
        <v>5447</v>
      </c>
      <c r="E9625" t="s">
        <v>2421</v>
      </c>
      <c r="F9625">
        <v>85202</v>
      </c>
      <c r="G9625" s="1">
        <v>37.347499999999997</v>
      </c>
    </row>
    <row r="9626" spans="1:7" x14ac:dyDescent="0.25">
      <c r="A9626" t="s">
        <v>2714</v>
      </c>
      <c r="B9626">
        <v>4287</v>
      </c>
      <c r="C9626" t="s">
        <v>546</v>
      </c>
      <c r="D9626">
        <v>5447</v>
      </c>
      <c r="E9626" t="s">
        <v>2421</v>
      </c>
      <c r="F9626">
        <v>85210</v>
      </c>
      <c r="G9626" s="1">
        <v>12.66</v>
      </c>
    </row>
    <row r="9627" spans="1:7" x14ac:dyDescent="0.25">
      <c r="A9627" t="s">
        <v>2714</v>
      </c>
      <c r="B9627">
        <v>4287</v>
      </c>
      <c r="C9627" t="s">
        <v>546</v>
      </c>
      <c r="D9627">
        <v>5447</v>
      </c>
      <c r="E9627" t="s">
        <v>2421</v>
      </c>
      <c r="F9627">
        <v>85224</v>
      </c>
      <c r="G9627" s="1">
        <v>106.3374</v>
      </c>
    </row>
    <row r="9628" spans="1:7" x14ac:dyDescent="0.25">
      <c r="A9628" t="s">
        <v>2714</v>
      </c>
      <c r="B9628">
        <v>4287</v>
      </c>
      <c r="C9628" t="s">
        <v>546</v>
      </c>
      <c r="D9628">
        <v>5447</v>
      </c>
      <c r="E9628" t="s">
        <v>2421</v>
      </c>
      <c r="F9628">
        <v>85225</v>
      </c>
      <c r="G9628" s="1">
        <v>47.300800000000002</v>
      </c>
    </row>
    <row r="9629" spans="1:7" x14ac:dyDescent="0.25">
      <c r="A9629" t="s">
        <v>2714</v>
      </c>
      <c r="B9629">
        <v>4287</v>
      </c>
      <c r="C9629" t="s">
        <v>546</v>
      </c>
      <c r="D9629">
        <v>5447</v>
      </c>
      <c r="E9629" t="s">
        <v>2421</v>
      </c>
      <c r="F9629">
        <v>85226</v>
      </c>
      <c r="G9629" s="1">
        <v>1075.0328999999999</v>
      </c>
    </row>
    <row r="9630" spans="1:7" x14ac:dyDescent="0.25">
      <c r="A9630" t="s">
        <v>2714</v>
      </c>
      <c r="B9630">
        <v>4287</v>
      </c>
      <c r="C9630" t="s">
        <v>546</v>
      </c>
      <c r="D9630">
        <v>5447</v>
      </c>
      <c r="E9630" t="s">
        <v>2421</v>
      </c>
      <c r="F9630">
        <v>85233</v>
      </c>
      <c r="G9630" s="1">
        <v>12</v>
      </c>
    </row>
    <row r="9631" spans="1:7" x14ac:dyDescent="0.25">
      <c r="A9631" t="s">
        <v>2714</v>
      </c>
      <c r="B9631">
        <v>4287</v>
      </c>
      <c r="C9631" t="s">
        <v>546</v>
      </c>
      <c r="D9631">
        <v>5447</v>
      </c>
      <c r="E9631" t="s">
        <v>2421</v>
      </c>
      <c r="F9631">
        <v>85281</v>
      </c>
      <c r="G9631" s="1">
        <v>13.873900000000001</v>
      </c>
    </row>
    <row r="9632" spans="1:7" x14ac:dyDescent="0.25">
      <c r="A9632" t="s">
        <v>2714</v>
      </c>
      <c r="B9632">
        <v>4287</v>
      </c>
      <c r="C9632" t="s">
        <v>546</v>
      </c>
      <c r="D9632">
        <v>5447</v>
      </c>
      <c r="E9632" t="s">
        <v>2421</v>
      </c>
      <c r="F9632">
        <v>85282</v>
      </c>
      <c r="G9632" s="1">
        <v>41.81</v>
      </c>
    </row>
    <row r="9633" spans="1:7" x14ac:dyDescent="0.25">
      <c r="A9633" t="s">
        <v>2714</v>
      </c>
      <c r="B9633">
        <v>4287</v>
      </c>
      <c r="C9633" t="s">
        <v>546</v>
      </c>
      <c r="D9633">
        <v>5447</v>
      </c>
      <c r="E9633" t="s">
        <v>2421</v>
      </c>
      <c r="F9633">
        <v>85283</v>
      </c>
      <c r="G9633" s="1">
        <v>185.40090000000001</v>
      </c>
    </row>
    <row r="9634" spans="1:7" x14ac:dyDescent="0.25">
      <c r="A9634" t="s">
        <v>2714</v>
      </c>
      <c r="B9634">
        <v>4287</v>
      </c>
      <c r="C9634" t="s">
        <v>546</v>
      </c>
      <c r="D9634">
        <v>5447</v>
      </c>
      <c r="E9634" t="s">
        <v>2421</v>
      </c>
      <c r="F9634">
        <v>85284</v>
      </c>
      <c r="G9634" s="1">
        <v>426.38010000000003</v>
      </c>
    </row>
    <row r="9635" spans="1:7" x14ac:dyDescent="0.25">
      <c r="A9635" t="s">
        <v>2714</v>
      </c>
      <c r="B9635">
        <v>4287</v>
      </c>
      <c r="C9635" t="s">
        <v>546</v>
      </c>
      <c r="D9635">
        <v>5447</v>
      </c>
      <c r="E9635" t="s">
        <v>2421</v>
      </c>
      <c r="F9635">
        <v>85286</v>
      </c>
      <c r="G9635" s="1">
        <v>26.997499999999999</v>
      </c>
    </row>
    <row r="9636" spans="1:7" x14ac:dyDescent="0.25">
      <c r="A9636" t="s">
        <v>2714</v>
      </c>
      <c r="B9636">
        <v>4287</v>
      </c>
      <c r="C9636" t="s">
        <v>546</v>
      </c>
      <c r="D9636">
        <v>5447</v>
      </c>
      <c r="E9636" t="s">
        <v>2421</v>
      </c>
      <c r="F9636">
        <v>85296</v>
      </c>
      <c r="G9636" s="1">
        <v>13</v>
      </c>
    </row>
    <row r="9637" spans="1:7" x14ac:dyDescent="0.25">
      <c r="A9637" t="s">
        <v>2714</v>
      </c>
      <c r="B9637">
        <v>4287</v>
      </c>
      <c r="C9637" t="s">
        <v>546</v>
      </c>
      <c r="D9637">
        <v>5447</v>
      </c>
      <c r="E9637" t="s">
        <v>2421</v>
      </c>
      <c r="F9637">
        <v>85339</v>
      </c>
      <c r="G9637" s="1">
        <v>20.8675</v>
      </c>
    </row>
    <row r="9638" spans="1:7" x14ac:dyDescent="0.25">
      <c r="A9638" t="s">
        <v>2714</v>
      </c>
      <c r="B9638">
        <v>4287</v>
      </c>
      <c r="C9638" t="s">
        <v>546</v>
      </c>
      <c r="D9638">
        <v>5447</v>
      </c>
      <c r="E9638" t="s">
        <v>2421</v>
      </c>
      <c r="F9638" t="s">
        <v>619</v>
      </c>
      <c r="G9638" s="1">
        <v>548.97609999999997</v>
      </c>
    </row>
    <row r="9639" spans="1:7" x14ac:dyDescent="0.25">
      <c r="A9639" t="s">
        <v>2714</v>
      </c>
      <c r="B9639">
        <v>4287</v>
      </c>
      <c r="C9639" t="s">
        <v>546</v>
      </c>
      <c r="D9639">
        <v>5449</v>
      </c>
      <c r="E9639" t="s">
        <v>2415</v>
      </c>
      <c r="F9639">
        <v>85041</v>
      </c>
      <c r="G9639" s="1">
        <v>23.9331</v>
      </c>
    </row>
    <row r="9640" spans="1:7" x14ac:dyDescent="0.25">
      <c r="A9640" t="s">
        <v>2714</v>
      </c>
      <c r="B9640">
        <v>4287</v>
      </c>
      <c r="C9640" t="s">
        <v>546</v>
      </c>
      <c r="D9640">
        <v>5449</v>
      </c>
      <c r="E9640" t="s">
        <v>2415</v>
      </c>
      <c r="F9640">
        <v>85042</v>
      </c>
      <c r="G9640" s="1">
        <v>29.75</v>
      </c>
    </row>
    <row r="9641" spans="1:7" x14ac:dyDescent="0.25">
      <c r="A9641" t="s">
        <v>2714</v>
      </c>
      <c r="B9641">
        <v>4287</v>
      </c>
      <c r="C9641" t="s">
        <v>546</v>
      </c>
      <c r="D9641">
        <v>5449</v>
      </c>
      <c r="E9641" t="s">
        <v>2415</v>
      </c>
      <c r="F9641">
        <v>85044</v>
      </c>
      <c r="G9641" s="1">
        <v>351.37900000000002</v>
      </c>
    </row>
    <row r="9642" spans="1:7" x14ac:dyDescent="0.25">
      <c r="A9642" t="s">
        <v>2714</v>
      </c>
      <c r="B9642">
        <v>4287</v>
      </c>
      <c r="C9642" t="s">
        <v>546</v>
      </c>
      <c r="D9642">
        <v>5449</v>
      </c>
      <c r="E9642" t="s">
        <v>2415</v>
      </c>
      <c r="F9642">
        <v>85045</v>
      </c>
      <c r="G9642" s="1">
        <v>344.1619</v>
      </c>
    </row>
    <row r="9643" spans="1:7" x14ac:dyDescent="0.25">
      <c r="A9643" t="s">
        <v>2714</v>
      </c>
      <c r="B9643">
        <v>4287</v>
      </c>
      <c r="C9643" t="s">
        <v>546</v>
      </c>
      <c r="D9643">
        <v>5449</v>
      </c>
      <c r="E9643" t="s">
        <v>2415</v>
      </c>
      <c r="F9643">
        <v>85048</v>
      </c>
      <c r="G9643" s="1">
        <v>1255.6098</v>
      </c>
    </row>
    <row r="9644" spans="1:7" x14ac:dyDescent="0.25">
      <c r="A9644" t="s">
        <v>2714</v>
      </c>
      <c r="B9644">
        <v>4287</v>
      </c>
      <c r="C9644" t="s">
        <v>546</v>
      </c>
      <c r="D9644">
        <v>5449</v>
      </c>
      <c r="E9644" t="s">
        <v>2415</v>
      </c>
      <c r="F9644">
        <v>85138</v>
      </c>
      <c r="G9644" s="1">
        <v>69.169399999999996</v>
      </c>
    </row>
    <row r="9645" spans="1:7" x14ac:dyDescent="0.25">
      <c r="A9645" t="s">
        <v>2714</v>
      </c>
      <c r="B9645">
        <v>4287</v>
      </c>
      <c r="C9645" t="s">
        <v>546</v>
      </c>
      <c r="D9645">
        <v>5449</v>
      </c>
      <c r="E9645" t="s">
        <v>2415</v>
      </c>
      <c r="F9645">
        <v>85139</v>
      </c>
      <c r="G9645" s="1">
        <v>21.6082</v>
      </c>
    </row>
    <row r="9646" spans="1:7" x14ac:dyDescent="0.25">
      <c r="A9646" t="s">
        <v>2714</v>
      </c>
      <c r="B9646">
        <v>4287</v>
      </c>
      <c r="C9646" t="s">
        <v>546</v>
      </c>
      <c r="D9646">
        <v>5449</v>
      </c>
      <c r="E9646" t="s">
        <v>2415</v>
      </c>
      <c r="F9646">
        <v>85224</v>
      </c>
      <c r="G9646" s="1">
        <v>10.58</v>
      </c>
    </row>
    <row r="9647" spans="1:7" x14ac:dyDescent="0.25">
      <c r="A9647" t="s">
        <v>2714</v>
      </c>
      <c r="B9647">
        <v>4287</v>
      </c>
      <c r="C9647" t="s">
        <v>546</v>
      </c>
      <c r="D9647">
        <v>5449</v>
      </c>
      <c r="E9647" t="s">
        <v>2415</v>
      </c>
      <c r="F9647">
        <v>85226</v>
      </c>
      <c r="G9647" s="1">
        <v>28.25</v>
      </c>
    </row>
    <row r="9648" spans="1:7" x14ac:dyDescent="0.25">
      <c r="A9648" t="s">
        <v>2714</v>
      </c>
      <c r="B9648">
        <v>4287</v>
      </c>
      <c r="C9648" t="s">
        <v>546</v>
      </c>
      <c r="D9648">
        <v>5449</v>
      </c>
      <c r="E9648" t="s">
        <v>2415</v>
      </c>
      <c r="F9648">
        <v>85282</v>
      </c>
      <c r="G9648" s="1">
        <v>12.41</v>
      </c>
    </row>
    <row r="9649" spans="1:7" x14ac:dyDescent="0.25">
      <c r="A9649" t="s">
        <v>2714</v>
      </c>
      <c r="B9649">
        <v>4287</v>
      </c>
      <c r="C9649" t="s">
        <v>546</v>
      </c>
      <c r="D9649">
        <v>5449</v>
      </c>
      <c r="E9649" t="s">
        <v>2415</v>
      </c>
      <c r="F9649">
        <v>85283</v>
      </c>
      <c r="G9649" s="1">
        <v>18.547599999999999</v>
      </c>
    </row>
    <row r="9650" spans="1:7" x14ac:dyDescent="0.25">
      <c r="A9650" t="s">
        <v>2714</v>
      </c>
      <c r="B9650">
        <v>4287</v>
      </c>
      <c r="C9650" t="s">
        <v>546</v>
      </c>
      <c r="D9650">
        <v>5449</v>
      </c>
      <c r="E9650" t="s">
        <v>2415</v>
      </c>
      <c r="F9650">
        <v>85284</v>
      </c>
      <c r="G9650" s="1">
        <v>28.14</v>
      </c>
    </row>
    <row r="9651" spans="1:7" x14ac:dyDescent="0.25">
      <c r="A9651" t="s">
        <v>2714</v>
      </c>
      <c r="B9651">
        <v>4287</v>
      </c>
      <c r="C9651" t="s">
        <v>546</v>
      </c>
      <c r="D9651">
        <v>5449</v>
      </c>
      <c r="E9651" t="s">
        <v>2415</v>
      </c>
      <c r="F9651">
        <v>85286</v>
      </c>
      <c r="G9651" s="1">
        <v>10.2622</v>
      </c>
    </row>
    <row r="9652" spans="1:7" x14ac:dyDescent="0.25">
      <c r="A9652" t="s">
        <v>2714</v>
      </c>
      <c r="B9652">
        <v>4287</v>
      </c>
      <c r="C9652" t="s">
        <v>546</v>
      </c>
      <c r="D9652">
        <v>5449</v>
      </c>
      <c r="E9652" t="s">
        <v>2415</v>
      </c>
      <c r="F9652">
        <v>85339</v>
      </c>
      <c r="G9652" s="1">
        <v>71.887900000000002</v>
      </c>
    </row>
    <row r="9653" spans="1:7" x14ac:dyDescent="0.25">
      <c r="A9653" t="s">
        <v>2714</v>
      </c>
      <c r="B9653">
        <v>4287</v>
      </c>
      <c r="C9653" t="s">
        <v>546</v>
      </c>
      <c r="D9653">
        <v>5449</v>
      </c>
      <c r="E9653" t="s">
        <v>2415</v>
      </c>
      <c r="F9653" t="s">
        <v>619</v>
      </c>
      <c r="G9653" s="1">
        <v>658.73419999999999</v>
      </c>
    </row>
    <row r="9654" spans="1:7" x14ac:dyDescent="0.25">
      <c r="A9654" t="s">
        <v>2714</v>
      </c>
      <c r="B9654">
        <v>4287</v>
      </c>
      <c r="C9654" t="s">
        <v>546</v>
      </c>
      <c r="D9654">
        <v>1000408</v>
      </c>
      <c r="E9654" t="s">
        <v>1047</v>
      </c>
      <c r="F9654" t="s">
        <v>619</v>
      </c>
      <c r="G9654" s="1">
        <v>13.99</v>
      </c>
    </row>
    <row r="9655" spans="1:7" x14ac:dyDescent="0.25">
      <c r="A9655" t="s">
        <v>2714</v>
      </c>
      <c r="B9655">
        <v>4287</v>
      </c>
      <c r="C9655" t="s">
        <v>546</v>
      </c>
      <c r="D9655">
        <v>5446</v>
      </c>
      <c r="E9655" t="s">
        <v>2416</v>
      </c>
      <c r="F9655">
        <v>85040</v>
      </c>
      <c r="G9655" s="1">
        <v>42.151699999999998</v>
      </c>
    </row>
    <row r="9656" spans="1:7" x14ac:dyDescent="0.25">
      <c r="A9656" t="s">
        <v>2714</v>
      </c>
      <c r="B9656">
        <v>4287</v>
      </c>
      <c r="C9656" t="s">
        <v>546</v>
      </c>
      <c r="D9656">
        <v>5446</v>
      </c>
      <c r="E9656" t="s">
        <v>2416</v>
      </c>
      <c r="F9656">
        <v>85041</v>
      </c>
      <c r="G9656" s="1">
        <v>24.002500000000001</v>
      </c>
    </row>
    <row r="9657" spans="1:7" x14ac:dyDescent="0.25">
      <c r="A9657" t="s">
        <v>2714</v>
      </c>
      <c r="B9657">
        <v>4287</v>
      </c>
      <c r="C9657" t="s">
        <v>546</v>
      </c>
      <c r="D9657">
        <v>5446</v>
      </c>
      <c r="E9657" t="s">
        <v>2416</v>
      </c>
      <c r="F9657">
        <v>85042</v>
      </c>
      <c r="G9657" s="1">
        <v>62.345799999999997</v>
      </c>
    </row>
    <row r="9658" spans="1:7" x14ac:dyDescent="0.25">
      <c r="A9658" t="s">
        <v>2714</v>
      </c>
      <c r="B9658">
        <v>4287</v>
      </c>
      <c r="C9658" t="s">
        <v>546</v>
      </c>
      <c r="D9658">
        <v>5446</v>
      </c>
      <c r="E9658" t="s">
        <v>2416</v>
      </c>
      <c r="F9658">
        <v>85044</v>
      </c>
      <c r="G9658" s="1">
        <v>17.899999999999999</v>
      </c>
    </row>
    <row r="9659" spans="1:7" x14ac:dyDescent="0.25">
      <c r="A9659" t="s">
        <v>2714</v>
      </c>
      <c r="B9659">
        <v>4287</v>
      </c>
      <c r="C9659" t="s">
        <v>546</v>
      </c>
      <c r="D9659">
        <v>5446</v>
      </c>
      <c r="E9659" t="s">
        <v>2416</v>
      </c>
      <c r="F9659">
        <v>85201</v>
      </c>
      <c r="G9659" s="1">
        <v>11.181800000000001</v>
      </c>
    </row>
    <row r="9660" spans="1:7" x14ac:dyDescent="0.25">
      <c r="A9660" t="s">
        <v>2714</v>
      </c>
      <c r="B9660">
        <v>4287</v>
      </c>
      <c r="C9660" t="s">
        <v>546</v>
      </c>
      <c r="D9660">
        <v>5446</v>
      </c>
      <c r="E9660" t="s">
        <v>2416</v>
      </c>
      <c r="F9660">
        <v>85202</v>
      </c>
      <c r="G9660" s="1">
        <v>32.6</v>
      </c>
    </row>
    <row r="9661" spans="1:7" x14ac:dyDescent="0.25">
      <c r="A9661" t="s">
        <v>2714</v>
      </c>
      <c r="B9661">
        <v>4287</v>
      </c>
      <c r="C9661" t="s">
        <v>546</v>
      </c>
      <c r="D9661">
        <v>5446</v>
      </c>
      <c r="E9661" t="s">
        <v>2416</v>
      </c>
      <c r="F9661">
        <v>85224</v>
      </c>
      <c r="G9661" s="1">
        <v>10.944900000000001</v>
      </c>
    </row>
    <row r="9662" spans="1:7" x14ac:dyDescent="0.25">
      <c r="A9662" t="s">
        <v>2714</v>
      </c>
      <c r="B9662">
        <v>4287</v>
      </c>
      <c r="C9662" t="s">
        <v>546</v>
      </c>
      <c r="D9662">
        <v>5446</v>
      </c>
      <c r="E9662" t="s">
        <v>2416</v>
      </c>
      <c r="F9662">
        <v>85226</v>
      </c>
      <c r="G9662" s="1">
        <v>27.623100000000001</v>
      </c>
    </row>
    <row r="9663" spans="1:7" x14ac:dyDescent="0.25">
      <c r="A9663" t="s">
        <v>2714</v>
      </c>
      <c r="B9663">
        <v>4287</v>
      </c>
      <c r="C9663" t="s">
        <v>546</v>
      </c>
      <c r="D9663">
        <v>5446</v>
      </c>
      <c r="E9663" t="s">
        <v>2416</v>
      </c>
      <c r="F9663">
        <v>85281</v>
      </c>
      <c r="G9663" s="1">
        <v>20.577500000000001</v>
      </c>
    </row>
    <row r="9664" spans="1:7" x14ac:dyDescent="0.25">
      <c r="A9664" t="s">
        <v>2714</v>
      </c>
      <c r="B9664">
        <v>4287</v>
      </c>
      <c r="C9664" t="s">
        <v>546</v>
      </c>
      <c r="D9664">
        <v>5446</v>
      </c>
      <c r="E9664" t="s">
        <v>2416</v>
      </c>
      <c r="F9664">
        <v>85282</v>
      </c>
      <c r="G9664" s="1">
        <v>146.34399999999999</v>
      </c>
    </row>
    <row r="9665" spans="1:7" x14ac:dyDescent="0.25">
      <c r="A9665" t="s">
        <v>2714</v>
      </c>
      <c r="B9665">
        <v>4287</v>
      </c>
      <c r="C9665" t="s">
        <v>546</v>
      </c>
      <c r="D9665">
        <v>5446</v>
      </c>
      <c r="E9665" t="s">
        <v>2416</v>
      </c>
      <c r="F9665">
        <v>85283</v>
      </c>
      <c r="G9665" s="1">
        <v>862.64030000000002</v>
      </c>
    </row>
    <row r="9666" spans="1:7" x14ac:dyDescent="0.25">
      <c r="A9666" t="s">
        <v>2714</v>
      </c>
      <c r="B9666">
        <v>4287</v>
      </c>
      <c r="C9666" t="s">
        <v>546</v>
      </c>
      <c r="D9666">
        <v>5446</v>
      </c>
      <c r="E9666" t="s">
        <v>2416</v>
      </c>
      <c r="F9666">
        <v>85284</v>
      </c>
      <c r="G9666" s="1">
        <v>22</v>
      </c>
    </row>
    <row r="9667" spans="1:7" x14ac:dyDescent="0.25">
      <c r="A9667" t="s">
        <v>2714</v>
      </c>
      <c r="B9667">
        <v>4287</v>
      </c>
      <c r="C9667" t="s">
        <v>546</v>
      </c>
      <c r="D9667">
        <v>5446</v>
      </c>
      <c r="E9667" t="s">
        <v>2416</v>
      </c>
      <c r="F9667" t="s">
        <v>619</v>
      </c>
      <c r="G9667" s="1">
        <v>207.84870000000001</v>
      </c>
    </row>
    <row r="9668" spans="1:7" x14ac:dyDescent="0.25">
      <c r="A9668" t="s">
        <v>2714</v>
      </c>
      <c r="B9668">
        <v>4287</v>
      </c>
      <c r="C9668" t="s">
        <v>546</v>
      </c>
      <c r="D9668">
        <v>5445</v>
      </c>
      <c r="E9668" t="s">
        <v>2414</v>
      </c>
      <c r="F9668">
        <v>85040</v>
      </c>
      <c r="G9668" s="1">
        <v>50.044400000000003</v>
      </c>
    </row>
    <row r="9669" spans="1:7" x14ac:dyDescent="0.25">
      <c r="A9669" t="s">
        <v>2714</v>
      </c>
      <c r="B9669">
        <v>4287</v>
      </c>
      <c r="C9669" t="s">
        <v>546</v>
      </c>
      <c r="D9669">
        <v>5445</v>
      </c>
      <c r="E9669" t="s">
        <v>2414</v>
      </c>
      <c r="F9669">
        <v>85041</v>
      </c>
      <c r="G9669" s="1">
        <v>22.44</v>
      </c>
    </row>
    <row r="9670" spans="1:7" x14ac:dyDescent="0.25">
      <c r="A9670" t="s">
        <v>2714</v>
      </c>
      <c r="B9670">
        <v>4287</v>
      </c>
      <c r="C9670" t="s">
        <v>546</v>
      </c>
      <c r="D9670">
        <v>5445</v>
      </c>
      <c r="E9670" t="s">
        <v>2414</v>
      </c>
      <c r="F9670">
        <v>85042</v>
      </c>
      <c r="G9670" s="1">
        <v>92.897300000000001</v>
      </c>
    </row>
    <row r="9671" spans="1:7" x14ac:dyDescent="0.25">
      <c r="A9671" t="s">
        <v>2714</v>
      </c>
      <c r="B9671">
        <v>4287</v>
      </c>
      <c r="C9671" t="s">
        <v>546</v>
      </c>
      <c r="D9671">
        <v>5445</v>
      </c>
      <c r="E9671" t="s">
        <v>2414</v>
      </c>
      <c r="F9671">
        <v>85201</v>
      </c>
      <c r="G9671" s="1">
        <v>87.6708</v>
      </c>
    </row>
    <row r="9672" spans="1:7" x14ac:dyDescent="0.25">
      <c r="A9672" t="s">
        <v>2714</v>
      </c>
      <c r="B9672">
        <v>4287</v>
      </c>
      <c r="C9672" t="s">
        <v>546</v>
      </c>
      <c r="D9672">
        <v>5445</v>
      </c>
      <c r="E9672" t="s">
        <v>2414</v>
      </c>
      <c r="F9672">
        <v>85202</v>
      </c>
      <c r="G9672" s="1">
        <v>59.774000000000001</v>
      </c>
    </row>
    <row r="9673" spans="1:7" x14ac:dyDescent="0.25">
      <c r="A9673" t="s">
        <v>2714</v>
      </c>
      <c r="B9673">
        <v>4287</v>
      </c>
      <c r="C9673" t="s">
        <v>546</v>
      </c>
      <c r="D9673">
        <v>5445</v>
      </c>
      <c r="E9673" t="s">
        <v>2414</v>
      </c>
      <c r="F9673">
        <v>85204</v>
      </c>
      <c r="G9673" s="1">
        <v>21.254999999999999</v>
      </c>
    </row>
    <row r="9674" spans="1:7" x14ac:dyDescent="0.25">
      <c r="A9674" t="s">
        <v>2714</v>
      </c>
      <c r="B9674">
        <v>4287</v>
      </c>
      <c r="C9674" t="s">
        <v>546</v>
      </c>
      <c r="D9674">
        <v>5445</v>
      </c>
      <c r="E9674" t="s">
        <v>2414</v>
      </c>
      <c r="F9674">
        <v>85210</v>
      </c>
      <c r="G9674" s="1">
        <v>15.7067</v>
      </c>
    </row>
    <row r="9675" spans="1:7" x14ac:dyDescent="0.25">
      <c r="A9675" t="s">
        <v>2714</v>
      </c>
      <c r="B9675">
        <v>4287</v>
      </c>
      <c r="C9675" t="s">
        <v>546</v>
      </c>
      <c r="D9675">
        <v>5445</v>
      </c>
      <c r="E9675" t="s">
        <v>2414</v>
      </c>
      <c r="F9675">
        <v>85224</v>
      </c>
      <c r="G9675" s="1">
        <v>21.995000000000001</v>
      </c>
    </row>
    <row r="9676" spans="1:7" x14ac:dyDescent="0.25">
      <c r="A9676" t="s">
        <v>2714</v>
      </c>
      <c r="B9676">
        <v>4287</v>
      </c>
      <c r="C9676" t="s">
        <v>546</v>
      </c>
      <c r="D9676">
        <v>5445</v>
      </c>
      <c r="E9676" t="s">
        <v>2414</v>
      </c>
      <c r="F9676">
        <v>85225</v>
      </c>
      <c r="G9676" s="1">
        <v>10.36</v>
      </c>
    </row>
    <row r="9677" spans="1:7" x14ac:dyDescent="0.25">
      <c r="A9677" t="s">
        <v>2714</v>
      </c>
      <c r="B9677">
        <v>4287</v>
      </c>
      <c r="C9677" t="s">
        <v>546</v>
      </c>
      <c r="D9677">
        <v>5445</v>
      </c>
      <c r="E9677" t="s">
        <v>2414</v>
      </c>
      <c r="F9677">
        <v>85257</v>
      </c>
      <c r="G9677" s="1">
        <v>15.535299999999999</v>
      </c>
    </row>
    <row r="9678" spans="1:7" x14ac:dyDescent="0.25">
      <c r="A9678" t="s">
        <v>2714</v>
      </c>
      <c r="B9678">
        <v>4287</v>
      </c>
      <c r="C9678" t="s">
        <v>546</v>
      </c>
      <c r="D9678">
        <v>5445</v>
      </c>
      <c r="E9678" t="s">
        <v>2414</v>
      </c>
      <c r="F9678">
        <v>85281</v>
      </c>
      <c r="G9678" s="1">
        <v>513.53110000000004</v>
      </c>
    </row>
    <row r="9679" spans="1:7" x14ac:dyDescent="0.25">
      <c r="A9679" t="s">
        <v>2714</v>
      </c>
      <c r="B9679">
        <v>4287</v>
      </c>
      <c r="C9679" t="s">
        <v>546</v>
      </c>
      <c r="D9679">
        <v>5445</v>
      </c>
      <c r="E9679" t="s">
        <v>2414</v>
      </c>
      <c r="F9679">
        <v>85282</v>
      </c>
      <c r="G9679" s="1">
        <v>573.25260000000003</v>
      </c>
    </row>
    <row r="9680" spans="1:7" x14ac:dyDescent="0.25">
      <c r="A9680" t="s">
        <v>2714</v>
      </c>
      <c r="B9680">
        <v>4287</v>
      </c>
      <c r="C9680" t="s">
        <v>546</v>
      </c>
      <c r="D9680">
        <v>5445</v>
      </c>
      <c r="E9680" t="s">
        <v>2414</v>
      </c>
      <c r="F9680">
        <v>85283</v>
      </c>
      <c r="G9680" s="1">
        <v>147.78149999999999</v>
      </c>
    </row>
    <row r="9681" spans="1:7" x14ac:dyDescent="0.25">
      <c r="A9681" t="s">
        <v>2714</v>
      </c>
      <c r="B9681">
        <v>4287</v>
      </c>
      <c r="C9681" t="s">
        <v>546</v>
      </c>
      <c r="D9681">
        <v>5445</v>
      </c>
      <c r="E9681" t="s">
        <v>2414</v>
      </c>
      <c r="F9681">
        <v>85339</v>
      </c>
      <c r="G9681" s="1">
        <v>11.57</v>
      </c>
    </row>
    <row r="9682" spans="1:7" x14ac:dyDescent="0.25">
      <c r="A9682" t="s">
        <v>2714</v>
      </c>
      <c r="B9682">
        <v>4287</v>
      </c>
      <c r="C9682" t="s">
        <v>546</v>
      </c>
      <c r="D9682">
        <v>5445</v>
      </c>
      <c r="E9682" t="s">
        <v>2414</v>
      </c>
      <c r="F9682" t="s">
        <v>619</v>
      </c>
      <c r="G9682" s="1">
        <v>257.1386</v>
      </c>
    </row>
    <row r="9683" spans="1:7" x14ac:dyDescent="0.25">
      <c r="A9683" t="s">
        <v>2714</v>
      </c>
      <c r="B9683">
        <v>4287</v>
      </c>
      <c r="C9683" t="s">
        <v>546</v>
      </c>
      <c r="D9683">
        <v>5448</v>
      </c>
      <c r="E9683" t="s">
        <v>2417</v>
      </c>
      <c r="F9683">
        <v>85040</v>
      </c>
      <c r="G9683" s="1">
        <v>52.132100000000001</v>
      </c>
    </row>
    <row r="9684" spans="1:7" x14ac:dyDescent="0.25">
      <c r="A9684" t="s">
        <v>2714</v>
      </c>
      <c r="B9684">
        <v>4287</v>
      </c>
      <c r="C9684" t="s">
        <v>546</v>
      </c>
      <c r="D9684">
        <v>5448</v>
      </c>
      <c r="E9684" t="s">
        <v>2417</v>
      </c>
      <c r="F9684">
        <v>85041</v>
      </c>
      <c r="G9684" s="1">
        <v>108.55200000000001</v>
      </c>
    </row>
    <row r="9685" spans="1:7" x14ac:dyDescent="0.25">
      <c r="A9685" t="s">
        <v>2714</v>
      </c>
      <c r="B9685">
        <v>4287</v>
      </c>
      <c r="C9685" t="s">
        <v>546</v>
      </c>
      <c r="D9685">
        <v>5448</v>
      </c>
      <c r="E9685" t="s">
        <v>2417</v>
      </c>
      <c r="F9685">
        <v>85042</v>
      </c>
      <c r="G9685" s="1">
        <v>223.0223</v>
      </c>
    </row>
    <row r="9686" spans="1:7" x14ac:dyDescent="0.25">
      <c r="A9686" t="s">
        <v>2714</v>
      </c>
      <c r="B9686">
        <v>4287</v>
      </c>
      <c r="C9686" t="s">
        <v>546</v>
      </c>
      <c r="D9686">
        <v>5448</v>
      </c>
      <c r="E9686" t="s">
        <v>2417</v>
      </c>
      <c r="F9686">
        <v>85043</v>
      </c>
      <c r="G9686" s="1">
        <v>11.43</v>
      </c>
    </row>
    <row r="9687" spans="1:7" x14ac:dyDescent="0.25">
      <c r="A9687" t="s">
        <v>2714</v>
      </c>
      <c r="B9687">
        <v>4287</v>
      </c>
      <c r="C9687" t="s">
        <v>546</v>
      </c>
      <c r="D9687">
        <v>5448</v>
      </c>
      <c r="E9687" t="s">
        <v>2417</v>
      </c>
      <c r="F9687">
        <v>85044</v>
      </c>
      <c r="G9687" s="1">
        <v>575.94680000000005</v>
      </c>
    </row>
    <row r="9688" spans="1:7" x14ac:dyDescent="0.25">
      <c r="A9688" t="s">
        <v>2714</v>
      </c>
      <c r="B9688">
        <v>4287</v>
      </c>
      <c r="C9688" t="s">
        <v>546</v>
      </c>
      <c r="D9688">
        <v>5448</v>
      </c>
      <c r="E9688" t="s">
        <v>2417</v>
      </c>
      <c r="F9688">
        <v>85048</v>
      </c>
      <c r="G9688" s="1">
        <v>48.375599999999999</v>
      </c>
    </row>
    <row r="9689" spans="1:7" x14ac:dyDescent="0.25">
      <c r="A9689" t="s">
        <v>2714</v>
      </c>
      <c r="B9689">
        <v>4287</v>
      </c>
      <c r="C9689" t="s">
        <v>546</v>
      </c>
      <c r="D9689">
        <v>5448</v>
      </c>
      <c r="E9689" t="s">
        <v>2417</v>
      </c>
      <c r="F9689">
        <v>85138</v>
      </c>
      <c r="G9689" s="1">
        <v>122.176</v>
      </c>
    </row>
    <row r="9690" spans="1:7" x14ac:dyDescent="0.25">
      <c r="A9690" t="s">
        <v>2714</v>
      </c>
      <c r="B9690">
        <v>4287</v>
      </c>
      <c r="C9690" t="s">
        <v>546</v>
      </c>
      <c r="D9690">
        <v>5448</v>
      </c>
      <c r="E9690" t="s">
        <v>2417</v>
      </c>
      <c r="F9690">
        <v>85139</v>
      </c>
      <c r="G9690" s="1">
        <v>27.432099999999998</v>
      </c>
    </row>
    <row r="9691" spans="1:7" x14ac:dyDescent="0.25">
      <c r="A9691" t="s">
        <v>2714</v>
      </c>
      <c r="B9691">
        <v>4287</v>
      </c>
      <c r="C9691" t="s">
        <v>546</v>
      </c>
      <c r="D9691">
        <v>5448</v>
      </c>
      <c r="E9691" t="s">
        <v>2417</v>
      </c>
      <c r="F9691">
        <v>85224</v>
      </c>
      <c r="G9691" s="1">
        <v>11.01</v>
      </c>
    </row>
    <row r="9692" spans="1:7" x14ac:dyDescent="0.25">
      <c r="A9692" t="s">
        <v>2714</v>
      </c>
      <c r="B9692">
        <v>4287</v>
      </c>
      <c r="C9692" t="s">
        <v>546</v>
      </c>
      <c r="D9692">
        <v>5448</v>
      </c>
      <c r="E9692" t="s">
        <v>2417</v>
      </c>
      <c r="F9692">
        <v>85226</v>
      </c>
      <c r="G9692" s="1">
        <v>78.644900000000007</v>
      </c>
    </row>
    <row r="9693" spans="1:7" x14ac:dyDescent="0.25">
      <c r="A9693" t="s">
        <v>2714</v>
      </c>
      <c r="B9693">
        <v>4287</v>
      </c>
      <c r="C9693" t="s">
        <v>546</v>
      </c>
      <c r="D9693">
        <v>5448</v>
      </c>
      <c r="E9693" t="s">
        <v>2417</v>
      </c>
      <c r="F9693">
        <v>85282</v>
      </c>
      <c r="G9693" s="1">
        <v>20.75</v>
      </c>
    </row>
    <row r="9694" spans="1:7" x14ac:dyDescent="0.25">
      <c r="A9694" t="s">
        <v>2714</v>
      </c>
      <c r="B9694">
        <v>4287</v>
      </c>
      <c r="C9694" t="s">
        <v>546</v>
      </c>
      <c r="D9694">
        <v>5448</v>
      </c>
      <c r="E9694" t="s">
        <v>2417</v>
      </c>
      <c r="F9694">
        <v>85283</v>
      </c>
      <c r="G9694" s="1">
        <v>30.658100000000001</v>
      </c>
    </row>
    <row r="9695" spans="1:7" x14ac:dyDescent="0.25">
      <c r="A9695" t="s">
        <v>2714</v>
      </c>
      <c r="B9695">
        <v>4287</v>
      </c>
      <c r="C9695" t="s">
        <v>546</v>
      </c>
      <c r="D9695">
        <v>5448</v>
      </c>
      <c r="E9695" t="s">
        <v>2417</v>
      </c>
      <c r="F9695">
        <v>85284</v>
      </c>
      <c r="G9695" s="1">
        <v>17.47</v>
      </c>
    </row>
    <row r="9696" spans="1:7" x14ac:dyDescent="0.25">
      <c r="A9696" t="s">
        <v>2714</v>
      </c>
      <c r="B9696">
        <v>4287</v>
      </c>
      <c r="C9696" t="s">
        <v>546</v>
      </c>
      <c r="D9696">
        <v>5448</v>
      </c>
      <c r="E9696" t="s">
        <v>2417</v>
      </c>
      <c r="F9696">
        <v>85339</v>
      </c>
      <c r="G9696" s="1">
        <v>86.0227</v>
      </c>
    </row>
    <row r="9697" spans="1:7" x14ac:dyDescent="0.25">
      <c r="A9697" t="s">
        <v>2714</v>
      </c>
      <c r="B9697">
        <v>4287</v>
      </c>
      <c r="C9697" t="s">
        <v>546</v>
      </c>
      <c r="D9697">
        <v>5448</v>
      </c>
      <c r="E9697" t="s">
        <v>2417</v>
      </c>
      <c r="F9697" t="s">
        <v>619</v>
      </c>
      <c r="G9697" s="1">
        <v>269.19510000000002</v>
      </c>
    </row>
    <row r="9698" spans="1:7" x14ac:dyDescent="0.25">
      <c r="A9698" t="s">
        <v>2714</v>
      </c>
      <c r="B9698">
        <v>4287</v>
      </c>
      <c r="C9698" t="s">
        <v>546</v>
      </c>
      <c r="D9698">
        <v>1000058</v>
      </c>
      <c r="E9698" t="s">
        <v>2413</v>
      </c>
      <c r="F9698" t="s">
        <v>619</v>
      </c>
      <c r="G9698" s="1">
        <v>7.62</v>
      </c>
    </row>
    <row r="9699" spans="1:7" x14ac:dyDescent="0.25">
      <c r="A9699" t="s">
        <v>2714</v>
      </c>
      <c r="B9699">
        <v>4287</v>
      </c>
      <c r="C9699" t="s">
        <v>546</v>
      </c>
      <c r="D9699">
        <v>1000057</v>
      </c>
      <c r="E9699" t="s">
        <v>2418</v>
      </c>
      <c r="F9699" t="s">
        <v>619</v>
      </c>
      <c r="G9699" s="1">
        <v>20.1541</v>
      </c>
    </row>
    <row r="9700" spans="1:7" x14ac:dyDescent="0.25">
      <c r="A9700" t="s">
        <v>2714</v>
      </c>
      <c r="B9700">
        <v>4287</v>
      </c>
      <c r="C9700" t="s">
        <v>546</v>
      </c>
      <c r="D9700">
        <v>87990</v>
      </c>
      <c r="E9700" t="s">
        <v>2420</v>
      </c>
      <c r="F9700">
        <v>85044</v>
      </c>
      <c r="G9700" s="1">
        <v>12.4739</v>
      </c>
    </row>
    <row r="9701" spans="1:7" x14ac:dyDescent="0.25">
      <c r="A9701" t="s">
        <v>2714</v>
      </c>
      <c r="B9701">
        <v>4287</v>
      </c>
      <c r="C9701" t="s">
        <v>546</v>
      </c>
      <c r="D9701">
        <v>87990</v>
      </c>
      <c r="E9701" t="s">
        <v>2420</v>
      </c>
      <c r="F9701">
        <v>85048</v>
      </c>
      <c r="G9701" s="1">
        <v>18.194299999999998</v>
      </c>
    </row>
    <row r="9702" spans="1:7" x14ac:dyDescent="0.25">
      <c r="A9702" t="s">
        <v>2714</v>
      </c>
      <c r="B9702">
        <v>4287</v>
      </c>
      <c r="C9702" t="s">
        <v>546</v>
      </c>
      <c r="D9702">
        <v>87990</v>
      </c>
      <c r="E9702" t="s">
        <v>2420</v>
      </c>
      <c r="F9702">
        <v>85281</v>
      </c>
      <c r="G9702" s="1">
        <v>10.541399999999999</v>
      </c>
    </row>
    <row r="9703" spans="1:7" x14ac:dyDescent="0.25">
      <c r="A9703" t="s">
        <v>2714</v>
      </c>
      <c r="B9703">
        <v>4287</v>
      </c>
      <c r="C9703" t="s">
        <v>546</v>
      </c>
      <c r="D9703">
        <v>87990</v>
      </c>
      <c r="E9703" t="s">
        <v>2420</v>
      </c>
      <c r="F9703">
        <v>85283</v>
      </c>
      <c r="G9703" s="1">
        <v>12.0693</v>
      </c>
    </row>
    <row r="9704" spans="1:7" x14ac:dyDescent="0.25">
      <c r="A9704" t="s">
        <v>2714</v>
      </c>
      <c r="B9704">
        <v>4287</v>
      </c>
      <c r="C9704" t="s">
        <v>546</v>
      </c>
      <c r="D9704">
        <v>87990</v>
      </c>
      <c r="E9704" t="s">
        <v>2420</v>
      </c>
      <c r="F9704" t="s">
        <v>619</v>
      </c>
      <c r="G9704" s="1">
        <v>69.956400000000002</v>
      </c>
    </row>
    <row r="9705" spans="1:7" x14ac:dyDescent="0.25">
      <c r="A9705" t="s">
        <v>2714</v>
      </c>
      <c r="B9705">
        <v>4287</v>
      </c>
      <c r="C9705" t="s">
        <v>546</v>
      </c>
      <c r="D9705">
        <v>5444</v>
      </c>
      <c r="E9705" t="s">
        <v>2419</v>
      </c>
      <c r="F9705">
        <v>85040</v>
      </c>
      <c r="G9705" s="1">
        <v>289.19690000000003</v>
      </c>
    </row>
    <row r="9706" spans="1:7" x14ac:dyDescent="0.25">
      <c r="A9706" t="s">
        <v>2714</v>
      </c>
      <c r="B9706">
        <v>4287</v>
      </c>
      <c r="C9706" t="s">
        <v>546</v>
      </c>
      <c r="D9706">
        <v>5444</v>
      </c>
      <c r="E9706" t="s">
        <v>2419</v>
      </c>
      <c r="F9706">
        <v>85041</v>
      </c>
      <c r="G9706" s="1">
        <v>48.600499999999997</v>
      </c>
    </row>
    <row r="9707" spans="1:7" x14ac:dyDescent="0.25">
      <c r="A9707" t="s">
        <v>2714</v>
      </c>
      <c r="B9707">
        <v>4287</v>
      </c>
      <c r="C9707" t="s">
        <v>546</v>
      </c>
      <c r="D9707">
        <v>5444</v>
      </c>
      <c r="E9707" t="s">
        <v>2419</v>
      </c>
      <c r="F9707">
        <v>85042</v>
      </c>
      <c r="G9707" s="1">
        <v>233.13570000000001</v>
      </c>
    </row>
    <row r="9708" spans="1:7" x14ac:dyDescent="0.25">
      <c r="A9708" t="s">
        <v>2714</v>
      </c>
      <c r="B9708">
        <v>4287</v>
      </c>
      <c r="C9708" t="s">
        <v>546</v>
      </c>
      <c r="D9708">
        <v>5444</v>
      </c>
      <c r="E9708" t="s">
        <v>2419</v>
      </c>
      <c r="F9708">
        <v>85281</v>
      </c>
      <c r="G9708" s="1">
        <v>192.63509999999999</v>
      </c>
    </row>
    <row r="9709" spans="1:7" x14ac:dyDescent="0.25">
      <c r="A9709" t="s">
        <v>2714</v>
      </c>
      <c r="B9709">
        <v>4287</v>
      </c>
      <c r="C9709" t="s">
        <v>546</v>
      </c>
      <c r="D9709">
        <v>5444</v>
      </c>
      <c r="E9709" t="s">
        <v>2419</v>
      </c>
      <c r="F9709">
        <v>85282</v>
      </c>
      <c r="G9709" s="1">
        <v>260.2201</v>
      </c>
    </row>
    <row r="9710" spans="1:7" x14ac:dyDescent="0.25">
      <c r="A9710" t="s">
        <v>2714</v>
      </c>
      <c r="B9710">
        <v>4287</v>
      </c>
      <c r="C9710" t="s">
        <v>546</v>
      </c>
      <c r="D9710">
        <v>5444</v>
      </c>
      <c r="E9710" t="s">
        <v>2419</v>
      </c>
      <c r="F9710">
        <v>85283</v>
      </c>
      <c r="G9710" s="1">
        <v>107.95650000000001</v>
      </c>
    </row>
    <row r="9711" spans="1:7" x14ac:dyDescent="0.25">
      <c r="A9711" t="s">
        <v>2714</v>
      </c>
      <c r="B9711">
        <v>4287</v>
      </c>
      <c r="C9711" t="s">
        <v>546</v>
      </c>
      <c r="D9711">
        <v>5444</v>
      </c>
      <c r="E9711" t="s">
        <v>2419</v>
      </c>
      <c r="F9711" t="s">
        <v>619</v>
      </c>
      <c r="G9711" s="1">
        <v>394.23469999999998</v>
      </c>
    </row>
    <row r="9712" spans="1:7" x14ac:dyDescent="0.25">
      <c r="A9712" t="s">
        <v>2714</v>
      </c>
      <c r="B9712">
        <v>4219</v>
      </c>
      <c r="C9712" t="s">
        <v>547</v>
      </c>
      <c r="D9712">
        <v>4879</v>
      </c>
      <c r="E9712" t="s">
        <v>1390</v>
      </c>
      <c r="F9712" t="s">
        <v>619</v>
      </c>
      <c r="G9712" s="1">
        <v>17.204999999999998</v>
      </c>
    </row>
    <row r="9713" spans="1:7" x14ac:dyDescent="0.25">
      <c r="A9713" t="s">
        <v>2714</v>
      </c>
      <c r="B9713">
        <v>4219</v>
      </c>
      <c r="C9713" t="s">
        <v>547</v>
      </c>
      <c r="D9713">
        <v>1001768</v>
      </c>
      <c r="E9713" t="s">
        <v>2424</v>
      </c>
      <c r="F9713">
        <v>85552</v>
      </c>
      <c r="G9713" s="1">
        <v>12.5281</v>
      </c>
    </row>
    <row r="9714" spans="1:7" x14ac:dyDescent="0.25">
      <c r="A9714" t="s">
        <v>2714</v>
      </c>
      <c r="B9714">
        <v>4219</v>
      </c>
      <c r="C9714" t="s">
        <v>547</v>
      </c>
      <c r="D9714">
        <v>1001768</v>
      </c>
      <c r="E9714" t="s">
        <v>2424</v>
      </c>
      <c r="F9714" t="s">
        <v>619</v>
      </c>
      <c r="G9714" s="1">
        <v>3.9453999999999998</v>
      </c>
    </row>
    <row r="9715" spans="1:7" x14ac:dyDescent="0.25">
      <c r="A9715" t="s">
        <v>2714</v>
      </c>
      <c r="B9715">
        <v>4219</v>
      </c>
      <c r="C9715" t="s">
        <v>547</v>
      </c>
      <c r="D9715">
        <v>4886</v>
      </c>
      <c r="E9715" t="s">
        <v>2423</v>
      </c>
      <c r="F9715">
        <v>85531</v>
      </c>
      <c r="G9715" s="1">
        <v>24.1328</v>
      </c>
    </row>
    <row r="9716" spans="1:7" x14ac:dyDescent="0.25">
      <c r="A9716" t="s">
        <v>2714</v>
      </c>
      <c r="B9716">
        <v>4219</v>
      </c>
      <c r="C9716" t="s">
        <v>547</v>
      </c>
      <c r="D9716">
        <v>4886</v>
      </c>
      <c r="E9716" t="s">
        <v>2423</v>
      </c>
      <c r="F9716">
        <v>85543</v>
      </c>
      <c r="G9716" s="1">
        <v>13.876200000000001</v>
      </c>
    </row>
    <row r="9717" spans="1:7" x14ac:dyDescent="0.25">
      <c r="A9717" t="s">
        <v>2714</v>
      </c>
      <c r="B9717">
        <v>4219</v>
      </c>
      <c r="C9717" t="s">
        <v>547</v>
      </c>
      <c r="D9717">
        <v>4886</v>
      </c>
      <c r="E9717" t="s">
        <v>2423</v>
      </c>
      <c r="F9717">
        <v>85546</v>
      </c>
      <c r="G9717" s="1">
        <v>57.626399999999997</v>
      </c>
    </row>
    <row r="9718" spans="1:7" x14ac:dyDescent="0.25">
      <c r="A9718" t="s">
        <v>2714</v>
      </c>
      <c r="B9718">
        <v>4219</v>
      </c>
      <c r="C9718" t="s">
        <v>547</v>
      </c>
      <c r="D9718">
        <v>4886</v>
      </c>
      <c r="E9718" t="s">
        <v>2423</v>
      </c>
      <c r="F9718">
        <v>85552</v>
      </c>
      <c r="G9718" s="1">
        <v>259.9794</v>
      </c>
    </row>
    <row r="9719" spans="1:7" x14ac:dyDescent="0.25">
      <c r="A9719" t="s">
        <v>2714</v>
      </c>
      <c r="B9719">
        <v>4219</v>
      </c>
      <c r="C9719" t="s">
        <v>547</v>
      </c>
      <c r="D9719">
        <v>4886</v>
      </c>
      <c r="E9719" t="s">
        <v>2423</v>
      </c>
      <c r="F9719" t="s">
        <v>619</v>
      </c>
      <c r="G9719" s="1">
        <v>3.5</v>
      </c>
    </row>
    <row r="9720" spans="1:7" x14ac:dyDescent="0.25">
      <c r="A9720" t="s">
        <v>2714</v>
      </c>
      <c r="B9720">
        <v>4219</v>
      </c>
      <c r="C9720" t="s">
        <v>547</v>
      </c>
      <c r="D9720">
        <v>4887</v>
      </c>
      <c r="E9720" t="s">
        <v>2426</v>
      </c>
      <c r="F9720">
        <v>85531</v>
      </c>
      <c r="G9720" s="1">
        <v>45.74</v>
      </c>
    </row>
    <row r="9721" spans="1:7" x14ac:dyDescent="0.25">
      <c r="A9721" t="s">
        <v>2714</v>
      </c>
      <c r="B9721">
        <v>4219</v>
      </c>
      <c r="C9721" t="s">
        <v>547</v>
      </c>
      <c r="D9721">
        <v>4887</v>
      </c>
      <c r="E9721" t="s">
        <v>2426</v>
      </c>
      <c r="F9721">
        <v>85543</v>
      </c>
      <c r="G9721" s="1">
        <v>18.38</v>
      </c>
    </row>
    <row r="9722" spans="1:7" x14ac:dyDescent="0.25">
      <c r="A9722" t="s">
        <v>2714</v>
      </c>
      <c r="B9722">
        <v>4219</v>
      </c>
      <c r="C9722" t="s">
        <v>547</v>
      </c>
      <c r="D9722">
        <v>4887</v>
      </c>
      <c r="E9722" t="s">
        <v>2426</v>
      </c>
      <c r="F9722">
        <v>85546</v>
      </c>
      <c r="G9722" s="1">
        <v>69.385199999999998</v>
      </c>
    </row>
    <row r="9723" spans="1:7" x14ac:dyDescent="0.25">
      <c r="A9723" t="s">
        <v>2714</v>
      </c>
      <c r="B9723">
        <v>4219</v>
      </c>
      <c r="C9723" t="s">
        <v>547</v>
      </c>
      <c r="D9723">
        <v>4887</v>
      </c>
      <c r="E9723" t="s">
        <v>2426</v>
      </c>
      <c r="F9723">
        <v>85552</v>
      </c>
      <c r="G9723" s="1">
        <v>398.85700000000003</v>
      </c>
    </row>
    <row r="9724" spans="1:7" x14ac:dyDescent="0.25">
      <c r="A9724" t="s">
        <v>2714</v>
      </c>
      <c r="B9724">
        <v>4219</v>
      </c>
      <c r="C9724" t="s">
        <v>547</v>
      </c>
      <c r="D9724">
        <v>4887</v>
      </c>
      <c r="E9724" t="s">
        <v>2426</v>
      </c>
      <c r="F9724" t="s">
        <v>619</v>
      </c>
      <c r="G9724" s="1">
        <v>7.6094999999999997</v>
      </c>
    </row>
    <row r="9725" spans="1:7" x14ac:dyDescent="0.25">
      <c r="A9725" t="s">
        <v>2714</v>
      </c>
      <c r="B9725">
        <v>4219</v>
      </c>
      <c r="C9725" t="s">
        <v>547</v>
      </c>
      <c r="D9725">
        <v>4889</v>
      </c>
      <c r="E9725" t="s">
        <v>2425</v>
      </c>
      <c r="F9725">
        <v>85531</v>
      </c>
      <c r="G9725" s="1">
        <v>48.901899999999998</v>
      </c>
    </row>
    <row r="9726" spans="1:7" x14ac:dyDescent="0.25">
      <c r="A9726" t="s">
        <v>2714</v>
      </c>
      <c r="B9726">
        <v>4219</v>
      </c>
      <c r="C9726" t="s">
        <v>547</v>
      </c>
      <c r="D9726">
        <v>4889</v>
      </c>
      <c r="E9726" t="s">
        <v>2425</v>
      </c>
      <c r="F9726">
        <v>85543</v>
      </c>
      <c r="G9726" s="1">
        <v>13.2033</v>
      </c>
    </row>
    <row r="9727" spans="1:7" x14ac:dyDescent="0.25">
      <c r="A9727" t="s">
        <v>2714</v>
      </c>
      <c r="B9727">
        <v>4219</v>
      </c>
      <c r="C9727" t="s">
        <v>547</v>
      </c>
      <c r="D9727">
        <v>4889</v>
      </c>
      <c r="E9727" t="s">
        <v>2425</v>
      </c>
      <c r="F9727">
        <v>85546</v>
      </c>
      <c r="G9727" s="1">
        <v>55.299900000000001</v>
      </c>
    </row>
    <row r="9728" spans="1:7" x14ac:dyDescent="0.25">
      <c r="A9728" t="s">
        <v>2714</v>
      </c>
      <c r="B9728">
        <v>4219</v>
      </c>
      <c r="C9728" t="s">
        <v>547</v>
      </c>
      <c r="D9728">
        <v>4889</v>
      </c>
      <c r="E9728" t="s">
        <v>2425</v>
      </c>
      <c r="F9728">
        <v>85552</v>
      </c>
      <c r="G9728" s="1">
        <v>430.9425</v>
      </c>
    </row>
    <row r="9729" spans="1:7" x14ac:dyDescent="0.25">
      <c r="A9729" t="s">
        <v>2714</v>
      </c>
      <c r="B9729">
        <v>4219</v>
      </c>
      <c r="C9729" t="s">
        <v>547</v>
      </c>
      <c r="D9729">
        <v>4889</v>
      </c>
      <c r="E9729" t="s">
        <v>2425</v>
      </c>
      <c r="F9729" t="s">
        <v>619</v>
      </c>
      <c r="G9729" s="1">
        <v>5.4322999999999997</v>
      </c>
    </row>
    <row r="9730" spans="1:7" x14ac:dyDescent="0.25">
      <c r="A9730" t="s">
        <v>2714</v>
      </c>
      <c r="B9730">
        <v>4219</v>
      </c>
      <c r="C9730" t="s">
        <v>547</v>
      </c>
      <c r="D9730">
        <v>4888</v>
      </c>
      <c r="E9730" t="s">
        <v>2422</v>
      </c>
      <c r="F9730">
        <v>85531</v>
      </c>
      <c r="G9730" s="1">
        <v>26.717500000000001</v>
      </c>
    </row>
    <row r="9731" spans="1:7" x14ac:dyDescent="0.25">
      <c r="A9731" t="s">
        <v>2714</v>
      </c>
      <c r="B9731">
        <v>4219</v>
      </c>
      <c r="C9731" t="s">
        <v>547</v>
      </c>
      <c r="D9731">
        <v>4888</v>
      </c>
      <c r="E9731" t="s">
        <v>2422</v>
      </c>
      <c r="F9731">
        <v>85543</v>
      </c>
      <c r="G9731" s="1">
        <v>10.961499999999999</v>
      </c>
    </row>
    <row r="9732" spans="1:7" x14ac:dyDescent="0.25">
      <c r="A9732" t="s">
        <v>2714</v>
      </c>
      <c r="B9732">
        <v>4219</v>
      </c>
      <c r="C9732" t="s">
        <v>547</v>
      </c>
      <c r="D9732">
        <v>4888</v>
      </c>
      <c r="E9732" t="s">
        <v>2422</v>
      </c>
      <c r="F9732">
        <v>85546</v>
      </c>
      <c r="G9732" s="1">
        <v>36.086199999999998</v>
      </c>
    </row>
    <row r="9733" spans="1:7" x14ac:dyDescent="0.25">
      <c r="A9733" t="s">
        <v>2714</v>
      </c>
      <c r="B9733">
        <v>4219</v>
      </c>
      <c r="C9733" t="s">
        <v>547</v>
      </c>
      <c r="D9733">
        <v>4888</v>
      </c>
      <c r="E9733" t="s">
        <v>2422</v>
      </c>
      <c r="F9733">
        <v>85552</v>
      </c>
      <c r="G9733" s="1">
        <v>211.37739999999999</v>
      </c>
    </row>
    <row r="9734" spans="1:7" x14ac:dyDescent="0.25">
      <c r="A9734" t="s">
        <v>2714</v>
      </c>
      <c r="B9734">
        <v>4219</v>
      </c>
      <c r="C9734" t="s">
        <v>547</v>
      </c>
      <c r="D9734">
        <v>4888</v>
      </c>
      <c r="E9734" t="s">
        <v>2422</v>
      </c>
      <c r="F9734" t="s">
        <v>619</v>
      </c>
      <c r="G9734" s="1">
        <v>3.44</v>
      </c>
    </row>
    <row r="9735" spans="1:7" x14ac:dyDescent="0.25">
      <c r="A9735" t="s">
        <v>2714</v>
      </c>
      <c r="B9735">
        <v>4305</v>
      </c>
      <c r="C9735" t="s">
        <v>548</v>
      </c>
      <c r="D9735">
        <v>5470</v>
      </c>
      <c r="E9735" t="s">
        <v>2427</v>
      </c>
      <c r="F9735">
        <v>85201</v>
      </c>
      <c r="G9735" s="1">
        <v>28.361699999999999</v>
      </c>
    </row>
    <row r="9736" spans="1:7" x14ac:dyDescent="0.25">
      <c r="A9736" t="s">
        <v>2714</v>
      </c>
      <c r="B9736">
        <v>4305</v>
      </c>
      <c r="C9736" t="s">
        <v>548</v>
      </c>
      <c r="D9736">
        <v>5470</v>
      </c>
      <c r="E9736" t="s">
        <v>2427</v>
      </c>
      <c r="F9736">
        <v>85202</v>
      </c>
      <c r="G9736" s="1">
        <v>15.7</v>
      </c>
    </row>
    <row r="9737" spans="1:7" x14ac:dyDescent="0.25">
      <c r="A9737" t="s">
        <v>2714</v>
      </c>
      <c r="B9737">
        <v>4305</v>
      </c>
      <c r="C9737" t="s">
        <v>548</v>
      </c>
      <c r="D9737">
        <v>5470</v>
      </c>
      <c r="E9737" t="s">
        <v>2427</v>
      </c>
      <c r="F9737">
        <v>85203</v>
      </c>
      <c r="G9737" s="1">
        <v>20.309999999999999</v>
      </c>
    </row>
    <row r="9738" spans="1:7" x14ac:dyDescent="0.25">
      <c r="A9738" t="s">
        <v>2714</v>
      </c>
      <c r="B9738">
        <v>4305</v>
      </c>
      <c r="C9738" t="s">
        <v>548</v>
      </c>
      <c r="D9738">
        <v>5470</v>
      </c>
      <c r="E9738" t="s">
        <v>2427</v>
      </c>
      <c r="F9738">
        <v>85204</v>
      </c>
      <c r="G9738" s="1">
        <v>31.009899999999998</v>
      </c>
    </row>
    <row r="9739" spans="1:7" x14ac:dyDescent="0.25">
      <c r="A9739" t="s">
        <v>2714</v>
      </c>
      <c r="B9739">
        <v>4305</v>
      </c>
      <c r="C9739" t="s">
        <v>548</v>
      </c>
      <c r="D9739">
        <v>5470</v>
      </c>
      <c r="E9739" t="s">
        <v>2427</v>
      </c>
      <c r="F9739">
        <v>85210</v>
      </c>
      <c r="G9739" s="1">
        <v>67.604799999999997</v>
      </c>
    </row>
    <row r="9740" spans="1:7" x14ac:dyDescent="0.25">
      <c r="A9740" t="s">
        <v>2714</v>
      </c>
      <c r="B9740">
        <v>4305</v>
      </c>
      <c r="C9740" t="s">
        <v>548</v>
      </c>
      <c r="D9740">
        <v>5470</v>
      </c>
      <c r="E9740" t="s">
        <v>2427</v>
      </c>
      <c r="F9740" t="s">
        <v>619</v>
      </c>
      <c r="G9740" s="1">
        <v>43.9495</v>
      </c>
    </row>
    <row r="9741" spans="1:7" x14ac:dyDescent="0.25">
      <c r="A9741" t="s">
        <v>2714</v>
      </c>
      <c r="B9741">
        <v>4305</v>
      </c>
      <c r="C9741" t="s">
        <v>548</v>
      </c>
      <c r="D9741">
        <v>87058</v>
      </c>
      <c r="E9741" t="s">
        <v>631</v>
      </c>
      <c r="F9741" t="s">
        <v>619</v>
      </c>
      <c r="G9741" s="1">
        <v>1.94</v>
      </c>
    </row>
    <row r="9742" spans="1:7" x14ac:dyDescent="0.25">
      <c r="A9742" t="s">
        <v>2714</v>
      </c>
      <c r="B9742">
        <v>6355</v>
      </c>
      <c r="C9742" t="s">
        <v>549</v>
      </c>
      <c r="D9742">
        <v>6063</v>
      </c>
      <c r="E9742" t="s">
        <v>2429</v>
      </c>
      <c r="F9742">
        <v>85013</v>
      </c>
      <c r="G9742" s="1">
        <v>13.2569</v>
      </c>
    </row>
    <row r="9743" spans="1:7" x14ac:dyDescent="0.25">
      <c r="A9743" t="s">
        <v>2714</v>
      </c>
      <c r="B9743">
        <v>6355</v>
      </c>
      <c r="C9743" t="s">
        <v>549</v>
      </c>
      <c r="D9743">
        <v>6063</v>
      </c>
      <c r="E9743" t="s">
        <v>2429</v>
      </c>
      <c r="F9743">
        <v>85015</v>
      </c>
      <c r="G9743" s="1">
        <v>31.8597</v>
      </c>
    </row>
    <row r="9744" spans="1:7" x14ac:dyDescent="0.25">
      <c r="A9744" t="s">
        <v>2714</v>
      </c>
      <c r="B9744">
        <v>6355</v>
      </c>
      <c r="C9744" t="s">
        <v>549</v>
      </c>
      <c r="D9744">
        <v>6063</v>
      </c>
      <c r="E9744" t="s">
        <v>2429</v>
      </c>
      <c r="F9744" t="s">
        <v>619</v>
      </c>
      <c r="G9744" s="1">
        <v>51.12</v>
      </c>
    </row>
    <row r="9745" spans="1:7" x14ac:dyDescent="0.25">
      <c r="A9745" t="s">
        <v>2714</v>
      </c>
      <c r="B9745">
        <v>6355</v>
      </c>
      <c r="C9745" t="s">
        <v>549</v>
      </c>
      <c r="D9745">
        <v>79296</v>
      </c>
      <c r="E9745" t="s">
        <v>2763</v>
      </c>
      <c r="F9745">
        <v>85705</v>
      </c>
      <c r="G9745" s="1">
        <v>10.56</v>
      </c>
    </row>
    <row r="9746" spans="1:7" x14ac:dyDescent="0.25">
      <c r="A9746" t="s">
        <v>2714</v>
      </c>
      <c r="B9746">
        <v>6355</v>
      </c>
      <c r="C9746" t="s">
        <v>549</v>
      </c>
      <c r="D9746">
        <v>79296</v>
      </c>
      <c r="E9746" t="s">
        <v>2763</v>
      </c>
      <c r="F9746">
        <v>85706</v>
      </c>
      <c r="G9746" s="1">
        <v>21.873799999999999</v>
      </c>
    </row>
    <row r="9747" spans="1:7" x14ac:dyDescent="0.25">
      <c r="A9747" t="s">
        <v>2714</v>
      </c>
      <c r="B9747">
        <v>6355</v>
      </c>
      <c r="C9747" t="s">
        <v>549</v>
      </c>
      <c r="D9747">
        <v>79296</v>
      </c>
      <c r="E9747" t="s">
        <v>2763</v>
      </c>
      <c r="F9747">
        <v>85711</v>
      </c>
      <c r="G9747" s="1">
        <v>24.350300000000001</v>
      </c>
    </row>
    <row r="9748" spans="1:7" x14ac:dyDescent="0.25">
      <c r="A9748" t="s">
        <v>2714</v>
      </c>
      <c r="B9748">
        <v>6355</v>
      </c>
      <c r="C9748" t="s">
        <v>549</v>
      </c>
      <c r="D9748">
        <v>79296</v>
      </c>
      <c r="E9748" t="s">
        <v>2763</v>
      </c>
      <c r="F9748">
        <v>85712</v>
      </c>
      <c r="G9748" s="1">
        <v>10.951000000000001</v>
      </c>
    </row>
    <row r="9749" spans="1:7" x14ac:dyDescent="0.25">
      <c r="A9749" t="s">
        <v>2714</v>
      </c>
      <c r="B9749">
        <v>6355</v>
      </c>
      <c r="C9749" t="s">
        <v>549</v>
      </c>
      <c r="D9749">
        <v>79296</v>
      </c>
      <c r="E9749" t="s">
        <v>2763</v>
      </c>
      <c r="F9749">
        <v>85713</v>
      </c>
      <c r="G9749" s="1">
        <v>21.630400000000002</v>
      </c>
    </row>
    <row r="9750" spans="1:7" x14ac:dyDescent="0.25">
      <c r="A9750" t="s">
        <v>2714</v>
      </c>
      <c r="B9750">
        <v>6355</v>
      </c>
      <c r="C9750" t="s">
        <v>549</v>
      </c>
      <c r="D9750">
        <v>79296</v>
      </c>
      <c r="E9750" t="s">
        <v>2763</v>
      </c>
      <c r="F9750">
        <v>85716</v>
      </c>
      <c r="G9750" s="1">
        <v>50.767400000000002</v>
      </c>
    </row>
    <row r="9751" spans="1:7" x14ac:dyDescent="0.25">
      <c r="A9751" t="s">
        <v>2714</v>
      </c>
      <c r="B9751">
        <v>6355</v>
      </c>
      <c r="C9751" t="s">
        <v>549</v>
      </c>
      <c r="D9751">
        <v>79296</v>
      </c>
      <c r="E9751" t="s">
        <v>2763</v>
      </c>
      <c r="F9751" t="s">
        <v>619</v>
      </c>
      <c r="G9751" s="1">
        <v>32.974400000000003</v>
      </c>
    </row>
    <row r="9752" spans="1:7" x14ac:dyDescent="0.25">
      <c r="A9752" t="s">
        <v>2714</v>
      </c>
      <c r="B9752">
        <v>6355</v>
      </c>
      <c r="C9752" t="s">
        <v>549</v>
      </c>
      <c r="D9752">
        <v>78904</v>
      </c>
      <c r="E9752" t="s">
        <v>2428</v>
      </c>
      <c r="F9752">
        <v>85364</v>
      </c>
      <c r="G9752" s="1">
        <v>69.83</v>
      </c>
    </row>
    <row r="9753" spans="1:7" x14ac:dyDescent="0.25">
      <c r="A9753" t="s">
        <v>2714</v>
      </c>
      <c r="B9753">
        <v>6355</v>
      </c>
      <c r="C9753" t="s">
        <v>549</v>
      </c>
      <c r="D9753">
        <v>78904</v>
      </c>
      <c r="E9753" t="s">
        <v>2428</v>
      </c>
      <c r="F9753">
        <v>85365</v>
      </c>
      <c r="G9753" s="1">
        <v>29.104700000000001</v>
      </c>
    </row>
    <row r="9754" spans="1:7" x14ac:dyDescent="0.25">
      <c r="A9754" t="s">
        <v>2714</v>
      </c>
      <c r="B9754">
        <v>6355</v>
      </c>
      <c r="C9754" t="s">
        <v>549</v>
      </c>
      <c r="D9754">
        <v>78904</v>
      </c>
      <c r="E9754" t="s">
        <v>2428</v>
      </c>
      <c r="F9754" t="s">
        <v>619</v>
      </c>
      <c r="G9754" s="1">
        <v>12.8</v>
      </c>
    </row>
    <row r="9755" spans="1:7" x14ac:dyDescent="0.25">
      <c r="A9755" t="s">
        <v>2714</v>
      </c>
      <c r="B9755">
        <v>6355</v>
      </c>
      <c r="C9755" t="s">
        <v>549</v>
      </c>
      <c r="D9755">
        <v>91212</v>
      </c>
      <c r="E9755" t="s">
        <v>2764</v>
      </c>
      <c r="F9755">
        <v>85364</v>
      </c>
      <c r="G9755" s="1">
        <v>104.1</v>
      </c>
    </row>
    <row r="9756" spans="1:7" x14ac:dyDescent="0.25">
      <c r="A9756" t="s">
        <v>2714</v>
      </c>
      <c r="B9756">
        <v>6355</v>
      </c>
      <c r="C9756" t="s">
        <v>549</v>
      </c>
      <c r="D9756">
        <v>91212</v>
      </c>
      <c r="E9756" t="s">
        <v>2764</v>
      </c>
      <c r="F9756">
        <v>85365</v>
      </c>
      <c r="G9756" s="1">
        <v>51.22</v>
      </c>
    </row>
    <row r="9757" spans="1:7" x14ac:dyDescent="0.25">
      <c r="A9757" t="s">
        <v>2714</v>
      </c>
      <c r="B9757">
        <v>6355</v>
      </c>
      <c r="C9757" t="s">
        <v>549</v>
      </c>
      <c r="D9757">
        <v>91212</v>
      </c>
      <c r="E9757" t="s">
        <v>2764</v>
      </c>
      <c r="F9757" t="s">
        <v>619</v>
      </c>
      <c r="G9757" s="1">
        <v>13.03</v>
      </c>
    </row>
    <row r="9758" spans="1:7" x14ac:dyDescent="0.25">
      <c r="A9758" t="s">
        <v>2714</v>
      </c>
      <c r="B9758">
        <v>6355</v>
      </c>
      <c r="C9758" t="s">
        <v>549</v>
      </c>
      <c r="D9758">
        <v>1001692</v>
      </c>
      <c r="E9758" t="s">
        <v>2430</v>
      </c>
      <c r="F9758" t="s">
        <v>619</v>
      </c>
      <c r="G9758" s="1">
        <v>18.957100000000001</v>
      </c>
    </row>
    <row r="9759" spans="1:7" x14ac:dyDescent="0.25">
      <c r="A9759" t="s">
        <v>2714</v>
      </c>
      <c r="B9759">
        <v>91340</v>
      </c>
      <c r="C9759" t="s">
        <v>550</v>
      </c>
      <c r="D9759">
        <v>92247</v>
      </c>
      <c r="E9759" t="s">
        <v>2431</v>
      </c>
      <c r="F9759" t="s">
        <v>619</v>
      </c>
      <c r="G9759" s="1">
        <v>51.26</v>
      </c>
    </row>
    <row r="9760" spans="1:7" x14ac:dyDescent="0.25">
      <c r="A9760" t="s">
        <v>2714</v>
      </c>
      <c r="B9760">
        <v>92978</v>
      </c>
      <c r="C9760" t="s">
        <v>551</v>
      </c>
      <c r="D9760">
        <v>7349</v>
      </c>
      <c r="E9760" t="s">
        <v>981</v>
      </c>
      <c r="F9760" t="s">
        <v>619</v>
      </c>
      <c r="G9760" s="1">
        <v>0.53</v>
      </c>
    </row>
    <row r="9761" spans="1:7" x14ac:dyDescent="0.25">
      <c r="A9761" t="s">
        <v>2714</v>
      </c>
      <c r="B9761">
        <v>92978</v>
      </c>
      <c r="C9761" t="s">
        <v>551</v>
      </c>
      <c r="D9761">
        <v>649230</v>
      </c>
      <c r="E9761" t="s">
        <v>2432</v>
      </c>
      <c r="F9761">
        <v>85122</v>
      </c>
      <c r="G9761" s="1">
        <v>565.92840000000001</v>
      </c>
    </row>
    <row r="9762" spans="1:7" x14ac:dyDescent="0.25">
      <c r="A9762" t="s">
        <v>2714</v>
      </c>
      <c r="B9762">
        <v>92978</v>
      </c>
      <c r="C9762" t="s">
        <v>551</v>
      </c>
      <c r="D9762">
        <v>649230</v>
      </c>
      <c r="E9762" t="s">
        <v>2432</v>
      </c>
      <c r="F9762">
        <v>85123</v>
      </c>
      <c r="G9762" s="1">
        <v>63.999600000000001</v>
      </c>
    </row>
    <row r="9763" spans="1:7" x14ac:dyDescent="0.25">
      <c r="A9763" t="s">
        <v>2714</v>
      </c>
      <c r="B9763">
        <v>92978</v>
      </c>
      <c r="C9763" t="s">
        <v>551</v>
      </c>
      <c r="D9763">
        <v>649230</v>
      </c>
      <c r="E9763" t="s">
        <v>2432</v>
      </c>
      <c r="F9763">
        <v>85128</v>
      </c>
      <c r="G9763" s="1">
        <v>14.07</v>
      </c>
    </row>
    <row r="9764" spans="1:7" x14ac:dyDescent="0.25">
      <c r="A9764" t="s">
        <v>2714</v>
      </c>
      <c r="B9764">
        <v>92978</v>
      </c>
      <c r="C9764" t="s">
        <v>551</v>
      </c>
      <c r="D9764">
        <v>649230</v>
      </c>
      <c r="E9764" t="s">
        <v>2432</v>
      </c>
      <c r="F9764">
        <v>85131</v>
      </c>
      <c r="G9764" s="1">
        <v>39.402099999999997</v>
      </c>
    </row>
    <row r="9765" spans="1:7" x14ac:dyDescent="0.25">
      <c r="A9765" t="s">
        <v>2714</v>
      </c>
      <c r="B9765">
        <v>92978</v>
      </c>
      <c r="C9765" t="s">
        <v>551</v>
      </c>
      <c r="D9765">
        <v>649230</v>
      </c>
      <c r="E9765" t="s">
        <v>2432</v>
      </c>
      <c r="F9765">
        <v>85193</v>
      </c>
      <c r="G9765" s="1">
        <v>23.816500000000001</v>
      </c>
    </row>
    <row r="9766" spans="1:7" x14ac:dyDescent="0.25">
      <c r="A9766" t="s">
        <v>2714</v>
      </c>
      <c r="B9766">
        <v>92978</v>
      </c>
      <c r="C9766" t="s">
        <v>551</v>
      </c>
      <c r="D9766">
        <v>649230</v>
      </c>
      <c r="E9766" t="s">
        <v>2432</v>
      </c>
      <c r="F9766">
        <v>85194</v>
      </c>
      <c r="G9766" s="1">
        <v>50.486499999999999</v>
      </c>
    </row>
    <row r="9767" spans="1:7" x14ac:dyDescent="0.25">
      <c r="A9767" t="s">
        <v>2714</v>
      </c>
      <c r="B9767">
        <v>92978</v>
      </c>
      <c r="C9767" t="s">
        <v>551</v>
      </c>
      <c r="D9767">
        <v>649230</v>
      </c>
      <c r="E9767" t="s">
        <v>2432</v>
      </c>
      <c r="F9767" t="s">
        <v>619</v>
      </c>
      <c r="G9767" s="1">
        <v>22.244</v>
      </c>
    </row>
    <row r="9768" spans="1:7" x14ac:dyDescent="0.25">
      <c r="A9768" t="s">
        <v>2714</v>
      </c>
      <c r="B9768">
        <v>90287</v>
      </c>
      <c r="C9768" t="s">
        <v>552</v>
      </c>
      <c r="D9768">
        <v>91214</v>
      </c>
      <c r="E9768" t="s">
        <v>828</v>
      </c>
      <c r="F9768" t="s">
        <v>619</v>
      </c>
      <c r="G9768" s="1">
        <v>5.7866999999999997</v>
      </c>
    </row>
    <row r="9769" spans="1:7" x14ac:dyDescent="0.25">
      <c r="A9769" t="s">
        <v>2714</v>
      </c>
      <c r="B9769">
        <v>90287</v>
      </c>
      <c r="C9769" t="s">
        <v>552</v>
      </c>
      <c r="D9769">
        <v>91825</v>
      </c>
      <c r="E9769" t="s">
        <v>2436</v>
      </c>
      <c r="F9769">
        <v>85323</v>
      </c>
      <c r="G9769" s="1">
        <v>19.920000000000002</v>
      </c>
    </row>
    <row r="9770" spans="1:7" x14ac:dyDescent="0.25">
      <c r="A9770" t="s">
        <v>2714</v>
      </c>
      <c r="B9770">
        <v>90287</v>
      </c>
      <c r="C9770" t="s">
        <v>552</v>
      </c>
      <c r="D9770">
        <v>91825</v>
      </c>
      <c r="E9770" t="s">
        <v>2436</v>
      </c>
      <c r="F9770">
        <v>85326</v>
      </c>
      <c r="G9770" s="1">
        <v>866.35599999999999</v>
      </c>
    </row>
    <row r="9771" spans="1:7" x14ac:dyDescent="0.25">
      <c r="A9771" t="s">
        <v>2714</v>
      </c>
      <c r="B9771">
        <v>90287</v>
      </c>
      <c r="C9771" t="s">
        <v>552</v>
      </c>
      <c r="D9771">
        <v>91825</v>
      </c>
      <c r="E9771" t="s">
        <v>2436</v>
      </c>
      <c r="F9771">
        <v>85338</v>
      </c>
      <c r="G9771" s="1">
        <v>329.34750000000003</v>
      </c>
    </row>
    <row r="9772" spans="1:7" x14ac:dyDescent="0.25">
      <c r="A9772" t="s">
        <v>2714</v>
      </c>
      <c r="B9772">
        <v>90287</v>
      </c>
      <c r="C9772" t="s">
        <v>552</v>
      </c>
      <c r="D9772">
        <v>91825</v>
      </c>
      <c r="E9772" t="s">
        <v>2436</v>
      </c>
      <c r="F9772">
        <v>85340</v>
      </c>
      <c r="G9772" s="1">
        <v>50.345300000000002</v>
      </c>
    </row>
    <row r="9773" spans="1:7" x14ac:dyDescent="0.25">
      <c r="A9773" t="s">
        <v>2714</v>
      </c>
      <c r="B9773">
        <v>90287</v>
      </c>
      <c r="C9773" t="s">
        <v>552</v>
      </c>
      <c r="D9773">
        <v>91825</v>
      </c>
      <c r="E9773" t="s">
        <v>2436</v>
      </c>
      <c r="F9773">
        <v>85354</v>
      </c>
      <c r="G9773" s="1">
        <v>14</v>
      </c>
    </row>
    <row r="9774" spans="1:7" x14ac:dyDescent="0.25">
      <c r="A9774" t="s">
        <v>2714</v>
      </c>
      <c r="B9774">
        <v>90287</v>
      </c>
      <c r="C9774" t="s">
        <v>552</v>
      </c>
      <c r="D9774">
        <v>91825</v>
      </c>
      <c r="E9774" t="s">
        <v>2436</v>
      </c>
      <c r="F9774">
        <v>85392</v>
      </c>
      <c r="G9774" s="1">
        <v>18.948799999999999</v>
      </c>
    </row>
    <row r="9775" spans="1:7" x14ac:dyDescent="0.25">
      <c r="A9775" t="s">
        <v>2714</v>
      </c>
      <c r="B9775">
        <v>90287</v>
      </c>
      <c r="C9775" t="s">
        <v>552</v>
      </c>
      <c r="D9775">
        <v>91825</v>
      </c>
      <c r="E9775" t="s">
        <v>2436</v>
      </c>
      <c r="F9775">
        <v>85395</v>
      </c>
      <c r="G9775" s="1">
        <v>48.378399999999999</v>
      </c>
    </row>
    <row r="9776" spans="1:7" x14ac:dyDescent="0.25">
      <c r="A9776" t="s">
        <v>2714</v>
      </c>
      <c r="B9776">
        <v>90287</v>
      </c>
      <c r="C9776" t="s">
        <v>552</v>
      </c>
      <c r="D9776">
        <v>91825</v>
      </c>
      <c r="E9776" t="s">
        <v>2436</v>
      </c>
      <c r="F9776">
        <v>85396</v>
      </c>
      <c r="G9776" s="1">
        <v>267.5856</v>
      </c>
    </row>
    <row r="9777" spans="1:7" x14ac:dyDescent="0.25">
      <c r="A9777" t="s">
        <v>2714</v>
      </c>
      <c r="B9777">
        <v>90287</v>
      </c>
      <c r="C9777" t="s">
        <v>552</v>
      </c>
      <c r="D9777">
        <v>91825</v>
      </c>
      <c r="E9777" t="s">
        <v>2436</v>
      </c>
      <c r="F9777" t="s">
        <v>619</v>
      </c>
      <c r="G9777" s="1">
        <v>98.604900000000001</v>
      </c>
    </row>
    <row r="9778" spans="1:7" x14ac:dyDescent="0.25">
      <c r="A9778" t="s">
        <v>2714</v>
      </c>
      <c r="B9778">
        <v>90287</v>
      </c>
      <c r="C9778" t="s">
        <v>552</v>
      </c>
      <c r="D9778">
        <v>90771</v>
      </c>
      <c r="E9778" t="s">
        <v>628</v>
      </c>
      <c r="F9778" t="s">
        <v>619</v>
      </c>
      <c r="G9778" s="1">
        <v>0.95</v>
      </c>
    </row>
    <row r="9779" spans="1:7" x14ac:dyDescent="0.25">
      <c r="A9779" t="s">
        <v>2714</v>
      </c>
      <c r="B9779">
        <v>90287</v>
      </c>
      <c r="C9779" t="s">
        <v>552</v>
      </c>
      <c r="D9779">
        <v>90772</v>
      </c>
      <c r="E9779" t="s">
        <v>2435</v>
      </c>
      <c r="F9779">
        <v>85326</v>
      </c>
      <c r="G9779" s="1">
        <v>463.41590000000002</v>
      </c>
    </row>
    <row r="9780" spans="1:7" x14ac:dyDescent="0.25">
      <c r="A9780" t="s">
        <v>2714</v>
      </c>
      <c r="B9780">
        <v>90287</v>
      </c>
      <c r="C9780" t="s">
        <v>552</v>
      </c>
      <c r="D9780">
        <v>90772</v>
      </c>
      <c r="E9780" t="s">
        <v>2435</v>
      </c>
      <c r="F9780">
        <v>85354</v>
      </c>
      <c r="G9780" s="1">
        <v>13.795</v>
      </c>
    </row>
    <row r="9781" spans="1:7" x14ac:dyDescent="0.25">
      <c r="A9781" t="s">
        <v>2714</v>
      </c>
      <c r="B9781">
        <v>90287</v>
      </c>
      <c r="C9781" t="s">
        <v>552</v>
      </c>
      <c r="D9781">
        <v>90772</v>
      </c>
      <c r="E9781" t="s">
        <v>2435</v>
      </c>
      <c r="F9781">
        <v>85396</v>
      </c>
      <c r="G9781" s="1">
        <v>29.571999999999999</v>
      </c>
    </row>
    <row r="9782" spans="1:7" x14ac:dyDescent="0.25">
      <c r="A9782" t="s">
        <v>2714</v>
      </c>
      <c r="B9782">
        <v>90287</v>
      </c>
      <c r="C9782" t="s">
        <v>552</v>
      </c>
      <c r="D9782">
        <v>90772</v>
      </c>
      <c r="E9782" t="s">
        <v>2435</v>
      </c>
      <c r="F9782" t="s">
        <v>619</v>
      </c>
      <c r="G9782" s="1">
        <v>25.606300000000001</v>
      </c>
    </row>
    <row r="9783" spans="1:7" x14ac:dyDescent="0.25">
      <c r="A9783" t="s">
        <v>2714</v>
      </c>
      <c r="B9783">
        <v>90287</v>
      </c>
      <c r="C9783" t="s">
        <v>552</v>
      </c>
      <c r="D9783">
        <v>92233</v>
      </c>
      <c r="E9783" t="s">
        <v>2433</v>
      </c>
      <c r="F9783">
        <v>85326</v>
      </c>
      <c r="G9783" s="1">
        <v>210.3312</v>
      </c>
    </row>
    <row r="9784" spans="1:7" x14ac:dyDescent="0.25">
      <c r="A9784" t="s">
        <v>2714</v>
      </c>
      <c r="B9784">
        <v>90287</v>
      </c>
      <c r="C9784" t="s">
        <v>552</v>
      </c>
      <c r="D9784">
        <v>92233</v>
      </c>
      <c r="E9784" t="s">
        <v>2433</v>
      </c>
      <c r="F9784">
        <v>85338</v>
      </c>
      <c r="G9784" s="1">
        <v>16.79</v>
      </c>
    </row>
    <row r="9785" spans="1:7" x14ac:dyDescent="0.25">
      <c r="A9785" t="s">
        <v>2714</v>
      </c>
      <c r="B9785">
        <v>90287</v>
      </c>
      <c r="C9785" t="s">
        <v>552</v>
      </c>
      <c r="D9785">
        <v>92233</v>
      </c>
      <c r="E9785" t="s">
        <v>2433</v>
      </c>
      <c r="F9785">
        <v>85396</v>
      </c>
      <c r="G9785" s="1">
        <v>181.58860000000001</v>
      </c>
    </row>
    <row r="9786" spans="1:7" x14ac:dyDescent="0.25">
      <c r="A9786" t="s">
        <v>2714</v>
      </c>
      <c r="B9786">
        <v>90287</v>
      </c>
      <c r="C9786" t="s">
        <v>552</v>
      </c>
      <c r="D9786">
        <v>92233</v>
      </c>
      <c r="E9786" t="s">
        <v>2433</v>
      </c>
      <c r="F9786" t="s">
        <v>619</v>
      </c>
      <c r="G9786" s="1">
        <v>37.71</v>
      </c>
    </row>
    <row r="9787" spans="1:7" x14ac:dyDescent="0.25">
      <c r="A9787" t="s">
        <v>2714</v>
      </c>
      <c r="B9787">
        <v>90287</v>
      </c>
      <c r="C9787" t="s">
        <v>552</v>
      </c>
      <c r="D9787">
        <v>91205</v>
      </c>
      <c r="E9787" t="s">
        <v>2434</v>
      </c>
      <c r="F9787">
        <v>85326</v>
      </c>
      <c r="G9787" s="1">
        <v>85.624499999999998</v>
      </c>
    </row>
    <row r="9788" spans="1:7" x14ac:dyDescent="0.25">
      <c r="A9788" t="s">
        <v>2714</v>
      </c>
      <c r="B9788">
        <v>90287</v>
      </c>
      <c r="C9788" t="s">
        <v>552</v>
      </c>
      <c r="D9788">
        <v>91205</v>
      </c>
      <c r="E9788" t="s">
        <v>2434</v>
      </c>
      <c r="F9788">
        <v>85338</v>
      </c>
      <c r="G9788" s="1">
        <v>322.98899999999998</v>
      </c>
    </row>
    <row r="9789" spans="1:7" x14ac:dyDescent="0.25">
      <c r="A9789" t="s">
        <v>2714</v>
      </c>
      <c r="B9789">
        <v>90287</v>
      </c>
      <c r="C9789" t="s">
        <v>552</v>
      </c>
      <c r="D9789">
        <v>91205</v>
      </c>
      <c r="E9789" t="s">
        <v>2434</v>
      </c>
      <c r="F9789">
        <v>85340</v>
      </c>
      <c r="G9789" s="1">
        <v>25.0063</v>
      </c>
    </row>
    <row r="9790" spans="1:7" x14ac:dyDescent="0.25">
      <c r="A9790" t="s">
        <v>2714</v>
      </c>
      <c r="B9790">
        <v>90287</v>
      </c>
      <c r="C9790" t="s">
        <v>552</v>
      </c>
      <c r="D9790">
        <v>91205</v>
      </c>
      <c r="E9790" t="s">
        <v>2434</v>
      </c>
      <c r="F9790">
        <v>85395</v>
      </c>
      <c r="G9790" s="1">
        <v>30.529900000000001</v>
      </c>
    </row>
    <row r="9791" spans="1:7" x14ac:dyDescent="0.25">
      <c r="A9791" t="s">
        <v>2714</v>
      </c>
      <c r="B9791">
        <v>90287</v>
      </c>
      <c r="C9791" t="s">
        <v>552</v>
      </c>
      <c r="D9791">
        <v>91205</v>
      </c>
      <c r="E9791" t="s">
        <v>2434</v>
      </c>
      <c r="F9791">
        <v>85396</v>
      </c>
      <c r="G9791" s="1">
        <v>29.0381</v>
      </c>
    </row>
    <row r="9792" spans="1:7" x14ac:dyDescent="0.25">
      <c r="A9792" t="s">
        <v>2714</v>
      </c>
      <c r="B9792">
        <v>90287</v>
      </c>
      <c r="C9792" t="s">
        <v>552</v>
      </c>
      <c r="D9792">
        <v>91205</v>
      </c>
      <c r="E9792" t="s">
        <v>2434</v>
      </c>
      <c r="F9792" t="s">
        <v>619</v>
      </c>
      <c r="G9792" s="1">
        <v>58.135399999999997</v>
      </c>
    </row>
    <row r="9793" spans="1:7" x14ac:dyDescent="0.25">
      <c r="A9793" t="s">
        <v>2714</v>
      </c>
      <c r="B9793">
        <v>90287</v>
      </c>
      <c r="C9793" t="s">
        <v>552</v>
      </c>
      <c r="D9793">
        <v>1001140</v>
      </c>
      <c r="E9793" t="s">
        <v>826</v>
      </c>
      <c r="F9793" t="s">
        <v>619</v>
      </c>
      <c r="G9793" s="1">
        <v>2.2799999999999998</v>
      </c>
    </row>
    <row r="9794" spans="1:7" x14ac:dyDescent="0.25">
      <c r="A9794" t="s">
        <v>2714</v>
      </c>
      <c r="B9794">
        <v>91250</v>
      </c>
      <c r="C9794" t="s">
        <v>553</v>
      </c>
      <c r="D9794">
        <v>1001431</v>
      </c>
      <c r="E9794" t="s">
        <v>2438</v>
      </c>
      <c r="F9794">
        <v>85040</v>
      </c>
      <c r="G9794" s="1">
        <v>29.704599999999999</v>
      </c>
    </row>
    <row r="9795" spans="1:7" x14ac:dyDescent="0.25">
      <c r="A9795" t="s">
        <v>2714</v>
      </c>
      <c r="B9795">
        <v>91250</v>
      </c>
      <c r="C9795" t="s">
        <v>553</v>
      </c>
      <c r="D9795">
        <v>1001431</v>
      </c>
      <c r="E9795" t="s">
        <v>2438</v>
      </c>
      <c r="F9795">
        <v>85041</v>
      </c>
      <c r="G9795" s="1">
        <v>46.408299999999997</v>
      </c>
    </row>
    <row r="9796" spans="1:7" x14ac:dyDescent="0.25">
      <c r="A9796" t="s">
        <v>2714</v>
      </c>
      <c r="B9796">
        <v>91250</v>
      </c>
      <c r="C9796" t="s">
        <v>553</v>
      </c>
      <c r="D9796">
        <v>1001431</v>
      </c>
      <c r="E9796" t="s">
        <v>2438</v>
      </c>
      <c r="F9796">
        <v>85042</v>
      </c>
      <c r="G9796" s="1">
        <v>97.467500000000001</v>
      </c>
    </row>
    <row r="9797" spans="1:7" x14ac:dyDescent="0.25">
      <c r="A9797" t="s">
        <v>2714</v>
      </c>
      <c r="B9797">
        <v>91250</v>
      </c>
      <c r="C9797" t="s">
        <v>553</v>
      </c>
      <c r="D9797">
        <v>1001431</v>
      </c>
      <c r="E9797" t="s">
        <v>2438</v>
      </c>
      <c r="F9797" t="s">
        <v>619</v>
      </c>
      <c r="G9797" s="1">
        <v>17.491800000000001</v>
      </c>
    </row>
    <row r="9798" spans="1:7" x14ac:dyDescent="0.25">
      <c r="A9798" t="s">
        <v>2714</v>
      </c>
      <c r="B9798">
        <v>91250</v>
      </c>
      <c r="C9798" t="s">
        <v>553</v>
      </c>
      <c r="D9798">
        <v>91775</v>
      </c>
      <c r="E9798" t="s">
        <v>2437</v>
      </c>
      <c r="F9798">
        <v>85040</v>
      </c>
      <c r="G9798" s="1">
        <v>105.01519999999999</v>
      </c>
    </row>
    <row r="9799" spans="1:7" x14ac:dyDescent="0.25">
      <c r="A9799" t="s">
        <v>2714</v>
      </c>
      <c r="B9799">
        <v>91250</v>
      </c>
      <c r="C9799" t="s">
        <v>553</v>
      </c>
      <c r="D9799">
        <v>91775</v>
      </c>
      <c r="E9799" t="s">
        <v>2437</v>
      </c>
      <c r="F9799">
        <v>85041</v>
      </c>
      <c r="G9799" s="1">
        <v>149.13239999999999</v>
      </c>
    </row>
    <row r="9800" spans="1:7" x14ac:dyDescent="0.25">
      <c r="A9800" t="s">
        <v>2714</v>
      </c>
      <c r="B9800">
        <v>91250</v>
      </c>
      <c r="C9800" t="s">
        <v>553</v>
      </c>
      <c r="D9800">
        <v>91775</v>
      </c>
      <c r="E9800" t="s">
        <v>2437</v>
      </c>
      <c r="F9800">
        <v>85042</v>
      </c>
      <c r="G9800" s="1">
        <v>262.3014</v>
      </c>
    </row>
    <row r="9801" spans="1:7" x14ac:dyDescent="0.25">
      <c r="A9801" t="s">
        <v>2714</v>
      </c>
      <c r="B9801">
        <v>91250</v>
      </c>
      <c r="C9801" t="s">
        <v>553</v>
      </c>
      <c r="D9801">
        <v>91775</v>
      </c>
      <c r="E9801" t="s">
        <v>2437</v>
      </c>
      <c r="F9801">
        <v>85339</v>
      </c>
      <c r="G9801" s="1">
        <v>13.55</v>
      </c>
    </row>
    <row r="9802" spans="1:7" x14ac:dyDescent="0.25">
      <c r="A9802" t="s">
        <v>2714</v>
      </c>
      <c r="B9802">
        <v>91250</v>
      </c>
      <c r="C9802" t="s">
        <v>553</v>
      </c>
      <c r="D9802">
        <v>91775</v>
      </c>
      <c r="E9802" t="s">
        <v>2437</v>
      </c>
      <c r="F9802" t="s">
        <v>619</v>
      </c>
      <c r="G9802" s="1">
        <v>48.115299999999998</v>
      </c>
    </row>
    <row r="9803" spans="1:7" x14ac:dyDescent="0.25">
      <c r="A9803" t="s">
        <v>2714</v>
      </c>
      <c r="B9803">
        <v>92976</v>
      </c>
      <c r="C9803" t="s">
        <v>554</v>
      </c>
      <c r="D9803">
        <v>1000047</v>
      </c>
      <c r="E9803" t="s">
        <v>554</v>
      </c>
      <c r="F9803" t="s">
        <v>619</v>
      </c>
      <c r="G9803" s="1">
        <v>45.91</v>
      </c>
    </row>
    <row r="9804" spans="1:7" x14ac:dyDescent="0.25">
      <c r="A9804" t="s">
        <v>2714</v>
      </c>
      <c r="B9804">
        <v>79059</v>
      </c>
      <c r="C9804" t="s">
        <v>555</v>
      </c>
      <c r="D9804">
        <v>91199</v>
      </c>
      <c r="E9804" t="s">
        <v>2443</v>
      </c>
      <c r="F9804">
        <v>85323</v>
      </c>
      <c r="G9804" s="1">
        <v>55.9818</v>
      </c>
    </row>
    <row r="9805" spans="1:7" x14ac:dyDescent="0.25">
      <c r="A9805" t="s">
        <v>2714</v>
      </c>
      <c r="B9805">
        <v>79059</v>
      </c>
      <c r="C9805" t="s">
        <v>555</v>
      </c>
      <c r="D9805">
        <v>91199</v>
      </c>
      <c r="E9805" t="s">
        <v>2443</v>
      </c>
      <c r="F9805">
        <v>85338</v>
      </c>
      <c r="G9805" s="1">
        <v>25.300599999999999</v>
      </c>
    </row>
    <row r="9806" spans="1:7" x14ac:dyDescent="0.25">
      <c r="A9806" t="s">
        <v>2714</v>
      </c>
      <c r="B9806">
        <v>79059</v>
      </c>
      <c r="C9806" t="s">
        <v>555</v>
      </c>
      <c r="D9806">
        <v>91199</v>
      </c>
      <c r="E9806" t="s">
        <v>2443</v>
      </c>
      <c r="F9806">
        <v>85353</v>
      </c>
      <c r="G9806" s="1">
        <v>13.019600000000001</v>
      </c>
    </row>
    <row r="9807" spans="1:7" x14ac:dyDescent="0.25">
      <c r="A9807" t="s">
        <v>2714</v>
      </c>
      <c r="B9807">
        <v>79059</v>
      </c>
      <c r="C9807" t="s">
        <v>555</v>
      </c>
      <c r="D9807">
        <v>91199</v>
      </c>
      <c r="E9807" t="s">
        <v>2443</v>
      </c>
      <c r="F9807">
        <v>85392</v>
      </c>
      <c r="G9807" s="1">
        <v>24.7332</v>
      </c>
    </row>
    <row r="9808" spans="1:7" x14ac:dyDescent="0.25">
      <c r="A9808" t="s">
        <v>2714</v>
      </c>
      <c r="B9808">
        <v>79059</v>
      </c>
      <c r="C9808" t="s">
        <v>555</v>
      </c>
      <c r="D9808">
        <v>91199</v>
      </c>
      <c r="E9808" t="s">
        <v>2443</v>
      </c>
      <c r="F9808" t="s">
        <v>619</v>
      </c>
      <c r="G9808" s="1">
        <v>33.1693</v>
      </c>
    </row>
    <row r="9809" spans="1:7" x14ac:dyDescent="0.25">
      <c r="A9809" t="s">
        <v>2714</v>
      </c>
      <c r="B9809">
        <v>79059</v>
      </c>
      <c r="C9809" t="s">
        <v>555</v>
      </c>
      <c r="D9809">
        <v>90768</v>
      </c>
      <c r="E9809" t="s">
        <v>2444</v>
      </c>
      <c r="F9809">
        <v>85326</v>
      </c>
      <c r="G9809" s="1">
        <v>60.029299999999999</v>
      </c>
    </row>
    <row r="9810" spans="1:7" x14ac:dyDescent="0.25">
      <c r="A9810" t="s">
        <v>2714</v>
      </c>
      <c r="B9810">
        <v>79059</v>
      </c>
      <c r="C9810" t="s">
        <v>555</v>
      </c>
      <c r="D9810">
        <v>90768</v>
      </c>
      <c r="E9810" t="s">
        <v>2444</v>
      </c>
      <c r="F9810" t="s">
        <v>619</v>
      </c>
      <c r="G9810" s="1">
        <v>18.3125</v>
      </c>
    </row>
    <row r="9811" spans="1:7" x14ac:dyDescent="0.25">
      <c r="A9811" t="s">
        <v>2714</v>
      </c>
      <c r="B9811">
        <v>79059</v>
      </c>
      <c r="C9811" t="s">
        <v>555</v>
      </c>
      <c r="D9811">
        <v>90389</v>
      </c>
      <c r="E9811" t="s">
        <v>2442</v>
      </c>
      <c r="F9811" t="s">
        <v>619</v>
      </c>
      <c r="G9811" s="1">
        <v>44.816400000000002</v>
      </c>
    </row>
    <row r="9812" spans="1:7" x14ac:dyDescent="0.25">
      <c r="A9812" t="s">
        <v>2714</v>
      </c>
      <c r="B9812">
        <v>79059</v>
      </c>
      <c r="C9812" t="s">
        <v>555</v>
      </c>
      <c r="D9812">
        <v>90075</v>
      </c>
      <c r="E9812" t="s">
        <v>2439</v>
      </c>
      <c r="F9812">
        <v>85021</v>
      </c>
      <c r="G9812" s="1">
        <v>26.283100000000001</v>
      </c>
    </row>
    <row r="9813" spans="1:7" x14ac:dyDescent="0.25">
      <c r="A9813" t="s">
        <v>2714</v>
      </c>
      <c r="B9813">
        <v>79059</v>
      </c>
      <c r="C9813" t="s">
        <v>555</v>
      </c>
      <c r="D9813">
        <v>90075</v>
      </c>
      <c r="E9813" t="s">
        <v>2439</v>
      </c>
      <c r="F9813">
        <v>85051</v>
      </c>
      <c r="G9813" s="1">
        <v>37.7288</v>
      </c>
    </row>
    <row r="9814" spans="1:7" x14ac:dyDescent="0.25">
      <c r="A9814" t="s">
        <v>2714</v>
      </c>
      <c r="B9814">
        <v>79059</v>
      </c>
      <c r="C9814" t="s">
        <v>555</v>
      </c>
      <c r="D9814">
        <v>90075</v>
      </c>
      <c r="E9814" t="s">
        <v>2439</v>
      </c>
      <c r="F9814" t="s">
        <v>619</v>
      </c>
      <c r="G9814" s="1">
        <v>41.9651</v>
      </c>
    </row>
    <row r="9815" spans="1:7" x14ac:dyDescent="0.25">
      <c r="A9815" t="s">
        <v>2714</v>
      </c>
      <c r="B9815">
        <v>79059</v>
      </c>
      <c r="C9815" t="s">
        <v>555</v>
      </c>
      <c r="D9815">
        <v>81143</v>
      </c>
      <c r="E9815" t="s">
        <v>2441</v>
      </c>
      <c r="F9815">
        <v>85335</v>
      </c>
      <c r="G9815" s="1">
        <v>29.1295</v>
      </c>
    </row>
    <row r="9816" spans="1:7" x14ac:dyDescent="0.25">
      <c r="A9816" t="s">
        <v>2714</v>
      </c>
      <c r="B9816">
        <v>79059</v>
      </c>
      <c r="C9816" t="s">
        <v>555</v>
      </c>
      <c r="D9816">
        <v>81143</v>
      </c>
      <c r="E9816" t="s">
        <v>2441</v>
      </c>
      <c r="F9816">
        <v>85355</v>
      </c>
      <c r="G9816" s="1">
        <v>21.019500000000001</v>
      </c>
    </row>
    <row r="9817" spans="1:7" x14ac:dyDescent="0.25">
      <c r="A9817" t="s">
        <v>2714</v>
      </c>
      <c r="B9817">
        <v>79059</v>
      </c>
      <c r="C9817" t="s">
        <v>555</v>
      </c>
      <c r="D9817">
        <v>81143</v>
      </c>
      <c r="E9817" t="s">
        <v>2441</v>
      </c>
      <c r="F9817">
        <v>85374</v>
      </c>
      <c r="G9817" s="1">
        <v>29.579000000000001</v>
      </c>
    </row>
    <row r="9818" spans="1:7" x14ac:dyDescent="0.25">
      <c r="A9818" t="s">
        <v>2714</v>
      </c>
      <c r="B9818">
        <v>79059</v>
      </c>
      <c r="C9818" t="s">
        <v>555</v>
      </c>
      <c r="D9818">
        <v>81143</v>
      </c>
      <c r="E9818" t="s">
        <v>2441</v>
      </c>
      <c r="F9818">
        <v>85378</v>
      </c>
      <c r="G9818" s="1">
        <v>16.1371</v>
      </c>
    </row>
    <row r="9819" spans="1:7" x14ac:dyDescent="0.25">
      <c r="A9819" t="s">
        <v>2714</v>
      </c>
      <c r="B9819">
        <v>79059</v>
      </c>
      <c r="C9819" t="s">
        <v>555</v>
      </c>
      <c r="D9819">
        <v>81143</v>
      </c>
      <c r="E9819" t="s">
        <v>2441</v>
      </c>
      <c r="F9819">
        <v>85379</v>
      </c>
      <c r="G9819" s="1">
        <v>65.398399999999995</v>
      </c>
    </row>
    <row r="9820" spans="1:7" x14ac:dyDescent="0.25">
      <c r="A9820" t="s">
        <v>2714</v>
      </c>
      <c r="B9820">
        <v>79059</v>
      </c>
      <c r="C9820" t="s">
        <v>555</v>
      </c>
      <c r="D9820">
        <v>81143</v>
      </c>
      <c r="E9820" t="s">
        <v>2441</v>
      </c>
      <c r="F9820">
        <v>85388</v>
      </c>
      <c r="G9820" s="1">
        <v>77.7136</v>
      </c>
    </row>
    <row r="9821" spans="1:7" x14ac:dyDescent="0.25">
      <c r="A9821" t="s">
        <v>2714</v>
      </c>
      <c r="B9821">
        <v>79059</v>
      </c>
      <c r="C9821" t="s">
        <v>555</v>
      </c>
      <c r="D9821">
        <v>81143</v>
      </c>
      <c r="E9821" t="s">
        <v>2441</v>
      </c>
      <c r="F9821" t="s">
        <v>619</v>
      </c>
      <c r="G9821" s="1">
        <v>27.484999999999999</v>
      </c>
    </row>
    <row r="9822" spans="1:7" x14ac:dyDescent="0.25">
      <c r="A9822" t="s">
        <v>2714</v>
      </c>
      <c r="B9822">
        <v>79059</v>
      </c>
      <c r="C9822" t="s">
        <v>555</v>
      </c>
      <c r="D9822">
        <v>79117</v>
      </c>
      <c r="E9822" t="s">
        <v>2440</v>
      </c>
      <c r="F9822">
        <v>85027</v>
      </c>
      <c r="G9822" s="1">
        <v>10.9428</v>
      </c>
    </row>
    <row r="9823" spans="1:7" x14ac:dyDescent="0.25">
      <c r="A9823" t="s">
        <v>2714</v>
      </c>
      <c r="B9823">
        <v>79059</v>
      </c>
      <c r="C9823" t="s">
        <v>555</v>
      </c>
      <c r="D9823">
        <v>79117</v>
      </c>
      <c r="E9823" t="s">
        <v>2440</v>
      </c>
      <c r="F9823">
        <v>85053</v>
      </c>
      <c r="G9823" s="1">
        <v>11.7186</v>
      </c>
    </row>
    <row r="9824" spans="1:7" x14ac:dyDescent="0.25">
      <c r="A9824" t="s">
        <v>2714</v>
      </c>
      <c r="B9824">
        <v>79059</v>
      </c>
      <c r="C9824" t="s">
        <v>555</v>
      </c>
      <c r="D9824">
        <v>79117</v>
      </c>
      <c r="E9824" t="s">
        <v>2440</v>
      </c>
      <c r="F9824">
        <v>85308</v>
      </c>
      <c r="G9824" s="1">
        <v>17.361899999999999</v>
      </c>
    </row>
    <row r="9825" spans="1:7" x14ac:dyDescent="0.25">
      <c r="A9825" t="s">
        <v>2714</v>
      </c>
      <c r="B9825">
        <v>79059</v>
      </c>
      <c r="C9825" t="s">
        <v>555</v>
      </c>
      <c r="D9825">
        <v>79117</v>
      </c>
      <c r="E9825" t="s">
        <v>2440</v>
      </c>
      <c r="F9825" t="s">
        <v>619</v>
      </c>
      <c r="G9825" s="1">
        <v>31.390599999999999</v>
      </c>
    </row>
    <row r="9826" spans="1:7" x14ac:dyDescent="0.25">
      <c r="A9826" t="s">
        <v>2714</v>
      </c>
      <c r="B9826">
        <v>79059</v>
      </c>
      <c r="C9826" t="s">
        <v>555</v>
      </c>
      <c r="D9826">
        <v>90815</v>
      </c>
      <c r="E9826" t="s">
        <v>2445</v>
      </c>
      <c r="F9826">
        <v>85051</v>
      </c>
      <c r="G9826" s="1">
        <v>10.1532</v>
      </c>
    </row>
    <row r="9827" spans="1:7" x14ac:dyDescent="0.25">
      <c r="A9827" t="s">
        <v>2714</v>
      </c>
      <c r="B9827">
        <v>79059</v>
      </c>
      <c r="C9827" t="s">
        <v>555</v>
      </c>
      <c r="D9827">
        <v>90815</v>
      </c>
      <c r="E9827" t="s">
        <v>2445</v>
      </c>
      <c r="F9827">
        <v>85326</v>
      </c>
      <c r="G9827" s="1">
        <v>22.698399999999999</v>
      </c>
    </row>
    <row r="9828" spans="1:7" x14ac:dyDescent="0.25">
      <c r="A9828" t="s">
        <v>2714</v>
      </c>
      <c r="B9828">
        <v>79059</v>
      </c>
      <c r="C9828" t="s">
        <v>555</v>
      </c>
      <c r="D9828">
        <v>90815</v>
      </c>
      <c r="E9828" t="s">
        <v>2445</v>
      </c>
      <c r="F9828">
        <v>85338</v>
      </c>
      <c r="G9828" s="1">
        <v>10.5252</v>
      </c>
    </row>
    <row r="9829" spans="1:7" x14ac:dyDescent="0.25">
      <c r="A9829" t="s">
        <v>2714</v>
      </c>
      <c r="B9829">
        <v>79059</v>
      </c>
      <c r="C9829" t="s">
        <v>555</v>
      </c>
      <c r="D9829">
        <v>90815</v>
      </c>
      <c r="E9829" t="s">
        <v>2445</v>
      </c>
      <c r="F9829">
        <v>85374</v>
      </c>
      <c r="G9829" s="1">
        <v>10.0878</v>
      </c>
    </row>
    <row r="9830" spans="1:7" x14ac:dyDescent="0.25">
      <c r="A9830" t="s">
        <v>2714</v>
      </c>
      <c r="B9830">
        <v>79059</v>
      </c>
      <c r="C9830" t="s">
        <v>555</v>
      </c>
      <c r="D9830">
        <v>90815</v>
      </c>
      <c r="E9830" t="s">
        <v>2445</v>
      </c>
      <c r="F9830">
        <v>85379</v>
      </c>
      <c r="G9830" s="1">
        <v>17.616700000000002</v>
      </c>
    </row>
    <row r="9831" spans="1:7" x14ac:dyDescent="0.25">
      <c r="A9831" t="s">
        <v>2714</v>
      </c>
      <c r="B9831">
        <v>79059</v>
      </c>
      <c r="C9831" t="s">
        <v>555</v>
      </c>
      <c r="D9831">
        <v>90815</v>
      </c>
      <c r="E9831" t="s">
        <v>2445</v>
      </c>
      <c r="F9831">
        <v>85388</v>
      </c>
      <c r="G9831" s="1">
        <v>12.3393</v>
      </c>
    </row>
    <row r="9832" spans="1:7" x14ac:dyDescent="0.25">
      <c r="A9832" t="s">
        <v>2714</v>
      </c>
      <c r="B9832">
        <v>79059</v>
      </c>
      <c r="C9832" t="s">
        <v>555</v>
      </c>
      <c r="D9832">
        <v>90815</v>
      </c>
      <c r="E9832" t="s">
        <v>2445</v>
      </c>
      <c r="F9832" t="s">
        <v>619</v>
      </c>
      <c r="G9832" s="1">
        <v>184.62370000000001</v>
      </c>
    </row>
    <row r="9833" spans="1:7" x14ac:dyDescent="0.25">
      <c r="A9833" t="s">
        <v>2714</v>
      </c>
      <c r="B9833">
        <v>4264</v>
      </c>
      <c r="C9833" t="s">
        <v>556</v>
      </c>
      <c r="D9833">
        <v>10869</v>
      </c>
      <c r="E9833" t="s">
        <v>1414</v>
      </c>
      <c r="F9833">
        <v>85037</v>
      </c>
      <c r="G9833" s="1">
        <v>26.6067</v>
      </c>
    </row>
    <row r="9834" spans="1:7" x14ac:dyDescent="0.25">
      <c r="A9834" t="s">
        <v>2714</v>
      </c>
      <c r="B9834">
        <v>4264</v>
      </c>
      <c r="C9834" t="s">
        <v>556</v>
      </c>
      <c r="D9834">
        <v>10869</v>
      </c>
      <c r="E9834" t="s">
        <v>1414</v>
      </c>
      <c r="F9834">
        <v>85043</v>
      </c>
      <c r="G9834" s="1">
        <v>22.01</v>
      </c>
    </row>
    <row r="9835" spans="1:7" x14ac:dyDescent="0.25">
      <c r="A9835" t="s">
        <v>2714</v>
      </c>
      <c r="B9835">
        <v>4264</v>
      </c>
      <c r="C9835" t="s">
        <v>556</v>
      </c>
      <c r="D9835">
        <v>10869</v>
      </c>
      <c r="E9835" t="s">
        <v>1414</v>
      </c>
      <c r="F9835">
        <v>85323</v>
      </c>
      <c r="G9835" s="1">
        <v>15.09</v>
      </c>
    </row>
    <row r="9836" spans="1:7" x14ac:dyDescent="0.25">
      <c r="A9836" t="s">
        <v>2714</v>
      </c>
      <c r="B9836">
        <v>4264</v>
      </c>
      <c r="C9836" t="s">
        <v>556</v>
      </c>
      <c r="D9836">
        <v>10869</v>
      </c>
      <c r="E9836" t="s">
        <v>1414</v>
      </c>
      <c r="F9836">
        <v>85353</v>
      </c>
      <c r="G9836" s="1">
        <v>519.34159999999997</v>
      </c>
    </row>
    <row r="9837" spans="1:7" x14ac:dyDescent="0.25">
      <c r="A9837" t="s">
        <v>2714</v>
      </c>
      <c r="B9837">
        <v>4264</v>
      </c>
      <c r="C9837" t="s">
        <v>556</v>
      </c>
      <c r="D9837">
        <v>10869</v>
      </c>
      <c r="E9837" t="s">
        <v>1414</v>
      </c>
      <c r="F9837" t="s">
        <v>619</v>
      </c>
      <c r="G9837" s="1">
        <v>35.9422</v>
      </c>
    </row>
    <row r="9838" spans="1:7" x14ac:dyDescent="0.25">
      <c r="A9838" t="s">
        <v>2714</v>
      </c>
      <c r="B9838">
        <v>4264</v>
      </c>
      <c r="C9838" t="s">
        <v>556</v>
      </c>
      <c r="D9838">
        <v>88619</v>
      </c>
      <c r="E9838" t="s">
        <v>2449</v>
      </c>
      <c r="F9838" t="s">
        <v>619</v>
      </c>
      <c r="G9838" s="1">
        <v>6.63</v>
      </c>
    </row>
    <row r="9839" spans="1:7" x14ac:dyDescent="0.25">
      <c r="A9839" t="s">
        <v>2714</v>
      </c>
      <c r="B9839">
        <v>4264</v>
      </c>
      <c r="C9839" t="s">
        <v>556</v>
      </c>
      <c r="D9839">
        <v>87526</v>
      </c>
      <c r="E9839" t="s">
        <v>1919</v>
      </c>
      <c r="F9839">
        <v>85033</v>
      </c>
      <c r="G9839" s="1">
        <v>21.49</v>
      </c>
    </row>
    <row r="9840" spans="1:7" x14ac:dyDescent="0.25">
      <c r="A9840" t="s">
        <v>2714</v>
      </c>
      <c r="B9840">
        <v>4264</v>
      </c>
      <c r="C9840" t="s">
        <v>556</v>
      </c>
      <c r="D9840">
        <v>87526</v>
      </c>
      <c r="E9840" t="s">
        <v>1919</v>
      </c>
      <c r="F9840">
        <v>85035</v>
      </c>
      <c r="G9840" s="1">
        <v>59.690399999999997</v>
      </c>
    </row>
    <row r="9841" spans="1:7" x14ac:dyDescent="0.25">
      <c r="A9841" t="s">
        <v>2714</v>
      </c>
      <c r="B9841">
        <v>4264</v>
      </c>
      <c r="C9841" t="s">
        <v>556</v>
      </c>
      <c r="D9841">
        <v>87526</v>
      </c>
      <c r="E9841" t="s">
        <v>1919</v>
      </c>
      <c r="F9841">
        <v>85037</v>
      </c>
      <c r="G9841" s="1">
        <v>463.41399999999999</v>
      </c>
    </row>
    <row r="9842" spans="1:7" x14ac:dyDescent="0.25">
      <c r="A9842" t="s">
        <v>2714</v>
      </c>
      <c r="B9842">
        <v>4264</v>
      </c>
      <c r="C9842" t="s">
        <v>556</v>
      </c>
      <c r="D9842">
        <v>87526</v>
      </c>
      <c r="E9842" t="s">
        <v>1919</v>
      </c>
      <c r="F9842">
        <v>85043</v>
      </c>
      <c r="G9842" s="1">
        <v>10.74</v>
      </c>
    </row>
    <row r="9843" spans="1:7" x14ac:dyDescent="0.25">
      <c r="A9843" t="s">
        <v>2714</v>
      </c>
      <c r="B9843">
        <v>4264</v>
      </c>
      <c r="C9843" t="s">
        <v>556</v>
      </c>
      <c r="D9843">
        <v>87526</v>
      </c>
      <c r="E9843" t="s">
        <v>1919</v>
      </c>
      <c r="F9843">
        <v>85353</v>
      </c>
      <c r="G9843" s="1">
        <v>28.93</v>
      </c>
    </row>
    <row r="9844" spans="1:7" x14ac:dyDescent="0.25">
      <c r="A9844" t="s">
        <v>2714</v>
      </c>
      <c r="B9844">
        <v>4264</v>
      </c>
      <c r="C9844" t="s">
        <v>556</v>
      </c>
      <c r="D9844">
        <v>87526</v>
      </c>
      <c r="E9844" t="s">
        <v>1919</v>
      </c>
      <c r="F9844" t="s">
        <v>619</v>
      </c>
      <c r="G9844" s="1">
        <v>42.650500000000001</v>
      </c>
    </row>
    <row r="9845" spans="1:7" x14ac:dyDescent="0.25">
      <c r="A9845" t="s">
        <v>2714</v>
      </c>
      <c r="B9845">
        <v>4264</v>
      </c>
      <c r="C9845" t="s">
        <v>556</v>
      </c>
      <c r="D9845">
        <v>6240</v>
      </c>
      <c r="E9845" t="s">
        <v>2447</v>
      </c>
      <c r="F9845">
        <v>85037</v>
      </c>
      <c r="G9845" s="1">
        <v>63.719799999999999</v>
      </c>
    </row>
    <row r="9846" spans="1:7" x14ac:dyDescent="0.25">
      <c r="A9846" t="s">
        <v>2714</v>
      </c>
      <c r="B9846">
        <v>4264</v>
      </c>
      <c r="C9846" t="s">
        <v>556</v>
      </c>
      <c r="D9846">
        <v>6240</v>
      </c>
      <c r="E9846" t="s">
        <v>2447</v>
      </c>
      <c r="F9846">
        <v>85323</v>
      </c>
      <c r="G9846" s="1">
        <v>13.904999999999999</v>
      </c>
    </row>
    <row r="9847" spans="1:7" x14ac:dyDescent="0.25">
      <c r="A9847" t="s">
        <v>2714</v>
      </c>
      <c r="B9847">
        <v>4264</v>
      </c>
      <c r="C9847" t="s">
        <v>556</v>
      </c>
      <c r="D9847">
        <v>6240</v>
      </c>
      <c r="E9847" t="s">
        <v>2447</v>
      </c>
      <c r="F9847">
        <v>85353</v>
      </c>
      <c r="G9847" s="1">
        <v>564.09900000000005</v>
      </c>
    </row>
    <row r="9848" spans="1:7" x14ac:dyDescent="0.25">
      <c r="A9848" t="s">
        <v>2714</v>
      </c>
      <c r="B9848">
        <v>4264</v>
      </c>
      <c r="C9848" t="s">
        <v>556</v>
      </c>
      <c r="D9848">
        <v>6240</v>
      </c>
      <c r="E9848" t="s">
        <v>2447</v>
      </c>
      <c r="F9848" t="s">
        <v>619</v>
      </c>
      <c r="G9848" s="1">
        <v>56.649900000000002</v>
      </c>
    </row>
    <row r="9849" spans="1:7" x14ac:dyDescent="0.25">
      <c r="A9849" t="s">
        <v>2714</v>
      </c>
      <c r="B9849">
        <v>4264</v>
      </c>
      <c r="C9849" t="s">
        <v>556</v>
      </c>
      <c r="D9849">
        <v>79402</v>
      </c>
      <c r="E9849" t="s">
        <v>2448</v>
      </c>
      <c r="F9849">
        <v>85033</v>
      </c>
      <c r="G9849" s="1">
        <v>12.9123</v>
      </c>
    </row>
    <row r="9850" spans="1:7" x14ac:dyDescent="0.25">
      <c r="A9850" t="s">
        <v>2714</v>
      </c>
      <c r="B9850">
        <v>4264</v>
      </c>
      <c r="C9850" t="s">
        <v>556</v>
      </c>
      <c r="D9850">
        <v>79402</v>
      </c>
      <c r="E9850" t="s">
        <v>2448</v>
      </c>
      <c r="F9850">
        <v>85035</v>
      </c>
      <c r="G9850" s="1">
        <v>17.976900000000001</v>
      </c>
    </row>
    <row r="9851" spans="1:7" x14ac:dyDescent="0.25">
      <c r="A9851" t="s">
        <v>2714</v>
      </c>
      <c r="B9851">
        <v>4264</v>
      </c>
      <c r="C9851" t="s">
        <v>556</v>
      </c>
      <c r="D9851">
        <v>79402</v>
      </c>
      <c r="E9851" t="s">
        <v>2448</v>
      </c>
      <c r="F9851">
        <v>85037</v>
      </c>
      <c r="G9851" s="1">
        <v>487.91250000000002</v>
      </c>
    </row>
    <row r="9852" spans="1:7" x14ac:dyDescent="0.25">
      <c r="A9852" t="s">
        <v>2714</v>
      </c>
      <c r="B9852">
        <v>4264</v>
      </c>
      <c r="C9852" t="s">
        <v>556</v>
      </c>
      <c r="D9852">
        <v>79402</v>
      </c>
      <c r="E9852" t="s">
        <v>2448</v>
      </c>
      <c r="F9852">
        <v>85353</v>
      </c>
      <c r="G9852" s="1">
        <v>43.927199999999999</v>
      </c>
    </row>
    <row r="9853" spans="1:7" x14ac:dyDescent="0.25">
      <c r="A9853" t="s">
        <v>2714</v>
      </c>
      <c r="B9853">
        <v>4264</v>
      </c>
      <c r="C9853" t="s">
        <v>556</v>
      </c>
      <c r="D9853">
        <v>79402</v>
      </c>
      <c r="E9853" t="s">
        <v>2448</v>
      </c>
      <c r="F9853" t="s">
        <v>619</v>
      </c>
      <c r="G9853" s="1">
        <v>38.574300000000001</v>
      </c>
    </row>
    <row r="9854" spans="1:7" x14ac:dyDescent="0.25">
      <c r="A9854" t="s">
        <v>2714</v>
      </c>
      <c r="B9854">
        <v>4264</v>
      </c>
      <c r="C9854" t="s">
        <v>556</v>
      </c>
      <c r="D9854">
        <v>90771</v>
      </c>
      <c r="E9854" t="s">
        <v>628</v>
      </c>
      <c r="F9854" t="s">
        <v>619</v>
      </c>
      <c r="G9854" s="1">
        <v>2.2052</v>
      </c>
    </row>
    <row r="9855" spans="1:7" x14ac:dyDescent="0.25">
      <c r="A9855" t="s">
        <v>2714</v>
      </c>
      <c r="B9855">
        <v>4264</v>
      </c>
      <c r="C9855" t="s">
        <v>556</v>
      </c>
      <c r="D9855">
        <v>1001766</v>
      </c>
      <c r="E9855" t="s">
        <v>2446</v>
      </c>
      <c r="F9855">
        <v>85037</v>
      </c>
      <c r="G9855" s="1">
        <v>15.194100000000001</v>
      </c>
    </row>
    <row r="9856" spans="1:7" x14ac:dyDescent="0.25">
      <c r="A9856" t="s">
        <v>2714</v>
      </c>
      <c r="B9856">
        <v>4264</v>
      </c>
      <c r="C9856" t="s">
        <v>556</v>
      </c>
      <c r="D9856">
        <v>1001766</v>
      </c>
      <c r="E9856" t="s">
        <v>2446</v>
      </c>
      <c r="F9856">
        <v>85353</v>
      </c>
      <c r="G9856" s="1">
        <v>15.987299999999999</v>
      </c>
    </row>
    <row r="9857" spans="1:7" x14ac:dyDescent="0.25">
      <c r="A9857" t="s">
        <v>2714</v>
      </c>
      <c r="B9857">
        <v>4264</v>
      </c>
      <c r="C9857" t="s">
        <v>556</v>
      </c>
      <c r="D9857">
        <v>1001766</v>
      </c>
      <c r="E9857" t="s">
        <v>2446</v>
      </c>
      <c r="F9857" t="s">
        <v>619</v>
      </c>
      <c r="G9857" s="1">
        <v>8.7715999999999994</v>
      </c>
    </row>
    <row r="9858" spans="1:7" x14ac:dyDescent="0.25">
      <c r="A9858" t="s">
        <v>2714</v>
      </c>
      <c r="B9858">
        <v>4288</v>
      </c>
      <c r="C9858" t="s">
        <v>557</v>
      </c>
      <c r="D9858">
        <v>7356</v>
      </c>
      <c r="E9858" t="s">
        <v>651</v>
      </c>
      <c r="F9858" t="s">
        <v>619</v>
      </c>
      <c r="G9858" s="1">
        <v>3.395</v>
      </c>
    </row>
    <row r="9859" spans="1:7" x14ac:dyDescent="0.25">
      <c r="A9859" t="s">
        <v>2714</v>
      </c>
      <c r="B9859">
        <v>4288</v>
      </c>
      <c r="C9859" t="s">
        <v>557</v>
      </c>
      <c r="D9859">
        <v>85810</v>
      </c>
      <c r="E9859" t="s">
        <v>2454</v>
      </c>
      <c r="F9859">
        <v>85031</v>
      </c>
      <c r="G9859" s="1">
        <v>24.021100000000001</v>
      </c>
    </row>
    <row r="9860" spans="1:7" x14ac:dyDescent="0.25">
      <c r="A9860" t="s">
        <v>2714</v>
      </c>
      <c r="B9860">
        <v>4288</v>
      </c>
      <c r="C9860" t="s">
        <v>557</v>
      </c>
      <c r="D9860">
        <v>85810</v>
      </c>
      <c r="E9860" t="s">
        <v>2454</v>
      </c>
      <c r="F9860">
        <v>85033</v>
      </c>
      <c r="G9860" s="1">
        <v>354.83109999999999</v>
      </c>
    </row>
    <row r="9861" spans="1:7" x14ac:dyDescent="0.25">
      <c r="A9861" t="s">
        <v>2714</v>
      </c>
      <c r="B9861">
        <v>4288</v>
      </c>
      <c r="C9861" t="s">
        <v>557</v>
      </c>
      <c r="D9861">
        <v>85810</v>
      </c>
      <c r="E9861" t="s">
        <v>2454</v>
      </c>
      <c r="F9861">
        <v>85035</v>
      </c>
      <c r="G9861" s="1">
        <v>77.23</v>
      </c>
    </row>
    <row r="9862" spans="1:7" x14ac:dyDescent="0.25">
      <c r="A9862" t="s">
        <v>2714</v>
      </c>
      <c r="B9862">
        <v>4288</v>
      </c>
      <c r="C9862" t="s">
        <v>557</v>
      </c>
      <c r="D9862">
        <v>85810</v>
      </c>
      <c r="E9862" t="s">
        <v>2454</v>
      </c>
      <c r="F9862">
        <v>85037</v>
      </c>
      <c r="G9862" s="1">
        <v>1156.5678</v>
      </c>
    </row>
    <row r="9863" spans="1:7" x14ac:dyDescent="0.25">
      <c r="A9863" t="s">
        <v>2714</v>
      </c>
      <c r="B9863">
        <v>4288</v>
      </c>
      <c r="C9863" t="s">
        <v>557</v>
      </c>
      <c r="D9863">
        <v>85810</v>
      </c>
      <c r="E9863" t="s">
        <v>2454</v>
      </c>
      <c r="F9863">
        <v>85043</v>
      </c>
      <c r="G9863" s="1">
        <v>19.57</v>
      </c>
    </row>
    <row r="9864" spans="1:7" x14ac:dyDescent="0.25">
      <c r="A9864" t="s">
        <v>2714</v>
      </c>
      <c r="B9864">
        <v>4288</v>
      </c>
      <c r="C9864" t="s">
        <v>557</v>
      </c>
      <c r="D9864">
        <v>85810</v>
      </c>
      <c r="E9864" t="s">
        <v>2454</v>
      </c>
      <c r="F9864">
        <v>85301</v>
      </c>
      <c r="G9864" s="1">
        <v>37.5259</v>
      </c>
    </row>
    <row r="9865" spans="1:7" x14ac:dyDescent="0.25">
      <c r="A9865" t="s">
        <v>2714</v>
      </c>
      <c r="B9865">
        <v>4288</v>
      </c>
      <c r="C9865" t="s">
        <v>557</v>
      </c>
      <c r="D9865">
        <v>85810</v>
      </c>
      <c r="E9865" t="s">
        <v>2454</v>
      </c>
      <c r="F9865">
        <v>85303</v>
      </c>
      <c r="G9865" s="1">
        <v>68.977900000000005</v>
      </c>
    </row>
    <row r="9866" spans="1:7" x14ac:dyDescent="0.25">
      <c r="A9866" t="s">
        <v>2714</v>
      </c>
      <c r="B9866">
        <v>4288</v>
      </c>
      <c r="C9866" t="s">
        <v>557</v>
      </c>
      <c r="D9866">
        <v>85810</v>
      </c>
      <c r="E9866" t="s">
        <v>2454</v>
      </c>
      <c r="F9866">
        <v>85305</v>
      </c>
      <c r="G9866" s="1">
        <v>233.92869999999999</v>
      </c>
    </row>
    <row r="9867" spans="1:7" x14ac:dyDescent="0.25">
      <c r="A9867" t="s">
        <v>2714</v>
      </c>
      <c r="B9867">
        <v>4288</v>
      </c>
      <c r="C9867" t="s">
        <v>557</v>
      </c>
      <c r="D9867">
        <v>85810</v>
      </c>
      <c r="E9867" t="s">
        <v>2454</v>
      </c>
      <c r="F9867">
        <v>85307</v>
      </c>
      <c r="G9867" s="1">
        <v>10.09</v>
      </c>
    </row>
    <row r="9868" spans="1:7" x14ac:dyDescent="0.25">
      <c r="A9868" t="s">
        <v>2714</v>
      </c>
      <c r="B9868">
        <v>4288</v>
      </c>
      <c r="C9868" t="s">
        <v>557</v>
      </c>
      <c r="D9868">
        <v>85810</v>
      </c>
      <c r="E9868" t="s">
        <v>2454</v>
      </c>
      <c r="F9868">
        <v>85323</v>
      </c>
      <c r="G9868" s="1">
        <v>11.065300000000001</v>
      </c>
    </row>
    <row r="9869" spans="1:7" x14ac:dyDescent="0.25">
      <c r="A9869" t="s">
        <v>2714</v>
      </c>
      <c r="B9869">
        <v>4288</v>
      </c>
      <c r="C9869" t="s">
        <v>557</v>
      </c>
      <c r="D9869">
        <v>85810</v>
      </c>
      <c r="E9869" t="s">
        <v>2454</v>
      </c>
      <c r="F9869">
        <v>85353</v>
      </c>
      <c r="G9869" s="1">
        <v>27.547000000000001</v>
      </c>
    </row>
    <row r="9870" spans="1:7" x14ac:dyDescent="0.25">
      <c r="A9870" t="s">
        <v>2714</v>
      </c>
      <c r="B9870">
        <v>4288</v>
      </c>
      <c r="C9870" t="s">
        <v>557</v>
      </c>
      <c r="D9870">
        <v>85810</v>
      </c>
      <c r="E9870" t="s">
        <v>2454</v>
      </c>
      <c r="F9870">
        <v>85392</v>
      </c>
      <c r="G9870" s="1">
        <v>14.55</v>
      </c>
    </row>
    <row r="9871" spans="1:7" x14ac:dyDescent="0.25">
      <c r="A9871" t="s">
        <v>2714</v>
      </c>
      <c r="B9871">
        <v>4288</v>
      </c>
      <c r="C9871" t="s">
        <v>557</v>
      </c>
      <c r="D9871">
        <v>85810</v>
      </c>
      <c r="E9871" t="s">
        <v>2454</v>
      </c>
      <c r="F9871" t="s">
        <v>619</v>
      </c>
      <c r="G9871" s="1">
        <v>88.991900000000001</v>
      </c>
    </row>
    <row r="9872" spans="1:7" x14ac:dyDescent="0.25">
      <c r="A9872" t="s">
        <v>2714</v>
      </c>
      <c r="B9872">
        <v>4288</v>
      </c>
      <c r="C9872" t="s">
        <v>557</v>
      </c>
      <c r="D9872">
        <v>80051</v>
      </c>
      <c r="E9872" t="s">
        <v>2450</v>
      </c>
      <c r="F9872">
        <v>85043</v>
      </c>
      <c r="G9872" s="1">
        <v>35.090000000000003</v>
      </c>
    </row>
    <row r="9873" spans="1:7" x14ac:dyDescent="0.25">
      <c r="A9873" t="s">
        <v>2714</v>
      </c>
      <c r="B9873">
        <v>4288</v>
      </c>
      <c r="C9873" t="s">
        <v>557</v>
      </c>
      <c r="D9873">
        <v>80051</v>
      </c>
      <c r="E9873" t="s">
        <v>2450</v>
      </c>
      <c r="F9873">
        <v>85323</v>
      </c>
      <c r="G9873" s="1">
        <v>918.34479999999996</v>
      </c>
    </row>
    <row r="9874" spans="1:7" x14ac:dyDescent="0.25">
      <c r="A9874" t="s">
        <v>2714</v>
      </c>
      <c r="B9874">
        <v>4288</v>
      </c>
      <c r="C9874" t="s">
        <v>557</v>
      </c>
      <c r="D9874">
        <v>80051</v>
      </c>
      <c r="E9874" t="s">
        <v>2450</v>
      </c>
      <c r="F9874">
        <v>85329</v>
      </c>
      <c r="G9874" s="1">
        <v>49.9</v>
      </c>
    </row>
    <row r="9875" spans="1:7" x14ac:dyDescent="0.25">
      <c r="A9875" t="s">
        <v>2714</v>
      </c>
      <c r="B9875">
        <v>4288</v>
      </c>
      <c r="C9875" t="s">
        <v>557</v>
      </c>
      <c r="D9875">
        <v>80051</v>
      </c>
      <c r="E9875" t="s">
        <v>2450</v>
      </c>
      <c r="F9875">
        <v>85338</v>
      </c>
      <c r="G9875" s="1">
        <v>17.3</v>
      </c>
    </row>
    <row r="9876" spans="1:7" x14ac:dyDescent="0.25">
      <c r="A9876" t="s">
        <v>2714</v>
      </c>
      <c r="B9876">
        <v>4288</v>
      </c>
      <c r="C9876" t="s">
        <v>557</v>
      </c>
      <c r="D9876">
        <v>80051</v>
      </c>
      <c r="E9876" t="s">
        <v>2450</v>
      </c>
      <c r="F9876">
        <v>85353</v>
      </c>
      <c r="G9876" s="1">
        <v>842.60500000000002</v>
      </c>
    </row>
    <row r="9877" spans="1:7" x14ac:dyDescent="0.25">
      <c r="A9877" t="s">
        <v>2714</v>
      </c>
      <c r="B9877">
        <v>4288</v>
      </c>
      <c r="C9877" t="s">
        <v>557</v>
      </c>
      <c r="D9877">
        <v>80051</v>
      </c>
      <c r="E9877" t="s">
        <v>2450</v>
      </c>
      <c r="F9877">
        <v>85392</v>
      </c>
      <c r="G9877" s="1">
        <v>13.952500000000001</v>
      </c>
    </row>
    <row r="9878" spans="1:7" x14ac:dyDescent="0.25">
      <c r="A9878" t="s">
        <v>2714</v>
      </c>
      <c r="B9878">
        <v>4288</v>
      </c>
      <c r="C9878" t="s">
        <v>557</v>
      </c>
      <c r="D9878">
        <v>80051</v>
      </c>
      <c r="E9878" t="s">
        <v>2450</v>
      </c>
      <c r="F9878" t="s">
        <v>619</v>
      </c>
      <c r="G9878" s="1">
        <v>184.01750000000001</v>
      </c>
    </row>
    <row r="9879" spans="1:7" x14ac:dyDescent="0.25">
      <c r="A9879" t="s">
        <v>2714</v>
      </c>
      <c r="B9879">
        <v>4288</v>
      </c>
      <c r="C9879" t="s">
        <v>557</v>
      </c>
      <c r="D9879">
        <v>89908</v>
      </c>
      <c r="E9879" t="s">
        <v>2452</v>
      </c>
      <c r="F9879">
        <v>85033</v>
      </c>
      <c r="G9879" s="1">
        <v>14.9465</v>
      </c>
    </row>
    <row r="9880" spans="1:7" x14ac:dyDescent="0.25">
      <c r="A9880" t="s">
        <v>2714</v>
      </c>
      <c r="B9880">
        <v>4288</v>
      </c>
      <c r="C9880" t="s">
        <v>557</v>
      </c>
      <c r="D9880">
        <v>89908</v>
      </c>
      <c r="E9880" t="s">
        <v>2452</v>
      </c>
      <c r="F9880">
        <v>85035</v>
      </c>
      <c r="G9880" s="1">
        <v>190.7929</v>
      </c>
    </row>
    <row r="9881" spans="1:7" x14ac:dyDescent="0.25">
      <c r="A9881" t="s">
        <v>2714</v>
      </c>
      <c r="B9881">
        <v>4288</v>
      </c>
      <c r="C9881" t="s">
        <v>557</v>
      </c>
      <c r="D9881">
        <v>89908</v>
      </c>
      <c r="E9881" t="s">
        <v>2452</v>
      </c>
      <c r="F9881">
        <v>85037</v>
      </c>
      <c r="G9881" s="1">
        <v>12.7</v>
      </c>
    </row>
    <row r="9882" spans="1:7" x14ac:dyDescent="0.25">
      <c r="A9882" t="s">
        <v>2714</v>
      </c>
      <c r="B9882">
        <v>4288</v>
      </c>
      <c r="C9882" t="s">
        <v>557</v>
      </c>
      <c r="D9882">
        <v>89908</v>
      </c>
      <c r="E9882" t="s">
        <v>2452</v>
      </c>
      <c r="F9882">
        <v>85041</v>
      </c>
      <c r="G9882" s="1">
        <v>22.7669</v>
      </c>
    </row>
    <row r="9883" spans="1:7" x14ac:dyDescent="0.25">
      <c r="A9883" t="s">
        <v>2714</v>
      </c>
      <c r="B9883">
        <v>4288</v>
      </c>
      <c r="C9883" t="s">
        <v>557</v>
      </c>
      <c r="D9883">
        <v>89908</v>
      </c>
      <c r="E9883" t="s">
        <v>2452</v>
      </c>
      <c r="F9883">
        <v>85043</v>
      </c>
      <c r="G9883" s="1">
        <v>1387.3996999999999</v>
      </c>
    </row>
    <row r="9884" spans="1:7" x14ac:dyDescent="0.25">
      <c r="A9884" t="s">
        <v>2714</v>
      </c>
      <c r="B9884">
        <v>4288</v>
      </c>
      <c r="C9884" t="s">
        <v>557</v>
      </c>
      <c r="D9884">
        <v>89908</v>
      </c>
      <c r="E9884" t="s">
        <v>2452</v>
      </c>
      <c r="F9884">
        <v>85339</v>
      </c>
      <c r="G9884" s="1">
        <v>60.875999999999998</v>
      </c>
    </row>
    <row r="9885" spans="1:7" x14ac:dyDescent="0.25">
      <c r="A9885" t="s">
        <v>2714</v>
      </c>
      <c r="B9885">
        <v>4288</v>
      </c>
      <c r="C9885" t="s">
        <v>557</v>
      </c>
      <c r="D9885">
        <v>89908</v>
      </c>
      <c r="E9885" t="s">
        <v>2452</v>
      </c>
      <c r="F9885">
        <v>85353</v>
      </c>
      <c r="G9885" s="1">
        <v>56.292499999999997</v>
      </c>
    </row>
    <row r="9886" spans="1:7" x14ac:dyDescent="0.25">
      <c r="A9886" t="s">
        <v>2714</v>
      </c>
      <c r="B9886">
        <v>4288</v>
      </c>
      <c r="C9886" t="s">
        <v>557</v>
      </c>
      <c r="D9886">
        <v>89908</v>
      </c>
      <c r="E9886" t="s">
        <v>2452</v>
      </c>
      <c r="F9886" t="s">
        <v>619</v>
      </c>
      <c r="G9886" s="1">
        <v>209.80330000000001</v>
      </c>
    </row>
    <row r="9887" spans="1:7" x14ac:dyDescent="0.25">
      <c r="A9887" t="s">
        <v>2714</v>
      </c>
      <c r="B9887">
        <v>4288</v>
      </c>
      <c r="C9887" t="s">
        <v>557</v>
      </c>
      <c r="D9887">
        <v>91270</v>
      </c>
      <c r="E9887" t="s">
        <v>648</v>
      </c>
      <c r="F9887" t="s">
        <v>619</v>
      </c>
      <c r="G9887" s="1">
        <v>7.91</v>
      </c>
    </row>
    <row r="9888" spans="1:7" x14ac:dyDescent="0.25">
      <c r="A9888" t="s">
        <v>2714</v>
      </c>
      <c r="B9888">
        <v>4288</v>
      </c>
      <c r="C9888" t="s">
        <v>557</v>
      </c>
      <c r="D9888">
        <v>90771</v>
      </c>
      <c r="E9888" t="s">
        <v>628</v>
      </c>
      <c r="F9888" t="s">
        <v>619</v>
      </c>
      <c r="G9888" s="1">
        <v>5.1150000000000002</v>
      </c>
    </row>
    <row r="9889" spans="1:7" x14ac:dyDescent="0.25">
      <c r="A9889" t="s">
        <v>2714</v>
      </c>
      <c r="B9889">
        <v>4288</v>
      </c>
      <c r="C9889" t="s">
        <v>557</v>
      </c>
      <c r="D9889">
        <v>5452</v>
      </c>
      <c r="E9889" t="s">
        <v>2453</v>
      </c>
      <c r="F9889">
        <v>85033</v>
      </c>
      <c r="G9889" s="1">
        <v>18.53</v>
      </c>
    </row>
    <row r="9890" spans="1:7" x14ac:dyDescent="0.25">
      <c r="A9890" t="s">
        <v>2714</v>
      </c>
      <c r="B9890">
        <v>4288</v>
      </c>
      <c r="C9890" t="s">
        <v>557</v>
      </c>
      <c r="D9890">
        <v>5452</v>
      </c>
      <c r="E9890" t="s">
        <v>2453</v>
      </c>
      <c r="F9890">
        <v>85035</v>
      </c>
      <c r="G9890" s="1">
        <v>30.541799999999999</v>
      </c>
    </row>
    <row r="9891" spans="1:7" x14ac:dyDescent="0.25">
      <c r="A9891" t="s">
        <v>2714</v>
      </c>
      <c r="B9891">
        <v>4288</v>
      </c>
      <c r="C9891" t="s">
        <v>557</v>
      </c>
      <c r="D9891">
        <v>5452</v>
      </c>
      <c r="E9891" t="s">
        <v>2453</v>
      </c>
      <c r="F9891">
        <v>85037</v>
      </c>
      <c r="G9891" s="1">
        <v>92.174999999999997</v>
      </c>
    </row>
    <row r="9892" spans="1:7" x14ac:dyDescent="0.25">
      <c r="A9892" t="s">
        <v>2714</v>
      </c>
      <c r="B9892">
        <v>4288</v>
      </c>
      <c r="C9892" t="s">
        <v>557</v>
      </c>
      <c r="D9892">
        <v>5452</v>
      </c>
      <c r="E9892" t="s">
        <v>2453</v>
      </c>
      <c r="F9892">
        <v>85043</v>
      </c>
      <c r="G9892" s="1">
        <v>96.04</v>
      </c>
    </row>
    <row r="9893" spans="1:7" x14ac:dyDescent="0.25">
      <c r="A9893" t="s">
        <v>2714</v>
      </c>
      <c r="B9893">
        <v>4288</v>
      </c>
      <c r="C9893" t="s">
        <v>557</v>
      </c>
      <c r="D9893">
        <v>5452</v>
      </c>
      <c r="E9893" t="s">
        <v>2453</v>
      </c>
      <c r="F9893">
        <v>85323</v>
      </c>
      <c r="G9893" s="1">
        <v>53.81</v>
      </c>
    </row>
    <row r="9894" spans="1:7" x14ac:dyDescent="0.25">
      <c r="A9894" t="s">
        <v>2714</v>
      </c>
      <c r="B9894">
        <v>4288</v>
      </c>
      <c r="C9894" t="s">
        <v>557</v>
      </c>
      <c r="D9894">
        <v>5452</v>
      </c>
      <c r="E9894" t="s">
        <v>2453</v>
      </c>
      <c r="F9894">
        <v>85339</v>
      </c>
      <c r="G9894" s="1">
        <v>25.715</v>
      </c>
    </row>
    <row r="9895" spans="1:7" x14ac:dyDescent="0.25">
      <c r="A9895" t="s">
        <v>2714</v>
      </c>
      <c r="B9895">
        <v>4288</v>
      </c>
      <c r="C9895" t="s">
        <v>557</v>
      </c>
      <c r="D9895">
        <v>5452</v>
      </c>
      <c r="E9895" t="s">
        <v>2453</v>
      </c>
      <c r="F9895">
        <v>85353</v>
      </c>
      <c r="G9895" s="1">
        <v>1738.9580000000001</v>
      </c>
    </row>
    <row r="9896" spans="1:7" x14ac:dyDescent="0.25">
      <c r="A9896" t="s">
        <v>2714</v>
      </c>
      <c r="B9896">
        <v>4288</v>
      </c>
      <c r="C9896" t="s">
        <v>557</v>
      </c>
      <c r="D9896">
        <v>5452</v>
      </c>
      <c r="E9896" t="s">
        <v>2453</v>
      </c>
      <c r="F9896">
        <v>85392</v>
      </c>
      <c r="G9896" s="1">
        <v>20.540199999999999</v>
      </c>
    </row>
    <row r="9897" spans="1:7" x14ac:dyDescent="0.25">
      <c r="A9897" t="s">
        <v>2714</v>
      </c>
      <c r="B9897">
        <v>4288</v>
      </c>
      <c r="C9897" t="s">
        <v>557</v>
      </c>
      <c r="D9897">
        <v>5452</v>
      </c>
      <c r="E9897" t="s">
        <v>2453</v>
      </c>
      <c r="F9897" t="s">
        <v>619</v>
      </c>
      <c r="G9897" s="1">
        <v>159.8296</v>
      </c>
    </row>
    <row r="9898" spans="1:7" x14ac:dyDescent="0.25">
      <c r="A9898" t="s">
        <v>2714</v>
      </c>
      <c r="B9898">
        <v>4288</v>
      </c>
      <c r="C9898" t="s">
        <v>557</v>
      </c>
      <c r="D9898">
        <v>90551</v>
      </c>
      <c r="E9898" t="s">
        <v>2456</v>
      </c>
      <c r="F9898">
        <v>85033</v>
      </c>
      <c r="G9898" s="1">
        <v>14.826499999999999</v>
      </c>
    </row>
    <row r="9899" spans="1:7" x14ac:dyDescent="0.25">
      <c r="A9899" t="s">
        <v>2714</v>
      </c>
      <c r="B9899">
        <v>4288</v>
      </c>
      <c r="C9899" t="s">
        <v>557</v>
      </c>
      <c r="D9899">
        <v>90551</v>
      </c>
      <c r="E9899" t="s">
        <v>2456</v>
      </c>
      <c r="F9899">
        <v>85037</v>
      </c>
      <c r="G9899" s="1">
        <v>58.104300000000002</v>
      </c>
    </row>
    <row r="9900" spans="1:7" x14ac:dyDescent="0.25">
      <c r="A9900" t="s">
        <v>2714</v>
      </c>
      <c r="B9900">
        <v>4288</v>
      </c>
      <c r="C9900" t="s">
        <v>557</v>
      </c>
      <c r="D9900">
        <v>90551</v>
      </c>
      <c r="E9900" t="s">
        <v>2456</v>
      </c>
      <c r="F9900">
        <v>85043</v>
      </c>
      <c r="G9900" s="1">
        <v>36.904600000000002</v>
      </c>
    </row>
    <row r="9901" spans="1:7" x14ac:dyDescent="0.25">
      <c r="A9901" t="s">
        <v>2714</v>
      </c>
      <c r="B9901">
        <v>4288</v>
      </c>
      <c r="C9901" t="s">
        <v>557</v>
      </c>
      <c r="D9901">
        <v>90551</v>
      </c>
      <c r="E9901" t="s">
        <v>2456</v>
      </c>
      <c r="F9901">
        <v>85323</v>
      </c>
      <c r="G9901" s="1">
        <v>51.8292</v>
      </c>
    </row>
    <row r="9902" spans="1:7" x14ac:dyDescent="0.25">
      <c r="A9902" t="s">
        <v>2714</v>
      </c>
      <c r="B9902">
        <v>4288</v>
      </c>
      <c r="C9902" t="s">
        <v>557</v>
      </c>
      <c r="D9902">
        <v>90551</v>
      </c>
      <c r="E9902" t="s">
        <v>2456</v>
      </c>
      <c r="F9902">
        <v>85339</v>
      </c>
      <c r="G9902" s="1">
        <v>12.719900000000001</v>
      </c>
    </row>
    <row r="9903" spans="1:7" x14ac:dyDescent="0.25">
      <c r="A9903" t="s">
        <v>2714</v>
      </c>
      <c r="B9903">
        <v>4288</v>
      </c>
      <c r="C9903" t="s">
        <v>557</v>
      </c>
      <c r="D9903">
        <v>90551</v>
      </c>
      <c r="E9903" t="s">
        <v>2456</v>
      </c>
      <c r="F9903">
        <v>85353</v>
      </c>
      <c r="G9903" s="1">
        <v>99.397499999999994</v>
      </c>
    </row>
    <row r="9904" spans="1:7" x14ac:dyDescent="0.25">
      <c r="A9904" t="s">
        <v>2714</v>
      </c>
      <c r="B9904">
        <v>4288</v>
      </c>
      <c r="C9904" t="s">
        <v>557</v>
      </c>
      <c r="D9904">
        <v>90551</v>
      </c>
      <c r="E9904" t="s">
        <v>2456</v>
      </c>
      <c r="F9904">
        <v>85392</v>
      </c>
      <c r="G9904" s="1">
        <v>10.025700000000001</v>
      </c>
    </row>
    <row r="9905" spans="1:7" x14ac:dyDescent="0.25">
      <c r="A9905" t="s">
        <v>2714</v>
      </c>
      <c r="B9905">
        <v>4288</v>
      </c>
      <c r="C9905" t="s">
        <v>557</v>
      </c>
      <c r="D9905">
        <v>90551</v>
      </c>
      <c r="E9905" t="s">
        <v>2456</v>
      </c>
      <c r="F9905" t="s">
        <v>619</v>
      </c>
      <c r="G9905" s="1">
        <v>90.101100000000002</v>
      </c>
    </row>
    <row r="9906" spans="1:7" x14ac:dyDescent="0.25">
      <c r="A9906" t="s">
        <v>2714</v>
      </c>
      <c r="B9906">
        <v>4288</v>
      </c>
      <c r="C9906" t="s">
        <v>557</v>
      </c>
      <c r="D9906">
        <v>90085</v>
      </c>
      <c r="E9906" t="s">
        <v>2451</v>
      </c>
      <c r="F9906">
        <v>85037</v>
      </c>
      <c r="G9906" s="1">
        <v>245.41679999999999</v>
      </c>
    </row>
    <row r="9907" spans="1:7" x14ac:dyDescent="0.25">
      <c r="A9907" t="s">
        <v>2714</v>
      </c>
      <c r="B9907">
        <v>4288</v>
      </c>
      <c r="C9907" t="s">
        <v>557</v>
      </c>
      <c r="D9907">
        <v>90085</v>
      </c>
      <c r="E9907" t="s">
        <v>2451</v>
      </c>
      <c r="F9907">
        <v>85043</v>
      </c>
      <c r="G9907" s="1">
        <v>17.195</v>
      </c>
    </row>
    <row r="9908" spans="1:7" x14ac:dyDescent="0.25">
      <c r="A9908" t="s">
        <v>2714</v>
      </c>
      <c r="B9908">
        <v>4288</v>
      </c>
      <c r="C9908" t="s">
        <v>557</v>
      </c>
      <c r="D9908">
        <v>90085</v>
      </c>
      <c r="E9908" t="s">
        <v>2451</v>
      </c>
      <c r="F9908">
        <v>85323</v>
      </c>
      <c r="G9908" s="1">
        <v>271.81900000000002</v>
      </c>
    </row>
    <row r="9909" spans="1:7" x14ac:dyDescent="0.25">
      <c r="A9909" t="s">
        <v>2714</v>
      </c>
      <c r="B9909">
        <v>4288</v>
      </c>
      <c r="C9909" t="s">
        <v>557</v>
      </c>
      <c r="D9909">
        <v>90085</v>
      </c>
      <c r="E9909" t="s">
        <v>2451</v>
      </c>
      <c r="F9909">
        <v>85338</v>
      </c>
      <c r="G9909" s="1">
        <v>22.596800000000002</v>
      </c>
    </row>
    <row r="9910" spans="1:7" x14ac:dyDescent="0.25">
      <c r="A9910" t="s">
        <v>2714</v>
      </c>
      <c r="B9910">
        <v>4288</v>
      </c>
      <c r="C9910" t="s">
        <v>557</v>
      </c>
      <c r="D9910">
        <v>90085</v>
      </c>
      <c r="E9910" t="s">
        <v>2451</v>
      </c>
      <c r="F9910">
        <v>85353</v>
      </c>
      <c r="G9910" s="1">
        <v>45.328099999999999</v>
      </c>
    </row>
    <row r="9911" spans="1:7" x14ac:dyDescent="0.25">
      <c r="A9911" t="s">
        <v>2714</v>
      </c>
      <c r="B9911">
        <v>4288</v>
      </c>
      <c r="C9911" t="s">
        <v>557</v>
      </c>
      <c r="D9911">
        <v>90085</v>
      </c>
      <c r="E9911" t="s">
        <v>2451</v>
      </c>
      <c r="F9911">
        <v>85392</v>
      </c>
      <c r="G9911" s="1">
        <v>321.31049999999999</v>
      </c>
    </row>
    <row r="9912" spans="1:7" x14ac:dyDescent="0.25">
      <c r="A9912" t="s">
        <v>2714</v>
      </c>
      <c r="B9912">
        <v>4288</v>
      </c>
      <c r="C9912" t="s">
        <v>557</v>
      </c>
      <c r="D9912">
        <v>90085</v>
      </c>
      <c r="E9912" t="s">
        <v>2451</v>
      </c>
      <c r="F9912" t="s">
        <v>619</v>
      </c>
      <c r="G9912" s="1">
        <v>2099.0237999999999</v>
      </c>
    </row>
    <row r="9913" spans="1:7" x14ac:dyDescent="0.25">
      <c r="A9913" t="s">
        <v>2714</v>
      </c>
      <c r="B9913">
        <v>4288</v>
      </c>
      <c r="C9913" t="s">
        <v>557</v>
      </c>
      <c r="D9913">
        <v>5453</v>
      </c>
      <c r="E9913" t="s">
        <v>2455</v>
      </c>
      <c r="F9913">
        <v>85033</v>
      </c>
      <c r="G9913" s="1">
        <v>39.256799999999998</v>
      </c>
    </row>
    <row r="9914" spans="1:7" x14ac:dyDescent="0.25">
      <c r="A9914" t="s">
        <v>2714</v>
      </c>
      <c r="B9914">
        <v>4288</v>
      </c>
      <c r="C9914" t="s">
        <v>557</v>
      </c>
      <c r="D9914">
        <v>5453</v>
      </c>
      <c r="E9914" t="s">
        <v>2455</v>
      </c>
      <c r="F9914">
        <v>85035</v>
      </c>
      <c r="G9914" s="1">
        <v>26.327500000000001</v>
      </c>
    </row>
    <row r="9915" spans="1:7" x14ac:dyDescent="0.25">
      <c r="A9915" t="s">
        <v>2714</v>
      </c>
      <c r="B9915">
        <v>4288</v>
      </c>
      <c r="C9915" t="s">
        <v>557</v>
      </c>
      <c r="D9915">
        <v>5453</v>
      </c>
      <c r="E9915" t="s">
        <v>2455</v>
      </c>
      <c r="F9915">
        <v>85037</v>
      </c>
      <c r="G9915" s="1">
        <v>788.41240000000005</v>
      </c>
    </row>
    <row r="9916" spans="1:7" x14ac:dyDescent="0.25">
      <c r="A9916" t="s">
        <v>2714</v>
      </c>
      <c r="B9916">
        <v>4288</v>
      </c>
      <c r="C9916" t="s">
        <v>557</v>
      </c>
      <c r="D9916">
        <v>5453</v>
      </c>
      <c r="E9916" t="s">
        <v>2455</v>
      </c>
      <c r="F9916">
        <v>85305</v>
      </c>
      <c r="G9916" s="1">
        <v>60.959899999999998</v>
      </c>
    </row>
    <row r="9917" spans="1:7" x14ac:dyDescent="0.25">
      <c r="A9917" t="s">
        <v>2714</v>
      </c>
      <c r="B9917">
        <v>4288</v>
      </c>
      <c r="C9917" t="s">
        <v>557</v>
      </c>
      <c r="D9917">
        <v>5453</v>
      </c>
      <c r="E9917" t="s">
        <v>2455</v>
      </c>
      <c r="F9917">
        <v>85307</v>
      </c>
      <c r="G9917" s="1">
        <v>122.1066</v>
      </c>
    </row>
    <row r="9918" spans="1:7" x14ac:dyDescent="0.25">
      <c r="A9918" t="s">
        <v>2714</v>
      </c>
      <c r="B9918">
        <v>4288</v>
      </c>
      <c r="C9918" t="s">
        <v>557</v>
      </c>
      <c r="D9918">
        <v>5453</v>
      </c>
      <c r="E9918" t="s">
        <v>2455</v>
      </c>
      <c r="F9918">
        <v>85323</v>
      </c>
      <c r="G9918" s="1">
        <v>49.241999999999997</v>
      </c>
    </row>
    <row r="9919" spans="1:7" x14ac:dyDescent="0.25">
      <c r="A9919" t="s">
        <v>2714</v>
      </c>
      <c r="B9919">
        <v>4288</v>
      </c>
      <c r="C9919" t="s">
        <v>557</v>
      </c>
      <c r="D9919">
        <v>5453</v>
      </c>
      <c r="E9919" t="s">
        <v>2455</v>
      </c>
      <c r="F9919">
        <v>85340</v>
      </c>
      <c r="G9919" s="1">
        <v>18.0703</v>
      </c>
    </row>
    <row r="9920" spans="1:7" x14ac:dyDescent="0.25">
      <c r="A9920" t="s">
        <v>2714</v>
      </c>
      <c r="B9920">
        <v>4288</v>
      </c>
      <c r="C9920" t="s">
        <v>557</v>
      </c>
      <c r="D9920">
        <v>5453</v>
      </c>
      <c r="E9920" t="s">
        <v>2455</v>
      </c>
      <c r="F9920">
        <v>85353</v>
      </c>
      <c r="G9920" s="1">
        <v>55.265000000000001</v>
      </c>
    </row>
    <row r="9921" spans="1:7" x14ac:dyDescent="0.25">
      <c r="A9921" t="s">
        <v>2714</v>
      </c>
      <c r="B9921">
        <v>4288</v>
      </c>
      <c r="C9921" t="s">
        <v>557</v>
      </c>
      <c r="D9921">
        <v>5453</v>
      </c>
      <c r="E9921" t="s">
        <v>2455</v>
      </c>
      <c r="F9921">
        <v>85392</v>
      </c>
      <c r="G9921" s="1">
        <v>495.34530000000001</v>
      </c>
    </row>
    <row r="9922" spans="1:7" x14ac:dyDescent="0.25">
      <c r="A9922" t="s">
        <v>2714</v>
      </c>
      <c r="B9922">
        <v>4288</v>
      </c>
      <c r="C9922" t="s">
        <v>557</v>
      </c>
      <c r="D9922">
        <v>5453</v>
      </c>
      <c r="E9922" t="s">
        <v>2455</v>
      </c>
      <c r="F9922" t="s">
        <v>619</v>
      </c>
      <c r="G9922" s="1">
        <v>173.15270000000001</v>
      </c>
    </row>
    <row r="9923" spans="1:7" x14ac:dyDescent="0.25">
      <c r="A9923" t="s">
        <v>2714</v>
      </c>
      <c r="B9923">
        <v>4450</v>
      </c>
      <c r="C9923" t="s">
        <v>558</v>
      </c>
      <c r="D9923">
        <v>92244</v>
      </c>
      <c r="E9923" t="s">
        <v>2458</v>
      </c>
      <c r="F9923">
        <v>85123</v>
      </c>
      <c r="G9923" s="1">
        <v>620.3021</v>
      </c>
    </row>
    <row r="9924" spans="1:7" x14ac:dyDescent="0.25">
      <c r="A9924" t="s">
        <v>2714</v>
      </c>
      <c r="B9924">
        <v>4450</v>
      </c>
      <c r="C9924" t="s">
        <v>558</v>
      </c>
      <c r="D9924">
        <v>92244</v>
      </c>
      <c r="E9924" t="s">
        <v>2458</v>
      </c>
      <c r="F9924">
        <v>85131</v>
      </c>
      <c r="G9924" s="1">
        <v>26.6587</v>
      </c>
    </row>
    <row r="9925" spans="1:7" x14ac:dyDescent="0.25">
      <c r="A9925" t="s">
        <v>2714</v>
      </c>
      <c r="B9925">
        <v>4450</v>
      </c>
      <c r="C9925" t="s">
        <v>558</v>
      </c>
      <c r="D9925">
        <v>92244</v>
      </c>
      <c r="E9925" t="s">
        <v>2458</v>
      </c>
      <c r="F9925">
        <v>85193</v>
      </c>
      <c r="G9925" s="1">
        <v>18.427499999999998</v>
      </c>
    </row>
    <row r="9926" spans="1:7" x14ac:dyDescent="0.25">
      <c r="A9926" t="s">
        <v>2714</v>
      </c>
      <c r="B9926">
        <v>4450</v>
      </c>
      <c r="C9926" t="s">
        <v>558</v>
      </c>
      <c r="D9926">
        <v>92244</v>
      </c>
      <c r="E9926" t="s">
        <v>2458</v>
      </c>
      <c r="F9926" t="s">
        <v>619</v>
      </c>
      <c r="G9926" s="1">
        <v>19.2484</v>
      </c>
    </row>
    <row r="9927" spans="1:7" x14ac:dyDescent="0.25">
      <c r="A9927" t="s">
        <v>2714</v>
      </c>
      <c r="B9927">
        <v>4450</v>
      </c>
      <c r="C9927" t="s">
        <v>558</v>
      </c>
      <c r="D9927">
        <v>7349</v>
      </c>
      <c r="E9927" t="s">
        <v>981</v>
      </c>
      <c r="F9927" t="s">
        <v>619</v>
      </c>
      <c r="G9927" s="1">
        <v>1.96</v>
      </c>
    </row>
    <row r="9928" spans="1:7" x14ac:dyDescent="0.25">
      <c r="A9928" t="s">
        <v>2714</v>
      </c>
      <c r="B9928">
        <v>4450</v>
      </c>
      <c r="C9928" t="s">
        <v>558</v>
      </c>
      <c r="D9928">
        <v>5945</v>
      </c>
      <c r="E9928" t="s">
        <v>2459</v>
      </c>
      <c r="F9928">
        <v>85123</v>
      </c>
      <c r="G9928" s="1">
        <v>184.90360000000001</v>
      </c>
    </row>
    <row r="9929" spans="1:7" x14ac:dyDescent="0.25">
      <c r="A9929" t="s">
        <v>2714</v>
      </c>
      <c r="B9929">
        <v>4450</v>
      </c>
      <c r="C9929" t="s">
        <v>558</v>
      </c>
      <c r="D9929">
        <v>5945</v>
      </c>
      <c r="E9929" t="s">
        <v>2459</v>
      </c>
      <c r="F9929">
        <v>85131</v>
      </c>
      <c r="G9929" s="1">
        <v>172.18549999999999</v>
      </c>
    </row>
    <row r="9930" spans="1:7" x14ac:dyDescent="0.25">
      <c r="A9930" t="s">
        <v>2714</v>
      </c>
      <c r="B9930">
        <v>4450</v>
      </c>
      <c r="C9930" t="s">
        <v>558</v>
      </c>
      <c r="D9930">
        <v>5945</v>
      </c>
      <c r="E9930" t="s">
        <v>2459</v>
      </c>
      <c r="F9930">
        <v>85193</v>
      </c>
      <c r="G9930" s="1">
        <v>10.1508</v>
      </c>
    </row>
    <row r="9931" spans="1:7" x14ac:dyDescent="0.25">
      <c r="A9931" t="s">
        <v>2714</v>
      </c>
      <c r="B9931">
        <v>4450</v>
      </c>
      <c r="C9931" t="s">
        <v>558</v>
      </c>
      <c r="D9931">
        <v>5945</v>
      </c>
      <c r="E9931" t="s">
        <v>2459</v>
      </c>
      <c r="F9931" t="s">
        <v>619</v>
      </c>
      <c r="G9931" s="1">
        <v>13.972799999999999</v>
      </c>
    </row>
    <row r="9932" spans="1:7" x14ac:dyDescent="0.25">
      <c r="A9932" t="s">
        <v>2714</v>
      </c>
      <c r="B9932">
        <v>4450</v>
      </c>
      <c r="C9932" t="s">
        <v>558</v>
      </c>
      <c r="D9932">
        <v>8079</v>
      </c>
      <c r="E9932" t="s">
        <v>2457</v>
      </c>
      <c r="F9932" t="s">
        <v>619</v>
      </c>
      <c r="G9932" s="1">
        <v>1.36</v>
      </c>
    </row>
    <row r="9933" spans="1:7" x14ac:dyDescent="0.25">
      <c r="A9933" t="s">
        <v>2714</v>
      </c>
      <c r="B9933">
        <v>4168</v>
      </c>
      <c r="C9933" t="s">
        <v>559</v>
      </c>
      <c r="D9933">
        <v>4749</v>
      </c>
      <c r="E9933" t="s">
        <v>2461</v>
      </c>
      <c r="F9933">
        <v>85616</v>
      </c>
      <c r="G9933" s="1">
        <v>209.9564</v>
      </c>
    </row>
    <row r="9934" spans="1:7" x14ac:dyDescent="0.25">
      <c r="A9934" t="s">
        <v>2714</v>
      </c>
      <c r="B9934">
        <v>4168</v>
      </c>
      <c r="C9934" t="s">
        <v>559</v>
      </c>
      <c r="D9934">
        <v>4749</v>
      </c>
      <c r="E9934" t="s">
        <v>2461</v>
      </c>
      <c r="F9934">
        <v>85635</v>
      </c>
      <c r="G9934" s="1">
        <v>30.33</v>
      </c>
    </row>
    <row r="9935" spans="1:7" x14ac:dyDescent="0.25">
      <c r="A9935" t="s">
        <v>2714</v>
      </c>
      <c r="B9935">
        <v>4168</v>
      </c>
      <c r="C9935" t="s">
        <v>559</v>
      </c>
      <c r="D9935">
        <v>4749</v>
      </c>
      <c r="E9935" t="s">
        <v>2461</v>
      </c>
      <c r="F9935" t="s">
        <v>619</v>
      </c>
      <c r="G9935" s="1">
        <v>10.9146</v>
      </c>
    </row>
    <row r="9936" spans="1:7" x14ac:dyDescent="0.25">
      <c r="A9936" t="s">
        <v>2714</v>
      </c>
      <c r="B9936">
        <v>4168</v>
      </c>
      <c r="C9936" t="s">
        <v>559</v>
      </c>
      <c r="D9936">
        <v>4751</v>
      </c>
      <c r="E9936" t="s">
        <v>1971</v>
      </c>
      <c r="F9936">
        <v>85603</v>
      </c>
      <c r="G9936" s="1">
        <v>20</v>
      </c>
    </row>
    <row r="9937" spans="1:7" x14ac:dyDescent="0.25">
      <c r="A9937" t="s">
        <v>2714</v>
      </c>
      <c r="B9937">
        <v>4168</v>
      </c>
      <c r="C9937" t="s">
        <v>559</v>
      </c>
      <c r="D9937">
        <v>4751</v>
      </c>
      <c r="E9937" t="s">
        <v>1971</v>
      </c>
      <c r="F9937">
        <v>85613</v>
      </c>
      <c r="G9937" s="1">
        <v>11.758599999999999</v>
      </c>
    </row>
    <row r="9938" spans="1:7" x14ac:dyDescent="0.25">
      <c r="A9938" t="s">
        <v>2714</v>
      </c>
      <c r="B9938">
        <v>4168</v>
      </c>
      <c r="C9938" t="s">
        <v>559</v>
      </c>
      <c r="D9938">
        <v>4751</v>
      </c>
      <c r="E9938" t="s">
        <v>1971</v>
      </c>
      <c r="F9938">
        <v>85615</v>
      </c>
      <c r="G9938" s="1">
        <v>78.413200000000003</v>
      </c>
    </row>
    <row r="9939" spans="1:7" x14ac:dyDescent="0.25">
      <c r="A9939" t="s">
        <v>2714</v>
      </c>
      <c r="B9939">
        <v>4168</v>
      </c>
      <c r="C9939" t="s">
        <v>559</v>
      </c>
      <c r="D9939">
        <v>4751</v>
      </c>
      <c r="E9939" t="s">
        <v>1971</v>
      </c>
      <c r="F9939">
        <v>85616</v>
      </c>
      <c r="G9939" s="1">
        <v>114.2598</v>
      </c>
    </row>
    <row r="9940" spans="1:7" x14ac:dyDescent="0.25">
      <c r="A9940" t="s">
        <v>2714</v>
      </c>
      <c r="B9940">
        <v>4168</v>
      </c>
      <c r="C9940" t="s">
        <v>559</v>
      </c>
      <c r="D9940">
        <v>4751</v>
      </c>
      <c r="E9940" t="s">
        <v>1971</v>
      </c>
      <c r="F9940">
        <v>85635</v>
      </c>
      <c r="G9940" s="1">
        <v>98.916600000000003</v>
      </c>
    </row>
    <row r="9941" spans="1:7" x14ac:dyDescent="0.25">
      <c r="A9941" t="s">
        <v>2714</v>
      </c>
      <c r="B9941">
        <v>4168</v>
      </c>
      <c r="C9941" t="s">
        <v>559</v>
      </c>
      <c r="D9941">
        <v>4751</v>
      </c>
      <c r="E9941" t="s">
        <v>1971</v>
      </c>
      <c r="F9941">
        <v>85638</v>
      </c>
      <c r="G9941" s="1">
        <v>41.9373</v>
      </c>
    </row>
    <row r="9942" spans="1:7" x14ac:dyDescent="0.25">
      <c r="A9942" t="s">
        <v>2714</v>
      </c>
      <c r="B9942">
        <v>4168</v>
      </c>
      <c r="C9942" t="s">
        <v>559</v>
      </c>
      <c r="D9942">
        <v>4751</v>
      </c>
      <c r="E9942" t="s">
        <v>1971</v>
      </c>
      <c r="F9942">
        <v>85650</v>
      </c>
      <c r="G9942" s="1">
        <v>55.815199999999997</v>
      </c>
    </row>
    <row r="9943" spans="1:7" x14ac:dyDescent="0.25">
      <c r="A9943" t="s">
        <v>2714</v>
      </c>
      <c r="B9943">
        <v>4168</v>
      </c>
      <c r="C9943" t="s">
        <v>559</v>
      </c>
      <c r="D9943">
        <v>4751</v>
      </c>
      <c r="E9943" t="s">
        <v>1971</v>
      </c>
      <c r="F9943" t="s">
        <v>619</v>
      </c>
      <c r="G9943" s="1">
        <v>15.875</v>
      </c>
    </row>
    <row r="9944" spans="1:7" x14ac:dyDescent="0.25">
      <c r="A9944" t="s">
        <v>2714</v>
      </c>
      <c r="B9944">
        <v>4168</v>
      </c>
      <c r="C9944" t="s">
        <v>559</v>
      </c>
      <c r="D9944">
        <v>4750</v>
      </c>
      <c r="E9944" t="s">
        <v>2460</v>
      </c>
      <c r="F9944">
        <v>85616</v>
      </c>
      <c r="G9944" s="1">
        <v>26.713899999999999</v>
      </c>
    </row>
    <row r="9945" spans="1:7" x14ac:dyDescent="0.25">
      <c r="A9945" t="s">
        <v>2714</v>
      </c>
      <c r="B9945">
        <v>4168</v>
      </c>
      <c r="C9945" t="s">
        <v>559</v>
      </c>
      <c r="D9945">
        <v>4750</v>
      </c>
      <c r="E9945" t="s">
        <v>2460</v>
      </c>
      <c r="F9945">
        <v>85635</v>
      </c>
      <c r="G9945" s="1">
        <v>36.116300000000003</v>
      </c>
    </row>
    <row r="9946" spans="1:7" x14ac:dyDescent="0.25">
      <c r="A9946" t="s">
        <v>2714</v>
      </c>
      <c r="B9946">
        <v>4168</v>
      </c>
      <c r="C9946" t="s">
        <v>559</v>
      </c>
      <c r="D9946">
        <v>4750</v>
      </c>
      <c r="E9946" t="s">
        <v>2460</v>
      </c>
      <c r="F9946">
        <v>85638</v>
      </c>
      <c r="G9946" s="1">
        <v>70.189800000000005</v>
      </c>
    </row>
    <row r="9947" spans="1:7" x14ac:dyDescent="0.25">
      <c r="A9947" t="s">
        <v>2714</v>
      </c>
      <c r="B9947">
        <v>4168</v>
      </c>
      <c r="C9947" t="s">
        <v>559</v>
      </c>
      <c r="D9947">
        <v>4750</v>
      </c>
      <c r="E9947" t="s">
        <v>2460</v>
      </c>
      <c r="F9947" t="s">
        <v>619</v>
      </c>
      <c r="G9947" s="1">
        <v>15.914300000000001</v>
      </c>
    </row>
    <row r="9948" spans="1:7" x14ac:dyDescent="0.25">
      <c r="A9948" t="s">
        <v>2714</v>
      </c>
      <c r="B9948">
        <v>4215</v>
      </c>
      <c r="C9948" t="s">
        <v>560</v>
      </c>
      <c r="D9948">
        <v>4860</v>
      </c>
      <c r="E9948" t="s">
        <v>1083</v>
      </c>
      <c r="F9948">
        <v>85553</v>
      </c>
      <c r="G9948" s="1">
        <v>34.151600000000002</v>
      </c>
    </row>
    <row r="9949" spans="1:7" x14ac:dyDescent="0.25">
      <c r="A9949" t="s">
        <v>2714</v>
      </c>
      <c r="B9949">
        <v>4215</v>
      </c>
      <c r="C9949" t="s">
        <v>560</v>
      </c>
      <c r="D9949">
        <v>4877</v>
      </c>
      <c r="E9949" t="s">
        <v>2462</v>
      </c>
      <c r="F9949">
        <v>85553</v>
      </c>
      <c r="G9949" s="1">
        <v>68.129300000000001</v>
      </c>
    </row>
    <row r="9950" spans="1:7" x14ac:dyDescent="0.25">
      <c r="A9950" t="s">
        <v>2714</v>
      </c>
      <c r="B9950">
        <v>4215</v>
      </c>
      <c r="C9950" t="s">
        <v>560</v>
      </c>
      <c r="D9950">
        <v>4877</v>
      </c>
      <c r="E9950" t="s">
        <v>2462</v>
      </c>
      <c r="F9950" t="s">
        <v>619</v>
      </c>
      <c r="G9950" s="1">
        <v>9.5</v>
      </c>
    </row>
    <row r="9951" spans="1:7" x14ac:dyDescent="0.25">
      <c r="A9951" t="s">
        <v>2714</v>
      </c>
      <c r="B9951">
        <v>4376</v>
      </c>
      <c r="C9951" t="s">
        <v>561</v>
      </c>
      <c r="D9951">
        <v>5581</v>
      </c>
      <c r="E9951" t="s">
        <v>2463</v>
      </c>
      <c r="F9951">
        <v>86436</v>
      </c>
      <c r="G9951" s="1">
        <v>59.0047</v>
      </c>
    </row>
    <row r="9952" spans="1:7" x14ac:dyDescent="0.25">
      <c r="A9952" t="s">
        <v>2714</v>
      </c>
      <c r="B9952">
        <v>4376</v>
      </c>
      <c r="C9952" t="s">
        <v>561</v>
      </c>
      <c r="D9952">
        <v>5581</v>
      </c>
      <c r="E9952" t="s">
        <v>2463</v>
      </c>
      <c r="F9952">
        <v>86440</v>
      </c>
      <c r="G9952" s="1">
        <v>27.35</v>
      </c>
    </row>
    <row r="9953" spans="1:7" x14ac:dyDescent="0.25">
      <c r="A9953" t="s">
        <v>2714</v>
      </c>
      <c r="B9953">
        <v>4376</v>
      </c>
      <c r="C9953" t="s">
        <v>561</v>
      </c>
      <c r="D9953">
        <v>5581</v>
      </c>
      <c r="E9953" t="s">
        <v>2463</v>
      </c>
      <c r="F9953" t="s">
        <v>619</v>
      </c>
      <c r="G9953" s="1">
        <v>12.93</v>
      </c>
    </row>
    <row r="9954" spans="1:7" x14ac:dyDescent="0.25">
      <c r="A9954" t="s">
        <v>2714</v>
      </c>
      <c r="B9954">
        <v>4225</v>
      </c>
      <c r="C9954" t="s">
        <v>562</v>
      </c>
      <c r="D9954">
        <v>4897</v>
      </c>
      <c r="E9954" t="s">
        <v>562</v>
      </c>
      <c r="F9954">
        <v>85546</v>
      </c>
      <c r="G9954" s="1">
        <v>86.207899999999995</v>
      </c>
    </row>
    <row r="9955" spans="1:7" x14ac:dyDescent="0.25">
      <c r="A9955" t="s">
        <v>2714</v>
      </c>
      <c r="B9955">
        <v>4225</v>
      </c>
      <c r="C9955" t="s">
        <v>562</v>
      </c>
      <c r="D9955">
        <v>4897</v>
      </c>
      <c r="E9955" t="s">
        <v>562</v>
      </c>
      <c r="F9955" t="s">
        <v>619</v>
      </c>
      <c r="G9955" s="1">
        <v>8.1857000000000006</v>
      </c>
    </row>
    <row r="9956" spans="1:7" x14ac:dyDescent="0.25">
      <c r="A9956" t="s">
        <v>2714</v>
      </c>
      <c r="B9956">
        <v>90859</v>
      </c>
      <c r="C9956" t="s">
        <v>563</v>
      </c>
      <c r="D9956">
        <v>91156</v>
      </c>
      <c r="E9956" t="s">
        <v>2464</v>
      </c>
      <c r="F9956">
        <v>85037</v>
      </c>
      <c r="G9956" s="1">
        <v>19.286999999999999</v>
      </c>
    </row>
    <row r="9957" spans="1:7" x14ac:dyDescent="0.25">
      <c r="A9957" t="s">
        <v>2714</v>
      </c>
      <c r="B9957">
        <v>90859</v>
      </c>
      <c r="C9957" t="s">
        <v>563</v>
      </c>
      <c r="D9957">
        <v>91156</v>
      </c>
      <c r="E9957" t="s">
        <v>2464</v>
      </c>
      <c r="F9957">
        <v>85043</v>
      </c>
      <c r="G9957" s="1">
        <v>10.94</v>
      </c>
    </row>
    <row r="9958" spans="1:7" x14ac:dyDescent="0.25">
      <c r="A9958" t="s">
        <v>2714</v>
      </c>
      <c r="B9958">
        <v>90859</v>
      </c>
      <c r="C9958" t="s">
        <v>563</v>
      </c>
      <c r="D9958">
        <v>91156</v>
      </c>
      <c r="E9958" t="s">
        <v>2464</v>
      </c>
      <c r="F9958">
        <v>85307</v>
      </c>
      <c r="G9958" s="1">
        <v>10</v>
      </c>
    </row>
    <row r="9959" spans="1:7" x14ac:dyDescent="0.25">
      <c r="A9959" t="s">
        <v>2714</v>
      </c>
      <c r="B9959">
        <v>90859</v>
      </c>
      <c r="C9959" t="s">
        <v>563</v>
      </c>
      <c r="D9959">
        <v>91156</v>
      </c>
      <c r="E9959" t="s">
        <v>2464</v>
      </c>
      <c r="F9959">
        <v>85323</v>
      </c>
      <c r="G9959" s="1">
        <v>45.052300000000002</v>
      </c>
    </row>
    <row r="9960" spans="1:7" x14ac:dyDescent="0.25">
      <c r="A9960" t="s">
        <v>2714</v>
      </c>
      <c r="B9960">
        <v>90859</v>
      </c>
      <c r="C9960" t="s">
        <v>563</v>
      </c>
      <c r="D9960">
        <v>91156</v>
      </c>
      <c r="E9960" t="s">
        <v>2464</v>
      </c>
      <c r="F9960">
        <v>85326</v>
      </c>
      <c r="G9960" s="1">
        <v>29.3001</v>
      </c>
    </row>
    <row r="9961" spans="1:7" x14ac:dyDescent="0.25">
      <c r="A9961" t="s">
        <v>2714</v>
      </c>
      <c r="B9961">
        <v>90859</v>
      </c>
      <c r="C9961" t="s">
        <v>563</v>
      </c>
      <c r="D9961">
        <v>91156</v>
      </c>
      <c r="E9961" t="s">
        <v>2464</v>
      </c>
      <c r="F9961">
        <v>85338</v>
      </c>
      <c r="G9961" s="1">
        <v>128.12299999999999</v>
      </c>
    </row>
    <row r="9962" spans="1:7" x14ac:dyDescent="0.25">
      <c r="A9962" t="s">
        <v>2714</v>
      </c>
      <c r="B9962">
        <v>90859</v>
      </c>
      <c r="C9962" t="s">
        <v>563</v>
      </c>
      <c r="D9962">
        <v>91156</v>
      </c>
      <c r="E9962" t="s">
        <v>2464</v>
      </c>
      <c r="F9962">
        <v>85340</v>
      </c>
      <c r="G9962" s="1">
        <v>205.58869999999999</v>
      </c>
    </row>
    <row r="9963" spans="1:7" x14ac:dyDescent="0.25">
      <c r="A9963" t="s">
        <v>2714</v>
      </c>
      <c r="B9963">
        <v>90859</v>
      </c>
      <c r="C9963" t="s">
        <v>563</v>
      </c>
      <c r="D9963">
        <v>91156</v>
      </c>
      <c r="E9963" t="s">
        <v>2464</v>
      </c>
      <c r="F9963">
        <v>85353</v>
      </c>
      <c r="G9963" s="1">
        <v>18.168099999999999</v>
      </c>
    </row>
    <row r="9964" spans="1:7" x14ac:dyDescent="0.25">
      <c r="A9964" t="s">
        <v>2714</v>
      </c>
      <c r="B9964">
        <v>90859</v>
      </c>
      <c r="C9964" t="s">
        <v>563</v>
      </c>
      <c r="D9964">
        <v>91156</v>
      </c>
      <c r="E9964" t="s">
        <v>2464</v>
      </c>
      <c r="F9964">
        <v>85355</v>
      </c>
      <c r="G9964" s="1">
        <v>12.62</v>
      </c>
    </row>
    <row r="9965" spans="1:7" x14ac:dyDescent="0.25">
      <c r="A9965" t="s">
        <v>2714</v>
      </c>
      <c r="B9965">
        <v>90859</v>
      </c>
      <c r="C9965" t="s">
        <v>563</v>
      </c>
      <c r="D9965">
        <v>91156</v>
      </c>
      <c r="E9965" t="s">
        <v>2464</v>
      </c>
      <c r="F9965">
        <v>85379</v>
      </c>
      <c r="G9965" s="1">
        <v>10.89</v>
      </c>
    </row>
    <row r="9966" spans="1:7" x14ac:dyDescent="0.25">
      <c r="A9966" t="s">
        <v>2714</v>
      </c>
      <c r="B9966">
        <v>90859</v>
      </c>
      <c r="C9966" t="s">
        <v>563</v>
      </c>
      <c r="D9966">
        <v>91156</v>
      </c>
      <c r="E9966" t="s">
        <v>2464</v>
      </c>
      <c r="F9966">
        <v>85388</v>
      </c>
      <c r="G9966" s="1">
        <v>10</v>
      </c>
    </row>
    <row r="9967" spans="1:7" x14ac:dyDescent="0.25">
      <c r="A9967" t="s">
        <v>2714</v>
      </c>
      <c r="B9967">
        <v>90859</v>
      </c>
      <c r="C9967" t="s">
        <v>563</v>
      </c>
      <c r="D9967">
        <v>91156</v>
      </c>
      <c r="E9967" t="s">
        <v>2464</v>
      </c>
      <c r="F9967">
        <v>85392</v>
      </c>
      <c r="G9967" s="1">
        <v>58.676299999999998</v>
      </c>
    </row>
    <row r="9968" spans="1:7" x14ac:dyDescent="0.25">
      <c r="A9968" t="s">
        <v>2714</v>
      </c>
      <c r="B9968">
        <v>90859</v>
      </c>
      <c r="C9968" t="s">
        <v>563</v>
      </c>
      <c r="D9968">
        <v>91156</v>
      </c>
      <c r="E9968" t="s">
        <v>2464</v>
      </c>
      <c r="F9968">
        <v>85395</v>
      </c>
      <c r="G9968" s="1">
        <v>255.79249999999999</v>
      </c>
    </row>
    <row r="9969" spans="1:7" x14ac:dyDescent="0.25">
      <c r="A9969" t="s">
        <v>2714</v>
      </c>
      <c r="B9969">
        <v>90859</v>
      </c>
      <c r="C9969" t="s">
        <v>563</v>
      </c>
      <c r="D9969">
        <v>91156</v>
      </c>
      <c r="E9969" t="s">
        <v>2464</v>
      </c>
      <c r="F9969">
        <v>85396</v>
      </c>
      <c r="G9969" s="1">
        <v>42.05</v>
      </c>
    </row>
    <row r="9970" spans="1:7" x14ac:dyDescent="0.25">
      <c r="A9970" t="s">
        <v>2714</v>
      </c>
      <c r="B9970">
        <v>90859</v>
      </c>
      <c r="C9970" t="s">
        <v>563</v>
      </c>
      <c r="D9970">
        <v>91156</v>
      </c>
      <c r="E9970" t="s">
        <v>2464</v>
      </c>
      <c r="F9970" t="s">
        <v>619</v>
      </c>
      <c r="G9970" s="1">
        <v>36.052900000000001</v>
      </c>
    </row>
    <row r="9971" spans="1:7" x14ac:dyDescent="0.25">
      <c r="A9971" t="s">
        <v>2714</v>
      </c>
      <c r="B9971">
        <v>4197</v>
      </c>
      <c r="C9971" t="s">
        <v>564</v>
      </c>
      <c r="D9971">
        <v>4834</v>
      </c>
      <c r="E9971" t="s">
        <v>2467</v>
      </c>
      <c r="F9971">
        <v>86020</v>
      </c>
      <c r="G9971" s="1">
        <v>37.804400000000001</v>
      </c>
    </row>
    <row r="9972" spans="1:7" x14ac:dyDescent="0.25">
      <c r="A9972" t="s">
        <v>2714</v>
      </c>
      <c r="B9972">
        <v>4197</v>
      </c>
      <c r="C9972" t="s">
        <v>564</v>
      </c>
      <c r="D9972">
        <v>4834</v>
      </c>
      <c r="E9972" t="s">
        <v>2467</v>
      </c>
      <c r="F9972" t="s">
        <v>619</v>
      </c>
      <c r="G9972" s="1">
        <v>1</v>
      </c>
    </row>
    <row r="9973" spans="1:7" x14ac:dyDescent="0.25">
      <c r="A9973" t="s">
        <v>2714</v>
      </c>
      <c r="B9973">
        <v>4197</v>
      </c>
      <c r="C9973" t="s">
        <v>564</v>
      </c>
      <c r="D9973">
        <v>78916</v>
      </c>
      <c r="E9973" t="s">
        <v>2465</v>
      </c>
      <c r="F9973">
        <v>86045</v>
      </c>
      <c r="G9973" s="1">
        <v>24.047499999999999</v>
      </c>
    </row>
    <row r="9974" spans="1:7" x14ac:dyDescent="0.25">
      <c r="A9974" t="s">
        <v>2714</v>
      </c>
      <c r="B9974">
        <v>4197</v>
      </c>
      <c r="C9974" t="s">
        <v>564</v>
      </c>
      <c r="D9974">
        <v>78916</v>
      </c>
      <c r="E9974" t="s">
        <v>2465</v>
      </c>
      <c r="F9974" t="s">
        <v>619</v>
      </c>
      <c r="G9974" s="1">
        <v>5.0199999999999996</v>
      </c>
    </row>
    <row r="9975" spans="1:7" x14ac:dyDescent="0.25">
      <c r="A9975" t="s">
        <v>2714</v>
      </c>
      <c r="B9975">
        <v>4197</v>
      </c>
      <c r="C9975" t="s">
        <v>564</v>
      </c>
      <c r="D9975">
        <v>4835</v>
      </c>
      <c r="E9975" t="s">
        <v>2466</v>
      </c>
      <c r="F9975">
        <v>86020</v>
      </c>
      <c r="G9975" s="1">
        <v>32.213299999999997</v>
      </c>
    </row>
    <row r="9976" spans="1:7" x14ac:dyDescent="0.25">
      <c r="A9976" t="s">
        <v>2714</v>
      </c>
      <c r="B9976">
        <v>4197</v>
      </c>
      <c r="C9976" t="s">
        <v>564</v>
      </c>
      <c r="D9976">
        <v>4835</v>
      </c>
      <c r="E9976" t="s">
        <v>2466</v>
      </c>
      <c r="F9976" t="s">
        <v>619</v>
      </c>
      <c r="G9976" s="1">
        <v>3.0646</v>
      </c>
    </row>
    <row r="9977" spans="1:7" x14ac:dyDescent="0.25">
      <c r="A9977" t="s">
        <v>2714</v>
      </c>
      <c r="B9977">
        <v>4197</v>
      </c>
      <c r="C9977" t="s">
        <v>564</v>
      </c>
      <c r="D9977">
        <v>4833</v>
      </c>
      <c r="E9977" t="s">
        <v>2468</v>
      </c>
      <c r="F9977">
        <v>86020</v>
      </c>
      <c r="G9977" s="1">
        <v>16.79</v>
      </c>
    </row>
    <row r="9978" spans="1:7" x14ac:dyDescent="0.25">
      <c r="A9978" t="s">
        <v>2714</v>
      </c>
      <c r="B9978">
        <v>4197</v>
      </c>
      <c r="C9978" t="s">
        <v>564</v>
      </c>
      <c r="D9978">
        <v>4833</v>
      </c>
      <c r="E9978" t="s">
        <v>2468</v>
      </c>
      <c r="F9978">
        <v>86044</v>
      </c>
      <c r="G9978" s="1">
        <v>48.664999999999999</v>
      </c>
    </row>
    <row r="9979" spans="1:7" x14ac:dyDescent="0.25">
      <c r="A9979" t="s">
        <v>2714</v>
      </c>
      <c r="B9979">
        <v>4197</v>
      </c>
      <c r="C9979" t="s">
        <v>564</v>
      </c>
      <c r="D9979">
        <v>4833</v>
      </c>
      <c r="E9979" t="s">
        <v>2468</v>
      </c>
      <c r="F9979">
        <v>86045</v>
      </c>
      <c r="G9979" s="1">
        <v>266.87</v>
      </c>
    </row>
    <row r="9980" spans="1:7" x14ac:dyDescent="0.25">
      <c r="A9980" t="s">
        <v>2714</v>
      </c>
      <c r="B9980">
        <v>4197</v>
      </c>
      <c r="C9980" t="s">
        <v>564</v>
      </c>
      <c r="D9980">
        <v>4833</v>
      </c>
      <c r="E9980" t="s">
        <v>2468</v>
      </c>
      <c r="F9980" t="s">
        <v>619</v>
      </c>
      <c r="G9980" s="1">
        <v>14.7621</v>
      </c>
    </row>
    <row r="9981" spans="1:7" x14ac:dyDescent="0.25">
      <c r="A9981" t="s">
        <v>2714</v>
      </c>
      <c r="B9981">
        <v>4197</v>
      </c>
      <c r="C9981" t="s">
        <v>564</v>
      </c>
      <c r="D9981">
        <v>4838</v>
      </c>
      <c r="E9981" t="s">
        <v>2469</v>
      </c>
      <c r="F9981">
        <v>86020</v>
      </c>
      <c r="G9981" s="1">
        <v>38.091000000000001</v>
      </c>
    </row>
    <row r="9982" spans="1:7" x14ac:dyDescent="0.25">
      <c r="A9982" t="s">
        <v>2714</v>
      </c>
      <c r="B9982">
        <v>4197</v>
      </c>
      <c r="C9982" t="s">
        <v>564</v>
      </c>
      <c r="D9982">
        <v>4838</v>
      </c>
      <c r="E9982" t="s">
        <v>2469</v>
      </c>
      <c r="F9982">
        <v>86030</v>
      </c>
      <c r="G9982" s="1">
        <v>15.85</v>
      </c>
    </row>
    <row r="9983" spans="1:7" x14ac:dyDescent="0.25">
      <c r="A9983" t="s">
        <v>2714</v>
      </c>
      <c r="B9983">
        <v>4197</v>
      </c>
      <c r="C9983" t="s">
        <v>564</v>
      </c>
      <c r="D9983">
        <v>4838</v>
      </c>
      <c r="E9983" t="s">
        <v>2469</v>
      </c>
      <c r="F9983">
        <v>86039</v>
      </c>
      <c r="G9983" s="1">
        <v>14.9833</v>
      </c>
    </row>
    <row r="9984" spans="1:7" x14ac:dyDescent="0.25">
      <c r="A9984" t="s">
        <v>2714</v>
      </c>
      <c r="B9984">
        <v>4197</v>
      </c>
      <c r="C9984" t="s">
        <v>564</v>
      </c>
      <c r="D9984">
        <v>4838</v>
      </c>
      <c r="E9984" t="s">
        <v>2469</v>
      </c>
      <c r="F9984">
        <v>86044</v>
      </c>
      <c r="G9984" s="1">
        <v>78.740600000000001</v>
      </c>
    </row>
    <row r="9985" spans="1:7" x14ac:dyDescent="0.25">
      <c r="A9985" t="s">
        <v>2714</v>
      </c>
      <c r="B9985">
        <v>4197</v>
      </c>
      <c r="C9985" t="s">
        <v>564</v>
      </c>
      <c r="D9985">
        <v>4838</v>
      </c>
      <c r="E9985" t="s">
        <v>2469</v>
      </c>
      <c r="F9985">
        <v>86045</v>
      </c>
      <c r="G9985" s="1">
        <v>504.54239999999999</v>
      </c>
    </row>
    <row r="9986" spans="1:7" x14ac:dyDescent="0.25">
      <c r="A9986" t="s">
        <v>2714</v>
      </c>
      <c r="B9986">
        <v>4197</v>
      </c>
      <c r="C9986" t="s">
        <v>564</v>
      </c>
      <c r="D9986">
        <v>4838</v>
      </c>
      <c r="E9986" t="s">
        <v>2469</v>
      </c>
      <c r="F9986" t="s">
        <v>619</v>
      </c>
      <c r="G9986" s="1">
        <v>25.49</v>
      </c>
    </row>
    <row r="9987" spans="1:7" x14ac:dyDescent="0.25">
      <c r="A9987" t="s">
        <v>2714</v>
      </c>
      <c r="B9987">
        <v>4197</v>
      </c>
      <c r="C9987" t="s">
        <v>564</v>
      </c>
      <c r="D9987">
        <v>4837</v>
      </c>
      <c r="E9987" t="s">
        <v>2470</v>
      </c>
      <c r="F9987">
        <v>86020</v>
      </c>
      <c r="G9987" s="1">
        <v>18.149999999999999</v>
      </c>
    </row>
    <row r="9988" spans="1:7" x14ac:dyDescent="0.25">
      <c r="A9988" t="s">
        <v>2714</v>
      </c>
      <c r="B9988">
        <v>4197</v>
      </c>
      <c r="C9988" t="s">
        <v>564</v>
      </c>
      <c r="D9988">
        <v>4837</v>
      </c>
      <c r="E9988" t="s">
        <v>2470</v>
      </c>
      <c r="F9988">
        <v>86044</v>
      </c>
      <c r="G9988" s="1">
        <v>49.7776</v>
      </c>
    </row>
    <row r="9989" spans="1:7" x14ac:dyDescent="0.25">
      <c r="A9989" t="s">
        <v>2714</v>
      </c>
      <c r="B9989">
        <v>4197</v>
      </c>
      <c r="C9989" t="s">
        <v>564</v>
      </c>
      <c r="D9989">
        <v>4837</v>
      </c>
      <c r="E9989" t="s">
        <v>2470</v>
      </c>
      <c r="F9989">
        <v>86045</v>
      </c>
      <c r="G9989" s="1">
        <v>195.53200000000001</v>
      </c>
    </row>
    <row r="9990" spans="1:7" x14ac:dyDescent="0.25">
      <c r="A9990" t="s">
        <v>2714</v>
      </c>
      <c r="B9990">
        <v>4197</v>
      </c>
      <c r="C9990" t="s">
        <v>564</v>
      </c>
      <c r="D9990">
        <v>4837</v>
      </c>
      <c r="E9990" t="s">
        <v>2470</v>
      </c>
      <c r="F9990" t="s">
        <v>619</v>
      </c>
      <c r="G9990" s="1">
        <v>6.14</v>
      </c>
    </row>
    <row r="9991" spans="1:7" x14ac:dyDescent="0.25">
      <c r="A9991" t="s">
        <v>2714</v>
      </c>
      <c r="B9991">
        <v>79073</v>
      </c>
      <c r="C9991" t="s">
        <v>565</v>
      </c>
      <c r="D9991">
        <v>79103</v>
      </c>
      <c r="E9991" t="s">
        <v>2471</v>
      </c>
      <c r="F9991">
        <v>85710</v>
      </c>
      <c r="G9991" s="1">
        <v>163.5128</v>
      </c>
    </row>
    <row r="9992" spans="1:7" x14ac:dyDescent="0.25">
      <c r="A9992" t="s">
        <v>2714</v>
      </c>
      <c r="B9992">
        <v>79073</v>
      </c>
      <c r="C9992" t="s">
        <v>565</v>
      </c>
      <c r="D9992">
        <v>79103</v>
      </c>
      <c r="E9992" t="s">
        <v>2471</v>
      </c>
      <c r="F9992">
        <v>85711</v>
      </c>
      <c r="G9992" s="1">
        <v>18.498899999999999</v>
      </c>
    </row>
    <row r="9993" spans="1:7" x14ac:dyDescent="0.25">
      <c r="A9993" t="s">
        <v>2714</v>
      </c>
      <c r="B9993">
        <v>79073</v>
      </c>
      <c r="C9993" t="s">
        <v>565</v>
      </c>
      <c r="D9993">
        <v>79103</v>
      </c>
      <c r="E9993" t="s">
        <v>2471</v>
      </c>
      <c r="F9993">
        <v>85715</v>
      </c>
      <c r="G9993" s="1">
        <v>87.76</v>
      </c>
    </row>
    <row r="9994" spans="1:7" x14ac:dyDescent="0.25">
      <c r="A9994" t="s">
        <v>2714</v>
      </c>
      <c r="B9994">
        <v>79073</v>
      </c>
      <c r="C9994" t="s">
        <v>565</v>
      </c>
      <c r="D9994">
        <v>79103</v>
      </c>
      <c r="E9994" t="s">
        <v>2471</v>
      </c>
      <c r="F9994">
        <v>85730</v>
      </c>
      <c r="G9994" s="1">
        <v>87.085499999999996</v>
      </c>
    </row>
    <row r="9995" spans="1:7" x14ac:dyDescent="0.25">
      <c r="A9995" t="s">
        <v>2714</v>
      </c>
      <c r="B9995">
        <v>79073</v>
      </c>
      <c r="C9995" t="s">
        <v>565</v>
      </c>
      <c r="D9995">
        <v>79103</v>
      </c>
      <c r="E9995" t="s">
        <v>2471</v>
      </c>
      <c r="F9995">
        <v>85747</v>
      </c>
      <c r="G9995" s="1">
        <v>12.7088</v>
      </c>
    </row>
    <row r="9996" spans="1:7" x14ac:dyDescent="0.25">
      <c r="A9996" t="s">
        <v>2714</v>
      </c>
      <c r="B9996">
        <v>79073</v>
      </c>
      <c r="C9996" t="s">
        <v>565</v>
      </c>
      <c r="D9996">
        <v>79103</v>
      </c>
      <c r="E9996" t="s">
        <v>2471</v>
      </c>
      <c r="F9996">
        <v>85748</v>
      </c>
      <c r="G9996" s="1">
        <v>61.708199999999998</v>
      </c>
    </row>
    <row r="9997" spans="1:7" x14ac:dyDescent="0.25">
      <c r="A9997" t="s">
        <v>2714</v>
      </c>
      <c r="B9997">
        <v>79073</v>
      </c>
      <c r="C9997" t="s">
        <v>565</v>
      </c>
      <c r="D9997">
        <v>79103</v>
      </c>
      <c r="E9997" t="s">
        <v>2471</v>
      </c>
      <c r="F9997">
        <v>85749</v>
      </c>
      <c r="G9997" s="1">
        <v>27</v>
      </c>
    </row>
    <row r="9998" spans="1:7" x14ac:dyDescent="0.25">
      <c r="A9998" t="s">
        <v>2714</v>
      </c>
      <c r="B9998">
        <v>79073</v>
      </c>
      <c r="C9998" t="s">
        <v>565</v>
      </c>
      <c r="D9998">
        <v>79103</v>
      </c>
      <c r="E9998" t="s">
        <v>2471</v>
      </c>
      <c r="F9998" t="s">
        <v>619</v>
      </c>
      <c r="G9998" s="1">
        <v>24.06</v>
      </c>
    </row>
    <row r="9999" spans="1:7" x14ac:dyDescent="0.25">
      <c r="A9999" t="s">
        <v>2714</v>
      </c>
      <c r="B9999">
        <v>79979</v>
      </c>
      <c r="C9999" t="s">
        <v>566</v>
      </c>
      <c r="D9999">
        <v>90044</v>
      </c>
      <c r="E9999" t="s">
        <v>2475</v>
      </c>
      <c r="F9999">
        <v>85710</v>
      </c>
      <c r="G9999" s="1">
        <v>26.85</v>
      </c>
    </row>
    <row r="10000" spans="1:7" x14ac:dyDescent="0.25">
      <c r="A10000" t="s">
        <v>2714</v>
      </c>
      <c r="B10000">
        <v>79979</v>
      </c>
      <c r="C10000" t="s">
        <v>566</v>
      </c>
      <c r="D10000">
        <v>90044</v>
      </c>
      <c r="E10000" t="s">
        <v>2475</v>
      </c>
      <c r="F10000">
        <v>85711</v>
      </c>
      <c r="G10000" s="1">
        <v>10.78</v>
      </c>
    </row>
    <row r="10001" spans="1:7" x14ac:dyDescent="0.25">
      <c r="A10001" t="s">
        <v>2714</v>
      </c>
      <c r="B10001">
        <v>79979</v>
      </c>
      <c r="C10001" t="s">
        <v>566</v>
      </c>
      <c r="D10001">
        <v>90044</v>
      </c>
      <c r="E10001" t="s">
        <v>2475</v>
      </c>
      <c r="F10001">
        <v>85730</v>
      </c>
      <c r="G10001" s="1">
        <v>18.98</v>
      </c>
    </row>
    <row r="10002" spans="1:7" x14ac:dyDescent="0.25">
      <c r="A10002" t="s">
        <v>2714</v>
      </c>
      <c r="B10002">
        <v>79979</v>
      </c>
      <c r="C10002" t="s">
        <v>566</v>
      </c>
      <c r="D10002">
        <v>90044</v>
      </c>
      <c r="E10002" t="s">
        <v>2475</v>
      </c>
      <c r="F10002" t="s">
        <v>619</v>
      </c>
      <c r="G10002" s="1">
        <v>27.5032</v>
      </c>
    </row>
    <row r="10003" spans="1:7" x14ac:dyDescent="0.25">
      <c r="A10003" t="s">
        <v>2714</v>
      </c>
      <c r="B10003">
        <v>79979</v>
      </c>
      <c r="C10003" t="s">
        <v>566</v>
      </c>
      <c r="D10003">
        <v>90045</v>
      </c>
      <c r="E10003" t="s">
        <v>2473</v>
      </c>
      <c r="F10003">
        <v>85713</v>
      </c>
      <c r="G10003" s="1">
        <v>26.549499999999998</v>
      </c>
    </row>
    <row r="10004" spans="1:7" x14ac:dyDescent="0.25">
      <c r="A10004" t="s">
        <v>2714</v>
      </c>
      <c r="B10004">
        <v>79979</v>
      </c>
      <c r="C10004" t="s">
        <v>566</v>
      </c>
      <c r="D10004">
        <v>90045</v>
      </c>
      <c r="E10004" t="s">
        <v>2473</v>
      </c>
      <c r="F10004">
        <v>85745</v>
      </c>
      <c r="G10004" s="1">
        <v>38.032499999999999</v>
      </c>
    </row>
    <row r="10005" spans="1:7" x14ac:dyDescent="0.25">
      <c r="A10005" t="s">
        <v>2714</v>
      </c>
      <c r="B10005">
        <v>79979</v>
      </c>
      <c r="C10005" t="s">
        <v>566</v>
      </c>
      <c r="D10005">
        <v>90045</v>
      </c>
      <c r="E10005" t="s">
        <v>2473</v>
      </c>
      <c r="F10005">
        <v>85757</v>
      </c>
      <c r="G10005" s="1">
        <v>17.239999999999998</v>
      </c>
    </row>
    <row r="10006" spans="1:7" x14ac:dyDescent="0.25">
      <c r="A10006" t="s">
        <v>2714</v>
      </c>
      <c r="B10006">
        <v>79979</v>
      </c>
      <c r="C10006" t="s">
        <v>566</v>
      </c>
      <c r="D10006">
        <v>90045</v>
      </c>
      <c r="E10006" t="s">
        <v>2473</v>
      </c>
      <c r="F10006" t="s">
        <v>619</v>
      </c>
      <c r="G10006" s="1">
        <v>32.823999999999998</v>
      </c>
    </row>
    <row r="10007" spans="1:7" x14ac:dyDescent="0.25">
      <c r="A10007" t="s">
        <v>2714</v>
      </c>
      <c r="B10007">
        <v>79979</v>
      </c>
      <c r="C10007" t="s">
        <v>566</v>
      </c>
      <c r="D10007">
        <v>79980</v>
      </c>
      <c r="E10007" t="s">
        <v>2474</v>
      </c>
      <c r="F10007">
        <v>85713</v>
      </c>
      <c r="G10007" s="1">
        <v>14.95</v>
      </c>
    </row>
    <row r="10008" spans="1:7" x14ac:dyDescent="0.25">
      <c r="A10008" t="s">
        <v>2714</v>
      </c>
      <c r="B10008">
        <v>79979</v>
      </c>
      <c r="C10008" t="s">
        <v>566</v>
      </c>
      <c r="D10008">
        <v>79980</v>
      </c>
      <c r="E10008" t="s">
        <v>2474</v>
      </c>
      <c r="F10008" t="s">
        <v>619</v>
      </c>
      <c r="G10008" s="1">
        <v>54.132599999999996</v>
      </c>
    </row>
    <row r="10009" spans="1:7" x14ac:dyDescent="0.25">
      <c r="A10009" t="s">
        <v>2714</v>
      </c>
      <c r="B10009">
        <v>79979</v>
      </c>
      <c r="C10009" t="s">
        <v>566</v>
      </c>
      <c r="D10009">
        <v>84297</v>
      </c>
      <c r="E10009" t="s">
        <v>2472</v>
      </c>
      <c r="F10009">
        <v>85713</v>
      </c>
      <c r="G10009" s="1">
        <v>10.199999999999999</v>
      </c>
    </row>
    <row r="10010" spans="1:7" x14ac:dyDescent="0.25">
      <c r="A10010" t="s">
        <v>2714</v>
      </c>
      <c r="B10010">
        <v>79979</v>
      </c>
      <c r="C10010" t="s">
        <v>566</v>
      </c>
      <c r="D10010">
        <v>84297</v>
      </c>
      <c r="E10010" t="s">
        <v>2472</v>
      </c>
      <c r="F10010">
        <v>85746</v>
      </c>
      <c r="G10010" s="1">
        <v>68.325000000000003</v>
      </c>
    </row>
    <row r="10011" spans="1:7" x14ac:dyDescent="0.25">
      <c r="A10011" t="s">
        <v>2714</v>
      </c>
      <c r="B10011">
        <v>79979</v>
      </c>
      <c r="C10011" t="s">
        <v>566</v>
      </c>
      <c r="D10011">
        <v>84297</v>
      </c>
      <c r="E10011" t="s">
        <v>2472</v>
      </c>
      <c r="F10011">
        <v>85756</v>
      </c>
      <c r="G10011" s="1">
        <v>11.917400000000001</v>
      </c>
    </row>
    <row r="10012" spans="1:7" x14ac:dyDescent="0.25">
      <c r="A10012" t="s">
        <v>2714</v>
      </c>
      <c r="B10012">
        <v>79979</v>
      </c>
      <c r="C10012" t="s">
        <v>566</v>
      </c>
      <c r="D10012">
        <v>84297</v>
      </c>
      <c r="E10012" t="s">
        <v>2472</v>
      </c>
      <c r="F10012" t="s">
        <v>619</v>
      </c>
      <c r="G10012" s="1">
        <v>32.392699999999998</v>
      </c>
    </row>
    <row r="10013" spans="1:7" x14ac:dyDescent="0.25">
      <c r="A10013" t="s">
        <v>2714</v>
      </c>
      <c r="B10013">
        <v>6374</v>
      </c>
      <c r="C10013" t="s">
        <v>567</v>
      </c>
      <c r="D10013">
        <v>5892</v>
      </c>
      <c r="E10013" t="s">
        <v>567</v>
      </c>
      <c r="F10013">
        <v>85705</v>
      </c>
      <c r="G10013" s="1">
        <v>50.987200000000001</v>
      </c>
    </row>
    <row r="10014" spans="1:7" x14ac:dyDescent="0.25">
      <c r="A10014" t="s">
        <v>2714</v>
      </c>
      <c r="B10014">
        <v>6374</v>
      </c>
      <c r="C10014" t="s">
        <v>567</v>
      </c>
      <c r="D10014">
        <v>5892</v>
      </c>
      <c r="E10014" t="s">
        <v>567</v>
      </c>
      <c r="F10014" t="s">
        <v>619</v>
      </c>
      <c r="G10014" s="1">
        <v>59.191000000000003</v>
      </c>
    </row>
    <row r="10015" spans="1:7" x14ac:dyDescent="0.25">
      <c r="A10015" t="s">
        <v>2714</v>
      </c>
      <c r="B10015">
        <v>4403</v>
      </c>
      <c r="C10015" t="s">
        <v>568</v>
      </c>
      <c r="D10015">
        <v>5750</v>
      </c>
      <c r="E10015" t="s">
        <v>2507</v>
      </c>
      <c r="F10015">
        <v>85706</v>
      </c>
      <c r="G10015" s="1">
        <v>16.91</v>
      </c>
    </row>
    <row r="10016" spans="1:7" x14ac:dyDescent="0.25">
      <c r="A10016" t="s">
        <v>2714</v>
      </c>
      <c r="B10016">
        <v>4403</v>
      </c>
      <c r="C10016" t="s">
        <v>568</v>
      </c>
      <c r="D10016">
        <v>5750</v>
      </c>
      <c r="E10016" t="s">
        <v>2507</v>
      </c>
      <c r="F10016">
        <v>85710</v>
      </c>
      <c r="G10016" s="1">
        <v>96.267499999999998</v>
      </c>
    </row>
    <row r="10017" spans="1:7" x14ac:dyDescent="0.25">
      <c r="A10017" t="s">
        <v>2714</v>
      </c>
      <c r="B10017">
        <v>4403</v>
      </c>
      <c r="C10017" t="s">
        <v>568</v>
      </c>
      <c r="D10017">
        <v>5750</v>
      </c>
      <c r="E10017" t="s">
        <v>2507</v>
      </c>
      <c r="F10017">
        <v>85711</v>
      </c>
      <c r="G10017" s="1">
        <v>292.30290000000002</v>
      </c>
    </row>
    <row r="10018" spans="1:7" x14ac:dyDescent="0.25">
      <c r="A10018" t="s">
        <v>2714</v>
      </c>
      <c r="B10018">
        <v>4403</v>
      </c>
      <c r="C10018" t="s">
        <v>568</v>
      </c>
      <c r="D10018">
        <v>5750</v>
      </c>
      <c r="E10018" t="s">
        <v>2507</v>
      </c>
      <c r="F10018">
        <v>85712</v>
      </c>
      <c r="G10018" s="1">
        <v>47.54</v>
      </c>
    </row>
    <row r="10019" spans="1:7" x14ac:dyDescent="0.25">
      <c r="A10019" t="s">
        <v>2714</v>
      </c>
      <c r="B10019">
        <v>4403</v>
      </c>
      <c r="C10019" t="s">
        <v>568</v>
      </c>
      <c r="D10019">
        <v>5750</v>
      </c>
      <c r="E10019" t="s">
        <v>2507</v>
      </c>
      <c r="F10019">
        <v>85713</v>
      </c>
      <c r="G10019" s="1">
        <v>23.301200000000001</v>
      </c>
    </row>
    <row r="10020" spans="1:7" x14ac:dyDescent="0.25">
      <c r="A10020" t="s">
        <v>2714</v>
      </c>
      <c r="B10020">
        <v>4403</v>
      </c>
      <c r="C10020" t="s">
        <v>568</v>
      </c>
      <c r="D10020">
        <v>5750</v>
      </c>
      <c r="E10020" t="s">
        <v>2507</v>
      </c>
      <c r="F10020">
        <v>85716</v>
      </c>
      <c r="G10020" s="1">
        <v>21.734100000000002</v>
      </c>
    </row>
    <row r="10021" spans="1:7" x14ac:dyDescent="0.25">
      <c r="A10021" t="s">
        <v>2714</v>
      </c>
      <c r="B10021">
        <v>4403</v>
      </c>
      <c r="C10021" t="s">
        <v>568</v>
      </c>
      <c r="D10021">
        <v>5750</v>
      </c>
      <c r="E10021" t="s">
        <v>2507</v>
      </c>
      <c r="F10021">
        <v>85730</v>
      </c>
      <c r="G10021" s="1">
        <v>58.825200000000002</v>
      </c>
    </row>
    <row r="10022" spans="1:7" x14ac:dyDescent="0.25">
      <c r="A10022" t="s">
        <v>2714</v>
      </c>
      <c r="B10022">
        <v>4403</v>
      </c>
      <c r="C10022" t="s">
        <v>568</v>
      </c>
      <c r="D10022">
        <v>5750</v>
      </c>
      <c r="E10022" t="s">
        <v>2507</v>
      </c>
      <c r="F10022">
        <v>85748</v>
      </c>
      <c r="G10022" s="1">
        <v>10.92</v>
      </c>
    </row>
    <row r="10023" spans="1:7" x14ac:dyDescent="0.25">
      <c r="A10023" t="s">
        <v>2714</v>
      </c>
      <c r="B10023">
        <v>4403</v>
      </c>
      <c r="C10023" t="s">
        <v>568</v>
      </c>
      <c r="D10023">
        <v>5750</v>
      </c>
      <c r="E10023" t="s">
        <v>2507</v>
      </c>
      <c r="F10023">
        <v>85756</v>
      </c>
      <c r="G10023" s="1">
        <v>12.144</v>
      </c>
    </row>
    <row r="10024" spans="1:7" x14ac:dyDescent="0.25">
      <c r="A10024" t="s">
        <v>2714</v>
      </c>
      <c r="B10024">
        <v>4403</v>
      </c>
      <c r="C10024" t="s">
        <v>568</v>
      </c>
      <c r="D10024">
        <v>5750</v>
      </c>
      <c r="E10024" t="s">
        <v>2507</v>
      </c>
      <c r="F10024" t="s">
        <v>619</v>
      </c>
      <c r="G10024" s="1">
        <v>45.875999999999998</v>
      </c>
    </row>
    <row r="10025" spans="1:7" x14ac:dyDescent="0.25">
      <c r="A10025" t="s">
        <v>2714</v>
      </c>
      <c r="B10025">
        <v>4403</v>
      </c>
      <c r="C10025" t="s">
        <v>568</v>
      </c>
      <c r="D10025">
        <v>5685</v>
      </c>
      <c r="E10025" t="s">
        <v>2555</v>
      </c>
      <c r="F10025">
        <v>85710</v>
      </c>
      <c r="G10025" s="1">
        <v>129.1798</v>
      </c>
    </row>
    <row r="10026" spans="1:7" x14ac:dyDescent="0.25">
      <c r="A10026" t="s">
        <v>2714</v>
      </c>
      <c r="B10026">
        <v>4403</v>
      </c>
      <c r="C10026" t="s">
        <v>568</v>
      </c>
      <c r="D10026">
        <v>5685</v>
      </c>
      <c r="E10026" t="s">
        <v>2555</v>
      </c>
      <c r="F10026">
        <v>85715</v>
      </c>
      <c r="G10026" s="1">
        <v>17.399999999999999</v>
      </c>
    </row>
    <row r="10027" spans="1:7" x14ac:dyDescent="0.25">
      <c r="A10027" t="s">
        <v>2714</v>
      </c>
      <c r="B10027">
        <v>4403</v>
      </c>
      <c r="C10027" t="s">
        <v>568</v>
      </c>
      <c r="D10027">
        <v>5685</v>
      </c>
      <c r="E10027" t="s">
        <v>2555</v>
      </c>
      <c r="F10027">
        <v>85748</v>
      </c>
      <c r="G10027" s="1">
        <v>47.145000000000003</v>
      </c>
    </row>
    <row r="10028" spans="1:7" x14ac:dyDescent="0.25">
      <c r="A10028" t="s">
        <v>2714</v>
      </c>
      <c r="B10028">
        <v>4403</v>
      </c>
      <c r="C10028" t="s">
        <v>568</v>
      </c>
      <c r="D10028">
        <v>5685</v>
      </c>
      <c r="E10028" t="s">
        <v>2555</v>
      </c>
      <c r="F10028" t="s">
        <v>619</v>
      </c>
      <c r="G10028" s="1">
        <v>40.443600000000004</v>
      </c>
    </row>
    <row r="10029" spans="1:7" x14ac:dyDescent="0.25">
      <c r="A10029" t="s">
        <v>2714</v>
      </c>
      <c r="B10029">
        <v>4403</v>
      </c>
      <c r="C10029" t="s">
        <v>568</v>
      </c>
      <c r="D10029">
        <v>5694</v>
      </c>
      <c r="E10029" t="s">
        <v>2497</v>
      </c>
      <c r="F10029">
        <v>85746</v>
      </c>
      <c r="G10029" s="1">
        <v>50.63</v>
      </c>
    </row>
    <row r="10030" spans="1:7" x14ac:dyDescent="0.25">
      <c r="A10030" t="s">
        <v>2714</v>
      </c>
      <c r="B10030">
        <v>4403</v>
      </c>
      <c r="C10030" t="s">
        <v>568</v>
      </c>
      <c r="D10030">
        <v>5694</v>
      </c>
      <c r="E10030" t="s">
        <v>2497</v>
      </c>
      <c r="F10030">
        <v>85757</v>
      </c>
      <c r="G10030" s="1">
        <v>196.1362</v>
      </c>
    </row>
    <row r="10031" spans="1:7" x14ac:dyDescent="0.25">
      <c r="A10031" t="s">
        <v>2714</v>
      </c>
      <c r="B10031">
        <v>4403</v>
      </c>
      <c r="C10031" t="s">
        <v>568</v>
      </c>
      <c r="D10031">
        <v>5694</v>
      </c>
      <c r="E10031" t="s">
        <v>2497</v>
      </c>
      <c r="F10031" t="s">
        <v>619</v>
      </c>
      <c r="G10031" s="1">
        <v>16.003399999999999</v>
      </c>
    </row>
    <row r="10032" spans="1:7" x14ac:dyDescent="0.25">
      <c r="A10032" t="s">
        <v>2714</v>
      </c>
      <c r="B10032">
        <v>4403</v>
      </c>
      <c r="C10032" t="s">
        <v>568</v>
      </c>
      <c r="D10032">
        <v>5693</v>
      </c>
      <c r="E10032" t="s">
        <v>2559</v>
      </c>
      <c r="F10032">
        <v>85706</v>
      </c>
      <c r="G10032" s="1">
        <v>10.07</v>
      </c>
    </row>
    <row r="10033" spans="1:7" x14ac:dyDescent="0.25">
      <c r="A10033" t="s">
        <v>2714</v>
      </c>
      <c r="B10033">
        <v>4403</v>
      </c>
      <c r="C10033" t="s">
        <v>568</v>
      </c>
      <c r="D10033">
        <v>5693</v>
      </c>
      <c r="E10033" t="s">
        <v>2559</v>
      </c>
      <c r="F10033">
        <v>85710</v>
      </c>
      <c r="G10033" s="1">
        <v>182.74270000000001</v>
      </c>
    </row>
    <row r="10034" spans="1:7" x14ac:dyDescent="0.25">
      <c r="A10034" t="s">
        <v>2714</v>
      </c>
      <c r="B10034">
        <v>4403</v>
      </c>
      <c r="C10034" t="s">
        <v>568</v>
      </c>
      <c r="D10034">
        <v>5693</v>
      </c>
      <c r="E10034" t="s">
        <v>2559</v>
      </c>
      <c r="F10034">
        <v>85711</v>
      </c>
      <c r="G10034" s="1">
        <v>62.61</v>
      </c>
    </row>
    <row r="10035" spans="1:7" x14ac:dyDescent="0.25">
      <c r="A10035" t="s">
        <v>2714</v>
      </c>
      <c r="B10035">
        <v>4403</v>
      </c>
      <c r="C10035" t="s">
        <v>568</v>
      </c>
      <c r="D10035">
        <v>5693</v>
      </c>
      <c r="E10035" t="s">
        <v>2559</v>
      </c>
      <c r="F10035">
        <v>85712</v>
      </c>
      <c r="G10035" s="1">
        <v>18.5</v>
      </c>
    </row>
    <row r="10036" spans="1:7" x14ac:dyDescent="0.25">
      <c r="A10036" t="s">
        <v>2714</v>
      </c>
      <c r="B10036">
        <v>4403</v>
      </c>
      <c r="C10036" t="s">
        <v>568</v>
      </c>
      <c r="D10036">
        <v>5693</v>
      </c>
      <c r="E10036" t="s">
        <v>2559</v>
      </c>
      <c r="F10036">
        <v>85713</v>
      </c>
      <c r="G10036" s="1">
        <v>14.295</v>
      </c>
    </row>
    <row r="10037" spans="1:7" x14ac:dyDescent="0.25">
      <c r="A10037" t="s">
        <v>2714</v>
      </c>
      <c r="B10037">
        <v>4403</v>
      </c>
      <c r="C10037" t="s">
        <v>568</v>
      </c>
      <c r="D10037">
        <v>5693</v>
      </c>
      <c r="E10037" t="s">
        <v>2559</v>
      </c>
      <c r="F10037">
        <v>85715</v>
      </c>
      <c r="G10037" s="1">
        <v>11.61</v>
      </c>
    </row>
    <row r="10038" spans="1:7" x14ac:dyDescent="0.25">
      <c r="A10038" t="s">
        <v>2714</v>
      </c>
      <c r="B10038">
        <v>4403</v>
      </c>
      <c r="C10038" t="s">
        <v>568</v>
      </c>
      <c r="D10038">
        <v>5693</v>
      </c>
      <c r="E10038" t="s">
        <v>2559</v>
      </c>
      <c r="F10038">
        <v>85730</v>
      </c>
      <c r="G10038" s="1">
        <v>40.784100000000002</v>
      </c>
    </row>
    <row r="10039" spans="1:7" x14ac:dyDescent="0.25">
      <c r="A10039" t="s">
        <v>2714</v>
      </c>
      <c r="B10039">
        <v>4403</v>
      </c>
      <c r="C10039" t="s">
        <v>568</v>
      </c>
      <c r="D10039">
        <v>5693</v>
      </c>
      <c r="E10039" t="s">
        <v>2559</v>
      </c>
      <c r="F10039" t="s">
        <v>619</v>
      </c>
      <c r="G10039" s="1">
        <v>32.17</v>
      </c>
    </row>
    <row r="10040" spans="1:7" x14ac:dyDescent="0.25">
      <c r="A10040" t="s">
        <v>2714</v>
      </c>
      <c r="B10040">
        <v>4403</v>
      </c>
      <c r="C10040" t="s">
        <v>568</v>
      </c>
      <c r="D10040">
        <v>9740</v>
      </c>
      <c r="E10040" t="s">
        <v>2548</v>
      </c>
      <c r="F10040" t="s">
        <v>619</v>
      </c>
      <c r="G10040" s="1">
        <v>0.16500000000000001</v>
      </c>
    </row>
    <row r="10041" spans="1:7" x14ac:dyDescent="0.25">
      <c r="A10041" t="s">
        <v>2714</v>
      </c>
      <c r="B10041">
        <v>4403</v>
      </c>
      <c r="C10041" t="s">
        <v>568</v>
      </c>
      <c r="D10041">
        <v>5659</v>
      </c>
      <c r="E10041" t="s">
        <v>2547</v>
      </c>
      <c r="F10041">
        <v>85712</v>
      </c>
      <c r="G10041" s="1">
        <v>15.2532</v>
      </c>
    </row>
    <row r="10042" spans="1:7" x14ac:dyDescent="0.25">
      <c r="A10042" t="s">
        <v>2714</v>
      </c>
      <c r="B10042">
        <v>4403</v>
      </c>
      <c r="C10042" t="s">
        <v>568</v>
      </c>
      <c r="D10042">
        <v>5659</v>
      </c>
      <c r="E10042" t="s">
        <v>2547</v>
      </c>
      <c r="F10042">
        <v>85716</v>
      </c>
      <c r="G10042" s="1">
        <v>121.8205</v>
      </c>
    </row>
    <row r="10043" spans="1:7" x14ac:dyDescent="0.25">
      <c r="A10043" t="s">
        <v>2714</v>
      </c>
      <c r="B10043">
        <v>4403</v>
      </c>
      <c r="C10043" t="s">
        <v>568</v>
      </c>
      <c r="D10043">
        <v>5659</v>
      </c>
      <c r="E10043" t="s">
        <v>2547</v>
      </c>
      <c r="F10043">
        <v>85719</v>
      </c>
      <c r="G10043" s="1">
        <v>42.28</v>
      </c>
    </row>
    <row r="10044" spans="1:7" x14ac:dyDescent="0.25">
      <c r="A10044" t="s">
        <v>2714</v>
      </c>
      <c r="B10044">
        <v>4403</v>
      </c>
      <c r="C10044" t="s">
        <v>568</v>
      </c>
      <c r="D10044">
        <v>5659</v>
      </c>
      <c r="E10044" t="s">
        <v>2547</v>
      </c>
      <c r="F10044" t="s">
        <v>619</v>
      </c>
      <c r="G10044" s="1">
        <v>42.604300000000002</v>
      </c>
    </row>
    <row r="10045" spans="1:7" x14ac:dyDescent="0.25">
      <c r="A10045" t="s">
        <v>2714</v>
      </c>
      <c r="B10045">
        <v>4403</v>
      </c>
      <c r="C10045" t="s">
        <v>568</v>
      </c>
      <c r="D10045">
        <v>5660</v>
      </c>
      <c r="E10045" t="s">
        <v>2524</v>
      </c>
      <c r="F10045">
        <v>85710</v>
      </c>
      <c r="G10045" s="1">
        <v>118.1711</v>
      </c>
    </row>
    <row r="10046" spans="1:7" x14ac:dyDescent="0.25">
      <c r="A10046" t="s">
        <v>2714</v>
      </c>
      <c r="B10046">
        <v>4403</v>
      </c>
      <c r="C10046" t="s">
        <v>568</v>
      </c>
      <c r="D10046">
        <v>5660</v>
      </c>
      <c r="E10046" t="s">
        <v>2524</v>
      </c>
      <c r="F10046">
        <v>85711</v>
      </c>
      <c r="G10046" s="1">
        <v>10.095000000000001</v>
      </c>
    </row>
    <row r="10047" spans="1:7" x14ac:dyDescent="0.25">
      <c r="A10047" t="s">
        <v>2714</v>
      </c>
      <c r="B10047">
        <v>4403</v>
      </c>
      <c r="C10047" t="s">
        <v>568</v>
      </c>
      <c r="D10047">
        <v>5660</v>
      </c>
      <c r="E10047" t="s">
        <v>2524</v>
      </c>
      <c r="F10047">
        <v>85715</v>
      </c>
      <c r="G10047" s="1">
        <v>91.185400000000001</v>
      </c>
    </row>
    <row r="10048" spans="1:7" x14ac:dyDescent="0.25">
      <c r="A10048" t="s">
        <v>2714</v>
      </c>
      <c r="B10048">
        <v>4403</v>
      </c>
      <c r="C10048" t="s">
        <v>568</v>
      </c>
      <c r="D10048">
        <v>5660</v>
      </c>
      <c r="E10048" t="s">
        <v>2524</v>
      </c>
      <c r="F10048">
        <v>85730</v>
      </c>
      <c r="G10048" s="1">
        <v>26.02</v>
      </c>
    </row>
    <row r="10049" spans="1:7" x14ac:dyDescent="0.25">
      <c r="A10049" t="s">
        <v>2714</v>
      </c>
      <c r="B10049">
        <v>4403</v>
      </c>
      <c r="C10049" t="s">
        <v>568</v>
      </c>
      <c r="D10049">
        <v>5660</v>
      </c>
      <c r="E10049" t="s">
        <v>2524</v>
      </c>
      <c r="F10049">
        <v>85748</v>
      </c>
      <c r="G10049" s="1">
        <v>13.965</v>
      </c>
    </row>
    <row r="10050" spans="1:7" x14ac:dyDescent="0.25">
      <c r="A10050" t="s">
        <v>2714</v>
      </c>
      <c r="B10050">
        <v>4403</v>
      </c>
      <c r="C10050" t="s">
        <v>568</v>
      </c>
      <c r="D10050">
        <v>5660</v>
      </c>
      <c r="E10050" t="s">
        <v>2524</v>
      </c>
      <c r="F10050" t="s">
        <v>619</v>
      </c>
      <c r="G10050" s="1">
        <v>54.2</v>
      </c>
    </row>
    <row r="10051" spans="1:7" x14ac:dyDescent="0.25">
      <c r="A10051" t="s">
        <v>2714</v>
      </c>
      <c r="B10051">
        <v>4403</v>
      </c>
      <c r="C10051" t="s">
        <v>568</v>
      </c>
      <c r="D10051">
        <v>5661</v>
      </c>
      <c r="E10051" t="s">
        <v>2544</v>
      </c>
      <c r="F10051">
        <v>85710</v>
      </c>
      <c r="G10051" s="1">
        <v>24.725000000000001</v>
      </c>
    </row>
    <row r="10052" spans="1:7" x14ac:dyDescent="0.25">
      <c r="A10052" t="s">
        <v>2714</v>
      </c>
      <c r="B10052">
        <v>4403</v>
      </c>
      <c r="C10052" t="s">
        <v>568</v>
      </c>
      <c r="D10052">
        <v>5661</v>
      </c>
      <c r="E10052" t="s">
        <v>2544</v>
      </c>
      <c r="F10052">
        <v>85711</v>
      </c>
      <c r="G10052" s="1">
        <v>198.12960000000001</v>
      </c>
    </row>
    <row r="10053" spans="1:7" x14ac:dyDescent="0.25">
      <c r="A10053" t="s">
        <v>2714</v>
      </c>
      <c r="B10053">
        <v>4403</v>
      </c>
      <c r="C10053" t="s">
        <v>568</v>
      </c>
      <c r="D10053">
        <v>5661</v>
      </c>
      <c r="E10053" t="s">
        <v>2544</v>
      </c>
      <c r="F10053">
        <v>85712</v>
      </c>
      <c r="G10053" s="1">
        <v>12.045</v>
      </c>
    </row>
    <row r="10054" spans="1:7" x14ac:dyDescent="0.25">
      <c r="A10054" t="s">
        <v>2714</v>
      </c>
      <c r="B10054">
        <v>4403</v>
      </c>
      <c r="C10054" t="s">
        <v>568</v>
      </c>
      <c r="D10054">
        <v>5661</v>
      </c>
      <c r="E10054" t="s">
        <v>2544</v>
      </c>
      <c r="F10054">
        <v>85713</v>
      </c>
      <c r="G10054" s="1">
        <v>31.724599999999999</v>
      </c>
    </row>
    <row r="10055" spans="1:7" x14ac:dyDescent="0.25">
      <c r="A10055" t="s">
        <v>2714</v>
      </c>
      <c r="B10055">
        <v>4403</v>
      </c>
      <c r="C10055" t="s">
        <v>568</v>
      </c>
      <c r="D10055">
        <v>5661</v>
      </c>
      <c r="E10055" t="s">
        <v>2544</v>
      </c>
      <c r="F10055">
        <v>85716</v>
      </c>
      <c r="G10055" s="1">
        <v>13.32</v>
      </c>
    </row>
    <row r="10056" spans="1:7" x14ac:dyDescent="0.25">
      <c r="A10056" t="s">
        <v>2714</v>
      </c>
      <c r="B10056">
        <v>4403</v>
      </c>
      <c r="C10056" t="s">
        <v>568</v>
      </c>
      <c r="D10056">
        <v>5661</v>
      </c>
      <c r="E10056" t="s">
        <v>2544</v>
      </c>
      <c r="F10056">
        <v>85730</v>
      </c>
      <c r="G10056" s="1">
        <v>22.085000000000001</v>
      </c>
    </row>
    <row r="10057" spans="1:7" x14ac:dyDescent="0.25">
      <c r="A10057" t="s">
        <v>2714</v>
      </c>
      <c r="B10057">
        <v>4403</v>
      </c>
      <c r="C10057" t="s">
        <v>568</v>
      </c>
      <c r="D10057">
        <v>5661</v>
      </c>
      <c r="E10057" t="s">
        <v>2544</v>
      </c>
      <c r="F10057" t="s">
        <v>619</v>
      </c>
      <c r="G10057" s="1">
        <v>42.64</v>
      </c>
    </row>
    <row r="10058" spans="1:7" x14ac:dyDescent="0.25">
      <c r="A10058" t="s">
        <v>2714</v>
      </c>
      <c r="B10058">
        <v>4403</v>
      </c>
      <c r="C10058" t="s">
        <v>568</v>
      </c>
      <c r="D10058">
        <v>5738</v>
      </c>
      <c r="E10058" t="s">
        <v>2508</v>
      </c>
      <c r="F10058">
        <v>85710</v>
      </c>
      <c r="G10058" s="1">
        <v>228.6874</v>
      </c>
    </row>
    <row r="10059" spans="1:7" x14ac:dyDescent="0.25">
      <c r="A10059" t="s">
        <v>2714</v>
      </c>
      <c r="B10059">
        <v>4403</v>
      </c>
      <c r="C10059" t="s">
        <v>568</v>
      </c>
      <c r="D10059">
        <v>5738</v>
      </c>
      <c r="E10059" t="s">
        <v>2508</v>
      </c>
      <c r="F10059">
        <v>85711</v>
      </c>
      <c r="G10059" s="1">
        <v>50.1967</v>
      </c>
    </row>
    <row r="10060" spans="1:7" x14ac:dyDescent="0.25">
      <c r="A10060" t="s">
        <v>2714</v>
      </c>
      <c r="B10060">
        <v>4403</v>
      </c>
      <c r="C10060" t="s">
        <v>568</v>
      </c>
      <c r="D10060">
        <v>5738</v>
      </c>
      <c r="E10060" t="s">
        <v>2508</v>
      </c>
      <c r="F10060">
        <v>85712</v>
      </c>
      <c r="G10060" s="1">
        <v>17.440000000000001</v>
      </c>
    </row>
    <row r="10061" spans="1:7" x14ac:dyDescent="0.25">
      <c r="A10061" t="s">
        <v>2714</v>
      </c>
      <c r="B10061">
        <v>4403</v>
      </c>
      <c r="C10061" t="s">
        <v>568</v>
      </c>
      <c r="D10061">
        <v>5738</v>
      </c>
      <c r="E10061" t="s">
        <v>2508</v>
      </c>
      <c r="F10061">
        <v>85716</v>
      </c>
      <c r="G10061" s="1">
        <v>11.07</v>
      </c>
    </row>
    <row r="10062" spans="1:7" x14ac:dyDescent="0.25">
      <c r="A10062" t="s">
        <v>2714</v>
      </c>
      <c r="B10062">
        <v>4403</v>
      </c>
      <c r="C10062" t="s">
        <v>568</v>
      </c>
      <c r="D10062">
        <v>5738</v>
      </c>
      <c r="E10062" t="s">
        <v>2508</v>
      </c>
      <c r="F10062">
        <v>85730</v>
      </c>
      <c r="G10062" s="1">
        <v>87.231200000000001</v>
      </c>
    </row>
    <row r="10063" spans="1:7" x14ac:dyDescent="0.25">
      <c r="A10063" t="s">
        <v>2714</v>
      </c>
      <c r="B10063">
        <v>4403</v>
      </c>
      <c r="C10063" t="s">
        <v>568</v>
      </c>
      <c r="D10063">
        <v>5738</v>
      </c>
      <c r="E10063" t="s">
        <v>2508</v>
      </c>
      <c r="F10063" t="s">
        <v>619</v>
      </c>
      <c r="G10063" s="1">
        <v>52.311599999999999</v>
      </c>
    </row>
    <row r="10064" spans="1:7" x14ac:dyDescent="0.25">
      <c r="A10064" t="s">
        <v>2714</v>
      </c>
      <c r="B10064">
        <v>4403</v>
      </c>
      <c r="C10064" t="s">
        <v>568</v>
      </c>
      <c r="D10064">
        <v>5663</v>
      </c>
      <c r="E10064" t="s">
        <v>2567</v>
      </c>
      <c r="F10064">
        <v>85708</v>
      </c>
      <c r="G10064" s="1">
        <v>329.79289999999997</v>
      </c>
    </row>
    <row r="10065" spans="1:7" x14ac:dyDescent="0.25">
      <c r="A10065" t="s">
        <v>2714</v>
      </c>
      <c r="B10065">
        <v>4403</v>
      </c>
      <c r="C10065" t="s">
        <v>568</v>
      </c>
      <c r="D10065">
        <v>5663</v>
      </c>
      <c r="E10065" t="s">
        <v>2567</v>
      </c>
      <c r="F10065">
        <v>85711</v>
      </c>
      <c r="G10065" s="1">
        <v>11.27</v>
      </c>
    </row>
    <row r="10066" spans="1:7" x14ac:dyDescent="0.25">
      <c r="A10066" t="s">
        <v>2714</v>
      </c>
      <c r="B10066">
        <v>4403</v>
      </c>
      <c r="C10066" t="s">
        <v>568</v>
      </c>
      <c r="D10066">
        <v>5663</v>
      </c>
      <c r="E10066" t="s">
        <v>2567</v>
      </c>
      <c r="F10066">
        <v>85730</v>
      </c>
      <c r="G10066" s="1">
        <v>21.55</v>
      </c>
    </row>
    <row r="10067" spans="1:7" x14ac:dyDescent="0.25">
      <c r="A10067" t="s">
        <v>2714</v>
      </c>
      <c r="B10067">
        <v>4403</v>
      </c>
      <c r="C10067" t="s">
        <v>568</v>
      </c>
      <c r="D10067">
        <v>5663</v>
      </c>
      <c r="E10067" t="s">
        <v>2567</v>
      </c>
      <c r="F10067">
        <v>85747</v>
      </c>
      <c r="G10067" s="1">
        <v>13.565</v>
      </c>
    </row>
    <row r="10068" spans="1:7" x14ac:dyDescent="0.25">
      <c r="A10068" t="s">
        <v>2714</v>
      </c>
      <c r="B10068">
        <v>4403</v>
      </c>
      <c r="C10068" t="s">
        <v>568</v>
      </c>
      <c r="D10068">
        <v>5663</v>
      </c>
      <c r="E10068" t="s">
        <v>2567</v>
      </c>
      <c r="F10068">
        <v>85756</v>
      </c>
      <c r="G10068" s="1">
        <v>27.585000000000001</v>
      </c>
    </row>
    <row r="10069" spans="1:7" x14ac:dyDescent="0.25">
      <c r="A10069" t="s">
        <v>2714</v>
      </c>
      <c r="B10069">
        <v>4403</v>
      </c>
      <c r="C10069" t="s">
        <v>568</v>
      </c>
      <c r="D10069">
        <v>5663</v>
      </c>
      <c r="E10069" t="s">
        <v>2567</v>
      </c>
      <c r="F10069" t="s">
        <v>619</v>
      </c>
      <c r="G10069" s="1">
        <v>58.158299999999997</v>
      </c>
    </row>
    <row r="10070" spans="1:7" x14ac:dyDescent="0.25">
      <c r="A10070" t="s">
        <v>2714</v>
      </c>
      <c r="B10070">
        <v>4403</v>
      </c>
      <c r="C10070" t="s">
        <v>568</v>
      </c>
      <c r="D10070">
        <v>5664</v>
      </c>
      <c r="E10070" t="s">
        <v>2512</v>
      </c>
      <c r="F10070">
        <v>85711</v>
      </c>
      <c r="G10070" s="1">
        <v>19</v>
      </c>
    </row>
    <row r="10071" spans="1:7" x14ac:dyDescent="0.25">
      <c r="A10071" t="s">
        <v>2714</v>
      </c>
      <c r="B10071">
        <v>4403</v>
      </c>
      <c r="C10071" t="s">
        <v>568</v>
      </c>
      <c r="D10071">
        <v>5664</v>
      </c>
      <c r="E10071" t="s">
        <v>2512</v>
      </c>
      <c r="F10071">
        <v>85713</v>
      </c>
      <c r="G10071" s="1">
        <v>102.96</v>
      </c>
    </row>
    <row r="10072" spans="1:7" x14ac:dyDescent="0.25">
      <c r="A10072" t="s">
        <v>2714</v>
      </c>
      <c r="B10072">
        <v>4403</v>
      </c>
      <c r="C10072" t="s">
        <v>568</v>
      </c>
      <c r="D10072">
        <v>5664</v>
      </c>
      <c r="E10072" t="s">
        <v>2512</v>
      </c>
      <c r="F10072">
        <v>85716</v>
      </c>
      <c r="G10072" s="1">
        <v>12.6</v>
      </c>
    </row>
    <row r="10073" spans="1:7" x14ac:dyDescent="0.25">
      <c r="A10073" t="s">
        <v>2714</v>
      </c>
      <c r="B10073">
        <v>4403</v>
      </c>
      <c r="C10073" t="s">
        <v>568</v>
      </c>
      <c r="D10073">
        <v>5664</v>
      </c>
      <c r="E10073" t="s">
        <v>2512</v>
      </c>
      <c r="F10073">
        <v>85745</v>
      </c>
      <c r="G10073" s="1">
        <v>21.35</v>
      </c>
    </row>
    <row r="10074" spans="1:7" x14ac:dyDescent="0.25">
      <c r="A10074" t="s">
        <v>2714</v>
      </c>
      <c r="B10074">
        <v>4403</v>
      </c>
      <c r="C10074" t="s">
        <v>568</v>
      </c>
      <c r="D10074">
        <v>5664</v>
      </c>
      <c r="E10074" t="s">
        <v>2512</v>
      </c>
      <c r="F10074">
        <v>85746</v>
      </c>
      <c r="G10074" s="1">
        <v>14</v>
      </c>
    </row>
    <row r="10075" spans="1:7" x14ac:dyDescent="0.25">
      <c r="A10075" t="s">
        <v>2714</v>
      </c>
      <c r="B10075">
        <v>4403</v>
      </c>
      <c r="C10075" t="s">
        <v>568</v>
      </c>
      <c r="D10075">
        <v>5664</v>
      </c>
      <c r="E10075" t="s">
        <v>2512</v>
      </c>
      <c r="F10075">
        <v>85757</v>
      </c>
      <c r="G10075" s="1">
        <v>14.435</v>
      </c>
    </row>
    <row r="10076" spans="1:7" x14ac:dyDescent="0.25">
      <c r="A10076" t="s">
        <v>2714</v>
      </c>
      <c r="B10076">
        <v>4403</v>
      </c>
      <c r="C10076" t="s">
        <v>568</v>
      </c>
      <c r="D10076">
        <v>5664</v>
      </c>
      <c r="E10076" t="s">
        <v>2512</v>
      </c>
      <c r="F10076" t="s">
        <v>619</v>
      </c>
      <c r="G10076" s="1">
        <v>60.88</v>
      </c>
    </row>
    <row r="10077" spans="1:7" x14ac:dyDescent="0.25">
      <c r="A10077" t="s">
        <v>2714</v>
      </c>
      <c r="B10077">
        <v>4403</v>
      </c>
      <c r="C10077" t="s">
        <v>568</v>
      </c>
      <c r="D10077">
        <v>5715</v>
      </c>
      <c r="E10077" t="s">
        <v>2550</v>
      </c>
      <c r="F10077">
        <v>85706</v>
      </c>
      <c r="G10077" s="1">
        <v>86.253799999999998</v>
      </c>
    </row>
    <row r="10078" spans="1:7" x14ac:dyDescent="0.25">
      <c r="A10078" t="s">
        <v>2714</v>
      </c>
      <c r="B10078">
        <v>4403</v>
      </c>
      <c r="C10078" t="s">
        <v>568</v>
      </c>
      <c r="D10078">
        <v>5715</v>
      </c>
      <c r="E10078" t="s">
        <v>2550</v>
      </c>
      <c r="F10078">
        <v>85713</v>
      </c>
      <c r="G10078" s="1">
        <v>82.68</v>
      </c>
    </row>
    <row r="10079" spans="1:7" x14ac:dyDescent="0.25">
      <c r="A10079" t="s">
        <v>2714</v>
      </c>
      <c r="B10079">
        <v>4403</v>
      </c>
      <c r="C10079" t="s">
        <v>568</v>
      </c>
      <c r="D10079">
        <v>5715</v>
      </c>
      <c r="E10079" t="s">
        <v>2550</v>
      </c>
      <c r="F10079">
        <v>85714</v>
      </c>
      <c r="G10079" s="1">
        <v>374.68310000000002</v>
      </c>
    </row>
    <row r="10080" spans="1:7" x14ac:dyDescent="0.25">
      <c r="A10080" t="s">
        <v>2714</v>
      </c>
      <c r="B10080">
        <v>4403</v>
      </c>
      <c r="C10080" t="s">
        <v>568</v>
      </c>
      <c r="D10080">
        <v>5715</v>
      </c>
      <c r="E10080" t="s">
        <v>2550</v>
      </c>
      <c r="F10080">
        <v>85735</v>
      </c>
      <c r="G10080" s="1">
        <v>10</v>
      </c>
    </row>
    <row r="10081" spans="1:7" x14ac:dyDescent="0.25">
      <c r="A10081" t="s">
        <v>2714</v>
      </c>
      <c r="B10081">
        <v>4403</v>
      </c>
      <c r="C10081" t="s">
        <v>568</v>
      </c>
      <c r="D10081">
        <v>5715</v>
      </c>
      <c r="E10081" t="s">
        <v>2550</v>
      </c>
      <c r="F10081">
        <v>85746</v>
      </c>
      <c r="G10081" s="1">
        <v>79.898899999999998</v>
      </c>
    </row>
    <row r="10082" spans="1:7" x14ac:dyDescent="0.25">
      <c r="A10082" t="s">
        <v>2714</v>
      </c>
      <c r="B10082">
        <v>4403</v>
      </c>
      <c r="C10082" t="s">
        <v>568</v>
      </c>
      <c r="D10082">
        <v>5715</v>
      </c>
      <c r="E10082" t="s">
        <v>2550</v>
      </c>
      <c r="F10082">
        <v>85756</v>
      </c>
      <c r="G10082" s="1">
        <v>16.097999999999999</v>
      </c>
    </row>
    <row r="10083" spans="1:7" x14ac:dyDescent="0.25">
      <c r="A10083" t="s">
        <v>2714</v>
      </c>
      <c r="B10083">
        <v>4403</v>
      </c>
      <c r="C10083" t="s">
        <v>568</v>
      </c>
      <c r="D10083">
        <v>5715</v>
      </c>
      <c r="E10083" t="s">
        <v>2550</v>
      </c>
      <c r="F10083">
        <v>85757</v>
      </c>
      <c r="G10083" s="1">
        <v>28.42</v>
      </c>
    </row>
    <row r="10084" spans="1:7" x14ac:dyDescent="0.25">
      <c r="A10084" t="s">
        <v>2714</v>
      </c>
      <c r="B10084">
        <v>4403</v>
      </c>
      <c r="C10084" t="s">
        <v>568</v>
      </c>
      <c r="D10084">
        <v>5715</v>
      </c>
      <c r="E10084" t="s">
        <v>2550</v>
      </c>
      <c r="F10084" t="s">
        <v>619</v>
      </c>
      <c r="G10084" s="1">
        <v>31.615400000000001</v>
      </c>
    </row>
    <row r="10085" spans="1:7" x14ac:dyDescent="0.25">
      <c r="A10085" t="s">
        <v>2714</v>
      </c>
      <c r="B10085">
        <v>4403</v>
      </c>
      <c r="C10085" t="s">
        <v>568</v>
      </c>
      <c r="D10085">
        <v>5666</v>
      </c>
      <c r="E10085" t="s">
        <v>2529</v>
      </c>
      <c r="F10085">
        <v>85701</v>
      </c>
      <c r="G10085" s="1">
        <v>37.926600000000001</v>
      </c>
    </row>
    <row r="10086" spans="1:7" x14ac:dyDescent="0.25">
      <c r="A10086" t="s">
        <v>2714</v>
      </c>
      <c r="B10086">
        <v>4403</v>
      </c>
      <c r="C10086" t="s">
        <v>568</v>
      </c>
      <c r="D10086">
        <v>5666</v>
      </c>
      <c r="E10086" t="s">
        <v>2529</v>
      </c>
      <c r="F10086">
        <v>85713</v>
      </c>
      <c r="G10086" s="1">
        <v>55.95</v>
      </c>
    </row>
    <row r="10087" spans="1:7" x14ac:dyDescent="0.25">
      <c r="A10087" t="s">
        <v>2714</v>
      </c>
      <c r="B10087">
        <v>4403</v>
      </c>
      <c r="C10087" t="s">
        <v>568</v>
      </c>
      <c r="D10087">
        <v>5666</v>
      </c>
      <c r="E10087" t="s">
        <v>2529</v>
      </c>
      <c r="F10087">
        <v>85745</v>
      </c>
      <c r="G10087" s="1">
        <v>54.49</v>
      </c>
    </row>
    <row r="10088" spans="1:7" x14ac:dyDescent="0.25">
      <c r="A10088" t="s">
        <v>2714</v>
      </c>
      <c r="B10088">
        <v>4403</v>
      </c>
      <c r="C10088" t="s">
        <v>568</v>
      </c>
      <c r="D10088">
        <v>5666</v>
      </c>
      <c r="E10088" t="s">
        <v>2529</v>
      </c>
      <c r="F10088">
        <v>85746</v>
      </c>
      <c r="G10088" s="1">
        <v>26.09</v>
      </c>
    </row>
    <row r="10089" spans="1:7" x14ac:dyDescent="0.25">
      <c r="A10089" t="s">
        <v>2714</v>
      </c>
      <c r="B10089">
        <v>4403</v>
      </c>
      <c r="C10089" t="s">
        <v>568</v>
      </c>
      <c r="D10089">
        <v>5666</v>
      </c>
      <c r="E10089" t="s">
        <v>2529</v>
      </c>
      <c r="F10089">
        <v>85756</v>
      </c>
      <c r="G10089" s="1">
        <v>10</v>
      </c>
    </row>
    <row r="10090" spans="1:7" x14ac:dyDescent="0.25">
      <c r="A10090" t="s">
        <v>2714</v>
      </c>
      <c r="B10090">
        <v>4403</v>
      </c>
      <c r="C10090" t="s">
        <v>568</v>
      </c>
      <c r="D10090">
        <v>5666</v>
      </c>
      <c r="E10090" t="s">
        <v>2529</v>
      </c>
      <c r="F10090">
        <v>85757</v>
      </c>
      <c r="G10090" s="1">
        <v>18.5</v>
      </c>
    </row>
    <row r="10091" spans="1:7" x14ac:dyDescent="0.25">
      <c r="A10091" t="s">
        <v>2714</v>
      </c>
      <c r="B10091">
        <v>4403</v>
      </c>
      <c r="C10091" t="s">
        <v>568</v>
      </c>
      <c r="D10091">
        <v>5666</v>
      </c>
      <c r="E10091" t="s">
        <v>2529</v>
      </c>
      <c r="F10091" t="s">
        <v>619</v>
      </c>
      <c r="G10091" s="1">
        <v>61.7</v>
      </c>
    </row>
    <row r="10092" spans="1:7" x14ac:dyDescent="0.25">
      <c r="A10092" t="s">
        <v>2714</v>
      </c>
      <c r="B10092">
        <v>4403</v>
      </c>
      <c r="C10092" t="s">
        <v>568</v>
      </c>
      <c r="D10092">
        <v>5756</v>
      </c>
      <c r="E10092" t="s">
        <v>2494</v>
      </c>
      <c r="F10092">
        <v>85705</v>
      </c>
      <c r="G10092" s="1">
        <v>22.723600000000001</v>
      </c>
    </row>
    <row r="10093" spans="1:7" x14ac:dyDescent="0.25">
      <c r="A10093" t="s">
        <v>2714</v>
      </c>
      <c r="B10093">
        <v>4403</v>
      </c>
      <c r="C10093" t="s">
        <v>568</v>
      </c>
      <c r="D10093">
        <v>5756</v>
      </c>
      <c r="E10093" t="s">
        <v>2494</v>
      </c>
      <c r="F10093">
        <v>85710</v>
      </c>
      <c r="G10093" s="1">
        <v>14.2545</v>
      </c>
    </row>
    <row r="10094" spans="1:7" x14ac:dyDescent="0.25">
      <c r="A10094" t="s">
        <v>2714</v>
      </c>
      <c r="B10094">
        <v>4403</v>
      </c>
      <c r="C10094" t="s">
        <v>568</v>
      </c>
      <c r="D10094">
        <v>5756</v>
      </c>
      <c r="E10094" t="s">
        <v>2494</v>
      </c>
      <c r="F10094">
        <v>85711</v>
      </c>
      <c r="G10094" s="1">
        <v>32.030900000000003</v>
      </c>
    </row>
    <row r="10095" spans="1:7" x14ac:dyDescent="0.25">
      <c r="A10095" t="s">
        <v>2714</v>
      </c>
      <c r="B10095">
        <v>4403</v>
      </c>
      <c r="C10095" t="s">
        <v>568</v>
      </c>
      <c r="D10095">
        <v>5756</v>
      </c>
      <c r="E10095" t="s">
        <v>2494</v>
      </c>
      <c r="F10095">
        <v>85712</v>
      </c>
      <c r="G10095" s="1">
        <v>160.1748</v>
      </c>
    </row>
    <row r="10096" spans="1:7" x14ac:dyDescent="0.25">
      <c r="A10096" t="s">
        <v>2714</v>
      </c>
      <c r="B10096">
        <v>4403</v>
      </c>
      <c r="C10096" t="s">
        <v>568</v>
      </c>
      <c r="D10096">
        <v>5756</v>
      </c>
      <c r="E10096" t="s">
        <v>2494</v>
      </c>
      <c r="F10096">
        <v>85713</v>
      </c>
      <c r="G10096" s="1">
        <v>37.264000000000003</v>
      </c>
    </row>
    <row r="10097" spans="1:7" x14ac:dyDescent="0.25">
      <c r="A10097" t="s">
        <v>2714</v>
      </c>
      <c r="B10097">
        <v>4403</v>
      </c>
      <c r="C10097" t="s">
        <v>568</v>
      </c>
      <c r="D10097">
        <v>5756</v>
      </c>
      <c r="E10097" t="s">
        <v>2494</v>
      </c>
      <c r="F10097">
        <v>85716</v>
      </c>
      <c r="G10097" s="1">
        <v>212.9896</v>
      </c>
    </row>
    <row r="10098" spans="1:7" x14ac:dyDescent="0.25">
      <c r="A10098" t="s">
        <v>2714</v>
      </c>
      <c r="B10098">
        <v>4403</v>
      </c>
      <c r="C10098" t="s">
        <v>568</v>
      </c>
      <c r="D10098">
        <v>5756</v>
      </c>
      <c r="E10098" t="s">
        <v>2494</v>
      </c>
      <c r="F10098">
        <v>85719</v>
      </c>
      <c r="G10098" s="1">
        <v>53.827500000000001</v>
      </c>
    </row>
    <row r="10099" spans="1:7" x14ac:dyDescent="0.25">
      <c r="A10099" t="s">
        <v>2714</v>
      </c>
      <c r="B10099">
        <v>4403</v>
      </c>
      <c r="C10099" t="s">
        <v>568</v>
      </c>
      <c r="D10099">
        <v>5756</v>
      </c>
      <c r="E10099" t="s">
        <v>2494</v>
      </c>
      <c r="F10099">
        <v>85730</v>
      </c>
      <c r="G10099" s="1">
        <v>11.788600000000001</v>
      </c>
    </row>
    <row r="10100" spans="1:7" x14ac:dyDescent="0.25">
      <c r="A10100" t="s">
        <v>2714</v>
      </c>
      <c r="B10100">
        <v>4403</v>
      </c>
      <c r="C10100" t="s">
        <v>568</v>
      </c>
      <c r="D10100">
        <v>5756</v>
      </c>
      <c r="E10100" t="s">
        <v>2494</v>
      </c>
      <c r="F10100" t="s">
        <v>619</v>
      </c>
      <c r="G10100" s="1">
        <v>48.400500000000001</v>
      </c>
    </row>
    <row r="10101" spans="1:7" x14ac:dyDescent="0.25">
      <c r="A10101" t="s">
        <v>2714</v>
      </c>
      <c r="B10101">
        <v>4403</v>
      </c>
      <c r="C10101" t="s">
        <v>568</v>
      </c>
      <c r="D10101">
        <v>5667</v>
      </c>
      <c r="E10101" t="s">
        <v>2478</v>
      </c>
      <c r="F10101">
        <v>85713</v>
      </c>
      <c r="G10101" s="1">
        <v>112.5136</v>
      </c>
    </row>
    <row r="10102" spans="1:7" x14ac:dyDescent="0.25">
      <c r="A10102" t="s">
        <v>2714</v>
      </c>
      <c r="B10102">
        <v>4403</v>
      </c>
      <c r="C10102" t="s">
        <v>568</v>
      </c>
      <c r="D10102">
        <v>5667</v>
      </c>
      <c r="E10102" t="s">
        <v>2478</v>
      </c>
      <c r="F10102">
        <v>85714</v>
      </c>
      <c r="G10102" s="1">
        <v>12.42</v>
      </c>
    </row>
    <row r="10103" spans="1:7" x14ac:dyDescent="0.25">
      <c r="A10103" t="s">
        <v>2714</v>
      </c>
      <c r="B10103">
        <v>4403</v>
      </c>
      <c r="C10103" t="s">
        <v>568</v>
      </c>
      <c r="D10103">
        <v>5667</v>
      </c>
      <c r="E10103" t="s">
        <v>2478</v>
      </c>
      <c r="F10103" t="s">
        <v>619</v>
      </c>
      <c r="G10103" s="1">
        <v>28.335000000000001</v>
      </c>
    </row>
    <row r="10104" spans="1:7" x14ac:dyDescent="0.25">
      <c r="A10104" t="s">
        <v>2714</v>
      </c>
      <c r="B10104">
        <v>4403</v>
      </c>
      <c r="C10104" t="s">
        <v>568</v>
      </c>
      <c r="D10104">
        <v>84338</v>
      </c>
      <c r="E10104" t="s">
        <v>2505</v>
      </c>
      <c r="F10104" t="s">
        <v>619</v>
      </c>
      <c r="G10104" s="1">
        <v>0.9</v>
      </c>
    </row>
    <row r="10105" spans="1:7" x14ac:dyDescent="0.25">
      <c r="A10105" t="s">
        <v>2714</v>
      </c>
      <c r="B10105">
        <v>4403</v>
      </c>
      <c r="C10105" t="s">
        <v>568</v>
      </c>
      <c r="D10105">
        <v>5757</v>
      </c>
      <c r="E10105" t="s">
        <v>2526</v>
      </c>
      <c r="F10105">
        <v>85706</v>
      </c>
      <c r="G10105" s="1">
        <v>26.105</v>
      </c>
    </row>
    <row r="10106" spans="1:7" x14ac:dyDescent="0.25">
      <c r="A10106" t="s">
        <v>2714</v>
      </c>
      <c r="B10106">
        <v>4403</v>
      </c>
      <c r="C10106" t="s">
        <v>568</v>
      </c>
      <c r="D10106">
        <v>5757</v>
      </c>
      <c r="E10106" t="s">
        <v>2526</v>
      </c>
      <c r="F10106">
        <v>85713</v>
      </c>
      <c r="G10106" s="1">
        <v>337.50279999999998</v>
      </c>
    </row>
    <row r="10107" spans="1:7" x14ac:dyDescent="0.25">
      <c r="A10107" t="s">
        <v>2714</v>
      </c>
      <c r="B10107">
        <v>4403</v>
      </c>
      <c r="C10107" t="s">
        <v>568</v>
      </c>
      <c r="D10107">
        <v>5757</v>
      </c>
      <c r="E10107" t="s">
        <v>2526</v>
      </c>
      <c r="F10107">
        <v>85714</v>
      </c>
      <c r="G10107" s="1">
        <v>22.074000000000002</v>
      </c>
    </row>
    <row r="10108" spans="1:7" x14ac:dyDescent="0.25">
      <c r="A10108" t="s">
        <v>2714</v>
      </c>
      <c r="B10108">
        <v>4403</v>
      </c>
      <c r="C10108" t="s">
        <v>568</v>
      </c>
      <c r="D10108">
        <v>5757</v>
      </c>
      <c r="E10108" t="s">
        <v>2526</v>
      </c>
      <c r="F10108">
        <v>85735</v>
      </c>
      <c r="G10108" s="1">
        <v>156.40780000000001</v>
      </c>
    </row>
    <row r="10109" spans="1:7" x14ac:dyDescent="0.25">
      <c r="A10109" t="s">
        <v>2714</v>
      </c>
      <c r="B10109">
        <v>4403</v>
      </c>
      <c r="C10109" t="s">
        <v>568</v>
      </c>
      <c r="D10109">
        <v>5757</v>
      </c>
      <c r="E10109" t="s">
        <v>2526</v>
      </c>
      <c r="F10109">
        <v>85745</v>
      </c>
      <c r="G10109" s="1">
        <v>111.82810000000001</v>
      </c>
    </row>
    <row r="10110" spans="1:7" x14ac:dyDescent="0.25">
      <c r="A10110" t="s">
        <v>2714</v>
      </c>
      <c r="B10110">
        <v>4403</v>
      </c>
      <c r="C10110" t="s">
        <v>568</v>
      </c>
      <c r="D10110">
        <v>5757</v>
      </c>
      <c r="E10110" t="s">
        <v>2526</v>
      </c>
      <c r="F10110">
        <v>85746</v>
      </c>
      <c r="G10110" s="1">
        <v>498.68369999999999</v>
      </c>
    </row>
    <row r="10111" spans="1:7" x14ac:dyDescent="0.25">
      <c r="A10111" t="s">
        <v>2714</v>
      </c>
      <c r="B10111">
        <v>4403</v>
      </c>
      <c r="C10111" t="s">
        <v>568</v>
      </c>
      <c r="D10111">
        <v>5757</v>
      </c>
      <c r="E10111" t="s">
        <v>2526</v>
      </c>
      <c r="F10111">
        <v>85757</v>
      </c>
      <c r="G10111" s="1">
        <v>470.24380000000002</v>
      </c>
    </row>
    <row r="10112" spans="1:7" x14ac:dyDescent="0.25">
      <c r="A10112" t="s">
        <v>2714</v>
      </c>
      <c r="B10112">
        <v>4403</v>
      </c>
      <c r="C10112" t="s">
        <v>568</v>
      </c>
      <c r="D10112">
        <v>5757</v>
      </c>
      <c r="E10112" t="s">
        <v>2526</v>
      </c>
      <c r="F10112" t="s">
        <v>619</v>
      </c>
      <c r="G10112" s="1">
        <v>103.563</v>
      </c>
    </row>
    <row r="10113" spans="1:7" x14ac:dyDescent="0.25">
      <c r="A10113" t="s">
        <v>2714</v>
      </c>
      <c r="B10113">
        <v>4403</v>
      </c>
      <c r="C10113" t="s">
        <v>568</v>
      </c>
      <c r="D10113">
        <v>5668</v>
      </c>
      <c r="E10113" t="s">
        <v>1740</v>
      </c>
      <c r="F10113">
        <v>85749</v>
      </c>
      <c r="G10113" s="1">
        <v>58.582799999999999</v>
      </c>
    </row>
    <row r="10114" spans="1:7" x14ac:dyDescent="0.25">
      <c r="A10114" t="s">
        <v>2714</v>
      </c>
      <c r="B10114">
        <v>4403</v>
      </c>
      <c r="C10114" t="s">
        <v>568</v>
      </c>
      <c r="D10114">
        <v>5668</v>
      </c>
      <c r="E10114" t="s">
        <v>1740</v>
      </c>
      <c r="F10114" t="s">
        <v>619</v>
      </c>
      <c r="G10114" s="1">
        <v>32.01</v>
      </c>
    </row>
    <row r="10115" spans="1:7" x14ac:dyDescent="0.25">
      <c r="A10115" t="s">
        <v>2714</v>
      </c>
      <c r="B10115">
        <v>4403</v>
      </c>
      <c r="C10115" t="s">
        <v>568</v>
      </c>
      <c r="D10115">
        <v>5670</v>
      </c>
      <c r="E10115" t="s">
        <v>2490</v>
      </c>
      <c r="F10115">
        <v>85705</v>
      </c>
      <c r="G10115" s="1">
        <v>48.535200000000003</v>
      </c>
    </row>
    <row r="10116" spans="1:7" x14ac:dyDescent="0.25">
      <c r="A10116" t="s">
        <v>2714</v>
      </c>
      <c r="B10116">
        <v>4403</v>
      </c>
      <c r="C10116" t="s">
        <v>568</v>
      </c>
      <c r="D10116">
        <v>5670</v>
      </c>
      <c r="E10116" t="s">
        <v>2490</v>
      </c>
      <c r="F10116">
        <v>85712</v>
      </c>
      <c r="G10116" s="1">
        <v>14.955</v>
      </c>
    </row>
    <row r="10117" spans="1:7" x14ac:dyDescent="0.25">
      <c r="A10117" t="s">
        <v>2714</v>
      </c>
      <c r="B10117">
        <v>4403</v>
      </c>
      <c r="C10117" t="s">
        <v>568</v>
      </c>
      <c r="D10117">
        <v>5670</v>
      </c>
      <c r="E10117" t="s">
        <v>2490</v>
      </c>
      <c r="F10117">
        <v>85716</v>
      </c>
      <c r="G10117" s="1">
        <v>86.559200000000004</v>
      </c>
    </row>
    <row r="10118" spans="1:7" x14ac:dyDescent="0.25">
      <c r="A10118" t="s">
        <v>2714</v>
      </c>
      <c r="B10118">
        <v>4403</v>
      </c>
      <c r="C10118" t="s">
        <v>568</v>
      </c>
      <c r="D10118">
        <v>5670</v>
      </c>
      <c r="E10118" t="s">
        <v>2490</v>
      </c>
      <c r="F10118">
        <v>85719</v>
      </c>
      <c r="G10118" s="1">
        <v>45.695</v>
      </c>
    </row>
    <row r="10119" spans="1:7" x14ac:dyDescent="0.25">
      <c r="A10119" t="s">
        <v>2714</v>
      </c>
      <c r="B10119">
        <v>4403</v>
      </c>
      <c r="C10119" t="s">
        <v>568</v>
      </c>
      <c r="D10119">
        <v>5670</v>
      </c>
      <c r="E10119" t="s">
        <v>2490</v>
      </c>
      <c r="F10119" t="s">
        <v>619</v>
      </c>
      <c r="G10119" s="1">
        <v>29.11</v>
      </c>
    </row>
    <row r="10120" spans="1:7" x14ac:dyDescent="0.25">
      <c r="A10120" t="s">
        <v>2714</v>
      </c>
      <c r="B10120">
        <v>4403</v>
      </c>
      <c r="C10120" t="s">
        <v>568</v>
      </c>
      <c r="D10120">
        <v>5671</v>
      </c>
      <c r="E10120" t="s">
        <v>2549</v>
      </c>
      <c r="F10120">
        <v>85712</v>
      </c>
      <c r="G10120" s="1">
        <v>66.444599999999994</v>
      </c>
    </row>
    <row r="10121" spans="1:7" x14ac:dyDescent="0.25">
      <c r="A10121" t="s">
        <v>2714</v>
      </c>
      <c r="B10121">
        <v>4403</v>
      </c>
      <c r="C10121" t="s">
        <v>568</v>
      </c>
      <c r="D10121">
        <v>5671</v>
      </c>
      <c r="E10121" t="s">
        <v>2549</v>
      </c>
      <c r="F10121">
        <v>85716</v>
      </c>
      <c r="G10121" s="1">
        <v>96.78</v>
      </c>
    </row>
    <row r="10122" spans="1:7" x14ac:dyDescent="0.25">
      <c r="A10122" t="s">
        <v>2714</v>
      </c>
      <c r="B10122">
        <v>4403</v>
      </c>
      <c r="C10122" t="s">
        <v>568</v>
      </c>
      <c r="D10122">
        <v>5671</v>
      </c>
      <c r="E10122" t="s">
        <v>2549</v>
      </c>
      <c r="F10122">
        <v>85718</v>
      </c>
      <c r="G10122" s="1">
        <v>12.73</v>
      </c>
    </row>
    <row r="10123" spans="1:7" x14ac:dyDescent="0.25">
      <c r="A10123" t="s">
        <v>2714</v>
      </c>
      <c r="B10123">
        <v>4403</v>
      </c>
      <c r="C10123" t="s">
        <v>568</v>
      </c>
      <c r="D10123">
        <v>5671</v>
      </c>
      <c r="E10123" t="s">
        <v>2549</v>
      </c>
      <c r="F10123" t="s">
        <v>619</v>
      </c>
      <c r="G10123" s="1">
        <v>46.914999999999999</v>
      </c>
    </row>
    <row r="10124" spans="1:7" x14ac:dyDescent="0.25">
      <c r="A10124" t="s">
        <v>2714</v>
      </c>
      <c r="B10124">
        <v>4403</v>
      </c>
      <c r="C10124" t="s">
        <v>568</v>
      </c>
      <c r="D10124">
        <v>5672</v>
      </c>
      <c r="E10124" t="s">
        <v>2541</v>
      </c>
      <c r="F10124">
        <v>85701</v>
      </c>
      <c r="G10124" s="1">
        <v>10.9809</v>
      </c>
    </row>
    <row r="10125" spans="1:7" x14ac:dyDescent="0.25">
      <c r="A10125" t="s">
        <v>2714</v>
      </c>
      <c r="B10125">
        <v>4403</v>
      </c>
      <c r="C10125" t="s">
        <v>568</v>
      </c>
      <c r="D10125">
        <v>5672</v>
      </c>
      <c r="E10125" t="s">
        <v>2541</v>
      </c>
      <c r="F10125">
        <v>85705</v>
      </c>
      <c r="G10125" s="1">
        <v>58.395000000000003</v>
      </c>
    </row>
    <row r="10126" spans="1:7" x14ac:dyDescent="0.25">
      <c r="A10126" t="s">
        <v>2714</v>
      </c>
      <c r="B10126">
        <v>4403</v>
      </c>
      <c r="C10126" t="s">
        <v>568</v>
      </c>
      <c r="D10126">
        <v>5672</v>
      </c>
      <c r="E10126" t="s">
        <v>2541</v>
      </c>
      <c r="F10126">
        <v>85713</v>
      </c>
      <c r="G10126" s="1">
        <v>19</v>
      </c>
    </row>
    <row r="10127" spans="1:7" x14ac:dyDescent="0.25">
      <c r="A10127" t="s">
        <v>2714</v>
      </c>
      <c r="B10127">
        <v>4403</v>
      </c>
      <c r="C10127" t="s">
        <v>568</v>
      </c>
      <c r="D10127">
        <v>5672</v>
      </c>
      <c r="E10127" t="s">
        <v>2541</v>
      </c>
      <c r="F10127">
        <v>85716</v>
      </c>
      <c r="G10127" s="1">
        <v>15</v>
      </c>
    </row>
    <row r="10128" spans="1:7" x14ac:dyDescent="0.25">
      <c r="A10128" t="s">
        <v>2714</v>
      </c>
      <c r="B10128">
        <v>4403</v>
      </c>
      <c r="C10128" t="s">
        <v>568</v>
      </c>
      <c r="D10128">
        <v>5672</v>
      </c>
      <c r="E10128" t="s">
        <v>2541</v>
      </c>
      <c r="F10128">
        <v>85745</v>
      </c>
      <c r="G10128" s="1">
        <v>58.68</v>
      </c>
    </row>
    <row r="10129" spans="1:7" x14ac:dyDescent="0.25">
      <c r="A10129" t="s">
        <v>2714</v>
      </c>
      <c r="B10129">
        <v>4403</v>
      </c>
      <c r="C10129" t="s">
        <v>568</v>
      </c>
      <c r="D10129">
        <v>5672</v>
      </c>
      <c r="E10129" t="s">
        <v>2541</v>
      </c>
      <c r="F10129">
        <v>85746</v>
      </c>
      <c r="G10129" s="1">
        <v>22.5</v>
      </c>
    </row>
    <row r="10130" spans="1:7" x14ac:dyDescent="0.25">
      <c r="A10130" t="s">
        <v>2714</v>
      </c>
      <c r="B10130">
        <v>4403</v>
      </c>
      <c r="C10130" t="s">
        <v>568</v>
      </c>
      <c r="D10130">
        <v>5672</v>
      </c>
      <c r="E10130" t="s">
        <v>2541</v>
      </c>
      <c r="F10130">
        <v>85757</v>
      </c>
      <c r="G10130" s="1">
        <v>16</v>
      </c>
    </row>
    <row r="10131" spans="1:7" x14ac:dyDescent="0.25">
      <c r="A10131" t="s">
        <v>2714</v>
      </c>
      <c r="B10131">
        <v>4403</v>
      </c>
      <c r="C10131" t="s">
        <v>568</v>
      </c>
      <c r="D10131">
        <v>5672</v>
      </c>
      <c r="E10131" t="s">
        <v>2541</v>
      </c>
      <c r="F10131" t="s">
        <v>619</v>
      </c>
      <c r="G10131" s="1">
        <v>63.88</v>
      </c>
    </row>
    <row r="10132" spans="1:7" x14ac:dyDescent="0.25">
      <c r="A10132" t="s">
        <v>2714</v>
      </c>
      <c r="B10132">
        <v>4403</v>
      </c>
      <c r="C10132" t="s">
        <v>568</v>
      </c>
      <c r="D10132">
        <v>5673</v>
      </c>
      <c r="E10132" t="s">
        <v>2553</v>
      </c>
      <c r="F10132">
        <v>85710</v>
      </c>
      <c r="G10132" s="1">
        <v>242.01310000000001</v>
      </c>
    </row>
    <row r="10133" spans="1:7" x14ac:dyDescent="0.25">
      <c r="A10133" t="s">
        <v>2714</v>
      </c>
      <c r="B10133">
        <v>4403</v>
      </c>
      <c r="C10133" t="s">
        <v>568</v>
      </c>
      <c r="D10133">
        <v>5673</v>
      </c>
      <c r="E10133" t="s">
        <v>2553</v>
      </c>
      <c r="F10133">
        <v>85711</v>
      </c>
      <c r="G10133" s="1">
        <v>11.68</v>
      </c>
    </row>
    <row r="10134" spans="1:7" x14ac:dyDescent="0.25">
      <c r="A10134" t="s">
        <v>2714</v>
      </c>
      <c r="B10134">
        <v>4403</v>
      </c>
      <c r="C10134" t="s">
        <v>568</v>
      </c>
      <c r="D10134">
        <v>5673</v>
      </c>
      <c r="E10134" t="s">
        <v>2553</v>
      </c>
      <c r="F10134">
        <v>85713</v>
      </c>
      <c r="G10134" s="1">
        <v>19.899999999999999</v>
      </c>
    </row>
    <row r="10135" spans="1:7" x14ac:dyDescent="0.25">
      <c r="A10135" t="s">
        <v>2714</v>
      </c>
      <c r="B10135">
        <v>4403</v>
      </c>
      <c r="C10135" t="s">
        <v>568</v>
      </c>
      <c r="D10135">
        <v>5673</v>
      </c>
      <c r="E10135" t="s">
        <v>2553</v>
      </c>
      <c r="F10135">
        <v>85730</v>
      </c>
      <c r="G10135" s="1">
        <v>72.0685</v>
      </c>
    </row>
    <row r="10136" spans="1:7" x14ac:dyDescent="0.25">
      <c r="A10136" t="s">
        <v>2714</v>
      </c>
      <c r="B10136">
        <v>4403</v>
      </c>
      <c r="C10136" t="s">
        <v>568</v>
      </c>
      <c r="D10136">
        <v>5673</v>
      </c>
      <c r="E10136" t="s">
        <v>2553</v>
      </c>
      <c r="F10136" t="s">
        <v>619</v>
      </c>
      <c r="G10136" s="1">
        <v>29.95</v>
      </c>
    </row>
    <row r="10137" spans="1:7" x14ac:dyDescent="0.25">
      <c r="A10137" t="s">
        <v>2714</v>
      </c>
      <c r="B10137">
        <v>4403</v>
      </c>
      <c r="C10137" t="s">
        <v>568</v>
      </c>
      <c r="D10137">
        <v>5737</v>
      </c>
      <c r="E10137" t="s">
        <v>2546</v>
      </c>
      <c r="F10137">
        <v>85705</v>
      </c>
      <c r="G10137" s="1">
        <v>38.3339</v>
      </c>
    </row>
    <row r="10138" spans="1:7" x14ac:dyDescent="0.25">
      <c r="A10138" t="s">
        <v>2714</v>
      </c>
      <c r="B10138">
        <v>4403</v>
      </c>
      <c r="C10138" t="s">
        <v>568</v>
      </c>
      <c r="D10138">
        <v>5737</v>
      </c>
      <c r="E10138" t="s">
        <v>2546</v>
      </c>
      <c r="F10138">
        <v>85710</v>
      </c>
      <c r="G10138" s="1">
        <v>12.48</v>
      </c>
    </row>
    <row r="10139" spans="1:7" x14ac:dyDescent="0.25">
      <c r="A10139" t="s">
        <v>2714</v>
      </c>
      <c r="B10139">
        <v>4403</v>
      </c>
      <c r="C10139" t="s">
        <v>568</v>
      </c>
      <c r="D10139">
        <v>5737</v>
      </c>
      <c r="E10139" t="s">
        <v>2546</v>
      </c>
      <c r="F10139">
        <v>85711</v>
      </c>
      <c r="G10139" s="1">
        <v>29.02</v>
      </c>
    </row>
    <row r="10140" spans="1:7" x14ac:dyDescent="0.25">
      <c r="A10140" t="s">
        <v>2714</v>
      </c>
      <c r="B10140">
        <v>4403</v>
      </c>
      <c r="C10140" t="s">
        <v>568</v>
      </c>
      <c r="D10140">
        <v>5737</v>
      </c>
      <c r="E10140" t="s">
        <v>2546</v>
      </c>
      <c r="F10140">
        <v>85712</v>
      </c>
      <c r="G10140" s="1">
        <v>122.5342</v>
      </c>
    </row>
    <row r="10141" spans="1:7" x14ac:dyDescent="0.25">
      <c r="A10141" t="s">
        <v>2714</v>
      </c>
      <c r="B10141">
        <v>4403</v>
      </c>
      <c r="C10141" t="s">
        <v>568</v>
      </c>
      <c r="D10141">
        <v>5737</v>
      </c>
      <c r="E10141" t="s">
        <v>2546</v>
      </c>
      <c r="F10141">
        <v>85713</v>
      </c>
      <c r="G10141" s="1">
        <v>13.76</v>
      </c>
    </row>
    <row r="10142" spans="1:7" x14ac:dyDescent="0.25">
      <c r="A10142" t="s">
        <v>2714</v>
      </c>
      <c r="B10142">
        <v>4403</v>
      </c>
      <c r="C10142" t="s">
        <v>568</v>
      </c>
      <c r="D10142">
        <v>5737</v>
      </c>
      <c r="E10142" t="s">
        <v>2546</v>
      </c>
      <c r="F10142">
        <v>85716</v>
      </c>
      <c r="G10142" s="1">
        <v>186.96709999999999</v>
      </c>
    </row>
    <row r="10143" spans="1:7" x14ac:dyDescent="0.25">
      <c r="A10143" t="s">
        <v>2714</v>
      </c>
      <c r="B10143">
        <v>4403</v>
      </c>
      <c r="C10143" t="s">
        <v>568</v>
      </c>
      <c r="D10143">
        <v>5737</v>
      </c>
      <c r="E10143" t="s">
        <v>2546</v>
      </c>
      <c r="F10143">
        <v>85719</v>
      </c>
      <c r="G10143" s="1">
        <v>67.509100000000004</v>
      </c>
    </row>
    <row r="10144" spans="1:7" x14ac:dyDescent="0.25">
      <c r="A10144" t="s">
        <v>2714</v>
      </c>
      <c r="B10144">
        <v>4403</v>
      </c>
      <c r="C10144" t="s">
        <v>568</v>
      </c>
      <c r="D10144">
        <v>5737</v>
      </c>
      <c r="E10144" t="s">
        <v>2546</v>
      </c>
      <c r="F10144">
        <v>85745</v>
      </c>
      <c r="G10144" s="1">
        <v>14.27</v>
      </c>
    </row>
    <row r="10145" spans="1:7" x14ac:dyDescent="0.25">
      <c r="A10145" t="s">
        <v>2714</v>
      </c>
      <c r="B10145">
        <v>4403</v>
      </c>
      <c r="C10145" t="s">
        <v>568</v>
      </c>
      <c r="D10145">
        <v>5737</v>
      </c>
      <c r="E10145" t="s">
        <v>2546</v>
      </c>
      <c r="F10145" t="s">
        <v>619</v>
      </c>
      <c r="G10145" s="1">
        <v>54.04</v>
      </c>
    </row>
    <row r="10146" spans="1:7" x14ac:dyDescent="0.25">
      <c r="A10146" t="s">
        <v>2714</v>
      </c>
      <c r="B10146">
        <v>4403</v>
      </c>
      <c r="C10146" t="s">
        <v>568</v>
      </c>
      <c r="D10146">
        <v>5674</v>
      </c>
      <c r="E10146" t="s">
        <v>2552</v>
      </c>
      <c r="F10146">
        <v>85701</v>
      </c>
      <c r="G10146" s="1">
        <v>31.66</v>
      </c>
    </row>
    <row r="10147" spans="1:7" x14ac:dyDescent="0.25">
      <c r="A10147" t="s">
        <v>2714</v>
      </c>
      <c r="B10147">
        <v>4403</v>
      </c>
      <c r="C10147" t="s">
        <v>568</v>
      </c>
      <c r="D10147">
        <v>5674</v>
      </c>
      <c r="E10147" t="s">
        <v>2552</v>
      </c>
      <c r="F10147">
        <v>85706</v>
      </c>
      <c r="G10147" s="1">
        <v>18.437999999999999</v>
      </c>
    </row>
    <row r="10148" spans="1:7" x14ac:dyDescent="0.25">
      <c r="A10148" t="s">
        <v>2714</v>
      </c>
      <c r="B10148">
        <v>4403</v>
      </c>
      <c r="C10148" t="s">
        <v>568</v>
      </c>
      <c r="D10148">
        <v>5674</v>
      </c>
      <c r="E10148" t="s">
        <v>2552</v>
      </c>
      <c r="F10148">
        <v>85711</v>
      </c>
      <c r="G10148" s="1">
        <v>17</v>
      </c>
    </row>
    <row r="10149" spans="1:7" x14ac:dyDescent="0.25">
      <c r="A10149" t="s">
        <v>2714</v>
      </c>
      <c r="B10149">
        <v>4403</v>
      </c>
      <c r="C10149" t="s">
        <v>568</v>
      </c>
      <c r="D10149">
        <v>5674</v>
      </c>
      <c r="E10149" t="s">
        <v>2552</v>
      </c>
      <c r="F10149">
        <v>85713</v>
      </c>
      <c r="G10149" s="1">
        <v>49.371299999999998</v>
      </c>
    </row>
    <row r="10150" spans="1:7" x14ac:dyDescent="0.25">
      <c r="A10150" t="s">
        <v>2714</v>
      </c>
      <c r="B10150">
        <v>4403</v>
      </c>
      <c r="C10150" t="s">
        <v>568</v>
      </c>
      <c r="D10150">
        <v>5674</v>
      </c>
      <c r="E10150" t="s">
        <v>2552</v>
      </c>
      <c r="F10150">
        <v>85714</v>
      </c>
      <c r="G10150" s="1">
        <v>23</v>
      </c>
    </row>
    <row r="10151" spans="1:7" x14ac:dyDescent="0.25">
      <c r="A10151" t="s">
        <v>2714</v>
      </c>
      <c r="B10151">
        <v>4403</v>
      </c>
      <c r="C10151" t="s">
        <v>568</v>
      </c>
      <c r="D10151">
        <v>5674</v>
      </c>
      <c r="E10151" t="s">
        <v>2552</v>
      </c>
      <c r="F10151">
        <v>85719</v>
      </c>
      <c r="G10151" s="1">
        <v>12.33</v>
      </c>
    </row>
    <row r="10152" spans="1:7" x14ac:dyDescent="0.25">
      <c r="A10152" t="s">
        <v>2714</v>
      </c>
      <c r="B10152">
        <v>4403</v>
      </c>
      <c r="C10152" t="s">
        <v>568</v>
      </c>
      <c r="D10152">
        <v>5674</v>
      </c>
      <c r="E10152" t="s">
        <v>2552</v>
      </c>
      <c r="F10152">
        <v>85745</v>
      </c>
      <c r="G10152" s="1">
        <v>28.3</v>
      </c>
    </row>
    <row r="10153" spans="1:7" x14ac:dyDescent="0.25">
      <c r="A10153" t="s">
        <v>2714</v>
      </c>
      <c r="B10153">
        <v>4403</v>
      </c>
      <c r="C10153" t="s">
        <v>568</v>
      </c>
      <c r="D10153">
        <v>5674</v>
      </c>
      <c r="E10153" t="s">
        <v>2552</v>
      </c>
      <c r="F10153">
        <v>85746</v>
      </c>
      <c r="G10153" s="1">
        <v>34.29</v>
      </c>
    </row>
    <row r="10154" spans="1:7" x14ac:dyDescent="0.25">
      <c r="A10154" t="s">
        <v>2714</v>
      </c>
      <c r="B10154">
        <v>4403</v>
      </c>
      <c r="C10154" t="s">
        <v>568</v>
      </c>
      <c r="D10154">
        <v>5674</v>
      </c>
      <c r="E10154" t="s">
        <v>2552</v>
      </c>
      <c r="F10154">
        <v>85757</v>
      </c>
      <c r="G10154" s="1">
        <v>15.395</v>
      </c>
    </row>
    <row r="10155" spans="1:7" x14ac:dyDescent="0.25">
      <c r="A10155" t="s">
        <v>2714</v>
      </c>
      <c r="B10155">
        <v>4403</v>
      </c>
      <c r="C10155" t="s">
        <v>568</v>
      </c>
      <c r="D10155">
        <v>5674</v>
      </c>
      <c r="E10155" t="s">
        <v>2552</v>
      </c>
      <c r="F10155" t="s">
        <v>619</v>
      </c>
      <c r="G10155" s="1">
        <v>78.53</v>
      </c>
    </row>
    <row r="10156" spans="1:7" x14ac:dyDescent="0.25">
      <c r="A10156" t="s">
        <v>2714</v>
      </c>
      <c r="B10156">
        <v>4403</v>
      </c>
      <c r="C10156" t="s">
        <v>568</v>
      </c>
      <c r="D10156">
        <v>5676</v>
      </c>
      <c r="E10156" t="s">
        <v>2523</v>
      </c>
      <c r="F10156">
        <v>85710</v>
      </c>
      <c r="G10156" s="1">
        <v>19.87</v>
      </c>
    </row>
    <row r="10157" spans="1:7" x14ac:dyDescent="0.25">
      <c r="A10157" t="s">
        <v>2714</v>
      </c>
      <c r="B10157">
        <v>4403</v>
      </c>
      <c r="C10157" t="s">
        <v>568</v>
      </c>
      <c r="D10157">
        <v>5676</v>
      </c>
      <c r="E10157" t="s">
        <v>2523</v>
      </c>
      <c r="F10157">
        <v>85730</v>
      </c>
      <c r="G10157" s="1">
        <v>75.562299999999993</v>
      </c>
    </row>
    <row r="10158" spans="1:7" x14ac:dyDescent="0.25">
      <c r="A10158" t="s">
        <v>2714</v>
      </c>
      <c r="B10158">
        <v>4403</v>
      </c>
      <c r="C10158" t="s">
        <v>568</v>
      </c>
      <c r="D10158">
        <v>5676</v>
      </c>
      <c r="E10158" t="s">
        <v>2523</v>
      </c>
      <c r="F10158">
        <v>85748</v>
      </c>
      <c r="G10158" s="1">
        <v>32.1</v>
      </c>
    </row>
    <row r="10159" spans="1:7" x14ac:dyDescent="0.25">
      <c r="A10159" t="s">
        <v>2714</v>
      </c>
      <c r="B10159">
        <v>4403</v>
      </c>
      <c r="C10159" t="s">
        <v>568</v>
      </c>
      <c r="D10159">
        <v>5676</v>
      </c>
      <c r="E10159" t="s">
        <v>2523</v>
      </c>
      <c r="F10159" t="s">
        <v>619</v>
      </c>
      <c r="G10159" s="1">
        <v>6.548</v>
      </c>
    </row>
    <row r="10160" spans="1:7" x14ac:dyDescent="0.25">
      <c r="A10160" t="s">
        <v>2714</v>
      </c>
      <c r="B10160">
        <v>4403</v>
      </c>
      <c r="C10160" t="s">
        <v>568</v>
      </c>
      <c r="D10160">
        <v>9847</v>
      </c>
      <c r="E10160" t="s">
        <v>2492</v>
      </c>
      <c r="F10160" t="s">
        <v>619</v>
      </c>
      <c r="G10160" s="1">
        <v>2.7250000000000001</v>
      </c>
    </row>
    <row r="10161" spans="1:7" x14ac:dyDescent="0.25">
      <c r="A10161" t="s">
        <v>2714</v>
      </c>
      <c r="B10161">
        <v>4403</v>
      </c>
      <c r="C10161" t="s">
        <v>568</v>
      </c>
      <c r="D10161">
        <v>5678</v>
      </c>
      <c r="E10161" t="s">
        <v>2477</v>
      </c>
      <c r="F10161">
        <v>85710</v>
      </c>
      <c r="G10161" s="1">
        <v>10.814</v>
      </c>
    </row>
    <row r="10162" spans="1:7" x14ac:dyDescent="0.25">
      <c r="A10162" t="s">
        <v>2714</v>
      </c>
      <c r="B10162">
        <v>4403</v>
      </c>
      <c r="C10162" t="s">
        <v>568</v>
      </c>
      <c r="D10162">
        <v>5678</v>
      </c>
      <c r="E10162" t="s">
        <v>2477</v>
      </c>
      <c r="F10162">
        <v>85730</v>
      </c>
      <c r="G10162" s="1">
        <v>143.61510000000001</v>
      </c>
    </row>
    <row r="10163" spans="1:7" x14ac:dyDescent="0.25">
      <c r="A10163" t="s">
        <v>2714</v>
      </c>
      <c r="B10163">
        <v>4403</v>
      </c>
      <c r="C10163" t="s">
        <v>568</v>
      </c>
      <c r="D10163">
        <v>5678</v>
      </c>
      <c r="E10163" t="s">
        <v>2477</v>
      </c>
      <c r="F10163" t="s">
        <v>619</v>
      </c>
      <c r="G10163" s="1">
        <v>26.065000000000001</v>
      </c>
    </row>
    <row r="10164" spans="1:7" x14ac:dyDescent="0.25">
      <c r="A10164" t="s">
        <v>2714</v>
      </c>
      <c r="B10164">
        <v>4403</v>
      </c>
      <c r="C10164" t="s">
        <v>568</v>
      </c>
      <c r="D10164">
        <v>5729</v>
      </c>
      <c r="E10164" t="s">
        <v>2506</v>
      </c>
      <c r="F10164">
        <v>85746</v>
      </c>
      <c r="G10164" s="1">
        <v>100.9572</v>
      </c>
    </row>
    <row r="10165" spans="1:7" x14ac:dyDescent="0.25">
      <c r="A10165" t="s">
        <v>2714</v>
      </c>
      <c r="B10165">
        <v>4403</v>
      </c>
      <c r="C10165" t="s">
        <v>568</v>
      </c>
      <c r="D10165">
        <v>5729</v>
      </c>
      <c r="E10165" t="s">
        <v>2506</v>
      </c>
      <c r="F10165">
        <v>85757</v>
      </c>
      <c r="G10165" s="1">
        <v>29.305</v>
      </c>
    </row>
    <row r="10166" spans="1:7" x14ac:dyDescent="0.25">
      <c r="A10166" t="s">
        <v>2714</v>
      </c>
      <c r="B10166">
        <v>4403</v>
      </c>
      <c r="C10166" t="s">
        <v>568</v>
      </c>
      <c r="D10166">
        <v>5729</v>
      </c>
      <c r="E10166" t="s">
        <v>2506</v>
      </c>
      <c r="F10166" t="s">
        <v>619</v>
      </c>
      <c r="G10166" s="1">
        <v>23.2636</v>
      </c>
    </row>
    <row r="10167" spans="1:7" x14ac:dyDescent="0.25">
      <c r="A10167" t="s">
        <v>2714</v>
      </c>
      <c r="B10167">
        <v>4403</v>
      </c>
      <c r="C10167" t="s">
        <v>568</v>
      </c>
      <c r="D10167">
        <v>5680</v>
      </c>
      <c r="E10167" t="s">
        <v>2482</v>
      </c>
      <c r="F10167">
        <v>85710</v>
      </c>
      <c r="G10167" s="1">
        <v>39.03</v>
      </c>
    </row>
    <row r="10168" spans="1:7" x14ac:dyDescent="0.25">
      <c r="A10168" t="s">
        <v>2714</v>
      </c>
      <c r="B10168">
        <v>4403</v>
      </c>
      <c r="C10168" t="s">
        <v>568</v>
      </c>
      <c r="D10168">
        <v>5680</v>
      </c>
      <c r="E10168" t="s">
        <v>2482</v>
      </c>
      <c r="F10168">
        <v>85712</v>
      </c>
      <c r="G10168" s="1">
        <v>17.47</v>
      </c>
    </row>
    <row r="10169" spans="1:7" x14ac:dyDescent="0.25">
      <c r="A10169" t="s">
        <v>2714</v>
      </c>
      <c r="B10169">
        <v>4403</v>
      </c>
      <c r="C10169" t="s">
        <v>568</v>
      </c>
      <c r="D10169">
        <v>5680</v>
      </c>
      <c r="E10169" t="s">
        <v>2482</v>
      </c>
      <c r="F10169">
        <v>85715</v>
      </c>
      <c r="G10169" s="1">
        <v>103.09</v>
      </c>
    </row>
    <row r="10170" spans="1:7" x14ac:dyDescent="0.25">
      <c r="A10170" t="s">
        <v>2714</v>
      </c>
      <c r="B10170">
        <v>4403</v>
      </c>
      <c r="C10170" t="s">
        <v>568</v>
      </c>
      <c r="D10170">
        <v>5680</v>
      </c>
      <c r="E10170" t="s">
        <v>2482</v>
      </c>
      <c r="F10170">
        <v>85730</v>
      </c>
      <c r="G10170" s="1">
        <v>10.06</v>
      </c>
    </row>
    <row r="10171" spans="1:7" x14ac:dyDescent="0.25">
      <c r="A10171" t="s">
        <v>2714</v>
      </c>
      <c r="B10171">
        <v>4403</v>
      </c>
      <c r="C10171" t="s">
        <v>568</v>
      </c>
      <c r="D10171">
        <v>5680</v>
      </c>
      <c r="E10171" t="s">
        <v>2482</v>
      </c>
      <c r="F10171">
        <v>85750</v>
      </c>
      <c r="G10171" s="1">
        <v>94.217600000000004</v>
      </c>
    </row>
    <row r="10172" spans="1:7" x14ac:dyDescent="0.25">
      <c r="A10172" t="s">
        <v>2714</v>
      </c>
      <c r="B10172">
        <v>4403</v>
      </c>
      <c r="C10172" t="s">
        <v>568</v>
      </c>
      <c r="D10172">
        <v>5680</v>
      </c>
      <c r="E10172" t="s">
        <v>2482</v>
      </c>
      <c r="F10172" t="s">
        <v>619</v>
      </c>
      <c r="G10172" s="1">
        <v>37.92</v>
      </c>
    </row>
    <row r="10173" spans="1:7" x14ac:dyDescent="0.25">
      <c r="A10173" t="s">
        <v>2714</v>
      </c>
      <c r="B10173">
        <v>4403</v>
      </c>
      <c r="C10173" t="s">
        <v>568</v>
      </c>
      <c r="D10173">
        <v>5681</v>
      </c>
      <c r="E10173" t="s">
        <v>2528</v>
      </c>
      <c r="F10173">
        <v>85710</v>
      </c>
      <c r="G10173" s="1">
        <v>169.5224</v>
      </c>
    </row>
    <row r="10174" spans="1:7" x14ac:dyDescent="0.25">
      <c r="A10174" t="s">
        <v>2714</v>
      </c>
      <c r="B10174">
        <v>4403</v>
      </c>
      <c r="C10174" t="s">
        <v>568</v>
      </c>
      <c r="D10174">
        <v>5681</v>
      </c>
      <c r="E10174" t="s">
        <v>2528</v>
      </c>
      <c r="F10174">
        <v>85730</v>
      </c>
      <c r="G10174" s="1">
        <v>60.23</v>
      </c>
    </row>
    <row r="10175" spans="1:7" x14ac:dyDescent="0.25">
      <c r="A10175" t="s">
        <v>2714</v>
      </c>
      <c r="B10175">
        <v>4403</v>
      </c>
      <c r="C10175" t="s">
        <v>568</v>
      </c>
      <c r="D10175">
        <v>5681</v>
      </c>
      <c r="E10175" t="s">
        <v>2528</v>
      </c>
      <c r="F10175">
        <v>85748</v>
      </c>
      <c r="G10175" s="1">
        <v>35.615000000000002</v>
      </c>
    </row>
    <row r="10176" spans="1:7" x14ac:dyDescent="0.25">
      <c r="A10176" t="s">
        <v>2714</v>
      </c>
      <c r="B10176">
        <v>4403</v>
      </c>
      <c r="C10176" t="s">
        <v>568</v>
      </c>
      <c r="D10176">
        <v>5681</v>
      </c>
      <c r="E10176" t="s">
        <v>2528</v>
      </c>
      <c r="F10176" t="s">
        <v>619</v>
      </c>
      <c r="G10176" s="1">
        <v>28.495000000000001</v>
      </c>
    </row>
    <row r="10177" spans="1:7" x14ac:dyDescent="0.25">
      <c r="A10177" t="s">
        <v>2714</v>
      </c>
      <c r="B10177">
        <v>4403</v>
      </c>
      <c r="C10177" t="s">
        <v>568</v>
      </c>
      <c r="D10177">
        <v>5739</v>
      </c>
      <c r="E10177" t="s">
        <v>2535</v>
      </c>
      <c r="F10177">
        <v>85710</v>
      </c>
      <c r="G10177" s="1">
        <v>246.54429999999999</v>
      </c>
    </row>
    <row r="10178" spans="1:7" x14ac:dyDescent="0.25">
      <c r="A10178" t="s">
        <v>2714</v>
      </c>
      <c r="B10178">
        <v>4403</v>
      </c>
      <c r="C10178" t="s">
        <v>568</v>
      </c>
      <c r="D10178">
        <v>5739</v>
      </c>
      <c r="E10178" t="s">
        <v>2535</v>
      </c>
      <c r="F10178">
        <v>85711</v>
      </c>
      <c r="G10178" s="1">
        <v>19.420000000000002</v>
      </c>
    </row>
    <row r="10179" spans="1:7" x14ac:dyDescent="0.25">
      <c r="A10179" t="s">
        <v>2714</v>
      </c>
      <c r="B10179">
        <v>4403</v>
      </c>
      <c r="C10179" t="s">
        <v>568</v>
      </c>
      <c r="D10179">
        <v>5739</v>
      </c>
      <c r="E10179" t="s">
        <v>2535</v>
      </c>
      <c r="F10179">
        <v>85715</v>
      </c>
      <c r="G10179" s="1">
        <v>25.06</v>
      </c>
    </row>
    <row r="10180" spans="1:7" x14ac:dyDescent="0.25">
      <c r="A10180" t="s">
        <v>2714</v>
      </c>
      <c r="B10180">
        <v>4403</v>
      </c>
      <c r="C10180" t="s">
        <v>568</v>
      </c>
      <c r="D10180">
        <v>5739</v>
      </c>
      <c r="E10180" t="s">
        <v>2535</v>
      </c>
      <c r="F10180">
        <v>85730</v>
      </c>
      <c r="G10180" s="1">
        <v>101.8706</v>
      </c>
    </row>
    <row r="10181" spans="1:7" x14ac:dyDescent="0.25">
      <c r="A10181" t="s">
        <v>2714</v>
      </c>
      <c r="B10181">
        <v>4403</v>
      </c>
      <c r="C10181" t="s">
        <v>568</v>
      </c>
      <c r="D10181">
        <v>5739</v>
      </c>
      <c r="E10181" t="s">
        <v>2535</v>
      </c>
      <c r="F10181">
        <v>85748</v>
      </c>
      <c r="G10181" s="1">
        <v>107.9979</v>
      </c>
    </row>
    <row r="10182" spans="1:7" x14ac:dyDescent="0.25">
      <c r="A10182" t="s">
        <v>2714</v>
      </c>
      <c r="B10182">
        <v>4403</v>
      </c>
      <c r="C10182" t="s">
        <v>568</v>
      </c>
      <c r="D10182">
        <v>5739</v>
      </c>
      <c r="E10182" t="s">
        <v>2535</v>
      </c>
      <c r="F10182" t="s">
        <v>619</v>
      </c>
      <c r="G10182" s="1">
        <v>30.2073</v>
      </c>
    </row>
    <row r="10183" spans="1:7" x14ac:dyDescent="0.25">
      <c r="A10183" t="s">
        <v>2714</v>
      </c>
      <c r="B10183">
        <v>4403</v>
      </c>
      <c r="C10183" t="s">
        <v>568</v>
      </c>
      <c r="D10183">
        <v>5723</v>
      </c>
      <c r="E10183" t="s">
        <v>2481</v>
      </c>
      <c r="F10183">
        <v>85710</v>
      </c>
      <c r="G10183" s="1">
        <v>149.00319999999999</v>
      </c>
    </row>
    <row r="10184" spans="1:7" x14ac:dyDescent="0.25">
      <c r="A10184" t="s">
        <v>2714</v>
      </c>
      <c r="B10184">
        <v>4403</v>
      </c>
      <c r="C10184" t="s">
        <v>568</v>
      </c>
      <c r="D10184">
        <v>5723</v>
      </c>
      <c r="E10184" t="s">
        <v>2481</v>
      </c>
      <c r="F10184">
        <v>85730</v>
      </c>
      <c r="G10184" s="1">
        <v>15.355</v>
      </c>
    </row>
    <row r="10185" spans="1:7" x14ac:dyDescent="0.25">
      <c r="A10185" t="s">
        <v>2714</v>
      </c>
      <c r="B10185">
        <v>4403</v>
      </c>
      <c r="C10185" t="s">
        <v>568</v>
      </c>
      <c r="D10185">
        <v>5723</v>
      </c>
      <c r="E10185" t="s">
        <v>2481</v>
      </c>
      <c r="F10185" t="s">
        <v>619</v>
      </c>
      <c r="G10185" s="1">
        <v>44</v>
      </c>
    </row>
    <row r="10186" spans="1:7" x14ac:dyDescent="0.25">
      <c r="A10186" t="s">
        <v>2714</v>
      </c>
      <c r="B10186">
        <v>4403</v>
      </c>
      <c r="C10186" t="s">
        <v>568</v>
      </c>
      <c r="D10186">
        <v>5691</v>
      </c>
      <c r="E10186" t="s">
        <v>2510</v>
      </c>
      <c r="F10186">
        <v>85746</v>
      </c>
      <c r="G10186" s="1">
        <v>36.954300000000003</v>
      </c>
    </row>
    <row r="10187" spans="1:7" x14ac:dyDescent="0.25">
      <c r="A10187" t="s">
        <v>2714</v>
      </c>
      <c r="B10187">
        <v>4403</v>
      </c>
      <c r="C10187" t="s">
        <v>568</v>
      </c>
      <c r="D10187">
        <v>5691</v>
      </c>
      <c r="E10187" t="s">
        <v>2510</v>
      </c>
      <c r="F10187">
        <v>85757</v>
      </c>
      <c r="G10187" s="1">
        <v>166.73269999999999</v>
      </c>
    </row>
    <row r="10188" spans="1:7" x14ac:dyDescent="0.25">
      <c r="A10188" t="s">
        <v>2714</v>
      </c>
      <c r="B10188">
        <v>4403</v>
      </c>
      <c r="C10188" t="s">
        <v>568</v>
      </c>
      <c r="D10188">
        <v>5691</v>
      </c>
      <c r="E10188" t="s">
        <v>2510</v>
      </c>
      <c r="F10188" t="s">
        <v>619</v>
      </c>
      <c r="G10188" s="1">
        <v>26.1</v>
      </c>
    </row>
    <row r="10189" spans="1:7" x14ac:dyDescent="0.25">
      <c r="A10189" t="s">
        <v>2714</v>
      </c>
      <c r="B10189">
        <v>4403</v>
      </c>
      <c r="C10189" t="s">
        <v>568</v>
      </c>
      <c r="D10189">
        <v>80039</v>
      </c>
      <c r="E10189" t="s">
        <v>2496</v>
      </c>
      <c r="F10189">
        <v>85713</v>
      </c>
      <c r="G10189" s="1">
        <v>166.35509999999999</v>
      </c>
    </row>
    <row r="10190" spans="1:7" x14ac:dyDescent="0.25">
      <c r="A10190" t="s">
        <v>2714</v>
      </c>
      <c r="B10190">
        <v>4403</v>
      </c>
      <c r="C10190" t="s">
        <v>568</v>
      </c>
      <c r="D10190">
        <v>80039</v>
      </c>
      <c r="E10190" t="s">
        <v>2496</v>
      </c>
      <c r="F10190">
        <v>85745</v>
      </c>
      <c r="G10190" s="1">
        <v>12.5</v>
      </c>
    </row>
    <row r="10191" spans="1:7" x14ac:dyDescent="0.25">
      <c r="A10191" t="s">
        <v>2714</v>
      </c>
      <c r="B10191">
        <v>4403</v>
      </c>
      <c r="C10191" t="s">
        <v>568</v>
      </c>
      <c r="D10191">
        <v>80039</v>
      </c>
      <c r="E10191" t="s">
        <v>2496</v>
      </c>
      <c r="F10191">
        <v>85746</v>
      </c>
      <c r="G10191" s="1">
        <v>26.225000000000001</v>
      </c>
    </row>
    <row r="10192" spans="1:7" x14ac:dyDescent="0.25">
      <c r="A10192" t="s">
        <v>2714</v>
      </c>
      <c r="B10192">
        <v>4403</v>
      </c>
      <c r="C10192" t="s">
        <v>568</v>
      </c>
      <c r="D10192">
        <v>80039</v>
      </c>
      <c r="E10192" t="s">
        <v>2496</v>
      </c>
      <c r="F10192">
        <v>85757</v>
      </c>
      <c r="G10192" s="1">
        <v>20.114999999999998</v>
      </c>
    </row>
    <row r="10193" spans="1:7" x14ac:dyDescent="0.25">
      <c r="A10193" t="s">
        <v>2714</v>
      </c>
      <c r="B10193">
        <v>4403</v>
      </c>
      <c r="C10193" t="s">
        <v>568</v>
      </c>
      <c r="D10193">
        <v>80039</v>
      </c>
      <c r="E10193" t="s">
        <v>2496</v>
      </c>
      <c r="F10193" t="s">
        <v>619</v>
      </c>
      <c r="G10193" s="1">
        <v>38.464199999999998</v>
      </c>
    </row>
    <row r="10194" spans="1:7" x14ac:dyDescent="0.25">
      <c r="A10194" t="s">
        <v>2714</v>
      </c>
      <c r="B10194">
        <v>4403</v>
      </c>
      <c r="C10194" t="s">
        <v>568</v>
      </c>
      <c r="D10194">
        <v>5686</v>
      </c>
      <c r="E10194" t="s">
        <v>2514</v>
      </c>
      <c r="F10194">
        <v>85706</v>
      </c>
      <c r="G10194" s="1">
        <v>10.029999999999999</v>
      </c>
    </row>
    <row r="10195" spans="1:7" x14ac:dyDescent="0.25">
      <c r="A10195" t="s">
        <v>2714</v>
      </c>
      <c r="B10195">
        <v>4403</v>
      </c>
      <c r="C10195" t="s">
        <v>568</v>
      </c>
      <c r="D10195">
        <v>5686</v>
      </c>
      <c r="E10195" t="s">
        <v>2514</v>
      </c>
      <c r="F10195">
        <v>85713</v>
      </c>
      <c r="G10195" s="1">
        <v>116.4786</v>
      </c>
    </row>
    <row r="10196" spans="1:7" x14ac:dyDescent="0.25">
      <c r="A10196" t="s">
        <v>2714</v>
      </c>
      <c r="B10196">
        <v>4403</v>
      </c>
      <c r="C10196" t="s">
        <v>568</v>
      </c>
      <c r="D10196">
        <v>5686</v>
      </c>
      <c r="E10196" t="s">
        <v>2514</v>
      </c>
      <c r="F10196" t="s">
        <v>619</v>
      </c>
      <c r="G10196" s="1">
        <v>44.728900000000003</v>
      </c>
    </row>
    <row r="10197" spans="1:7" x14ac:dyDescent="0.25">
      <c r="A10197" t="s">
        <v>2714</v>
      </c>
      <c r="B10197">
        <v>4403</v>
      </c>
      <c r="C10197" t="s">
        <v>568</v>
      </c>
      <c r="D10197">
        <v>5684</v>
      </c>
      <c r="E10197" t="s">
        <v>2522</v>
      </c>
      <c r="F10197">
        <v>85705</v>
      </c>
      <c r="G10197" s="1">
        <v>14.94</v>
      </c>
    </row>
    <row r="10198" spans="1:7" x14ac:dyDescent="0.25">
      <c r="A10198" t="s">
        <v>2714</v>
      </c>
      <c r="B10198">
        <v>4403</v>
      </c>
      <c r="C10198" t="s">
        <v>568</v>
      </c>
      <c r="D10198">
        <v>5684</v>
      </c>
      <c r="E10198" t="s">
        <v>2522</v>
      </c>
      <c r="F10198">
        <v>85706</v>
      </c>
      <c r="G10198" s="1">
        <v>52.0443</v>
      </c>
    </row>
    <row r="10199" spans="1:7" x14ac:dyDescent="0.25">
      <c r="A10199" t="s">
        <v>2714</v>
      </c>
      <c r="B10199">
        <v>4403</v>
      </c>
      <c r="C10199" t="s">
        <v>568</v>
      </c>
      <c r="D10199">
        <v>5684</v>
      </c>
      <c r="E10199" t="s">
        <v>2522</v>
      </c>
      <c r="F10199">
        <v>85711</v>
      </c>
      <c r="G10199" s="1">
        <v>12.98</v>
      </c>
    </row>
    <row r="10200" spans="1:7" x14ac:dyDescent="0.25">
      <c r="A10200" t="s">
        <v>2714</v>
      </c>
      <c r="B10200">
        <v>4403</v>
      </c>
      <c r="C10200" t="s">
        <v>568</v>
      </c>
      <c r="D10200">
        <v>5684</v>
      </c>
      <c r="E10200" t="s">
        <v>2522</v>
      </c>
      <c r="F10200">
        <v>85713</v>
      </c>
      <c r="G10200" s="1">
        <v>227.84100000000001</v>
      </c>
    </row>
    <row r="10201" spans="1:7" x14ac:dyDescent="0.25">
      <c r="A10201" t="s">
        <v>2714</v>
      </c>
      <c r="B10201">
        <v>4403</v>
      </c>
      <c r="C10201" t="s">
        <v>568</v>
      </c>
      <c r="D10201">
        <v>5684</v>
      </c>
      <c r="E10201" t="s">
        <v>2522</v>
      </c>
      <c r="F10201">
        <v>85714</v>
      </c>
      <c r="G10201" s="1">
        <v>177.5789</v>
      </c>
    </row>
    <row r="10202" spans="1:7" x14ac:dyDescent="0.25">
      <c r="A10202" t="s">
        <v>2714</v>
      </c>
      <c r="B10202">
        <v>4403</v>
      </c>
      <c r="C10202" t="s">
        <v>568</v>
      </c>
      <c r="D10202">
        <v>5684</v>
      </c>
      <c r="E10202" t="s">
        <v>2522</v>
      </c>
      <c r="F10202">
        <v>85716</v>
      </c>
      <c r="G10202" s="1">
        <v>11</v>
      </c>
    </row>
    <row r="10203" spans="1:7" x14ac:dyDescent="0.25">
      <c r="A10203" t="s">
        <v>2714</v>
      </c>
      <c r="B10203">
        <v>4403</v>
      </c>
      <c r="C10203" t="s">
        <v>568</v>
      </c>
      <c r="D10203">
        <v>5684</v>
      </c>
      <c r="E10203" t="s">
        <v>2522</v>
      </c>
      <c r="F10203">
        <v>85745</v>
      </c>
      <c r="G10203" s="1">
        <v>12.82</v>
      </c>
    </row>
    <row r="10204" spans="1:7" x14ac:dyDescent="0.25">
      <c r="A10204" t="s">
        <v>2714</v>
      </c>
      <c r="B10204">
        <v>4403</v>
      </c>
      <c r="C10204" t="s">
        <v>568</v>
      </c>
      <c r="D10204">
        <v>5684</v>
      </c>
      <c r="E10204" t="s">
        <v>2522</v>
      </c>
      <c r="F10204">
        <v>85746</v>
      </c>
      <c r="G10204" s="1">
        <v>55.11</v>
      </c>
    </row>
    <row r="10205" spans="1:7" x14ac:dyDescent="0.25">
      <c r="A10205" t="s">
        <v>2714</v>
      </c>
      <c r="B10205">
        <v>4403</v>
      </c>
      <c r="C10205" t="s">
        <v>568</v>
      </c>
      <c r="D10205">
        <v>5684</v>
      </c>
      <c r="E10205" t="s">
        <v>2522</v>
      </c>
      <c r="F10205">
        <v>85756</v>
      </c>
      <c r="G10205" s="1">
        <v>17.350000000000001</v>
      </c>
    </row>
    <row r="10206" spans="1:7" x14ac:dyDescent="0.25">
      <c r="A10206" t="s">
        <v>2714</v>
      </c>
      <c r="B10206">
        <v>4403</v>
      </c>
      <c r="C10206" t="s">
        <v>568</v>
      </c>
      <c r="D10206">
        <v>5684</v>
      </c>
      <c r="E10206" t="s">
        <v>2522</v>
      </c>
      <c r="F10206">
        <v>85757</v>
      </c>
      <c r="G10206" s="1">
        <v>31.74</v>
      </c>
    </row>
    <row r="10207" spans="1:7" x14ac:dyDescent="0.25">
      <c r="A10207" t="s">
        <v>2714</v>
      </c>
      <c r="B10207">
        <v>4403</v>
      </c>
      <c r="C10207" t="s">
        <v>568</v>
      </c>
      <c r="D10207">
        <v>5684</v>
      </c>
      <c r="E10207" t="s">
        <v>2522</v>
      </c>
      <c r="F10207" t="s">
        <v>619</v>
      </c>
      <c r="G10207" s="1">
        <v>38.432400000000001</v>
      </c>
    </row>
    <row r="10208" spans="1:7" x14ac:dyDescent="0.25">
      <c r="A10208" t="s">
        <v>2714</v>
      </c>
      <c r="B10208">
        <v>4403</v>
      </c>
      <c r="C10208" t="s">
        <v>568</v>
      </c>
      <c r="D10208">
        <v>5687</v>
      </c>
      <c r="E10208" t="s">
        <v>2545</v>
      </c>
      <c r="F10208">
        <v>85710</v>
      </c>
      <c r="G10208" s="1">
        <v>13.5006</v>
      </c>
    </row>
    <row r="10209" spans="1:7" x14ac:dyDescent="0.25">
      <c r="A10209" t="s">
        <v>2714</v>
      </c>
      <c r="B10209">
        <v>4403</v>
      </c>
      <c r="C10209" t="s">
        <v>568</v>
      </c>
      <c r="D10209">
        <v>5687</v>
      </c>
      <c r="E10209" t="s">
        <v>2545</v>
      </c>
      <c r="F10209">
        <v>85711</v>
      </c>
      <c r="G10209" s="1">
        <v>95.438699999999997</v>
      </c>
    </row>
    <row r="10210" spans="1:7" x14ac:dyDescent="0.25">
      <c r="A10210" t="s">
        <v>2714</v>
      </c>
      <c r="B10210">
        <v>4403</v>
      </c>
      <c r="C10210" t="s">
        <v>568</v>
      </c>
      <c r="D10210">
        <v>5687</v>
      </c>
      <c r="E10210" t="s">
        <v>2545</v>
      </c>
      <c r="F10210">
        <v>85712</v>
      </c>
      <c r="G10210" s="1">
        <v>17</v>
      </c>
    </row>
    <row r="10211" spans="1:7" x14ac:dyDescent="0.25">
      <c r="A10211" t="s">
        <v>2714</v>
      </c>
      <c r="B10211">
        <v>4403</v>
      </c>
      <c r="C10211" t="s">
        <v>568</v>
      </c>
      <c r="D10211">
        <v>5687</v>
      </c>
      <c r="E10211" t="s">
        <v>2545</v>
      </c>
      <c r="F10211">
        <v>85713</v>
      </c>
      <c r="G10211" s="1">
        <v>10.24</v>
      </c>
    </row>
    <row r="10212" spans="1:7" x14ac:dyDescent="0.25">
      <c r="A10212" t="s">
        <v>2714</v>
      </c>
      <c r="B10212">
        <v>4403</v>
      </c>
      <c r="C10212" t="s">
        <v>568</v>
      </c>
      <c r="D10212">
        <v>5687</v>
      </c>
      <c r="E10212" t="s">
        <v>2545</v>
      </c>
      <c r="F10212">
        <v>85716</v>
      </c>
      <c r="G10212" s="1">
        <v>39.801600000000001</v>
      </c>
    </row>
    <row r="10213" spans="1:7" x14ac:dyDescent="0.25">
      <c r="A10213" t="s">
        <v>2714</v>
      </c>
      <c r="B10213">
        <v>4403</v>
      </c>
      <c r="C10213" t="s">
        <v>568</v>
      </c>
      <c r="D10213">
        <v>5687</v>
      </c>
      <c r="E10213" t="s">
        <v>2545</v>
      </c>
      <c r="F10213" t="s">
        <v>619</v>
      </c>
      <c r="G10213" s="1">
        <v>37.814999999999998</v>
      </c>
    </row>
    <row r="10214" spans="1:7" x14ac:dyDescent="0.25">
      <c r="A10214" t="s">
        <v>2714</v>
      </c>
      <c r="B10214">
        <v>4403</v>
      </c>
      <c r="C10214" t="s">
        <v>568</v>
      </c>
      <c r="D10214">
        <v>5688</v>
      </c>
      <c r="E10214" t="s">
        <v>2565</v>
      </c>
      <c r="F10214">
        <v>85710</v>
      </c>
      <c r="G10214" s="1">
        <v>49.73</v>
      </c>
    </row>
    <row r="10215" spans="1:7" x14ac:dyDescent="0.25">
      <c r="A10215" t="s">
        <v>2714</v>
      </c>
      <c r="B10215">
        <v>4403</v>
      </c>
      <c r="C10215" t="s">
        <v>568</v>
      </c>
      <c r="D10215">
        <v>5688</v>
      </c>
      <c r="E10215" t="s">
        <v>2565</v>
      </c>
      <c r="F10215">
        <v>85711</v>
      </c>
      <c r="G10215" s="1">
        <v>15.03</v>
      </c>
    </row>
    <row r="10216" spans="1:7" x14ac:dyDescent="0.25">
      <c r="A10216" t="s">
        <v>2714</v>
      </c>
      <c r="B10216">
        <v>4403</v>
      </c>
      <c r="C10216" t="s">
        <v>568</v>
      </c>
      <c r="D10216">
        <v>5688</v>
      </c>
      <c r="E10216" t="s">
        <v>2565</v>
      </c>
      <c r="F10216">
        <v>85712</v>
      </c>
      <c r="G10216" s="1">
        <v>25.38</v>
      </c>
    </row>
    <row r="10217" spans="1:7" x14ac:dyDescent="0.25">
      <c r="A10217" t="s">
        <v>2714</v>
      </c>
      <c r="B10217">
        <v>4403</v>
      </c>
      <c r="C10217" t="s">
        <v>568</v>
      </c>
      <c r="D10217">
        <v>5688</v>
      </c>
      <c r="E10217" t="s">
        <v>2565</v>
      </c>
      <c r="F10217" t="s">
        <v>619</v>
      </c>
      <c r="G10217" s="1">
        <v>34.22</v>
      </c>
    </row>
    <row r="10218" spans="1:7" x14ac:dyDescent="0.25">
      <c r="A10218" t="s">
        <v>2714</v>
      </c>
      <c r="B10218">
        <v>4403</v>
      </c>
      <c r="C10218" t="s">
        <v>568</v>
      </c>
      <c r="D10218">
        <v>5735</v>
      </c>
      <c r="E10218" t="s">
        <v>2530</v>
      </c>
      <c r="F10218">
        <v>85710</v>
      </c>
      <c r="G10218" s="1">
        <v>41.28</v>
      </c>
    </row>
    <row r="10219" spans="1:7" x14ac:dyDescent="0.25">
      <c r="A10219" t="s">
        <v>2714</v>
      </c>
      <c r="B10219">
        <v>4403</v>
      </c>
      <c r="C10219" t="s">
        <v>568</v>
      </c>
      <c r="D10219">
        <v>5735</v>
      </c>
      <c r="E10219" t="s">
        <v>2530</v>
      </c>
      <c r="F10219">
        <v>85711</v>
      </c>
      <c r="G10219" s="1">
        <v>87.733000000000004</v>
      </c>
    </row>
    <row r="10220" spans="1:7" x14ac:dyDescent="0.25">
      <c r="A10220" t="s">
        <v>2714</v>
      </c>
      <c r="B10220">
        <v>4403</v>
      </c>
      <c r="C10220" t="s">
        <v>568</v>
      </c>
      <c r="D10220">
        <v>5735</v>
      </c>
      <c r="E10220" t="s">
        <v>2530</v>
      </c>
      <c r="F10220">
        <v>85712</v>
      </c>
      <c r="G10220" s="1">
        <v>76.89</v>
      </c>
    </row>
    <row r="10221" spans="1:7" x14ac:dyDescent="0.25">
      <c r="A10221" t="s">
        <v>2714</v>
      </c>
      <c r="B10221">
        <v>4403</v>
      </c>
      <c r="C10221" t="s">
        <v>568</v>
      </c>
      <c r="D10221">
        <v>5735</v>
      </c>
      <c r="E10221" t="s">
        <v>2530</v>
      </c>
      <c r="F10221">
        <v>85713</v>
      </c>
      <c r="G10221" s="1">
        <v>17.600000000000001</v>
      </c>
    </row>
    <row r="10222" spans="1:7" x14ac:dyDescent="0.25">
      <c r="A10222" t="s">
        <v>2714</v>
      </c>
      <c r="B10222">
        <v>4403</v>
      </c>
      <c r="C10222" t="s">
        <v>568</v>
      </c>
      <c r="D10222">
        <v>5735</v>
      </c>
      <c r="E10222" t="s">
        <v>2530</v>
      </c>
      <c r="F10222">
        <v>85715</v>
      </c>
      <c r="G10222" s="1">
        <v>30.09</v>
      </c>
    </row>
    <row r="10223" spans="1:7" x14ac:dyDescent="0.25">
      <c r="A10223" t="s">
        <v>2714</v>
      </c>
      <c r="B10223">
        <v>4403</v>
      </c>
      <c r="C10223" t="s">
        <v>568</v>
      </c>
      <c r="D10223">
        <v>5735</v>
      </c>
      <c r="E10223" t="s">
        <v>2530</v>
      </c>
      <c r="F10223">
        <v>85716</v>
      </c>
      <c r="G10223" s="1">
        <v>14.85</v>
      </c>
    </row>
    <row r="10224" spans="1:7" x14ac:dyDescent="0.25">
      <c r="A10224" t="s">
        <v>2714</v>
      </c>
      <c r="B10224">
        <v>4403</v>
      </c>
      <c r="C10224" t="s">
        <v>568</v>
      </c>
      <c r="D10224">
        <v>5735</v>
      </c>
      <c r="E10224" t="s">
        <v>2530</v>
      </c>
      <c r="F10224">
        <v>85730</v>
      </c>
      <c r="G10224" s="1">
        <v>20.11</v>
      </c>
    </row>
    <row r="10225" spans="1:7" x14ac:dyDescent="0.25">
      <c r="A10225" t="s">
        <v>2714</v>
      </c>
      <c r="B10225">
        <v>4403</v>
      </c>
      <c r="C10225" t="s">
        <v>568</v>
      </c>
      <c r="D10225">
        <v>5735</v>
      </c>
      <c r="E10225" t="s">
        <v>2530</v>
      </c>
      <c r="F10225">
        <v>85745</v>
      </c>
      <c r="G10225" s="1">
        <v>18.010000000000002</v>
      </c>
    </row>
    <row r="10226" spans="1:7" x14ac:dyDescent="0.25">
      <c r="A10226" t="s">
        <v>2714</v>
      </c>
      <c r="B10226">
        <v>4403</v>
      </c>
      <c r="C10226" t="s">
        <v>568</v>
      </c>
      <c r="D10226">
        <v>5735</v>
      </c>
      <c r="E10226" t="s">
        <v>2530</v>
      </c>
      <c r="F10226">
        <v>85746</v>
      </c>
      <c r="G10226" s="1">
        <v>16</v>
      </c>
    </row>
    <row r="10227" spans="1:7" x14ac:dyDescent="0.25">
      <c r="A10227" t="s">
        <v>2714</v>
      </c>
      <c r="B10227">
        <v>4403</v>
      </c>
      <c r="C10227" t="s">
        <v>568</v>
      </c>
      <c r="D10227">
        <v>5735</v>
      </c>
      <c r="E10227" t="s">
        <v>2530</v>
      </c>
      <c r="F10227">
        <v>85750</v>
      </c>
      <c r="G10227" s="1">
        <v>16</v>
      </c>
    </row>
    <row r="10228" spans="1:7" x14ac:dyDescent="0.25">
      <c r="A10228" t="s">
        <v>2714</v>
      </c>
      <c r="B10228">
        <v>4403</v>
      </c>
      <c r="C10228" t="s">
        <v>568</v>
      </c>
      <c r="D10228">
        <v>5735</v>
      </c>
      <c r="E10228" t="s">
        <v>2530</v>
      </c>
      <c r="F10228">
        <v>85757</v>
      </c>
      <c r="G10228" s="1">
        <v>14</v>
      </c>
    </row>
    <row r="10229" spans="1:7" x14ac:dyDescent="0.25">
      <c r="A10229" t="s">
        <v>2714</v>
      </c>
      <c r="B10229">
        <v>4403</v>
      </c>
      <c r="C10229" t="s">
        <v>568</v>
      </c>
      <c r="D10229">
        <v>5735</v>
      </c>
      <c r="E10229" t="s">
        <v>2530</v>
      </c>
      <c r="F10229" t="s">
        <v>619</v>
      </c>
      <c r="G10229" s="1">
        <v>42.534199999999998</v>
      </c>
    </row>
    <row r="10230" spans="1:7" x14ac:dyDescent="0.25">
      <c r="A10230" t="s">
        <v>2714</v>
      </c>
      <c r="B10230">
        <v>4403</v>
      </c>
      <c r="C10230" t="s">
        <v>568</v>
      </c>
      <c r="D10230">
        <v>1001156</v>
      </c>
      <c r="E10230" t="s">
        <v>2491</v>
      </c>
      <c r="F10230">
        <v>85706</v>
      </c>
      <c r="G10230" s="1">
        <v>32.295699999999997</v>
      </c>
    </row>
    <row r="10231" spans="1:7" x14ac:dyDescent="0.25">
      <c r="A10231" t="s">
        <v>2714</v>
      </c>
      <c r="B10231">
        <v>4403</v>
      </c>
      <c r="C10231" t="s">
        <v>568</v>
      </c>
      <c r="D10231">
        <v>1001156</v>
      </c>
      <c r="E10231" t="s">
        <v>2491</v>
      </c>
      <c r="F10231">
        <v>85710</v>
      </c>
      <c r="G10231" s="1">
        <v>12.12</v>
      </c>
    </row>
    <row r="10232" spans="1:7" x14ac:dyDescent="0.25">
      <c r="A10232" t="s">
        <v>2714</v>
      </c>
      <c r="B10232">
        <v>4403</v>
      </c>
      <c r="C10232" t="s">
        <v>568</v>
      </c>
      <c r="D10232">
        <v>1001156</v>
      </c>
      <c r="E10232" t="s">
        <v>2491</v>
      </c>
      <c r="F10232">
        <v>85711</v>
      </c>
      <c r="G10232" s="1">
        <v>21.252500000000001</v>
      </c>
    </row>
    <row r="10233" spans="1:7" x14ac:dyDescent="0.25">
      <c r="A10233" t="s">
        <v>2714</v>
      </c>
      <c r="B10233">
        <v>4403</v>
      </c>
      <c r="C10233" t="s">
        <v>568</v>
      </c>
      <c r="D10233">
        <v>1001156</v>
      </c>
      <c r="E10233" t="s">
        <v>2491</v>
      </c>
      <c r="F10233">
        <v>85713</v>
      </c>
      <c r="G10233" s="1">
        <v>61.144300000000001</v>
      </c>
    </row>
    <row r="10234" spans="1:7" x14ac:dyDescent="0.25">
      <c r="A10234" t="s">
        <v>2714</v>
      </c>
      <c r="B10234">
        <v>4403</v>
      </c>
      <c r="C10234" t="s">
        <v>568</v>
      </c>
      <c r="D10234">
        <v>1001156</v>
      </c>
      <c r="E10234" t="s">
        <v>2491</v>
      </c>
      <c r="F10234">
        <v>85714</v>
      </c>
      <c r="G10234" s="1">
        <v>19.102499999999999</v>
      </c>
    </row>
    <row r="10235" spans="1:7" x14ac:dyDescent="0.25">
      <c r="A10235" t="s">
        <v>2714</v>
      </c>
      <c r="B10235">
        <v>4403</v>
      </c>
      <c r="C10235" t="s">
        <v>568</v>
      </c>
      <c r="D10235">
        <v>1001156</v>
      </c>
      <c r="E10235" t="s">
        <v>2491</v>
      </c>
      <c r="F10235">
        <v>85746</v>
      </c>
      <c r="G10235" s="1">
        <v>46.888100000000001</v>
      </c>
    </row>
    <row r="10236" spans="1:7" x14ac:dyDescent="0.25">
      <c r="A10236" t="s">
        <v>2714</v>
      </c>
      <c r="B10236">
        <v>4403</v>
      </c>
      <c r="C10236" t="s">
        <v>568</v>
      </c>
      <c r="D10236">
        <v>1001156</v>
      </c>
      <c r="E10236" t="s">
        <v>2491</v>
      </c>
      <c r="F10236">
        <v>85757</v>
      </c>
      <c r="G10236" s="1">
        <v>13.6656</v>
      </c>
    </row>
    <row r="10237" spans="1:7" x14ac:dyDescent="0.25">
      <c r="A10237" t="s">
        <v>2714</v>
      </c>
      <c r="B10237">
        <v>4403</v>
      </c>
      <c r="C10237" t="s">
        <v>568</v>
      </c>
      <c r="D10237">
        <v>1001156</v>
      </c>
      <c r="E10237" t="s">
        <v>2491</v>
      </c>
      <c r="F10237" t="s">
        <v>619</v>
      </c>
      <c r="G10237" s="1">
        <v>70.188400000000001</v>
      </c>
    </row>
    <row r="10238" spans="1:7" x14ac:dyDescent="0.25">
      <c r="A10238" t="s">
        <v>2714</v>
      </c>
      <c r="B10238">
        <v>4403</v>
      </c>
      <c r="C10238" t="s">
        <v>568</v>
      </c>
      <c r="D10238">
        <v>5677</v>
      </c>
      <c r="E10238" t="s">
        <v>2486</v>
      </c>
      <c r="F10238">
        <v>85710</v>
      </c>
      <c r="G10238" s="1">
        <v>34.590000000000003</v>
      </c>
    </row>
    <row r="10239" spans="1:7" x14ac:dyDescent="0.25">
      <c r="A10239" t="s">
        <v>2714</v>
      </c>
      <c r="B10239">
        <v>4403</v>
      </c>
      <c r="C10239" t="s">
        <v>568</v>
      </c>
      <c r="D10239">
        <v>5677</v>
      </c>
      <c r="E10239" t="s">
        <v>2486</v>
      </c>
      <c r="F10239">
        <v>85711</v>
      </c>
      <c r="G10239" s="1">
        <v>25.98</v>
      </c>
    </row>
    <row r="10240" spans="1:7" x14ac:dyDescent="0.25">
      <c r="A10240" t="s">
        <v>2714</v>
      </c>
      <c r="B10240">
        <v>4403</v>
      </c>
      <c r="C10240" t="s">
        <v>568</v>
      </c>
      <c r="D10240">
        <v>5677</v>
      </c>
      <c r="E10240" t="s">
        <v>2486</v>
      </c>
      <c r="F10240">
        <v>85730</v>
      </c>
      <c r="G10240" s="1">
        <v>226.47110000000001</v>
      </c>
    </row>
    <row r="10241" spans="1:7" x14ac:dyDescent="0.25">
      <c r="A10241" t="s">
        <v>2714</v>
      </c>
      <c r="B10241">
        <v>4403</v>
      </c>
      <c r="C10241" t="s">
        <v>568</v>
      </c>
      <c r="D10241">
        <v>5677</v>
      </c>
      <c r="E10241" t="s">
        <v>2486</v>
      </c>
      <c r="F10241">
        <v>85756</v>
      </c>
      <c r="G10241" s="1">
        <v>11.94</v>
      </c>
    </row>
    <row r="10242" spans="1:7" x14ac:dyDescent="0.25">
      <c r="A10242" t="s">
        <v>2714</v>
      </c>
      <c r="B10242">
        <v>4403</v>
      </c>
      <c r="C10242" t="s">
        <v>568</v>
      </c>
      <c r="D10242">
        <v>5677</v>
      </c>
      <c r="E10242" t="s">
        <v>2486</v>
      </c>
      <c r="F10242" t="s">
        <v>619</v>
      </c>
      <c r="G10242" s="1">
        <v>36.050899999999999</v>
      </c>
    </row>
    <row r="10243" spans="1:7" x14ac:dyDescent="0.25">
      <c r="A10243" t="s">
        <v>2714</v>
      </c>
      <c r="B10243">
        <v>4403</v>
      </c>
      <c r="C10243" t="s">
        <v>568</v>
      </c>
      <c r="D10243">
        <v>5733</v>
      </c>
      <c r="E10243" t="s">
        <v>2484</v>
      </c>
      <c r="F10243">
        <v>85705</v>
      </c>
      <c r="G10243" s="1">
        <v>13.645</v>
      </c>
    </row>
    <row r="10244" spans="1:7" x14ac:dyDescent="0.25">
      <c r="A10244" t="s">
        <v>2714</v>
      </c>
      <c r="B10244">
        <v>4403</v>
      </c>
      <c r="C10244" t="s">
        <v>568</v>
      </c>
      <c r="D10244">
        <v>5733</v>
      </c>
      <c r="E10244" t="s">
        <v>2484</v>
      </c>
      <c r="F10244">
        <v>85711</v>
      </c>
      <c r="G10244" s="1">
        <v>28.594999999999999</v>
      </c>
    </row>
    <row r="10245" spans="1:7" x14ac:dyDescent="0.25">
      <c r="A10245" t="s">
        <v>2714</v>
      </c>
      <c r="B10245">
        <v>4403</v>
      </c>
      <c r="C10245" t="s">
        <v>568</v>
      </c>
      <c r="D10245">
        <v>5733</v>
      </c>
      <c r="E10245" t="s">
        <v>2484</v>
      </c>
      <c r="F10245">
        <v>85712</v>
      </c>
      <c r="G10245" s="1">
        <v>233.30359999999999</v>
      </c>
    </row>
    <row r="10246" spans="1:7" x14ac:dyDescent="0.25">
      <c r="A10246" t="s">
        <v>2714</v>
      </c>
      <c r="B10246">
        <v>4403</v>
      </c>
      <c r="C10246" t="s">
        <v>568</v>
      </c>
      <c r="D10246">
        <v>5733</v>
      </c>
      <c r="E10246" t="s">
        <v>2484</v>
      </c>
      <c r="F10246">
        <v>85716</v>
      </c>
      <c r="G10246" s="1">
        <v>85.123500000000007</v>
      </c>
    </row>
    <row r="10247" spans="1:7" x14ac:dyDescent="0.25">
      <c r="A10247" t="s">
        <v>2714</v>
      </c>
      <c r="B10247">
        <v>4403</v>
      </c>
      <c r="C10247" t="s">
        <v>568</v>
      </c>
      <c r="D10247">
        <v>5733</v>
      </c>
      <c r="E10247" t="s">
        <v>2484</v>
      </c>
      <c r="F10247">
        <v>85719</v>
      </c>
      <c r="G10247" s="1">
        <v>12.5</v>
      </c>
    </row>
    <row r="10248" spans="1:7" x14ac:dyDescent="0.25">
      <c r="A10248" t="s">
        <v>2714</v>
      </c>
      <c r="B10248">
        <v>4403</v>
      </c>
      <c r="C10248" t="s">
        <v>568</v>
      </c>
      <c r="D10248">
        <v>5733</v>
      </c>
      <c r="E10248" t="s">
        <v>2484</v>
      </c>
      <c r="F10248" t="s">
        <v>619</v>
      </c>
      <c r="G10248" s="1">
        <v>40.5062</v>
      </c>
    </row>
    <row r="10249" spans="1:7" x14ac:dyDescent="0.25">
      <c r="A10249" t="s">
        <v>2714</v>
      </c>
      <c r="B10249">
        <v>4403</v>
      </c>
      <c r="C10249" t="s">
        <v>568</v>
      </c>
      <c r="D10249">
        <v>5731</v>
      </c>
      <c r="E10249" t="s">
        <v>2527</v>
      </c>
      <c r="F10249">
        <v>85706</v>
      </c>
      <c r="G10249" s="1">
        <v>16.66</v>
      </c>
    </row>
    <row r="10250" spans="1:7" x14ac:dyDescent="0.25">
      <c r="A10250" t="s">
        <v>2714</v>
      </c>
      <c r="B10250">
        <v>4403</v>
      </c>
      <c r="C10250" t="s">
        <v>568</v>
      </c>
      <c r="D10250">
        <v>5731</v>
      </c>
      <c r="E10250" t="s">
        <v>2527</v>
      </c>
      <c r="F10250">
        <v>85713</v>
      </c>
      <c r="G10250" s="1">
        <v>25.14</v>
      </c>
    </row>
    <row r="10251" spans="1:7" x14ac:dyDescent="0.25">
      <c r="A10251" t="s">
        <v>2714</v>
      </c>
      <c r="B10251">
        <v>4403</v>
      </c>
      <c r="C10251" t="s">
        <v>568</v>
      </c>
      <c r="D10251">
        <v>5731</v>
      </c>
      <c r="E10251" t="s">
        <v>2527</v>
      </c>
      <c r="F10251">
        <v>85714</v>
      </c>
      <c r="G10251" s="1">
        <v>18.25</v>
      </c>
    </row>
    <row r="10252" spans="1:7" x14ac:dyDescent="0.25">
      <c r="A10252" t="s">
        <v>2714</v>
      </c>
      <c r="B10252">
        <v>4403</v>
      </c>
      <c r="C10252" t="s">
        <v>568</v>
      </c>
      <c r="D10252">
        <v>5731</v>
      </c>
      <c r="E10252" t="s">
        <v>2527</v>
      </c>
      <c r="F10252">
        <v>85735</v>
      </c>
      <c r="G10252" s="1">
        <v>17</v>
      </c>
    </row>
    <row r="10253" spans="1:7" x14ac:dyDescent="0.25">
      <c r="A10253" t="s">
        <v>2714</v>
      </c>
      <c r="B10253">
        <v>4403</v>
      </c>
      <c r="C10253" t="s">
        <v>568</v>
      </c>
      <c r="D10253">
        <v>5731</v>
      </c>
      <c r="E10253" t="s">
        <v>2527</v>
      </c>
      <c r="F10253">
        <v>85746</v>
      </c>
      <c r="G10253" s="1">
        <v>326.73809999999997</v>
      </c>
    </row>
    <row r="10254" spans="1:7" x14ac:dyDescent="0.25">
      <c r="A10254" t="s">
        <v>2714</v>
      </c>
      <c r="B10254">
        <v>4403</v>
      </c>
      <c r="C10254" t="s">
        <v>568</v>
      </c>
      <c r="D10254">
        <v>5731</v>
      </c>
      <c r="E10254" t="s">
        <v>2527</v>
      </c>
      <c r="F10254">
        <v>85757</v>
      </c>
      <c r="G10254" s="1">
        <v>138.35499999999999</v>
      </c>
    </row>
    <row r="10255" spans="1:7" x14ac:dyDescent="0.25">
      <c r="A10255" t="s">
        <v>2714</v>
      </c>
      <c r="B10255">
        <v>4403</v>
      </c>
      <c r="C10255" t="s">
        <v>568</v>
      </c>
      <c r="D10255">
        <v>5731</v>
      </c>
      <c r="E10255" t="s">
        <v>2527</v>
      </c>
      <c r="F10255" t="s">
        <v>619</v>
      </c>
      <c r="G10255" s="1">
        <v>37.07</v>
      </c>
    </row>
    <row r="10256" spans="1:7" x14ac:dyDescent="0.25">
      <c r="A10256" t="s">
        <v>2714</v>
      </c>
      <c r="B10256">
        <v>4403</v>
      </c>
      <c r="C10256" t="s">
        <v>568</v>
      </c>
      <c r="D10256">
        <v>80038</v>
      </c>
      <c r="E10256" t="s">
        <v>2568</v>
      </c>
      <c r="F10256">
        <v>85713</v>
      </c>
      <c r="G10256" s="1">
        <v>16.304200000000002</v>
      </c>
    </row>
    <row r="10257" spans="1:7" x14ac:dyDescent="0.25">
      <c r="A10257" t="s">
        <v>2714</v>
      </c>
      <c r="B10257">
        <v>4403</v>
      </c>
      <c r="C10257" t="s">
        <v>568</v>
      </c>
      <c r="D10257">
        <v>80038</v>
      </c>
      <c r="E10257" t="s">
        <v>2568</v>
      </c>
      <c r="F10257">
        <v>85735</v>
      </c>
      <c r="G10257" s="1">
        <v>201.72550000000001</v>
      </c>
    </row>
    <row r="10258" spans="1:7" x14ac:dyDescent="0.25">
      <c r="A10258" t="s">
        <v>2714</v>
      </c>
      <c r="B10258">
        <v>4403</v>
      </c>
      <c r="C10258" t="s">
        <v>568</v>
      </c>
      <c r="D10258">
        <v>80038</v>
      </c>
      <c r="E10258" t="s">
        <v>2568</v>
      </c>
      <c r="F10258">
        <v>85757</v>
      </c>
      <c r="G10258" s="1">
        <v>38.876399999999997</v>
      </c>
    </row>
    <row r="10259" spans="1:7" x14ac:dyDescent="0.25">
      <c r="A10259" t="s">
        <v>2714</v>
      </c>
      <c r="B10259">
        <v>4403</v>
      </c>
      <c r="C10259" t="s">
        <v>568</v>
      </c>
      <c r="D10259">
        <v>80038</v>
      </c>
      <c r="E10259" t="s">
        <v>2568</v>
      </c>
      <c r="F10259" t="s">
        <v>619</v>
      </c>
      <c r="G10259" s="1">
        <v>15.805</v>
      </c>
    </row>
    <row r="10260" spans="1:7" x14ac:dyDescent="0.25">
      <c r="A10260" t="s">
        <v>2714</v>
      </c>
      <c r="B10260">
        <v>4403</v>
      </c>
      <c r="C10260" t="s">
        <v>568</v>
      </c>
      <c r="D10260">
        <v>5695</v>
      </c>
      <c r="E10260" t="s">
        <v>2554</v>
      </c>
      <c r="F10260">
        <v>85706</v>
      </c>
      <c r="G10260" s="1">
        <v>16.739999999999998</v>
      </c>
    </row>
    <row r="10261" spans="1:7" x14ac:dyDescent="0.25">
      <c r="A10261" t="s">
        <v>2714</v>
      </c>
      <c r="B10261">
        <v>4403</v>
      </c>
      <c r="C10261" t="s">
        <v>568</v>
      </c>
      <c r="D10261">
        <v>5695</v>
      </c>
      <c r="E10261" t="s">
        <v>2554</v>
      </c>
      <c r="F10261">
        <v>85710</v>
      </c>
      <c r="G10261" s="1">
        <v>27.015000000000001</v>
      </c>
    </row>
    <row r="10262" spans="1:7" x14ac:dyDescent="0.25">
      <c r="A10262" t="s">
        <v>2714</v>
      </c>
      <c r="B10262">
        <v>4403</v>
      </c>
      <c r="C10262" t="s">
        <v>568</v>
      </c>
      <c r="D10262">
        <v>5695</v>
      </c>
      <c r="E10262" t="s">
        <v>2554</v>
      </c>
      <c r="F10262">
        <v>85711</v>
      </c>
      <c r="G10262" s="1">
        <v>200.25960000000001</v>
      </c>
    </row>
    <row r="10263" spans="1:7" x14ac:dyDescent="0.25">
      <c r="A10263" t="s">
        <v>2714</v>
      </c>
      <c r="B10263">
        <v>4403</v>
      </c>
      <c r="C10263" t="s">
        <v>568</v>
      </c>
      <c r="D10263">
        <v>5695</v>
      </c>
      <c r="E10263" t="s">
        <v>2554</v>
      </c>
      <c r="F10263">
        <v>85712</v>
      </c>
      <c r="G10263" s="1">
        <v>27.92</v>
      </c>
    </row>
    <row r="10264" spans="1:7" x14ac:dyDescent="0.25">
      <c r="A10264" t="s">
        <v>2714</v>
      </c>
      <c r="B10264">
        <v>4403</v>
      </c>
      <c r="C10264" t="s">
        <v>568</v>
      </c>
      <c r="D10264">
        <v>5695</v>
      </c>
      <c r="E10264" t="s">
        <v>2554</v>
      </c>
      <c r="F10264">
        <v>85713</v>
      </c>
      <c r="G10264" s="1">
        <v>48.255000000000003</v>
      </c>
    </row>
    <row r="10265" spans="1:7" x14ac:dyDescent="0.25">
      <c r="A10265" t="s">
        <v>2714</v>
      </c>
      <c r="B10265">
        <v>4403</v>
      </c>
      <c r="C10265" t="s">
        <v>568</v>
      </c>
      <c r="D10265">
        <v>5695</v>
      </c>
      <c r="E10265" t="s">
        <v>2554</v>
      </c>
      <c r="F10265">
        <v>85716</v>
      </c>
      <c r="G10265" s="1">
        <v>52.875</v>
      </c>
    </row>
    <row r="10266" spans="1:7" x14ac:dyDescent="0.25">
      <c r="A10266" t="s">
        <v>2714</v>
      </c>
      <c r="B10266">
        <v>4403</v>
      </c>
      <c r="C10266" t="s">
        <v>568</v>
      </c>
      <c r="D10266">
        <v>5695</v>
      </c>
      <c r="E10266" t="s">
        <v>2554</v>
      </c>
      <c r="F10266">
        <v>85719</v>
      </c>
      <c r="G10266" s="1">
        <v>27.46</v>
      </c>
    </row>
    <row r="10267" spans="1:7" x14ac:dyDescent="0.25">
      <c r="A10267" t="s">
        <v>2714</v>
      </c>
      <c r="B10267">
        <v>4403</v>
      </c>
      <c r="C10267" t="s">
        <v>568</v>
      </c>
      <c r="D10267">
        <v>5695</v>
      </c>
      <c r="E10267" t="s">
        <v>2554</v>
      </c>
      <c r="F10267">
        <v>85756</v>
      </c>
      <c r="G10267" s="1">
        <v>13.39</v>
      </c>
    </row>
    <row r="10268" spans="1:7" x14ac:dyDescent="0.25">
      <c r="A10268" t="s">
        <v>2714</v>
      </c>
      <c r="B10268">
        <v>4403</v>
      </c>
      <c r="C10268" t="s">
        <v>568</v>
      </c>
      <c r="D10268">
        <v>5695</v>
      </c>
      <c r="E10268" t="s">
        <v>2554</v>
      </c>
      <c r="F10268" t="s">
        <v>619</v>
      </c>
      <c r="G10268" s="1">
        <v>59.164999999999999</v>
      </c>
    </row>
    <row r="10269" spans="1:7" x14ac:dyDescent="0.25">
      <c r="A10269" t="s">
        <v>2714</v>
      </c>
      <c r="B10269">
        <v>4403</v>
      </c>
      <c r="C10269" t="s">
        <v>568</v>
      </c>
      <c r="D10269">
        <v>5697</v>
      </c>
      <c r="E10269" t="s">
        <v>2532</v>
      </c>
      <c r="F10269">
        <v>85713</v>
      </c>
      <c r="G10269" s="1">
        <v>226.60239999999999</v>
      </c>
    </row>
    <row r="10270" spans="1:7" x14ac:dyDescent="0.25">
      <c r="A10270" t="s">
        <v>2714</v>
      </c>
      <c r="B10270">
        <v>4403</v>
      </c>
      <c r="C10270" t="s">
        <v>568</v>
      </c>
      <c r="D10270">
        <v>5697</v>
      </c>
      <c r="E10270" t="s">
        <v>2532</v>
      </c>
      <c r="F10270">
        <v>85714</v>
      </c>
      <c r="G10270" s="1">
        <v>25.094000000000001</v>
      </c>
    </row>
    <row r="10271" spans="1:7" x14ac:dyDescent="0.25">
      <c r="A10271" t="s">
        <v>2714</v>
      </c>
      <c r="B10271">
        <v>4403</v>
      </c>
      <c r="C10271" t="s">
        <v>568</v>
      </c>
      <c r="D10271">
        <v>5697</v>
      </c>
      <c r="E10271" t="s">
        <v>2532</v>
      </c>
      <c r="F10271">
        <v>85746</v>
      </c>
      <c r="G10271" s="1">
        <v>40.715000000000003</v>
      </c>
    </row>
    <row r="10272" spans="1:7" x14ac:dyDescent="0.25">
      <c r="A10272" t="s">
        <v>2714</v>
      </c>
      <c r="B10272">
        <v>4403</v>
      </c>
      <c r="C10272" t="s">
        <v>568</v>
      </c>
      <c r="D10272">
        <v>5697</v>
      </c>
      <c r="E10272" t="s">
        <v>2532</v>
      </c>
      <c r="F10272">
        <v>85757</v>
      </c>
      <c r="G10272" s="1">
        <v>12.895</v>
      </c>
    </row>
    <row r="10273" spans="1:7" x14ac:dyDescent="0.25">
      <c r="A10273" t="s">
        <v>2714</v>
      </c>
      <c r="B10273">
        <v>4403</v>
      </c>
      <c r="C10273" t="s">
        <v>568</v>
      </c>
      <c r="D10273">
        <v>5697</v>
      </c>
      <c r="E10273" t="s">
        <v>2532</v>
      </c>
      <c r="F10273" t="s">
        <v>619</v>
      </c>
      <c r="G10273" s="1">
        <v>37.850200000000001</v>
      </c>
    </row>
    <row r="10274" spans="1:7" x14ac:dyDescent="0.25">
      <c r="A10274" t="s">
        <v>2714</v>
      </c>
      <c r="B10274">
        <v>4403</v>
      </c>
      <c r="C10274" t="s">
        <v>568</v>
      </c>
      <c r="D10274">
        <v>5741</v>
      </c>
      <c r="E10274" t="s">
        <v>2500</v>
      </c>
      <c r="F10274">
        <v>85710</v>
      </c>
      <c r="G10274" s="1">
        <v>120.81399999999999</v>
      </c>
    </row>
    <row r="10275" spans="1:7" x14ac:dyDescent="0.25">
      <c r="A10275" t="s">
        <v>2714</v>
      </c>
      <c r="B10275">
        <v>4403</v>
      </c>
      <c r="C10275" t="s">
        <v>568</v>
      </c>
      <c r="D10275">
        <v>5741</v>
      </c>
      <c r="E10275" t="s">
        <v>2500</v>
      </c>
      <c r="F10275">
        <v>85711</v>
      </c>
      <c r="G10275" s="1">
        <v>12.56</v>
      </c>
    </row>
    <row r="10276" spans="1:7" x14ac:dyDescent="0.25">
      <c r="A10276" t="s">
        <v>2714</v>
      </c>
      <c r="B10276">
        <v>4403</v>
      </c>
      <c r="C10276" t="s">
        <v>568</v>
      </c>
      <c r="D10276">
        <v>5741</v>
      </c>
      <c r="E10276" t="s">
        <v>2500</v>
      </c>
      <c r="F10276">
        <v>85712</v>
      </c>
      <c r="G10276" s="1">
        <v>43.84</v>
      </c>
    </row>
    <row r="10277" spans="1:7" x14ac:dyDescent="0.25">
      <c r="A10277" t="s">
        <v>2714</v>
      </c>
      <c r="B10277">
        <v>4403</v>
      </c>
      <c r="C10277" t="s">
        <v>568</v>
      </c>
      <c r="D10277">
        <v>5741</v>
      </c>
      <c r="E10277" t="s">
        <v>2500</v>
      </c>
      <c r="F10277">
        <v>85715</v>
      </c>
      <c r="G10277" s="1">
        <v>56.871200000000002</v>
      </c>
    </row>
    <row r="10278" spans="1:7" x14ac:dyDescent="0.25">
      <c r="A10278" t="s">
        <v>2714</v>
      </c>
      <c r="B10278">
        <v>4403</v>
      </c>
      <c r="C10278" t="s">
        <v>568</v>
      </c>
      <c r="D10278">
        <v>5741</v>
      </c>
      <c r="E10278" t="s">
        <v>2500</v>
      </c>
      <c r="F10278">
        <v>85730</v>
      </c>
      <c r="G10278" s="1">
        <v>28.486799999999999</v>
      </c>
    </row>
    <row r="10279" spans="1:7" x14ac:dyDescent="0.25">
      <c r="A10279" t="s">
        <v>2714</v>
      </c>
      <c r="B10279">
        <v>4403</v>
      </c>
      <c r="C10279" t="s">
        <v>568</v>
      </c>
      <c r="D10279">
        <v>5741</v>
      </c>
      <c r="E10279" t="s">
        <v>2500</v>
      </c>
      <c r="F10279">
        <v>85748</v>
      </c>
      <c r="G10279" s="1">
        <v>21.381900000000002</v>
      </c>
    </row>
    <row r="10280" spans="1:7" x14ac:dyDescent="0.25">
      <c r="A10280" t="s">
        <v>2714</v>
      </c>
      <c r="B10280">
        <v>4403</v>
      </c>
      <c r="C10280" t="s">
        <v>568</v>
      </c>
      <c r="D10280">
        <v>5741</v>
      </c>
      <c r="E10280" t="s">
        <v>2500</v>
      </c>
      <c r="F10280">
        <v>85749</v>
      </c>
      <c r="G10280" s="1">
        <v>35.32</v>
      </c>
    </row>
    <row r="10281" spans="1:7" x14ac:dyDescent="0.25">
      <c r="A10281" t="s">
        <v>2714</v>
      </c>
      <c r="B10281">
        <v>4403</v>
      </c>
      <c r="C10281" t="s">
        <v>568</v>
      </c>
      <c r="D10281">
        <v>5741</v>
      </c>
      <c r="E10281" t="s">
        <v>2500</v>
      </c>
      <c r="F10281">
        <v>85750</v>
      </c>
      <c r="G10281" s="1">
        <v>11.07</v>
      </c>
    </row>
    <row r="10282" spans="1:7" x14ac:dyDescent="0.25">
      <c r="A10282" t="s">
        <v>2714</v>
      </c>
      <c r="B10282">
        <v>4403</v>
      </c>
      <c r="C10282" t="s">
        <v>568</v>
      </c>
      <c r="D10282">
        <v>5741</v>
      </c>
      <c r="E10282" t="s">
        <v>2500</v>
      </c>
      <c r="F10282" t="s">
        <v>619</v>
      </c>
      <c r="G10282" s="1">
        <v>21.512</v>
      </c>
    </row>
    <row r="10283" spans="1:7" x14ac:dyDescent="0.25">
      <c r="A10283" t="s">
        <v>2714</v>
      </c>
      <c r="B10283">
        <v>4403</v>
      </c>
      <c r="C10283" t="s">
        <v>568</v>
      </c>
      <c r="D10283">
        <v>5699</v>
      </c>
      <c r="E10283" t="s">
        <v>2487</v>
      </c>
      <c r="F10283">
        <v>85746</v>
      </c>
      <c r="G10283" s="1">
        <v>167.43530000000001</v>
      </c>
    </row>
    <row r="10284" spans="1:7" x14ac:dyDescent="0.25">
      <c r="A10284" t="s">
        <v>2714</v>
      </c>
      <c r="B10284">
        <v>4403</v>
      </c>
      <c r="C10284" t="s">
        <v>568</v>
      </c>
      <c r="D10284">
        <v>5699</v>
      </c>
      <c r="E10284" t="s">
        <v>2487</v>
      </c>
      <c r="F10284">
        <v>85757</v>
      </c>
      <c r="G10284" s="1">
        <v>37.710099999999997</v>
      </c>
    </row>
    <row r="10285" spans="1:7" x14ac:dyDescent="0.25">
      <c r="A10285" t="s">
        <v>2714</v>
      </c>
      <c r="B10285">
        <v>4403</v>
      </c>
      <c r="C10285" t="s">
        <v>568</v>
      </c>
      <c r="D10285">
        <v>5699</v>
      </c>
      <c r="E10285" t="s">
        <v>2487</v>
      </c>
      <c r="F10285" t="s">
        <v>619</v>
      </c>
      <c r="G10285" s="1">
        <v>15.68</v>
      </c>
    </row>
    <row r="10286" spans="1:7" x14ac:dyDescent="0.25">
      <c r="A10286" t="s">
        <v>2714</v>
      </c>
      <c r="B10286">
        <v>4403</v>
      </c>
      <c r="C10286" t="s">
        <v>568</v>
      </c>
      <c r="D10286">
        <v>5742</v>
      </c>
      <c r="E10286" t="s">
        <v>2476</v>
      </c>
      <c r="F10286">
        <v>85705</v>
      </c>
      <c r="G10286" s="1">
        <v>33.85</v>
      </c>
    </row>
    <row r="10287" spans="1:7" x14ac:dyDescent="0.25">
      <c r="A10287" t="s">
        <v>2714</v>
      </c>
      <c r="B10287">
        <v>4403</v>
      </c>
      <c r="C10287" t="s">
        <v>568</v>
      </c>
      <c r="D10287">
        <v>5742</v>
      </c>
      <c r="E10287" t="s">
        <v>2476</v>
      </c>
      <c r="F10287">
        <v>85706</v>
      </c>
      <c r="G10287" s="1">
        <v>13.7036</v>
      </c>
    </row>
    <row r="10288" spans="1:7" x14ac:dyDescent="0.25">
      <c r="A10288" t="s">
        <v>2714</v>
      </c>
      <c r="B10288">
        <v>4403</v>
      </c>
      <c r="C10288" t="s">
        <v>568</v>
      </c>
      <c r="D10288">
        <v>5742</v>
      </c>
      <c r="E10288" t="s">
        <v>2476</v>
      </c>
      <c r="F10288">
        <v>85710</v>
      </c>
      <c r="G10288" s="1">
        <v>15.1</v>
      </c>
    </row>
    <row r="10289" spans="1:7" x14ac:dyDescent="0.25">
      <c r="A10289" t="s">
        <v>2714</v>
      </c>
      <c r="B10289">
        <v>4403</v>
      </c>
      <c r="C10289" t="s">
        <v>568</v>
      </c>
      <c r="D10289">
        <v>5742</v>
      </c>
      <c r="E10289" t="s">
        <v>2476</v>
      </c>
      <c r="F10289">
        <v>85711</v>
      </c>
      <c r="G10289" s="1">
        <v>25.26</v>
      </c>
    </row>
    <row r="10290" spans="1:7" x14ac:dyDescent="0.25">
      <c r="A10290" t="s">
        <v>2714</v>
      </c>
      <c r="B10290">
        <v>4403</v>
      </c>
      <c r="C10290" t="s">
        <v>568</v>
      </c>
      <c r="D10290">
        <v>5742</v>
      </c>
      <c r="E10290" t="s">
        <v>2476</v>
      </c>
      <c r="F10290">
        <v>85712</v>
      </c>
      <c r="G10290" s="1">
        <v>12.66</v>
      </c>
    </row>
    <row r="10291" spans="1:7" x14ac:dyDescent="0.25">
      <c r="A10291" t="s">
        <v>2714</v>
      </c>
      <c r="B10291">
        <v>4403</v>
      </c>
      <c r="C10291" t="s">
        <v>568</v>
      </c>
      <c r="D10291">
        <v>5742</v>
      </c>
      <c r="E10291" t="s">
        <v>2476</v>
      </c>
      <c r="F10291">
        <v>85713</v>
      </c>
      <c r="G10291" s="1">
        <v>227.01759999999999</v>
      </c>
    </row>
    <row r="10292" spans="1:7" x14ac:dyDescent="0.25">
      <c r="A10292" t="s">
        <v>2714</v>
      </c>
      <c r="B10292">
        <v>4403</v>
      </c>
      <c r="C10292" t="s">
        <v>568</v>
      </c>
      <c r="D10292">
        <v>5742</v>
      </c>
      <c r="E10292" t="s">
        <v>2476</v>
      </c>
      <c r="F10292">
        <v>85716</v>
      </c>
      <c r="G10292" s="1">
        <v>70.94</v>
      </c>
    </row>
    <row r="10293" spans="1:7" x14ac:dyDescent="0.25">
      <c r="A10293" t="s">
        <v>2714</v>
      </c>
      <c r="B10293">
        <v>4403</v>
      </c>
      <c r="C10293" t="s">
        <v>568</v>
      </c>
      <c r="D10293">
        <v>5742</v>
      </c>
      <c r="E10293" t="s">
        <v>2476</v>
      </c>
      <c r="F10293">
        <v>85719</v>
      </c>
      <c r="G10293" s="1">
        <v>76.920299999999997</v>
      </c>
    </row>
    <row r="10294" spans="1:7" x14ac:dyDescent="0.25">
      <c r="A10294" t="s">
        <v>2714</v>
      </c>
      <c r="B10294">
        <v>4403</v>
      </c>
      <c r="C10294" t="s">
        <v>568</v>
      </c>
      <c r="D10294">
        <v>5742</v>
      </c>
      <c r="E10294" t="s">
        <v>2476</v>
      </c>
      <c r="F10294">
        <v>85745</v>
      </c>
      <c r="G10294" s="1">
        <v>215.5933</v>
      </c>
    </row>
    <row r="10295" spans="1:7" x14ac:dyDescent="0.25">
      <c r="A10295" t="s">
        <v>2714</v>
      </c>
      <c r="B10295">
        <v>4403</v>
      </c>
      <c r="C10295" t="s">
        <v>568</v>
      </c>
      <c r="D10295">
        <v>5742</v>
      </c>
      <c r="E10295" t="s">
        <v>2476</v>
      </c>
      <c r="F10295">
        <v>85746</v>
      </c>
      <c r="G10295" s="1">
        <v>21.96</v>
      </c>
    </row>
    <row r="10296" spans="1:7" x14ac:dyDescent="0.25">
      <c r="A10296" t="s">
        <v>2714</v>
      </c>
      <c r="B10296">
        <v>4403</v>
      </c>
      <c r="C10296" t="s">
        <v>568</v>
      </c>
      <c r="D10296">
        <v>5742</v>
      </c>
      <c r="E10296" t="s">
        <v>2476</v>
      </c>
      <c r="F10296">
        <v>85757</v>
      </c>
      <c r="G10296" s="1">
        <v>24.2775</v>
      </c>
    </row>
    <row r="10297" spans="1:7" x14ac:dyDescent="0.25">
      <c r="A10297" t="s">
        <v>2714</v>
      </c>
      <c r="B10297">
        <v>4403</v>
      </c>
      <c r="C10297" t="s">
        <v>568</v>
      </c>
      <c r="D10297">
        <v>5742</v>
      </c>
      <c r="E10297" t="s">
        <v>2476</v>
      </c>
      <c r="F10297" t="s">
        <v>619</v>
      </c>
      <c r="G10297" s="1">
        <v>68.290000000000006</v>
      </c>
    </row>
    <row r="10298" spans="1:7" x14ac:dyDescent="0.25">
      <c r="A10298" t="s">
        <v>2714</v>
      </c>
      <c r="B10298">
        <v>4403</v>
      </c>
      <c r="C10298" t="s">
        <v>568</v>
      </c>
      <c r="D10298">
        <v>5700</v>
      </c>
      <c r="E10298" t="s">
        <v>2536</v>
      </c>
      <c r="F10298">
        <v>85705</v>
      </c>
      <c r="G10298" s="1">
        <v>26.17</v>
      </c>
    </row>
    <row r="10299" spans="1:7" x14ac:dyDescent="0.25">
      <c r="A10299" t="s">
        <v>2714</v>
      </c>
      <c r="B10299">
        <v>4403</v>
      </c>
      <c r="C10299" t="s">
        <v>568</v>
      </c>
      <c r="D10299">
        <v>5700</v>
      </c>
      <c r="E10299" t="s">
        <v>2536</v>
      </c>
      <c r="F10299">
        <v>85706</v>
      </c>
      <c r="G10299" s="1">
        <v>11.8</v>
      </c>
    </row>
    <row r="10300" spans="1:7" x14ac:dyDescent="0.25">
      <c r="A10300" t="s">
        <v>2714</v>
      </c>
      <c r="B10300">
        <v>4403</v>
      </c>
      <c r="C10300" t="s">
        <v>568</v>
      </c>
      <c r="D10300">
        <v>5700</v>
      </c>
      <c r="E10300" t="s">
        <v>2536</v>
      </c>
      <c r="F10300">
        <v>85713</v>
      </c>
      <c r="G10300" s="1">
        <v>31.8447</v>
      </c>
    </row>
    <row r="10301" spans="1:7" x14ac:dyDescent="0.25">
      <c r="A10301" t="s">
        <v>2714</v>
      </c>
      <c r="B10301">
        <v>4403</v>
      </c>
      <c r="C10301" t="s">
        <v>568</v>
      </c>
      <c r="D10301">
        <v>5700</v>
      </c>
      <c r="E10301" t="s">
        <v>2536</v>
      </c>
      <c r="F10301">
        <v>85745</v>
      </c>
      <c r="G10301" s="1">
        <v>162.3295</v>
      </c>
    </row>
    <row r="10302" spans="1:7" x14ac:dyDescent="0.25">
      <c r="A10302" t="s">
        <v>2714</v>
      </c>
      <c r="B10302">
        <v>4403</v>
      </c>
      <c r="C10302" t="s">
        <v>568</v>
      </c>
      <c r="D10302">
        <v>5700</v>
      </c>
      <c r="E10302" t="s">
        <v>2536</v>
      </c>
      <c r="F10302" t="s">
        <v>619</v>
      </c>
      <c r="G10302" s="1">
        <v>40.58</v>
      </c>
    </row>
    <row r="10303" spans="1:7" x14ac:dyDescent="0.25">
      <c r="A10303" t="s">
        <v>2714</v>
      </c>
      <c r="B10303">
        <v>4403</v>
      </c>
      <c r="C10303" t="s">
        <v>568</v>
      </c>
      <c r="D10303">
        <v>5701</v>
      </c>
      <c r="E10303" t="s">
        <v>2495</v>
      </c>
      <c r="F10303">
        <v>85710</v>
      </c>
      <c r="G10303" s="1">
        <v>83.279899999999998</v>
      </c>
    </row>
    <row r="10304" spans="1:7" x14ac:dyDescent="0.25">
      <c r="A10304" t="s">
        <v>2714</v>
      </c>
      <c r="B10304">
        <v>4403</v>
      </c>
      <c r="C10304" t="s">
        <v>568</v>
      </c>
      <c r="D10304">
        <v>5701</v>
      </c>
      <c r="E10304" t="s">
        <v>2495</v>
      </c>
      <c r="F10304">
        <v>85730</v>
      </c>
      <c r="G10304" s="1">
        <v>73.954999999999998</v>
      </c>
    </row>
    <row r="10305" spans="1:7" x14ac:dyDescent="0.25">
      <c r="A10305" t="s">
        <v>2714</v>
      </c>
      <c r="B10305">
        <v>4403</v>
      </c>
      <c r="C10305" t="s">
        <v>568</v>
      </c>
      <c r="D10305">
        <v>5701</v>
      </c>
      <c r="E10305" t="s">
        <v>2495</v>
      </c>
      <c r="F10305">
        <v>85748</v>
      </c>
      <c r="G10305" s="1">
        <v>13.65</v>
      </c>
    </row>
    <row r="10306" spans="1:7" x14ac:dyDescent="0.25">
      <c r="A10306" t="s">
        <v>2714</v>
      </c>
      <c r="B10306">
        <v>4403</v>
      </c>
      <c r="C10306" t="s">
        <v>568</v>
      </c>
      <c r="D10306">
        <v>5701</v>
      </c>
      <c r="E10306" t="s">
        <v>2495</v>
      </c>
      <c r="F10306" t="s">
        <v>619</v>
      </c>
      <c r="G10306" s="1">
        <v>28.315000000000001</v>
      </c>
    </row>
    <row r="10307" spans="1:7" x14ac:dyDescent="0.25">
      <c r="A10307" t="s">
        <v>2714</v>
      </c>
      <c r="B10307">
        <v>4403</v>
      </c>
      <c r="C10307" t="s">
        <v>568</v>
      </c>
      <c r="D10307">
        <v>6269</v>
      </c>
      <c r="E10307" t="s">
        <v>2519</v>
      </c>
      <c r="F10307" t="s">
        <v>619</v>
      </c>
      <c r="G10307" s="1">
        <v>27.89</v>
      </c>
    </row>
    <row r="10308" spans="1:7" x14ac:dyDescent="0.25">
      <c r="A10308" t="s">
        <v>2714</v>
      </c>
      <c r="B10308">
        <v>4403</v>
      </c>
      <c r="C10308" t="s">
        <v>568</v>
      </c>
      <c r="D10308">
        <v>91202</v>
      </c>
      <c r="E10308" t="s">
        <v>2542</v>
      </c>
      <c r="F10308">
        <v>85706</v>
      </c>
      <c r="G10308" s="1">
        <v>34.825000000000003</v>
      </c>
    </row>
    <row r="10309" spans="1:7" x14ac:dyDescent="0.25">
      <c r="A10309" t="s">
        <v>2714</v>
      </c>
      <c r="B10309">
        <v>4403</v>
      </c>
      <c r="C10309" t="s">
        <v>568</v>
      </c>
      <c r="D10309">
        <v>91202</v>
      </c>
      <c r="E10309" t="s">
        <v>2542</v>
      </c>
      <c r="F10309">
        <v>85713</v>
      </c>
      <c r="G10309" s="1">
        <v>159.04079999999999</v>
      </c>
    </row>
    <row r="10310" spans="1:7" x14ac:dyDescent="0.25">
      <c r="A10310" t="s">
        <v>2714</v>
      </c>
      <c r="B10310">
        <v>4403</v>
      </c>
      <c r="C10310" t="s">
        <v>568</v>
      </c>
      <c r="D10310">
        <v>91202</v>
      </c>
      <c r="E10310" t="s">
        <v>2542</v>
      </c>
      <c r="F10310">
        <v>85714</v>
      </c>
      <c r="G10310" s="1">
        <v>36.218899999999998</v>
      </c>
    </row>
    <row r="10311" spans="1:7" x14ac:dyDescent="0.25">
      <c r="A10311" t="s">
        <v>2714</v>
      </c>
      <c r="B10311">
        <v>4403</v>
      </c>
      <c r="C10311" t="s">
        <v>568</v>
      </c>
      <c r="D10311">
        <v>91202</v>
      </c>
      <c r="E10311" t="s">
        <v>2542</v>
      </c>
      <c r="F10311">
        <v>85735</v>
      </c>
      <c r="G10311" s="1">
        <v>37.545000000000002</v>
      </c>
    </row>
    <row r="10312" spans="1:7" x14ac:dyDescent="0.25">
      <c r="A10312" t="s">
        <v>2714</v>
      </c>
      <c r="B10312">
        <v>4403</v>
      </c>
      <c r="C10312" t="s">
        <v>568</v>
      </c>
      <c r="D10312">
        <v>91202</v>
      </c>
      <c r="E10312" t="s">
        <v>2542</v>
      </c>
      <c r="F10312">
        <v>85745</v>
      </c>
      <c r="G10312" s="1">
        <v>22.5</v>
      </c>
    </row>
    <row r="10313" spans="1:7" x14ac:dyDescent="0.25">
      <c r="A10313" t="s">
        <v>2714</v>
      </c>
      <c r="B10313">
        <v>4403</v>
      </c>
      <c r="C10313" t="s">
        <v>568</v>
      </c>
      <c r="D10313">
        <v>91202</v>
      </c>
      <c r="E10313" t="s">
        <v>2542</v>
      </c>
      <c r="F10313">
        <v>85746</v>
      </c>
      <c r="G10313" s="1">
        <v>573.93010000000004</v>
      </c>
    </row>
    <row r="10314" spans="1:7" x14ac:dyDescent="0.25">
      <c r="A10314" t="s">
        <v>2714</v>
      </c>
      <c r="B10314">
        <v>4403</v>
      </c>
      <c r="C10314" t="s">
        <v>568</v>
      </c>
      <c r="D10314">
        <v>91202</v>
      </c>
      <c r="E10314" t="s">
        <v>2542</v>
      </c>
      <c r="F10314">
        <v>85756</v>
      </c>
      <c r="G10314" s="1">
        <v>14</v>
      </c>
    </row>
    <row r="10315" spans="1:7" x14ac:dyDescent="0.25">
      <c r="A10315" t="s">
        <v>2714</v>
      </c>
      <c r="B10315">
        <v>4403</v>
      </c>
      <c r="C10315" t="s">
        <v>568</v>
      </c>
      <c r="D10315">
        <v>91202</v>
      </c>
      <c r="E10315" t="s">
        <v>2542</v>
      </c>
      <c r="F10315">
        <v>85757</v>
      </c>
      <c r="G10315" s="1">
        <v>117.301</v>
      </c>
    </row>
    <row r="10316" spans="1:7" x14ac:dyDescent="0.25">
      <c r="A10316" t="s">
        <v>2714</v>
      </c>
      <c r="B10316">
        <v>4403</v>
      </c>
      <c r="C10316" t="s">
        <v>568</v>
      </c>
      <c r="D10316">
        <v>91202</v>
      </c>
      <c r="E10316" t="s">
        <v>2542</v>
      </c>
      <c r="F10316" t="s">
        <v>619</v>
      </c>
      <c r="G10316" s="1">
        <v>30.2227</v>
      </c>
    </row>
    <row r="10317" spans="1:7" x14ac:dyDescent="0.25">
      <c r="A10317" t="s">
        <v>2714</v>
      </c>
      <c r="B10317">
        <v>4403</v>
      </c>
      <c r="C10317" t="s">
        <v>568</v>
      </c>
      <c r="D10317">
        <v>5703</v>
      </c>
      <c r="E10317" t="s">
        <v>2501</v>
      </c>
      <c r="F10317">
        <v>85701</v>
      </c>
      <c r="G10317" s="1">
        <v>13</v>
      </c>
    </row>
    <row r="10318" spans="1:7" x14ac:dyDescent="0.25">
      <c r="A10318" t="s">
        <v>2714</v>
      </c>
      <c r="B10318">
        <v>4403</v>
      </c>
      <c r="C10318" t="s">
        <v>568</v>
      </c>
      <c r="D10318">
        <v>5703</v>
      </c>
      <c r="E10318" t="s">
        <v>2501</v>
      </c>
      <c r="F10318">
        <v>85706</v>
      </c>
      <c r="G10318" s="1">
        <v>10</v>
      </c>
    </row>
    <row r="10319" spans="1:7" x14ac:dyDescent="0.25">
      <c r="A10319" t="s">
        <v>2714</v>
      </c>
      <c r="B10319">
        <v>4403</v>
      </c>
      <c r="C10319" t="s">
        <v>568</v>
      </c>
      <c r="D10319">
        <v>5703</v>
      </c>
      <c r="E10319" t="s">
        <v>2501</v>
      </c>
      <c r="F10319">
        <v>85711</v>
      </c>
      <c r="G10319" s="1">
        <v>27.465</v>
      </c>
    </row>
    <row r="10320" spans="1:7" x14ac:dyDescent="0.25">
      <c r="A10320" t="s">
        <v>2714</v>
      </c>
      <c r="B10320">
        <v>4403</v>
      </c>
      <c r="C10320" t="s">
        <v>568</v>
      </c>
      <c r="D10320">
        <v>5703</v>
      </c>
      <c r="E10320" t="s">
        <v>2501</v>
      </c>
      <c r="F10320">
        <v>85712</v>
      </c>
      <c r="G10320" s="1">
        <v>12.105</v>
      </c>
    </row>
    <row r="10321" spans="1:7" x14ac:dyDescent="0.25">
      <c r="A10321" t="s">
        <v>2714</v>
      </c>
      <c r="B10321">
        <v>4403</v>
      </c>
      <c r="C10321" t="s">
        <v>568</v>
      </c>
      <c r="D10321">
        <v>5703</v>
      </c>
      <c r="E10321" t="s">
        <v>2501</v>
      </c>
      <c r="F10321">
        <v>85713</v>
      </c>
      <c r="G10321" s="1">
        <v>34.164999999999999</v>
      </c>
    </row>
    <row r="10322" spans="1:7" x14ac:dyDescent="0.25">
      <c r="A10322" t="s">
        <v>2714</v>
      </c>
      <c r="B10322">
        <v>4403</v>
      </c>
      <c r="C10322" t="s">
        <v>568</v>
      </c>
      <c r="D10322">
        <v>5703</v>
      </c>
      <c r="E10322" t="s">
        <v>2501</v>
      </c>
      <c r="F10322">
        <v>85716</v>
      </c>
      <c r="G10322" s="1">
        <v>14.5</v>
      </c>
    </row>
    <row r="10323" spans="1:7" x14ac:dyDescent="0.25">
      <c r="A10323" t="s">
        <v>2714</v>
      </c>
      <c r="B10323">
        <v>4403</v>
      </c>
      <c r="C10323" t="s">
        <v>568</v>
      </c>
      <c r="D10323">
        <v>5703</v>
      </c>
      <c r="E10323" t="s">
        <v>2501</v>
      </c>
      <c r="F10323">
        <v>85719</v>
      </c>
      <c r="G10323" s="1">
        <v>22.094999999999999</v>
      </c>
    </row>
    <row r="10324" spans="1:7" x14ac:dyDescent="0.25">
      <c r="A10324" t="s">
        <v>2714</v>
      </c>
      <c r="B10324">
        <v>4403</v>
      </c>
      <c r="C10324" t="s">
        <v>568</v>
      </c>
      <c r="D10324">
        <v>5703</v>
      </c>
      <c r="E10324" t="s">
        <v>2501</v>
      </c>
      <c r="F10324">
        <v>85730</v>
      </c>
      <c r="G10324" s="1">
        <v>11.895</v>
      </c>
    </row>
    <row r="10325" spans="1:7" x14ac:dyDescent="0.25">
      <c r="A10325" t="s">
        <v>2714</v>
      </c>
      <c r="B10325">
        <v>4403</v>
      </c>
      <c r="C10325" t="s">
        <v>568</v>
      </c>
      <c r="D10325">
        <v>5703</v>
      </c>
      <c r="E10325" t="s">
        <v>2501</v>
      </c>
      <c r="F10325">
        <v>85745</v>
      </c>
      <c r="G10325" s="1">
        <v>30.405000000000001</v>
      </c>
    </row>
    <row r="10326" spans="1:7" x14ac:dyDescent="0.25">
      <c r="A10326" t="s">
        <v>2714</v>
      </c>
      <c r="B10326">
        <v>4403</v>
      </c>
      <c r="C10326" t="s">
        <v>568</v>
      </c>
      <c r="D10326">
        <v>5703</v>
      </c>
      <c r="E10326" t="s">
        <v>2501</v>
      </c>
      <c r="F10326">
        <v>85746</v>
      </c>
      <c r="G10326" s="1">
        <v>31.105</v>
      </c>
    </row>
    <row r="10327" spans="1:7" x14ac:dyDescent="0.25">
      <c r="A10327" t="s">
        <v>2714</v>
      </c>
      <c r="B10327">
        <v>4403</v>
      </c>
      <c r="C10327" t="s">
        <v>568</v>
      </c>
      <c r="D10327">
        <v>5703</v>
      </c>
      <c r="E10327" t="s">
        <v>2501</v>
      </c>
      <c r="F10327" t="s">
        <v>619</v>
      </c>
      <c r="G10327" s="1">
        <v>59.795000000000002</v>
      </c>
    </row>
    <row r="10328" spans="1:7" x14ac:dyDescent="0.25">
      <c r="A10328" t="s">
        <v>2714</v>
      </c>
      <c r="B10328">
        <v>4403</v>
      </c>
      <c r="C10328" t="s">
        <v>568</v>
      </c>
      <c r="D10328">
        <v>5704</v>
      </c>
      <c r="E10328" t="s">
        <v>2521</v>
      </c>
      <c r="F10328">
        <v>85713</v>
      </c>
      <c r="G10328" s="1">
        <v>16.149999999999999</v>
      </c>
    </row>
    <row r="10329" spans="1:7" x14ac:dyDescent="0.25">
      <c r="A10329" t="s">
        <v>2714</v>
      </c>
      <c r="B10329">
        <v>4403</v>
      </c>
      <c r="C10329" t="s">
        <v>568</v>
      </c>
      <c r="D10329">
        <v>5704</v>
      </c>
      <c r="E10329" t="s">
        <v>2521</v>
      </c>
      <c r="F10329">
        <v>85746</v>
      </c>
      <c r="G10329" s="1">
        <v>299.76429999999999</v>
      </c>
    </row>
    <row r="10330" spans="1:7" x14ac:dyDescent="0.25">
      <c r="A10330" t="s">
        <v>2714</v>
      </c>
      <c r="B10330">
        <v>4403</v>
      </c>
      <c r="C10330" t="s">
        <v>568</v>
      </c>
      <c r="D10330">
        <v>5704</v>
      </c>
      <c r="E10330" t="s">
        <v>2521</v>
      </c>
      <c r="F10330">
        <v>85757</v>
      </c>
      <c r="G10330" s="1">
        <v>71.835599999999999</v>
      </c>
    </row>
    <row r="10331" spans="1:7" x14ac:dyDescent="0.25">
      <c r="A10331" t="s">
        <v>2714</v>
      </c>
      <c r="B10331">
        <v>4403</v>
      </c>
      <c r="C10331" t="s">
        <v>568</v>
      </c>
      <c r="D10331">
        <v>5704</v>
      </c>
      <c r="E10331" t="s">
        <v>2521</v>
      </c>
      <c r="F10331" t="s">
        <v>619</v>
      </c>
      <c r="G10331" s="1">
        <v>33.56</v>
      </c>
    </row>
    <row r="10332" spans="1:7" x14ac:dyDescent="0.25">
      <c r="A10332" t="s">
        <v>2714</v>
      </c>
      <c r="B10332">
        <v>4403</v>
      </c>
      <c r="C10332" t="s">
        <v>568</v>
      </c>
      <c r="D10332">
        <v>5705</v>
      </c>
      <c r="E10332" t="s">
        <v>2539</v>
      </c>
      <c r="F10332">
        <v>85713</v>
      </c>
      <c r="G10332" s="1">
        <v>127.2694</v>
      </c>
    </row>
    <row r="10333" spans="1:7" x14ac:dyDescent="0.25">
      <c r="A10333" t="s">
        <v>2714</v>
      </c>
      <c r="B10333">
        <v>4403</v>
      </c>
      <c r="C10333" t="s">
        <v>568</v>
      </c>
      <c r="D10333">
        <v>5705</v>
      </c>
      <c r="E10333" t="s">
        <v>2539</v>
      </c>
      <c r="F10333">
        <v>85746</v>
      </c>
      <c r="G10333" s="1">
        <v>12.71</v>
      </c>
    </row>
    <row r="10334" spans="1:7" x14ac:dyDescent="0.25">
      <c r="A10334" t="s">
        <v>2714</v>
      </c>
      <c r="B10334">
        <v>4403</v>
      </c>
      <c r="C10334" t="s">
        <v>568</v>
      </c>
      <c r="D10334">
        <v>5705</v>
      </c>
      <c r="E10334" t="s">
        <v>2539</v>
      </c>
      <c r="F10334">
        <v>85756</v>
      </c>
      <c r="G10334" s="1">
        <v>10.065</v>
      </c>
    </row>
    <row r="10335" spans="1:7" x14ac:dyDescent="0.25">
      <c r="A10335" t="s">
        <v>2714</v>
      </c>
      <c r="B10335">
        <v>4403</v>
      </c>
      <c r="C10335" t="s">
        <v>568</v>
      </c>
      <c r="D10335">
        <v>5705</v>
      </c>
      <c r="E10335" t="s">
        <v>2539</v>
      </c>
      <c r="F10335" t="s">
        <v>619</v>
      </c>
      <c r="G10335" s="1">
        <v>45.9572</v>
      </c>
    </row>
    <row r="10336" spans="1:7" x14ac:dyDescent="0.25">
      <c r="A10336" t="s">
        <v>2714</v>
      </c>
      <c r="B10336">
        <v>4403</v>
      </c>
      <c r="C10336" t="s">
        <v>568</v>
      </c>
      <c r="D10336">
        <v>92239</v>
      </c>
      <c r="E10336" t="s">
        <v>2558</v>
      </c>
      <c r="F10336">
        <v>85705</v>
      </c>
      <c r="G10336" s="1">
        <v>11.12</v>
      </c>
    </row>
    <row r="10337" spans="1:7" x14ac:dyDescent="0.25">
      <c r="A10337" t="s">
        <v>2714</v>
      </c>
      <c r="B10337">
        <v>4403</v>
      </c>
      <c r="C10337" t="s">
        <v>568</v>
      </c>
      <c r="D10337">
        <v>92239</v>
      </c>
      <c r="E10337" t="s">
        <v>2558</v>
      </c>
      <c r="F10337">
        <v>85713</v>
      </c>
      <c r="G10337" s="1">
        <v>78.73</v>
      </c>
    </row>
    <row r="10338" spans="1:7" x14ac:dyDescent="0.25">
      <c r="A10338" t="s">
        <v>2714</v>
      </c>
      <c r="B10338">
        <v>4403</v>
      </c>
      <c r="C10338" t="s">
        <v>568</v>
      </c>
      <c r="D10338">
        <v>92239</v>
      </c>
      <c r="E10338" t="s">
        <v>2558</v>
      </c>
      <c r="F10338">
        <v>85745</v>
      </c>
      <c r="G10338" s="1">
        <v>257.9049</v>
      </c>
    </row>
    <row r="10339" spans="1:7" x14ac:dyDescent="0.25">
      <c r="A10339" t="s">
        <v>2714</v>
      </c>
      <c r="B10339">
        <v>4403</v>
      </c>
      <c r="C10339" t="s">
        <v>568</v>
      </c>
      <c r="D10339">
        <v>92239</v>
      </c>
      <c r="E10339" t="s">
        <v>2558</v>
      </c>
      <c r="F10339">
        <v>85746</v>
      </c>
      <c r="G10339" s="1">
        <v>23.13</v>
      </c>
    </row>
    <row r="10340" spans="1:7" x14ac:dyDescent="0.25">
      <c r="A10340" t="s">
        <v>2714</v>
      </c>
      <c r="B10340">
        <v>4403</v>
      </c>
      <c r="C10340" t="s">
        <v>568</v>
      </c>
      <c r="D10340">
        <v>92239</v>
      </c>
      <c r="E10340" t="s">
        <v>2558</v>
      </c>
      <c r="F10340" t="s">
        <v>619</v>
      </c>
      <c r="G10340" s="1">
        <v>50.69</v>
      </c>
    </row>
    <row r="10341" spans="1:7" x14ac:dyDescent="0.25">
      <c r="A10341" t="s">
        <v>2714</v>
      </c>
      <c r="B10341">
        <v>4403</v>
      </c>
      <c r="C10341" t="s">
        <v>568</v>
      </c>
      <c r="D10341">
        <v>9840</v>
      </c>
      <c r="E10341" t="s">
        <v>2563</v>
      </c>
      <c r="F10341" t="s">
        <v>619</v>
      </c>
      <c r="G10341" s="1">
        <v>0.31</v>
      </c>
    </row>
    <row r="10342" spans="1:7" x14ac:dyDescent="0.25">
      <c r="A10342" t="s">
        <v>2714</v>
      </c>
      <c r="B10342">
        <v>4403</v>
      </c>
      <c r="C10342" t="s">
        <v>568</v>
      </c>
      <c r="D10342">
        <v>5706</v>
      </c>
      <c r="E10342" t="s">
        <v>2504</v>
      </c>
      <c r="F10342">
        <v>85710</v>
      </c>
      <c r="G10342" s="1">
        <v>15.69</v>
      </c>
    </row>
    <row r="10343" spans="1:7" x14ac:dyDescent="0.25">
      <c r="A10343" t="s">
        <v>2714</v>
      </c>
      <c r="B10343">
        <v>4403</v>
      </c>
      <c r="C10343" t="s">
        <v>568</v>
      </c>
      <c r="D10343">
        <v>5706</v>
      </c>
      <c r="E10343" t="s">
        <v>2504</v>
      </c>
      <c r="F10343">
        <v>85711</v>
      </c>
      <c r="G10343" s="1">
        <v>158.7936</v>
      </c>
    </row>
    <row r="10344" spans="1:7" x14ac:dyDescent="0.25">
      <c r="A10344" t="s">
        <v>2714</v>
      </c>
      <c r="B10344">
        <v>4403</v>
      </c>
      <c r="C10344" t="s">
        <v>568</v>
      </c>
      <c r="D10344">
        <v>5706</v>
      </c>
      <c r="E10344" t="s">
        <v>2504</v>
      </c>
      <c r="F10344">
        <v>85713</v>
      </c>
      <c r="G10344" s="1">
        <v>13.7288</v>
      </c>
    </row>
    <row r="10345" spans="1:7" x14ac:dyDescent="0.25">
      <c r="A10345" t="s">
        <v>2714</v>
      </c>
      <c r="B10345">
        <v>4403</v>
      </c>
      <c r="C10345" t="s">
        <v>568</v>
      </c>
      <c r="D10345">
        <v>5706</v>
      </c>
      <c r="E10345" t="s">
        <v>2504</v>
      </c>
      <c r="F10345">
        <v>85730</v>
      </c>
      <c r="G10345" s="1">
        <v>16.02</v>
      </c>
    </row>
    <row r="10346" spans="1:7" x14ac:dyDescent="0.25">
      <c r="A10346" t="s">
        <v>2714</v>
      </c>
      <c r="B10346">
        <v>4403</v>
      </c>
      <c r="C10346" t="s">
        <v>568</v>
      </c>
      <c r="D10346">
        <v>5706</v>
      </c>
      <c r="E10346" t="s">
        <v>2504</v>
      </c>
      <c r="F10346" t="s">
        <v>619</v>
      </c>
      <c r="G10346" s="1">
        <v>33.15</v>
      </c>
    </row>
    <row r="10347" spans="1:7" x14ac:dyDescent="0.25">
      <c r="A10347" t="s">
        <v>2714</v>
      </c>
      <c r="B10347">
        <v>4403</v>
      </c>
      <c r="C10347" t="s">
        <v>568</v>
      </c>
      <c r="D10347">
        <v>5707</v>
      </c>
      <c r="E10347" t="s">
        <v>2566</v>
      </c>
      <c r="F10347">
        <v>85706</v>
      </c>
      <c r="G10347" s="1">
        <v>13.3</v>
      </c>
    </row>
    <row r="10348" spans="1:7" x14ac:dyDescent="0.25">
      <c r="A10348" t="s">
        <v>2714</v>
      </c>
      <c r="B10348">
        <v>4403</v>
      </c>
      <c r="C10348" t="s">
        <v>568</v>
      </c>
      <c r="D10348">
        <v>5707</v>
      </c>
      <c r="E10348" t="s">
        <v>2566</v>
      </c>
      <c r="F10348">
        <v>85713</v>
      </c>
      <c r="G10348" s="1">
        <v>82.72</v>
      </c>
    </row>
    <row r="10349" spans="1:7" x14ac:dyDescent="0.25">
      <c r="A10349" t="s">
        <v>2714</v>
      </c>
      <c r="B10349">
        <v>4403</v>
      </c>
      <c r="C10349" t="s">
        <v>568</v>
      </c>
      <c r="D10349">
        <v>5707</v>
      </c>
      <c r="E10349" t="s">
        <v>2566</v>
      </c>
      <c r="F10349" t="s">
        <v>619</v>
      </c>
      <c r="G10349" s="1">
        <v>41.05</v>
      </c>
    </row>
    <row r="10350" spans="1:7" x14ac:dyDescent="0.25">
      <c r="A10350" t="s">
        <v>2714</v>
      </c>
      <c r="B10350">
        <v>4403</v>
      </c>
      <c r="C10350" t="s">
        <v>568</v>
      </c>
      <c r="D10350">
        <v>5758</v>
      </c>
      <c r="E10350" t="s">
        <v>2493</v>
      </c>
      <c r="F10350">
        <v>85706</v>
      </c>
      <c r="G10350" s="1">
        <v>11.557700000000001</v>
      </c>
    </row>
    <row r="10351" spans="1:7" x14ac:dyDescent="0.25">
      <c r="A10351" t="s">
        <v>2714</v>
      </c>
      <c r="B10351">
        <v>4403</v>
      </c>
      <c r="C10351" t="s">
        <v>568</v>
      </c>
      <c r="D10351">
        <v>5758</v>
      </c>
      <c r="E10351" t="s">
        <v>2493</v>
      </c>
      <c r="F10351">
        <v>85710</v>
      </c>
      <c r="G10351" s="1">
        <v>255.5839</v>
      </c>
    </row>
    <row r="10352" spans="1:7" x14ac:dyDescent="0.25">
      <c r="A10352" t="s">
        <v>2714</v>
      </c>
      <c r="B10352">
        <v>4403</v>
      </c>
      <c r="C10352" t="s">
        <v>568</v>
      </c>
      <c r="D10352">
        <v>5758</v>
      </c>
      <c r="E10352" t="s">
        <v>2493</v>
      </c>
      <c r="F10352">
        <v>85711</v>
      </c>
      <c r="G10352" s="1">
        <v>134.02099999999999</v>
      </c>
    </row>
    <row r="10353" spans="1:7" x14ac:dyDescent="0.25">
      <c r="A10353" t="s">
        <v>2714</v>
      </c>
      <c r="B10353">
        <v>4403</v>
      </c>
      <c r="C10353" t="s">
        <v>568</v>
      </c>
      <c r="D10353">
        <v>5758</v>
      </c>
      <c r="E10353" t="s">
        <v>2493</v>
      </c>
      <c r="F10353">
        <v>85712</v>
      </c>
      <c r="G10353" s="1">
        <v>16.2469</v>
      </c>
    </row>
    <row r="10354" spans="1:7" x14ac:dyDescent="0.25">
      <c r="A10354" t="s">
        <v>2714</v>
      </c>
      <c r="B10354">
        <v>4403</v>
      </c>
      <c r="C10354" t="s">
        <v>568</v>
      </c>
      <c r="D10354">
        <v>5758</v>
      </c>
      <c r="E10354" t="s">
        <v>2493</v>
      </c>
      <c r="F10354">
        <v>85713</v>
      </c>
      <c r="G10354" s="1">
        <v>27.56</v>
      </c>
    </row>
    <row r="10355" spans="1:7" x14ac:dyDescent="0.25">
      <c r="A10355" t="s">
        <v>2714</v>
      </c>
      <c r="B10355">
        <v>4403</v>
      </c>
      <c r="C10355" t="s">
        <v>568</v>
      </c>
      <c r="D10355">
        <v>5758</v>
      </c>
      <c r="E10355" t="s">
        <v>2493</v>
      </c>
      <c r="F10355">
        <v>85716</v>
      </c>
      <c r="G10355" s="1">
        <v>17.239999999999998</v>
      </c>
    </row>
    <row r="10356" spans="1:7" x14ac:dyDescent="0.25">
      <c r="A10356" t="s">
        <v>2714</v>
      </c>
      <c r="B10356">
        <v>4403</v>
      </c>
      <c r="C10356" t="s">
        <v>568</v>
      </c>
      <c r="D10356">
        <v>5758</v>
      </c>
      <c r="E10356" t="s">
        <v>2493</v>
      </c>
      <c r="F10356">
        <v>85730</v>
      </c>
      <c r="G10356" s="1">
        <v>144.85640000000001</v>
      </c>
    </row>
    <row r="10357" spans="1:7" x14ac:dyDescent="0.25">
      <c r="A10357" t="s">
        <v>2714</v>
      </c>
      <c r="B10357">
        <v>4403</v>
      </c>
      <c r="C10357" t="s">
        <v>568</v>
      </c>
      <c r="D10357">
        <v>5758</v>
      </c>
      <c r="E10357" t="s">
        <v>2493</v>
      </c>
      <c r="F10357">
        <v>85748</v>
      </c>
      <c r="G10357" s="1">
        <v>10.75</v>
      </c>
    </row>
    <row r="10358" spans="1:7" x14ac:dyDescent="0.25">
      <c r="A10358" t="s">
        <v>2714</v>
      </c>
      <c r="B10358">
        <v>4403</v>
      </c>
      <c r="C10358" t="s">
        <v>568</v>
      </c>
      <c r="D10358">
        <v>5758</v>
      </c>
      <c r="E10358" t="s">
        <v>2493</v>
      </c>
      <c r="F10358" t="s">
        <v>619</v>
      </c>
      <c r="G10358" s="1">
        <v>49.195</v>
      </c>
    </row>
    <row r="10359" spans="1:7" x14ac:dyDescent="0.25">
      <c r="A10359" t="s">
        <v>2714</v>
      </c>
      <c r="B10359">
        <v>4403</v>
      </c>
      <c r="C10359" t="s">
        <v>568</v>
      </c>
      <c r="D10359">
        <v>5745</v>
      </c>
      <c r="E10359" t="s">
        <v>2543</v>
      </c>
      <c r="F10359">
        <v>85706</v>
      </c>
      <c r="G10359" s="1">
        <v>19.39</v>
      </c>
    </row>
    <row r="10360" spans="1:7" x14ac:dyDescent="0.25">
      <c r="A10360" t="s">
        <v>2714</v>
      </c>
      <c r="B10360">
        <v>4403</v>
      </c>
      <c r="C10360" t="s">
        <v>568</v>
      </c>
      <c r="D10360">
        <v>5745</v>
      </c>
      <c r="E10360" t="s">
        <v>2543</v>
      </c>
      <c r="F10360">
        <v>85713</v>
      </c>
      <c r="G10360" s="1">
        <v>42.82</v>
      </c>
    </row>
    <row r="10361" spans="1:7" x14ac:dyDescent="0.25">
      <c r="A10361" t="s">
        <v>2714</v>
      </c>
      <c r="B10361">
        <v>4403</v>
      </c>
      <c r="C10361" t="s">
        <v>568</v>
      </c>
      <c r="D10361">
        <v>5745</v>
      </c>
      <c r="E10361" t="s">
        <v>2543</v>
      </c>
      <c r="F10361">
        <v>85714</v>
      </c>
      <c r="G10361" s="1">
        <v>12.95</v>
      </c>
    </row>
    <row r="10362" spans="1:7" x14ac:dyDescent="0.25">
      <c r="A10362" t="s">
        <v>2714</v>
      </c>
      <c r="B10362">
        <v>4403</v>
      </c>
      <c r="C10362" t="s">
        <v>568</v>
      </c>
      <c r="D10362">
        <v>5745</v>
      </c>
      <c r="E10362" t="s">
        <v>2543</v>
      </c>
      <c r="F10362">
        <v>85735</v>
      </c>
      <c r="G10362" s="1">
        <v>14.36</v>
      </c>
    </row>
    <row r="10363" spans="1:7" x14ac:dyDescent="0.25">
      <c r="A10363" t="s">
        <v>2714</v>
      </c>
      <c r="B10363">
        <v>4403</v>
      </c>
      <c r="C10363" t="s">
        <v>568</v>
      </c>
      <c r="D10363">
        <v>5745</v>
      </c>
      <c r="E10363" t="s">
        <v>2543</v>
      </c>
      <c r="F10363">
        <v>85746</v>
      </c>
      <c r="G10363" s="1">
        <v>467.08080000000001</v>
      </c>
    </row>
    <row r="10364" spans="1:7" x14ac:dyDescent="0.25">
      <c r="A10364" t="s">
        <v>2714</v>
      </c>
      <c r="B10364">
        <v>4403</v>
      </c>
      <c r="C10364" t="s">
        <v>568</v>
      </c>
      <c r="D10364">
        <v>5745</v>
      </c>
      <c r="E10364" t="s">
        <v>2543</v>
      </c>
      <c r="F10364">
        <v>85757</v>
      </c>
      <c r="G10364" s="1">
        <v>121.1865</v>
      </c>
    </row>
    <row r="10365" spans="1:7" x14ac:dyDescent="0.25">
      <c r="A10365" t="s">
        <v>2714</v>
      </c>
      <c r="B10365">
        <v>4403</v>
      </c>
      <c r="C10365" t="s">
        <v>568</v>
      </c>
      <c r="D10365">
        <v>5745</v>
      </c>
      <c r="E10365" t="s">
        <v>2543</v>
      </c>
      <c r="F10365" t="s">
        <v>619</v>
      </c>
      <c r="G10365" s="1">
        <v>48</v>
      </c>
    </row>
    <row r="10366" spans="1:7" x14ac:dyDescent="0.25">
      <c r="A10366" t="s">
        <v>2714</v>
      </c>
      <c r="B10366">
        <v>4403</v>
      </c>
      <c r="C10366" t="s">
        <v>568</v>
      </c>
      <c r="D10366">
        <v>6264</v>
      </c>
      <c r="E10366" t="s">
        <v>2531</v>
      </c>
      <c r="F10366" t="s">
        <v>619</v>
      </c>
      <c r="G10366" s="1">
        <v>21.915700000000001</v>
      </c>
    </row>
    <row r="10367" spans="1:7" x14ac:dyDescent="0.25">
      <c r="A10367" t="s">
        <v>2714</v>
      </c>
      <c r="B10367">
        <v>4403</v>
      </c>
      <c r="C10367" t="s">
        <v>568</v>
      </c>
      <c r="D10367">
        <v>5708</v>
      </c>
      <c r="E10367" t="s">
        <v>2499</v>
      </c>
      <c r="F10367">
        <v>85706</v>
      </c>
      <c r="G10367" s="1">
        <v>31.99</v>
      </c>
    </row>
    <row r="10368" spans="1:7" x14ac:dyDescent="0.25">
      <c r="A10368" t="s">
        <v>2714</v>
      </c>
      <c r="B10368">
        <v>4403</v>
      </c>
      <c r="C10368" t="s">
        <v>568</v>
      </c>
      <c r="D10368">
        <v>5708</v>
      </c>
      <c r="E10368" t="s">
        <v>2499</v>
      </c>
      <c r="F10368">
        <v>85713</v>
      </c>
      <c r="G10368" s="1">
        <v>242.51849999999999</v>
      </c>
    </row>
    <row r="10369" spans="1:7" x14ac:dyDescent="0.25">
      <c r="A10369" t="s">
        <v>2714</v>
      </c>
      <c r="B10369">
        <v>4403</v>
      </c>
      <c r="C10369" t="s">
        <v>568</v>
      </c>
      <c r="D10369">
        <v>5708</v>
      </c>
      <c r="E10369" t="s">
        <v>2499</v>
      </c>
      <c r="F10369">
        <v>85714</v>
      </c>
      <c r="G10369" s="1">
        <v>18.655000000000001</v>
      </c>
    </row>
    <row r="10370" spans="1:7" x14ac:dyDescent="0.25">
      <c r="A10370" t="s">
        <v>2714</v>
      </c>
      <c r="B10370">
        <v>4403</v>
      </c>
      <c r="C10370" t="s">
        <v>568</v>
      </c>
      <c r="D10370">
        <v>5708</v>
      </c>
      <c r="E10370" t="s">
        <v>2499</v>
      </c>
      <c r="F10370" t="s">
        <v>619</v>
      </c>
      <c r="G10370" s="1">
        <v>53.770699999999998</v>
      </c>
    </row>
    <row r="10371" spans="1:7" x14ac:dyDescent="0.25">
      <c r="A10371" t="s">
        <v>2714</v>
      </c>
      <c r="B10371">
        <v>4403</v>
      </c>
      <c r="C10371" t="s">
        <v>568</v>
      </c>
      <c r="D10371">
        <v>5759</v>
      </c>
      <c r="E10371" t="s">
        <v>2518</v>
      </c>
      <c r="F10371">
        <v>85705</v>
      </c>
      <c r="G10371" s="1">
        <v>23.432099999999998</v>
      </c>
    </row>
    <row r="10372" spans="1:7" x14ac:dyDescent="0.25">
      <c r="A10372" t="s">
        <v>2714</v>
      </c>
      <c r="B10372">
        <v>4403</v>
      </c>
      <c r="C10372" t="s">
        <v>568</v>
      </c>
      <c r="D10372">
        <v>5759</v>
      </c>
      <c r="E10372" t="s">
        <v>2518</v>
      </c>
      <c r="F10372">
        <v>85706</v>
      </c>
      <c r="G10372" s="1">
        <v>101.9443</v>
      </c>
    </row>
    <row r="10373" spans="1:7" x14ac:dyDescent="0.25">
      <c r="A10373" t="s">
        <v>2714</v>
      </c>
      <c r="B10373">
        <v>4403</v>
      </c>
      <c r="C10373" t="s">
        <v>568</v>
      </c>
      <c r="D10373">
        <v>5759</v>
      </c>
      <c r="E10373" t="s">
        <v>2518</v>
      </c>
      <c r="F10373">
        <v>85711</v>
      </c>
      <c r="G10373" s="1">
        <v>13.9499</v>
      </c>
    </row>
    <row r="10374" spans="1:7" x14ac:dyDescent="0.25">
      <c r="A10374" t="s">
        <v>2714</v>
      </c>
      <c r="B10374">
        <v>4403</v>
      </c>
      <c r="C10374" t="s">
        <v>568</v>
      </c>
      <c r="D10374">
        <v>5759</v>
      </c>
      <c r="E10374" t="s">
        <v>2518</v>
      </c>
      <c r="F10374">
        <v>85713</v>
      </c>
      <c r="G10374" s="1">
        <v>426.34879999999998</v>
      </c>
    </row>
    <row r="10375" spans="1:7" x14ac:dyDescent="0.25">
      <c r="A10375" t="s">
        <v>2714</v>
      </c>
      <c r="B10375">
        <v>4403</v>
      </c>
      <c r="C10375" t="s">
        <v>568</v>
      </c>
      <c r="D10375">
        <v>5759</v>
      </c>
      <c r="E10375" t="s">
        <v>2518</v>
      </c>
      <c r="F10375">
        <v>85714</v>
      </c>
      <c r="G10375" s="1">
        <v>326.7002</v>
      </c>
    </row>
    <row r="10376" spans="1:7" x14ac:dyDescent="0.25">
      <c r="A10376" t="s">
        <v>2714</v>
      </c>
      <c r="B10376">
        <v>4403</v>
      </c>
      <c r="C10376" t="s">
        <v>568</v>
      </c>
      <c r="D10376">
        <v>5759</v>
      </c>
      <c r="E10376" t="s">
        <v>2518</v>
      </c>
      <c r="F10376">
        <v>85735</v>
      </c>
      <c r="G10376" s="1">
        <v>25.460599999999999</v>
      </c>
    </row>
    <row r="10377" spans="1:7" x14ac:dyDescent="0.25">
      <c r="A10377" t="s">
        <v>2714</v>
      </c>
      <c r="B10377">
        <v>4403</v>
      </c>
      <c r="C10377" t="s">
        <v>568</v>
      </c>
      <c r="D10377">
        <v>5759</v>
      </c>
      <c r="E10377" t="s">
        <v>2518</v>
      </c>
      <c r="F10377">
        <v>85745</v>
      </c>
      <c r="G10377" s="1">
        <v>38.894500000000001</v>
      </c>
    </row>
    <row r="10378" spans="1:7" x14ac:dyDescent="0.25">
      <c r="A10378" t="s">
        <v>2714</v>
      </c>
      <c r="B10378">
        <v>4403</v>
      </c>
      <c r="C10378" t="s">
        <v>568</v>
      </c>
      <c r="D10378">
        <v>5759</v>
      </c>
      <c r="E10378" t="s">
        <v>2518</v>
      </c>
      <c r="F10378">
        <v>85746</v>
      </c>
      <c r="G10378" s="1">
        <v>588.72029999999995</v>
      </c>
    </row>
    <row r="10379" spans="1:7" x14ac:dyDescent="0.25">
      <c r="A10379" t="s">
        <v>2714</v>
      </c>
      <c r="B10379">
        <v>4403</v>
      </c>
      <c r="C10379" t="s">
        <v>568</v>
      </c>
      <c r="D10379">
        <v>5759</v>
      </c>
      <c r="E10379" t="s">
        <v>2518</v>
      </c>
      <c r="F10379">
        <v>85756</v>
      </c>
      <c r="G10379" s="1">
        <v>32.222299999999997</v>
      </c>
    </row>
    <row r="10380" spans="1:7" x14ac:dyDescent="0.25">
      <c r="A10380" t="s">
        <v>2714</v>
      </c>
      <c r="B10380">
        <v>4403</v>
      </c>
      <c r="C10380" t="s">
        <v>568</v>
      </c>
      <c r="D10380">
        <v>5759</v>
      </c>
      <c r="E10380" t="s">
        <v>2518</v>
      </c>
      <c r="F10380">
        <v>85757</v>
      </c>
      <c r="G10380" s="1">
        <v>140.8503</v>
      </c>
    </row>
    <row r="10381" spans="1:7" x14ac:dyDescent="0.25">
      <c r="A10381" t="s">
        <v>2714</v>
      </c>
      <c r="B10381">
        <v>4403</v>
      </c>
      <c r="C10381" t="s">
        <v>568</v>
      </c>
      <c r="D10381">
        <v>5759</v>
      </c>
      <c r="E10381" t="s">
        <v>2518</v>
      </c>
      <c r="F10381" t="s">
        <v>619</v>
      </c>
      <c r="G10381" s="1">
        <v>97.624799999999993</v>
      </c>
    </row>
    <row r="10382" spans="1:7" x14ac:dyDescent="0.25">
      <c r="A10382" t="s">
        <v>2714</v>
      </c>
      <c r="B10382">
        <v>4403</v>
      </c>
      <c r="C10382" t="s">
        <v>568</v>
      </c>
      <c r="D10382">
        <v>5683</v>
      </c>
      <c r="E10382" t="s">
        <v>2515</v>
      </c>
      <c r="F10382">
        <v>85706</v>
      </c>
      <c r="G10382" s="1">
        <v>16.38</v>
      </c>
    </row>
    <row r="10383" spans="1:7" x14ac:dyDescent="0.25">
      <c r="A10383" t="s">
        <v>2714</v>
      </c>
      <c r="B10383">
        <v>4403</v>
      </c>
      <c r="C10383" t="s">
        <v>568</v>
      </c>
      <c r="D10383">
        <v>5683</v>
      </c>
      <c r="E10383" t="s">
        <v>2515</v>
      </c>
      <c r="F10383">
        <v>85713</v>
      </c>
      <c r="G10383" s="1">
        <v>19.690000000000001</v>
      </c>
    </row>
    <row r="10384" spans="1:7" x14ac:dyDescent="0.25">
      <c r="A10384" t="s">
        <v>2714</v>
      </c>
      <c r="B10384">
        <v>4403</v>
      </c>
      <c r="C10384" t="s">
        <v>568</v>
      </c>
      <c r="D10384">
        <v>5683</v>
      </c>
      <c r="E10384" t="s">
        <v>2515</v>
      </c>
      <c r="F10384">
        <v>85746</v>
      </c>
      <c r="G10384" s="1">
        <v>351.79320000000001</v>
      </c>
    </row>
    <row r="10385" spans="1:7" x14ac:dyDescent="0.25">
      <c r="A10385" t="s">
        <v>2714</v>
      </c>
      <c r="B10385">
        <v>4403</v>
      </c>
      <c r="C10385" t="s">
        <v>568</v>
      </c>
      <c r="D10385">
        <v>5683</v>
      </c>
      <c r="E10385" t="s">
        <v>2515</v>
      </c>
      <c r="F10385">
        <v>85757</v>
      </c>
      <c r="G10385" s="1">
        <v>23.01</v>
      </c>
    </row>
    <row r="10386" spans="1:7" x14ac:dyDescent="0.25">
      <c r="A10386" t="s">
        <v>2714</v>
      </c>
      <c r="B10386">
        <v>4403</v>
      </c>
      <c r="C10386" t="s">
        <v>568</v>
      </c>
      <c r="D10386">
        <v>5683</v>
      </c>
      <c r="E10386" t="s">
        <v>2515</v>
      </c>
      <c r="F10386" t="s">
        <v>619</v>
      </c>
      <c r="G10386" s="1">
        <v>50.61</v>
      </c>
    </row>
    <row r="10387" spans="1:7" x14ac:dyDescent="0.25">
      <c r="A10387" t="s">
        <v>2714</v>
      </c>
      <c r="B10387">
        <v>4403</v>
      </c>
      <c r="C10387" t="s">
        <v>568</v>
      </c>
      <c r="D10387">
        <v>5760</v>
      </c>
      <c r="E10387" t="s">
        <v>2551</v>
      </c>
      <c r="F10387">
        <v>85705</v>
      </c>
      <c r="G10387" s="1">
        <v>11.19</v>
      </c>
    </row>
    <row r="10388" spans="1:7" x14ac:dyDescent="0.25">
      <c r="A10388" t="s">
        <v>2714</v>
      </c>
      <c r="B10388">
        <v>4403</v>
      </c>
      <c r="C10388" t="s">
        <v>568</v>
      </c>
      <c r="D10388">
        <v>5760</v>
      </c>
      <c r="E10388" t="s">
        <v>2551</v>
      </c>
      <c r="F10388">
        <v>85706</v>
      </c>
      <c r="G10388" s="1">
        <v>28.142499999999998</v>
      </c>
    </row>
    <row r="10389" spans="1:7" x14ac:dyDescent="0.25">
      <c r="A10389" t="s">
        <v>2714</v>
      </c>
      <c r="B10389">
        <v>4403</v>
      </c>
      <c r="C10389" t="s">
        <v>568</v>
      </c>
      <c r="D10389">
        <v>5760</v>
      </c>
      <c r="E10389" t="s">
        <v>2551</v>
      </c>
      <c r="F10389">
        <v>85710</v>
      </c>
      <c r="G10389" s="1">
        <v>132.68549999999999</v>
      </c>
    </row>
    <row r="10390" spans="1:7" x14ac:dyDescent="0.25">
      <c r="A10390" t="s">
        <v>2714</v>
      </c>
      <c r="B10390">
        <v>4403</v>
      </c>
      <c r="C10390" t="s">
        <v>568</v>
      </c>
      <c r="D10390">
        <v>5760</v>
      </c>
      <c r="E10390" t="s">
        <v>2551</v>
      </c>
      <c r="F10390">
        <v>85711</v>
      </c>
      <c r="G10390" s="1">
        <v>549.83320000000003</v>
      </c>
    </row>
    <row r="10391" spans="1:7" x14ac:dyDescent="0.25">
      <c r="A10391" t="s">
        <v>2714</v>
      </c>
      <c r="B10391">
        <v>4403</v>
      </c>
      <c r="C10391" t="s">
        <v>568</v>
      </c>
      <c r="D10391">
        <v>5760</v>
      </c>
      <c r="E10391" t="s">
        <v>2551</v>
      </c>
      <c r="F10391">
        <v>85712</v>
      </c>
      <c r="G10391" s="1">
        <v>130.88570000000001</v>
      </c>
    </row>
    <row r="10392" spans="1:7" x14ac:dyDescent="0.25">
      <c r="A10392" t="s">
        <v>2714</v>
      </c>
      <c r="B10392">
        <v>4403</v>
      </c>
      <c r="C10392" t="s">
        <v>568</v>
      </c>
      <c r="D10392">
        <v>5760</v>
      </c>
      <c r="E10392" t="s">
        <v>2551</v>
      </c>
      <c r="F10392">
        <v>85713</v>
      </c>
      <c r="G10392" s="1">
        <v>117.5483</v>
      </c>
    </row>
    <row r="10393" spans="1:7" x14ac:dyDescent="0.25">
      <c r="A10393" t="s">
        <v>2714</v>
      </c>
      <c r="B10393">
        <v>4403</v>
      </c>
      <c r="C10393" t="s">
        <v>568</v>
      </c>
      <c r="D10393">
        <v>5760</v>
      </c>
      <c r="E10393" t="s">
        <v>2551</v>
      </c>
      <c r="F10393">
        <v>85715</v>
      </c>
      <c r="G10393" s="1">
        <v>14.2651</v>
      </c>
    </row>
    <row r="10394" spans="1:7" x14ac:dyDescent="0.25">
      <c r="A10394" t="s">
        <v>2714</v>
      </c>
      <c r="B10394">
        <v>4403</v>
      </c>
      <c r="C10394" t="s">
        <v>568</v>
      </c>
      <c r="D10394">
        <v>5760</v>
      </c>
      <c r="E10394" t="s">
        <v>2551</v>
      </c>
      <c r="F10394">
        <v>85716</v>
      </c>
      <c r="G10394" s="1">
        <v>50.171399999999998</v>
      </c>
    </row>
    <row r="10395" spans="1:7" x14ac:dyDescent="0.25">
      <c r="A10395" t="s">
        <v>2714</v>
      </c>
      <c r="B10395">
        <v>4403</v>
      </c>
      <c r="C10395" t="s">
        <v>568</v>
      </c>
      <c r="D10395">
        <v>5760</v>
      </c>
      <c r="E10395" t="s">
        <v>2551</v>
      </c>
      <c r="F10395">
        <v>85719</v>
      </c>
      <c r="G10395" s="1">
        <v>23.5566</v>
      </c>
    </row>
    <row r="10396" spans="1:7" x14ac:dyDescent="0.25">
      <c r="A10396" t="s">
        <v>2714</v>
      </c>
      <c r="B10396">
        <v>4403</v>
      </c>
      <c r="C10396" t="s">
        <v>568</v>
      </c>
      <c r="D10396">
        <v>5760</v>
      </c>
      <c r="E10396" t="s">
        <v>2551</v>
      </c>
      <c r="F10396">
        <v>85730</v>
      </c>
      <c r="G10396" s="1">
        <v>74.327399999999997</v>
      </c>
    </row>
    <row r="10397" spans="1:7" x14ac:dyDescent="0.25">
      <c r="A10397" t="s">
        <v>2714</v>
      </c>
      <c r="B10397">
        <v>4403</v>
      </c>
      <c r="C10397" t="s">
        <v>568</v>
      </c>
      <c r="D10397">
        <v>5760</v>
      </c>
      <c r="E10397" t="s">
        <v>2551</v>
      </c>
      <c r="F10397">
        <v>85745</v>
      </c>
      <c r="G10397" s="1">
        <v>19.736499999999999</v>
      </c>
    </row>
    <row r="10398" spans="1:7" x14ac:dyDescent="0.25">
      <c r="A10398" t="s">
        <v>2714</v>
      </c>
      <c r="B10398">
        <v>4403</v>
      </c>
      <c r="C10398" t="s">
        <v>568</v>
      </c>
      <c r="D10398">
        <v>5760</v>
      </c>
      <c r="E10398" t="s">
        <v>2551</v>
      </c>
      <c r="F10398">
        <v>85746</v>
      </c>
      <c r="G10398" s="1">
        <v>16.495000000000001</v>
      </c>
    </row>
    <row r="10399" spans="1:7" x14ac:dyDescent="0.25">
      <c r="A10399" t="s">
        <v>2714</v>
      </c>
      <c r="B10399">
        <v>4403</v>
      </c>
      <c r="C10399" t="s">
        <v>568</v>
      </c>
      <c r="D10399">
        <v>5760</v>
      </c>
      <c r="E10399" t="s">
        <v>2551</v>
      </c>
      <c r="F10399">
        <v>85748</v>
      </c>
      <c r="G10399" s="1">
        <v>13</v>
      </c>
    </row>
    <row r="10400" spans="1:7" x14ac:dyDescent="0.25">
      <c r="A10400" t="s">
        <v>2714</v>
      </c>
      <c r="B10400">
        <v>4403</v>
      </c>
      <c r="C10400" t="s">
        <v>568</v>
      </c>
      <c r="D10400">
        <v>5760</v>
      </c>
      <c r="E10400" t="s">
        <v>2551</v>
      </c>
      <c r="F10400">
        <v>85756</v>
      </c>
      <c r="G10400" s="1">
        <v>29.290500000000002</v>
      </c>
    </row>
    <row r="10401" spans="1:7" x14ac:dyDescent="0.25">
      <c r="A10401" t="s">
        <v>2714</v>
      </c>
      <c r="B10401">
        <v>4403</v>
      </c>
      <c r="C10401" t="s">
        <v>568</v>
      </c>
      <c r="D10401">
        <v>5760</v>
      </c>
      <c r="E10401" t="s">
        <v>2551</v>
      </c>
      <c r="F10401" t="s">
        <v>619</v>
      </c>
      <c r="G10401" s="1">
        <v>60.982900000000001</v>
      </c>
    </row>
    <row r="10402" spans="1:7" x14ac:dyDescent="0.25">
      <c r="A10402" t="s">
        <v>2714</v>
      </c>
      <c r="B10402">
        <v>4403</v>
      </c>
      <c r="C10402" t="s">
        <v>568</v>
      </c>
      <c r="D10402">
        <v>87917</v>
      </c>
      <c r="E10402" t="s">
        <v>2511</v>
      </c>
      <c r="F10402" t="s">
        <v>619</v>
      </c>
      <c r="G10402" s="1">
        <v>0.64</v>
      </c>
    </row>
    <row r="10403" spans="1:7" x14ac:dyDescent="0.25">
      <c r="A10403" t="s">
        <v>2714</v>
      </c>
      <c r="B10403">
        <v>4403</v>
      </c>
      <c r="C10403" t="s">
        <v>568</v>
      </c>
      <c r="D10403">
        <v>5744</v>
      </c>
      <c r="E10403" t="s">
        <v>2562</v>
      </c>
      <c r="F10403">
        <v>85706</v>
      </c>
      <c r="G10403" s="1">
        <v>10.720599999999999</v>
      </c>
    </row>
    <row r="10404" spans="1:7" x14ac:dyDescent="0.25">
      <c r="A10404" t="s">
        <v>2714</v>
      </c>
      <c r="B10404">
        <v>4403</v>
      </c>
      <c r="C10404" t="s">
        <v>568</v>
      </c>
      <c r="D10404">
        <v>5744</v>
      </c>
      <c r="E10404" t="s">
        <v>2562</v>
      </c>
      <c r="F10404">
        <v>85710</v>
      </c>
      <c r="G10404" s="1">
        <v>12.71</v>
      </c>
    </row>
    <row r="10405" spans="1:7" x14ac:dyDescent="0.25">
      <c r="A10405" t="s">
        <v>2714</v>
      </c>
      <c r="B10405">
        <v>4403</v>
      </c>
      <c r="C10405" t="s">
        <v>568</v>
      </c>
      <c r="D10405">
        <v>5744</v>
      </c>
      <c r="E10405" t="s">
        <v>2562</v>
      </c>
      <c r="F10405">
        <v>85711</v>
      </c>
      <c r="G10405" s="1">
        <v>357.64640000000003</v>
      </c>
    </row>
    <row r="10406" spans="1:7" x14ac:dyDescent="0.25">
      <c r="A10406" t="s">
        <v>2714</v>
      </c>
      <c r="B10406">
        <v>4403</v>
      </c>
      <c r="C10406" t="s">
        <v>568</v>
      </c>
      <c r="D10406">
        <v>5744</v>
      </c>
      <c r="E10406" t="s">
        <v>2562</v>
      </c>
      <c r="F10406">
        <v>85713</v>
      </c>
      <c r="G10406" s="1">
        <v>45.655000000000001</v>
      </c>
    </row>
    <row r="10407" spans="1:7" x14ac:dyDescent="0.25">
      <c r="A10407" t="s">
        <v>2714</v>
      </c>
      <c r="B10407">
        <v>4403</v>
      </c>
      <c r="C10407" t="s">
        <v>568</v>
      </c>
      <c r="D10407">
        <v>5744</v>
      </c>
      <c r="E10407" t="s">
        <v>2562</v>
      </c>
      <c r="F10407">
        <v>85716</v>
      </c>
      <c r="G10407" s="1">
        <v>26.790199999999999</v>
      </c>
    </row>
    <row r="10408" spans="1:7" x14ac:dyDescent="0.25">
      <c r="A10408" t="s">
        <v>2714</v>
      </c>
      <c r="B10408">
        <v>4403</v>
      </c>
      <c r="C10408" t="s">
        <v>568</v>
      </c>
      <c r="D10408">
        <v>5744</v>
      </c>
      <c r="E10408" t="s">
        <v>2562</v>
      </c>
      <c r="F10408">
        <v>85730</v>
      </c>
      <c r="G10408" s="1">
        <v>21.004999999999999</v>
      </c>
    </row>
    <row r="10409" spans="1:7" x14ac:dyDescent="0.25">
      <c r="A10409" t="s">
        <v>2714</v>
      </c>
      <c r="B10409">
        <v>4403</v>
      </c>
      <c r="C10409" t="s">
        <v>568</v>
      </c>
      <c r="D10409">
        <v>5744</v>
      </c>
      <c r="E10409" t="s">
        <v>2562</v>
      </c>
      <c r="F10409" t="s">
        <v>619</v>
      </c>
      <c r="G10409" s="1">
        <v>39.625</v>
      </c>
    </row>
    <row r="10410" spans="1:7" x14ac:dyDescent="0.25">
      <c r="A10410" t="s">
        <v>2714</v>
      </c>
      <c r="B10410">
        <v>4403</v>
      </c>
      <c r="C10410" t="s">
        <v>568</v>
      </c>
      <c r="D10410">
        <v>5712</v>
      </c>
      <c r="E10410" t="s">
        <v>2538</v>
      </c>
      <c r="F10410">
        <v>85705</v>
      </c>
      <c r="G10410" s="1">
        <v>14.84</v>
      </c>
    </row>
    <row r="10411" spans="1:7" x14ac:dyDescent="0.25">
      <c r="A10411" t="s">
        <v>2714</v>
      </c>
      <c r="B10411">
        <v>4403</v>
      </c>
      <c r="C10411" t="s">
        <v>568</v>
      </c>
      <c r="D10411">
        <v>5712</v>
      </c>
      <c r="E10411" t="s">
        <v>2538</v>
      </c>
      <c r="F10411">
        <v>85713</v>
      </c>
      <c r="G10411" s="1">
        <v>19.09</v>
      </c>
    </row>
    <row r="10412" spans="1:7" x14ac:dyDescent="0.25">
      <c r="A10412" t="s">
        <v>2714</v>
      </c>
      <c r="B10412">
        <v>4403</v>
      </c>
      <c r="C10412" t="s">
        <v>568</v>
      </c>
      <c r="D10412">
        <v>5712</v>
      </c>
      <c r="E10412" t="s">
        <v>2538</v>
      </c>
      <c r="F10412">
        <v>85745</v>
      </c>
      <c r="G10412" s="1">
        <v>308.45670000000001</v>
      </c>
    </row>
    <row r="10413" spans="1:7" x14ac:dyDescent="0.25">
      <c r="A10413" t="s">
        <v>2714</v>
      </c>
      <c r="B10413">
        <v>4403</v>
      </c>
      <c r="C10413" t="s">
        <v>568</v>
      </c>
      <c r="D10413">
        <v>5712</v>
      </c>
      <c r="E10413" t="s">
        <v>2538</v>
      </c>
      <c r="F10413">
        <v>85746</v>
      </c>
      <c r="G10413" s="1">
        <v>12.6373</v>
      </c>
    </row>
    <row r="10414" spans="1:7" x14ac:dyDescent="0.25">
      <c r="A10414" t="s">
        <v>2714</v>
      </c>
      <c r="B10414">
        <v>4403</v>
      </c>
      <c r="C10414" t="s">
        <v>568</v>
      </c>
      <c r="D10414">
        <v>5712</v>
      </c>
      <c r="E10414" t="s">
        <v>2538</v>
      </c>
      <c r="F10414">
        <v>85757</v>
      </c>
      <c r="G10414" s="1">
        <v>13</v>
      </c>
    </row>
    <row r="10415" spans="1:7" x14ac:dyDescent="0.25">
      <c r="A10415" t="s">
        <v>2714</v>
      </c>
      <c r="B10415">
        <v>4403</v>
      </c>
      <c r="C10415" t="s">
        <v>568</v>
      </c>
      <c r="D10415">
        <v>5712</v>
      </c>
      <c r="E10415" t="s">
        <v>2538</v>
      </c>
      <c r="F10415" t="s">
        <v>619</v>
      </c>
      <c r="G10415" s="1">
        <v>84.666200000000003</v>
      </c>
    </row>
    <row r="10416" spans="1:7" x14ac:dyDescent="0.25">
      <c r="A10416" t="s">
        <v>2714</v>
      </c>
      <c r="B10416">
        <v>4403</v>
      </c>
      <c r="C10416" t="s">
        <v>568</v>
      </c>
      <c r="D10416">
        <v>5713</v>
      </c>
      <c r="E10416" t="s">
        <v>2502</v>
      </c>
      <c r="F10416">
        <v>85711</v>
      </c>
      <c r="G10416" s="1">
        <v>11.154999999999999</v>
      </c>
    </row>
    <row r="10417" spans="1:7" x14ac:dyDescent="0.25">
      <c r="A10417" t="s">
        <v>2714</v>
      </c>
      <c r="B10417">
        <v>4403</v>
      </c>
      <c r="C10417" t="s">
        <v>568</v>
      </c>
      <c r="D10417">
        <v>5713</v>
      </c>
      <c r="E10417" t="s">
        <v>2502</v>
      </c>
      <c r="F10417">
        <v>85713</v>
      </c>
      <c r="G10417" s="1">
        <v>99.534999999999997</v>
      </c>
    </row>
    <row r="10418" spans="1:7" x14ac:dyDescent="0.25">
      <c r="A10418" t="s">
        <v>2714</v>
      </c>
      <c r="B10418">
        <v>4403</v>
      </c>
      <c r="C10418" t="s">
        <v>568</v>
      </c>
      <c r="D10418">
        <v>5713</v>
      </c>
      <c r="E10418" t="s">
        <v>2502</v>
      </c>
      <c r="F10418">
        <v>85716</v>
      </c>
      <c r="G10418" s="1">
        <v>44.294400000000003</v>
      </c>
    </row>
    <row r="10419" spans="1:7" x14ac:dyDescent="0.25">
      <c r="A10419" t="s">
        <v>2714</v>
      </c>
      <c r="B10419">
        <v>4403</v>
      </c>
      <c r="C10419" t="s">
        <v>568</v>
      </c>
      <c r="D10419">
        <v>5713</v>
      </c>
      <c r="E10419" t="s">
        <v>2502</v>
      </c>
      <c r="F10419">
        <v>85719</v>
      </c>
      <c r="G10419" s="1">
        <v>25.954999999999998</v>
      </c>
    </row>
    <row r="10420" spans="1:7" x14ac:dyDescent="0.25">
      <c r="A10420" t="s">
        <v>2714</v>
      </c>
      <c r="B10420">
        <v>4403</v>
      </c>
      <c r="C10420" t="s">
        <v>568</v>
      </c>
      <c r="D10420">
        <v>5713</v>
      </c>
      <c r="E10420" t="s">
        <v>2502</v>
      </c>
      <c r="F10420" t="s">
        <v>619</v>
      </c>
      <c r="G10420" s="1">
        <v>48.51</v>
      </c>
    </row>
    <row r="10421" spans="1:7" x14ac:dyDescent="0.25">
      <c r="A10421" t="s">
        <v>2714</v>
      </c>
      <c r="B10421">
        <v>4403</v>
      </c>
      <c r="C10421" t="s">
        <v>568</v>
      </c>
      <c r="D10421">
        <v>5755</v>
      </c>
      <c r="E10421" t="s">
        <v>2534</v>
      </c>
      <c r="F10421">
        <v>85705</v>
      </c>
      <c r="G10421" s="1">
        <v>79.198700000000002</v>
      </c>
    </row>
    <row r="10422" spans="1:7" x14ac:dyDescent="0.25">
      <c r="A10422" t="s">
        <v>2714</v>
      </c>
      <c r="B10422">
        <v>4403</v>
      </c>
      <c r="C10422" t="s">
        <v>568</v>
      </c>
      <c r="D10422">
        <v>5755</v>
      </c>
      <c r="E10422" t="s">
        <v>2534</v>
      </c>
      <c r="F10422">
        <v>85706</v>
      </c>
      <c r="G10422" s="1">
        <v>22.87</v>
      </c>
    </row>
    <row r="10423" spans="1:7" x14ac:dyDescent="0.25">
      <c r="A10423" t="s">
        <v>2714</v>
      </c>
      <c r="B10423">
        <v>4403</v>
      </c>
      <c r="C10423" t="s">
        <v>568</v>
      </c>
      <c r="D10423">
        <v>5755</v>
      </c>
      <c r="E10423" t="s">
        <v>2534</v>
      </c>
      <c r="F10423">
        <v>85710</v>
      </c>
      <c r="G10423" s="1">
        <v>10.49</v>
      </c>
    </row>
    <row r="10424" spans="1:7" x14ac:dyDescent="0.25">
      <c r="A10424" t="s">
        <v>2714</v>
      </c>
      <c r="B10424">
        <v>4403</v>
      </c>
      <c r="C10424" t="s">
        <v>568</v>
      </c>
      <c r="D10424">
        <v>5755</v>
      </c>
      <c r="E10424" t="s">
        <v>2534</v>
      </c>
      <c r="F10424">
        <v>85711</v>
      </c>
      <c r="G10424" s="1">
        <v>26.5</v>
      </c>
    </row>
    <row r="10425" spans="1:7" x14ac:dyDescent="0.25">
      <c r="A10425" t="s">
        <v>2714</v>
      </c>
      <c r="B10425">
        <v>4403</v>
      </c>
      <c r="C10425" t="s">
        <v>568</v>
      </c>
      <c r="D10425">
        <v>5755</v>
      </c>
      <c r="E10425" t="s">
        <v>2534</v>
      </c>
      <c r="F10425">
        <v>85713</v>
      </c>
      <c r="G10425" s="1">
        <v>85.2</v>
      </c>
    </row>
    <row r="10426" spans="1:7" x14ac:dyDescent="0.25">
      <c r="A10426" t="s">
        <v>2714</v>
      </c>
      <c r="B10426">
        <v>4403</v>
      </c>
      <c r="C10426" t="s">
        <v>568</v>
      </c>
      <c r="D10426">
        <v>5755</v>
      </c>
      <c r="E10426" t="s">
        <v>2534</v>
      </c>
      <c r="F10426">
        <v>85714</v>
      </c>
      <c r="G10426" s="1">
        <v>25.265000000000001</v>
      </c>
    </row>
    <row r="10427" spans="1:7" x14ac:dyDescent="0.25">
      <c r="A10427" t="s">
        <v>2714</v>
      </c>
      <c r="B10427">
        <v>4403</v>
      </c>
      <c r="C10427" t="s">
        <v>568</v>
      </c>
      <c r="D10427">
        <v>5755</v>
      </c>
      <c r="E10427" t="s">
        <v>2534</v>
      </c>
      <c r="F10427">
        <v>85716</v>
      </c>
      <c r="G10427" s="1">
        <v>15</v>
      </c>
    </row>
    <row r="10428" spans="1:7" x14ac:dyDescent="0.25">
      <c r="A10428" t="s">
        <v>2714</v>
      </c>
      <c r="B10428">
        <v>4403</v>
      </c>
      <c r="C10428" t="s">
        <v>568</v>
      </c>
      <c r="D10428">
        <v>5755</v>
      </c>
      <c r="E10428" t="s">
        <v>2534</v>
      </c>
      <c r="F10428">
        <v>85719</v>
      </c>
      <c r="G10428" s="1">
        <v>26.175000000000001</v>
      </c>
    </row>
    <row r="10429" spans="1:7" x14ac:dyDescent="0.25">
      <c r="A10429" t="s">
        <v>2714</v>
      </c>
      <c r="B10429">
        <v>4403</v>
      </c>
      <c r="C10429" t="s">
        <v>568</v>
      </c>
      <c r="D10429">
        <v>5755</v>
      </c>
      <c r="E10429" t="s">
        <v>2534</v>
      </c>
      <c r="F10429">
        <v>85735</v>
      </c>
      <c r="G10429" s="1">
        <v>10.98</v>
      </c>
    </row>
    <row r="10430" spans="1:7" x14ac:dyDescent="0.25">
      <c r="A10430" t="s">
        <v>2714</v>
      </c>
      <c r="B10430">
        <v>4403</v>
      </c>
      <c r="C10430" t="s">
        <v>568</v>
      </c>
      <c r="D10430">
        <v>5755</v>
      </c>
      <c r="E10430" t="s">
        <v>2534</v>
      </c>
      <c r="F10430">
        <v>85745</v>
      </c>
      <c r="G10430" s="1">
        <v>83.094999999999999</v>
      </c>
    </row>
    <row r="10431" spans="1:7" x14ac:dyDescent="0.25">
      <c r="A10431" t="s">
        <v>2714</v>
      </c>
      <c r="B10431">
        <v>4403</v>
      </c>
      <c r="C10431" t="s">
        <v>568</v>
      </c>
      <c r="D10431">
        <v>5755</v>
      </c>
      <c r="E10431" t="s">
        <v>2534</v>
      </c>
      <c r="F10431">
        <v>85746</v>
      </c>
      <c r="G10431" s="1">
        <v>59.5</v>
      </c>
    </row>
    <row r="10432" spans="1:7" x14ac:dyDescent="0.25">
      <c r="A10432" t="s">
        <v>2714</v>
      </c>
      <c r="B10432">
        <v>4403</v>
      </c>
      <c r="C10432" t="s">
        <v>568</v>
      </c>
      <c r="D10432">
        <v>5755</v>
      </c>
      <c r="E10432" t="s">
        <v>2534</v>
      </c>
      <c r="F10432">
        <v>85757</v>
      </c>
      <c r="G10432" s="1">
        <v>40.1</v>
      </c>
    </row>
    <row r="10433" spans="1:7" x14ac:dyDescent="0.25">
      <c r="A10433" t="s">
        <v>2714</v>
      </c>
      <c r="B10433">
        <v>4403</v>
      </c>
      <c r="C10433" t="s">
        <v>568</v>
      </c>
      <c r="D10433">
        <v>5755</v>
      </c>
      <c r="E10433" t="s">
        <v>2534</v>
      </c>
      <c r="F10433" t="s">
        <v>619</v>
      </c>
      <c r="G10433" s="1">
        <v>52.57</v>
      </c>
    </row>
    <row r="10434" spans="1:7" x14ac:dyDescent="0.25">
      <c r="A10434" t="s">
        <v>2714</v>
      </c>
      <c r="B10434">
        <v>4403</v>
      </c>
      <c r="C10434" t="s">
        <v>568</v>
      </c>
      <c r="D10434">
        <v>5761</v>
      </c>
      <c r="E10434" t="s">
        <v>2516</v>
      </c>
      <c r="F10434">
        <v>85710</v>
      </c>
      <c r="G10434" s="1">
        <v>184.2782</v>
      </c>
    </row>
    <row r="10435" spans="1:7" x14ac:dyDescent="0.25">
      <c r="A10435" t="s">
        <v>2714</v>
      </c>
      <c r="B10435">
        <v>4403</v>
      </c>
      <c r="C10435" t="s">
        <v>568</v>
      </c>
      <c r="D10435">
        <v>5761</v>
      </c>
      <c r="E10435" t="s">
        <v>2516</v>
      </c>
      <c r="F10435">
        <v>85711</v>
      </c>
      <c r="G10435" s="1">
        <v>24.78</v>
      </c>
    </row>
    <row r="10436" spans="1:7" x14ac:dyDescent="0.25">
      <c r="A10436" t="s">
        <v>2714</v>
      </c>
      <c r="B10436">
        <v>4403</v>
      </c>
      <c r="C10436" t="s">
        <v>568</v>
      </c>
      <c r="D10436">
        <v>5761</v>
      </c>
      <c r="E10436" t="s">
        <v>2516</v>
      </c>
      <c r="F10436">
        <v>85712</v>
      </c>
      <c r="G10436" s="1">
        <v>33.414999999999999</v>
      </c>
    </row>
    <row r="10437" spans="1:7" x14ac:dyDescent="0.25">
      <c r="A10437" t="s">
        <v>2714</v>
      </c>
      <c r="B10437">
        <v>4403</v>
      </c>
      <c r="C10437" t="s">
        <v>568</v>
      </c>
      <c r="D10437">
        <v>5761</v>
      </c>
      <c r="E10437" t="s">
        <v>2516</v>
      </c>
      <c r="F10437">
        <v>85715</v>
      </c>
      <c r="G10437" s="1">
        <v>137.46430000000001</v>
      </c>
    </row>
    <row r="10438" spans="1:7" x14ac:dyDescent="0.25">
      <c r="A10438" t="s">
        <v>2714</v>
      </c>
      <c r="B10438">
        <v>4403</v>
      </c>
      <c r="C10438" t="s">
        <v>568</v>
      </c>
      <c r="D10438">
        <v>5761</v>
      </c>
      <c r="E10438" t="s">
        <v>2516</v>
      </c>
      <c r="F10438">
        <v>85716</v>
      </c>
      <c r="G10438" s="1">
        <v>11.05</v>
      </c>
    </row>
    <row r="10439" spans="1:7" x14ac:dyDescent="0.25">
      <c r="A10439" t="s">
        <v>2714</v>
      </c>
      <c r="B10439">
        <v>4403</v>
      </c>
      <c r="C10439" t="s">
        <v>568</v>
      </c>
      <c r="D10439">
        <v>5761</v>
      </c>
      <c r="E10439" t="s">
        <v>2516</v>
      </c>
      <c r="F10439">
        <v>85730</v>
      </c>
      <c r="G10439" s="1">
        <v>83.7761</v>
      </c>
    </row>
    <row r="10440" spans="1:7" x14ac:dyDescent="0.25">
      <c r="A10440" t="s">
        <v>2714</v>
      </c>
      <c r="B10440">
        <v>4403</v>
      </c>
      <c r="C10440" t="s">
        <v>568</v>
      </c>
      <c r="D10440">
        <v>5761</v>
      </c>
      <c r="E10440" t="s">
        <v>2516</v>
      </c>
      <c r="F10440">
        <v>85747</v>
      </c>
      <c r="G10440" s="1">
        <v>12.42</v>
      </c>
    </row>
    <row r="10441" spans="1:7" x14ac:dyDescent="0.25">
      <c r="A10441" t="s">
        <v>2714</v>
      </c>
      <c r="B10441">
        <v>4403</v>
      </c>
      <c r="C10441" t="s">
        <v>568</v>
      </c>
      <c r="D10441">
        <v>5761</v>
      </c>
      <c r="E10441" t="s">
        <v>2516</v>
      </c>
      <c r="F10441">
        <v>85748</v>
      </c>
      <c r="G10441" s="1">
        <v>96.512799999999999</v>
      </c>
    </row>
    <row r="10442" spans="1:7" x14ac:dyDescent="0.25">
      <c r="A10442" t="s">
        <v>2714</v>
      </c>
      <c r="B10442">
        <v>4403</v>
      </c>
      <c r="C10442" t="s">
        <v>568</v>
      </c>
      <c r="D10442">
        <v>5761</v>
      </c>
      <c r="E10442" t="s">
        <v>2516</v>
      </c>
      <c r="F10442">
        <v>85749</v>
      </c>
      <c r="G10442" s="1">
        <v>151.9914</v>
      </c>
    </row>
    <row r="10443" spans="1:7" x14ac:dyDescent="0.25">
      <c r="A10443" t="s">
        <v>2714</v>
      </c>
      <c r="B10443">
        <v>4403</v>
      </c>
      <c r="C10443" t="s">
        <v>568</v>
      </c>
      <c r="D10443">
        <v>5761</v>
      </c>
      <c r="E10443" t="s">
        <v>2516</v>
      </c>
      <c r="F10443">
        <v>85750</v>
      </c>
      <c r="G10443" s="1">
        <v>64.5398</v>
      </c>
    </row>
    <row r="10444" spans="1:7" x14ac:dyDescent="0.25">
      <c r="A10444" t="s">
        <v>2714</v>
      </c>
      <c r="B10444">
        <v>4403</v>
      </c>
      <c r="C10444" t="s">
        <v>568</v>
      </c>
      <c r="D10444">
        <v>5761</v>
      </c>
      <c r="E10444" t="s">
        <v>2516</v>
      </c>
      <c r="F10444" t="s">
        <v>619</v>
      </c>
      <c r="G10444" s="1">
        <v>58.496699999999997</v>
      </c>
    </row>
    <row r="10445" spans="1:7" x14ac:dyDescent="0.25">
      <c r="A10445" t="s">
        <v>2714</v>
      </c>
      <c r="B10445">
        <v>4403</v>
      </c>
      <c r="C10445" t="s">
        <v>568</v>
      </c>
      <c r="D10445">
        <v>5746</v>
      </c>
      <c r="E10445" t="s">
        <v>2488</v>
      </c>
      <c r="F10445">
        <v>85701</v>
      </c>
      <c r="G10445" s="1">
        <v>56.190899999999999</v>
      </c>
    </row>
    <row r="10446" spans="1:7" x14ac:dyDescent="0.25">
      <c r="A10446" t="s">
        <v>2714</v>
      </c>
      <c r="B10446">
        <v>4403</v>
      </c>
      <c r="C10446" t="s">
        <v>568</v>
      </c>
      <c r="D10446">
        <v>5746</v>
      </c>
      <c r="E10446" t="s">
        <v>2488</v>
      </c>
      <c r="F10446">
        <v>85705</v>
      </c>
      <c r="G10446" s="1">
        <v>17.04</v>
      </c>
    </row>
    <row r="10447" spans="1:7" x14ac:dyDescent="0.25">
      <c r="A10447" t="s">
        <v>2714</v>
      </c>
      <c r="B10447">
        <v>4403</v>
      </c>
      <c r="C10447" t="s">
        <v>568</v>
      </c>
      <c r="D10447">
        <v>5746</v>
      </c>
      <c r="E10447" t="s">
        <v>2488</v>
      </c>
      <c r="F10447">
        <v>85706</v>
      </c>
      <c r="G10447" s="1">
        <v>30.52</v>
      </c>
    </row>
    <row r="10448" spans="1:7" x14ac:dyDescent="0.25">
      <c r="A10448" t="s">
        <v>2714</v>
      </c>
      <c r="B10448">
        <v>4403</v>
      </c>
      <c r="C10448" t="s">
        <v>568</v>
      </c>
      <c r="D10448">
        <v>5746</v>
      </c>
      <c r="E10448" t="s">
        <v>2488</v>
      </c>
      <c r="F10448">
        <v>85711</v>
      </c>
      <c r="G10448" s="1">
        <v>12.84</v>
      </c>
    </row>
    <row r="10449" spans="1:7" x14ac:dyDescent="0.25">
      <c r="A10449" t="s">
        <v>2714</v>
      </c>
      <c r="B10449">
        <v>4403</v>
      </c>
      <c r="C10449" t="s">
        <v>568</v>
      </c>
      <c r="D10449">
        <v>5746</v>
      </c>
      <c r="E10449" t="s">
        <v>2488</v>
      </c>
      <c r="F10449">
        <v>85713</v>
      </c>
      <c r="G10449" s="1">
        <v>136.4323</v>
      </c>
    </row>
    <row r="10450" spans="1:7" x14ac:dyDescent="0.25">
      <c r="A10450" t="s">
        <v>2714</v>
      </c>
      <c r="B10450">
        <v>4403</v>
      </c>
      <c r="C10450" t="s">
        <v>568</v>
      </c>
      <c r="D10450">
        <v>5746</v>
      </c>
      <c r="E10450" t="s">
        <v>2488</v>
      </c>
      <c r="F10450">
        <v>85714</v>
      </c>
      <c r="G10450" s="1">
        <v>16.5825</v>
      </c>
    </row>
    <row r="10451" spans="1:7" x14ac:dyDescent="0.25">
      <c r="A10451" t="s">
        <v>2714</v>
      </c>
      <c r="B10451">
        <v>4403</v>
      </c>
      <c r="C10451" t="s">
        <v>568</v>
      </c>
      <c r="D10451">
        <v>5746</v>
      </c>
      <c r="E10451" t="s">
        <v>2488</v>
      </c>
      <c r="F10451">
        <v>85719</v>
      </c>
      <c r="G10451" s="1">
        <v>15.9392</v>
      </c>
    </row>
    <row r="10452" spans="1:7" x14ac:dyDescent="0.25">
      <c r="A10452" t="s">
        <v>2714</v>
      </c>
      <c r="B10452">
        <v>4403</v>
      </c>
      <c r="C10452" t="s">
        <v>568</v>
      </c>
      <c r="D10452">
        <v>5746</v>
      </c>
      <c r="E10452" t="s">
        <v>2488</v>
      </c>
      <c r="F10452">
        <v>85745</v>
      </c>
      <c r="G10452" s="1">
        <v>44.94</v>
      </c>
    </row>
    <row r="10453" spans="1:7" x14ac:dyDescent="0.25">
      <c r="A10453" t="s">
        <v>2714</v>
      </c>
      <c r="B10453">
        <v>4403</v>
      </c>
      <c r="C10453" t="s">
        <v>568</v>
      </c>
      <c r="D10453">
        <v>5746</v>
      </c>
      <c r="E10453" t="s">
        <v>2488</v>
      </c>
      <c r="F10453">
        <v>85746</v>
      </c>
      <c r="G10453" s="1">
        <v>26.77</v>
      </c>
    </row>
    <row r="10454" spans="1:7" x14ac:dyDescent="0.25">
      <c r="A10454" t="s">
        <v>2714</v>
      </c>
      <c r="B10454">
        <v>4403</v>
      </c>
      <c r="C10454" t="s">
        <v>568</v>
      </c>
      <c r="D10454">
        <v>5746</v>
      </c>
      <c r="E10454" t="s">
        <v>2488</v>
      </c>
      <c r="F10454">
        <v>85757</v>
      </c>
      <c r="G10454" s="1">
        <v>25.56</v>
      </c>
    </row>
    <row r="10455" spans="1:7" x14ac:dyDescent="0.25">
      <c r="A10455" t="s">
        <v>2714</v>
      </c>
      <c r="B10455">
        <v>4403</v>
      </c>
      <c r="C10455" t="s">
        <v>568</v>
      </c>
      <c r="D10455">
        <v>5746</v>
      </c>
      <c r="E10455" t="s">
        <v>2488</v>
      </c>
      <c r="F10455" t="s">
        <v>619</v>
      </c>
      <c r="G10455" s="1">
        <v>32.51</v>
      </c>
    </row>
    <row r="10456" spans="1:7" x14ac:dyDescent="0.25">
      <c r="A10456" t="s">
        <v>2714</v>
      </c>
      <c r="B10456">
        <v>4403</v>
      </c>
      <c r="C10456" t="s">
        <v>568</v>
      </c>
      <c r="D10456">
        <v>5762</v>
      </c>
      <c r="E10456" t="s">
        <v>2498</v>
      </c>
      <c r="F10456">
        <v>85710</v>
      </c>
      <c r="G10456" s="1">
        <v>621.66909999999996</v>
      </c>
    </row>
    <row r="10457" spans="1:7" x14ac:dyDescent="0.25">
      <c r="A10457" t="s">
        <v>2714</v>
      </c>
      <c r="B10457">
        <v>4403</v>
      </c>
      <c r="C10457" t="s">
        <v>568</v>
      </c>
      <c r="D10457">
        <v>5762</v>
      </c>
      <c r="E10457" t="s">
        <v>2498</v>
      </c>
      <c r="F10457">
        <v>85711</v>
      </c>
      <c r="G10457" s="1">
        <v>63.448999999999998</v>
      </c>
    </row>
    <row r="10458" spans="1:7" x14ac:dyDescent="0.25">
      <c r="A10458" t="s">
        <v>2714</v>
      </c>
      <c r="B10458">
        <v>4403</v>
      </c>
      <c r="C10458" t="s">
        <v>568</v>
      </c>
      <c r="D10458">
        <v>5762</v>
      </c>
      <c r="E10458" t="s">
        <v>2498</v>
      </c>
      <c r="F10458">
        <v>85712</v>
      </c>
      <c r="G10458" s="1">
        <v>36.520200000000003</v>
      </c>
    </row>
    <row r="10459" spans="1:7" x14ac:dyDescent="0.25">
      <c r="A10459" t="s">
        <v>2714</v>
      </c>
      <c r="B10459">
        <v>4403</v>
      </c>
      <c r="C10459" t="s">
        <v>568</v>
      </c>
      <c r="D10459">
        <v>5762</v>
      </c>
      <c r="E10459" t="s">
        <v>2498</v>
      </c>
      <c r="F10459">
        <v>85713</v>
      </c>
      <c r="G10459" s="1">
        <v>13.234500000000001</v>
      </c>
    </row>
    <row r="10460" spans="1:7" x14ac:dyDescent="0.25">
      <c r="A10460" t="s">
        <v>2714</v>
      </c>
      <c r="B10460">
        <v>4403</v>
      </c>
      <c r="C10460" t="s">
        <v>568</v>
      </c>
      <c r="D10460">
        <v>5762</v>
      </c>
      <c r="E10460" t="s">
        <v>2498</v>
      </c>
      <c r="F10460">
        <v>85715</v>
      </c>
      <c r="G10460" s="1">
        <v>74.869100000000003</v>
      </c>
    </row>
    <row r="10461" spans="1:7" x14ac:dyDescent="0.25">
      <c r="A10461" t="s">
        <v>2714</v>
      </c>
      <c r="B10461">
        <v>4403</v>
      </c>
      <c r="C10461" t="s">
        <v>568</v>
      </c>
      <c r="D10461">
        <v>5762</v>
      </c>
      <c r="E10461" t="s">
        <v>2498</v>
      </c>
      <c r="F10461">
        <v>85730</v>
      </c>
      <c r="G10461" s="1">
        <v>321.46319999999997</v>
      </c>
    </row>
    <row r="10462" spans="1:7" x14ac:dyDescent="0.25">
      <c r="A10462" t="s">
        <v>2714</v>
      </c>
      <c r="B10462">
        <v>4403</v>
      </c>
      <c r="C10462" t="s">
        <v>568</v>
      </c>
      <c r="D10462">
        <v>5762</v>
      </c>
      <c r="E10462" t="s">
        <v>2498</v>
      </c>
      <c r="F10462">
        <v>85747</v>
      </c>
      <c r="G10462" s="1">
        <v>10.427199999999999</v>
      </c>
    </row>
    <row r="10463" spans="1:7" x14ac:dyDescent="0.25">
      <c r="A10463" t="s">
        <v>2714</v>
      </c>
      <c r="B10463">
        <v>4403</v>
      </c>
      <c r="C10463" t="s">
        <v>568</v>
      </c>
      <c r="D10463">
        <v>5762</v>
      </c>
      <c r="E10463" t="s">
        <v>2498</v>
      </c>
      <c r="F10463">
        <v>85748</v>
      </c>
      <c r="G10463" s="1">
        <v>192.33269999999999</v>
      </c>
    </row>
    <row r="10464" spans="1:7" x14ac:dyDescent="0.25">
      <c r="A10464" t="s">
        <v>2714</v>
      </c>
      <c r="B10464">
        <v>4403</v>
      </c>
      <c r="C10464" t="s">
        <v>568</v>
      </c>
      <c r="D10464">
        <v>5762</v>
      </c>
      <c r="E10464" t="s">
        <v>2498</v>
      </c>
      <c r="F10464">
        <v>85749</v>
      </c>
      <c r="G10464" s="1">
        <v>18.18</v>
      </c>
    </row>
    <row r="10465" spans="1:7" x14ac:dyDescent="0.25">
      <c r="A10465" t="s">
        <v>2714</v>
      </c>
      <c r="B10465">
        <v>4403</v>
      </c>
      <c r="C10465" t="s">
        <v>568</v>
      </c>
      <c r="D10465">
        <v>5762</v>
      </c>
      <c r="E10465" t="s">
        <v>2498</v>
      </c>
      <c r="F10465" t="s">
        <v>619</v>
      </c>
      <c r="G10465" s="1">
        <v>79.522199999999998</v>
      </c>
    </row>
    <row r="10466" spans="1:7" x14ac:dyDescent="0.25">
      <c r="A10466" t="s">
        <v>2714</v>
      </c>
      <c r="B10466">
        <v>4403</v>
      </c>
      <c r="C10466" t="s">
        <v>568</v>
      </c>
      <c r="D10466">
        <v>5689</v>
      </c>
      <c r="E10466" t="s">
        <v>2569</v>
      </c>
      <c r="F10466">
        <v>85706</v>
      </c>
      <c r="G10466" s="1">
        <v>10.63</v>
      </c>
    </row>
    <row r="10467" spans="1:7" x14ac:dyDescent="0.25">
      <c r="A10467" t="s">
        <v>2714</v>
      </c>
      <c r="B10467">
        <v>4403</v>
      </c>
      <c r="C10467" t="s">
        <v>568</v>
      </c>
      <c r="D10467">
        <v>5689</v>
      </c>
      <c r="E10467" t="s">
        <v>2569</v>
      </c>
      <c r="F10467">
        <v>85711</v>
      </c>
      <c r="G10467" s="1">
        <v>17.32</v>
      </c>
    </row>
    <row r="10468" spans="1:7" x14ac:dyDescent="0.25">
      <c r="A10468" t="s">
        <v>2714</v>
      </c>
      <c r="B10468">
        <v>4403</v>
      </c>
      <c r="C10468" t="s">
        <v>568</v>
      </c>
      <c r="D10468">
        <v>5689</v>
      </c>
      <c r="E10468" t="s">
        <v>2569</v>
      </c>
      <c r="F10468">
        <v>85713</v>
      </c>
      <c r="G10468" s="1">
        <v>16.350000000000001</v>
      </c>
    </row>
    <row r="10469" spans="1:7" x14ac:dyDescent="0.25">
      <c r="A10469" t="s">
        <v>2714</v>
      </c>
      <c r="B10469">
        <v>4403</v>
      </c>
      <c r="C10469" t="s">
        <v>568</v>
      </c>
      <c r="D10469">
        <v>5689</v>
      </c>
      <c r="E10469" t="s">
        <v>2569</v>
      </c>
      <c r="F10469">
        <v>85716</v>
      </c>
      <c r="G10469" s="1">
        <v>98.325000000000003</v>
      </c>
    </row>
    <row r="10470" spans="1:7" x14ac:dyDescent="0.25">
      <c r="A10470" t="s">
        <v>2714</v>
      </c>
      <c r="B10470">
        <v>4403</v>
      </c>
      <c r="C10470" t="s">
        <v>568</v>
      </c>
      <c r="D10470">
        <v>5689</v>
      </c>
      <c r="E10470" t="s">
        <v>2569</v>
      </c>
      <c r="F10470">
        <v>85719</v>
      </c>
      <c r="G10470" s="1">
        <v>80.87</v>
      </c>
    </row>
    <row r="10471" spans="1:7" x14ac:dyDescent="0.25">
      <c r="A10471" t="s">
        <v>2714</v>
      </c>
      <c r="B10471">
        <v>4403</v>
      </c>
      <c r="C10471" t="s">
        <v>568</v>
      </c>
      <c r="D10471">
        <v>5689</v>
      </c>
      <c r="E10471" t="s">
        <v>2569</v>
      </c>
      <c r="F10471">
        <v>85745</v>
      </c>
      <c r="G10471" s="1">
        <v>14.5</v>
      </c>
    </row>
    <row r="10472" spans="1:7" x14ac:dyDescent="0.25">
      <c r="A10472" t="s">
        <v>2714</v>
      </c>
      <c r="B10472">
        <v>4403</v>
      </c>
      <c r="C10472" t="s">
        <v>568</v>
      </c>
      <c r="D10472">
        <v>5689</v>
      </c>
      <c r="E10472" t="s">
        <v>2569</v>
      </c>
      <c r="F10472">
        <v>85757</v>
      </c>
      <c r="G10472" s="1">
        <v>11.455</v>
      </c>
    </row>
    <row r="10473" spans="1:7" x14ac:dyDescent="0.25">
      <c r="A10473" t="s">
        <v>2714</v>
      </c>
      <c r="B10473">
        <v>4403</v>
      </c>
      <c r="C10473" t="s">
        <v>568</v>
      </c>
      <c r="D10473">
        <v>5689</v>
      </c>
      <c r="E10473" t="s">
        <v>2569</v>
      </c>
      <c r="F10473" t="s">
        <v>619</v>
      </c>
      <c r="G10473" s="1">
        <v>46.36</v>
      </c>
    </row>
    <row r="10474" spans="1:7" x14ac:dyDescent="0.25">
      <c r="A10474" t="s">
        <v>2714</v>
      </c>
      <c r="B10474">
        <v>4403</v>
      </c>
      <c r="C10474" t="s">
        <v>568</v>
      </c>
      <c r="D10474">
        <v>5763</v>
      </c>
      <c r="E10474" t="s">
        <v>2517</v>
      </c>
      <c r="F10474">
        <v>85710</v>
      </c>
      <c r="G10474" s="1">
        <v>48.229100000000003</v>
      </c>
    </row>
    <row r="10475" spans="1:7" x14ac:dyDescent="0.25">
      <c r="A10475" t="s">
        <v>2714</v>
      </c>
      <c r="B10475">
        <v>4403</v>
      </c>
      <c r="C10475" t="s">
        <v>568</v>
      </c>
      <c r="D10475">
        <v>5763</v>
      </c>
      <c r="E10475" t="s">
        <v>2517</v>
      </c>
      <c r="F10475">
        <v>85711</v>
      </c>
      <c r="G10475" s="1">
        <v>20.087499999999999</v>
      </c>
    </row>
    <row r="10476" spans="1:7" x14ac:dyDescent="0.25">
      <c r="A10476" t="s">
        <v>2714</v>
      </c>
      <c r="B10476">
        <v>4403</v>
      </c>
      <c r="C10476" t="s">
        <v>568</v>
      </c>
      <c r="D10476">
        <v>5763</v>
      </c>
      <c r="E10476" t="s">
        <v>2517</v>
      </c>
      <c r="F10476">
        <v>85730</v>
      </c>
      <c r="G10476" s="1">
        <v>257.61419999999998</v>
      </c>
    </row>
    <row r="10477" spans="1:7" x14ac:dyDescent="0.25">
      <c r="A10477" t="s">
        <v>2714</v>
      </c>
      <c r="B10477">
        <v>4403</v>
      </c>
      <c r="C10477" t="s">
        <v>568</v>
      </c>
      <c r="D10477">
        <v>5763</v>
      </c>
      <c r="E10477" t="s">
        <v>2517</v>
      </c>
      <c r="F10477">
        <v>85748</v>
      </c>
      <c r="G10477" s="1">
        <v>10.74</v>
      </c>
    </row>
    <row r="10478" spans="1:7" x14ac:dyDescent="0.25">
      <c r="A10478" t="s">
        <v>2714</v>
      </c>
      <c r="B10478">
        <v>4403</v>
      </c>
      <c r="C10478" t="s">
        <v>568</v>
      </c>
      <c r="D10478">
        <v>5763</v>
      </c>
      <c r="E10478" t="s">
        <v>2517</v>
      </c>
      <c r="F10478">
        <v>85756</v>
      </c>
      <c r="G10478" s="1">
        <v>10.220000000000001</v>
      </c>
    </row>
    <row r="10479" spans="1:7" x14ac:dyDescent="0.25">
      <c r="A10479" t="s">
        <v>2714</v>
      </c>
      <c r="B10479">
        <v>4403</v>
      </c>
      <c r="C10479" t="s">
        <v>568</v>
      </c>
      <c r="D10479">
        <v>5763</v>
      </c>
      <c r="E10479" t="s">
        <v>2517</v>
      </c>
      <c r="F10479" t="s">
        <v>619</v>
      </c>
      <c r="G10479" s="1">
        <v>41.766599999999997</v>
      </c>
    </row>
    <row r="10480" spans="1:7" x14ac:dyDescent="0.25">
      <c r="A10480" t="s">
        <v>2714</v>
      </c>
      <c r="B10480">
        <v>4403</v>
      </c>
      <c r="C10480" t="s">
        <v>568</v>
      </c>
      <c r="D10480">
        <v>7948</v>
      </c>
      <c r="E10480" t="s">
        <v>2525</v>
      </c>
      <c r="F10480" t="s">
        <v>619</v>
      </c>
      <c r="G10480" s="1">
        <v>1.89</v>
      </c>
    </row>
    <row r="10481" spans="1:7" x14ac:dyDescent="0.25">
      <c r="A10481" t="s">
        <v>2714</v>
      </c>
      <c r="B10481">
        <v>4403</v>
      </c>
      <c r="C10481" t="s">
        <v>568</v>
      </c>
      <c r="D10481">
        <v>5747</v>
      </c>
      <c r="E10481" t="s">
        <v>2560</v>
      </c>
      <c r="F10481">
        <v>85710</v>
      </c>
      <c r="G10481" s="1">
        <v>34.33</v>
      </c>
    </row>
    <row r="10482" spans="1:7" x14ac:dyDescent="0.25">
      <c r="A10482" t="s">
        <v>2714</v>
      </c>
      <c r="B10482">
        <v>4403</v>
      </c>
      <c r="C10482" t="s">
        <v>568</v>
      </c>
      <c r="D10482">
        <v>5747</v>
      </c>
      <c r="E10482" t="s">
        <v>2560</v>
      </c>
      <c r="F10482">
        <v>85730</v>
      </c>
      <c r="G10482" s="1">
        <v>220.78829999999999</v>
      </c>
    </row>
    <row r="10483" spans="1:7" x14ac:dyDescent="0.25">
      <c r="A10483" t="s">
        <v>2714</v>
      </c>
      <c r="B10483">
        <v>4403</v>
      </c>
      <c r="C10483" t="s">
        <v>568</v>
      </c>
      <c r="D10483">
        <v>5747</v>
      </c>
      <c r="E10483" t="s">
        <v>2560</v>
      </c>
      <c r="F10483">
        <v>85748</v>
      </c>
      <c r="G10483" s="1">
        <v>12.32</v>
      </c>
    </row>
    <row r="10484" spans="1:7" x14ac:dyDescent="0.25">
      <c r="A10484" t="s">
        <v>2714</v>
      </c>
      <c r="B10484">
        <v>4403</v>
      </c>
      <c r="C10484" t="s">
        <v>568</v>
      </c>
      <c r="D10484">
        <v>5747</v>
      </c>
      <c r="E10484" t="s">
        <v>2560</v>
      </c>
      <c r="F10484" t="s">
        <v>619</v>
      </c>
      <c r="G10484" s="1">
        <v>31.4755</v>
      </c>
    </row>
    <row r="10485" spans="1:7" x14ac:dyDescent="0.25">
      <c r="A10485" t="s">
        <v>2714</v>
      </c>
      <c r="B10485">
        <v>4403</v>
      </c>
      <c r="C10485" t="s">
        <v>568</v>
      </c>
      <c r="D10485">
        <v>5721</v>
      </c>
      <c r="E10485" t="s">
        <v>2537</v>
      </c>
      <c r="F10485">
        <v>85710</v>
      </c>
      <c r="G10485" s="1">
        <v>51.5154</v>
      </c>
    </row>
    <row r="10486" spans="1:7" x14ac:dyDescent="0.25">
      <c r="A10486" t="s">
        <v>2714</v>
      </c>
      <c r="B10486">
        <v>4403</v>
      </c>
      <c r="C10486" t="s">
        <v>568</v>
      </c>
      <c r="D10486">
        <v>5721</v>
      </c>
      <c r="E10486" t="s">
        <v>2537</v>
      </c>
      <c r="F10486">
        <v>85730</v>
      </c>
      <c r="G10486" s="1">
        <v>69.504099999999994</v>
      </c>
    </row>
    <row r="10487" spans="1:7" x14ac:dyDescent="0.25">
      <c r="A10487" t="s">
        <v>2714</v>
      </c>
      <c r="B10487">
        <v>4403</v>
      </c>
      <c r="C10487" t="s">
        <v>568</v>
      </c>
      <c r="D10487">
        <v>5721</v>
      </c>
      <c r="E10487" t="s">
        <v>2537</v>
      </c>
      <c r="F10487">
        <v>85748</v>
      </c>
      <c r="G10487" s="1">
        <v>89.898600000000002</v>
      </c>
    </row>
    <row r="10488" spans="1:7" x14ac:dyDescent="0.25">
      <c r="A10488" t="s">
        <v>2714</v>
      </c>
      <c r="B10488">
        <v>4403</v>
      </c>
      <c r="C10488" t="s">
        <v>568</v>
      </c>
      <c r="D10488">
        <v>5721</v>
      </c>
      <c r="E10488" t="s">
        <v>2537</v>
      </c>
      <c r="F10488" t="s">
        <v>619</v>
      </c>
      <c r="G10488" s="1">
        <v>41.725000000000001</v>
      </c>
    </row>
    <row r="10489" spans="1:7" x14ac:dyDescent="0.25">
      <c r="A10489" t="s">
        <v>2714</v>
      </c>
      <c r="B10489">
        <v>4403</v>
      </c>
      <c r="C10489" t="s">
        <v>568</v>
      </c>
      <c r="D10489">
        <v>7950</v>
      </c>
      <c r="E10489" t="s">
        <v>2533</v>
      </c>
      <c r="F10489" t="s">
        <v>619</v>
      </c>
      <c r="G10489" s="1">
        <v>1.38</v>
      </c>
    </row>
    <row r="10490" spans="1:7" x14ac:dyDescent="0.25">
      <c r="A10490" t="s">
        <v>2714</v>
      </c>
      <c r="B10490">
        <v>4403</v>
      </c>
      <c r="C10490" t="s">
        <v>568</v>
      </c>
      <c r="D10490">
        <v>6272</v>
      </c>
      <c r="E10490" t="s">
        <v>2564</v>
      </c>
      <c r="F10490" t="s">
        <v>619</v>
      </c>
      <c r="G10490" s="1">
        <v>27.7149</v>
      </c>
    </row>
    <row r="10491" spans="1:7" x14ac:dyDescent="0.25">
      <c r="A10491" t="s">
        <v>2714</v>
      </c>
      <c r="B10491">
        <v>4403</v>
      </c>
      <c r="C10491" t="s">
        <v>568</v>
      </c>
      <c r="D10491">
        <v>5724</v>
      </c>
      <c r="E10491" t="s">
        <v>2483</v>
      </c>
      <c r="F10491">
        <v>85713</v>
      </c>
      <c r="G10491" s="1">
        <v>174.50020000000001</v>
      </c>
    </row>
    <row r="10492" spans="1:7" x14ac:dyDescent="0.25">
      <c r="A10492" t="s">
        <v>2714</v>
      </c>
      <c r="B10492">
        <v>4403</v>
      </c>
      <c r="C10492" t="s">
        <v>568</v>
      </c>
      <c r="D10492">
        <v>5724</v>
      </c>
      <c r="E10492" t="s">
        <v>2483</v>
      </c>
      <c r="F10492">
        <v>85745</v>
      </c>
      <c r="G10492" s="1">
        <v>70.992999999999995</v>
      </c>
    </row>
    <row r="10493" spans="1:7" x14ac:dyDescent="0.25">
      <c r="A10493" t="s">
        <v>2714</v>
      </c>
      <c r="B10493">
        <v>4403</v>
      </c>
      <c r="C10493" t="s">
        <v>568</v>
      </c>
      <c r="D10493">
        <v>5724</v>
      </c>
      <c r="E10493" t="s">
        <v>2483</v>
      </c>
      <c r="F10493">
        <v>85746</v>
      </c>
      <c r="G10493" s="1">
        <v>19.164999999999999</v>
      </c>
    </row>
    <row r="10494" spans="1:7" x14ac:dyDescent="0.25">
      <c r="A10494" t="s">
        <v>2714</v>
      </c>
      <c r="B10494">
        <v>4403</v>
      </c>
      <c r="C10494" t="s">
        <v>568</v>
      </c>
      <c r="D10494">
        <v>5724</v>
      </c>
      <c r="E10494" t="s">
        <v>2483</v>
      </c>
      <c r="F10494">
        <v>85757</v>
      </c>
      <c r="G10494" s="1">
        <v>24.335000000000001</v>
      </c>
    </row>
    <row r="10495" spans="1:7" x14ac:dyDescent="0.25">
      <c r="A10495" t="s">
        <v>2714</v>
      </c>
      <c r="B10495">
        <v>4403</v>
      </c>
      <c r="C10495" t="s">
        <v>568</v>
      </c>
      <c r="D10495">
        <v>5724</v>
      </c>
      <c r="E10495" t="s">
        <v>2483</v>
      </c>
      <c r="F10495" t="s">
        <v>619</v>
      </c>
      <c r="G10495" s="1">
        <v>32.037999999999997</v>
      </c>
    </row>
    <row r="10496" spans="1:7" x14ac:dyDescent="0.25">
      <c r="A10496" t="s">
        <v>2714</v>
      </c>
      <c r="B10496">
        <v>4403</v>
      </c>
      <c r="C10496" t="s">
        <v>568</v>
      </c>
      <c r="D10496">
        <v>5764</v>
      </c>
      <c r="E10496" t="s">
        <v>2540</v>
      </c>
      <c r="F10496">
        <v>85701</v>
      </c>
      <c r="G10496" s="1">
        <v>86.901899999999998</v>
      </c>
    </row>
    <row r="10497" spans="1:7" x14ac:dyDescent="0.25">
      <c r="A10497" t="s">
        <v>2714</v>
      </c>
      <c r="B10497">
        <v>4403</v>
      </c>
      <c r="C10497" t="s">
        <v>568</v>
      </c>
      <c r="D10497">
        <v>5764</v>
      </c>
      <c r="E10497" t="s">
        <v>2540</v>
      </c>
      <c r="F10497">
        <v>85705</v>
      </c>
      <c r="G10497" s="1">
        <v>191.63659999999999</v>
      </c>
    </row>
    <row r="10498" spans="1:7" x14ac:dyDescent="0.25">
      <c r="A10498" t="s">
        <v>2714</v>
      </c>
      <c r="B10498">
        <v>4403</v>
      </c>
      <c r="C10498" t="s">
        <v>568</v>
      </c>
      <c r="D10498">
        <v>5764</v>
      </c>
      <c r="E10498" t="s">
        <v>2540</v>
      </c>
      <c r="F10498">
        <v>85706</v>
      </c>
      <c r="G10498" s="1">
        <v>87.597800000000007</v>
      </c>
    </row>
    <row r="10499" spans="1:7" x14ac:dyDescent="0.25">
      <c r="A10499" t="s">
        <v>2714</v>
      </c>
      <c r="B10499">
        <v>4403</v>
      </c>
      <c r="C10499" t="s">
        <v>568</v>
      </c>
      <c r="D10499">
        <v>5764</v>
      </c>
      <c r="E10499" t="s">
        <v>2540</v>
      </c>
      <c r="F10499">
        <v>85710</v>
      </c>
      <c r="G10499" s="1">
        <v>68.197100000000006</v>
      </c>
    </row>
    <row r="10500" spans="1:7" x14ac:dyDescent="0.25">
      <c r="A10500" t="s">
        <v>2714</v>
      </c>
      <c r="B10500">
        <v>4403</v>
      </c>
      <c r="C10500" t="s">
        <v>568</v>
      </c>
      <c r="D10500">
        <v>5764</v>
      </c>
      <c r="E10500" t="s">
        <v>2540</v>
      </c>
      <c r="F10500">
        <v>85711</v>
      </c>
      <c r="G10500" s="1">
        <v>134.4674</v>
      </c>
    </row>
    <row r="10501" spans="1:7" x14ac:dyDescent="0.25">
      <c r="A10501" t="s">
        <v>2714</v>
      </c>
      <c r="B10501">
        <v>4403</v>
      </c>
      <c r="C10501" t="s">
        <v>568</v>
      </c>
      <c r="D10501">
        <v>5764</v>
      </c>
      <c r="E10501" t="s">
        <v>2540</v>
      </c>
      <c r="F10501">
        <v>85712</v>
      </c>
      <c r="G10501" s="1">
        <v>59.772100000000002</v>
      </c>
    </row>
    <row r="10502" spans="1:7" x14ac:dyDescent="0.25">
      <c r="A10502" t="s">
        <v>2714</v>
      </c>
      <c r="B10502">
        <v>4403</v>
      </c>
      <c r="C10502" t="s">
        <v>568</v>
      </c>
      <c r="D10502">
        <v>5764</v>
      </c>
      <c r="E10502" t="s">
        <v>2540</v>
      </c>
      <c r="F10502">
        <v>85713</v>
      </c>
      <c r="G10502" s="1">
        <v>537.00570000000005</v>
      </c>
    </row>
    <row r="10503" spans="1:7" x14ac:dyDescent="0.25">
      <c r="A10503" t="s">
        <v>2714</v>
      </c>
      <c r="B10503">
        <v>4403</v>
      </c>
      <c r="C10503" t="s">
        <v>568</v>
      </c>
      <c r="D10503">
        <v>5764</v>
      </c>
      <c r="E10503" t="s">
        <v>2540</v>
      </c>
      <c r="F10503">
        <v>85714</v>
      </c>
      <c r="G10503" s="1">
        <v>78.25</v>
      </c>
    </row>
    <row r="10504" spans="1:7" x14ac:dyDescent="0.25">
      <c r="A10504" t="s">
        <v>2714</v>
      </c>
      <c r="B10504">
        <v>4403</v>
      </c>
      <c r="C10504" t="s">
        <v>568</v>
      </c>
      <c r="D10504">
        <v>5764</v>
      </c>
      <c r="E10504" t="s">
        <v>2540</v>
      </c>
      <c r="F10504">
        <v>85716</v>
      </c>
      <c r="G10504" s="1">
        <v>189.98509999999999</v>
      </c>
    </row>
    <row r="10505" spans="1:7" x14ac:dyDescent="0.25">
      <c r="A10505" t="s">
        <v>2714</v>
      </c>
      <c r="B10505">
        <v>4403</v>
      </c>
      <c r="C10505" t="s">
        <v>568</v>
      </c>
      <c r="D10505">
        <v>5764</v>
      </c>
      <c r="E10505" t="s">
        <v>2540</v>
      </c>
      <c r="F10505">
        <v>85719</v>
      </c>
      <c r="G10505" s="1">
        <v>156.44159999999999</v>
      </c>
    </row>
    <row r="10506" spans="1:7" x14ac:dyDescent="0.25">
      <c r="A10506" t="s">
        <v>2714</v>
      </c>
      <c r="B10506">
        <v>4403</v>
      </c>
      <c r="C10506" t="s">
        <v>568</v>
      </c>
      <c r="D10506">
        <v>5764</v>
      </c>
      <c r="E10506" t="s">
        <v>2540</v>
      </c>
      <c r="F10506">
        <v>85730</v>
      </c>
      <c r="G10506" s="1">
        <v>50.46</v>
      </c>
    </row>
    <row r="10507" spans="1:7" x14ac:dyDescent="0.25">
      <c r="A10507" t="s">
        <v>2714</v>
      </c>
      <c r="B10507">
        <v>4403</v>
      </c>
      <c r="C10507" t="s">
        <v>568</v>
      </c>
      <c r="D10507">
        <v>5764</v>
      </c>
      <c r="E10507" t="s">
        <v>2540</v>
      </c>
      <c r="F10507">
        <v>85735</v>
      </c>
      <c r="G10507" s="1">
        <v>48.306899999999999</v>
      </c>
    </row>
    <row r="10508" spans="1:7" x14ac:dyDescent="0.25">
      <c r="A10508" t="s">
        <v>2714</v>
      </c>
      <c r="B10508">
        <v>4403</v>
      </c>
      <c r="C10508" t="s">
        <v>568</v>
      </c>
      <c r="D10508">
        <v>5764</v>
      </c>
      <c r="E10508" t="s">
        <v>2540</v>
      </c>
      <c r="F10508">
        <v>85743</v>
      </c>
      <c r="G10508" s="1">
        <v>10</v>
      </c>
    </row>
    <row r="10509" spans="1:7" x14ac:dyDescent="0.25">
      <c r="A10509" t="s">
        <v>2714</v>
      </c>
      <c r="B10509">
        <v>4403</v>
      </c>
      <c r="C10509" t="s">
        <v>568</v>
      </c>
      <c r="D10509">
        <v>5764</v>
      </c>
      <c r="E10509" t="s">
        <v>2540</v>
      </c>
      <c r="F10509">
        <v>85745</v>
      </c>
      <c r="G10509" s="1">
        <v>582.63739999999996</v>
      </c>
    </row>
    <row r="10510" spans="1:7" x14ac:dyDescent="0.25">
      <c r="A10510" t="s">
        <v>2714</v>
      </c>
      <c r="B10510">
        <v>4403</v>
      </c>
      <c r="C10510" t="s">
        <v>568</v>
      </c>
      <c r="D10510">
        <v>5764</v>
      </c>
      <c r="E10510" t="s">
        <v>2540</v>
      </c>
      <c r="F10510">
        <v>85746</v>
      </c>
      <c r="G10510" s="1">
        <v>307.89269999999999</v>
      </c>
    </row>
    <row r="10511" spans="1:7" x14ac:dyDescent="0.25">
      <c r="A10511" t="s">
        <v>2714</v>
      </c>
      <c r="B10511">
        <v>4403</v>
      </c>
      <c r="C10511" t="s">
        <v>568</v>
      </c>
      <c r="D10511">
        <v>5764</v>
      </c>
      <c r="E10511" t="s">
        <v>2540</v>
      </c>
      <c r="F10511">
        <v>85748</v>
      </c>
      <c r="G10511" s="1">
        <v>12.35</v>
      </c>
    </row>
    <row r="10512" spans="1:7" x14ac:dyDescent="0.25">
      <c r="A10512" t="s">
        <v>2714</v>
      </c>
      <c r="B10512">
        <v>4403</v>
      </c>
      <c r="C10512" t="s">
        <v>568</v>
      </c>
      <c r="D10512">
        <v>5764</v>
      </c>
      <c r="E10512" t="s">
        <v>2540</v>
      </c>
      <c r="F10512">
        <v>85756</v>
      </c>
      <c r="G10512" s="1">
        <v>37.446399999999997</v>
      </c>
    </row>
    <row r="10513" spans="1:7" x14ac:dyDescent="0.25">
      <c r="A10513" t="s">
        <v>2714</v>
      </c>
      <c r="B10513">
        <v>4403</v>
      </c>
      <c r="C10513" t="s">
        <v>568</v>
      </c>
      <c r="D10513">
        <v>5764</v>
      </c>
      <c r="E10513" t="s">
        <v>2540</v>
      </c>
      <c r="F10513">
        <v>85757</v>
      </c>
      <c r="G10513" s="1">
        <v>230.28380000000001</v>
      </c>
    </row>
    <row r="10514" spans="1:7" x14ac:dyDescent="0.25">
      <c r="A10514" t="s">
        <v>2714</v>
      </c>
      <c r="B10514">
        <v>4403</v>
      </c>
      <c r="C10514" t="s">
        <v>568</v>
      </c>
      <c r="D10514">
        <v>5764</v>
      </c>
      <c r="E10514" t="s">
        <v>2540</v>
      </c>
      <c r="F10514" t="s">
        <v>619</v>
      </c>
      <c r="G10514" s="1">
        <v>245.76150000000001</v>
      </c>
    </row>
    <row r="10515" spans="1:7" x14ac:dyDescent="0.25">
      <c r="A10515" t="s">
        <v>2714</v>
      </c>
      <c r="B10515">
        <v>4403</v>
      </c>
      <c r="C10515" t="s">
        <v>568</v>
      </c>
      <c r="D10515">
        <v>85924</v>
      </c>
      <c r="E10515" t="s">
        <v>2513</v>
      </c>
      <c r="F10515" t="s">
        <v>619</v>
      </c>
      <c r="G10515" s="1">
        <v>61.106099999999998</v>
      </c>
    </row>
    <row r="10516" spans="1:7" x14ac:dyDescent="0.25">
      <c r="A10516" t="s">
        <v>2714</v>
      </c>
      <c r="B10516">
        <v>4403</v>
      </c>
      <c r="C10516" t="s">
        <v>568</v>
      </c>
      <c r="D10516">
        <v>5725</v>
      </c>
      <c r="E10516" t="s">
        <v>2479</v>
      </c>
      <c r="F10516">
        <v>85705</v>
      </c>
      <c r="G10516" s="1">
        <v>10.4412</v>
      </c>
    </row>
    <row r="10517" spans="1:7" x14ac:dyDescent="0.25">
      <c r="A10517" t="s">
        <v>2714</v>
      </c>
      <c r="B10517">
        <v>4403</v>
      </c>
      <c r="C10517" t="s">
        <v>568</v>
      </c>
      <c r="D10517">
        <v>5725</v>
      </c>
      <c r="E10517" t="s">
        <v>2479</v>
      </c>
      <c r="F10517">
        <v>85745</v>
      </c>
      <c r="G10517" s="1">
        <v>175.96440000000001</v>
      </c>
    </row>
    <row r="10518" spans="1:7" x14ac:dyDescent="0.25">
      <c r="A10518" t="s">
        <v>2714</v>
      </c>
      <c r="B10518">
        <v>4403</v>
      </c>
      <c r="C10518" t="s">
        <v>568</v>
      </c>
      <c r="D10518">
        <v>5725</v>
      </c>
      <c r="E10518" t="s">
        <v>2479</v>
      </c>
      <c r="F10518" t="s">
        <v>619</v>
      </c>
      <c r="G10518" s="1">
        <v>68.5</v>
      </c>
    </row>
    <row r="10519" spans="1:7" x14ac:dyDescent="0.25">
      <c r="A10519" t="s">
        <v>2714</v>
      </c>
      <c r="B10519">
        <v>4403</v>
      </c>
      <c r="C10519" t="s">
        <v>568</v>
      </c>
      <c r="D10519">
        <v>5766</v>
      </c>
      <c r="E10519" t="s">
        <v>2456</v>
      </c>
      <c r="F10519">
        <v>85629</v>
      </c>
      <c r="G10519" s="1">
        <v>19</v>
      </c>
    </row>
    <row r="10520" spans="1:7" x14ac:dyDescent="0.25">
      <c r="A10520" t="s">
        <v>2714</v>
      </c>
      <c r="B10520">
        <v>4403</v>
      </c>
      <c r="C10520" t="s">
        <v>568</v>
      </c>
      <c r="D10520">
        <v>5766</v>
      </c>
      <c r="E10520" t="s">
        <v>2456</v>
      </c>
      <c r="F10520">
        <v>85641</v>
      </c>
      <c r="G10520" s="1">
        <v>12.35</v>
      </c>
    </row>
    <row r="10521" spans="1:7" x14ac:dyDescent="0.25">
      <c r="A10521" t="s">
        <v>2714</v>
      </c>
      <c r="B10521">
        <v>4403</v>
      </c>
      <c r="C10521" t="s">
        <v>568</v>
      </c>
      <c r="D10521">
        <v>5766</v>
      </c>
      <c r="E10521" t="s">
        <v>2456</v>
      </c>
      <c r="F10521">
        <v>85704</v>
      </c>
      <c r="G10521" s="1">
        <v>11.1326</v>
      </c>
    </row>
    <row r="10522" spans="1:7" x14ac:dyDescent="0.25">
      <c r="A10522" t="s">
        <v>2714</v>
      </c>
      <c r="B10522">
        <v>4403</v>
      </c>
      <c r="C10522" t="s">
        <v>568</v>
      </c>
      <c r="D10522">
        <v>5766</v>
      </c>
      <c r="E10522" t="s">
        <v>2456</v>
      </c>
      <c r="F10522">
        <v>85705</v>
      </c>
      <c r="G10522" s="1">
        <v>17</v>
      </c>
    </row>
    <row r="10523" spans="1:7" x14ac:dyDescent="0.25">
      <c r="A10523" t="s">
        <v>2714</v>
      </c>
      <c r="B10523">
        <v>4403</v>
      </c>
      <c r="C10523" t="s">
        <v>568</v>
      </c>
      <c r="D10523">
        <v>5766</v>
      </c>
      <c r="E10523" t="s">
        <v>2456</v>
      </c>
      <c r="F10523">
        <v>85706</v>
      </c>
      <c r="G10523" s="1">
        <v>28.71</v>
      </c>
    </row>
    <row r="10524" spans="1:7" x14ac:dyDescent="0.25">
      <c r="A10524" t="s">
        <v>2714</v>
      </c>
      <c r="B10524">
        <v>4403</v>
      </c>
      <c r="C10524" t="s">
        <v>568</v>
      </c>
      <c r="D10524">
        <v>5766</v>
      </c>
      <c r="E10524" t="s">
        <v>2456</v>
      </c>
      <c r="F10524">
        <v>85710</v>
      </c>
      <c r="G10524" s="1">
        <v>95.898300000000006</v>
      </c>
    </row>
    <row r="10525" spans="1:7" x14ac:dyDescent="0.25">
      <c r="A10525" t="s">
        <v>2714</v>
      </c>
      <c r="B10525">
        <v>4403</v>
      </c>
      <c r="C10525" t="s">
        <v>568</v>
      </c>
      <c r="D10525">
        <v>5766</v>
      </c>
      <c r="E10525" t="s">
        <v>2456</v>
      </c>
      <c r="F10525">
        <v>85711</v>
      </c>
      <c r="G10525" s="1">
        <v>119.9306</v>
      </c>
    </row>
    <row r="10526" spans="1:7" x14ac:dyDescent="0.25">
      <c r="A10526" t="s">
        <v>2714</v>
      </c>
      <c r="B10526">
        <v>4403</v>
      </c>
      <c r="C10526" t="s">
        <v>568</v>
      </c>
      <c r="D10526">
        <v>5766</v>
      </c>
      <c r="E10526" t="s">
        <v>2456</v>
      </c>
      <c r="F10526">
        <v>85712</v>
      </c>
      <c r="G10526" s="1">
        <v>51.71</v>
      </c>
    </row>
    <row r="10527" spans="1:7" x14ac:dyDescent="0.25">
      <c r="A10527" t="s">
        <v>2714</v>
      </c>
      <c r="B10527">
        <v>4403</v>
      </c>
      <c r="C10527" t="s">
        <v>568</v>
      </c>
      <c r="D10527">
        <v>5766</v>
      </c>
      <c r="E10527" t="s">
        <v>2456</v>
      </c>
      <c r="F10527">
        <v>85713</v>
      </c>
      <c r="G10527" s="1">
        <v>33.958399999999997</v>
      </c>
    </row>
    <row r="10528" spans="1:7" x14ac:dyDescent="0.25">
      <c r="A10528" t="s">
        <v>2714</v>
      </c>
      <c r="B10528">
        <v>4403</v>
      </c>
      <c r="C10528" t="s">
        <v>568</v>
      </c>
      <c r="D10528">
        <v>5766</v>
      </c>
      <c r="E10528" t="s">
        <v>2456</v>
      </c>
      <c r="F10528">
        <v>85715</v>
      </c>
      <c r="G10528" s="1">
        <v>40.880000000000003</v>
      </c>
    </row>
    <row r="10529" spans="1:7" x14ac:dyDescent="0.25">
      <c r="A10529" t="s">
        <v>2714</v>
      </c>
      <c r="B10529">
        <v>4403</v>
      </c>
      <c r="C10529" t="s">
        <v>568</v>
      </c>
      <c r="D10529">
        <v>5766</v>
      </c>
      <c r="E10529" t="s">
        <v>2456</v>
      </c>
      <c r="F10529">
        <v>85716</v>
      </c>
      <c r="G10529" s="1">
        <v>62.051499999999997</v>
      </c>
    </row>
    <row r="10530" spans="1:7" x14ac:dyDescent="0.25">
      <c r="A10530" t="s">
        <v>2714</v>
      </c>
      <c r="B10530">
        <v>4403</v>
      </c>
      <c r="C10530" t="s">
        <v>568</v>
      </c>
      <c r="D10530">
        <v>5766</v>
      </c>
      <c r="E10530" t="s">
        <v>2456</v>
      </c>
      <c r="F10530">
        <v>85718</v>
      </c>
      <c r="G10530" s="1">
        <v>54.91</v>
      </c>
    </row>
    <row r="10531" spans="1:7" x14ac:dyDescent="0.25">
      <c r="A10531" t="s">
        <v>2714</v>
      </c>
      <c r="B10531">
        <v>4403</v>
      </c>
      <c r="C10531" t="s">
        <v>568</v>
      </c>
      <c r="D10531">
        <v>5766</v>
      </c>
      <c r="E10531" t="s">
        <v>2456</v>
      </c>
      <c r="F10531">
        <v>85719</v>
      </c>
      <c r="G10531" s="1">
        <v>39.92</v>
      </c>
    </row>
    <row r="10532" spans="1:7" x14ac:dyDescent="0.25">
      <c r="A10532" t="s">
        <v>2714</v>
      </c>
      <c r="B10532">
        <v>4403</v>
      </c>
      <c r="C10532" t="s">
        <v>568</v>
      </c>
      <c r="D10532">
        <v>5766</v>
      </c>
      <c r="E10532" t="s">
        <v>2456</v>
      </c>
      <c r="F10532">
        <v>85730</v>
      </c>
      <c r="G10532" s="1">
        <v>56.46</v>
      </c>
    </row>
    <row r="10533" spans="1:7" x14ac:dyDescent="0.25">
      <c r="A10533" t="s">
        <v>2714</v>
      </c>
      <c r="B10533">
        <v>4403</v>
      </c>
      <c r="C10533" t="s">
        <v>568</v>
      </c>
      <c r="D10533">
        <v>5766</v>
      </c>
      <c r="E10533" t="s">
        <v>2456</v>
      </c>
      <c r="F10533">
        <v>85735</v>
      </c>
      <c r="G10533" s="1">
        <v>10</v>
      </c>
    </row>
    <row r="10534" spans="1:7" x14ac:dyDescent="0.25">
      <c r="A10534" t="s">
        <v>2714</v>
      </c>
      <c r="B10534">
        <v>4403</v>
      </c>
      <c r="C10534" t="s">
        <v>568</v>
      </c>
      <c r="D10534">
        <v>5766</v>
      </c>
      <c r="E10534" t="s">
        <v>2456</v>
      </c>
      <c r="F10534">
        <v>85741</v>
      </c>
      <c r="G10534" s="1">
        <v>10</v>
      </c>
    </row>
    <row r="10535" spans="1:7" x14ac:dyDescent="0.25">
      <c r="A10535" t="s">
        <v>2714</v>
      </c>
      <c r="B10535">
        <v>4403</v>
      </c>
      <c r="C10535" t="s">
        <v>568</v>
      </c>
      <c r="D10535">
        <v>5766</v>
      </c>
      <c r="E10535" t="s">
        <v>2456</v>
      </c>
      <c r="F10535">
        <v>85745</v>
      </c>
      <c r="G10535" s="1">
        <v>53.206899999999997</v>
      </c>
    </row>
    <row r="10536" spans="1:7" x14ac:dyDescent="0.25">
      <c r="A10536" t="s">
        <v>2714</v>
      </c>
      <c r="B10536">
        <v>4403</v>
      </c>
      <c r="C10536" t="s">
        <v>568</v>
      </c>
      <c r="D10536">
        <v>5766</v>
      </c>
      <c r="E10536" t="s">
        <v>2456</v>
      </c>
      <c r="F10536">
        <v>85746</v>
      </c>
      <c r="G10536" s="1">
        <v>37.869999999999997</v>
      </c>
    </row>
    <row r="10537" spans="1:7" x14ac:dyDescent="0.25">
      <c r="A10537" t="s">
        <v>2714</v>
      </c>
      <c r="B10537">
        <v>4403</v>
      </c>
      <c r="C10537" t="s">
        <v>568</v>
      </c>
      <c r="D10537">
        <v>5766</v>
      </c>
      <c r="E10537" t="s">
        <v>2456</v>
      </c>
      <c r="F10537">
        <v>85747</v>
      </c>
      <c r="G10537" s="1">
        <v>25</v>
      </c>
    </row>
    <row r="10538" spans="1:7" x14ac:dyDescent="0.25">
      <c r="A10538" t="s">
        <v>2714</v>
      </c>
      <c r="B10538">
        <v>4403</v>
      </c>
      <c r="C10538" t="s">
        <v>568</v>
      </c>
      <c r="D10538">
        <v>5766</v>
      </c>
      <c r="E10538" t="s">
        <v>2456</v>
      </c>
      <c r="F10538">
        <v>85748</v>
      </c>
      <c r="G10538" s="1">
        <v>59.86</v>
      </c>
    </row>
    <row r="10539" spans="1:7" x14ac:dyDescent="0.25">
      <c r="A10539" t="s">
        <v>2714</v>
      </c>
      <c r="B10539">
        <v>4403</v>
      </c>
      <c r="C10539" t="s">
        <v>568</v>
      </c>
      <c r="D10539">
        <v>5766</v>
      </c>
      <c r="E10539" t="s">
        <v>2456</v>
      </c>
      <c r="F10539">
        <v>85749</v>
      </c>
      <c r="G10539" s="1">
        <v>37</v>
      </c>
    </row>
    <row r="10540" spans="1:7" x14ac:dyDescent="0.25">
      <c r="A10540" t="s">
        <v>2714</v>
      </c>
      <c r="B10540">
        <v>4403</v>
      </c>
      <c r="C10540" t="s">
        <v>568</v>
      </c>
      <c r="D10540">
        <v>5766</v>
      </c>
      <c r="E10540" t="s">
        <v>2456</v>
      </c>
      <c r="F10540">
        <v>85750</v>
      </c>
      <c r="G10540" s="1">
        <v>54.887500000000003</v>
      </c>
    </row>
    <row r="10541" spans="1:7" x14ac:dyDescent="0.25">
      <c r="A10541" t="s">
        <v>2714</v>
      </c>
      <c r="B10541">
        <v>4403</v>
      </c>
      <c r="C10541" t="s">
        <v>568</v>
      </c>
      <c r="D10541">
        <v>5766</v>
      </c>
      <c r="E10541" t="s">
        <v>2456</v>
      </c>
      <c r="F10541">
        <v>85756</v>
      </c>
      <c r="G10541" s="1">
        <v>27.088200000000001</v>
      </c>
    </row>
    <row r="10542" spans="1:7" x14ac:dyDescent="0.25">
      <c r="A10542" t="s">
        <v>2714</v>
      </c>
      <c r="B10542">
        <v>4403</v>
      </c>
      <c r="C10542" t="s">
        <v>568</v>
      </c>
      <c r="D10542">
        <v>5766</v>
      </c>
      <c r="E10542" t="s">
        <v>2456</v>
      </c>
      <c r="F10542">
        <v>85757</v>
      </c>
      <c r="G10542" s="1">
        <v>25.5915</v>
      </c>
    </row>
    <row r="10543" spans="1:7" x14ac:dyDescent="0.25">
      <c r="A10543" t="s">
        <v>2714</v>
      </c>
      <c r="B10543">
        <v>4403</v>
      </c>
      <c r="C10543" t="s">
        <v>568</v>
      </c>
      <c r="D10543">
        <v>5766</v>
      </c>
      <c r="E10543" t="s">
        <v>2456</v>
      </c>
      <c r="F10543" t="s">
        <v>619</v>
      </c>
      <c r="G10543" s="1">
        <v>72.129900000000006</v>
      </c>
    </row>
    <row r="10544" spans="1:7" x14ac:dyDescent="0.25">
      <c r="A10544" t="s">
        <v>2714</v>
      </c>
      <c r="B10544">
        <v>4403</v>
      </c>
      <c r="C10544" t="s">
        <v>568</v>
      </c>
      <c r="D10544">
        <v>5749</v>
      </c>
      <c r="E10544" t="s">
        <v>2489</v>
      </c>
      <c r="F10544">
        <v>85706</v>
      </c>
      <c r="G10544" s="1">
        <v>16.93</v>
      </c>
    </row>
    <row r="10545" spans="1:7" x14ac:dyDescent="0.25">
      <c r="A10545" t="s">
        <v>2714</v>
      </c>
      <c r="B10545">
        <v>4403</v>
      </c>
      <c r="C10545" t="s">
        <v>568</v>
      </c>
      <c r="D10545">
        <v>5749</v>
      </c>
      <c r="E10545" t="s">
        <v>2489</v>
      </c>
      <c r="F10545">
        <v>85713</v>
      </c>
      <c r="G10545" s="1">
        <v>129.50569999999999</v>
      </c>
    </row>
    <row r="10546" spans="1:7" x14ac:dyDescent="0.25">
      <c r="A10546" t="s">
        <v>2714</v>
      </c>
      <c r="B10546">
        <v>4403</v>
      </c>
      <c r="C10546" t="s">
        <v>568</v>
      </c>
      <c r="D10546">
        <v>5749</v>
      </c>
      <c r="E10546" t="s">
        <v>2489</v>
      </c>
      <c r="F10546">
        <v>85714</v>
      </c>
      <c r="G10546" s="1">
        <v>56.717100000000002</v>
      </c>
    </row>
    <row r="10547" spans="1:7" x14ac:dyDescent="0.25">
      <c r="A10547" t="s">
        <v>2714</v>
      </c>
      <c r="B10547">
        <v>4403</v>
      </c>
      <c r="C10547" t="s">
        <v>568</v>
      </c>
      <c r="D10547">
        <v>5749</v>
      </c>
      <c r="E10547" t="s">
        <v>2489</v>
      </c>
      <c r="F10547">
        <v>85746</v>
      </c>
      <c r="G10547" s="1">
        <v>10.46</v>
      </c>
    </row>
    <row r="10548" spans="1:7" x14ac:dyDescent="0.25">
      <c r="A10548" t="s">
        <v>2714</v>
      </c>
      <c r="B10548">
        <v>4403</v>
      </c>
      <c r="C10548" t="s">
        <v>568</v>
      </c>
      <c r="D10548">
        <v>5749</v>
      </c>
      <c r="E10548" t="s">
        <v>2489</v>
      </c>
      <c r="F10548" t="s">
        <v>619</v>
      </c>
      <c r="G10548" s="1">
        <v>41.8</v>
      </c>
    </row>
    <row r="10549" spans="1:7" x14ac:dyDescent="0.25">
      <c r="A10549" t="s">
        <v>2714</v>
      </c>
      <c r="B10549">
        <v>4403</v>
      </c>
      <c r="C10549" t="s">
        <v>568</v>
      </c>
      <c r="D10549">
        <v>5751</v>
      </c>
      <c r="E10549" t="s">
        <v>2520</v>
      </c>
      <c r="F10549">
        <v>85713</v>
      </c>
      <c r="G10549" s="1">
        <v>152.06110000000001</v>
      </c>
    </row>
    <row r="10550" spans="1:7" x14ac:dyDescent="0.25">
      <c r="A10550" t="s">
        <v>2714</v>
      </c>
      <c r="B10550">
        <v>4403</v>
      </c>
      <c r="C10550" t="s">
        <v>568</v>
      </c>
      <c r="D10550">
        <v>5751</v>
      </c>
      <c r="E10550" t="s">
        <v>2520</v>
      </c>
      <c r="F10550">
        <v>85735</v>
      </c>
      <c r="G10550" s="1">
        <v>95.978700000000003</v>
      </c>
    </row>
    <row r="10551" spans="1:7" x14ac:dyDescent="0.25">
      <c r="A10551" t="s">
        <v>2714</v>
      </c>
      <c r="B10551">
        <v>4403</v>
      </c>
      <c r="C10551" t="s">
        <v>568</v>
      </c>
      <c r="D10551">
        <v>5751</v>
      </c>
      <c r="E10551" t="s">
        <v>2520</v>
      </c>
      <c r="F10551">
        <v>85746</v>
      </c>
      <c r="G10551" s="1">
        <v>169.97640000000001</v>
      </c>
    </row>
    <row r="10552" spans="1:7" x14ac:dyDescent="0.25">
      <c r="A10552" t="s">
        <v>2714</v>
      </c>
      <c r="B10552">
        <v>4403</v>
      </c>
      <c r="C10552" t="s">
        <v>568</v>
      </c>
      <c r="D10552">
        <v>5751</v>
      </c>
      <c r="E10552" t="s">
        <v>2520</v>
      </c>
      <c r="F10552">
        <v>85757</v>
      </c>
      <c r="G10552" s="1">
        <v>275.67559999999997</v>
      </c>
    </row>
    <row r="10553" spans="1:7" x14ac:dyDescent="0.25">
      <c r="A10553" t="s">
        <v>2714</v>
      </c>
      <c r="B10553">
        <v>4403</v>
      </c>
      <c r="C10553" t="s">
        <v>568</v>
      </c>
      <c r="D10553">
        <v>5751</v>
      </c>
      <c r="E10553" t="s">
        <v>2520</v>
      </c>
      <c r="F10553" t="s">
        <v>619</v>
      </c>
      <c r="G10553" s="1">
        <v>32.712899999999998</v>
      </c>
    </row>
    <row r="10554" spans="1:7" x14ac:dyDescent="0.25">
      <c r="A10554" t="s">
        <v>2714</v>
      </c>
      <c r="B10554">
        <v>4403</v>
      </c>
      <c r="C10554" t="s">
        <v>568</v>
      </c>
      <c r="D10554">
        <v>5726</v>
      </c>
      <c r="E10554" t="s">
        <v>2556</v>
      </c>
      <c r="F10554">
        <v>85706</v>
      </c>
      <c r="G10554" s="1">
        <v>30.4602</v>
      </c>
    </row>
    <row r="10555" spans="1:7" x14ac:dyDescent="0.25">
      <c r="A10555" t="s">
        <v>2714</v>
      </c>
      <c r="B10555">
        <v>4403</v>
      </c>
      <c r="C10555" t="s">
        <v>568</v>
      </c>
      <c r="D10555">
        <v>5726</v>
      </c>
      <c r="E10555" t="s">
        <v>2556</v>
      </c>
      <c r="F10555">
        <v>85713</v>
      </c>
      <c r="G10555" s="1">
        <v>21.653099999999998</v>
      </c>
    </row>
    <row r="10556" spans="1:7" x14ac:dyDescent="0.25">
      <c r="A10556" t="s">
        <v>2714</v>
      </c>
      <c r="B10556">
        <v>4403</v>
      </c>
      <c r="C10556" t="s">
        <v>568</v>
      </c>
      <c r="D10556">
        <v>5726</v>
      </c>
      <c r="E10556" t="s">
        <v>2556</v>
      </c>
      <c r="F10556">
        <v>85714</v>
      </c>
      <c r="G10556" s="1">
        <v>134.91229999999999</v>
      </c>
    </row>
    <row r="10557" spans="1:7" x14ac:dyDescent="0.25">
      <c r="A10557" t="s">
        <v>2714</v>
      </c>
      <c r="B10557">
        <v>4403</v>
      </c>
      <c r="C10557" t="s">
        <v>568</v>
      </c>
      <c r="D10557">
        <v>5726</v>
      </c>
      <c r="E10557" t="s">
        <v>2556</v>
      </c>
      <c r="F10557">
        <v>85746</v>
      </c>
      <c r="G10557" s="1">
        <v>16.3447</v>
      </c>
    </row>
    <row r="10558" spans="1:7" x14ac:dyDescent="0.25">
      <c r="A10558" t="s">
        <v>2714</v>
      </c>
      <c r="B10558">
        <v>4403</v>
      </c>
      <c r="C10558" t="s">
        <v>568</v>
      </c>
      <c r="D10558">
        <v>5726</v>
      </c>
      <c r="E10558" t="s">
        <v>2556</v>
      </c>
      <c r="F10558" t="s">
        <v>619</v>
      </c>
      <c r="G10558" s="1">
        <v>33.729999999999997</v>
      </c>
    </row>
    <row r="10559" spans="1:7" x14ac:dyDescent="0.25">
      <c r="A10559" t="s">
        <v>2714</v>
      </c>
      <c r="B10559">
        <v>4403</v>
      </c>
      <c r="C10559" t="s">
        <v>568</v>
      </c>
      <c r="D10559">
        <v>5728</v>
      </c>
      <c r="E10559" t="s">
        <v>2509</v>
      </c>
      <c r="F10559">
        <v>85713</v>
      </c>
      <c r="G10559" s="1">
        <v>15.51</v>
      </c>
    </row>
    <row r="10560" spans="1:7" x14ac:dyDescent="0.25">
      <c r="A10560" t="s">
        <v>2714</v>
      </c>
      <c r="B10560">
        <v>4403</v>
      </c>
      <c r="C10560" t="s">
        <v>568</v>
      </c>
      <c r="D10560">
        <v>5728</v>
      </c>
      <c r="E10560" t="s">
        <v>2509</v>
      </c>
      <c r="F10560">
        <v>85735</v>
      </c>
      <c r="G10560" s="1">
        <v>24.860299999999999</v>
      </c>
    </row>
    <row r="10561" spans="1:7" x14ac:dyDescent="0.25">
      <c r="A10561" t="s">
        <v>2714</v>
      </c>
      <c r="B10561">
        <v>4403</v>
      </c>
      <c r="C10561" t="s">
        <v>568</v>
      </c>
      <c r="D10561">
        <v>5728</v>
      </c>
      <c r="E10561" t="s">
        <v>2509</v>
      </c>
      <c r="F10561">
        <v>85746</v>
      </c>
      <c r="G10561" s="1">
        <v>57.029200000000003</v>
      </c>
    </row>
    <row r="10562" spans="1:7" x14ac:dyDescent="0.25">
      <c r="A10562" t="s">
        <v>2714</v>
      </c>
      <c r="B10562">
        <v>4403</v>
      </c>
      <c r="C10562" t="s">
        <v>568</v>
      </c>
      <c r="D10562">
        <v>5728</v>
      </c>
      <c r="E10562" t="s">
        <v>2509</v>
      </c>
      <c r="F10562">
        <v>85757</v>
      </c>
      <c r="G10562" s="1">
        <v>405.06299999999999</v>
      </c>
    </row>
    <row r="10563" spans="1:7" x14ac:dyDescent="0.25">
      <c r="A10563" t="s">
        <v>2714</v>
      </c>
      <c r="B10563">
        <v>4403</v>
      </c>
      <c r="C10563" t="s">
        <v>568</v>
      </c>
      <c r="D10563">
        <v>5728</v>
      </c>
      <c r="E10563" t="s">
        <v>2509</v>
      </c>
      <c r="F10563" t="s">
        <v>619</v>
      </c>
      <c r="G10563" s="1">
        <v>13.51</v>
      </c>
    </row>
    <row r="10564" spans="1:7" x14ac:dyDescent="0.25">
      <c r="A10564" t="s">
        <v>2714</v>
      </c>
      <c r="B10564">
        <v>4403</v>
      </c>
      <c r="C10564" t="s">
        <v>568</v>
      </c>
      <c r="D10564">
        <v>5719</v>
      </c>
      <c r="E10564" t="s">
        <v>2557</v>
      </c>
      <c r="F10564">
        <v>85710</v>
      </c>
      <c r="G10564" s="1">
        <v>21.754999999999999</v>
      </c>
    </row>
    <row r="10565" spans="1:7" x14ac:dyDescent="0.25">
      <c r="A10565" t="s">
        <v>2714</v>
      </c>
      <c r="B10565">
        <v>4403</v>
      </c>
      <c r="C10565" t="s">
        <v>568</v>
      </c>
      <c r="D10565">
        <v>5719</v>
      </c>
      <c r="E10565" t="s">
        <v>2557</v>
      </c>
      <c r="F10565">
        <v>85711</v>
      </c>
      <c r="G10565" s="1">
        <v>72.003699999999995</v>
      </c>
    </row>
    <row r="10566" spans="1:7" x14ac:dyDescent="0.25">
      <c r="A10566" t="s">
        <v>2714</v>
      </c>
      <c r="B10566">
        <v>4403</v>
      </c>
      <c r="C10566" t="s">
        <v>568</v>
      </c>
      <c r="D10566">
        <v>5719</v>
      </c>
      <c r="E10566" t="s">
        <v>2557</v>
      </c>
      <c r="F10566">
        <v>85712</v>
      </c>
      <c r="G10566" s="1">
        <v>10.625</v>
      </c>
    </row>
    <row r="10567" spans="1:7" x14ac:dyDescent="0.25">
      <c r="A10567" t="s">
        <v>2714</v>
      </c>
      <c r="B10567">
        <v>4403</v>
      </c>
      <c r="C10567" t="s">
        <v>568</v>
      </c>
      <c r="D10567">
        <v>5719</v>
      </c>
      <c r="E10567" t="s">
        <v>2557</v>
      </c>
      <c r="F10567">
        <v>85730</v>
      </c>
      <c r="G10567" s="1">
        <v>13.04</v>
      </c>
    </row>
    <row r="10568" spans="1:7" x14ac:dyDescent="0.25">
      <c r="A10568" t="s">
        <v>2714</v>
      </c>
      <c r="B10568">
        <v>4403</v>
      </c>
      <c r="C10568" t="s">
        <v>568</v>
      </c>
      <c r="D10568">
        <v>5719</v>
      </c>
      <c r="E10568" t="s">
        <v>2557</v>
      </c>
      <c r="F10568" t="s">
        <v>619</v>
      </c>
      <c r="G10568" s="1">
        <v>32.54</v>
      </c>
    </row>
    <row r="10569" spans="1:7" x14ac:dyDescent="0.25">
      <c r="A10569" t="s">
        <v>2714</v>
      </c>
      <c r="B10569">
        <v>4403</v>
      </c>
      <c r="C10569" t="s">
        <v>568</v>
      </c>
      <c r="D10569">
        <v>5732</v>
      </c>
      <c r="E10569" t="s">
        <v>2503</v>
      </c>
      <c r="F10569">
        <v>85705</v>
      </c>
      <c r="G10569" s="1">
        <v>10.28</v>
      </c>
    </row>
    <row r="10570" spans="1:7" x14ac:dyDescent="0.25">
      <c r="A10570" t="s">
        <v>2714</v>
      </c>
      <c r="B10570">
        <v>4403</v>
      </c>
      <c r="C10570" t="s">
        <v>568</v>
      </c>
      <c r="D10570">
        <v>5732</v>
      </c>
      <c r="E10570" t="s">
        <v>2503</v>
      </c>
      <c r="F10570">
        <v>85710</v>
      </c>
      <c r="G10570" s="1">
        <v>17.420000000000002</v>
      </c>
    </row>
    <row r="10571" spans="1:7" x14ac:dyDescent="0.25">
      <c r="A10571" t="s">
        <v>2714</v>
      </c>
      <c r="B10571">
        <v>4403</v>
      </c>
      <c r="C10571" t="s">
        <v>568</v>
      </c>
      <c r="D10571">
        <v>5732</v>
      </c>
      <c r="E10571" t="s">
        <v>2503</v>
      </c>
      <c r="F10571">
        <v>85711</v>
      </c>
      <c r="G10571" s="1">
        <v>18.065000000000001</v>
      </c>
    </row>
    <row r="10572" spans="1:7" x14ac:dyDescent="0.25">
      <c r="A10572" t="s">
        <v>2714</v>
      </c>
      <c r="B10572">
        <v>4403</v>
      </c>
      <c r="C10572" t="s">
        <v>568</v>
      </c>
      <c r="D10572">
        <v>5732</v>
      </c>
      <c r="E10572" t="s">
        <v>2503</v>
      </c>
      <c r="F10572">
        <v>85712</v>
      </c>
      <c r="G10572" s="1">
        <v>139.20959999999999</v>
      </c>
    </row>
    <row r="10573" spans="1:7" x14ac:dyDescent="0.25">
      <c r="A10573" t="s">
        <v>2714</v>
      </c>
      <c r="B10573">
        <v>4403</v>
      </c>
      <c r="C10573" t="s">
        <v>568</v>
      </c>
      <c r="D10573">
        <v>5732</v>
      </c>
      <c r="E10573" t="s">
        <v>2503</v>
      </c>
      <c r="F10573">
        <v>85716</v>
      </c>
      <c r="G10573" s="1">
        <v>32.195</v>
      </c>
    </row>
    <row r="10574" spans="1:7" x14ac:dyDescent="0.25">
      <c r="A10574" t="s">
        <v>2714</v>
      </c>
      <c r="B10574">
        <v>4403</v>
      </c>
      <c r="C10574" t="s">
        <v>568</v>
      </c>
      <c r="D10574">
        <v>5732</v>
      </c>
      <c r="E10574" t="s">
        <v>2503</v>
      </c>
      <c r="F10574" t="s">
        <v>619</v>
      </c>
      <c r="G10574" s="1">
        <v>49.185000000000002</v>
      </c>
    </row>
    <row r="10575" spans="1:7" x14ac:dyDescent="0.25">
      <c r="A10575" t="s">
        <v>2714</v>
      </c>
      <c r="B10575">
        <v>4403</v>
      </c>
      <c r="C10575" t="s">
        <v>568</v>
      </c>
      <c r="D10575">
        <v>5752</v>
      </c>
      <c r="E10575" t="s">
        <v>2485</v>
      </c>
      <c r="F10575">
        <v>85706</v>
      </c>
      <c r="G10575" s="1">
        <v>18.14</v>
      </c>
    </row>
    <row r="10576" spans="1:7" x14ac:dyDescent="0.25">
      <c r="A10576" t="s">
        <v>2714</v>
      </c>
      <c r="B10576">
        <v>4403</v>
      </c>
      <c r="C10576" t="s">
        <v>568</v>
      </c>
      <c r="D10576">
        <v>5752</v>
      </c>
      <c r="E10576" t="s">
        <v>2485</v>
      </c>
      <c r="F10576">
        <v>85713</v>
      </c>
      <c r="G10576" s="1">
        <v>64.560100000000006</v>
      </c>
    </row>
    <row r="10577" spans="1:7" x14ac:dyDescent="0.25">
      <c r="A10577" t="s">
        <v>2714</v>
      </c>
      <c r="B10577">
        <v>4403</v>
      </c>
      <c r="C10577" t="s">
        <v>568</v>
      </c>
      <c r="D10577">
        <v>5752</v>
      </c>
      <c r="E10577" t="s">
        <v>2485</v>
      </c>
      <c r="F10577">
        <v>85714</v>
      </c>
      <c r="G10577" s="1">
        <v>31.75</v>
      </c>
    </row>
    <row r="10578" spans="1:7" x14ac:dyDescent="0.25">
      <c r="A10578" t="s">
        <v>2714</v>
      </c>
      <c r="B10578">
        <v>4403</v>
      </c>
      <c r="C10578" t="s">
        <v>568</v>
      </c>
      <c r="D10578">
        <v>5752</v>
      </c>
      <c r="E10578" t="s">
        <v>2485</v>
      </c>
      <c r="F10578">
        <v>85735</v>
      </c>
      <c r="G10578" s="1">
        <v>10.039999999999999</v>
      </c>
    </row>
    <row r="10579" spans="1:7" x14ac:dyDescent="0.25">
      <c r="A10579" t="s">
        <v>2714</v>
      </c>
      <c r="B10579">
        <v>4403</v>
      </c>
      <c r="C10579" t="s">
        <v>568</v>
      </c>
      <c r="D10579">
        <v>5752</v>
      </c>
      <c r="E10579" t="s">
        <v>2485</v>
      </c>
      <c r="F10579">
        <v>85745</v>
      </c>
      <c r="G10579" s="1">
        <v>13.84</v>
      </c>
    </row>
    <row r="10580" spans="1:7" x14ac:dyDescent="0.25">
      <c r="A10580" t="s">
        <v>2714</v>
      </c>
      <c r="B10580">
        <v>4403</v>
      </c>
      <c r="C10580" t="s">
        <v>568</v>
      </c>
      <c r="D10580">
        <v>5752</v>
      </c>
      <c r="E10580" t="s">
        <v>2485</v>
      </c>
      <c r="F10580">
        <v>85746</v>
      </c>
      <c r="G10580" s="1">
        <v>26.7</v>
      </c>
    </row>
    <row r="10581" spans="1:7" x14ac:dyDescent="0.25">
      <c r="A10581" t="s">
        <v>2714</v>
      </c>
      <c r="B10581">
        <v>4403</v>
      </c>
      <c r="C10581" t="s">
        <v>568</v>
      </c>
      <c r="D10581">
        <v>5752</v>
      </c>
      <c r="E10581" t="s">
        <v>2485</v>
      </c>
      <c r="F10581">
        <v>85757</v>
      </c>
      <c r="G10581" s="1">
        <v>20</v>
      </c>
    </row>
    <row r="10582" spans="1:7" x14ac:dyDescent="0.25">
      <c r="A10582" t="s">
        <v>2714</v>
      </c>
      <c r="B10582">
        <v>4403</v>
      </c>
      <c r="C10582" t="s">
        <v>568</v>
      </c>
      <c r="D10582">
        <v>5752</v>
      </c>
      <c r="E10582" t="s">
        <v>2485</v>
      </c>
      <c r="F10582" t="s">
        <v>619</v>
      </c>
      <c r="G10582" s="1">
        <v>37.51</v>
      </c>
    </row>
    <row r="10583" spans="1:7" x14ac:dyDescent="0.25">
      <c r="A10583" t="s">
        <v>2714</v>
      </c>
      <c r="B10583">
        <v>4403</v>
      </c>
      <c r="C10583" t="s">
        <v>568</v>
      </c>
      <c r="D10583">
        <v>5730</v>
      </c>
      <c r="E10583" t="s">
        <v>2561</v>
      </c>
      <c r="F10583">
        <v>85710</v>
      </c>
      <c r="G10583" s="1">
        <v>123.70489999999999</v>
      </c>
    </row>
    <row r="10584" spans="1:7" x14ac:dyDescent="0.25">
      <c r="A10584" t="s">
        <v>2714</v>
      </c>
      <c r="B10584">
        <v>4403</v>
      </c>
      <c r="C10584" t="s">
        <v>568</v>
      </c>
      <c r="D10584">
        <v>5730</v>
      </c>
      <c r="E10584" t="s">
        <v>2561</v>
      </c>
      <c r="F10584">
        <v>85711</v>
      </c>
      <c r="G10584" s="1">
        <v>102.7</v>
      </c>
    </row>
    <row r="10585" spans="1:7" x14ac:dyDescent="0.25">
      <c r="A10585" t="s">
        <v>2714</v>
      </c>
      <c r="B10585">
        <v>4403</v>
      </c>
      <c r="C10585" t="s">
        <v>568</v>
      </c>
      <c r="D10585">
        <v>5730</v>
      </c>
      <c r="E10585" t="s">
        <v>2561</v>
      </c>
      <c r="F10585">
        <v>85730</v>
      </c>
      <c r="G10585" s="1">
        <v>80.020799999999994</v>
      </c>
    </row>
    <row r="10586" spans="1:7" x14ac:dyDescent="0.25">
      <c r="A10586" t="s">
        <v>2714</v>
      </c>
      <c r="B10586">
        <v>4403</v>
      </c>
      <c r="C10586" t="s">
        <v>568</v>
      </c>
      <c r="D10586">
        <v>5730</v>
      </c>
      <c r="E10586" t="s">
        <v>2561</v>
      </c>
      <c r="F10586" t="s">
        <v>619</v>
      </c>
      <c r="G10586" s="1">
        <v>33.354999999999997</v>
      </c>
    </row>
    <row r="10587" spans="1:7" x14ac:dyDescent="0.25">
      <c r="A10587" t="s">
        <v>2714</v>
      </c>
      <c r="B10587">
        <v>4403</v>
      </c>
      <c r="C10587" t="s">
        <v>568</v>
      </c>
      <c r="D10587">
        <v>9848</v>
      </c>
      <c r="E10587" t="s">
        <v>2480</v>
      </c>
      <c r="F10587" t="s">
        <v>619</v>
      </c>
      <c r="G10587" s="1">
        <v>1.9850000000000001</v>
      </c>
    </row>
    <row r="10588" spans="1:7" x14ac:dyDescent="0.25">
      <c r="A10588" t="s">
        <v>2714</v>
      </c>
      <c r="B10588">
        <v>4422</v>
      </c>
      <c r="C10588" t="s">
        <v>569</v>
      </c>
      <c r="D10588">
        <v>5861</v>
      </c>
      <c r="E10588" t="s">
        <v>2570</v>
      </c>
      <c r="F10588">
        <v>85122</v>
      </c>
      <c r="G10588" s="1">
        <v>13.542299999999999</v>
      </c>
    </row>
    <row r="10589" spans="1:7" x14ac:dyDescent="0.25">
      <c r="A10589" t="s">
        <v>2714</v>
      </c>
      <c r="B10589">
        <v>4422</v>
      </c>
      <c r="C10589" t="s">
        <v>569</v>
      </c>
      <c r="D10589">
        <v>5861</v>
      </c>
      <c r="E10589" t="s">
        <v>2570</v>
      </c>
      <c r="F10589">
        <v>85326</v>
      </c>
      <c r="G10589" s="1">
        <v>11.788600000000001</v>
      </c>
    </row>
    <row r="10590" spans="1:7" x14ac:dyDescent="0.25">
      <c r="A10590" t="s">
        <v>2714</v>
      </c>
      <c r="B10590">
        <v>4422</v>
      </c>
      <c r="C10590" t="s">
        <v>569</v>
      </c>
      <c r="D10590">
        <v>5861</v>
      </c>
      <c r="E10590" t="s">
        <v>2570</v>
      </c>
      <c r="F10590">
        <v>85705</v>
      </c>
      <c r="G10590" s="1">
        <v>12.371</v>
      </c>
    </row>
    <row r="10591" spans="1:7" x14ac:dyDescent="0.25">
      <c r="A10591" t="s">
        <v>2714</v>
      </c>
      <c r="B10591">
        <v>4422</v>
      </c>
      <c r="C10591" t="s">
        <v>569</v>
      </c>
      <c r="D10591">
        <v>5861</v>
      </c>
      <c r="E10591" t="s">
        <v>2570</v>
      </c>
      <c r="F10591" t="s">
        <v>619</v>
      </c>
      <c r="G10591" s="1">
        <v>394.13639999999998</v>
      </c>
    </row>
    <row r="10592" spans="1:7" x14ac:dyDescent="0.25">
      <c r="A10592" t="s">
        <v>2714</v>
      </c>
      <c r="B10592">
        <v>4422</v>
      </c>
      <c r="C10592" t="s">
        <v>569</v>
      </c>
      <c r="D10592">
        <v>90286</v>
      </c>
      <c r="E10592" t="s">
        <v>2571</v>
      </c>
      <c r="F10592">
        <v>85713</v>
      </c>
      <c r="G10592" s="1">
        <v>25.57</v>
      </c>
    </row>
    <row r="10593" spans="1:7" x14ac:dyDescent="0.25">
      <c r="A10593" t="s">
        <v>2714</v>
      </c>
      <c r="B10593">
        <v>4422</v>
      </c>
      <c r="C10593" t="s">
        <v>569</v>
      </c>
      <c r="D10593">
        <v>90286</v>
      </c>
      <c r="E10593" t="s">
        <v>2571</v>
      </c>
      <c r="F10593" t="s">
        <v>619</v>
      </c>
      <c r="G10593" s="1">
        <v>17.77</v>
      </c>
    </row>
    <row r="10594" spans="1:7" x14ac:dyDescent="0.25">
      <c r="A10594" t="s">
        <v>2714</v>
      </c>
      <c r="B10594">
        <v>4310</v>
      </c>
      <c r="C10594" t="s">
        <v>570</v>
      </c>
      <c r="D10594">
        <v>5475</v>
      </c>
      <c r="E10594" t="s">
        <v>2572</v>
      </c>
      <c r="F10594">
        <v>85017</v>
      </c>
      <c r="G10594" s="1">
        <v>49.88</v>
      </c>
    </row>
    <row r="10595" spans="1:7" x14ac:dyDescent="0.25">
      <c r="A10595" t="s">
        <v>2714</v>
      </c>
      <c r="B10595">
        <v>4310</v>
      </c>
      <c r="C10595" t="s">
        <v>570</v>
      </c>
      <c r="D10595">
        <v>5475</v>
      </c>
      <c r="E10595" t="s">
        <v>2572</v>
      </c>
      <c r="F10595">
        <v>85019</v>
      </c>
      <c r="G10595" s="1">
        <v>11</v>
      </c>
    </row>
    <row r="10596" spans="1:7" x14ac:dyDescent="0.25">
      <c r="A10596" t="s">
        <v>2714</v>
      </c>
      <c r="B10596">
        <v>4310</v>
      </c>
      <c r="C10596" t="s">
        <v>570</v>
      </c>
      <c r="D10596">
        <v>5475</v>
      </c>
      <c r="E10596" t="s">
        <v>2572</v>
      </c>
      <c r="F10596">
        <v>85021</v>
      </c>
      <c r="G10596" s="1">
        <v>19.268000000000001</v>
      </c>
    </row>
    <row r="10597" spans="1:7" x14ac:dyDescent="0.25">
      <c r="A10597" t="s">
        <v>2714</v>
      </c>
      <c r="B10597">
        <v>4310</v>
      </c>
      <c r="C10597" t="s">
        <v>570</v>
      </c>
      <c r="D10597">
        <v>5475</v>
      </c>
      <c r="E10597" t="s">
        <v>2572</v>
      </c>
      <c r="F10597">
        <v>85301</v>
      </c>
      <c r="G10597" s="1">
        <v>12.07</v>
      </c>
    </row>
    <row r="10598" spans="1:7" x14ac:dyDescent="0.25">
      <c r="A10598" t="s">
        <v>2714</v>
      </c>
      <c r="B10598">
        <v>4310</v>
      </c>
      <c r="C10598" t="s">
        <v>570</v>
      </c>
      <c r="D10598">
        <v>5475</v>
      </c>
      <c r="E10598" t="s">
        <v>2572</v>
      </c>
      <c r="F10598" t="s">
        <v>619</v>
      </c>
      <c r="G10598" s="1">
        <v>46.932000000000002</v>
      </c>
    </row>
    <row r="10599" spans="1:7" x14ac:dyDescent="0.25">
      <c r="A10599" t="s">
        <v>2714</v>
      </c>
      <c r="B10599">
        <v>4310</v>
      </c>
      <c r="C10599" t="s">
        <v>570</v>
      </c>
      <c r="D10599">
        <v>81200</v>
      </c>
      <c r="E10599" t="s">
        <v>2573</v>
      </c>
      <c r="F10599">
        <v>85017</v>
      </c>
      <c r="G10599" s="1">
        <v>15.81</v>
      </c>
    </row>
    <row r="10600" spans="1:7" x14ac:dyDescent="0.25">
      <c r="A10600" t="s">
        <v>2714</v>
      </c>
      <c r="B10600">
        <v>4310</v>
      </c>
      <c r="C10600" t="s">
        <v>570</v>
      </c>
      <c r="D10600">
        <v>81200</v>
      </c>
      <c r="E10600" t="s">
        <v>2573</v>
      </c>
      <c r="F10600">
        <v>85021</v>
      </c>
      <c r="G10600" s="1">
        <v>11.4269</v>
      </c>
    </row>
    <row r="10601" spans="1:7" x14ac:dyDescent="0.25">
      <c r="A10601" t="s">
        <v>2714</v>
      </c>
      <c r="B10601">
        <v>4310</v>
      </c>
      <c r="C10601" t="s">
        <v>570</v>
      </c>
      <c r="D10601">
        <v>81200</v>
      </c>
      <c r="E10601" t="s">
        <v>2573</v>
      </c>
      <c r="F10601" t="s">
        <v>619</v>
      </c>
      <c r="G10601" s="1">
        <v>31.510300000000001</v>
      </c>
    </row>
    <row r="10602" spans="1:7" x14ac:dyDescent="0.25">
      <c r="A10602" t="s">
        <v>2714</v>
      </c>
      <c r="B10602">
        <v>4277</v>
      </c>
      <c r="C10602" t="s">
        <v>571</v>
      </c>
      <c r="D10602">
        <v>812691</v>
      </c>
      <c r="E10602" t="s">
        <v>2577</v>
      </c>
      <c r="F10602" t="s">
        <v>619</v>
      </c>
      <c r="G10602" s="1">
        <v>3.67</v>
      </c>
    </row>
    <row r="10603" spans="1:7" x14ac:dyDescent="0.25">
      <c r="A10603" t="s">
        <v>2714</v>
      </c>
      <c r="B10603">
        <v>4277</v>
      </c>
      <c r="C10603" t="s">
        <v>571</v>
      </c>
      <c r="D10603">
        <v>89592</v>
      </c>
      <c r="E10603" t="s">
        <v>2575</v>
      </c>
      <c r="F10603">
        <v>85043</v>
      </c>
      <c r="G10603" s="1">
        <v>18.450700000000001</v>
      </c>
    </row>
    <row r="10604" spans="1:7" x14ac:dyDescent="0.25">
      <c r="A10604" t="s">
        <v>2714</v>
      </c>
      <c r="B10604">
        <v>4277</v>
      </c>
      <c r="C10604" t="s">
        <v>571</v>
      </c>
      <c r="D10604">
        <v>89592</v>
      </c>
      <c r="E10604" t="s">
        <v>2575</v>
      </c>
      <c r="F10604">
        <v>85339</v>
      </c>
      <c r="G10604" s="1">
        <v>21.59</v>
      </c>
    </row>
    <row r="10605" spans="1:7" x14ac:dyDescent="0.25">
      <c r="A10605" t="s">
        <v>2714</v>
      </c>
      <c r="B10605">
        <v>4277</v>
      </c>
      <c r="C10605" t="s">
        <v>571</v>
      </c>
      <c r="D10605">
        <v>89592</v>
      </c>
      <c r="E10605" t="s">
        <v>2575</v>
      </c>
      <c r="F10605">
        <v>85353</v>
      </c>
      <c r="G10605" s="1">
        <v>593.46600000000001</v>
      </c>
    </row>
    <row r="10606" spans="1:7" x14ac:dyDescent="0.25">
      <c r="A10606" t="s">
        <v>2714</v>
      </c>
      <c r="B10606">
        <v>4277</v>
      </c>
      <c r="C10606" t="s">
        <v>571</v>
      </c>
      <c r="D10606">
        <v>89592</v>
      </c>
      <c r="E10606" t="s">
        <v>2575</v>
      </c>
      <c r="F10606" t="s">
        <v>619</v>
      </c>
      <c r="G10606" s="1">
        <v>26.9651</v>
      </c>
    </row>
    <row r="10607" spans="1:7" x14ac:dyDescent="0.25">
      <c r="A10607" t="s">
        <v>2714</v>
      </c>
      <c r="B10607">
        <v>4277</v>
      </c>
      <c r="C10607" t="s">
        <v>571</v>
      </c>
      <c r="D10607">
        <v>87523</v>
      </c>
      <c r="E10607" t="s">
        <v>2576</v>
      </c>
      <c r="F10607">
        <v>85353</v>
      </c>
      <c r="G10607" s="1">
        <v>642.38879999999995</v>
      </c>
    </row>
    <row r="10608" spans="1:7" x14ac:dyDescent="0.25">
      <c r="A10608" t="s">
        <v>2714</v>
      </c>
      <c r="B10608">
        <v>4277</v>
      </c>
      <c r="C10608" t="s">
        <v>571</v>
      </c>
      <c r="D10608">
        <v>87523</v>
      </c>
      <c r="E10608" t="s">
        <v>2576</v>
      </c>
      <c r="F10608" t="s">
        <v>619</v>
      </c>
      <c r="G10608" s="1">
        <v>18.079999999999998</v>
      </c>
    </row>
    <row r="10609" spans="1:7" x14ac:dyDescent="0.25">
      <c r="A10609" t="s">
        <v>2714</v>
      </c>
      <c r="B10609">
        <v>4277</v>
      </c>
      <c r="C10609" t="s">
        <v>571</v>
      </c>
      <c r="D10609">
        <v>90771</v>
      </c>
      <c r="E10609" t="s">
        <v>628</v>
      </c>
      <c r="F10609" t="s">
        <v>619</v>
      </c>
      <c r="G10609" s="1">
        <v>3.7818000000000001</v>
      </c>
    </row>
    <row r="10610" spans="1:7" x14ac:dyDescent="0.25">
      <c r="A10610" t="s">
        <v>2714</v>
      </c>
      <c r="B10610">
        <v>4277</v>
      </c>
      <c r="C10610" t="s">
        <v>571</v>
      </c>
      <c r="D10610">
        <v>5359</v>
      </c>
      <c r="E10610" t="s">
        <v>2574</v>
      </c>
      <c r="F10610">
        <v>85353</v>
      </c>
      <c r="G10610" s="1">
        <v>249.43100000000001</v>
      </c>
    </row>
    <row r="10611" spans="1:7" x14ac:dyDescent="0.25">
      <c r="A10611" t="s">
        <v>2714</v>
      </c>
      <c r="B10611">
        <v>4277</v>
      </c>
      <c r="C10611" t="s">
        <v>571</v>
      </c>
      <c r="D10611">
        <v>5359</v>
      </c>
      <c r="E10611" t="s">
        <v>2574</v>
      </c>
      <c r="F10611" t="s">
        <v>619</v>
      </c>
      <c r="G10611" s="1">
        <v>9.8450000000000006</v>
      </c>
    </row>
    <row r="10612" spans="1:7" x14ac:dyDescent="0.25">
      <c r="A10612" t="s">
        <v>2714</v>
      </c>
      <c r="B10612">
        <v>4413</v>
      </c>
      <c r="C10612" t="s">
        <v>572</v>
      </c>
      <c r="D10612">
        <v>91168</v>
      </c>
      <c r="E10612" t="s">
        <v>2587</v>
      </c>
      <c r="F10612">
        <v>85602</v>
      </c>
      <c r="G10612" s="1">
        <v>13.501200000000001</v>
      </c>
    </row>
    <row r="10613" spans="1:7" x14ac:dyDescent="0.25">
      <c r="A10613" t="s">
        <v>2714</v>
      </c>
      <c r="B10613">
        <v>4413</v>
      </c>
      <c r="C10613" t="s">
        <v>572</v>
      </c>
      <c r="D10613">
        <v>91168</v>
      </c>
      <c r="E10613" t="s">
        <v>2587</v>
      </c>
      <c r="F10613">
        <v>85641</v>
      </c>
      <c r="G10613" s="1">
        <v>640.43389999999999</v>
      </c>
    </row>
    <row r="10614" spans="1:7" x14ac:dyDescent="0.25">
      <c r="A10614" t="s">
        <v>2714</v>
      </c>
      <c r="B10614">
        <v>4413</v>
      </c>
      <c r="C10614" t="s">
        <v>572</v>
      </c>
      <c r="D10614">
        <v>91168</v>
      </c>
      <c r="E10614" t="s">
        <v>2587</v>
      </c>
      <c r="F10614" t="s">
        <v>619</v>
      </c>
      <c r="G10614" s="1">
        <v>37.697800000000001</v>
      </c>
    </row>
    <row r="10615" spans="1:7" x14ac:dyDescent="0.25">
      <c r="A10615" t="s">
        <v>2714</v>
      </c>
      <c r="B10615">
        <v>4413</v>
      </c>
      <c r="C10615" t="s">
        <v>572</v>
      </c>
      <c r="D10615">
        <v>91292</v>
      </c>
      <c r="E10615" t="s">
        <v>2580</v>
      </c>
      <c r="F10615">
        <v>85629</v>
      </c>
      <c r="G10615" s="1">
        <v>26.0641</v>
      </c>
    </row>
    <row r="10616" spans="1:7" x14ac:dyDescent="0.25">
      <c r="A10616" t="s">
        <v>2714</v>
      </c>
      <c r="B10616">
        <v>4413</v>
      </c>
      <c r="C10616" t="s">
        <v>572</v>
      </c>
      <c r="D10616">
        <v>91292</v>
      </c>
      <c r="E10616" t="s">
        <v>2580</v>
      </c>
      <c r="F10616">
        <v>85641</v>
      </c>
      <c r="G10616" s="1">
        <v>302.904</v>
      </c>
    </row>
    <row r="10617" spans="1:7" x14ac:dyDescent="0.25">
      <c r="A10617" t="s">
        <v>2714</v>
      </c>
      <c r="B10617">
        <v>4413</v>
      </c>
      <c r="C10617" t="s">
        <v>572</v>
      </c>
      <c r="D10617">
        <v>91292</v>
      </c>
      <c r="E10617" t="s">
        <v>2580</v>
      </c>
      <c r="F10617">
        <v>85730</v>
      </c>
      <c r="G10617" s="1">
        <v>18.869900000000001</v>
      </c>
    </row>
    <row r="10618" spans="1:7" x14ac:dyDescent="0.25">
      <c r="A10618" t="s">
        <v>2714</v>
      </c>
      <c r="B10618">
        <v>4413</v>
      </c>
      <c r="C10618" t="s">
        <v>572</v>
      </c>
      <c r="D10618">
        <v>91292</v>
      </c>
      <c r="E10618" t="s">
        <v>2580</v>
      </c>
      <c r="F10618">
        <v>85747</v>
      </c>
      <c r="G10618" s="1">
        <v>180.49979999999999</v>
      </c>
    </row>
    <row r="10619" spans="1:7" x14ac:dyDescent="0.25">
      <c r="A10619" t="s">
        <v>2714</v>
      </c>
      <c r="B10619">
        <v>4413</v>
      </c>
      <c r="C10619" t="s">
        <v>572</v>
      </c>
      <c r="D10619">
        <v>91292</v>
      </c>
      <c r="E10619" t="s">
        <v>2580</v>
      </c>
      <c r="F10619">
        <v>85756</v>
      </c>
      <c r="G10619" s="1">
        <v>68.607500000000002</v>
      </c>
    </row>
    <row r="10620" spans="1:7" x14ac:dyDescent="0.25">
      <c r="A10620" t="s">
        <v>2714</v>
      </c>
      <c r="B10620">
        <v>4413</v>
      </c>
      <c r="C10620" t="s">
        <v>572</v>
      </c>
      <c r="D10620">
        <v>91292</v>
      </c>
      <c r="E10620" t="s">
        <v>2580</v>
      </c>
      <c r="F10620" t="s">
        <v>619</v>
      </c>
      <c r="G10620" s="1">
        <v>48.9238</v>
      </c>
    </row>
    <row r="10621" spans="1:7" x14ac:dyDescent="0.25">
      <c r="A10621" t="s">
        <v>2714</v>
      </c>
      <c r="B10621">
        <v>4413</v>
      </c>
      <c r="C10621" t="s">
        <v>572</v>
      </c>
      <c r="D10621">
        <v>79721</v>
      </c>
      <c r="E10621" t="s">
        <v>2035</v>
      </c>
      <c r="F10621">
        <v>85629</v>
      </c>
      <c r="G10621" s="1">
        <v>36.4146</v>
      </c>
    </row>
    <row r="10622" spans="1:7" x14ac:dyDescent="0.25">
      <c r="A10622" t="s">
        <v>2714</v>
      </c>
      <c r="B10622">
        <v>4413</v>
      </c>
      <c r="C10622" t="s">
        <v>572</v>
      </c>
      <c r="D10622">
        <v>79721</v>
      </c>
      <c r="E10622" t="s">
        <v>2035</v>
      </c>
      <c r="F10622">
        <v>85641</v>
      </c>
      <c r="G10622" s="1">
        <v>902.13649999999996</v>
      </c>
    </row>
    <row r="10623" spans="1:7" x14ac:dyDescent="0.25">
      <c r="A10623" t="s">
        <v>2714</v>
      </c>
      <c r="B10623">
        <v>4413</v>
      </c>
      <c r="C10623" t="s">
        <v>572</v>
      </c>
      <c r="D10623">
        <v>79721</v>
      </c>
      <c r="E10623" t="s">
        <v>2035</v>
      </c>
      <c r="F10623">
        <v>85730</v>
      </c>
      <c r="G10623" s="1">
        <v>17.899999999999999</v>
      </c>
    </row>
    <row r="10624" spans="1:7" x14ac:dyDescent="0.25">
      <c r="A10624" t="s">
        <v>2714</v>
      </c>
      <c r="B10624">
        <v>4413</v>
      </c>
      <c r="C10624" t="s">
        <v>572</v>
      </c>
      <c r="D10624">
        <v>79721</v>
      </c>
      <c r="E10624" t="s">
        <v>2035</v>
      </c>
      <c r="F10624">
        <v>85747</v>
      </c>
      <c r="G10624" s="1">
        <v>403.51429999999999</v>
      </c>
    </row>
    <row r="10625" spans="1:7" x14ac:dyDescent="0.25">
      <c r="A10625" t="s">
        <v>2714</v>
      </c>
      <c r="B10625">
        <v>4413</v>
      </c>
      <c r="C10625" t="s">
        <v>572</v>
      </c>
      <c r="D10625">
        <v>79721</v>
      </c>
      <c r="E10625" t="s">
        <v>2035</v>
      </c>
      <c r="F10625">
        <v>85756</v>
      </c>
      <c r="G10625" s="1">
        <v>55.548099999999998</v>
      </c>
    </row>
    <row r="10626" spans="1:7" x14ac:dyDescent="0.25">
      <c r="A10626" t="s">
        <v>2714</v>
      </c>
      <c r="B10626">
        <v>4413</v>
      </c>
      <c r="C10626" t="s">
        <v>572</v>
      </c>
      <c r="D10626">
        <v>79721</v>
      </c>
      <c r="E10626" t="s">
        <v>2035</v>
      </c>
      <c r="F10626" t="s">
        <v>619</v>
      </c>
      <c r="G10626" s="1">
        <v>485.67059999999998</v>
      </c>
    </row>
    <row r="10627" spans="1:7" x14ac:dyDescent="0.25">
      <c r="A10627" t="s">
        <v>2714</v>
      </c>
      <c r="B10627">
        <v>4413</v>
      </c>
      <c r="C10627" t="s">
        <v>572</v>
      </c>
      <c r="D10627">
        <v>78835</v>
      </c>
      <c r="E10627" t="s">
        <v>2591</v>
      </c>
      <c r="F10627">
        <v>85747</v>
      </c>
      <c r="G10627" s="1">
        <v>38.259099999999997</v>
      </c>
    </row>
    <row r="10628" spans="1:7" x14ac:dyDescent="0.25">
      <c r="A10628" t="s">
        <v>2714</v>
      </c>
      <c r="B10628">
        <v>4413</v>
      </c>
      <c r="C10628" t="s">
        <v>572</v>
      </c>
      <c r="D10628">
        <v>78835</v>
      </c>
      <c r="E10628" t="s">
        <v>2591</v>
      </c>
      <c r="F10628" t="s">
        <v>619</v>
      </c>
      <c r="G10628" s="1">
        <v>77.804599999999994</v>
      </c>
    </row>
    <row r="10629" spans="1:7" x14ac:dyDescent="0.25">
      <c r="A10629" t="s">
        <v>2714</v>
      </c>
      <c r="B10629">
        <v>4413</v>
      </c>
      <c r="C10629" t="s">
        <v>572</v>
      </c>
      <c r="D10629">
        <v>93000</v>
      </c>
      <c r="E10629" t="s">
        <v>2584</v>
      </c>
      <c r="F10629">
        <v>85629</v>
      </c>
      <c r="G10629" s="1">
        <v>31.734999999999999</v>
      </c>
    </row>
    <row r="10630" spans="1:7" x14ac:dyDescent="0.25">
      <c r="A10630" t="s">
        <v>2714</v>
      </c>
      <c r="B10630">
        <v>4413</v>
      </c>
      <c r="C10630" t="s">
        <v>572</v>
      </c>
      <c r="D10630">
        <v>93000</v>
      </c>
      <c r="E10630" t="s">
        <v>2584</v>
      </c>
      <c r="F10630">
        <v>85641</v>
      </c>
      <c r="G10630" s="1">
        <v>156.30410000000001</v>
      </c>
    </row>
    <row r="10631" spans="1:7" x14ac:dyDescent="0.25">
      <c r="A10631" t="s">
        <v>2714</v>
      </c>
      <c r="B10631">
        <v>4413</v>
      </c>
      <c r="C10631" t="s">
        <v>572</v>
      </c>
      <c r="D10631">
        <v>93000</v>
      </c>
      <c r="E10631" t="s">
        <v>2584</v>
      </c>
      <c r="F10631" t="s">
        <v>619</v>
      </c>
      <c r="G10631" s="1">
        <v>185.35499999999999</v>
      </c>
    </row>
    <row r="10632" spans="1:7" x14ac:dyDescent="0.25">
      <c r="A10632" t="s">
        <v>2714</v>
      </c>
      <c r="B10632">
        <v>4413</v>
      </c>
      <c r="C10632" t="s">
        <v>572</v>
      </c>
      <c r="D10632">
        <v>87470</v>
      </c>
      <c r="E10632" t="s">
        <v>2579</v>
      </c>
      <c r="F10632">
        <v>85629</v>
      </c>
      <c r="G10632" s="1">
        <v>42.36</v>
      </c>
    </row>
    <row r="10633" spans="1:7" x14ac:dyDescent="0.25">
      <c r="A10633" t="s">
        <v>2714</v>
      </c>
      <c r="B10633">
        <v>4413</v>
      </c>
      <c r="C10633" t="s">
        <v>572</v>
      </c>
      <c r="D10633">
        <v>87470</v>
      </c>
      <c r="E10633" t="s">
        <v>2579</v>
      </c>
      <c r="F10633">
        <v>85641</v>
      </c>
      <c r="G10633" s="1">
        <v>539.41560000000004</v>
      </c>
    </row>
    <row r="10634" spans="1:7" x14ac:dyDescent="0.25">
      <c r="A10634" t="s">
        <v>2714</v>
      </c>
      <c r="B10634">
        <v>4413</v>
      </c>
      <c r="C10634" t="s">
        <v>572</v>
      </c>
      <c r="D10634">
        <v>87470</v>
      </c>
      <c r="E10634" t="s">
        <v>2579</v>
      </c>
      <c r="F10634" t="s">
        <v>619</v>
      </c>
      <c r="G10634" s="1">
        <v>30.8796</v>
      </c>
    </row>
    <row r="10635" spans="1:7" x14ac:dyDescent="0.25">
      <c r="A10635" t="s">
        <v>2714</v>
      </c>
      <c r="B10635">
        <v>4413</v>
      </c>
      <c r="C10635" t="s">
        <v>572</v>
      </c>
      <c r="D10635">
        <v>79719</v>
      </c>
      <c r="E10635" t="s">
        <v>997</v>
      </c>
      <c r="F10635">
        <v>85641</v>
      </c>
      <c r="G10635" s="1">
        <v>19.47</v>
      </c>
    </row>
    <row r="10636" spans="1:7" x14ac:dyDescent="0.25">
      <c r="A10636" t="s">
        <v>2714</v>
      </c>
      <c r="B10636">
        <v>4413</v>
      </c>
      <c r="C10636" t="s">
        <v>572</v>
      </c>
      <c r="D10636">
        <v>79719</v>
      </c>
      <c r="E10636" t="s">
        <v>997</v>
      </c>
      <c r="F10636">
        <v>85730</v>
      </c>
      <c r="G10636" s="1">
        <v>15.48</v>
      </c>
    </row>
    <row r="10637" spans="1:7" x14ac:dyDescent="0.25">
      <c r="A10637" t="s">
        <v>2714</v>
      </c>
      <c r="B10637">
        <v>4413</v>
      </c>
      <c r="C10637" t="s">
        <v>572</v>
      </c>
      <c r="D10637">
        <v>79719</v>
      </c>
      <c r="E10637" t="s">
        <v>997</v>
      </c>
      <c r="F10637">
        <v>85747</v>
      </c>
      <c r="G10637" s="1">
        <v>364.00720000000001</v>
      </c>
    </row>
    <row r="10638" spans="1:7" x14ac:dyDescent="0.25">
      <c r="A10638" t="s">
        <v>2714</v>
      </c>
      <c r="B10638">
        <v>4413</v>
      </c>
      <c r="C10638" t="s">
        <v>572</v>
      </c>
      <c r="D10638">
        <v>79719</v>
      </c>
      <c r="E10638" t="s">
        <v>997</v>
      </c>
      <c r="F10638">
        <v>85756</v>
      </c>
      <c r="G10638" s="1">
        <v>37.147399999999998</v>
      </c>
    </row>
    <row r="10639" spans="1:7" x14ac:dyDescent="0.25">
      <c r="A10639" t="s">
        <v>2714</v>
      </c>
      <c r="B10639">
        <v>4413</v>
      </c>
      <c r="C10639" t="s">
        <v>572</v>
      </c>
      <c r="D10639">
        <v>79719</v>
      </c>
      <c r="E10639" t="s">
        <v>997</v>
      </c>
      <c r="F10639" t="s">
        <v>619</v>
      </c>
      <c r="G10639" s="1">
        <v>35.4</v>
      </c>
    </row>
    <row r="10640" spans="1:7" x14ac:dyDescent="0.25">
      <c r="A10640" t="s">
        <v>2714</v>
      </c>
      <c r="B10640">
        <v>4413</v>
      </c>
      <c r="C10640" t="s">
        <v>572</v>
      </c>
      <c r="D10640">
        <v>79720</v>
      </c>
      <c r="E10640" t="s">
        <v>1223</v>
      </c>
      <c r="F10640">
        <v>85641</v>
      </c>
      <c r="G10640" s="1">
        <v>11.0296</v>
      </c>
    </row>
    <row r="10641" spans="1:7" x14ac:dyDescent="0.25">
      <c r="A10641" t="s">
        <v>2714</v>
      </c>
      <c r="B10641">
        <v>4413</v>
      </c>
      <c r="C10641" t="s">
        <v>572</v>
      </c>
      <c r="D10641">
        <v>79720</v>
      </c>
      <c r="E10641" t="s">
        <v>1223</v>
      </c>
      <c r="F10641">
        <v>85747</v>
      </c>
      <c r="G10641" s="1">
        <v>89.971100000000007</v>
      </c>
    </row>
    <row r="10642" spans="1:7" x14ac:dyDescent="0.25">
      <c r="A10642" t="s">
        <v>2714</v>
      </c>
      <c r="B10642">
        <v>4413</v>
      </c>
      <c r="C10642" t="s">
        <v>572</v>
      </c>
      <c r="D10642">
        <v>79720</v>
      </c>
      <c r="E10642" t="s">
        <v>1223</v>
      </c>
      <c r="F10642">
        <v>85756</v>
      </c>
      <c r="G10642" s="1">
        <v>16.510000000000002</v>
      </c>
    </row>
    <row r="10643" spans="1:7" x14ac:dyDescent="0.25">
      <c r="A10643" t="s">
        <v>2714</v>
      </c>
      <c r="B10643">
        <v>4413</v>
      </c>
      <c r="C10643" t="s">
        <v>572</v>
      </c>
      <c r="D10643">
        <v>79720</v>
      </c>
      <c r="E10643" t="s">
        <v>1223</v>
      </c>
      <c r="F10643" t="s">
        <v>619</v>
      </c>
      <c r="G10643" s="1">
        <v>653.01969999999994</v>
      </c>
    </row>
    <row r="10644" spans="1:7" x14ac:dyDescent="0.25">
      <c r="A10644" t="s">
        <v>2714</v>
      </c>
      <c r="B10644">
        <v>4413</v>
      </c>
      <c r="C10644" t="s">
        <v>572</v>
      </c>
      <c r="D10644">
        <v>5851</v>
      </c>
      <c r="E10644" t="s">
        <v>985</v>
      </c>
      <c r="F10644">
        <v>85641</v>
      </c>
      <c r="G10644" s="1">
        <v>18.62</v>
      </c>
    </row>
    <row r="10645" spans="1:7" x14ac:dyDescent="0.25">
      <c r="A10645" t="s">
        <v>2714</v>
      </c>
      <c r="B10645">
        <v>4413</v>
      </c>
      <c r="C10645" t="s">
        <v>572</v>
      </c>
      <c r="D10645">
        <v>5851</v>
      </c>
      <c r="E10645" t="s">
        <v>985</v>
      </c>
      <c r="F10645">
        <v>85747</v>
      </c>
      <c r="G10645" s="1">
        <v>238.3425</v>
      </c>
    </row>
    <row r="10646" spans="1:7" x14ac:dyDescent="0.25">
      <c r="A10646" t="s">
        <v>2714</v>
      </c>
      <c r="B10646">
        <v>4413</v>
      </c>
      <c r="C10646" t="s">
        <v>572</v>
      </c>
      <c r="D10646">
        <v>5851</v>
      </c>
      <c r="E10646" t="s">
        <v>985</v>
      </c>
      <c r="F10646">
        <v>85756</v>
      </c>
      <c r="G10646" s="1">
        <v>227.29689999999999</v>
      </c>
    </row>
    <row r="10647" spans="1:7" x14ac:dyDescent="0.25">
      <c r="A10647" t="s">
        <v>2714</v>
      </c>
      <c r="B10647">
        <v>4413</v>
      </c>
      <c r="C10647" t="s">
        <v>572</v>
      </c>
      <c r="D10647">
        <v>5851</v>
      </c>
      <c r="E10647" t="s">
        <v>985</v>
      </c>
      <c r="F10647" t="s">
        <v>619</v>
      </c>
      <c r="G10647" s="1">
        <v>178.4059</v>
      </c>
    </row>
    <row r="10648" spans="1:7" x14ac:dyDescent="0.25">
      <c r="A10648" t="s">
        <v>2714</v>
      </c>
      <c r="B10648">
        <v>4413</v>
      </c>
      <c r="C10648" t="s">
        <v>572</v>
      </c>
      <c r="D10648">
        <v>87875</v>
      </c>
      <c r="E10648" t="s">
        <v>2583</v>
      </c>
      <c r="F10648">
        <v>85641</v>
      </c>
      <c r="G10648" s="1">
        <v>388.47969999999998</v>
      </c>
    </row>
    <row r="10649" spans="1:7" x14ac:dyDescent="0.25">
      <c r="A10649" t="s">
        <v>2714</v>
      </c>
      <c r="B10649">
        <v>4413</v>
      </c>
      <c r="C10649" t="s">
        <v>572</v>
      </c>
      <c r="D10649">
        <v>87875</v>
      </c>
      <c r="E10649" t="s">
        <v>2583</v>
      </c>
      <c r="F10649">
        <v>85747</v>
      </c>
      <c r="G10649" s="1">
        <v>357.12099999999998</v>
      </c>
    </row>
    <row r="10650" spans="1:7" x14ac:dyDescent="0.25">
      <c r="A10650" t="s">
        <v>2714</v>
      </c>
      <c r="B10650">
        <v>4413</v>
      </c>
      <c r="C10650" t="s">
        <v>572</v>
      </c>
      <c r="D10650">
        <v>87875</v>
      </c>
      <c r="E10650" t="s">
        <v>2583</v>
      </c>
      <c r="F10650">
        <v>85756</v>
      </c>
      <c r="G10650" s="1">
        <v>82.38</v>
      </c>
    </row>
    <row r="10651" spans="1:7" x14ac:dyDescent="0.25">
      <c r="A10651" t="s">
        <v>2714</v>
      </c>
      <c r="B10651">
        <v>4413</v>
      </c>
      <c r="C10651" t="s">
        <v>572</v>
      </c>
      <c r="D10651">
        <v>87875</v>
      </c>
      <c r="E10651" t="s">
        <v>2583</v>
      </c>
      <c r="F10651" t="s">
        <v>619</v>
      </c>
      <c r="G10651" s="1">
        <v>39.570300000000003</v>
      </c>
    </row>
    <row r="10652" spans="1:7" x14ac:dyDescent="0.25">
      <c r="A10652" t="s">
        <v>2714</v>
      </c>
      <c r="B10652">
        <v>4413</v>
      </c>
      <c r="C10652" t="s">
        <v>572</v>
      </c>
      <c r="D10652">
        <v>92376</v>
      </c>
      <c r="E10652" t="s">
        <v>2592</v>
      </c>
      <c r="F10652">
        <v>85641</v>
      </c>
      <c r="G10652" s="1">
        <v>239.81469999999999</v>
      </c>
    </row>
    <row r="10653" spans="1:7" x14ac:dyDescent="0.25">
      <c r="A10653" t="s">
        <v>2714</v>
      </c>
      <c r="B10653">
        <v>4413</v>
      </c>
      <c r="C10653" t="s">
        <v>572</v>
      </c>
      <c r="D10653">
        <v>92376</v>
      </c>
      <c r="E10653" t="s">
        <v>2592</v>
      </c>
      <c r="F10653">
        <v>85747</v>
      </c>
      <c r="G10653" s="1">
        <v>348.89400000000001</v>
      </c>
    </row>
    <row r="10654" spans="1:7" x14ac:dyDescent="0.25">
      <c r="A10654" t="s">
        <v>2714</v>
      </c>
      <c r="B10654">
        <v>4413</v>
      </c>
      <c r="C10654" t="s">
        <v>572</v>
      </c>
      <c r="D10654">
        <v>92376</v>
      </c>
      <c r="E10654" t="s">
        <v>2592</v>
      </c>
      <c r="F10654" t="s">
        <v>619</v>
      </c>
      <c r="G10654" s="1">
        <v>116.9599</v>
      </c>
    </row>
    <row r="10655" spans="1:7" x14ac:dyDescent="0.25">
      <c r="A10655" t="s">
        <v>2714</v>
      </c>
      <c r="B10655">
        <v>4413</v>
      </c>
      <c r="C10655" t="s">
        <v>572</v>
      </c>
      <c r="D10655">
        <v>91169</v>
      </c>
      <c r="E10655" t="s">
        <v>988</v>
      </c>
      <c r="F10655">
        <v>85641</v>
      </c>
      <c r="G10655" s="1">
        <v>31.37</v>
      </c>
    </row>
    <row r="10656" spans="1:7" x14ac:dyDescent="0.25">
      <c r="A10656" t="s">
        <v>2714</v>
      </c>
      <c r="B10656">
        <v>4413</v>
      </c>
      <c r="C10656" t="s">
        <v>572</v>
      </c>
      <c r="D10656">
        <v>91169</v>
      </c>
      <c r="E10656" t="s">
        <v>988</v>
      </c>
      <c r="F10656">
        <v>85706</v>
      </c>
      <c r="G10656" s="1">
        <v>13</v>
      </c>
    </row>
    <row r="10657" spans="1:7" x14ac:dyDescent="0.25">
      <c r="A10657" t="s">
        <v>2714</v>
      </c>
      <c r="B10657">
        <v>4413</v>
      </c>
      <c r="C10657" t="s">
        <v>572</v>
      </c>
      <c r="D10657">
        <v>91169</v>
      </c>
      <c r="E10657" t="s">
        <v>988</v>
      </c>
      <c r="F10657">
        <v>85730</v>
      </c>
      <c r="G10657" s="1">
        <v>20.5</v>
      </c>
    </row>
    <row r="10658" spans="1:7" x14ac:dyDescent="0.25">
      <c r="A10658" t="s">
        <v>2714</v>
      </c>
      <c r="B10658">
        <v>4413</v>
      </c>
      <c r="C10658" t="s">
        <v>572</v>
      </c>
      <c r="D10658">
        <v>91169</v>
      </c>
      <c r="E10658" t="s">
        <v>988</v>
      </c>
      <c r="F10658">
        <v>85747</v>
      </c>
      <c r="G10658" s="1">
        <v>325.4409</v>
      </c>
    </row>
    <row r="10659" spans="1:7" x14ac:dyDescent="0.25">
      <c r="A10659" t="s">
        <v>2714</v>
      </c>
      <c r="B10659">
        <v>4413</v>
      </c>
      <c r="C10659" t="s">
        <v>572</v>
      </c>
      <c r="D10659">
        <v>91169</v>
      </c>
      <c r="E10659" t="s">
        <v>988</v>
      </c>
      <c r="F10659">
        <v>85756</v>
      </c>
      <c r="G10659" s="1">
        <v>233.69929999999999</v>
      </c>
    </row>
    <row r="10660" spans="1:7" x14ac:dyDescent="0.25">
      <c r="A10660" t="s">
        <v>2714</v>
      </c>
      <c r="B10660">
        <v>4413</v>
      </c>
      <c r="C10660" t="s">
        <v>572</v>
      </c>
      <c r="D10660">
        <v>91169</v>
      </c>
      <c r="E10660" t="s">
        <v>988</v>
      </c>
      <c r="F10660" t="s">
        <v>619</v>
      </c>
      <c r="G10660" s="1">
        <v>55.11</v>
      </c>
    </row>
    <row r="10661" spans="1:7" x14ac:dyDescent="0.25">
      <c r="A10661" t="s">
        <v>2714</v>
      </c>
      <c r="B10661">
        <v>4413</v>
      </c>
      <c r="C10661" t="s">
        <v>572</v>
      </c>
      <c r="D10661">
        <v>1000597</v>
      </c>
      <c r="E10661" t="s">
        <v>2594</v>
      </c>
      <c r="F10661">
        <v>85641</v>
      </c>
      <c r="G10661" s="1">
        <v>142.4402</v>
      </c>
    </row>
    <row r="10662" spans="1:7" x14ac:dyDescent="0.25">
      <c r="A10662" t="s">
        <v>2714</v>
      </c>
      <c r="B10662">
        <v>4413</v>
      </c>
      <c r="C10662" t="s">
        <v>572</v>
      </c>
      <c r="D10662">
        <v>1000597</v>
      </c>
      <c r="E10662" t="s">
        <v>2594</v>
      </c>
      <c r="F10662">
        <v>85730</v>
      </c>
      <c r="G10662" s="1">
        <v>19.662600000000001</v>
      </c>
    </row>
    <row r="10663" spans="1:7" x14ac:dyDescent="0.25">
      <c r="A10663" t="s">
        <v>2714</v>
      </c>
      <c r="B10663">
        <v>4413</v>
      </c>
      <c r="C10663" t="s">
        <v>572</v>
      </c>
      <c r="D10663">
        <v>1000597</v>
      </c>
      <c r="E10663" t="s">
        <v>2594</v>
      </c>
      <c r="F10663">
        <v>85747</v>
      </c>
      <c r="G10663" s="1">
        <v>747.07</v>
      </c>
    </row>
    <row r="10664" spans="1:7" x14ac:dyDescent="0.25">
      <c r="A10664" t="s">
        <v>2714</v>
      </c>
      <c r="B10664">
        <v>4413</v>
      </c>
      <c r="C10664" t="s">
        <v>572</v>
      </c>
      <c r="D10664">
        <v>1000597</v>
      </c>
      <c r="E10664" t="s">
        <v>2594</v>
      </c>
      <c r="F10664">
        <v>85756</v>
      </c>
      <c r="G10664" s="1">
        <v>178.33439999999999</v>
      </c>
    </row>
    <row r="10665" spans="1:7" x14ac:dyDescent="0.25">
      <c r="A10665" t="s">
        <v>2714</v>
      </c>
      <c r="B10665">
        <v>4413</v>
      </c>
      <c r="C10665" t="s">
        <v>572</v>
      </c>
      <c r="D10665">
        <v>1000597</v>
      </c>
      <c r="E10665" t="s">
        <v>2594</v>
      </c>
      <c r="F10665" t="s">
        <v>619</v>
      </c>
      <c r="G10665" s="1">
        <v>59.991500000000002</v>
      </c>
    </row>
    <row r="10666" spans="1:7" x14ac:dyDescent="0.25">
      <c r="A10666" t="s">
        <v>2714</v>
      </c>
      <c r="B10666">
        <v>4413</v>
      </c>
      <c r="C10666" t="s">
        <v>572</v>
      </c>
      <c r="D10666">
        <v>89575</v>
      </c>
      <c r="E10666" t="s">
        <v>2595</v>
      </c>
      <c r="F10666">
        <v>85641</v>
      </c>
      <c r="G10666" s="1">
        <v>482.83870000000002</v>
      </c>
    </row>
    <row r="10667" spans="1:7" x14ac:dyDescent="0.25">
      <c r="A10667" t="s">
        <v>2714</v>
      </c>
      <c r="B10667">
        <v>4413</v>
      </c>
      <c r="C10667" t="s">
        <v>572</v>
      </c>
      <c r="D10667">
        <v>89575</v>
      </c>
      <c r="E10667" t="s">
        <v>2595</v>
      </c>
      <c r="F10667">
        <v>85747</v>
      </c>
      <c r="G10667" s="1">
        <v>109.355</v>
      </c>
    </row>
    <row r="10668" spans="1:7" x14ac:dyDescent="0.25">
      <c r="A10668" t="s">
        <v>2714</v>
      </c>
      <c r="B10668">
        <v>4413</v>
      </c>
      <c r="C10668" t="s">
        <v>572</v>
      </c>
      <c r="D10668">
        <v>89575</v>
      </c>
      <c r="E10668" t="s">
        <v>2595</v>
      </c>
      <c r="F10668" t="s">
        <v>619</v>
      </c>
      <c r="G10668" s="1">
        <v>9.52</v>
      </c>
    </row>
    <row r="10669" spans="1:7" x14ac:dyDescent="0.25">
      <c r="A10669" t="s">
        <v>2714</v>
      </c>
      <c r="B10669">
        <v>4413</v>
      </c>
      <c r="C10669" t="s">
        <v>572</v>
      </c>
      <c r="D10669">
        <v>5850</v>
      </c>
      <c r="E10669" t="s">
        <v>2578</v>
      </c>
      <c r="F10669">
        <v>85641</v>
      </c>
      <c r="G10669" s="1">
        <v>116.42449999999999</v>
      </c>
    </row>
    <row r="10670" spans="1:7" x14ac:dyDescent="0.25">
      <c r="A10670" t="s">
        <v>2714</v>
      </c>
      <c r="B10670">
        <v>4413</v>
      </c>
      <c r="C10670" t="s">
        <v>572</v>
      </c>
      <c r="D10670">
        <v>5850</v>
      </c>
      <c r="E10670" t="s">
        <v>2578</v>
      </c>
      <c r="F10670">
        <v>85747</v>
      </c>
      <c r="G10670" s="1">
        <v>19.21</v>
      </c>
    </row>
    <row r="10671" spans="1:7" x14ac:dyDescent="0.25">
      <c r="A10671" t="s">
        <v>2714</v>
      </c>
      <c r="B10671">
        <v>4413</v>
      </c>
      <c r="C10671" t="s">
        <v>572</v>
      </c>
      <c r="D10671">
        <v>5850</v>
      </c>
      <c r="E10671" t="s">
        <v>2578</v>
      </c>
      <c r="F10671" t="s">
        <v>619</v>
      </c>
      <c r="G10671" s="1">
        <v>665.9316</v>
      </c>
    </row>
    <row r="10672" spans="1:7" x14ac:dyDescent="0.25">
      <c r="A10672" t="s">
        <v>2714</v>
      </c>
      <c r="B10672">
        <v>4413</v>
      </c>
      <c r="C10672" t="s">
        <v>572</v>
      </c>
      <c r="D10672">
        <v>84665</v>
      </c>
      <c r="E10672" t="s">
        <v>2586</v>
      </c>
      <c r="F10672">
        <v>85641</v>
      </c>
      <c r="G10672" s="1">
        <v>10.1</v>
      </c>
    </row>
    <row r="10673" spans="1:7" x14ac:dyDescent="0.25">
      <c r="A10673" t="s">
        <v>2714</v>
      </c>
      <c r="B10673">
        <v>4413</v>
      </c>
      <c r="C10673" t="s">
        <v>572</v>
      </c>
      <c r="D10673">
        <v>84665</v>
      </c>
      <c r="E10673" t="s">
        <v>2586</v>
      </c>
      <c r="F10673" t="s">
        <v>619</v>
      </c>
      <c r="G10673" s="1">
        <v>70.7119</v>
      </c>
    </row>
    <row r="10674" spans="1:7" x14ac:dyDescent="0.25">
      <c r="A10674" t="s">
        <v>2714</v>
      </c>
      <c r="B10674">
        <v>4413</v>
      </c>
      <c r="C10674" t="s">
        <v>572</v>
      </c>
      <c r="D10674">
        <v>90156</v>
      </c>
      <c r="E10674" t="s">
        <v>2590</v>
      </c>
      <c r="F10674">
        <v>85641</v>
      </c>
      <c r="G10674" s="1">
        <v>18.13</v>
      </c>
    </row>
    <row r="10675" spans="1:7" x14ac:dyDescent="0.25">
      <c r="A10675" t="s">
        <v>2714</v>
      </c>
      <c r="B10675">
        <v>4413</v>
      </c>
      <c r="C10675" t="s">
        <v>572</v>
      </c>
      <c r="D10675">
        <v>90156</v>
      </c>
      <c r="E10675" t="s">
        <v>2590</v>
      </c>
      <c r="F10675">
        <v>85730</v>
      </c>
      <c r="G10675" s="1">
        <v>26.35</v>
      </c>
    </row>
    <row r="10676" spans="1:7" x14ac:dyDescent="0.25">
      <c r="A10676" t="s">
        <v>2714</v>
      </c>
      <c r="B10676">
        <v>4413</v>
      </c>
      <c r="C10676" t="s">
        <v>572</v>
      </c>
      <c r="D10676">
        <v>90156</v>
      </c>
      <c r="E10676" t="s">
        <v>2590</v>
      </c>
      <c r="F10676">
        <v>85747</v>
      </c>
      <c r="G10676" s="1">
        <v>462.5573</v>
      </c>
    </row>
    <row r="10677" spans="1:7" x14ac:dyDescent="0.25">
      <c r="A10677" t="s">
        <v>2714</v>
      </c>
      <c r="B10677">
        <v>4413</v>
      </c>
      <c r="C10677" t="s">
        <v>572</v>
      </c>
      <c r="D10677">
        <v>90156</v>
      </c>
      <c r="E10677" t="s">
        <v>2590</v>
      </c>
      <c r="F10677">
        <v>85756</v>
      </c>
      <c r="G10677" s="1">
        <v>161.47300000000001</v>
      </c>
    </row>
    <row r="10678" spans="1:7" x14ac:dyDescent="0.25">
      <c r="A10678" t="s">
        <v>2714</v>
      </c>
      <c r="B10678">
        <v>4413</v>
      </c>
      <c r="C10678" t="s">
        <v>572</v>
      </c>
      <c r="D10678">
        <v>90156</v>
      </c>
      <c r="E10678" t="s">
        <v>2590</v>
      </c>
      <c r="F10678" t="s">
        <v>619</v>
      </c>
      <c r="G10678" s="1">
        <v>31.234000000000002</v>
      </c>
    </row>
    <row r="10679" spans="1:7" x14ac:dyDescent="0.25">
      <c r="A10679" t="s">
        <v>2714</v>
      </c>
      <c r="B10679">
        <v>4413</v>
      </c>
      <c r="C10679" t="s">
        <v>572</v>
      </c>
      <c r="D10679">
        <v>89749</v>
      </c>
      <c r="E10679" t="s">
        <v>2581</v>
      </c>
      <c r="F10679">
        <v>85641</v>
      </c>
      <c r="G10679" s="1">
        <v>11.445</v>
      </c>
    </row>
    <row r="10680" spans="1:7" x14ac:dyDescent="0.25">
      <c r="A10680" t="s">
        <v>2714</v>
      </c>
      <c r="B10680">
        <v>4413</v>
      </c>
      <c r="C10680" t="s">
        <v>572</v>
      </c>
      <c r="D10680">
        <v>89749</v>
      </c>
      <c r="E10680" t="s">
        <v>2581</v>
      </c>
      <c r="F10680">
        <v>85730</v>
      </c>
      <c r="G10680" s="1">
        <v>19.175000000000001</v>
      </c>
    </row>
    <row r="10681" spans="1:7" x14ac:dyDescent="0.25">
      <c r="A10681" t="s">
        <v>2714</v>
      </c>
      <c r="B10681">
        <v>4413</v>
      </c>
      <c r="C10681" t="s">
        <v>572</v>
      </c>
      <c r="D10681">
        <v>89749</v>
      </c>
      <c r="E10681" t="s">
        <v>2581</v>
      </c>
      <c r="F10681">
        <v>85747</v>
      </c>
      <c r="G10681" s="1">
        <v>437.34500000000003</v>
      </c>
    </row>
    <row r="10682" spans="1:7" x14ac:dyDescent="0.25">
      <c r="A10682" t="s">
        <v>2714</v>
      </c>
      <c r="B10682">
        <v>4413</v>
      </c>
      <c r="C10682" t="s">
        <v>572</v>
      </c>
      <c r="D10682">
        <v>89749</v>
      </c>
      <c r="E10682" t="s">
        <v>2581</v>
      </c>
      <c r="F10682" t="s">
        <v>619</v>
      </c>
      <c r="G10682" s="1">
        <v>180.20099999999999</v>
      </c>
    </row>
    <row r="10683" spans="1:7" x14ac:dyDescent="0.25">
      <c r="A10683" t="s">
        <v>2714</v>
      </c>
      <c r="B10683">
        <v>4413</v>
      </c>
      <c r="C10683" t="s">
        <v>572</v>
      </c>
      <c r="D10683">
        <v>1000322</v>
      </c>
      <c r="E10683" t="s">
        <v>749</v>
      </c>
      <c r="F10683" t="s">
        <v>619</v>
      </c>
      <c r="G10683" s="1">
        <v>1</v>
      </c>
    </row>
    <row r="10684" spans="1:7" x14ac:dyDescent="0.25">
      <c r="A10684" t="s">
        <v>2714</v>
      </c>
      <c r="B10684">
        <v>4413</v>
      </c>
      <c r="C10684" t="s">
        <v>572</v>
      </c>
      <c r="D10684">
        <v>80871</v>
      </c>
      <c r="E10684" t="s">
        <v>2582</v>
      </c>
      <c r="F10684">
        <v>85629</v>
      </c>
      <c r="G10684" s="1">
        <v>33.036000000000001</v>
      </c>
    </row>
    <row r="10685" spans="1:7" x14ac:dyDescent="0.25">
      <c r="A10685" t="s">
        <v>2714</v>
      </c>
      <c r="B10685">
        <v>4413</v>
      </c>
      <c r="C10685" t="s">
        <v>572</v>
      </c>
      <c r="D10685">
        <v>80871</v>
      </c>
      <c r="E10685" t="s">
        <v>2582</v>
      </c>
      <c r="F10685">
        <v>85641</v>
      </c>
      <c r="G10685" s="1">
        <v>589.32410000000004</v>
      </c>
    </row>
    <row r="10686" spans="1:7" x14ac:dyDescent="0.25">
      <c r="A10686" t="s">
        <v>2714</v>
      </c>
      <c r="B10686">
        <v>4413</v>
      </c>
      <c r="C10686" t="s">
        <v>572</v>
      </c>
      <c r="D10686">
        <v>80871</v>
      </c>
      <c r="E10686" t="s">
        <v>2582</v>
      </c>
      <c r="F10686">
        <v>85747</v>
      </c>
      <c r="G10686" s="1">
        <v>10.14</v>
      </c>
    </row>
    <row r="10687" spans="1:7" x14ac:dyDescent="0.25">
      <c r="A10687" t="s">
        <v>2714</v>
      </c>
      <c r="B10687">
        <v>4413</v>
      </c>
      <c r="C10687" t="s">
        <v>572</v>
      </c>
      <c r="D10687">
        <v>80871</v>
      </c>
      <c r="E10687" t="s">
        <v>2582</v>
      </c>
      <c r="F10687" t="s">
        <v>619</v>
      </c>
      <c r="G10687" s="1">
        <v>22.704799999999999</v>
      </c>
    </row>
    <row r="10688" spans="1:7" x14ac:dyDescent="0.25">
      <c r="A10688" t="s">
        <v>2714</v>
      </c>
      <c r="B10688">
        <v>4413</v>
      </c>
      <c r="C10688" t="s">
        <v>572</v>
      </c>
      <c r="D10688">
        <v>10855</v>
      </c>
      <c r="E10688" t="s">
        <v>2585</v>
      </c>
      <c r="F10688">
        <v>85641</v>
      </c>
      <c r="G10688" s="1">
        <v>111.38500000000001</v>
      </c>
    </row>
    <row r="10689" spans="1:7" x14ac:dyDescent="0.25">
      <c r="A10689" t="s">
        <v>2714</v>
      </c>
      <c r="B10689">
        <v>4413</v>
      </c>
      <c r="C10689" t="s">
        <v>572</v>
      </c>
      <c r="D10689">
        <v>10855</v>
      </c>
      <c r="E10689" t="s">
        <v>2585</v>
      </c>
      <c r="F10689">
        <v>85730</v>
      </c>
      <c r="G10689" s="1">
        <v>11.066700000000001</v>
      </c>
    </row>
    <row r="10690" spans="1:7" x14ac:dyDescent="0.25">
      <c r="A10690" t="s">
        <v>2714</v>
      </c>
      <c r="B10690">
        <v>4413</v>
      </c>
      <c r="C10690" t="s">
        <v>572</v>
      </c>
      <c r="D10690">
        <v>10855</v>
      </c>
      <c r="E10690" t="s">
        <v>2585</v>
      </c>
      <c r="F10690">
        <v>85747</v>
      </c>
      <c r="G10690" s="1">
        <v>74.474599999999995</v>
      </c>
    </row>
    <row r="10691" spans="1:7" x14ac:dyDescent="0.25">
      <c r="A10691" t="s">
        <v>2714</v>
      </c>
      <c r="B10691">
        <v>4413</v>
      </c>
      <c r="C10691" t="s">
        <v>572</v>
      </c>
      <c r="D10691">
        <v>10855</v>
      </c>
      <c r="E10691" t="s">
        <v>2585</v>
      </c>
      <c r="F10691">
        <v>85756</v>
      </c>
      <c r="G10691" s="1">
        <v>135.92580000000001</v>
      </c>
    </row>
    <row r="10692" spans="1:7" x14ac:dyDescent="0.25">
      <c r="A10692" t="s">
        <v>2714</v>
      </c>
      <c r="B10692">
        <v>4413</v>
      </c>
      <c r="C10692" t="s">
        <v>572</v>
      </c>
      <c r="D10692">
        <v>10855</v>
      </c>
      <c r="E10692" t="s">
        <v>2585</v>
      </c>
      <c r="F10692" t="s">
        <v>619</v>
      </c>
      <c r="G10692" s="1">
        <v>207.81219999999999</v>
      </c>
    </row>
    <row r="10693" spans="1:7" x14ac:dyDescent="0.25">
      <c r="A10693" t="s">
        <v>2714</v>
      </c>
      <c r="B10693">
        <v>4413</v>
      </c>
      <c r="C10693" t="s">
        <v>572</v>
      </c>
      <c r="D10693">
        <v>1000281</v>
      </c>
      <c r="E10693" t="s">
        <v>2589</v>
      </c>
      <c r="F10693">
        <v>85641</v>
      </c>
      <c r="G10693" s="1">
        <v>30.652000000000001</v>
      </c>
    </row>
    <row r="10694" spans="1:7" x14ac:dyDescent="0.25">
      <c r="A10694" t="s">
        <v>2714</v>
      </c>
      <c r="B10694">
        <v>4413</v>
      </c>
      <c r="C10694" t="s">
        <v>572</v>
      </c>
      <c r="D10694">
        <v>1000281</v>
      </c>
      <c r="E10694" t="s">
        <v>2589</v>
      </c>
      <c r="F10694">
        <v>85747</v>
      </c>
      <c r="G10694" s="1">
        <v>27.115200000000002</v>
      </c>
    </row>
    <row r="10695" spans="1:7" x14ac:dyDescent="0.25">
      <c r="A10695" t="s">
        <v>2714</v>
      </c>
      <c r="B10695">
        <v>4413</v>
      </c>
      <c r="C10695" t="s">
        <v>572</v>
      </c>
      <c r="D10695">
        <v>1000281</v>
      </c>
      <c r="E10695" t="s">
        <v>2589</v>
      </c>
      <c r="F10695">
        <v>85756</v>
      </c>
      <c r="G10695" s="1">
        <v>10.426299999999999</v>
      </c>
    </row>
    <row r="10696" spans="1:7" x14ac:dyDescent="0.25">
      <c r="A10696" t="s">
        <v>2714</v>
      </c>
      <c r="B10696">
        <v>4413</v>
      </c>
      <c r="C10696" t="s">
        <v>572</v>
      </c>
      <c r="D10696">
        <v>1000281</v>
      </c>
      <c r="E10696" t="s">
        <v>2589</v>
      </c>
      <c r="F10696" t="s">
        <v>619</v>
      </c>
      <c r="G10696" s="1">
        <v>3</v>
      </c>
    </row>
    <row r="10697" spans="1:7" x14ac:dyDescent="0.25">
      <c r="A10697" t="s">
        <v>2714</v>
      </c>
      <c r="B10697">
        <v>4413</v>
      </c>
      <c r="C10697" t="s">
        <v>572</v>
      </c>
      <c r="D10697">
        <v>1000286</v>
      </c>
      <c r="E10697" t="s">
        <v>2593</v>
      </c>
      <c r="F10697">
        <v>85641</v>
      </c>
      <c r="G10697" s="1">
        <v>29.582999999999998</v>
      </c>
    </row>
    <row r="10698" spans="1:7" x14ac:dyDescent="0.25">
      <c r="A10698" t="s">
        <v>2714</v>
      </c>
      <c r="B10698">
        <v>4413</v>
      </c>
      <c r="C10698" t="s">
        <v>572</v>
      </c>
      <c r="D10698">
        <v>1000286</v>
      </c>
      <c r="E10698" t="s">
        <v>2593</v>
      </c>
      <c r="F10698">
        <v>85747</v>
      </c>
      <c r="G10698" s="1">
        <v>25.227499999999999</v>
      </c>
    </row>
    <row r="10699" spans="1:7" x14ac:dyDescent="0.25">
      <c r="A10699" t="s">
        <v>2714</v>
      </c>
      <c r="B10699">
        <v>4413</v>
      </c>
      <c r="C10699" t="s">
        <v>572</v>
      </c>
      <c r="D10699">
        <v>1000286</v>
      </c>
      <c r="E10699" t="s">
        <v>2593</v>
      </c>
      <c r="F10699" t="s">
        <v>619</v>
      </c>
      <c r="G10699" s="1">
        <v>18.931799999999999</v>
      </c>
    </row>
    <row r="10700" spans="1:7" x14ac:dyDescent="0.25">
      <c r="A10700" t="s">
        <v>2714</v>
      </c>
      <c r="B10700">
        <v>4413</v>
      </c>
      <c r="C10700" t="s">
        <v>572</v>
      </c>
      <c r="D10700">
        <v>90845</v>
      </c>
      <c r="E10700" t="s">
        <v>2588</v>
      </c>
      <c r="F10700">
        <v>85641</v>
      </c>
      <c r="G10700" s="1">
        <v>16.638400000000001</v>
      </c>
    </row>
    <row r="10701" spans="1:7" x14ac:dyDescent="0.25">
      <c r="A10701" t="s">
        <v>2714</v>
      </c>
      <c r="B10701">
        <v>4413</v>
      </c>
      <c r="C10701" t="s">
        <v>572</v>
      </c>
      <c r="D10701">
        <v>90845</v>
      </c>
      <c r="E10701" t="s">
        <v>2588</v>
      </c>
      <c r="F10701">
        <v>85747</v>
      </c>
      <c r="G10701" s="1">
        <v>15.0701</v>
      </c>
    </row>
    <row r="10702" spans="1:7" x14ac:dyDescent="0.25">
      <c r="A10702" t="s">
        <v>2714</v>
      </c>
      <c r="B10702">
        <v>4413</v>
      </c>
      <c r="C10702" t="s">
        <v>572</v>
      </c>
      <c r="D10702">
        <v>90845</v>
      </c>
      <c r="E10702" t="s">
        <v>2588</v>
      </c>
      <c r="F10702" t="s">
        <v>619</v>
      </c>
      <c r="G10702" s="1">
        <v>11.713900000000001</v>
      </c>
    </row>
    <row r="10703" spans="1:7" x14ac:dyDescent="0.25">
      <c r="A10703" t="s">
        <v>2714</v>
      </c>
      <c r="B10703">
        <v>4380</v>
      </c>
      <c r="C10703" t="s">
        <v>573</v>
      </c>
      <c r="D10703">
        <v>5595</v>
      </c>
      <c r="E10703" t="s">
        <v>1508</v>
      </c>
      <c r="F10703" t="s">
        <v>619</v>
      </c>
      <c r="G10703" s="1">
        <v>10</v>
      </c>
    </row>
    <row r="10704" spans="1:7" x14ac:dyDescent="0.25">
      <c r="A10704" t="s">
        <v>2714</v>
      </c>
      <c r="B10704">
        <v>4380</v>
      </c>
      <c r="C10704" t="s">
        <v>573</v>
      </c>
      <c r="D10704">
        <v>91772</v>
      </c>
      <c r="E10704" t="s">
        <v>1507</v>
      </c>
      <c r="F10704" t="s">
        <v>619</v>
      </c>
      <c r="G10704" s="1">
        <v>0.98499999999999999</v>
      </c>
    </row>
    <row r="10705" spans="1:7" x14ac:dyDescent="0.25">
      <c r="A10705" t="s">
        <v>2714</v>
      </c>
      <c r="B10705">
        <v>4380</v>
      </c>
      <c r="C10705" t="s">
        <v>573</v>
      </c>
      <c r="D10705">
        <v>5591</v>
      </c>
      <c r="E10705" t="s">
        <v>2596</v>
      </c>
      <c r="F10705">
        <v>86434</v>
      </c>
      <c r="G10705" s="1">
        <v>61.500399999999999</v>
      </c>
    </row>
    <row r="10706" spans="1:7" x14ac:dyDescent="0.25">
      <c r="A10706" t="s">
        <v>2714</v>
      </c>
      <c r="B10706">
        <v>4380</v>
      </c>
      <c r="C10706" t="s">
        <v>573</v>
      </c>
      <c r="D10706">
        <v>5591</v>
      </c>
      <c r="E10706" t="s">
        <v>2596</v>
      </c>
      <c r="F10706" t="s">
        <v>619</v>
      </c>
      <c r="G10706" s="1">
        <v>22.105</v>
      </c>
    </row>
    <row r="10707" spans="1:7" x14ac:dyDescent="0.25">
      <c r="A10707" t="s">
        <v>2714</v>
      </c>
      <c r="B10707">
        <v>79957</v>
      </c>
      <c r="C10707" t="s">
        <v>574</v>
      </c>
      <c r="D10707">
        <v>79958</v>
      </c>
      <c r="E10707" t="s">
        <v>2597</v>
      </c>
      <c r="F10707">
        <v>85015</v>
      </c>
      <c r="G10707" s="1">
        <v>15.3299</v>
      </c>
    </row>
    <row r="10708" spans="1:7" x14ac:dyDescent="0.25">
      <c r="A10708" t="s">
        <v>2714</v>
      </c>
      <c r="B10708">
        <v>79957</v>
      </c>
      <c r="C10708" t="s">
        <v>574</v>
      </c>
      <c r="D10708">
        <v>79958</v>
      </c>
      <c r="E10708" t="s">
        <v>2597</v>
      </c>
      <c r="F10708">
        <v>85040</v>
      </c>
      <c r="G10708" s="1">
        <v>12.467000000000001</v>
      </c>
    </row>
    <row r="10709" spans="1:7" x14ac:dyDescent="0.25">
      <c r="A10709" t="s">
        <v>2714</v>
      </c>
      <c r="B10709">
        <v>79957</v>
      </c>
      <c r="C10709" t="s">
        <v>574</v>
      </c>
      <c r="D10709">
        <v>79958</v>
      </c>
      <c r="E10709" t="s">
        <v>2597</v>
      </c>
      <c r="F10709">
        <v>85041</v>
      </c>
      <c r="G10709" s="1">
        <v>15.645</v>
      </c>
    </row>
    <row r="10710" spans="1:7" x14ac:dyDescent="0.25">
      <c r="A10710" t="s">
        <v>2714</v>
      </c>
      <c r="B10710">
        <v>79957</v>
      </c>
      <c r="C10710" t="s">
        <v>574</v>
      </c>
      <c r="D10710">
        <v>79958</v>
      </c>
      <c r="E10710" t="s">
        <v>2597</v>
      </c>
      <c r="F10710">
        <v>85042</v>
      </c>
      <c r="G10710" s="1">
        <v>55.238599999999998</v>
      </c>
    </row>
    <row r="10711" spans="1:7" x14ac:dyDescent="0.25">
      <c r="A10711" t="s">
        <v>2714</v>
      </c>
      <c r="B10711">
        <v>79957</v>
      </c>
      <c r="C10711" t="s">
        <v>574</v>
      </c>
      <c r="D10711">
        <v>79958</v>
      </c>
      <c r="E10711" t="s">
        <v>2597</v>
      </c>
      <c r="F10711">
        <v>85044</v>
      </c>
      <c r="G10711" s="1">
        <v>13.59</v>
      </c>
    </row>
    <row r="10712" spans="1:7" x14ac:dyDescent="0.25">
      <c r="A10712" t="s">
        <v>2714</v>
      </c>
      <c r="B10712">
        <v>79957</v>
      </c>
      <c r="C10712" t="s">
        <v>574</v>
      </c>
      <c r="D10712">
        <v>79958</v>
      </c>
      <c r="E10712" t="s">
        <v>2597</v>
      </c>
      <c r="F10712">
        <v>85282</v>
      </c>
      <c r="G10712" s="1">
        <v>14.7926</v>
      </c>
    </row>
    <row r="10713" spans="1:7" x14ac:dyDescent="0.25">
      <c r="A10713" t="s">
        <v>2714</v>
      </c>
      <c r="B10713">
        <v>79957</v>
      </c>
      <c r="C10713" t="s">
        <v>574</v>
      </c>
      <c r="D10713">
        <v>79958</v>
      </c>
      <c r="E10713" t="s">
        <v>2597</v>
      </c>
      <c r="F10713">
        <v>85283</v>
      </c>
      <c r="G10713" s="1">
        <v>17.861799999999999</v>
      </c>
    </row>
    <row r="10714" spans="1:7" x14ac:dyDescent="0.25">
      <c r="A10714" t="s">
        <v>2714</v>
      </c>
      <c r="B10714">
        <v>79957</v>
      </c>
      <c r="C10714" t="s">
        <v>574</v>
      </c>
      <c r="D10714">
        <v>79958</v>
      </c>
      <c r="E10714" t="s">
        <v>2597</v>
      </c>
      <c r="F10714">
        <v>85339</v>
      </c>
      <c r="G10714" s="1">
        <v>12.8484</v>
      </c>
    </row>
    <row r="10715" spans="1:7" x14ac:dyDescent="0.25">
      <c r="A10715" t="s">
        <v>2714</v>
      </c>
      <c r="B10715">
        <v>79957</v>
      </c>
      <c r="C10715" t="s">
        <v>574</v>
      </c>
      <c r="D10715">
        <v>79958</v>
      </c>
      <c r="E10715" t="s">
        <v>2597</v>
      </c>
      <c r="F10715" t="s">
        <v>619</v>
      </c>
      <c r="G10715" s="1">
        <v>130.47720000000001</v>
      </c>
    </row>
    <row r="10716" spans="1:7" x14ac:dyDescent="0.25">
      <c r="A10716" t="s">
        <v>2714</v>
      </c>
      <c r="B10716">
        <v>4190</v>
      </c>
      <c r="C10716" t="s">
        <v>575</v>
      </c>
      <c r="D10716">
        <v>4800</v>
      </c>
      <c r="E10716" t="s">
        <v>1246</v>
      </c>
      <c r="F10716">
        <v>85610</v>
      </c>
      <c r="G10716" s="1">
        <v>53.864699999999999</v>
      </c>
    </row>
    <row r="10717" spans="1:7" x14ac:dyDescent="0.25">
      <c r="A10717" t="s">
        <v>2714</v>
      </c>
      <c r="B10717">
        <v>4190</v>
      </c>
      <c r="C10717" t="s">
        <v>575</v>
      </c>
      <c r="D10717">
        <v>4800</v>
      </c>
      <c r="E10717" t="s">
        <v>1246</v>
      </c>
      <c r="F10717">
        <v>85625</v>
      </c>
      <c r="G10717" s="1">
        <v>12.4038</v>
      </c>
    </row>
    <row r="10718" spans="1:7" x14ac:dyDescent="0.25">
      <c r="A10718" t="s">
        <v>2714</v>
      </c>
      <c r="B10718">
        <v>4190</v>
      </c>
      <c r="C10718" t="s">
        <v>575</v>
      </c>
      <c r="D10718">
        <v>4800</v>
      </c>
      <c r="E10718" t="s">
        <v>1246</v>
      </c>
      <c r="F10718" t="s">
        <v>619</v>
      </c>
      <c r="G10718" s="1">
        <v>12.91</v>
      </c>
    </row>
    <row r="10719" spans="1:7" x14ac:dyDescent="0.25">
      <c r="A10719" t="s">
        <v>2714</v>
      </c>
      <c r="B10719">
        <v>1000291</v>
      </c>
      <c r="C10719" t="s">
        <v>576</v>
      </c>
      <c r="D10719">
        <v>1000304</v>
      </c>
      <c r="E10719" t="s">
        <v>2598</v>
      </c>
      <c r="F10719">
        <v>85037</v>
      </c>
      <c r="G10719" s="1">
        <v>11.4361</v>
      </c>
    </row>
    <row r="10720" spans="1:7" x14ac:dyDescent="0.25">
      <c r="A10720" t="s">
        <v>2714</v>
      </c>
      <c r="B10720">
        <v>1000291</v>
      </c>
      <c r="C10720" t="s">
        <v>576</v>
      </c>
      <c r="D10720">
        <v>1000304</v>
      </c>
      <c r="E10720" t="s">
        <v>2598</v>
      </c>
      <c r="F10720">
        <v>85323</v>
      </c>
      <c r="G10720" s="1">
        <v>13.8217</v>
      </c>
    </row>
    <row r="10721" spans="1:7" x14ac:dyDescent="0.25">
      <c r="A10721" t="s">
        <v>2714</v>
      </c>
      <c r="B10721">
        <v>1000291</v>
      </c>
      <c r="C10721" t="s">
        <v>576</v>
      </c>
      <c r="D10721">
        <v>1000304</v>
      </c>
      <c r="E10721" t="s">
        <v>2598</v>
      </c>
      <c r="F10721">
        <v>85326</v>
      </c>
      <c r="G10721" s="1">
        <v>15.950699999999999</v>
      </c>
    </row>
    <row r="10722" spans="1:7" x14ac:dyDescent="0.25">
      <c r="A10722" t="s">
        <v>2714</v>
      </c>
      <c r="B10722">
        <v>1000291</v>
      </c>
      <c r="C10722" t="s">
        <v>576</v>
      </c>
      <c r="D10722">
        <v>1000304</v>
      </c>
      <c r="E10722" t="s">
        <v>2598</v>
      </c>
      <c r="F10722">
        <v>85338</v>
      </c>
      <c r="G10722" s="1">
        <v>19.860499999999998</v>
      </c>
    </row>
    <row r="10723" spans="1:7" x14ac:dyDescent="0.25">
      <c r="A10723" t="s">
        <v>2714</v>
      </c>
      <c r="B10723">
        <v>1000291</v>
      </c>
      <c r="C10723" t="s">
        <v>576</v>
      </c>
      <c r="D10723">
        <v>1000304</v>
      </c>
      <c r="E10723" t="s">
        <v>2598</v>
      </c>
      <c r="F10723">
        <v>85340</v>
      </c>
      <c r="G10723" s="1">
        <v>29.974699999999999</v>
      </c>
    </row>
    <row r="10724" spans="1:7" x14ac:dyDescent="0.25">
      <c r="A10724" t="s">
        <v>2714</v>
      </c>
      <c r="B10724">
        <v>1000291</v>
      </c>
      <c r="C10724" t="s">
        <v>576</v>
      </c>
      <c r="D10724">
        <v>1000304</v>
      </c>
      <c r="E10724" t="s">
        <v>2598</v>
      </c>
      <c r="F10724">
        <v>85392</v>
      </c>
      <c r="G10724" s="1">
        <v>25.534400000000002</v>
      </c>
    </row>
    <row r="10725" spans="1:7" x14ac:dyDescent="0.25">
      <c r="A10725" t="s">
        <v>2714</v>
      </c>
      <c r="B10725">
        <v>1000291</v>
      </c>
      <c r="C10725" t="s">
        <v>576</v>
      </c>
      <c r="D10725">
        <v>1000304</v>
      </c>
      <c r="E10725" t="s">
        <v>2598</v>
      </c>
      <c r="F10725">
        <v>85395</v>
      </c>
      <c r="G10725" s="1">
        <v>20.147200000000002</v>
      </c>
    </row>
    <row r="10726" spans="1:7" x14ac:dyDescent="0.25">
      <c r="A10726" t="s">
        <v>2714</v>
      </c>
      <c r="B10726">
        <v>1000291</v>
      </c>
      <c r="C10726" t="s">
        <v>576</v>
      </c>
      <c r="D10726">
        <v>1000304</v>
      </c>
      <c r="E10726" t="s">
        <v>2598</v>
      </c>
      <c r="F10726" t="s">
        <v>619</v>
      </c>
      <c r="G10726" s="1">
        <v>42.975200000000001</v>
      </c>
    </row>
    <row r="10727" spans="1:7" x14ac:dyDescent="0.25">
      <c r="A10727" t="s">
        <v>2714</v>
      </c>
      <c r="B10727">
        <v>90317</v>
      </c>
      <c r="C10727" t="s">
        <v>577</v>
      </c>
      <c r="D10727">
        <v>1000305</v>
      </c>
      <c r="E10727" t="s">
        <v>763</v>
      </c>
      <c r="F10727" t="s">
        <v>619</v>
      </c>
      <c r="G10727" s="1">
        <v>1</v>
      </c>
    </row>
    <row r="10728" spans="1:7" x14ac:dyDescent="0.25">
      <c r="A10728" t="s">
        <v>2714</v>
      </c>
      <c r="B10728">
        <v>90317</v>
      </c>
      <c r="C10728" t="s">
        <v>577</v>
      </c>
      <c r="D10728">
        <v>90318</v>
      </c>
      <c r="E10728" t="s">
        <v>2599</v>
      </c>
      <c r="F10728">
        <v>85121</v>
      </c>
      <c r="G10728" s="1">
        <v>17.114999999999998</v>
      </c>
    </row>
    <row r="10729" spans="1:7" x14ac:dyDescent="0.25">
      <c r="A10729" t="s">
        <v>2714</v>
      </c>
      <c r="B10729">
        <v>90317</v>
      </c>
      <c r="C10729" t="s">
        <v>577</v>
      </c>
      <c r="D10729">
        <v>90318</v>
      </c>
      <c r="E10729" t="s">
        <v>2599</v>
      </c>
      <c r="F10729">
        <v>85147</v>
      </c>
      <c r="G10729" s="1">
        <v>25.655000000000001</v>
      </c>
    </row>
    <row r="10730" spans="1:7" x14ac:dyDescent="0.25">
      <c r="A10730" t="s">
        <v>2714</v>
      </c>
      <c r="B10730">
        <v>90317</v>
      </c>
      <c r="C10730" t="s">
        <v>577</v>
      </c>
      <c r="D10730">
        <v>90318</v>
      </c>
      <c r="E10730" t="s">
        <v>2599</v>
      </c>
      <c r="F10730">
        <v>85224</v>
      </c>
      <c r="G10730" s="1">
        <v>12</v>
      </c>
    </row>
    <row r="10731" spans="1:7" x14ac:dyDescent="0.25">
      <c r="A10731" t="s">
        <v>2714</v>
      </c>
      <c r="B10731">
        <v>90317</v>
      </c>
      <c r="C10731" t="s">
        <v>577</v>
      </c>
      <c r="D10731">
        <v>90318</v>
      </c>
      <c r="E10731" t="s">
        <v>2599</v>
      </c>
      <c r="F10731">
        <v>85225</v>
      </c>
      <c r="G10731" s="1">
        <v>67.818600000000004</v>
      </c>
    </row>
    <row r="10732" spans="1:7" x14ac:dyDescent="0.25">
      <c r="A10732" t="s">
        <v>2714</v>
      </c>
      <c r="B10732">
        <v>90317</v>
      </c>
      <c r="C10732" t="s">
        <v>577</v>
      </c>
      <c r="D10732">
        <v>90318</v>
      </c>
      <c r="E10732" t="s">
        <v>2599</v>
      </c>
      <c r="F10732">
        <v>85248</v>
      </c>
      <c r="G10732" s="1">
        <v>12.92</v>
      </c>
    </row>
    <row r="10733" spans="1:7" x14ac:dyDescent="0.25">
      <c r="A10733" t="s">
        <v>2714</v>
      </c>
      <c r="B10733">
        <v>90317</v>
      </c>
      <c r="C10733" t="s">
        <v>577</v>
      </c>
      <c r="D10733">
        <v>90318</v>
      </c>
      <c r="E10733" t="s">
        <v>2599</v>
      </c>
      <c r="F10733" t="s">
        <v>619</v>
      </c>
      <c r="G10733" s="1">
        <v>68.55</v>
      </c>
    </row>
    <row r="10734" spans="1:7" x14ac:dyDescent="0.25">
      <c r="A10734" t="s">
        <v>2714</v>
      </c>
      <c r="B10734">
        <v>80992</v>
      </c>
      <c r="C10734" t="s">
        <v>578</v>
      </c>
      <c r="D10734">
        <v>80994</v>
      </c>
      <c r="E10734" t="s">
        <v>2600</v>
      </c>
      <c r="F10734">
        <v>85008</v>
      </c>
      <c r="G10734" s="1">
        <v>74.891999999999996</v>
      </c>
    </row>
    <row r="10735" spans="1:7" x14ac:dyDescent="0.25">
      <c r="A10735" t="s">
        <v>2714</v>
      </c>
      <c r="B10735">
        <v>80992</v>
      </c>
      <c r="C10735" t="s">
        <v>578</v>
      </c>
      <c r="D10735">
        <v>80994</v>
      </c>
      <c r="E10735" t="s">
        <v>2600</v>
      </c>
      <c r="F10735">
        <v>85013</v>
      </c>
      <c r="G10735" s="1">
        <v>11.0985</v>
      </c>
    </row>
    <row r="10736" spans="1:7" x14ac:dyDescent="0.25">
      <c r="A10736" t="s">
        <v>2714</v>
      </c>
      <c r="B10736">
        <v>80992</v>
      </c>
      <c r="C10736" t="s">
        <v>578</v>
      </c>
      <c r="D10736">
        <v>80994</v>
      </c>
      <c r="E10736" t="s">
        <v>2600</v>
      </c>
      <c r="F10736">
        <v>85014</v>
      </c>
      <c r="G10736" s="1">
        <v>18.920000000000002</v>
      </c>
    </row>
    <row r="10737" spans="1:7" x14ac:dyDescent="0.25">
      <c r="A10737" t="s">
        <v>2714</v>
      </c>
      <c r="B10737">
        <v>80992</v>
      </c>
      <c r="C10737" t="s">
        <v>578</v>
      </c>
      <c r="D10737">
        <v>80994</v>
      </c>
      <c r="E10737" t="s">
        <v>2600</v>
      </c>
      <c r="F10737">
        <v>85016</v>
      </c>
      <c r="G10737" s="1">
        <v>48.93</v>
      </c>
    </row>
    <row r="10738" spans="1:7" x14ac:dyDescent="0.25">
      <c r="A10738" t="s">
        <v>2714</v>
      </c>
      <c r="B10738">
        <v>80992</v>
      </c>
      <c r="C10738" t="s">
        <v>578</v>
      </c>
      <c r="D10738">
        <v>80994</v>
      </c>
      <c r="E10738" t="s">
        <v>2600</v>
      </c>
      <c r="F10738">
        <v>85018</v>
      </c>
      <c r="G10738" s="1">
        <v>278.68650000000002</v>
      </c>
    </row>
    <row r="10739" spans="1:7" x14ac:dyDescent="0.25">
      <c r="A10739" t="s">
        <v>2714</v>
      </c>
      <c r="B10739">
        <v>80992</v>
      </c>
      <c r="C10739" t="s">
        <v>578</v>
      </c>
      <c r="D10739">
        <v>80994</v>
      </c>
      <c r="E10739" t="s">
        <v>2600</v>
      </c>
      <c r="F10739">
        <v>85020</v>
      </c>
      <c r="G10739" s="1">
        <v>12</v>
      </c>
    </row>
    <row r="10740" spans="1:7" x14ac:dyDescent="0.25">
      <c r="A10740" t="s">
        <v>2714</v>
      </c>
      <c r="B10740">
        <v>80992</v>
      </c>
      <c r="C10740" t="s">
        <v>578</v>
      </c>
      <c r="D10740">
        <v>80994</v>
      </c>
      <c r="E10740" t="s">
        <v>2600</v>
      </c>
      <c r="F10740">
        <v>85028</v>
      </c>
      <c r="G10740" s="1">
        <v>23</v>
      </c>
    </row>
    <row r="10741" spans="1:7" x14ac:dyDescent="0.25">
      <c r="A10741" t="s">
        <v>2714</v>
      </c>
      <c r="B10741">
        <v>80992</v>
      </c>
      <c r="C10741" t="s">
        <v>578</v>
      </c>
      <c r="D10741">
        <v>80994</v>
      </c>
      <c r="E10741" t="s">
        <v>2600</v>
      </c>
      <c r="F10741">
        <v>85040</v>
      </c>
      <c r="G10741" s="1">
        <v>10</v>
      </c>
    </row>
    <row r="10742" spans="1:7" x14ac:dyDescent="0.25">
      <c r="A10742" t="s">
        <v>2714</v>
      </c>
      <c r="B10742">
        <v>80992</v>
      </c>
      <c r="C10742" t="s">
        <v>578</v>
      </c>
      <c r="D10742">
        <v>80994</v>
      </c>
      <c r="E10742" t="s">
        <v>2600</v>
      </c>
      <c r="F10742">
        <v>85041</v>
      </c>
      <c r="G10742" s="1">
        <v>11</v>
      </c>
    </row>
    <row r="10743" spans="1:7" x14ac:dyDescent="0.25">
      <c r="A10743" t="s">
        <v>2714</v>
      </c>
      <c r="B10743">
        <v>80992</v>
      </c>
      <c r="C10743" t="s">
        <v>578</v>
      </c>
      <c r="D10743">
        <v>80994</v>
      </c>
      <c r="E10743" t="s">
        <v>2600</v>
      </c>
      <c r="F10743">
        <v>85042</v>
      </c>
      <c r="G10743" s="1">
        <v>13</v>
      </c>
    </row>
    <row r="10744" spans="1:7" x14ac:dyDescent="0.25">
      <c r="A10744" t="s">
        <v>2714</v>
      </c>
      <c r="B10744">
        <v>80992</v>
      </c>
      <c r="C10744" t="s">
        <v>578</v>
      </c>
      <c r="D10744">
        <v>80994</v>
      </c>
      <c r="E10744" t="s">
        <v>2600</v>
      </c>
      <c r="F10744">
        <v>85250</v>
      </c>
      <c r="G10744" s="1">
        <v>18.97</v>
      </c>
    </row>
    <row r="10745" spans="1:7" x14ac:dyDescent="0.25">
      <c r="A10745" t="s">
        <v>2714</v>
      </c>
      <c r="B10745">
        <v>80992</v>
      </c>
      <c r="C10745" t="s">
        <v>578</v>
      </c>
      <c r="D10745">
        <v>80994</v>
      </c>
      <c r="E10745" t="s">
        <v>2600</v>
      </c>
      <c r="F10745">
        <v>85251</v>
      </c>
      <c r="G10745" s="1">
        <v>56.47</v>
      </c>
    </row>
    <row r="10746" spans="1:7" x14ac:dyDescent="0.25">
      <c r="A10746" t="s">
        <v>2714</v>
      </c>
      <c r="B10746">
        <v>80992</v>
      </c>
      <c r="C10746" t="s">
        <v>578</v>
      </c>
      <c r="D10746">
        <v>80994</v>
      </c>
      <c r="E10746" t="s">
        <v>2600</v>
      </c>
      <c r="F10746">
        <v>85253</v>
      </c>
      <c r="G10746" s="1">
        <v>59.23</v>
      </c>
    </row>
    <row r="10747" spans="1:7" x14ac:dyDescent="0.25">
      <c r="A10747" t="s">
        <v>2714</v>
      </c>
      <c r="B10747">
        <v>80992</v>
      </c>
      <c r="C10747" t="s">
        <v>578</v>
      </c>
      <c r="D10747">
        <v>80994</v>
      </c>
      <c r="E10747" t="s">
        <v>2600</v>
      </c>
      <c r="F10747">
        <v>85254</v>
      </c>
      <c r="G10747" s="1">
        <v>12</v>
      </c>
    </row>
    <row r="10748" spans="1:7" x14ac:dyDescent="0.25">
      <c r="A10748" t="s">
        <v>2714</v>
      </c>
      <c r="B10748">
        <v>80992</v>
      </c>
      <c r="C10748" t="s">
        <v>578</v>
      </c>
      <c r="D10748">
        <v>80994</v>
      </c>
      <c r="E10748" t="s">
        <v>2600</v>
      </c>
      <c r="F10748">
        <v>85257</v>
      </c>
      <c r="G10748" s="1">
        <v>44.158799999999999</v>
      </c>
    </row>
    <row r="10749" spans="1:7" x14ac:dyDescent="0.25">
      <c r="A10749" t="s">
        <v>2714</v>
      </c>
      <c r="B10749">
        <v>80992</v>
      </c>
      <c r="C10749" t="s">
        <v>578</v>
      </c>
      <c r="D10749">
        <v>80994</v>
      </c>
      <c r="E10749" t="s">
        <v>2600</v>
      </c>
      <c r="F10749">
        <v>85281</v>
      </c>
      <c r="G10749" s="1">
        <v>13</v>
      </c>
    </row>
    <row r="10750" spans="1:7" x14ac:dyDescent="0.25">
      <c r="A10750" t="s">
        <v>2714</v>
      </c>
      <c r="B10750">
        <v>80992</v>
      </c>
      <c r="C10750" t="s">
        <v>578</v>
      </c>
      <c r="D10750">
        <v>80994</v>
      </c>
      <c r="E10750" t="s">
        <v>2600</v>
      </c>
      <c r="F10750">
        <v>85282</v>
      </c>
      <c r="G10750" s="1">
        <v>10</v>
      </c>
    </row>
    <row r="10751" spans="1:7" x14ac:dyDescent="0.25">
      <c r="A10751" t="s">
        <v>2714</v>
      </c>
      <c r="B10751">
        <v>80992</v>
      </c>
      <c r="C10751" t="s">
        <v>578</v>
      </c>
      <c r="D10751">
        <v>80994</v>
      </c>
      <c r="E10751" t="s">
        <v>2600</v>
      </c>
      <c r="F10751" t="s">
        <v>619</v>
      </c>
      <c r="G10751" s="1">
        <v>89.102000000000004</v>
      </c>
    </row>
    <row r="10752" spans="1:7" x14ac:dyDescent="0.25">
      <c r="A10752" t="s">
        <v>2714</v>
      </c>
      <c r="B10752">
        <v>4162</v>
      </c>
      <c r="C10752" t="s">
        <v>579</v>
      </c>
      <c r="D10752">
        <v>5648</v>
      </c>
      <c r="E10752" t="s">
        <v>904</v>
      </c>
      <c r="F10752" t="s">
        <v>619</v>
      </c>
      <c r="G10752" s="1">
        <v>3.25</v>
      </c>
    </row>
    <row r="10753" spans="1:7" x14ac:dyDescent="0.25">
      <c r="A10753" t="s">
        <v>2714</v>
      </c>
      <c r="B10753">
        <v>4162</v>
      </c>
      <c r="C10753" t="s">
        <v>579</v>
      </c>
      <c r="D10753">
        <v>5632</v>
      </c>
      <c r="E10753" t="s">
        <v>1132</v>
      </c>
      <c r="F10753">
        <v>85901</v>
      </c>
      <c r="G10753" s="1">
        <v>11.833</v>
      </c>
    </row>
    <row r="10754" spans="1:7" x14ac:dyDescent="0.25">
      <c r="A10754" t="s">
        <v>2714</v>
      </c>
      <c r="B10754">
        <v>4162</v>
      </c>
      <c r="C10754" t="s">
        <v>579</v>
      </c>
      <c r="D10754">
        <v>5632</v>
      </c>
      <c r="E10754" t="s">
        <v>1132</v>
      </c>
      <c r="F10754">
        <v>85940</v>
      </c>
      <c r="G10754" s="1">
        <v>37.625599999999999</v>
      </c>
    </row>
    <row r="10755" spans="1:7" x14ac:dyDescent="0.25">
      <c r="A10755" t="s">
        <v>2714</v>
      </c>
      <c r="B10755">
        <v>4162</v>
      </c>
      <c r="C10755" t="s">
        <v>579</v>
      </c>
      <c r="D10755">
        <v>5632</v>
      </c>
      <c r="E10755" t="s">
        <v>1132</v>
      </c>
      <c r="F10755" t="s">
        <v>619</v>
      </c>
      <c r="G10755" s="1">
        <v>2</v>
      </c>
    </row>
    <row r="10756" spans="1:7" x14ac:dyDescent="0.25">
      <c r="A10756" t="s">
        <v>2714</v>
      </c>
      <c r="B10756">
        <v>4162</v>
      </c>
      <c r="C10756" t="s">
        <v>579</v>
      </c>
      <c r="D10756">
        <v>4744</v>
      </c>
      <c r="E10756" t="s">
        <v>2601</v>
      </c>
      <c r="F10756">
        <v>85901</v>
      </c>
      <c r="G10756" s="1">
        <v>25.36</v>
      </c>
    </row>
    <row r="10757" spans="1:7" x14ac:dyDescent="0.25">
      <c r="A10757" t="s">
        <v>2714</v>
      </c>
      <c r="B10757">
        <v>4162</v>
      </c>
      <c r="C10757" t="s">
        <v>579</v>
      </c>
      <c r="D10757">
        <v>4744</v>
      </c>
      <c r="E10757" t="s">
        <v>2601</v>
      </c>
      <c r="F10757">
        <v>85902</v>
      </c>
      <c r="G10757" s="1">
        <v>11.15</v>
      </c>
    </row>
    <row r="10758" spans="1:7" x14ac:dyDescent="0.25">
      <c r="A10758" t="s">
        <v>2714</v>
      </c>
      <c r="B10758">
        <v>4162</v>
      </c>
      <c r="C10758" t="s">
        <v>579</v>
      </c>
      <c r="D10758">
        <v>4744</v>
      </c>
      <c r="E10758" t="s">
        <v>2601</v>
      </c>
      <c r="F10758">
        <v>85940</v>
      </c>
      <c r="G10758" s="1">
        <v>59.096899999999998</v>
      </c>
    </row>
    <row r="10759" spans="1:7" x14ac:dyDescent="0.25">
      <c r="A10759" t="s">
        <v>2714</v>
      </c>
      <c r="B10759">
        <v>4162</v>
      </c>
      <c r="C10759" t="s">
        <v>579</v>
      </c>
      <c r="D10759">
        <v>4744</v>
      </c>
      <c r="E10759" t="s">
        <v>2601</v>
      </c>
      <c r="F10759" t="s">
        <v>619</v>
      </c>
      <c r="G10759" s="1">
        <v>13.33</v>
      </c>
    </row>
    <row r="10760" spans="1:7" x14ac:dyDescent="0.25">
      <c r="A10760" t="s">
        <v>2714</v>
      </c>
      <c r="B10760">
        <v>4162</v>
      </c>
      <c r="C10760" t="s">
        <v>579</v>
      </c>
      <c r="D10760">
        <v>79646</v>
      </c>
      <c r="E10760" t="s">
        <v>1133</v>
      </c>
      <c r="F10760" t="s">
        <v>619</v>
      </c>
      <c r="G10760" s="1">
        <v>1.88</v>
      </c>
    </row>
    <row r="10761" spans="1:7" x14ac:dyDescent="0.25">
      <c r="A10761" t="s">
        <v>2714</v>
      </c>
      <c r="B10761">
        <v>4162</v>
      </c>
      <c r="C10761" t="s">
        <v>579</v>
      </c>
      <c r="D10761">
        <v>91203</v>
      </c>
      <c r="E10761" t="s">
        <v>1131</v>
      </c>
      <c r="F10761" t="s">
        <v>619</v>
      </c>
      <c r="G10761" s="1">
        <v>0.65529999999999999</v>
      </c>
    </row>
    <row r="10762" spans="1:7" x14ac:dyDescent="0.25">
      <c r="A10762" t="s">
        <v>2714</v>
      </c>
      <c r="B10762">
        <v>92985</v>
      </c>
      <c r="C10762" t="s">
        <v>580</v>
      </c>
      <c r="D10762">
        <v>829726</v>
      </c>
      <c r="E10762" t="s">
        <v>2602</v>
      </c>
      <c r="F10762">
        <v>85031</v>
      </c>
      <c r="G10762" s="1">
        <v>22.59</v>
      </c>
    </row>
    <row r="10763" spans="1:7" x14ac:dyDescent="0.25">
      <c r="A10763" t="s">
        <v>2714</v>
      </c>
      <c r="B10763">
        <v>92985</v>
      </c>
      <c r="C10763" t="s">
        <v>580</v>
      </c>
      <c r="D10763">
        <v>829726</v>
      </c>
      <c r="E10763" t="s">
        <v>2602</v>
      </c>
      <c r="F10763">
        <v>85033</v>
      </c>
      <c r="G10763" s="1">
        <v>161.7936</v>
      </c>
    </row>
    <row r="10764" spans="1:7" x14ac:dyDescent="0.25">
      <c r="A10764" t="s">
        <v>2714</v>
      </c>
      <c r="B10764">
        <v>92985</v>
      </c>
      <c r="C10764" t="s">
        <v>580</v>
      </c>
      <c r="D10764">
        <v>829726</v>
      </c>
      <c r="E10764" t="s">
        <v>2602</v>
      </c>
      <c r="F10764">
        <v>85035</v>
      </c>
      <c r="G10764" s="1">
        <v>36.7074</v>
      </c>
    </row>
    <row r="10765" spans="1:7" x14ac:dyDescent="0.25">
      <c r="A10765" t="s">
        <v>2714</v>
      </c>
      <c r="B10765">
        <v>92985</v>
      </c>
      <c r="C10765" t="s">
        <v>580</v>
      </c>
      <c r="D10765">
        <v>829726</v>
      </c>
      <c r="E10765" t="s">
        <v>2602</v>
      </c>
      <c r="F10765">
        <v>85037</v>
      </c>
      <c r="G10765" s="1">
        <v>13.033300000000001</v>
      </c>
    </row>
    <row r="10766" spans="1:7" x14ac:dyDescent="0.25">
      <c r="A10766" t="s">
        <v>2714</v>
      </c>
      <c r="B10766">
        <v>92985</v>
      </c>
      <c r="C10766" t="s">
        <v>580</v>
      </c>
      <c r="D10766">
        <v>829726</v>
      </c>
      <c r="E10766" t="s">
        <v>2602</v>
      </c>
      <c r="F10766">
        <v>85043</v>
      </c>
      <c r="G10766" s="1">
        <v>10.73</v>
      </c>
    </row>
    <row r="10767" spans="1:7" x14ac:dyDescent="0.25">
      <c r="A10767" t="s">
        <v>2714</v>
      </c>
      <c r="B10767">
        <v>92985</v>
      </c>
      <c r="C10767" t="s">
        <v>580</v>
      </c>
      <c r="D10767">
        <v>829726</v>
      </c>
      <c r="E10767" t="s">
        <v>2602</v>
      </c>
      <c r="F10767">
        <v>85301</v>
      </c>
      <c r="G10767" s="1">
        <v>22.405000000000001</v>
      </c>
    </row>
    <row r="10768" spans="1:7" x14ac:dyDescent="0.25">
      <c r="A10768" t="s">
        <v>2714</v>
      </c>
      <c r="B10768">
        <v>92985</v>
      </c>
      <c r="C10768" t="s">
        <v>580</v>
      </c>
      <c r="D10768">
        <v>829726</v>
      </c>
      <c r="E10768" t="s">
        <v>2602</v>
      </c>
      <c r="F10768" t="s">
        <v>619</v>
      </c>
      <c r="G10768" s="1">
        <v>45.753300000000003</v>
      </c>
    </row>
    <row r="10769" spans="1:7" x14ac:dyDescent="0.25">
      <c r="A10769" t="s">
        <v>2714</v>
      </c>
      <c r="B10769">
        <v>4339</v>
      </c>
      <c r="C10769" t="s">
        <v>581</v>
      </c>
      <c r="D10769">
        <v>5513</v>
      </c>
      <c r="E10769" t="s">
        <v>2603</v>
      </c>
      <c r="F10769">
        <v>85006</v>
      </c>
      <c r="G10769" s="1">
        <v>13.26</v>
      </c>
    </row>
    <row r="10770" spans="1:7" x14ac:dyDescent="0.25">
      <c r="A10770" t="s">
        <v>2714</v>
      </c>
      <c r="B10770">
        <v>4339</v>
      </c>
      <c r="C10770" t="s">
        <v>581</v>
      </c>
      <c r="D10770">
        <v>5513</v>
      </c>
      <c r="E10770" t="s">
        <v>2603</v>
      </c>
      <c r="F10770">
        <v>85008</v>
      </c>
      <c r="G10770" s="1">
        <v>23.6157</v>
      </c>
    </row>
    <row r="10771" spans="1:7" x14ac:dyDescent="0.25">
      <c r="A10771" t="s">
        <v>2714</v>
      </c>
      <c r="B10771">
        <v>4339</v>
      </c>
      <c r="C10771" t="s">
        <v>581</v>
      </c>
      <c r="D10771">
        <v>5513</v>
      </c>
      <c r="E10771" t="s">
        <v>2603</v>
      </c>
      <c r="F10771">
        <v>85012</v>
      </c>
      <c r="G10771" s="1">
        <v>15.71</v>
      </c>
    </row>
    <row r="10772" spans="1:7" x14ac:dyDescent="0.25">
      <c r="A10772" t="s">
        <v>2714</v>
      </c>
      <c r="B10772">
        <v>4339</v>
      </c>
      <c r="C10772" t="s">
        <v>581</v>
      </c>
      <c r="D10772">
        <v>5513</v>
      </c>
      <c r="E10772" t="s">
        <v>2603</v>
      </c>
      <c r="F10772">
        <v>85013</v>
      </c>
      <c r="G10772" s="1">
        <v>24.77</v>
      </c>
    </row>
    <row r="10773" spans="1:7" x14ac:dyDescent="0.25">
      <c r="A10773" t="s">
        <v>2714</v>
      </c>
      <c r="B10773">
        <v>4339</v>
      </c>
      <c r="C10773" t="s">
        <v>581</v>
      </c>
      <c r="D10773">
        <v>5513</v>
      </c>
      <c r="E10773" t="s">
        <v>2603</v>
      </c>
      <c r="F10773">
        <v>85014</v>
      </c>
      <c r="G10773" s="1">
        <v>18.926100000000002</v>
      </c>
    </row>
    <row r="10774" spans="1:7" x14ac:dyDescent="0.25">
      <c r="A10774" t="s">
        <v>2714</v>
      </c>
      <c r="B10774">
        <v>4339</v>
      </c>
      <c r="C10774" t="s">
        <v>581</v>
      </c>
      <c r="D10774">
        <v>5513</v>
      </c>
      <c r="E10774" t="s">
        <v>2603</v>
      </c>
      <c r="F10774">
        <v>85015</v>
      </c>
      <c r="G10774" s="1">
        <v>12.49</v>
      </c>
    </row>
    <row r="10775" spans="1:7" x14ac:dyDescent="0.25">
      <c r="A10775" t="s">
        <v>2714</v>
      </c>
      <c r="B10775">
        <v>4339</v>
      </c>
      <c r="C10775" t="s">
        <v>581</v>
      </c>
      <c r="D10775">
        <v>5513</v>
      </c>
      <c r="E10775" t="s">
        <v>2603</v>
      </c>
      <c r="F10775">
        <v>85016</v>
      </c>
      <c r="G10775" s="1">
        <v>96.7</v>
      </c>
    </row>
    <row r="10776" spans="1:7" x14ac:dyDescent="0.25">
      <c r="A10776" t="s">
        <v>2714</v>
      </c>
      <c r="B10776">
        <v>4339</v>
      </c>
      <c r="C10776" t="s">
        <v>581</v>
      </c>
      <c r="D10776">
        <v>5513</v>
      </c>
      <c r="E10776" t="s">
        <v>2603</v>
      </c>
      <c r="F10776">
        <v>85018</v>
      </c>
      <c r="G10776" s="1">
        <v>75.767600000000002</v>
      </c>
    </row>
    <row r="10777" spans="1:7" x14ac:dyDescent="0.25">
      <c r="A10777" t="s">
        <v>2714</v>
      </c>
      <c r="B10777">
        <v>4339</v>
      </c>
      <c r="C10777" t="s">
        <v>581</v>
      </c>
      <c r="D10777">
        <v>5513</v>
      </c>
      <c r="E10777" t="s">
        <v>2603</v>
      </c>
      <c r="F10777">
        <v>85020</v>
      </c>
      <c r="G10777" s="1">
        <v>33.505000000000003</v>
      </c>
    </row>
    <row r="10778" spans="1:7" x14ac:dyDescent="0.25">
      <c r="A10778" t="s">
        <v>2714</v>
      </c>
      <c r="B10778">
        <v>4339</v>
      </c>
      <c r="C10778" t="s">
        <v>581</v>
      </c>
      <c r="D10778">
        <v>5513</v>
      </c>
      <c r="E10778" t="s">
        <v>2603</v>
      </c>
      <c r="F10778">
        <v>85021</v>
      </c>
      <c r="G10778" s="1">
        <v>27.7</v>
      </c>
    </row>
    <row r="10779" spans="1:7" x14ac:dyDescent="0.25">
      <c r="A10779" t="s">
        <v>2714</v>
      </c>
      <c r="B10779">
        <v>4339</v>
      </c>
      <c r="C10779" t="s">
        <v>581</v>
      </c>
      <c r="D10779">
        <v>5513</v>
      </c>
      <c r="E10779" t="s">
        <v>2603</v>
      </c>
      <c r="F10779">
        <v>85028</v>
      </c>
      <c r="G10779" s="1">
        <v>24.15</v>
      </c>
    </row>
    <row r="10780" spans="1:7" x14ac:dyDescent="0.25">
      <c r="A10780" t="s">
        <v>2714</v>
      </c>
      <c r="B10780">
        <v>4339</v>
      </c>
      <c r="C10780" t="s">
        <v>581</v>
      </c>
      <c r="D10780">
        <v>5513</v>
      </c>
      <c r="E10780" t="s">
        <v>2603</v>
      </c>
      <c r="F10780">
        <v>85257</v>
      </c>
      <c r="G10780" s="1">
        <v>15.91</v>
      </c>
    </row>
    <row r="10781" spans="1:7" x14ac:dyDescent="0.25">
      <c r="A10781" t="s">
        <v>2714</v>
      </c>
      <c r="B10781">
        <v>4339</v>
      </c>
      <c r="C10781" t="s">
        <v>581</v>
      </c>
      <c r="D10781">
        <v>5513</v>
      </c>
      <c r="E10781" t="s">
        <v>2603</v>
      </c>
      <c r="F10781" t="s">
        <v>619</v>
      </c>
      <c r="G10781" s="1">
        <v>79.6738</v>
      </c>
    </row>
    <row r="10782" spans="1:7" x14ac:dyDescent="0.25">
      <c r="A10782" t="s">
        <v>2714</v>
      </c>
      <c r="B10782">
        <v>79907</v>
      </c>
      <c r="C10782" t="s">
        <v>582</v>
      </c>
      <c r="D10782">
        <v>80385</v>
      </c>
      <c r="E10782" t="s">
        <v>2604</v>
      </c>
      <c r="F10782" t="s">
        <v>619</v>
      </c>
      <c r="G10782" s="1">
        <v>5.9024999999999999</v>
      </c>
    </row>
    <row r="10783" spans="1:7" x14ac:dyDescent="0.25">
      <c r="A10783" t="s">
        <v>2714</v>
      </c>
      <c r="B10783">
        <v>91948</v>
      </c>
      <c r="C10783" t="s">
        <v>583</v>
      </c>
      <c r="D10783">
        <v>90771</v>
      </c>
      <c r="E10783" t="s">
        <v>628</v>
      </c>
      <c r="F10783" t="s">
        <v>619</v>
      </c>
      <c r="G10783" s="1">
        <v>1.7437</v>
      </c>
    </row>
    <row r="10784" spans="1:7" x14ac:dyDescent="0.25">
      <c r="A10784" t="s">
        <v>2714</v>
      </c>
      <c r="B10784">
        <v>91948</v>
      </c>
      <c r="C10784" t="s">
        <v>583</v>
      </c>
      <c r="D10784">
        <v>551692</v>
      </c>
      <c r="E10784" t="s">
        <v>2605</v>
      </c>
      <c r="F10784">
        <v>85009</v>
      </c>
      <c r="G10784" s="1">
        <v>112.7354</v>
      </c>
    </row>
    <row r="10785" spans="1:7" x14ac:dyDescent="0.25">
      <c r="A10785" t="s">
        <v>2714</v>
      </c>
      <c r="B10785">
        <v>91948</v>
      </c>
      <c r="C10785" t="s">
        <v>583</v>
      </c>
      <c r="D10785">
        <v>551692</v>
      </c>
      <c r="E10785" t="s">
        <v>2605</v>
      </c>
      <c r="F10785">
        <v>85031</v>
      </c>
      <c r="G10785" s="1">
        <v>20.179600000000001</v>
      </c>
    </row>
    <row r="10786" spans="1:7" x14ac:dyDescent="0.25">
      <c r="A10786" t="s">
        <v>2714</v>
      </c>
      <c r="B10786">
        <v>91948</v>
      </c>
      <c r="C10786" t="s">
        <v>583</v>
      </c>
      <c r="D10786">
        <v>551692</v>
      </c>
      <c r="E10786" t="s">
        <v>2605</v>
      </c>
      <c r="F10786">
        <v>85033</v>
      </c>
      <c r="G10786" s="1">
        <v>14.721500000000001</v>
      </c>
    </row>
    <row r="10787" spans="1:7" x14ac:dyDescent="0.25">
      <c r="A10787" t="s">
        <v>2714</v>
      </c>
      <c r="B10787">
        <v>91948</v>
      </c>
      <c r="C10787" t="s">
        <v>583</v>
      </c>
      <c r="D10787">
        <v>551692</v>
      </c>
      <c r="E10787" t="s">
        <v>2605</v>
      </c>
      <c r="F10787">
        <v>85035</v>
      </c>
      <c r="G10787" s="1">
        <v>136.0386</v>
      </c>
    </row>
    <row r="10788" spans="1:7" x14ac:dyDescent="0.25">
      <c r="A10788" t="s">
        <v>2714</v>
      </c>
      <c r="B10788">
        <v>91948</v>
      </c>
      <c r="C10788" t="s">
        <v>583</v>
      </c>
      <c r="D10788">
        <v>551692</v>
      </c>
      <c r="E10788" t="s">
        <v>2605</v>
      </c>
      <c r="F10788">
        <v>85043</v>
      </c>
      <c r="G10788" s="1">
        <v>12.73</v>
      </c>
    </row>
    <row r="10789" spans="1:7" x14ac:dyDescent="0.25">
      <c r="A10789" t="s">
        <v>2714</v>
      </c>
      <c r="B10789">
        <v>91948</v>
      </c>
      <c r="C10789" t="s">
        <v>583</v>
      </c>
      <c r="D10789">
        <v>551692</v>
      </c>
      <c r="E10789" t="s">
        <v>2605</v>
      </c>
      <c r="F10789">
        <v>85301</v>
      </c>
      <c r="G10789" s="1">
        <v>10.775</v>
      </c>
    </row>
    <row r="10790" spans="1:7" x14ac:dyDescent="0.25">
      <c r="A10790" t="s">
        <v>2714</v>
      </c>
      <c r="B10790">
        <v>91948</v>
      </c>
      <c r="C10790" t="s">
        <v>583</v>
      </c>
      <c r="D10790">
        <v>551692</v>
      </c>
      <c r="E10790" t="s">
        <v>2605</v>
      </c>
      <c r="F10790" t="s">
        <v>619</v>
      </c>
      <c r="G10790" s="1">
        <v>82.967399999999998</v>
      </c>
    </row>
    <row r="10791" spans="1:7" x14ac:dyDescent="0.25">
      <c r="A10791" t="s">
        <v>2714</v>
      </c>
      <c r="B10791">
        <v>91948</v>
      </c>
      <c r="C10791" t="s">
        <v>583</v>
      </c>
      <c r="D10791">
        <v>425015</v>
      </c>
      <c r="E10791" t="s">
        <v>2607</v>
      </c>
      <c r="F10791">
        <v>85003</v>
      </c>
      <c r="G10791" s="1">
        <v>12</v>
      </c>
    </row>
    <row r="10792" spans="1:7" x14ac:dyDescent="0.25">
      <c r="A10792" t="s">
        <v>2714</v>
      </c>
      <c r="B10792">
        <v>91948</v>
      </c>
      <c r="C10792" t="s">
        <v>583</v>
      </c>
      <c r="D10792">
        <v>425015</v>
      </c>
      <c r="E10792" t="s">
        <v>2607</v>
      </c>
      <c r="F10792">
        <v>85007</v>
      </c>
      <c r="G10792" s="1">
        <v>41.637700000000002</v>
      </c>
    </row>
    <row r="10793" spans="1:7" x14ac:dyDescent="0.25">
      <c r="A10793" t="s">
        <v>2714</v>
      </c>
      <c r="B10793">
        <v>91948</v>
      </c>
      <c r="C10793" t="s">
        <v>583</v>
      </c>
      <c r="D10793">
        <v>425015</v>
      </c>
      <c r="E10793" t="s">
        <v>2607</v>
      </c>
      <c r="F10793">
        <v>85009</v>
      </c>
      <c r="G10793" s="1">
        <v>141.44550000000001</v>
      </c>
    </row>
    <row r="10794" spans="1:7" x14ac:dyDescent="0.25">
      <c r="A10794" t="s">
        <v>2714</v>
      </c>
      <c r="B10794">
        <v>91948</v>
      </c>
      <c r="C10794" t="s">
        <v>583</v>
      </c>
      <c r="D10794">
        <v>425015</v>
      </c>
      <c r="E10794" t="s">
        <v>2607</v>
      </c>
      <c r="F10794">
        <v>85019</v>
      </c>
      <c r="G10794" s="1">
        <v>14.67</v>
      </c>
    </row>
    <row r="10795" spans="1:7" x14ac:dyDescent="0.25">
      <c r="A10795" t="s">
        <v>2714</v>
      </c>
      <c r="B10795">
        <v>91948</v>
      </c>
      <c r="C10795" t="s">
        <v>583</v>
      </c>
      <c r="D10795">
        <v>425015</v>
      </c>
      <c r="E10795" t="s">
        <v>2607</v>
      </c>
      <c r="F10795">
        <v>85031</v>
      </c>
      <c r="G10795" s="1">
        <v>28.8551</v>
      </c>
    </row>
    <row r="10796" spans="1:7" x14ac:dyDescent="0.25">
      <c r="A10796" t="s">
        <v>2714</v>
      </c>
      <c r="B10796">
        <v>91948</v>
      </c>
      <c r="C10796" t="s">
        <v>583</v>
      </c>
      <c r="D10796">
        <v>425015</v>
      </c>
      <c r="E10796" t="s">
        <v>2607</v>
      </c>
      <c r="F10796">
        <v>85035</v>
      </c>
      <c r="G10796" s="1">
        <v>124.12430000000001</v>
      </c>
    </row>
    <row r="10797" spans="1:7" x14ac:dyDescent="0.25">
      <c r="A10797" t="s">
        <v>2714</v>
      </c>
      <c r="B10797">
        <v>91948</v>
      </c>
      <c r="C10797" t="s">
        <v>583</v>
      </c>
      <c r="D10797">
        <v>425015</v>
      </c>
      <c r="E10797" t="s">
        <v>2607</v>
      </c>
      <c r="F10797">
        <v>85040</v>
      </c>
      <c r="G10797" s="1">
        <v>13.272600000000001</v>
      </c>
    </row>
    <row r="10798" spans="1:7" x14ac:dyDescent="0.25">
      <c r="A10798" t="s">
        <v>2714</v>
      </c>
      <c r="B10798">
        <v>91948</v>
      </c>
      <c r="C10798" t="s">
        <v>583</v>
      </c>
      <c r="D10798">
        <v>425015</v>
      </c>
      <c r="E10798" t="s">
        <v>2607</v>
      </c>
      <c r="F10798">
        <v>85041</v>
      </c>
      <c r="G10798" s="1">
        <v>18.084099999999999</v>
      </c>
    </row>
    <row r="10799" spans="1:7" x14ac:dyDescent="0.25">
      <c r="A10799" t="s">
        <v>2714</v>
      </c>
      <c r="B10799">
        <v>91948</v>
      </c>
      <c r="C10799" t="s">
        <v>583</v>
      </c>
      <c r="D10799">
        <v>425015</v>
      </c>
      <c r="E10799" t="s">
        <v>2607</v>
      </c>
      <c r="F10799" t="s">
        <v>619</v>
      </c>
      <c r="G10799" s="1">
        <v>95.493700000000004</v>
      </c>
    </row>
    <row r="10800" spans="1:7" x14ac:dyDescent="0.25">
      <c r="A10800" t="s">
        <v>2714</v>
      </c>
      <c r="B10800">
        <v>91948</v>
      </c>
      <c r="C10800" t="s">
        <v>583</v>
      </c>
      <c r="D10800">
        <v>92177</v>
      </c>
      <c r="E10800" t="s">
        <v>2608</v>
      </c>
      <c r="F10800">
        <v>85003</v>
      </c>
      <c r="G10800" s="1">
        <v>27.795000000000002</v>
      </c>
    </row>
    <row r="10801" spans="1:7" x14ac:dyDescent="0.25">
      <c r="A10801" t="s">
        <v>2714</v>
      </c>
      <c r="B10801">
        <v>91948</v>
      </c>
      <c r="C10801" t="s">
        <v>583</v>
      </c>
      <c r="D10801">
        <v>92177</v>
      </c>
      <c r="E10801" t="s">
        <v>2608</v>
      </c>
      <c r="F10801">
        <v>85007</v>
      </c>
      <c r="G10801" s="1">
        <v>65.837999999999994</v>
      </c>
    </row>
    <row r="10802" spans="1:7" x14ac:dyDescent="0.25">
      <c r="A10802" t="s">
        <v>2714</v>
      </c>
      <c r="B10802">
        <v>91948</v>
      </c>
      <c r="C10802" t="s">
        <v>583</v>
      </c>
      <c r="D10802">
        <v>92177</v>
      </c>
      <c r="E10802" t="s">
        <v>2608</v>
      </c>
      <c r="F10802">
        <v>85009</v>
      </c>
      <c r="G10802" s="1">
        <v>40.076700000000002</v>
      </c>
    </row>
    <row r="10803" spans="1:7" x14ac:dyDescent="0.25">
      <c r="A10803" t="s">
        <v>2714</v>
      </c>
      <c r="B10803">
        <v>91948</v>
      </c>
      <c r="C10803" t="s">
        <v>583</v>
      </c>
      <c r="D10803">
        <v>92177</v>
      </c>
      <c r="E10803" t="s">
        <v>2608</v>
      </c>
      <c r="F10803">
        <v>85040</v>
      </c>
      <c r="G10803" s="1">
        <v>12.4406</v>
      </c>
    </row>
    <row r="10804" spans="1:7" x14ac:dyDescent="0.25">
      <c r="A10804" t="s">
        <v>2714</v>
      </c>
      <c r="B10804">
        <v>91948</v>
      </c>
      <c r="C10804" t="s">
        <v>583</v>
      </c>
      <c r="D10804">
        <v>92177</v>
      </c>
      <c r="E10804" t="s">
        <v>2608</v>
      </c>
      <c r="F10804">
        <v>85041</v>
      </c>
      <c r="G10804" s="1">
        <v>26.9754</v>
      </c>
    </row>
    <row r="10805" spans="1:7" x14ac:dyDescent="0.25">
      <c r="A10805" t="s">
        <v>2714</v>
      </c>
      <c r="B10805">
        <v>91948</v>
      </c>
      <c r="C10805" t="s">
        <v>583</v>
      </c>
      <c r="D10805">
        <v>92177</v>
      </c>
      <c r="E10805" t="s">
        <v>2608</v>
      </c>
      <c r="F10805" t="s">
        <v>619</v>
      </c>
      <c r="G10805" s="1">
        <v>73.711699999999993</v>
      </c>
    </row>
    <row r="10806" spans="1:7" x14ac:dyDescent="0.25">
      <c r="A10806" t="s">
        <v>2714</v>
      </c>
      <c r="B10806">
        <v>91948</v>
      </c>
      <c r="C10806" t="s">
        <v>583</v>
      </c>
      <c r="D10806">
        <v>1000375</v>
      </c>
      <c r="E10806" t="s">
        <v>2606</v>
      </c>
      <c r="F10806">
        <v>85021</v>
      </c>
      <c r="G10806" s="1">
        <v>13.492900000000001</v>
      </c>
    </row>
    <row r="10807" spans="1:7" x14ac:dyDescent="0.25">
      <c r="A10807" t="s">
        <v>2714</v>
      </c>
      <c r="B10807">
        <v>91948</v>
      </c>
      <c r="C10807" t="s">
        <v>583</v>
      </c>
      <c r="D10807">
        <v>1000375</v>
      </c>
      <c r="E10807" t="s">
        <v>2606</v>
      </c>
      <c r="F10807">
        <v>85029</v>
      </c>
      <c r="G10807" s="1">
        <v>30.415299999999998</v>
      </c>
    </row>
    <row r="10808" spans="1:7" x14ac:dyDescent="0.25">
      <c r="A10808" t="s">
        <v>2714</v>
      </c>
      <c r="B10808">
        <v>91948</v>
      </c>
      <c r="C10808" t="s">
        <v>583</v>
      </c>
      <c r="D10808">
        <v>1000375</v>
      </c>
      <c r="E10808" t="s">
        <v>2606</v>
      </c>
      <c r="F10808" t="s">
        <v>619</v>
      </c>
      <c r="G10808" s="1">
        <v>20.375800000000002</v>
      </c>
    </row>
    <row r="10809" spans="1:7" x14ac:dyDescent="0.25">
      <c r="A10809" t="s">
        <v>2714</v>
      </c>
      <c r="B10809">
        <v>91948</v>
      </c>
      <c r="C10809" t="s">
        <v>583</v>
      </c>
      <c r="D10809">
        <v>1000376</v>
      </c>
      <c r="E10809" t="s">
        <v>2609</v>
      </c>
      <c r="F10809">
        <v>85029</v>
      </c>
      <c r="G10809" s="1">
        <v>23.864599999999999</v>
      </c>
    </row>
    <row r="10810" spans="1:7" x14ac:dyDescent="0.25">
      <c r="A10810" t="s">
        <v>2714</v>
      </c>
      <c r="B10810">
        <v>91948</v>
      </c>
      <c r="C10810" t="s">
        <v>583</v>
      </c>
      <c r="D10810">
        <v>1000376</v>
      </c>
      <c r="E10810" t="s">
        <v>2609</v>
      </c>
      <c r="F10810" t="s">
        <v>619</v>
      </c>
      <c r="G10810" s="1">
        <v>22.5</v>
      </c>
    </row>
    <row r="10811" spans="1:7" x14ac:dyDescent="0.25">
      <c r="A10811" t="s">
        <v>2714</v>
      </c>
      <c r="B10811">
        <v>4260</v>
      </c>
      <c r="C10811" t="s">
        <v>584</v>
      </c>
      <c r="D10811">
        <v>5274</v>
      </c>
      <c r="E10811" t="s">
        <v>2636</v>
      </c>
      <c r="F10811">
        <v>85021</v>
      </c>
      <c r="G10811" s="1">
        <v>16.38</v>
      </c>
    </row>
    <row r="10812" spans="1:7" x14ac:dyDescent="0.25">
      <c r="A10812" t="s">
        <v>2714</v>
      </c>
      <c r="B10812">
        <v>4260</v>
      </c>
      <c r="C10812" t="s">
        <v>584</v>
      </c>
      <c r="D10812">
        <v>5274</v>
      </c>
      <c r="E10812" t="s">
        <v>2636</v>
      </c>
      <c r="F10812">
        <v>85029</v>
      </c>
      <c r="G10812" s="1">
        <v>99.746700000000004</v>
      </c>
    </row>
    <row r="10813" spans="1:7" x14ac:dyDescent="0.25">
      <c r="A10813" t="s">
        <v>2714</v>
      </c>
      <c r="B10813">
        <v>4260</v>
      </c>
      <c r="C10813" t="s">
        <v>584</v>
      </c>
      <c r="D10813">
        <v>5274</v>
      </c>
      <c r="E10813" t="s">
        <v>2636</v>
      </c>
      <c r="F10813">
        <v>85051</v>
      </c>
      <c r="G10813" s="1">
        <v>141.6977</v>
      </c>
    </row>
    <row r="10814" spans="1:7" x14ac:dyDescent="0.25">
      <c r="A10814" t="s">
        <v>2714</v>
      </c>
      <c r="B10814">
        <v>4260</v>
      </c>
      <c r="C10814" t="s">
        <v>584</v>
      </c>
      <c r="D10814">
        <v>5274</v>
      </c>
      <c r="E10814" t="s">
        <v>2636</v>
      </c>
      <c r="F10814">
        <v>85053</v>
      </c>
      <c r="G10814" s="1">
        <v>20.07</v>
      </c>
    </row>
    <row r="10815" spans="1:7" x14ac:dyDescent="0.25">
      <c r="A10815" t="s">
        <v>2714</v>
      </c>
      <c r="B10815">
        <v>4260</v>
      </c>
      <c r="C10815" t="s">
        <v>584</v>
      </c>
      <c r="D10815">
        <v>5274</v>
      </c>
      <c r="E10815" t="s">
        <v>2636</v>
      </c>
      <c r="F10815">
        <v>85301</v>
      </c>
      <c r="G10815" s="1">
        <v>21.15</v>
      </c>
    </row>
    <row r="10816" spans="1:7" x14ac:dyDescent="0.25">
      <c r="A10816" t="s">
        <v>2714</v>
      </c>
      <c r="B10816">
        <v>4260</v>
      </c>
      <c r="C10816" t="s">
        <v>584</v>
      </c>
      <c r="D10816">
        <v>5274</v>
      </c>
      <c r="E10816" t="s">
        <v>2636</v>
      </c>
      <c r="F10816">
        <v>85302</v>
      </c>
      <c r="G10816" s="1">
        <v>55.28</v>
      </c>
    </row>
    <row r="10817" spans="1:7" x14ac:dyDescent="0.25">
      <c r="A10817" t="s">
        <v>2714</v>
      </c>
      <c r="B10817">
        <v>4260</v>
      </c>
      <c r="C10817" t="s">
        <v>584</v>
      </c>
      <c r="D10817">
        <v>5274</v>
      </c>
      <c r="E10817" t="s">
        <v>2636</v>
      </c>
      <c r="F10817">
        <v>85304</v>
      </c>
      <c r="G10817" s="1">
        <v>34.945</v>
      </c>
    </row>
    <row r="10818" spans="1:7" x14ac:dyDescent="0.25">
      <c r="A10818" t="s">
        <v>2714</v>
      </c>
      <c r="B10818">
        <v>4260</v>
      </c>
      <c r="C10818" t="s">
        <v>584</v>
      </c>
      <c r="D10818">
        <v>5274</v>
      </c>
      <c r="E10818" t="s">
        <v>2636</v>
      </c>
      <c r="F10818">
        <v>85306</v>
      </c>
      <c r="G10818" s="1">
        <v>13</v>
      </c>
    </row>
    <row r="10819" spans="1:7" x14ac:dyDescent="0.25">
      <c r="A10819" t="s">
        <v>2714</v>
      </c>
      <c r="B10819">
        <v>4260</v>
      </c>
      <c r="C10819" t="s">
        <v>584</v>
      </c>
      <c r="D10819">
        <v>5274</v>
      </c>
      <c r="E10819" t="s">
        <v>2636</v>
      </c>
      <c r="F10819" t="s">
        <v>619</v>
      </c>
      <c r="G10819" s="1">
        <v>109.7483</v>
      </c>
    </row>
    <row r="10820" spans="1:7" x14ac:dyDescent="0.25">
      <c r="A10820" t="s">
        <v>2714</v>
      </c>
      <c r="B10820">
        <v>4260</v>
      </c>
      <c r="C10820" t="s">
        <v>584</v>
      </c>
      <c r="D10820">
        <v>5244</v>
      </c>
      <c r="E10820" t="s">
        <v>2587</v>
      </c>
      <c r="F10820">
        <v>85021</v>
      </c>
      <c r="G10820" s="1">
        <v>12.494999999999999</v>
      </c>
    </row>
    <row r="10821" spans="1:7" x14ac:dyDescent="0.25">
      <c r="A10821" t="s">
        <v>2714</v>
      </c>
      <c r="B10821">
        <v>4260</v>
      </c>
      <c r="C10821" t="s">
        <v>584</v>
      </c>
      <c r="D10821">
        <v>5244</v>
      </c>
      <c r="E10821" t="s">
        <v>2587</v>
      </c>
      <c r="F10821">
        <v>85022</v>
      </c>
      <c r="G10821" s="1">
        <v>17.48</v>
      </c>
    </row>
    <row r="10822" spans="1:7" x14ac:dyDescent="0.25">
      <c r="A10822" t="s">
        <v>2714</v>
      </c>
      <c r="B10822">
        <v>4260</v>
      </c>
      <c r="C10822" t="s">
        <v>584</v>
      </c>
      <c r="D10822">
        <v>5244</v>
      </c>
      <c r="E10822" t="s">
        <v>2587</v>
      </c>
      <c r="F10822">
        <v>85023</v>
      </c>
      <c r="G10822" s="1">
        <v>26.07</v>
      </c>
    </row>
    <row r="10823" spans="1:7" x14ac:dyDescent="0.25">
      <c r="A10823" t="s">
        <v>2714</v>
      </c>
      <c r="B10823">
        <v>4260</v>
      </c>
      <c r="C10823" t="s">
        <v>584</v>
      </c>
      <c r="D10823">
        <v>5244</v>
      </c>
      <c r="E10823" t="s">
        <v>2587</v>
      </c>
      <c r="F10823">
        <v>85027</v>
      </c>
      <c r="G10823" s="1">
        <v>10.392899999999999</v>
      </c>
    </row>
    <row r="10824" spans="1:7" x14ac:dyDescent="0.25">
      <c r="A10824" t="s">
        <v>2714</v>
      </c>
      <c r="B10824">
        <v>4260</v>
      </c>
      <c r="C10824" t="s">
        <v>584</v>
      </c>
      <c r="D10824">
        <v>5244</v>
      </c>
      <c r="E10824" t="s">
        <v>2587</v>
      </c>
      <c r="F10824">
        <v>85029</v>
      </c>
      <c r="G10824" s="1">
        <v>82.468500000000006</v>
      </c>
    </row>
    <row r="10825" spans="1:7" x14ac:dyDescent="0.25">
      <c r="A10825" t="s">
        <v>2714</v>
      </c>
      <c r="B10825">
        <v>4260</v>
      </c>
      <c r="C10825" t="s">
        <v>584</v>
      </c>
      <c r="D10825">
        <v>5244</v>
      </c>
      <c r="E10825" t="s">
        <v>2587</v>
      </c>
      <c r="F10825">
        <v>85051</v>
      </c>
      <c r="G10825" s="1">
        <v>20.212700000000002</v>
      </c>
    </row>
    <row r="10826" spans="1:7" x14ac:dyDescent="0.25">
      <c r="A10826" t="s">
        <v>2714</v>
      </c>
      <c r="B10826">
        <v>4260</v>
      </c>
      <c r="C10826" t="s">
        <v>584</v>
      </c>
      <c r="D10826">
        <v>5244</v>
      </c>
      <c r="E10826" t="s">
        <v>2587</v>
      </c>
      <c r="F10826">
        <v>85053</v>
      </c>
      <c r="G10826" s="1">
        <v>436.09210000000002</v>
      </c>
    </row>
    <row r="10827" spans="1:7" x14ac:dyDescent="0.25">
      <c r="A10827" t="s">
        <v>2714</v>
      </c>
      <c r="B10827">
        <v>4260</v>
      </c>
      <c r="C10827" t="s">
        <v>584</v>
      </c>
      <c r="D10827">
        <v>5244</v>
      </c>
      <c r="E10827" t="s">
        <v>2587</v>
      </c>
      <c r="F10827">
        <v>85301</v>
      </c>
      <c r="G10827" s="1">
        <v>10</v>
      </c>
    </row>
    <row r="10828" spans="1:7" x14ac:dyDescent="0.25">
      <c r="A10828" t="s">
        <v>2714</v>
      </c>
      <c r="B10828">
        <v>4260</v>
      </c>
      <c r="C10828" t="s">
        <v>584</v>
      </c>
      <c r="D10828">
        <v>5244</v>
      </c>
      <c r="E10828" t="s">
        <v>2587</v>
      </c>
      <c r="F10828">
        <v>85304</v>
      </c>
      <c r="G10828" s="1">
        <v>20.936599999999999</v>
      </c>
    </row>
    <row r="10829" spans="1:7" x14ac:dyDescent="0.25">
      <c r="A10829" t="s">
        <v>2714</v>
      </c>
      <c r="B10829">
        <v>4260</v>
      </c>
      <c r="C10829" t="s">
        <v>584</v>
      </c>
      <c r="D10829">
        <v>5244</v>
      </c>
      <c r="E10829" t="s">
        <v>2587</v>
      </c>
      <c r="F10829">
        <v>85306</v>
      </c>
      <c r="G10829" s="1">
        <v>13.371</v>
      </c>
    </row>
    <row r="10830" spans="1:7" x14ac:dyDescent="0.25">
      <c r="A10830" t="s">
        <v>2714</v>
      </c>
      <c r="B10830">
        <v>4260</v>
      </c>
      <c r="C10830" t="s">
        <v>584</v>
      </c>
      <c r="D10830">
        <v>5244</v>
      </c>
      <c r="E10830" t="s">
        <v>2587</v>
      </c>
      <c r="F10830">
        <v>85308</v>
      </c>
      <c r="G10830" s="1">
        <v>14.29</v>
      </c>
    </row>
    <row r="10831" spans="1:7" x14ac:dyDescent="0.25">
      <c r="A10831" t="s">
        <v>2714</v>
      </c>
      <c r="B10831">
        <v>4260</v>
      </c>
      <c r="C10831" t="s">
        <v>584</v>
      </c>
      <c r="D10831">
        <v>5244</v>
      </c>
      <c r="E10831" t="s">
        <v>2587</v>
      </c>
      <c r="F10831" t="s">
        <v>619</v>
      </c>
      <c r="G10831" s="1">
        <v>66.349699999999999</v>
      </c>
    </row>
    <row r="10832" spans="1:7" x14ac:dyDescent="0.25">
      <c r="A10832" t="s">
        <v>2714</v>
      </c>
      <c r="B10832">
        <v>4260</v>
      </c>
      <c r="C10832" t="s">
        <v>584</v>
      </c>
      <c r="D10832">
        <v>7356</v>
      </c>
      <c r="E10832" t="s">
        <v>651</v>
      </c>
      <c r="F10832" t="s">
        <v>619</v>
      </c>
      <c r="G10832" s="1">
        <v>12.5</v>
      </c>
    </row>
    <row r="10833" spans="1:7" x14ac:dyDescent="0.25">
      <c r="A10833" t="s">
        <v>2714</v>
      </c>
      <c r="B10833">
        <v>4260</v>
      </c>
      <c r="C10833" t="s">
        <v>584</v>
      </c>
      <c r="D10833">
        <v>5245</v>
      </c>
      <c r="E10833" t="s">
        <v>2621</v>
      </c>
      <c r="F10833">
        <v>85051</v>
      </c>
      <c r="G10833" s="1">
        <v>498.45490000000001</v>
      </c>
    </row>
    <row r="10834" spans="1:7" x14ac:dyDescent="0.25">
      <c r="A10834" t="s">
        <v>2714</v>
      </c>
      <c r="B10834">
        <v>4260</v>
      </c>
      <c r="C10834" t="s">
        <v>584</v>
      </c>
      <c r="D10834">
        <v>5245</v>
      </c>
      <c r="E10834" t="s">
        <v>2621</v>
      </c>
      <c r="F10834" t="s">
        <v>619</v>
      </c>
      <c r="G10834" s="1">
        <v>31.191400000000002</v>
      </c>
    </row>
    <row r="10835" spans="1:7" x14ac:dyDescent="0.25">
      <c r="A10835" t="s">
        <v>2714</v>
      </c>
      <c r="B10835">
        <v>4260</v>
      </c>
      <c r="C10835" t="s">
        <v>584</v>
      </c>
      <c r="D10835">
        <v>89762</v>
      </c>
      <c r="E10835" t="s">
        <v>2645</v>
      </c>
      <c r="F10835" t="s">
        <v>619</v>
      </c>
      <c r="G10835" s="1">
        <v>1.4999999999999999E-2</v>
      </c>
    </row>
    <row r="10836" spans="1:7" x14ac:dyDescent="0.25">
      <c r="A10836" t="s">
        <v>2714</v>
      </c>
      <c r="B10836">
        <v>4260</v>
      </c>
      <c r="C10836" t="s">
        <v>584</v>
      </c>
      <c r="D10836">
        <v>5246</v>
      </c>
      <c r="E10836" t="s">
        <v>2627</v>
      </c>
      <c r="F10836">
        <v>85029</v>
      </c>
      <c r="G10836" s="1">
        <v>27.57</v>
      </c>
    </row>
    <row r="10837" spans="1:7" x14ac:dyDescent="0.25">
      <c r="A10837" t="s">
        <v>2714</v>
      </c>
      <c r="B10837">
        <v>4260</v>
      </c>
      <c r="C10837" t="s">
        <v>584</v>
      </c>
      <c r="D10837">
        <v>5246</v>
      </c>
      <c r="E10837" t="s">
        <v>2627</v>
      </c>
      <c r="F10837">
        <v>85051</v>
      </c>
      <c r="G10837" s="1">
        <v>26.46</v>
      </c>
    </row>
    <row r="10838" spans="1:7" x14ac:dyDescent="0.25">
      <c r="A10838" t="s">
        <v>2714</v>
      </c>
      <c r="B10838">
        <v>4260</v>
      </c>
      <c r="C10838" t="s">
        <v>584</v>
      </c>
      <c r="D10838">
        <v>5246</v>
      </c>
      <c r="E10838" t="s">
        <v>2627</v>
      </c>
      <c r="F10838">
        <v>85053</v>
      </c>
      <c r="G10838" s="1">
        <v>11.07</v>
      </c>
    </row>
    <row r="10839" spans="1:7" x14ac:dyDescent="0.25">
      <c r="A10839" t="s">
        <v>2714</v>
      </c>
      <c r="B10839">
        <v>4260</v>
      </c>
      <c r="C10839" t="s">
        <v>584</v>
      </c>
      <c r="D10839">
        <v>5246</v>
      </c>
      <c r="E10839" t="s">
        <v>2627</v>
      </c>
      <c r="F10839">
        <v>85302</v>
      </c>
      <c r="G10839" s="1">
        <v>37.591299999999997</v>
      </c>
    </row>
    <row r="10840" spans="1:7" x14ac:dyDescent="0.25">
      <c r="A10840" t="s">
        <v>2714</v>
      </c>
      <c r="B10840">
        <v>4260</v>
      </c>
      <c r="C10840" t="s">
        <v>584</v>
      </c>
      <c r="D10840">
        <v>5246</v>
      </c>
      <c r="E10840" t="s">
        <v>2627</v>
      </c>
      <c r="F10840">
        <v>85304</v>
      </c>
      <c r="G10840" s="1">
        <v>335.53500000000003</v>
      </c>
    </row>
    <row r="10841" spans="1:7" x14ac:dyDescent="0.25">
      <c r="A10841" t="s">
        <v>2714</v>
      </c>
      <c r="B10841">
        <v>4260</v>
      </c>
      <c r="C10841" t="s">
        <v>584</v>
      </c>
      <c r="D10841">
        <v>5246</v>
      </c>
      <c r="E10841" t="s">
        <v>2627</v>
      </c>
      <c r="F10841" t="s">
        <v>619</v>
      </c>
      <c r="G10841" s="1">
        <v>56.954799999999999</v>
      </c>
    </row>
    <row r="10842" spans="1:7" x14ac:dyDescent="0.25">
      <c r="A10842" t="s">
        <v>2714</v>
      </c>
      <c r="B10842">
        <v>4260</v>
      </c>
      <c r="C10842" t="s">
        <v>584</v>
      </c>
      <c r="D10842">
        <v>92679</v>
      </c>
      <c r="E10842" t="s">
        <v>645</v>
      </c>
      <c r="F10842" t="s">
        <v>619</v>
      </c>
      <c r="G10842" s="1">
        <v>0.98</v>
      </c>
    </row>
    <row r="10843" spans="1:7" x14ac:dyDescent="0.25">
      <c r="A10843" t="s">
        <v>2714</v>
      </c>
      <c r="B10843">
        <v>4260</v>
      </c>
      <c r="C10843" t="s">
        <v>584</v>
      </c>
      <c r="D10843">
        <v>996075</v>
      </c>
      <c r="E10843" t="s">
        <v>856</v>
      </c>
      <c r="F10843" t="s">
        <v>619</v>
      </c>
      <c r="G10843" s="1">
        <v>1</v>
      </c>
    </row>
    <row r="10844" spans="1:7" x14ac:dyDescent="0.25">
      <c r="A10844" t="s">
        <v>2714</v>
      </c>
      <c r="B10844">
        <v>4260</v>
      </c>
      <c r="C10844" t="s">
        <v>584</v>
      </c>
      <c r="D10844">
        <v>92914</v>
      </c>
      <c r="E10844" t="s">
        <v>775</v>
      </c>
      <c r="F10844" t="s">
        <v>619</v>
      </c>
      <c r="G10844" s="1">
        <v>1</v>
      </c>
    </row>
    <row r="10845" spans="1:7" x14ac:dyDescent="0.25">
      <c r="A10845" t="s">
        <v>2714</v>
      </c>
      <c r="B10845">
        <v>4260</v>
      </c>
      <c r="C10845" t="s">
        <v>584</v>
      </c>
      <c r="D10845">
        <v>5247</v>
      </c>
      <c r="E10845" t="s">
        <v>2644</v>
      </c>
      <c r="F10845">
        <v>85021</v>
      </c>
      <c r="G10845" s="1">
        <v>20.480399999999999</v>
      </c>
    </row>
    <row r="10846" spans="1:7" x14ac:dyDescent="0.25">
      <c r="A10846" t="s">
        <v>2714</v>
      </c>
      <c r="B10846">
        <v>4260</v>
      </c>
      <c r="C10846" t="s">
        <v>584</v>
      </c>
      <c r="D10846">
        <v>5247</v>
      </c>
      <c r="E10846" t="s">
        <v>2644</v>
      </c>
      <c r="F10846">
        <v>85029</v>
      </c>
      <c r="G10846" s="1">
        <v>22.719000000000001</v>
      </c>
    </row>
    <row r="10847" spans="1:7" x14ac:dyDescent="0.25">
      <c r="A10847" t="s">
        <v>2714</v>
      </c>
      <c r="B10847">
        <v>4260</v>
      </c>
      <c r="C10847" t="s">
        <v>584</v>
      </c>
      <c r="D10847">
        <v>5247</v>
      </c>
      <c r="E10847" t="s">
        <v>2644</v>
      </c>
      <c r="F10847">
        <v>85051</v>
      </c>
      <c r="G10847" s="1">
        <v>304.78210000000001</v>
      </c>
    </row>
    <row r="10848" spans="1:7" x14ac:dyDescent="0.25">
      <c r="A10848" t="s">
        <v>2714</v>
      </c>
      <c r="B10848">
        <v>4260</v>
      </c>
      <c r="C10848" t="s">
        <v>584</v>
      </c>
      <c r="D10848">
        <v>5247</v>
      </c>
      <c r="E10848" t="s">
        <v>2644</v>
      </c>
      <c r="F10848" t="s">
        <v>619</v>
      </c>
      <c r="G10848" s="1">
        <v>49.46</v>
      </c>
    </row>
    <row r="10849" spans="1:7" x14ac:dyDescent="0.25">
      <c r="A10849" t="s">
        <v>2714</v>
      </c>
      <c r="B10849">
        <v>4260</v>
      </c>
      <c r="C10849" t="s">
        <v>584</v>
      </c>
      <c r="D10849">
        <v>5248</v>
      </c>
      <c r="E10849" t="s">
        <v>1524</v>
      </c>
      <c r="F10849">
        <v>85029</v>
      </c>
      <c r="G10849" s="1">
        <v>272.01350000000002</v>
      </c>
    </row>
    <row r="10850" spans="1:7" x14ac:dyDescent="0.25">
      <c r="A10850" t="s">
        <v>2714</v>
      </c>
      <c r="B10850">
        <v>4260</v>
      </c>
      <c r="C10850" t="s">
        <v>584</v>
      </c>
      <c r="D10850">
        <v>5248</v>
      </c>
      <c r="E10850" t="s">
        <v>1524</v>
      </c>
      <c r="F10850">
        <v>85051</v>
      </c>
      <c r="G10850" s="1">
        <v>21.36</v>
      </c>
    </row>
    <row r="10851" spans="1:7" x14ac:dyDescent="0.25">
      <c r="A10851" t="s">
        <v>2714</v>
      </c>
      <c r="B10851">
        <v>4260</v>
      </c>
      <c r="C10851" t="s">
        <v>584</v>
      </c>
      <c r="D10851">
        <v>5248</v>
      </c>
      <c r="E10851" t="s">
        <v>1524</v>
      </c>
      <c r="F10851">
        <v>85053</v>
      </c>
      <c r="G10851" s="1">
        <v>24.601600000000001</v>
      </c>
    </row>
    <row r="10852" spans="1:7" x14ac:dyDescent="0.25">
      <c r="A10852" t="s">
        <v>2714</v>
      </c>
      <c r="B10852">
        <v>4260</v>
      </c>
      <c r="C10852" t="s">
        <v>584</v>
      </c>
      <c r="D10852">
        <v>5248</v>
      </c>
      <c r="E10852" t="s">
        <v>1524</v>
      </c>
      <c r="F10852">
        <v>85304</v>
      </c>
      <c r="G10852" s="1">
        <v>12.4048</v>
      </c>
    </row>
    <row r="10853" spans="1:7" x14ac:dyDescent="0.25">
      <c r="A10853" t="s">
        <v>2714</v>
      </c>
      <c r="B10853">
        <v>4260</v>
      </c>
      <c r="C10853" t="s">
        <v>584</v>
      </c>
      <c r="D10853">
        <v>5248</v>
      </c>
      <c r="E10853" t="s">
        <v>1524</v>
      </c>
      <c r="F10853">
        <v>85306</v>
      </c>
      <c r="G10853" s="1">
        <v>14.905799999999999</v>
      </c>
    </row>
    <row r="10854" spans="1:7" x14ac:dyDescent="0.25">
      <c r="A10854" t="s">
        <v>2714</v>
      </c>
      <c r="B10854">
        <v>4260</v>
      </c>
      <c r="C10854" t="s">
        <v>584</v>
      </c>
      <c r="D10854">
        <v>5248</v>
      </c>
      <c r="E10854" t="s">
        <v>1524</v>
      </c>
      <c r="F10854" t="s">
        <v>619</v>
      </c>
      <c r="G10854" s="1">
        <v>38.176499999999997</v>
      </c>
    </row>
    <row r="10855" spans="1:7" x14ac:dyDescent="0.25">
      <c r="A10855" t="s">
        <v>2714</v>
      </c>
      <c r="B10855">
        <v>4260</v>
      </c>
      <c r="C10855" t="s">
        <v>584</v>
      </c>
      <c r="D10855">
        <v>5249</v>
      </c>
      <c r="E10855" t="s">
        <v>2618</v>
      </c>
      <c r="F10855">
        <v>85029</v>
      </c>
      <c r="G10855" s="1">
        <v>355.38549999999998</v>
      </c>
    </row>
    <row r="10856" spans="1:7" x14ac:dyDescent="0.25">
      <c r="A10856" t="s">
        <v>2714</v>
      </c>
      <c r="B10856">
        <v>4260</v>
      </c>
      <c r="C10856" t="s">
        <v>584</v>
      </c>
      <c r="D10856">
        <v>5249</v>
      </c>
      <c r="E10856" t="s">
        <v>2618</v>
      </c>
      <c r="F10856">
        <v>85051</v>
      </c>
      <c r="G10856" s="1">
        <v>147.89279999999999</v>
      </c>
    </row>
    <row r="10857" spans="1:7" x14ac:dyDescent="0.25">
      <c r="A10857" t="s">
        <v>2714</v>
      </c>
      <c r="B10857">
        <v>4260</v>
      </c>
      <c r="C10857" t="s">
        <v>584</v>
      </c>
      <c r="D10857">
        <v>5249</v>
      </c>
      <c r="E10857" t="s">
        <v>2618</v>
      </c>
      <c r="F10857">
        <v>85053</v>
      </c>
      <c r="G10857" s="1">
        <v>23.141200000000001</v>
      </c>
    </row>
    <row r="10858" spans="1:7" x14ac:dyDescent="0.25">
      <c r="A10858" t="s">
        <v>2714</v>
      </c>
      <c r="B10858">
        <v>4260</v>
      </c>
      <c r="C10858" t="s">
        <v>584</v>
      </c>
      <c r="D10858">
        <v>5249</v>
      </c>
      <c r="E10858" t="s">
        <v>2618</v>
      </c>
      <c r="F10858">
        <v>85302</v>
      </c>
      <c r="G10858" s="1">
        <v>97.945599999999999</v>
      </c>
    </row>
    <row r="10859" spans="1:7" x14ac:dyDescent="0.25">
      <c r="A10859" t="s">
        <v>2714</v>
      </c>
      <c r="B10859">
        <v>4260</v>
      </c>
      <c r="C10859" t="s">
        <v>584</v>
      </c>
      <c r="D10859">
        <v>5249</v>
      </c>
      <c r="E10859" t="s">
        <v>2618</v>
      </c>
      <c r="F10859" t="s">
        <v>619</v>
      </c>
      <c r="G10859" s="1">
        <v>59.395899999999997</v>
      </c>
    </row>
    <row r="10860" spans="1:7" x14ac:dyDescent="0.25">
      <c r="A10860" t="s">
        <v>2714</v>
      </c>
      <c r="B10860">
        <v>4260</v>
      </c>
      <c r="C10860" t="s">
        <v>584</v>
      </c>
      <c r="D10860">
        <v>5250</v>
      </c>
      <c r="E10860" t="s">
        <v>2624</v>
      </c>
      <c r="F10860">
        <v>85021</v>
      </c>
      <c r="G10860" s="1">
        <v>14.88</v>
      </c>
    </row>
    <row r="10861" spans="1:7" x14ac:dyDescent="0.25">
      <c r="A10861" t="s">
        <v>2714</v>
      </c>
      <c r="B10861">
        <v>4260</v>
      </c>
      <c r="C10861" t="s">
        <v>584</v>
      </c>
      <c r="D10861">
        <v>5250</v>
      </c>
      <c r="E10861" t="s">
        <v>2624</v>
      </c>
      <c r="F10861">
        <v>85029</v>
      </c>
      <c r="G10861" s="1">
        <v>119.4609</v>
      </c>
    </row>
    <row r="10862" spans="1:7" x14ac:dyDescent="0.25">
      <c r="A10862" t="s">
        <v>2714</v>
      </c>
      <c r="B10862">
        <v>4260</v>
      </c>
      <c r="C10862" t="s">
        <v>584</v>
      </c>
      <c r="D10862">
        <v>5250</v>
      </c>
      <c r="E10862" t="s">
        <v>2624</v>
      </c>
      <c r="F10862">
        <v>85051</v>
      </c>
      <c r="G10862" s="1">
        <v>21.583500000000001</v>
      </c>
    </row>
    <row r="10863" spans="1:7" x14ac:dyDescent="0.25">
      <c r="A10863" t="s">
        <v>2714</v>
      </c>
      <c r="B10863">
        <v>4260</v>
      </c>
      <c r="C10863" t="s">
        <v>584</v>
      </c>
      <c r="D10863">
        <v>5250</v>
      </c>
      <c r="E10863" t="s">
        <v>2624</v>
      </c>
      <c r="F10863">
        <v>85053</v>
      </c>
      <c r="G10863" s="1">
        <v>317.51600000000002</v>
      </c>
    </row>
    <row r="10864" spans="1:7" x14ac:dyDescent="0.25">
      <c r="A10864" t="s">
        <v>2714</v>
      </c>
      <c r="B10864">
        <v>4260</v>
      </c>
      <c r="C10864" t="s">
        <v>584</v>
      </c>
      <c r="D10864">
        <v>5250</v>
      </c>
      <c r="E10864" t="s">
        <v>2624</v>
      </c>
      <c r="F10864">
        <v>85306</v>
      </c>
      <c r="G10864" s="1">
        <v>95.490899999999996</v>
      </c>
    </row>
    <row r="10865" spans="1:7" x14ac:dyDescent="0.25">
      <c r="A10865" t="s">
        <v>2714</v>
      </c>
      <c r="B10865">
        <v>4260</v>
      </c>
      <c r="C10865" t="s">
        <v>584</v>
      </c>
      <c r="D10865">
        <v>5250</v>
      </c>
      <c r="E10865" t="s">
        <v>2624</v>
      </c>
      <c r="F10865" t="s">
        <v>619</v>
      </c>
      <c r="G10865" s="1">
        <v>66.16</v>
      </c>
    </row>
    <row r="10866" spans="1:7" x14ac:dyDescent="0.25">
      <c r="A10866" t="s">
        <v>2714</v>
      </c>
      <c r="B10866">
        <v>4260</v>
      </c>
      <c r="C10866" t="s">
        <v>584</v>
      </c>
      <c r="D10866">
        <v>5251</v>
      </c>
      <c r="E10866" t="s">
        <v>2610</v>
      </c>
      <c r="F10866">
        <v>85020</v>
      </c>
      <c r="G10866" s="1">
        <v>241.85220000000001</v>
      </c>
    </row>
    <row r="10867" spans="1:7" x14ac:dyDescent="0.25">
      <c r="A10867" t="s">
        <v>2714</v>
      </c>
      <c r="B10867">
        <v>4260</v>
      </c>
      <c r="C10867" t="s">
        <v>584</v>
      </c>
      <c r="D10867">
        <v>5251</v>
      </c>
      <c r="E10867" t="s">
        <v>2610</v>
      </c>
      <c r="F10867">
        <v>85021</v>
      </c>
      <c r="G10867" s="1">
        <v>19.7517</v>
      </c>
    </row>
    <row r="10868" spans="1:7" x14ac:dyDescent="0.25">
      <c r="A10868" t="s">
        <v>2714</v>
      </c>
      <c r="B10868">
        <v>4260</v>
      </c>
      <c r="C10868" t="s">
        <v>584</v>
      </c>
      <c r="D10868">
        <v>5251</v>
      </c>
      <c r="E10868" t="s">
        <v>2610</v>
      </c>
      <c r="F10868">
        <v>85029</v>
      </c>
      <c r="G10868" s="1">
        <v>11.29</v>
      </c>
    </row>
    <row r="10869" spans="1:7" x14ac:dyDescent="0.25">
      <c r="A10869" t="s">
        <v>2714</v>
      </c>
      <c r="B10869">
        <v>4260</v>
      </c>
      <c r="C10869" t="s">
        <v>584</v>
      </c>
      <c r="D10869">
        <v>5251</v>
      </c>
      <c r="E10869" t="s">
        <v>2610</v>
      </c>
      <c r="F10869" t="s">
        <v>619</v>
      </c>
      <c r="G10869" s="1">
        <v>33.875</v>
      </c>
    </row>
    <row r="10870" spans="1:7" x14ac:dyDescent="0.25">
      <c r="A10870" t="s">
        <v>2714</v>
      </c>
      <c r="B10870">
        <v>4260</v>
      </c>
      <c r="C10870" t="s">
        <v>584</v>
      </c>
      <c r="D10870">
        <v>7302</v>
      </c>
      <c r="E10870" t="s">
        <v>1391</v>
      </c>
      <c r="F10870" t="s">
        <v>619</v>
      </c>
      <c r="G10870" s="1">
        <v>0.5</v>
      </c>
    </row>
    <row r="10871" spans="1:7" x14ac:dyDescent="0.25">
      <c r="A10871" t="s">
        <v>2714</v>
      </c>
      <c r="B10871">
        <v>4260</v>
      </c>
      <c r="C10871" t="s">
        <v>584</v>
      </c>
      <c r="D10871">
        <v>7335</v>
      </c>
      <c r="E10871" t="s">
        <v>680</v>
      </c>
      <c r="F10871" t="s">
        <v>619</v>
      </c>
      <c r="G10871" s="1">
        <v>1.92</v>
      </c>
    </row>
    <row r="10872" spans="1:7" x14ac:dyDescent="0.25">
      <c r="A10872" t="s">
        <v>2714</v>
      </c>
      <c r="B10872">
        <v>4260</v>
      </c>
      <c r="C10872" t="s">
        <v>584</v>
      </c>
      <c r="D10872">
        <v>92298</v>
      </c>
      <c r="E10872" t="s">
        <v>1016</v>
      </c>
      <c r="F10872" t="s">
        <v>619</v>
      </c>
      <c r="G10872" s="1">
        <v>1</v>
      </c>
    </row>
    <row r="10873" spans="1:7" x14ac:dyDescent="0.25">
      <c r="A10873" t="s">
        <v>2714</v>
      </c>
      <c r="B10873">
        <v>4260</v>
      </c>
      <c r="C10873" t="s">
        <v>584</v>
      </c>
      <c r="D10873">
        <v>5252</v>
      </c>
      <c r="E10873" t="s">
        <v>1759</v>
      </c>
      <c r="F10873">
        <v>85029</v>
      </c>
      <c r="G10873" s="1">
        <v>24.625</v>
      </c>
    </row>
    <row r="10874" spans="1:7" x14ac:dyDescent="0.25">
      <c r="A10874" t="s">
        <v>2714</v>
      </c>
      <c r="B10874">
        <v>4260</v>
      </c>
      <c r="C10874" t="s">
        <v>584</v>
      </c>
      <c r="D10874">
        <v>5252</v>
      </c>
      <c r="E10874" t="s">
        <v>1759</v>
      </c>
      <c r="F10874">
        <v>85051</v>
      </c>
      <c r="G10874" s="1">
        <v>19.899999999999999</v>
      </c>
    </row>
    <row r="10875" spans="1:7" x14ac:dyDescent="0.25">
      <c r="A10875" t="s">
        <v>2714</v>
      </c>
      <c r="B10875">
        <v>4260</v>
      </c>
      <c r="C10875" t="s">
        <v>584</v>
      </c>
      <c r="D10875">
        <v>5252</v>
      </c>
      <c r="E10875" t="s">
        <v>1759</v>
      </c>
      <c r="F10875">
        <v>85053</v>
      </c>
      <c r="G10875" s="1">
        <v>283.70850000000002</v>
      </c>
    </row>
    <row r="10876" spans="1:7" x14ac:dyDescent="0.25">
      <c r="A10876" t="s">
        <v>2714</v>
      </c>
      <c r="B10876">
        <v>4260</v>
      </c>
      <c r="C10876" t="s">
        <v>584</v>
      </c>
      <c r="D10876">
        <v>5252</v>
      </c>
      <c r="E10876" t="s">
        <v>1759</v>
      </c>
      <c r="F10876">
        <v>85302</v>
      </c>
      <c r="G10876" s="1">
        <v>12.5</v>
      </c>
    </row>
    <row r="10877" spans="1:7" x14ac:dyDescent="0.25">
      <c r="A10877" t="s">
        <v>2714</v>
      </c>
      <c r="B10877">
        <v>4260</v>
      </c>
      <c r="C10877" t="s">
        <v>584</v>
      </c>
      <c r="D10877">
        <v>5252</v>
      </c>
      <c r="E10877" t="s">
        <v>1759</v>
      </c>
      <c r="F10877">
        <v>85306</v>
      </c>
      <c r="G10877" s="1">
        <v>19.41</v>
      </c>
    </row>
    <row r="10878" spans="1:7" x14ac:dyDescent="0.25">
      <c r="A10878" t="s">
        <v>2714</v>
      </c>
      <c r="B10878">
        <v>4260</v>
      </c>
      <c r="C10878" t="s">
        <v>584</v>
      </c>
      <c r="D10878">
        <v>5252</v>
      </c>
      <c r="E10878" t="s">
        <v>1759</v>
      </c>
      <c r="F10878" t="s">
        <v>619</v>
      </c>
      <c r="G10878" s="1">
        <v>53.21</v>
      </c>
    </row>
    <row r="10879" spans="1:7" x14ac:dyDescent="0.25">
      <c r="A10879" t="s">
        <v>2714</v>
      </c>
      <c r="B10879">
        <v>4260</v>
      </c>
      <c r="C10879" t="s">
        <v>584</v>
      </c>
      <c r="D10879">
        <v>5253</v>
      </c>
      <c r="E10879" t="s">
        <v>2633</v>
      </c>
      <c r="F10879">
        <v>85023</v>
      </c>
      <c r="G10879" s="1">
        <v>295.88080000000002</v>
      </c>
    </row>
    <row r="10880" spans="1:7" x14ac:dyDescent="0.25">
      <c r="A10880" t="s">
        <v>2714</v>
      </c>
      <c r="B10880">
        <v>4260</v>
      </c>
      <c r="C10880" t="s">
        <v>584</v>
      </c>
      <c r="D10880">
        <v>5253</v>
      </c>
      <c r="E10880" t="s">
        <v>2633</v>
      </c>
      <c r="F10880">
        <v>85029</v>
      </c>
      <c r="G10880" s="1">
        <v>23.24</v>
      </c>
    </row>
    <row r="10881" spans="1:7" x14ac:dyDescent="0.25">
      <c r="A10881" t="s">
        <v>2714</v>
      </c>
      <c r="B10881">
        <v>4260</v>
      </c>
      <c r="C10881" t="s">
        <v>584</v>
      </c>
      <c r="D10881">
        <v>5253</v>
      </c>
      <c r="E10881" t="s">
        <v>2633</v>
      </c>
      <c r="F10881">
        <v>85053</v>
      </c>
      <c r="G10881" s="1">
        <v>16.11</v>
      </c>
    </row>
    <row r="10882" spans="1:7" x14ac:dyDescent="0.25">
      <c r="A10882" t="s">
        <v>2714</v>
      </c>
      <c r="B10882">
        <v>4260</v>
      </c>
      <c r="C10882" t="s">
        <v>584</v>
      </c>
      <c r="D10882">
        <v>5253</v>
      </c>
      <c r="E10882" t="s">
        <v>2633</v>
      </c>
      <c r="F10882" t="s">
        <v>619</v>
      </c>
      <c r="G10882" s="1">
        <v>43.4358</v>
      </c>
    </row>
    <row r="10883" spans="1:7" x14ac:dyDescent="0.25">
      <c r="A10883" t="s">
        <v>2714</v>
      </c>
      <c r="B10883">
        <v>4260</v>
      </c>
      <c r="C10883" t="s">
        <v>584</v>
      </c>
      <c r="D10883">
        <v>90767</v>
      </c>
      <c r="E10883" t="s">
        <v>2614</v>
      </c>
      <c r="F10883" t="s">
        <v>619</v>
      </c>
      <c r="G10883" s="1">
        <v>0.15</v>
      </c>
    </row>
    <row r="10884" spans="1:7" x14ac:dyDescent="0.25">
      <c r="A10884" t="s">
        <v>2714</v>
      </c>
      <c r="B10884">
        <v>4260</v>
      </c>
      <c r="C10884" t="s">
        <v>584</v>
      </c>
      <c r="D10884">
        <v>5254</v>
      </c>
      <c r="E10884" t="s">
        <v>2620</v>
      </c>
      <c r="F10884">
        <v>85029</v>
      </c>
      <c r="G10884" s="1">
        <v>333.61020000000002</v>
      </c>
    </row>
    <row r="10885" spans="1:7" x14ac:dyDescent="0.25">
      <c r="A10885" t="s">
        <v>2714</v>
      </c>
      <c r="B10885">
        <v>4260</v>
      </c>
      <c r="C10885" t="s">
        <v>584</v>
      </c>
      <c r="D10885">
        <v>5254</v>
      </c>
      <c r="E10885" t="s">
        <v>2620</v>
      </c>
      <c r="F10885">
        <v>85051</v>
      </c>
      <c r="G10885" s="1">
        <v>57.011200000000002</v>
      </c>
    </row>
    <row r="10886" spans="1:7" x14ac:dyDescent="0.25">
      <c r="A10886" t="s">
        <v>2714</v>
      </c>
      <c r="B10886">
        <v>4260</v>
      </c>
      <c r="C10886" t="s">
        <v>584</v>
      </c>
      <c r="D10886">
        <v>5254</v>
      </c>
      <c r="E10886" t="s">
        <v>2620</v>
      </c>
      <c r="F10886" t="s">
        <v>619</v>
      </c>
      <c r="G10886" s="1">
        <v>36.69</v>
      </c>
    </row>
    <row r="10887" spans="1:7" x14ac:dyDescent="0.25">
      <c r="A10887" t="s">
        <v>2714</v>
      </c>
      <c r="B10887">
        <v>4260</v>
      </c>
      <c r="C10887" t="s">
        <v>584</v>
      </c>
      <c r="D10887">
        <v>5255</v>
      </c>
      <c r="E10887" t="s">
        <v>2611</v>
      </c>
      <c r="F10887">
        <v>85020</v>
      </c>
      <c r="G10887" s="1">
        <v>10.425000000000001</v>
      </c>
    </row>
    <row r="10888" spans="1:7" x14ac:dyDescent="0.25">
      <c r="A10888" t="s">
        <v>2714</v>
      </c>
      <c r="B10888">
        <v>4260</v>
      </c>
      <c r="C10888" t="s">
        <v>584</v>
      </c>
      <c r="D10888">
        <v>5255</v>
      </c>
      <c r="E10888" t="s">
        <v>2611</v>
      </c>
      <c r="F10888">
        <v>85022</v>
      </c>
      <c r="G10888" s="1">
        <v>325.64780000000002</v>
      </c>
    </row>
    <row r="10889" spans="1:7" x14ac:dyDescent="0.25">
      <c r="A10889" t="s">
        <v>2714</v>
      </c>
      <c r="B10889">
        <v>4260</v>
      </c>
      <c r="C10889" t="s">
        <v>584</v>
      </c>
      <c r="D10889">
        <v>5255</v>
      </c>
      <c r="E10889" t="s">
        <v>2611</v>
      </c>
      <c r="F10889">
        <v>85023</v>
      </c>
      <c r="G10889" s="1">
        <v>299.6678</v>
      </c>
    </row>
    <row r="10890" spans="1:7" x14ac:dyDescent="0.25">
      <c r="A10890" t="s">
        <v>2714</v>
      </c>
      <c r="B10890">
        <v>4260</v>
      </c>
      <c r="C10890" t="s">
        <v>584</v>
      </c>
      <c r="D10890">
        <v>5255</v>
      </c>
      <c r="E10890" t="s">
        <v>2611</v>
      </c>
      <c r="F10890">
        <v>85024</v>
      </c>
      <c r="G10890" s="1">
        <v>11.3025</v>
      </c>
    </row>
    <row r="10891" spans="1:7" x14ac:dyDescent="0.25">
      <c r="A10891" t="s">
        <v>2714</v>
      </c>
      <c r="B10891">
        <v>4260</v>
      </c>
      <c r="C10891" t="s">
        <v>584</v>
      </c>
      <c r="D10891">
        <v>5255</v>
      </c>
      <c r="E10891" t="s">
        <v>2611</v>
      </c>
      <c r="F10891">
        <v>85027</v>
      </c>
      <c r="G10891" s="1">
        <v>19.71</v>
      </c>
    </row>
    <row r="10892" spans="1:7" x14ac:dyDescent="0.25">
      <c r="A10892" t="s">
        <v>2714</v>
      </c>
      <c r="B10892">
        <v>4260</v>
      </c>
      <c r="C10892" t="s">
        <v>584</v>
      </c>
      <c r="D10892">
        <v>5255</v>
      </c>
      <c r="E10892" t="s">
        <v>2611</v>
      </c>
      <c r="F10892">
        <v>85029</v>
      </c>
      <c r="G10892" s="1">
        <v>67.05</v>
      </c>
    </row>
    <row r="10893" spans="1:7" x14ac:dyDescent="0.25">
      <c r="A10893" t="s">
        <v>2714</v>
      </c>
      <c r="B10893">
        <v>4260</v>
      </c>
      <c r="C10893" t="s">
        <v>584</v>
      </c>
      <c r="D10893">
        <v>5255</v>
      </c>
      <c r="E10893" t="s">
        <v>2611</v>
      </c>
      <c r="F10893">
        <v>85032</v>
      </c>
      <c r="G10893" s="1">
        <v>11.11</v>
      </c>
    </row>
    <row r="10894" spans="1:7" x14ac:dyDescent="0.25">
      <c r="A10894" t="s">
        <v>2714</v>
      </c>
      <c r="B10894">
        <v>4260</v>
      </c>
      <c r="C10894" t="s">
        <v>584</v>
      </c>
      <c r="D10894">
        <v>5255</v>
      </c>
      <c r="E10894" t="s">
        <v>2611</v>
      </c>
      <c r="F10894">
        <v>85053</v>
      </c>
      <c r="G10894" s="1">
        <v>10.63</v>
      </c>
    </row>
    <row r="10895" spans="1:7" x14ac:dyDescent="0.25">
      <c r="A10895" t="s">
        <v>2714</v>
      </c>
      <c r="B10895">
        <v>4260</v>
      </c>
      <c r="C10895" t="s">
        <v>584</v>
      </c>
      <c r="D10895">
        <v>5255</v>
      </c>
      <c r="E10895" t="s">
        <v>2611</v>
      </c>
      <c r="F10895" t="s">
        <v>619</v>
      </c>
      <c r="G10895" s="1">
        <v>55.841500000000003</v>
      </c>
    </row>
    <row r="10896" spans="1:7" x14ac:dyDescent="0.25">
      <c r="A10896" t="s">
        <v>2714</v>
      </c>
      <c r="B10896">
        <v>4260</v>
      </c>
      <c r="C10896" t="s">
        <v>584</v>
      </c>
      <c r="D10896">
        <v>5256</v>
      </c>
      <c r="E10896" t="s">
        <v>2647</v>
      </c>
      <c r="F10896">
        <v>85029</v>
      </c>
      <c r="G10896" s="1">
        <v>25.895</v>
      </c>
    </row>
    <row r="10897" spans="1:7" x14ac:dyDescent="0.25">
      <c r="A10897" t="s">
        <v>2714</v>
      </c>
      <c r="B10897">
        <v>4260</v>
      </c>
      <c r="C10897" t="s">
        <v>584</v>
      </c>
      <c r="D10897">
        <v>5256</v>
      </c>
      <c r="E10897" t="s">
        <v>2647</v>
      </c>
      <c r="F10897">
        <v>85051</v>
      </c>
      <c r="G10897" s="1">
        <v>425.72359999999998</v>
      </c>
    </row>
    <row r="10898" spans="1:7" x14ac:dyDescent="0.25">
      <c r="A10898" t="s">
        <v>2714</v>
      </c>
      <c r="B10898">
        <v>4260</v>
      </c>
      <c r="C10898" t="s">
        <v>584</v>
      </c>
      <c r="D10898">
        <v>5256</v>
      </c>
      <c r="E10898" t="s">
        <v>2647</v>
      </c>
      <c r="F10898">
        <v>85302</v>
      </c>
      <c r="G10898" s="1">
        <v>12.32</v>
      </c>
    </row>
    <row r="10899" spans="1:7" x14ac:dyDescent="0.25">
      <c r="A10899" t="s">
        <v>2714</v>
      </c>
      <c r="B10899">
        <v>4260</v>
      </c>
      <c r="C10899" t="s">
        <v>584</v>
      </c>
      <c r="D10899">
        <v>5256</v>
      </c>
      <c r="E10899" t="s">
        <v>2647</v>
      </c>
      <c r="F10899" t="s">
        <v>619</v>
      </c>
      <c r="G10899" s="1">
        <v>74.295100000000005</v>
      </c>
    </row>
    <row r="10900" spans="1:7" x14ac:dyDescent="0.25">
      <c r="A10900" t="s">
        <v>2714</v>
      </c>
      <c r="B10900">
        <v>4260</v>
      </c>
      <c r="C10900" t="s">
        <v>584</v>
      </c>
      <c r="D10900">
        <v>5257</v>
      </c>
      <c r="E10900" t="s">
        <v>2637</v>
      </c>
      <c r="F10900">
        <v>85013</v>
      </c>
      <c r="G10900" s="1">
        <v>10.465</v>
      </c>
    </row>
    <row r="10901" spans="1:7" x14ac:dyDescent="0.25">
      <c r="A10901" t="s">
        <v>2714</v>
      </c>
      <c r="B10901">
        <v>4260</v>
      </c>
      <c r="C10901" t="s">
        <v>584</v>
      </c>
      <c r="D10901">
        <v>5257</v>
      </c>
      <c r="E10901" t="s">
        <v>2637</v>
      </c>
      <c r="F10901">
        <v>85015</v>
      </c>
      <c r="G10901" s="1">
        <v>371.7765</v>
      </c>
    </row>
    <row r="10902" spans="1:7" x14ac:dyDescent="0.25">
      <c r="A10902" t="s">
        <v>2714</v>
      </c>
      <c r="B10902">
        <v>4260</v>
      </c>
      <c r="C10902" t="s">
        <v>584</v>
      </c>
      <c r="D10902">
        <v>5257</v>
      </c>
      <c r="E10902" t="s">
        <v>2637</v>
      </c>
      <c r="F10902">
        <v>85017</v>
      </c>
      <c r="G10902" s="1">
        <v>13.615</v>
      </c>
    </row>
    <row r="10903" spans="1:7" x14ac:dyDescent="0.25">
      <c r="A10903" t="s">
        <v>2714</v>
      </c>
      <c r="B10903">
        <v>4260</v>
      </c>
      <c r="C10903" t="s">
        <v>584</v>
      </c>
      <c r="D10903">
        <v>5257</v>
      </c>
      <c r="E10903" t="s">
        <v>2637</v>
      </c>
      <c r="F10903">
        <v>85021</v>
      </c>
      <c r="G10903" s="1">
        <v>90.247299999999996</v>
      </c>
    </row>
    <row r="10904" spans="1:7" x14ac:dyDescent="0.25">
      <c r="A10904" t="s">
        <v>2714</v>
      </c>
      <c r="B10904">
        <v>4260</v>
      </c>
      <c r="C10904" t="s">
        <v>584</v>
      </c>
      <c r="D10904">
        <v>5257</v>
      </c>
      <c r="E10904" t="s">
        <v>2637</v>
      </c>
      <c r="F10904">
        <v>85051</v>
      </c>
      <c r="G10904" s="1">
        <v>10.75</v>
      </c>
    </row>
    <row r="10905" spans="1:7" x14ac:dyDescent="0.25">
      <c r="A10905" t="s">
        <v>2714</v>
      </c>
      <c r="B10905">
        <v>4260</v>
      </c>
      <c r="C10905" t="s">
        <v>584</v>
      </c>
      <c r="D10905">
        <v>5257</v>
      </c>
      <c r="E10905" t="s">
        <v>2637</v>
      </c>
      <c r="F10905" t="s">
        <v>619</v>
      </c>
      <c r="G10905" s="1">
        <v>24.272200000000002</v>
      </c>
    </row>
    <row r="10906" spans="1:7" x14ac:dyDescent="0.25">
      <c r="A10906" t="s">
        <v>2714</v>
      </c>
      <c r="B10906">
        <v>4260</v>
      </c>
      <c r="C10906" t="s">
        <v>584</v>
      </c>
      <c r="D10906">
        <v>89765</v>
      </c>
      <c r="E10906" t="s">
        <v>2626</v>
      </c>
      <c r="F10906" t="s">
        <v>619</v>
      </c>
      <c r="G10906" s="1">
        <v>0.1</v>
      </c>
    </row>
    <row r="10907" spans="1:7" x14ac:dyDescent="0.25">
      <c r="A10907" t="s">
        <v>2714</v>
      </c>
      <c r="B10907">
        <v>4260</v>
      </c>
      <c r="C10907" t="s">
        <v>584</v>
      </c>
      <c r="D10907">
        <v>89766</v>
      </c>
      <c r="E10907" t="s">
        <v>2632</v>
      </c>
      <c r="F10907" t="s">
        <v>619</v>
      </c>
      <c r="G10907" s="1">
        <v>0.92</v>
      </c>
    </row>
    <row r="10908" spans="1:7" x14ac:dyDescent="0.25">
      <c r="A10908" t="s">
        <v>2714</v>
      </c>
      <c r="B10908">
        <v>4260</v>
      </c>
      <c r="C10908" t="s">
        <v>584</v>
      </c>
      <c r="D10908">
        <v>5258</v>
      </c>
      <c r="E10908" t="s">
        <v>2615</v>
      </c>
      <c r="F10908">
        <v>85021</v>
      </c>
      <c r="G10908" s="1">
        <v>12.835000000000001</v>
      </c>
    </row>
    <row r="10909" spans="1:7" x14ac:dyDescent="0.25">
      <c r="A10909" t="s">
        <v>2714</v>
      </c>
      <c r="B10909">
        <v>4260</v>
      </c>
      <c r="C10909" t="s">
        <v>584</v>
      </c>
      <c r="D10909">
        <v>5258</v>
      </c>
      <c r="E10909" t="s">
        <v>2615</v>
      </c>
      <c r="F10909">
        <v>85023</v>
      </c>
      <c r="G10909" s="1">
        <v>203.78380000000001</v>
      </c>
    </row>
    <row r="10910" spans="1:7" x14ac:dyDescent="0.25">
      <c r="A10910" t="s">
        <v>2714</v>
      </c>
      <c r="B10910">
        <v>4260</v>
      </c>
      <c r="C10910" t="s">
        <v>584</v>
      </c>
      <c r="D10910">
        <v>5258</v>
      </c>
      <c r="E10910" t="s">
        <v>2615</v>
      </c>
      <c r="F10910">
        <v>85029</v>
      </c>
      <c r="G10910" s="1">
        <v>211.10759999999999</v>
      </c>
    </row>
    <row r="10911" spans="1:7" x14ac:dyDescent="0.25">
      <c r="A10911" t="s">
        <v>2714</v>
      </c>
      <c r="B10911">
        <v>4260</v>
      </c>
      <c r="C10911" t="s">
        <v>584</v>
      </c>
      <c r="D10911">
        <v>5258</v>
      </c>
      <c r="E10911" t="s">
        <v>2615</v>
      </c>
      <c r="F10911" t="s">
        <v>619</v>
      </c>
      <c r="G10911" s="1">
        <v>50.449100000000001</v>
      </c>
    </row>
    <row r="10912" spans="1:7" x14ac:dyDescent="0.25">
      <c r="A10912" t="s">
        <v>2714</v>
      </c>
      <c r="B10912">
        <v>4260</v>
      </c>
      <c r="C10912" t="s">
        <v>584</v>
      </c>
      <c r="D10912">
        <v>5259</v>
      </c>
      <c r="E10912" t="s">
        <v>2628</v>
      </c>
      <c r="F10912">
        <v>85022</v>
      </c>
      <c r="G10912" s="1">
        <v>115.4808</v>
      </c>
    </row>
    <row r="10913" spans="1:7" x14ac:dyDescent="0.25">
      <c r="A10913" t="s">
        <v>2714</v>
      </c>
      <c r="B10913">
        <v>4260</v>
      </c>
      <c r="C10913" t="s">
        <v>584</v>
      </c>
      <c r="D10913">
        <v>5259</v>
      </c>
      <c r="E10913" t="s">
        <v>2628</v>
      </c>
      <c r="F10913">
        <v>85023</v>
      </c>
      <c r="G10913" s="1">
        <v>321.14850000000001</v>
      </c>
    </row>
    <row r="10914" spans="1:7" x14ac:dyDescent="0.25">
      <c r="A10914" t="s">
        <v>2714</v>
      </c>
      <c r="B10914">
        <v>4260</v>
      </c>
      <c r="C10914" t="s">
        <v>584</v>
      </c>
      <c r="D10914">
        <v>5259</v>
      </c>
      <c r="E10914" t="s">
        <v>2628</v>
      </c>
      <c r="F10914">
        <v>85027</v>
      </c>
      <c r="G10914" s="1">
        <v>10.832800000000001</v>
      </c>
    </row>
    <row r="10915" spans="1:7" x14ac:dyDescent="0.25">
      <c r="A10915" t="s">
        <v>2714</v>
      </c>
      <c r="B10915">
        <v>4260</v>
      </c>
      <c r="C10915" t="s">
        <v>584</v>
      </c>
      <c r="D10915">
        <v>5259</v>
      </c>
      <c r="E10915" t="s">
        <v>2628</v>
      </c>
      <c r="F10915">
        <v>85029</v>
      </c>
      <c r="G10915" s="1">
        <v>199.98740000000001</v>
      </c>
    </row>
    <row r="10916" spans="1:7" x14ac:dyDescent="0.25">
      <c r="A10916" t="s">
        <v>2714</v>
      </c>
      <c r="B10916">
        <v>4260</v>
      </c>
      <c r="C10916" t="s">
        <v>584</v>
      </c>
      <c r="D10916">
        <v>5259</v>
      </c>
      <c r="E10916" t="s">
        <v>2628</v>
      </c>
      <c r="F10916" t="s">
        <v>619</v>
      </c>
      <c r="G10916" s="1">
        <v>65.314700000000002</v>
      </c>
    </row>
    <row r="10917" spans="1:7" x14ac:dyDescent="0.25">
      <c r="A10917" t="s">
        <v>2714</v>
      </c>
      <c r="B10917">
        <v>4260</v>
      </c>
      <c r="C10917" t="s">
        <v>584</v>
      </c>
      <c r="D10917">
        <v>5260</v>
      </c>
      <c r="E10917" t="s">
        <v>1560</v>
      </c>
      <c r="F10917">
        <v>85020</v>
      </c>
      <c r="G10917" s="1">
        <v>23.454999999999998</v>
      </c>
    </row>
    <row r="10918" spans="1:7" x14ac:dyDescent="0.25">
      <c r="A10918" t="s">
        <v>2714</v>
      </c>
      <c r="B10918">
        <v>4260</v>
      </c>
      <c r="C10918" t="s">
        <v>584</v>
      </c>
      <c r="D10918">
        <v>5260</v>
      </c>
      <c r="E10918" t="s">
        <v>1560</v>
      </c>
      <c r="F10918">
        <v>85021</v>
      </c>
      <c r="G10918" s="1">
        <v>718.50540000000001</v>
      </c>
    </row>
    <row r="10919" spans="1:7" x14ac:dyDescent="0.25">
      <c r="A10919" t="s">
        <v>2714</v>
      </c>
      <c r="B10919">
        <v>4260</v>
      </c>
      <c r="C10919" t="s">
        <v>584</v>
      </c>
      <c r="D10919">
        <v>5260</v>
      </c>
      <c r="E10919" t="s">
        <v>1560</v>
      </c>
      <c r="F10919">
        <v>85029</v>
      </c>
      <c r="G10919" s="1">
        <v>172.7629</v>
      </c>
    </row>
    <row r="10920" spans="1:7" x14ac:dyDescent="0.25">
      <c r="A10920" t="s">
        <v>2714</v>
      </c>
      <c r="B10920">
        <v>4260</v>
      </c>
      <c r="C10920" t="s">
        <v>584</v>
      </c>
      <c r="D10920">
        <v>5260</v>
      </c>
      <c r="E10920" t="s">
        <v>1560</v>
      </c>
      <c r="F10920" t="s">
        <v>619</v>
      </c>
      <c r="G10920" s="1">
        <v>62.326300000000003</v>
      </c>
    </row>
    <row r="10921" spans="1:7" x14ac:dyDescent="0.25">
      <c r="A10921" t="s">
        <v>2714</v>
      </c>
      <c r="B10921">
        <v>4260</v>
      </c>
      <c r="C10921" t="s">
        <v>584</v>
      </c>
      <c r="D10921">
        <v>89767</v>
      </c>
      <c r="E10921" t="s">
        <v>2622</v>
      </c>
      <c r="F10921" t="s">
        <v>619</v>
      </c>
      <c r="G10921" s="1">
        <v>0.56000000000000005</v>
      </c>
    </row>
    <row r="10922" spans="1:7" x14ac:dyDescent="0.25">
      <c r="A10922" t="s">
        <v>2714</v>
      </c>
      <c r="B10922">
        <v>4260</v>
      </c>
      <c r="C10922" t="s">
        <v>584</v>
      </c>
      <c r="D10922">
        <v>89768</v>
      </c>
      <c r="E10922" t="s">
        <v>2641</v>
      </c>
      <c r="F10922" t="s">
        <v>619</v>
      </c>
      <c r="G10922" s="1">
        <v>0.47</v>
      </c>
    </row>
    <row r="10923" spans="1:7" x14ac:dyDescent="0.25">
      <c r="A10923" t="s">
        <v>2714</v>
      </c>
      <c r="B10923">
        <v>4260</v>
      </c>
      <c r="C10923" t="s">
        <v>584</v>
      </c>
      <c r="D10923">
        <v>5261</v>
      </c>
      <c r="E10923" t="s">
        <v>2646</v>
      </c>
      <c r="F10923">
        <v>85017</v>
      </c>
      <c r="G10923" s="1">
        <v>512.08839999999998</v>
      </c>
    </row>
    <row r="10924" spans="1:7" x14ac:dyDescent="0.25">
      <c r="A10924" t="s">
        <v>2714</v>
      </c>
      <c r="B10924">
        <v>4260</v>
      </c>
      <c r="C10924" t="s">
        <v>584</v>
      </c>
      <c r="D10924">
        <v>5261</v>
      </c>
      <c r="E10924" t="s">
        <v>2646</v>
      </c>
      <c r="F10924">
        <v>85019</v>
      </c>
      <c r="G10924" s="1">
        <v>10.46</v>
      </c>
    </row>
    <row r="10925" spans="1:7" x14ac:dyDescent="0.25">
      <c r="A10925" t="s">
        <v>2714</v>
      </c>
      <c r="B10925">
        <v>4260</v>
      </c>
      <c r="C10925" t="s">
        <v>584</v>
      </c>
      <c r="D10925">
        <v>5261</v>
      </c>
      <c r="E10925" t="s">
        <v>2646</v>
      </c>
      <c r="F10925">
        <v>85051</v>
      </c>
      <c r="G10925" s="1">
        <v>29.06</v>
      </c>
    </row>
    <row r="10926" spans="1:7" x14ac:dyDescent="0.25">
      <c r="A10926" t="s">
        <v>2714</v>
      </c>
      <c r="B10926">
        <v>4260</v>
      </c>
      <c r="C10926" t="s">
        <v>584</v>
      </c>
      <c r="D10926">
        <v>5261</v>
      </c>
      <c r="E10926" t="s">
        <v>2646</v>
      </c>
      <c r="F10926">
        <v>85301</v>
      </c>
      <c r="G10926" s="1">
        <v>10.2006</v>
      </c>
    </row>
    <row r="10927" spans="1:7" x14ac:dyDescent="0.25">
      <c r="A10927" t="s">
        <v>2714</v>
      </c>
      <c r="B10927">
        <v>4260</v>
      </c>
      <c r="C10927" t="s">
        <v>584</v>
      </c>
      <c r="D10927">
        <v>5261</v>
      </c>
      <c r="E10927" t="s">
        <v>2646</v>
      </c>
      <c r="F10927" t="s">
        <v>619</v>
      </c>
      <c r="G10927" s="1">
        <v>39.3307</v>
      </c>
    </row>
    <row r="10928" spans="1:7" x14ac:dyDescent="0.25">
      <c r="A10928" t="s">
        <v>2714</v>
      </c>
      <c r="B10928">
        <v>4260</v>
      </c>
      <c r="C10928" t="s">
        <v>584</v>
      </c>
      <c r="D10928">
        <v>5262</v>
      </c>
      <c r="E10928" t="s">
        <v>2631</v>
      </c>
      <c r="F10928">
        <v>85015</v>
      </c>
      <c r="G10928" s="1">
        <v>28.485099999999999</v>
      </c>
    </row>
    <row r="10929" spans="1:7" x14ac:dyDescent="0.25">
      <c r="A10929" t="s">
        <v>2714</v>
      </c>
      <c r="B10929">
        <v>4260</v>
      </c>
      <c r="C10929" t="s">
        <v>584</v>
      </c>
      <c r="D10929">
        <v>5262</v>
      </c>
      <c r="E10929" t="s">
        <v>2631</v>
      </c>
      <c r="F10929">
        <v>85017</v>
      </c>
      <c r="G10929" s="1">
        <v>16.559999999999999</v>
      </c>
    </row>
    <row r="10930" spans="1:7" x14ac:dyDescent="0.25">
      <c r="A10930" t="s">
        <v>2714</v>
      </c>
      <c r="B10930">
        <v>4260</v>
      </c>
      <c r="C10930" t="s">
        <v>584</v>
      </c>
      <c r="D10930">
        <v>5262</v>
      </c>
      <c r="E10930" t="s">
        <v>2631</v>
      </c>
      <c r="F10930">
        <v>85021</v>
      </c>
      <c r="G10930" s="1">
        <v>668.12549999999999</v>
      </c>
    </row>
    <row r="10931" spans="1:7" x14ac:dyDescent="0.25">
      <c r="A10931" t="s">
        <v>2714</v>
      </c>
      <c r="B10931">
        <v>4260</v>
      </c>
      <c r="C10931" t="s">
        <v>584</v>
      </c>
      <c r="D10931">
        <v>5262</v>
      </c>
      <c r="E10931" t="s">
        <v>2631</v>
      </c>
      <c r="F10931">
        <v>85051</v>
      </c>
      <c r="G10931" s="1">
        <v>29.3</v>
      </c>
    </row>
    <row r="10932" spans="1:7" x14ac:dyDescent="0.25">
      <c r="A10932" t="s">
        <v>2714</v>
      </c>
      <c r="B10932">
        <v>4260</v>
      </c>
      <c r="C10932" t="s">
        <v>584</v>
      </c>
      <c r="D10932">
        <v>5262</v>
      </c>
      <c r="E10932" t="s">
        <v>2631</v>
      </c>
      <c r="F10932" t="s">
        <v>619</v>
      </c>
      <c r="G10932" s="1">
        <v>60.300600000000003</v>
      </c>
    </row>
    <row r="10933" spans="1:7" x14ac:dyDescent="0.25">
      <c r="A10933" t="s">
        <v>2714</v>
      </c>
      <c r="B10933">
        <v>4260</v>
      </c>
      <c r="C10933" t="s">
        <v>584</v>
      </c>
      <c r="D10933">
        <v>92910</v>
      </c>
      <c r="E10933" t="s">
        <v>2629</v>
      </c>
      <c r="F10933" t="s">
        <v>619</v>
      </c>
      <c r="G10933" s="1">
        <v>1.4350000000000001</v>
      </c>
    </row>
    <row r="10934" spans="1:7" x14ac:dyDescent="0.25">
      <c r="A10934" t="s">
        <v>2714</v>
      </c>
      <c r="B10934">
        <v>4260</v>
      </c>
      <c r="C10934" t="s">
        <v>584</v>
      </c>
      <c r="D10934">
        <v>5263</v>
      </c>
      <c r="E10934" t="s">
        <v>2634</v>
      </c>
      <c r="F10934">
        <v>85017</v>
      </c>
      <c r="G10934" s="1">
        <v>209.0043</v>
      </c>
    </row>
    <row r="10935" spans="1:7" x14ac:dyDescent="0.25">
      <c r="A10935" t="s">
        <v>2714</v>
      </c>
      <c r="B10935">
        <v>4260</v>
      </c>
      <c r="C10935" t="s">
        <v>584</v>
      </c>
      <c r="D10935">
        <v>5263</v>
      </c>
      <c r="E10935" t="s">
        <v>2634</v>
      </c>
      <c r="F10935">
        <v>85021</v>
      </c>
      <c r="G10935" s="1">
        <v>12.7143</v>
      </c>
    </row>
    <row r="10936" spans="1:7" x14ac:dyDescent="0.25">
      <c r="A10936" t="s">
        <v>2714</v>
      </c>
      <c r="B10936">
        <v>4260</v>
      </c>
      <c r="C10936" t="s">
        <v>584</v>
      </c>
      <c r="D10936">
        <v>5263</v>
      </c>
      <c r="E10936" t="s">
        <v>2634</v>
      </c>
      <c r="F10936">
        <v>85051</v>
      </c>
      <c r="G10936" s="1">
        <v>580.72839999999997</v>
      </c>
    </row>
    <row r="10937" spans="1:7" x14ac:dyDescent="0.25">
      <c r="A10937" t="s">
        <v>2714</v>
      </c>
      <c r="B10937">
        <v>4260</v>
      </c>
      <c r="C10937" t="s">
        <v>584</v>
      </c>
      <c r="D10937">
        <v>5263</v>
      </c>
      <c r="E10937" t="s">
        <v>2634</v>
      </c>
      <c r="F10937">
        <v>85301</v>
      </c>
      <c r="G10937" s="1">
        <v>10.41</v>
      </c>
    </row>
    <row r="10938" spans="1:7" x14ac:dyDescent="0.25">
      <c r="A10938" t="s">
        <v>2714</v>
      </c>
      <c r="B10938">
        <v>4260</v>
      </c>
      <c r="C10938" t="s">
        <v>584</v>
      </c>
      <c r="D10938">
        <v>5263</v>
      </c>
      <c r="E10938" t="s">
        <v>2634</v>
      </c>
      <c r="F10938" t="s">
        <v>619</v>
      </c>
      <c r="G10938" s="1">
        <v>46.837600000000002</v>
      </c>
    </row>
    <row r="10939" spans="1:7" x14ac:dyDescent="0.25">
      <c r="A10939" t="s">
        <v>2714</v>
      </c>
      <c r="B10939">
        <v>4260</v>
      </c>
      <c r="C10939" t="s">
        <v>584</v>
      </c>
      <c r="D10939">
        <v>5264</v>
      </c>
      <c r="E10939" t="s">
        <v>2635</v>
      </c>
      <c r="F10939">
        <v>85021</v>
      </c>
      <c r="G10939" s="1">
        <v>325.05509999999998</v>
      </c>
    </row>
    <row r="10940" spans="1:7" x14ac:dyDescent="0.25">
      <c r="A10940" t="s">
        <v>2714</v>
      </c>
      <c r="B10940">
        <v>4260</v>
      </c>
      <c r="C10940" t="s">
        <v>584</v>
      </c>
      <c r="D10940">
        <v>5264</v>
      </c>
      <c r="E10940" t="s">
        <v>2635</v>
      </c>
      <c r="F10940">
        <v>85029</v>
      </c>
      <c r="G10940" s="1">
        <v>10.59</v>
      </c>
    </row>
    <row r="10941" spans="1:7" x14ac:dyDescent="0.25">
      <c r="A10941" t="s">
        <v>2714</v>
      </c>
      <c r="B10941">
        <v>4260</v>
      </c>
      <c r="C10941" t="s">
        <v>584</v>
      </c>
      <c r="D10941">
        <v>5264</v>
      </c>
      <c r="E10941" t="s">
        <v>2635</v>
      </c>
      <c r="F10941" t="s">
        <v>619</v>
      </c>
      <c r="G10941" s="1">
        <v>32.107599999999998</v>
      </c>
    </row>
    <row r="10942" spans="1:7" x14ac:dyDescent="0.25">
      <c r="A10942" t="s">
        <v>2714</v>
      </c>
      <c r="B10942">
        <v>4260</v>
      </c>
      <c r="C10942" t="s">
        <v>584</v>
      </c>
      <c r="D10942">
        <v>90386</v>
      </c>
      <c r="E10942" t="s">
        <v>2612</v>
      </c>
      <c r="F10942" t="s">
        <v>619</v>
      </c>
      <c r="G10942" s="1">
        <v>1.5449999999999999</v>
      </c>
    </row>
    <row r="10943" spans="1:7" x14ac:dyDescent="0.25">
      <c r="A10943" t="s">
        <v>2714</v>
      </c>
      <c r="B10943">
        <v>4260</v>
      </c>
      <c r="C10943" t="s">
        <v>584</v>
      </c>
      <c r="D10943">
        <v>5265</v>
      </c>
      <c r="E10943" t="s">
        <v>1774</v>
      </c>
      <c r="F10943">
        <v>85051</v>
      </c>
      <c r="G10943" s="1">
        <v>570.25170000000003</v>
      </c>
    </row>
    <row r="10944" spans="1:7" x14ac:dyDescent="0.25">
      <c r="A10944" t="s">
        <v>2714</v>
      </c>
      <c r="B10944">
        <v>4260</v>
      </c>
      <c r="C10944" t="s">
        <v>584</v>
      </c>
      <c r="D10944">
        <v>5265</v>
      </c>
      <c r="E10944" t="s">
        <v>1774</v>
      </c>
      <c r="F10944">
        <v>85301</v>
      </c>
      <c r="G10944" s="1">
        <v>18.3644</v>
      </c>
    </row>
    <row r="10945" spans="1:7" x14ac:dyDescent="0.25">
      <c r="A10945" t="s">
        <v>2714</v>
      </c>
      <c r="B10945">
        <v>4260</v>
      </c>
      <c r="C10945" t="s">
        <v>584</v>
      </c>
      <c r="D10945">
        <v>5265</v>
      </c>
      <c r="E10945" t="s">
        <v>1774</v>
      </c>
      <c r="F10945">
        <v>85302</v>
      </c>
      <c r="G10945" s="1">
        <v>12.21</v>
      </c>
    </row>
    <row r="10946" spans="1:7" x14ac:dyDescent="0.25">
      <c r="A10946" t="s">
        <v>2714</v>
      </c>
      <c r="B10946">
        <v>4260</v>
      </c>
      <c r="C10946" t="s">
        <v>584</v>
      </c>
      <c r="D10946">
        <v>5265</v>
      </c>
      <c r="E10946" t="s">
        <v>1774</v>
      </c>
      <c r="F10946" t="s">
        <v>619</v>
      </c>
      <c r="G10946" s="1">
        <v>47.203099999999999</v>
      </c>
    </row>
    <row r="10947" spans="1:7" x14ac:dyDescent="0.25">
      <c r="A10947" t="s">
        <v>2714</v>
      </c>
      <c r="B10947">
        <v>4260</v>
      </c>
      <c r="C10947" t="s">
        <v>584</v>
      </c>
      <c r="D10947">
        <v>5266</v>
      </c>
      <c r="E10947" t="s">
        <v>2648</v>
      </c>
      <c r="F10947">
        <v>85017</v>
      </c>
      <c r="G10947" s="1">
        <v>15.11</v>
      </c>
    </row>
    <row r="10948" spans="1:7" x14ac:dyDescent="0.25">
      <c r="A10948" t="s">
        <v>2714</v>
      </c>
      <c r="B10948">
        <v>4260</v>
      </c>
      <c r="C10948" t="s">
        <v>584</v>
      </c>
      <c r="D10948">
        <v>5266</v>
      </c>
      <c r="E10948" t="s">
        <v>2648</v>
      </c>
      <c r="F10948">
        <v>85020</v>
      </c>
      <c r="G10948" s="1">
        <v>96.117800000000003</v>
      </c>
    </row>
    <row r="10949" spans="1:7" x14ac:dyDescent="0.25">
      <c r="A10949" t="s">
        <v>2714</v>
      </c>
      <c r="B10949">
        <v>4260</v>
      </c>
      <c r="C10949" t="s">
        <v>584</v>
      </c>
      <c r="D10949">
        <v>5266</v>
      </c>
      <c r="E10949" t="s">
        <v>2648</v>
      </c>
      <c r="F10949">
        <v>85021</v>
      </c>
      <c r="G10949" s="1">
        <v>220.60290000000001</v>
      </c>
    </row>
    <row r="10950" spans="1:7" x14ac:dyDescent="0.25">
      <c r="A10950" t="s">
        <v>2714</v>
      </c>
      <c r="B10950">
        <v>4260</v>
      </c>
      <c r="C10950" t="s">
        <v>584</v>
      </c>
      <c r="D10950">
        <v>5266</v>
      </c>
      <c r="E10950" t="s">
        <v>2648</v>
      </c>
      <c r="F10950">
        <v>85029</v>
      </c>
      <c r="G10950" s="1">
        <v>147.786</v>
      </c>
    </row>
    <row r="10951" spans="1:7" x14ac:dyDescent="0.25">
      <c r="A10951" t="s">
        <v>2714</v>
      </c>
      <c r="B10951">
        <v>4260</v>
      </c>
      <c r="C10951" t="s">
        <v>584</v>
      </c>
      <c r="D10951">
        <v>5266</v>
      </c>
      <c r="E10951" t="s">
        <v>2648</v>
      </c>
      <c r="F10951">
        <v>85051</v>
      </c>
      <c r="G10951" s="1">
        <v>17.579999999999998</v>
      </c>
    </row>
    <row r="10952" spans="1:7" x14ac:dyDescent="0.25">
      <c r="A10952" t="s">
        <v>2714</v>
      </c>
      <c r="B10952">
        <v>4260</v>
      </c>
      <c r="C10952" t="s">
        <v>584</v>
      </c>
      <c r="D10952">
        <v>5266</v>
      </c>
      <c r="E10952" t="s">
        <v>2648</v>
      </c>
      <c r="F10952" t="s">
        <v>619</v>
      </c>
      <c r="G10952" s="1">
        <v>37.009599999999999</v>
      </c>
    </row>
    <row r="10953" spans="1:7" x14ac:dyDescent="0.25">
      <c r="A10953" t="s">
        <v>2714</v>
      </c>
      <c r="B10953">
        <v>4260</v>
      </c>
      <c r="C10953" t="s">
        <v>584</v>
      </c>
      <c r="D10953">
        <v>89771</v>
      </c>
      <c r="E10953" t="s">
        <v>2625</v>
      </c>
      <c r="F10953" t="s">
        <v>619</v>
      </c>
      <c r="G10953" s="1">
        <v>1.0900000000000001</v>
      </c>
    </row>
    <row r="10954" spans="1:7" x14ac:dyDescent="0.25">
      <c r="A10954" t="s">
        <v>2714</v>
      </c>
      <c r="B10954">
        <v>4260</v>
      </c>
      <c r="C10954" t="s">
        <v>584</v>
      </c>
      <c r="D10954">
        <v>5267</v>
      </c>
      <c r="E10954" t="s">
        <v>2616</v>
      </c>
      <c r="F10954">
        <v>85023</v>
      </c>
      <c r="G10954" s="1">
        <v>13.650499999999999</v>
      </c>
    </row>
    <row r="10955" spans="1:7" x14ac:dyDescent="0.25">
      <c r="A10955" t="s">
        <v>2714</v>
      </c>
      <c r="B10955">
        <v>4260</v>
      </c>
      <c r="C10955" t="s">
        <v>584</v>
      </c>
      <c r="D10955">
        <v>5267</v>
      </c>
      <c r="E10955" t="s">
        <v>2616</v>
      </c>
      <c r="F10955">
        <v>85029</v>
      </c>
      <c r="G10955" s="1">
        <v>402.82979999999998</v>
      </c>
    </row>
    <row r="10956" spans="1:7" x14ac:dyDescent="0.25">
      <c r="A10956" t="s">
        <v>2714</v>
      </c>
      <c r="B10956">
        <v>4260</v>
      </c>
      <c r="C10956" t="s">
        <v>584</v>
      </c>
      <c r="D10956">
        <v>5267</v>
      </c>
      <c r="E10956" t="s">
        <v>2616</v>
      </c>
      <c r="F10956">
        <v>85051</v>
      </c>
      <c r="G10956" s="1">
        <v>30.595199999999998</v>
      </c>
    </row>
    <row r="10957" spans="1:7" x14ac:dyDescent="0.25">
      <c r="A10957" t="s">
        <v>2714</v>
      </c>
      <c r="B10957">
        <v>4260</v>
      </c>
      <c r="C10957" t="s">
        <v>584</v>
      </c>
      <c r="D10957">
        <v>5267</v>
      </c>
      <c r="E10957" t="s">
        <v>2616</v>
      </c>
      <c r="F10957">
        <v>85053</v>
      </c>
      <c r="G10957" s="1">
        <v>27.496099999999998</v>
      </c>
    </row>
    <row r="10958" spans="1:7" x14ac:dyDescent="0.25">
      <c r="A10958" t="s">
        <v>2714</v>
      </c>
      <c r="B10958">
        <v>4260</v>
      </c>
      <c r="C10958" t="s">
        <v>584</v>
      </c>
      <c r="D10958">
        <v>5267</v>
      </c>
      <c r="E10958" t="s">
        <v>2616</v>
      </c>
      <c r="F10958" t="s">
        <v>619</v>
      </c>
      <c r="G10958" s="1">
        <v>63.775799999999997</v>
      </c>
    </row>
    <row r="10959" spans="1:7" x14ac:dyDescent="0.25">
      <c r="A10959" t="s">
        <v>2714</v>
      </c>
      <c r="B10959">
        <v>4260</v>
      </c>
      <c r="C10959" t="s">
        <v>584</v>
      </c>
      <c r="D10959">
        <v>89772</v>
      </c>
      <c r="E10959" t="s">
        <v>2643</v>
      </c>
      <c r="F10959" t="s">
        <v>619</v>
      </c>
      <c r="G10959" s="1">
        <v>0.625</v>
      </c>
    </row>
    <row r="10960" spans="1:7" x14ac:dyDescent="0.25">
      <c r="A10960" t="s">
        <v>2714</v>
      </c>
      <c r="B10960">
        <v>4260</v>
      </c>
      <c r="C10960" t="s">
        <v>584</v>
      </c>
      <c r="D10960">
        <v>5268</v>
      </c>
      <c r="E10960" t="s">
        <v>2639</v>
      </c>
      <c r="F10960">
        <v>85021</v>
      </c>
      <c r="G10960" s="1">
        <v>16.355</v>
      </c>
    </row>
    <row r="10961" spans="1:7" x14ac:dyDescent="0.25">
      <c r="A10961" t="s">
        <v>2714</v>
      </c>
      <c r="B10961">
        <v>4260</v>
      </c>
      <c r="C10961" t="s">
        <v>584</v>
      </c>
      <c r="D10961">
        <v>5268</v>
      </c>
      <c r="E10961" t="s">
        <v>2639</v>
      </c>
      <c r="F10961">
        <v>85029</v>
      </c>
      <c r="G10961" s="1">
        <v>573.15549999999996</v>
      </c>
    </row>
    <row r="10962" spans="1:7" x14ac:dyDescent="0.25">
      <c r="A10962" t="s">
        <v>2714</v>
      </c>
      <c r="B10962">
        <v>4260</v>
      </c>
      <c r="C10962" t="s">
        <v>584</v>
      </c>
      <c r="D10962">
        <v>5268</v>
      </c>
      <c r="E10962" t="s">
        <v>2639</v>
      </c>
      <c r="F10962" t="s">
        <v>619</v>
      </c>
      <c r="G10962" s="1">
        <v>36.7376</v>
      </c>
    </row>
    <row r="10963" spans="1:7" x14ac:dyDescent="0.25">
      <c r="A10963" t="s">
        <v>2714</v>
      </c>
      <c r="B10963">
        <v>4260</v>
      </c>
      <c r="C10963" t="s">
        <v>584</v>
      </c>
      <c r="D10963">
        <v>90400</v>
      </c>
      <c r="E10963" t="s">
        <v>650</v>
      </c>
      <c r="F10963" t="s">
        <v>619</v>
      </c>
      <c r="G10963" s="1">
        <v>8.56</v>
      </c>
    </row>
    <row r="10964" spans="1:7" x14ac:dyDescent="0.25">
      <c r="A10964" t="s">
        <v>2714</v>
      </c>
      <c r="B10964">
        <v>4260</v>
      </c>
      <c r="C10964" t="s">
        <v>584</v>
      </c>
      <c r="D10964">
        <v>7373</v>
      </c>
      <c r="E10964" t="s">
        <v>677</v>
      </c>
      <c r="F10964" t="s">
        <v>619</v>
      </c>
      <c r="G10964" s="1">
        <v>23.443000000000001</v>
      </c>
    </row>
    <row r="10965" spans="1:7" x14ac:dyDescent="0.25">
      <c r="A10965" t="s">
        <v>2714</v>
      </c>
      <c r="B10965">
        <v>4260</v>
      </c>
      <c r="C10965" t="s">
        <v>584</v>
      </c>
      <c r="D10965">
        <v>90783</v>
      </c>
      <c r="E10965" t="s">
        <v>2630</v>
      </c>
      <c r="F10965" t="s">
        <v>619</v>
      </c>
      <c r="G10965" s="1">
        <v>0.185</v>
      </c>
    </row>
    <row r="10966" spans="1:7" x14ac:dyDescent="0.25">
      <c r="A10966" t="s">
        <v>2714</v>
      </c>
      <c r="B10966">
        <v>4260</v>
      </c>
      <c r="C10966" t="s">
        <v>584</v>
      </c>
      <c r="D10966">
        <v>5269</v>
      </c>
      <c r="E10966" t="s">
        <v>2613</v>
      </c>
      <c r="F10966">
        <v>85029</v>
      </c>
      <c r="G10966" s="1">
        <v>13.29</v>
      </c>
    </row>
    <row r="10967" spans="1:7" x14ac:dyDescent="0.25">
      <c r="A10967" t="s">
        <v>2714</v>
      </c>
      <c r="B10967">
        <v>4260</v>
      </c>
      <c r="C10967" t="s">
        <v>584</v>
      </c>
      <c r="D10967">
        <v>5269</v>
      </c>
      <c r="E10967" t="s">
        <v>2613</v>
      </c>
      <c r="F10967">
        <v>85053</v>
      </c>
      <c r="G10967" s="1">
        <v>159.4264</v>
      </c>
    </row>
    <row r="10968" spans="1:7" x14ac:dyDescent="0.25">
      <c r="A10968" t="s">
        <v>2714</v>
      </c>
      <c r="B10968">
        <v>4260</v>
      </c>
      <c r="C10968" t="s">
        <v>584</v>
      </c>
      <c r="D10968">
        <v>5269</v>
      </c>
      <c r="E10968" t="s">
        <v>2613</v>
      </c>
      <c r="F10968">
        <v>85304</v>
      </c>
      <c r="G10968" s="1">
        <v>13.69</v>
      </c>
    </row>
    <row r="10969" spans="1:7" x14ac:dyDescent="0.25">
      <c r="A10969" t="s">
        <v>2714</v>
      </c>
      <c r="B10969">
        <v>4260</v>
      </c>
      <c r="C10969" t="s">
        <v>584</v>
      </c>
      <c r="D10969">
        <v>5269</v>
      </c>
      <c r="E10969" t="s">
        <v>2613</v>
      </c>
      <c r="F10969">
        <v>85306</v>
      </c>
      <c r="G10969" s="1">
        <v>289.93169999999998</v>
      </c>
    </row>
    <row r="10970" spans="1:7" x14ac:dyDescent="0.25">
      <c r="A10970" t="s">
        <v>2714</v>
      </c>
      <c r="B10970">
        <v>4260</v>
      </c>
      <c r="C10970" t="s">
        <v>584</v>
      </c>
      <c r="D10970">
        <v>5269</v>
      </c>
      <c r="E10970" t="s">
        <v>2613</v>
      </c>
      <c r="F10970" t="s">
        <v>619</v>
      </c>
      <c r="G10970" s="1">
        <v>51.471299999999999</v>
      </c>
    </row>
    <row r="10971" spans="1:7" x14ac:dyDescent="0.25">
      <c r="A10971" t="s">
        <v>2714</v>
      </c>
      <c r="B10971">
        <v>4260</v>
      </c>
      <c r="C10971" t="s">
        <v>584</v>
      </c>
      <c r="D10971">
        <v>89773</v>
      </c>
      <c r="E10971" t="s">
        <v>2640</v>
      </c>
      <c r="F10971" t="s">
        <v>619</v>
      </c>
      <c r="G10971" s="1">
        <v>0.36</v>
      </c>
    </row>
    <row r="10972" spans="1:7" x14ac:dyDescent="0.25">
      <c r="A10972" t="s">
        <v>2714</v>
      </c>
      <c r="B10972">
        <v>4260</v>
      </c>
      <c r="C10972" t="s">
        <v>584</v>
      </c>
      <c r="D10972">
        <v>5271</v>
      </c>
      <c r="E10972" t="s">
        <v>2619</v>
      </c>
      <c r="F10972">
        <v>85020</v>
      </c>
      <c r="G10972" s="1">
        <v>494.13049999999998</v>
      </c>
    </row>
    <row r="10973" spans="1:7" x14ac:dyDescent="0.25">
      <c r="A10973" t="s">
        <v>2714</v>
      </c>
      <c r="B10973">
        <v>4260</v>
      </c>
      <c r="C10973" t="s">
        <v>584</v>
      </c>
      <c r="D10973">
        <v>5271</v>
      </c>
      <c r="E10973" t="s">
        <v>2619</v>
      </c>
      <c r="F10973">
        <v>85021</v>
      </c>
      <c r="G10973" s="1">
        <v>86.694999999999993</v>
      </c>
    </row>
    <row r="10974" spans="1:7" x14ac:dyDescent="0.25">
      <c r="A10974" t="s">
        <v>2714</v>
      </c>
      <c r="B10974">
        <v>4260</v>
      </c>
      <c r="C10974" t="s">
        <v>584</v>
      </c>
      <c r="D10974">
        <v>5271</v>
      </c>
      <c r="E10974" t="s">
        <v>2619</v>
      </c>
      <c r="F10974">
        <v>85029</v>
      </c>
      <c r="G10974" s="1">
        <v>18.2</v>
      </c>
    </row>
    <row r="10975" spans="1:7" x14ac:dyDescent="0.25">
      <c r="A10975" t="s">
        <v>2714</v>
      </c>
      <c r="B10975">
        <v>4260</v>
      </c>
      <c r="C10975" t="s">
        <v>584</v>
      </c>
      <c r="D10975">
        <v>5271</v>
      </c>
      <c r="E10975" t="s">
        <v>2619</v>
      </c>
      <c r="F10975">
        <v>85051</v>
      </c>
      <c r="G10975" s="1">
        <v>11.705</v>
      </c>
    </row>
    <row r="10976" spans="1:7" x14ac:dyDescent="0.25">
      <c r="A10976" t="s">
        <v>2714</v>
      </c>
      <c r="B10976">
        <v>4260</v>
      </c>
      <c r="C10976" t="s">
        <v>584</v>
      </c>
      <c r="D10976">
        <v>5271</v>
      </c>
      <c r="E10976" t="s">
        <v>2619</v>
      </c>
      <c r="F10976" t="s">
        <v>619</v>
      </c>
      <c r="G10976" s="1">
        <v>41.680900000000001</v>
      </c>
    </row>
    <row r="10977" spans="1:7" x14ac:dyDescent="0.25">
      <c r="A10977" t="s">
        <v>2714</v>
      </c>
      <c r="B10977">
        <v>4260</v>
      </c>
      <c r="C10977" t="s">
        <v>584</v>
      </c>
      <c r="D10977">
        <v>5272</v>
      </c>
      <c r="E10977" t="s">
        <v>958</v>
      </c>
      <c r="F10977">
        <v>85029</v>
      </c>
      <c r="G10977" s="1">
        <v>18.385000000000002</v>
      </c>
    </row>
    <row r="10978" spans="1:7" x14ac:dyDescent="0.25">
      <c r="A10978" t="s">
        <v>2714</v>
      </c>
      <c r="B10978">
        <v>4260</v>
      </c>
      <c r="C10978" t="s">
        <v>584</v>
      </c>
      <c r="D10978">
        <v>5272</v>
      </c>
      <c r="E10978" t="s">
        <v>958</v>
      </c>
      <c r="F10978">
        <v>85051</v>
      </c>
      <c r="G10978" s="1">
        <v>31.68</v>
      </c>
    </row>
    <row r="10979" spans="1:7" x14ac:dyDescent="0.25">
      <c r="A10979" t="s">
        <v>2714</v>
      </c>
      <c r="B10979">
        <v>4260</v>
      </c>
      <c r="C10979" t="s">
        <v>584</v>
      </c>
      <c r="D10979">
        <v>5272</v>
      </c>
      <c r="E10979" t="s">
        <v>958</v>
      </c>
      <c r="F10979">
        <v>85301</v>
      </c>
      <c r="G10979" s="1">
        <v>12.69</v>
      </c>
    </row>
    <row r="10980" spans="1:7" x14ac:dyDescent="0.25">
      <c r="A10980" t="s">
        <v>2714</v>
      </c>
      <c r="B10980">
        <v>4260</v>
      </c>
      <c r="C10980" t="s">
        <v>584</v>
      </c>
      <c r="D10980">
        <v>5272</v>
      </c>
      <c r="E10980" t="s">
        <v>958</v>
      </c>
      <c r="F10980">
        <v>85302</v>
      </c>
      <c r="G10980" s="1">
        <v>351.12520000000001</v>
      </c>
    </row>
    <row r="10981" spans="1:7" x14ac:dyDescent="0.25">
      <c r="A10981" t="s">
        <v>2714</v>
      </c>
      <c r="B10981">
        <v>4260</v>
      </c>
      <c r="C10981" t="s">
        <v>584</v>
      </c>
      <c r="D10981">
        <v>5272</v>
      </c>
      <c r="E10981" t="s">
        <v>958</v>
      </c>
      <c r="F10981">
        <v>85304</v>
      </c>
      <c r="G10981" s="1">
        <v>17.812100000000001</v>
      </c>
    </row>
    <row r="10982" spans="1:7" x14ac:dyDescent="0.25">
      <c r="A10982" t="s">
        <v>2714</v>
      </c>
      <c r="B10982">
        <v>4260</v>
      </c>
      <c r="C10982" t="s">
        <v>584</v>
      </c>
      <c r="D10982">
        <v>5272</v>
      </c>
      <c r="E10982" t="s">
        <v>958</v>
      </c>
      <c r="F10982" t="s">
        <v>619</v>
      </c>
      <c r="G10982" s="1">
        <v>57.264299999999999</v>
      </c>
    </row>
    <row r="10983" spans="1:7" x14ac:dyDescent="0.25">
      <c r="A10983" t="s">
        <v>2714</v>
      </c>
      <c r="B10983">
        <v>4260</v>
      </c>
      <c r="C10983" t="s">
        <v>584</v>
      </c>
      <c r="D10983">
        <v>5270</v>
      </c>
      <c r="E10983" t="s">
        <v>2617</v>
      </c>
      <c r="F10983">
        <v>85021</v>
      </c>
      <c r="G10983" s="1">
        <v>16.217099999999999</v>
      </c>
    </row>
    <row r="10984" spans="1:7" x14ac:dyDescent="0.25">
      <c r="A10984" t="s">
        <v>2714</v>
      </c>
      <c r="B10984">
        <v>4260</v>
      </c>
      <c r="C10984" t="s">
        <v>584</v>
      </c>
      <c r="D10984">
        <v>5270</v>
      </c>
      <c r="E10984" t="s">
        <v>2617</v>
      </c>
      <c r="F10984">
        <v>85029</v>
      </c>
      <c r="G10984" s="1">
        <v>67.281199999999998</v>
      </c>
    </row>
    <row r="10985" spans="1:7" x14ac:dyDescent="0.25">
      <c r="A10985" t="s">
        <v>2714</v>
      </c>
      <c r="B10985">
        <v>4260</v>
      </c>
      <c r="C10985" t="s">
        <v>584</v>
      </c>
      <c r="D10985">
        <v>5270</v>
      </c>
      <c r="E10985" t="s">
        <v>2617</v>
      </c>
      <c r="F10985">
        <v>85051</v>
      </c>
      <c r="G10985" s="1">
        <v>40.18</v>
      </c>
    </row>
    <row r="10986" spans="1:7" x14ac:dyDescent="0.25">
      <c r="A10986" t="s">
        <v>2714</v>
      </c>
      <c r="B10986">
        <v>4260</v>
      </c>
      <c r="C10986" t="s">
        <v>584</v>
      </c>
      <c r="D10986">
        <v>5270</v>
      </c>
      <c r="E10986" t="s">
        <v>2617</v>
      </c>
      <c r="F10986">
        <v>85053</v>
      </c>
      <c r="G10986" s="1">
        <v>13.24</v>
      </c>
    </row>
    <row r="10987" spans="1:7" x14ac:dyDescent="0.25">
      <c r="A10987" t="s">
        <v>2714</v>
      </c>
      <c r="B10987">
        <v>4260</v>
      </c>
      <c r="C10987" t="s">
        <v>584</v>
      </c>
      <c r="D10987">
        <v>5270</v>
      </c>
      <c r="E10987" t="s">
        <v>2617</v>
      </c>
      <c r="F10987">
        <v>85302</v>
      </c>
      <c r="G10987" s="1">
        <v>12.5</v>
      </c>
    </row>
    <row r="10988" spans="1:7" x14ac:dyDescent="0.25">
      <c r="A10988" t="s">
        <v>2714</v>
      </c>
      <c r="B10988">
        <v>4260</v>
      </c>
      <c r="C10988" t="s">
        <v>584</v>
      </c>
      <c r="D10988">
        <v>5270</v>
      </c>
      <c r="E10988" t="s">
        <v>2617</v>
      </c>
      <c r="F10988">
        <v>85304</v>
      </c>
      <c r="G10988" s="1">
        <v>196.48400000000001</v>
      </c>
    </row>
    <row r="10989" spans="1:7" x14ac:dyDescent="0.25">
      <c r="A10989" t="s">
        <v>2714</v>
      </c>
      <c r="B10989">
        <v>4260</v>
      </c>
      <c r="C10989" t="s">
        <v>584</v>
      </c>
      <c r="D10989">
        <v>5270</v>
      </c>
      <c r="E10989" t="s">
        <v>2617</v>
      </c>
      <c r="F10989" t="s">
        <v>619</v>
      </c>
      <c r="G10989" s="1">
        <v>59.6738</v>
      </c>
    </row>
    <row r="10990" spans="1:7" x14ac:dyDescent="0.25">
      <c r="A10990" t="s">
        <v>2714</v>
      </c>
      <c r="B10990">
        <v>4260</v>
      </c>
      <c r="C10990" t="s">
        <v>584</v>
      </c>
      <c r="D10990">
        <v>1001950</v>
      </c>
      <c r="E10990" t="s">
        <v>626</v>
      </c>
      <c r="F10990" t="s">
        <v>619</v>
      </c>
      <c r="G10990" s="1">
        <v>25.145</v>
      </c>
    </row>
    <row r="10991" spans="1:7" x14ac:dyDescent="0.25">
      <c r="A10991" t="s">
        <v>2714</v>
      </c>
      <c r="B10991">
        <v>4260</v>
      </c>
      <c r="C10991" t="s">
        <v>584</v>
      </c>
      <c r="D10991">
        <v>7408</v>
      </c>
      <c r="E10991" t="s">
        <v>633</v>
      </c>
      <c r="F10991">
        <v>85029</v>
      </c>
      <c r="G10991" s="1">
        <v>10.62</v>
      </c>
    </row>
    <row r="10992" spans="1:7" x14ac:dyDescent="0.25">
      <c r="A10992" t="s">
        <v>2714</v>
      </c>
      <c r="B10992">
        <v>4260</v>
      </c>
      <c r="C10992" t="s">
        <v>584</v>
      </c>
      <c r="D10992">
        <v>7408</v>
      </c>
      <c r="E10992" t="s">
        <v>633</v>
      </c>
      <c r="F10992">
        <v>85051</v>
      </c>
      <c r="G10992" s="1">
        <v>13.86</v>
      </c>
    </row>
    <row r="10993" spans="1:7" x14ac:dyDescent="0.25">
      <c r="A10993" t="s">
        <v>2714</v>
      </c>
      <c r="B10993">
        <v>4260</v>
      </c>
      <c r="C10993" t="s">
        <v>584</v>
      </c>
      <c r="D10993">
        <v>7408</v>
      </c>
      <c r="E10993" t="s">
        <v>633</v>
      </c>
      <c r="F10993">
        <v>85053</v>
      </c>
      <c r="G10993" s="1">
        <v>12.3849</v>
      </c>
    </row>
    <row r="10994" spans="1:7" x14ac:dyDescent="0.25">
      <c r="A10994" t="s">
        <v>2714</v>
      </c>
      <c r="B10994">
        <v>4260</v>
      </c>
      <c r="C10994" t="s">
        <v>584</v>
      </c>
      <c r="D10994">
        <v>7408</v>
      </c>
      <c r="E10994" t="s">
        <v>633</v>
      </c>
      <c r="F10994" t="s">
        <v>619</v>
      </c>
      <c r="G10994" s="1">
        <v>11.6</v>
      </c>
    </row>
    <row r="10995" spans="1:7" x14ac:dyDescent="0.25">
      <c r="A10995" t="s">
        <v>2714</v>
      </c>
      <c r="B10995">
        <v>4260</v>
      </c>
      <c r="C10995" t="s">
        <v>584</v>
      </c>
      <c r="D10995">
        <v>7364</v>
      </c>
      <c r="E10995" t="s">
        <v>690</v>
      </c>
      <c r="F10995" t="s">
        <v>619</v>
      </c>
      <c r="G10995" s="1">
        <v>5.9824000000000002</v>
      </c>
    </row>
    <row r="10996" spans="1:7" x14ac:dyDescent="0.25">
      <c r="A10996" t="s">
        <v>2714</v>
      </c>
      <c r="B10996">
        <v>4260</v>
      </c>
      <c r="C10996" t="s">
        <v>584</v>
      </c>
      <c r="D10996">
        <v>5273</v>
      </c>
      <c r="E10996" t="s">
        <v>2638</v>
      </c>
      <c r="F10996">
        <v>85029</v>
      </c>
      <c r="G10996" s="1">
        <v>289.44220000000001</v>
      </c>
    </row>
    <row r="10997" spans="1:7" x14ac:dyDescent="0.25">
      <c r="A10997" t="s">
        <v>2714</v>
      </c>
      <c r="B10997">
        <v>4260</v>
      </c>
      <c r="C10997" t="s">
        <v>584</v>
      </c>
      <c r="D10997">
        <v>5273</v>
      </c>
      <c r="E10997" t="s">
        <v>2638</v>
      </c>
      <c r="F10997">
        <v>85051</v>
      </c>
      <c r="G10997" s="1">
        <v>70.444199999999995</v>
      </c>
    </row>
    <row r="10998" spans="1:7" x14ac:dyDescent="0.25">
      <c r="A10998" t="s">
        <v>2714</v>
      </c>
      <c r="B10998">
        <v>4260</v>
      </c>
      <c r="C10998" t="s">
        <v>584</v>
      </c>
      <c r="D10998">
        <v>5273</v>
      </c>
      <c r="E10998" t="s">
        <v>2638</v>
      </c>
      <c r="F10998" t="s">
        <v>619</v>
      </c>
      <c r="G10998" s="1">
        <v>58.915300000000002</v>
      </c>
    </row>
    <row r="10999" spans="1:7" x14ac:dyDescent="0.25">
      <c r="A10999" t="s">
        <v>2714</v>
      </c>
      <c r="B10999">
        <v>4260</v>
      </c>
      <c r="C10999" t="s">
        <v>584</v>
      </c>
      <c r="D10999">
        <v>7381</v>
      </c>
      <c r="E10999" t="s">
        <v>679</v>
      </c>
      <c r="F10999" t="s">
        <v>619</v>
      </c>
      <c r="G10999" s="1">
        <v>1.26</v>
      </c>
    </row>
    <row r="11000" spans="1:7" x14ac:dyDescent="0.25">
      <c r="A11000" t="s">
        <v>2714</v>
      </c>
      <c r="B11000">
        <v>4260</v>
      </c>
      <c r="C11000" t="s">
        <v>584</v>
      </c>
      <c r="D11000">
        <v>89774</v>
      </c>
      <c r="E11000" t="s">
        <v>2642</v>
      </c>
      <c r="F11000" t="s">
        <v>619</v>
      </c>
      <c r="G11000" s="1">
        <v>0.40389999999999998</v>
      </c>
    </row>
    <row r="11001" spans="1:7" x14ac:dyDescent="0.25">
      <c r="A11001" t="s">
        <v>2714</v>
      </c>
      <c r="B11001">
        <v>4260</v>
      </c>
      <c r="C11001" t="s">
        <v>584</v>
      </c>
      <c r="D11001">
        <v>5275</v>
      </c>
      <c r="E11001" t="s">
        <v>1877</v>
      </c>
      <c r="F11001">
        <v>85017</v>
      </c>
      <c r="G11001" s="1">
        <v>169.52670000000001</v>
      </c>
    </row>
    <row r="11002" spans="1:7" x14ac:dyDescent="0.25">
      <c r="A11002" t="s">
        <v>2714</v>
      </c>
      <c r="B11002">
        <v>4260</v>
      </c>
      <c r="C11002" t="s">
        <v>584</v>
      </c>
      <c r="D11002">
        <v>5275</v>
      </c>
      <c r="E11002" t="s">
        <v>1877</v>
      </c>
      <c r="F11002">
        <v>85021</v>
      </c>
      <c r="G11002" s="1">
        <v>19.345400000000001</v>
      </c>
    </row>
    <row r="11003" spans="1:7" x14ac:dyDescent="0.25">
      <c r="A11003" t="s">
        <v>2714</v>
      </c>
      <c r="B11003">
        <v>4260</v>
      </c>
      <c r="C11003" t="s">
        <v>584</v>
      </c>
      <c r="D11003">
        <v>5275</v>
      </c>
      <c r="E11003" t="s">
        <v>1877</v>
      </c>
      <c r="F11003">
        <v>85051</v>
      </c>
      <c r="G11003" s="1">
        <v>411.55709999999999</v>
      </c>
    </row>
    <row r="11004" spans="1:7" x14ac:dyDescent="0.25">
      <c r="A11004" t="s">
        <v>2714</v>
      </c>
      <c r="B11004">
        <v>4260</v>
      </c>
      <c r="C11004" t="s">
        <v>584</v>
      </c>
      <c r="D11004">
        <v>5275</v>
      </c>
      <c r="E11004" t="s">
        <v>1877</v>
      </c>
      <c r="F11004">
        <v>85301</v>
      </c>
      <c r="G11004" s="1">
        <v>11</v>
      </c>
    </row>
    <row r="11005" spans="1:7" x14ac:dyDescent="0.25">
      <c r="A11005" t="s">
        <v>2714</v>
      </c>
      <c r="B11005">
        <v>4260</v>
      </c>
      <c r="C11005" t="s">
        <v>584</v>
      </c>
      <c r="D11005">
        <v>5275</v>
      </c>
      <c r="E11005" t="s">
        <v>1877</v>
      </c>
      <c r="F11005" t="s">
        <v>619</v>
      </c>
      <c r="G11005" s="1">
        <v>43.319899999999997</v>
      </c>
    </row>
    <row r="11006" spans="1:7" x14ac:dyDescent="0.25">
      <c r="A11006" t="s">
        <v>2714</v>
      </c>
      <c r="B11006">
        <v>4260</v>
      </c>
      <c r="C11006" t="s">
        <v>584</v>
      </c>
      <c r="D11006">
        <v>1001888</v>
      </c>
      <c r="E11006" t="s">
        <v>2623</v>
      </c>
      <c r="F11006">
        <v>85021</v>
      </c>
      <c r="G11006" s="1">
        <v>17.057400000000001</v>
      </c>
    </row>
    <row r="11007" spans="1:7" x14ac:dyDescent="0.25">
      <c r="A11007" t="s">
        <v>2714</v>
      </c>
      <c r="B11007">
        <v>4260</v>
      </c>
      <c r="C11007" t="s">
        <v>584</v>
      </c>
      <c r="D11007">
        <v>1001888</v>
      </c>
      <c r="E11007" t="s">
        <v>2623</v>
      </c>
      <c r="F11007">
        <v>85029</v>
      </c>
      <c r="G11007" s="1">
        <v>30.726099999999999</v>
      </c>
    </row>
    <row r="11008" spans="1:7" x14ac:dyDescent="0.25">
      <c r="A11008" t="s">
        <v>2714</v>
      </c>
      <c r="B11008">
        <v>4260</v>
      </c>
      <c r="C11008" t="s">
        <v>584</v>
      </c>
      <c r="D11008">
        <v>1001888</v>
      </c>
      <c r="E11008" t="s">
        <v>2623</v>
      </c>
      <c r="F11008">
        <v>85051</v>
      </c>
      <c r="G11008" s="1">
        <v>31.301300000000001</v>
      </c>
    </row>
    <row r="11009" spans="1:7" x14ac:dyDescent="0.25">
      <c r="A11009" t="s">
        <v>2714</v>
      </c>
      <c r="B11009">
        <v>4260</v>
      </c>
      <c r="C11009" t="s">
        <v>584</v>
      </c>
      <c r="D11009">
        <v>1001888</v>
      </c>
      <c r="E11009" t="s">
        <v>2623</v>
      </c>
      <c r="F11009">
        <v>85053</v>
      </c>
      <c r="G11009" s="1">
        <v>10.7294</v>
      </c>
    </row>
    <row r="11010" spans="1:7" x14ac:dyDescent="0.25">
      <c r="A11010" t="s">
        <v>2714</v>
      </c>
      <c r="B11010">
        <v>4260</v>
      </c>
      <c r="C11010" t="s">
        <v>584</v>
      </c>
      <c r="D11010">
        <v>1001888</v>
      </c>
      <c r="E11010" t="s">
        <v>2623</v>
      </c>
      <c r="F11010" t="s">
        <v>619</v>
      </c>
      <c r="G11010" s="1">
        <v>49.982100000000003</v>
      </c>
    </row>
    <row r="11011" spans="1:7" x14ac:dyDescent="0.25">
      <c r="A11011" t="s">
        <v>2714</v>
      </c>
      <c r="B11011">
        <v>4504</v>
      </c>
      <c r="C11011" t="s">
        <v>585</v>
      </c>
      <c r="D11011">
        <v>6182</v>
      </c>
      <c r="E11011" t="s">
        <v>2649</v>
      </c>
      <c r="F11011">
        <v>85356</v>
      </c>
      <c r="G11011" s="1">
        <v>139.27090000000001</v>
      </c>
    </row>
    <row r="11012" spans="1:7" x14ac:dyDescent="0.25">
      <c r="A11012" t="s">
        <v>2714</v>
      </c>
      <c r="B11012">
        <v>4504</v>
      </c>
      <c r="C11012" t="s">
        <v>585</v>
      </c>
      <c r="D11012">
        <v>6182</v>
      </c>
      <c r="E11012" t="s">
        <v>2649</v>
      </c>
      <c r="F11012" t="s">
        <v>619</v>
      </c>
      <c r="G11012" s="1">
        <v>4.1100000000000003</v>
      </c>
    </row>
    <row r="11013" spans="1:7" x14ac:dyDescent="0.25">
      <c r="A11013" t="s">
        <v>2714</v>
      </c>
      <c r="B11013">
        <v>4512</v>
      </c>
      <c r="C11013" t="s">
        <v>586</v>
      </c>
      <c r="D11013">
        <v>6200</v>
      </c>
      <c r="E11013" t="s">
        <v>2650</v>
      </c>
      <c r="F11013">
        <v>85348</v>
      </c>
      <c r="G11013" s="1">
        <v>12.07</v>
      </c>
    </row>
    <row r="11014" spans="1:7" x14ac:dyDescent="0.25">
      <c r="A11014" t="s">
        <v>2714</v>
      </c>
      <c r="B11014">
        <v>4512</v>
      </c>
      <c r="C11014" t="s">
        <v>586</v>
      </c>
      <c r="D11014">
        <v>6200</v>
      </c>
      <c r="E11014" t="s">
        <v>2650</v>
      </c>
      <c r="F11014">
        <v>85357</v>
      </c>
      <c r="G11014" s="1">
        <v>53.637700000000002</v>
      </c>
    </row>
    <row r="11015" spans="1:7" x14ac:dyDescent="0.25">
      <c r="A11015" t="s">
        <v>2714</v>
      </c>
      <c r="B11015">
        <v>79497</v>
      </c>
      <c r="C11015" t="s">
        <v>587</v>
      </c>
      <c r="D11015">
        <v>79508</v>
      </c>
      <c r="E11015" t="s">
        <v>2651</v>
      </c>
      <c r="F11015" t="s">
        <v>619</v>
      </c>
      <c r="G11015" s="1">
        <v>271.56240000000003</v>
      </c>
    </row>
    <row r="11016" spans="1:7" x14ac:dyDescent="0.25">
      <c r="A11016" t="s">
        <v>2714</v>
      </c>
      <c r="B11016">
        <v>79990</v>
      </c>
      <c r="C11016" t="s">
        <v>588</v>
      </c>
      <c r="D11016">
        <v>1001821</v>
      </c>
      <c r="E11016" t="s">
        <v>2652</v>
      </c>
      <c r="F11016" t="s">
        <v>619</v>
      </c>
      <c r="G11016" s="1">
        <v>65.787899999999993</v>
      </c>
    </row>
    <row r="11017" spans="1:7" x14ac:dyDescent="0.25">
      <c r="A11017" t="s">
        <v>2714</v>
      </c>
      <c r="B11017">
        <v>90036</v>
      </c>
      <c r="C11017" t="s">
        <v>589</v>
      </c>
      <c r="D11017">
        <v>90037</v>
      </c>
      <c r="E11017" t="s">
        <v>2653</v>
      </c>
      <c r="F11017">
        <v>85041</v>
      </c>
      <c r="G11017" s="1">
        <v>27.96</v>
      </c>
    </row>
    <row r="11018" spans="1:7" x14ac:dyDescent="0.25">
      <c r="A11018" t="s">
        <v>2714</v>
      </c>
      <c r="B11018">
        <v>90036</v>
      </c>
      <c r="C11018" t="s">
        <v>589</v>
      </c>
      <c r="D11018">
        <v>90037</v>
      </c>
      <c r="E11018" t="s">
        <v>2653</v>
      </c>
      <c r="F11018">
        <v>85043</v>
      </c>
      <c r="G11018" s="1">
        <v>61.524999999999999</v>
      </c>
    </row>
    <row r="11019" spans="1:7" x14ac:dyDescent="0.25">
      <c r="A11019" t="s">
        <v>2714</v>
      </c>
      <c r="B11019">
        <v>90036</v>
      </c>
      <c r="C11019" t="s">
        <v>589</v>
      </c>
      <c r="D11019">
        <v>90037</v>
      </c>
      <c r="E11019" t="s">
        <v>2653</v>
      </c>
      <c r="F11019">
        <v>85339</v>
      </c>
      <c r="G11019" s="1">
        <v>112.5703</v>
      </c>
    </row>
    <row r="11020" spans="1:7" x14ac:dyDescent="0.25">
      <c r="A11020" t="s">
        <v>2714</v>
      </c>
      <c r="B11020">
        <v>90036</v>
      </c>
      <c r="C11020" t="s">
        <v>589</v>
      </c>
      <c r="D11020">
        <v>90037</v>
      </c>
      <c r="E11020" t="s">
        <v>2653</v>
      </c>
      <c r="F11020" t="s">
        <v>619</v>
      </c>
      <c r="G11020" s="1">
        <v>29.200800000000001</v>
      </c>
    </row>
    <row r="11021" spans="1:7" x14ac:dyDescent="0.25">
      <c r="A11021" t="s">
        <v>2714</v>
      </c>
      <c r="B11021">
        <v>91937</v>
      </c>
      <c r="C11021" t="s">
        <v>590</v>
      </c>
      <c r="D11021">
        <v>92619</v>
      </c>
      <c r="E11021" t="s">
        <v>2654</v>
      </c>
      <c r="F11021">
        <v>85009</v>
      </c>
      <c r="G11021" s="1">
        <v>10</v>
      </c>
    </row>
    <row r="11022" spans="1:7" x14ac:dyDescent="0.25">
      <c r="A11022" t="s">
        <v>2714</v>
      </c>
      <c r="B11022">
        <v>91937</v>
      </c>
      <c r="C11022" t="s">
        <v>590</v>
      </c>
      <c r="D11022">
        <v>92619</v>
      </c>
      <c r="E11022" t="s">
        <v>2654</v>
      </c>
      <c r="F11022">
        <v>85031</v>
      </c>
      <c r="G11022" s="1">
        <v>44.48</v>
      </c>
    </row>
    <row r="11023" spans="1:7" x14ac:dyDescent="0.25">
      <c r="A11023" t="s">
        <v>2714</v>
      </c>
      <c r="B11023">
        <v>91937</v>
      </c>
      <c r="C11023" t="s">
        <v>590</v>
      </c>
      <c r="D11023">
        <v>92619</v>
      </c>
      <c r="E11023" t="s">
        <v>2654</v>
      </c>
      <c r="F11023">
        <v>85033</v>
      </c>
      <c r="G11023" s="1">
        <v>291.60770000000002</v>
      </c>
    </row>
    <row r="11024" spans="1:7" x14ac:dyDescent="0.25">
      <c r="A11024" t="s">
        <v>2714</v>
      </c>
      <c r="B11024">
        <v>91937</v>
      </c>
      <c r="C11024" t="s">
        <v>590</v>
      </c>
      <c r="D11024">
        <v>92619</v>
      </c>
      <c r="E11024" t="s">
        <v>2654</v>
      </c>
      <c r="F11024">
        <v>85035</v>
      </c>
      <c r="G11024" s="1">
        <v>47.44</v>
      </c>
    </row>
    <row r="11025" spans="1:7" x14ac:dyDescent="0.25">
      <c r="A11025" t="s">
        <v>2714</v>
      </c>
      <c r="B11025">
        <v>91937</v>
      </c>
      <c r="C11025" t="s">
        <v>590</v>
      </c>
      <c r="D11025">
        <v>92619</v>
      </c>
      <c r="E11025" t="s">
        <v>2654</v>
      </c>
      <c r="F11025">
        <v>85037</v>
      </c>
      <c r="G11025" s="1">
        <v>23.0107</v>
      </c>
    </row>
    <row r="11026" spans="1:7" x14ac:dyDescent="0.25">
      <c r="A11026" t="s">
        <v>2714</v>
      </c>
      <c r="B11026">
        <v>91937</v>
      </c>
      <c r="C11026" t="s">
        <v>590</v>
      </c>
      <c r="D11026">
        <v>92619</v>
      </c>
      <c r="E11026" t="s">
        <v>2654</v>
      </c>
      <c r="F11026">
        <v>85301</v>
      </c>
      <c r="G11026" s="1">
        <v>33.57</v>
      </c>
    </row>
    <row r="11027" spans="1:7" x14ac:dyDescent="0.25">
      <c r="A11027" t="s">
        <v>2714</v>
      </c>
      <c r="B11027">
        <v>91937</v>
      </c>
      <c r="C11027" t="s">
        <v>590</v>
      </c>
      <c r="D11027">
        <v>92619</v>
      </c>
      <c r="E11027" t="s">
        <v>2654</v>
      </c>
      <c r="F11027">
        <v>85326</v>
      </c>
      <c r="G11027" s="1">
        <v>11.2</v>
      </c>
    </row>
    <row r="11028" spans="1:7" x14ac:dyDescent="0.25">
      <c r="A11028" t="s">
        <v>2714</v>
      </c>
      <c r="B11028">
        <v>91937</v>
      </c>
      <c r="C11028" t="s">
        <v>590</v>
      </c>
      <c r="D11028">
        <v>92619</v>
      </c>
      <c r="E11028" t="s">
        <v>2654</v>
      </c>
      <c r="F11028" t="s">
        <v>619</v>
      </c>
      <c r="G11028" s="1">
        <v>55.92</v>
      </c>
    </row>
    <row r="11029" spans="1:7" x14ac:dyDescent="0.25">
      <c r="A11029" t="s">
        <v>2714</v>
      </c>
      <c r="B11029">
        <v>4394</v>
      </c>
      <c r="C11029" t="s">
        <v>591</v>
      </c>
      <c r="D11029">
        <v>5637</v>
      </c>
      <c r="E11029" t="s">
        <v>2656</v>
      </c>
      <c r="F11029">
        <v>85911</v>
      </c>
      <c r="G11029" s="1">
        <v>11.15</v>
      </c>
    </row>
    <row r="11030" spans="1:7" x14ac:dyDescent="0.25">
      <c r="A11030" t="s">
        <v>2714</v>
      </c>
      <c r="B11030">
        <v>4394</v>
      </c>
      <c r="C11030" t="s">
        <v>591</v>
      </c>
      <c r="D11030">
        <v>5637</v>
      </c>
      <c r="E11030" t="s">
        <v>2656</v>
      </c>
      <c r="F11030">
        <v>85926</v>
      </c>
      <c r="G11030" s="1">
        <v>94.67</v>
      </c>
    </row>
    <row r="11031" spans="1:7" x14ac:dyDescent="0.25">
      <c r="A11031" t="s">
        <v>2714</v>
      </c>
      <c r="B11031">
        <v>4394</v>
      </c>
      <c r="C11031" t="s">
        <v>591</v>
      </c>
      <c r="D11031">
        <v>5637</v>
      </c>
      <c r="E11031" t="s">
        <v>2656</v>
      </c>
      <c r="F11031">
        <v>85930</v>
      </c>
      <c r="G11031" s="1">
        <v>26.930399999999999</v>
      </c>
    </row>
    <row r="11032" spans="1:7" x14ac:dyDescent="0.25">
      <c r="A11032" t="s">
        <v>2714</v>
      </c>
      <c r="B11032">
        <v>4394</v>
      </c>
      <c r="C11032" t="s">
        <v>591</v>
      </c>
      <c r="D11032">
        <v>5637</v>
      </c>
      <c r="E11032" t="s">
        <v>2656</v>
      </c>
      <c r="F11032">
        <v>85935</v>
      </c>
      <c r="G11032" s="1">
        <v>32.424799999999998</v>
      </c>
    </row>
    <row r="11033" spans="1:7" x14ac:dyDescent="0.25">
      <c r="A11033" t="s">
        <v>2714</v>
      </c>
      <c r="B11033">
        <v>4394</v>
      </c>
      <c r="C11033" t="s">
        <v>591</v>
      </c>
      <c r="D11033">
        <v>5637</v>
      </c>
      <c r="E11033" t="s">
        <v>2656</v>
      </c>
      <c r="F11033">
        <v>85941</v>
      </c>
      <c r="G11033" s="1">
        <v>637.16139999999996</v>
      </c>
    </row>
    <row r="11034" spans="1:7" x14ac:dyDescent="0.25">
      <c r="A11034" t="s">
        <v>2714</v>
      </c>
      <c r="B11034">
        <v>4394</v>
      </c>
      <c r="C11034" t="s">
        <v>591</v>
      </c>
      <c r="D11034">
        <v>5637</v>
      </c>
      <c r="E11034" t="s">
        <v>2656</v>
      </c>
      <c r="F11034" t="s">
        <v>619</v>
      </c>
      <c r="G11034" s="1">
        <v>3.82</v>
      </c>
    </row>
    <row r="11035" spans="1:7" x14ac:dyDescent="0.25">
      <c r="A11035" t="s">
        <v>2714</v>
      </c>
      <c r="B11035">
        <v>4394</v>
      </c>
      <c r="C11035" t="s">
        <v>591</v>
      </c>
      <c r="D11035">
        <v>5635</v>
      </c>
      <c r="E11035" t="s">
        <v>2655</v>
      </c>
      <c r="F11035">
        <v>85926</v>
      </c>
      <c r="G11035" s="1">
        <v>39.630000000000003</v>
      </c>
    </row>
    <row r="11036" spans="1:7" x14ac:dyDescent="0.25">
      <c r="A11036" t="s">
        <v>2714</v>
      </c>
      <c r="B11036">
        <v>4394</v>
      </c>
      <c r="C11036" t="s">
        <v>591</v>
      </c>
      <c r="D11036">
        <v>5635</v>
      </c>
      <c r="E11036" t="s">
        <v>2655</v>
      </c>
      <c r="F11036">
        <v>85935</v>
      </c>
      <c r="G11036" s="1">
        <v>12.9368</v>
      </c>
    </row>
    <row r="11037" spans="1:7" x14ac:dyDescent="0.25">
      <c r="A11037" t="s">
        <v>2714</v>
      </c>
      <c r="B11037">
        <v>4394</v>
      </c>
      <c r="C11037" t="s">
        <v>591</v>
      </c>
      <c r="D11037">
        <v>5635</v>
      </c>
      <c r="E11037" t="s">
        <v>2655</v>
      </c>
      <c r="F11037">
        <v>85941</v>
      </c>
      <c r="G11037" s="1">
        <v>369.5299</v>
      </c>
    </row>
    <row r="11038" spans="1:7" x14ac:dyDescent="0.25">
      <c r="A11038" t="s">
        <v>2714</v>
      </c>
      <c r="B11038">
        <v>4394</v>
      </c>
      <c r="C11038" t="s">
        <v>591</v>
      </c>
      <c r="D11038">
        <v>5635</v>
      </c>
      <c r="E11038" t="s">
        <v>2655</v>
      </c>
      <c r="F11038" t="s">
        <v>619</v>
      </c>
      <c r="G11038" s="1">
        <v>14.12</v>
      </c>
    </row>
    <row r="11039" spans="1:7" x14ac:dyDescent="0.25">
      <c r="A11039" t="s">
        <v>2714</v>
      </c>
      <c r="B11039">
        <v>4394</v>
      </c>
      <c r="C11039" t="s">
        <v>591</v>
      </c>
      <c r="D11039">
        <v>5636</v>
      </c>
      <c r="E11039" t="s">
        <v>2657</v>
      </c>
      <c r="F11039">
        <v>85930</v>
      </c>
      <c r="G11039" s="1">
        <v>19.414999999999999</v>
      </c>
    </row>
    <row r="11040" spans="1:7" x14ac:dyDescent="0.25">
      <c r="A11040" t="s">
        <v>2714</v>
      </c>
      <c r="B11040">
        <v>4394</v>
      </c>
      <c r="C11040" t="s">
        <v>591</v>
      </c>
      <c r="D11040">
        <v>5636</v>
      </c>
      <c r="E11040" t="s">
        <v>2657</v>
      </c>
      <c r="F11040">
        <v>85935</v>
      </c>
      <c r="G11040" s="1">
        <v>29.5</v>
      </c>
    </row>
    <row r="11041" spans="1:7" x14ac:dyDescent="0.25">
      <c r="A11041" t="s">
        <v>2714</v>
      </c>
      <c r="B11041">
        <v>4394</v>
      </c>
      <c r="C11041" t="s">
        <v>591</v>
      </c>
      <c r="D11041">
        <v>5636</v>
      </c>
      <c r="E11041" t="s">
        <v>2657</v>
      </c>
      <c r="F11041">
        <v>85941</v>
      </c>
      <c r="G11041" s="1">
        <v>192.26859999999999</v>
      </c>
    </row>
    <row r="11042" spans="1:7" x14ac:dyDescent="0.25">
      <c r="A11042" t="s">
        <v>2714</v>
      </c>
      <c r="B11042">
        <v>4394</v>
      </c>
      <c r="C11042" t="s">
        <v>591</v>
      </c>
      <c r="D11042">
        <v>5636</v>
      </c>
      <c r="E11042" t="s">
        <v>2657</v>
      </c>
      <c r="F11042" t="s">
        <v>619</v>
      </c>
      <c r="G11042" s="1">
        <v>6.5</v>
      </c>
    </row>
    <row r="11043" spans="1:7" x14ac:dyDescent="0.25">
      <c r="A11043" t="s">
        <v>2714</v>
      </c>
      <c r="B11043">
        <v>4394</v>
      </c>
      <c r="C11043" t="s">
        <v>591</v>
      </c>
      <c r="D11043">
        <v>79698</v>
      </c>
      <c r="E11043" t="s">
        <v>2659</v>
      </c>
      <c r="F11043">
        <v>85926</v>
      </c>
      <c r="G11043" s="1">
        <v>69.37</v>
      </c>
    </row>
    <row r="11044" spans="1:7" x14ac:dyDescent="0.25">
      <c r="A11044" t="s">
        <v>2714</v>
      </c>
      <c r="B11044">
        <v>4394</v>
      </c>
      <c r="C11044" t="s">
        <v>591</v>
      </c>
      <c r="D11044">
        <v>79698</v>
      </c>
      <c r="E11044" t="s">
        <v>2659</v>
      </c>
      <c r="F11044">
        <v>85941</v>
      </c>
      <c r="G11044" s="1">
        <v>336.0548</v>
      </c>
    </row>
    <row r="11045" spans="1:7" x14ac:dyDescent="0.25">
      <c r="A11045" t="s">
        <v>2714</v>
      </c>
      <c r="B11045">
        <v>4394</v>
      </c>
      <c r="C11045" t="s">
        <v>591</v>
      </c>
      <c r="D11045">
        <v>79698</v>
      </c>
      <c r="E11045" t="s">
        <v>2659</v>
      </c>
      <c r="F11045" t="s">
        <v>619</v>
      </c>
      <c r="G11045" s="1">
        <v>2</v>
      </c>
    </row>
    <row r="11046" spans="1:7" x14ac:dyDescent="0.25">
      <c r="A11046" t="s">
        <v>2714</v>
      </c>
      <c r="B11046">
        <v>4394</v>
      </c>
      <c r="C11046" t="s">
        <v>591</v>
      </c>
      <c r="D11046">
        <v>5633</v>
      </c>
      <c r="E11046" t="s">
        <v>2658</v>
      </c>
      <c r="F11046">
        <v>85941</v>
      </c>
      <c r="G11046" s="1">
        <v>332.11099999999999</v>
      </c>
    </row>
    <row r="11047" spans="1:7" x14ac:dyDescent="0.25">
      <c r="A11047" t="s">
        <v>2714</v>
      </c>
      <c r="B11047">
        <v>4394</v>
      </c>
      <c r="C11047" t="s">
        <v>591</v>
      </c>
      <c r="D11047">
        <v>5633</v>
      </c>
      <c r="E11047" t="s">
        <v>2658</v>
      </c>
      <c r="F11047" t="s">
        <v>619</v>
      </c>
      <c r="G11047" s="1">
        <v>17.254999999999999</v>
      </c>
    </row>
    <row r="11048" spans="1:7" x14ac:dyDescent="0.25">
      <c r="A11048" t="s">
        <v>2714</v>
      </c>
      <c r="B11048">
        <v>4236</v>
      </c>
      <c r="C11048" t="s">
        <v>592</v>
      </c>
      <c r="D11048">
        <v>1000297</v>
      </c>
      <c r="E11048" t="s">
        <v>1274</v>
      </c>
      <c r="F11048" t="s">
        <v>619</v>
      </c>
      <c r="G11048" s="1">
        <v>2.89</v>
      </c>
    </row>
    <row r="11049" spans="1:7" x14ac:dyDescent="0.25">
      <c r="A11049" t="s">
        <v>2714</v>
      </c>
      <c r="B11049">
        <v>4236</v>
      </c>
      <c r="C11049" t="s">
        <v>592</v>
      </c>
      <c r="D11049">
        <v>89676</v>
      </c>
      <c r="E11049" t="s">
        <v>2660</v>
      </c>
      <c r="F11049">
        <v>85396</v>
      </c>
      <c r="G11049" s="1">
        <v>247.75460000000001</v>
      </c>
    </row>
    <row r="11050" spans="1:7" x14ac:dyDescent="0.25">
      <c r="A11050" t="s">
        <v>2714</v>
      </c>
      <c r="B11050">
        <v>4236</v>
      </c>
      <c r="C11050" t="s">
        <v>592</v>
      </c>
      <c r="D11050">
        <v>89676</v>
      </c>
      <c r="E11050" t="s">
        <v>2660</v>
      </c>
      <c r="F11050" t="s">
        <v>619</v>
      </c>
      <c r="G11050" s="1">
        <v>10.88</v>
      </c>
    </row>
    <row r="11051" spans="1:7" x14ac:dyDescent="0.25">
      <c r="A11051" t="s">
        <v>2714</v>
      </c>
      <c r="B11051">
        <v>4236</v>
      </c>
      <c r="C11051" t="s">
        <v>592</v>
      </c>
      <c r="D11051">
        <v>6001</v>
      </c>
      <c r="E11051" t="s">
        <v>2661</v>
      </c>
      <c r="F11051">
        <v>85342</v>
      </c>
      <c r="G11051" s="1">
        <v>13.835000000000001</v>
      </c>
    </row>
    <row r="11052" spans="1:7" x14ac:dyDescent="0.25">
      <c r="A11052" t="s">
        <v>2714</v>
      </c>
      <c r="B11052">
        <v>4236</v>
      </c>
      <c r="C11052" t="s">
        <v>592</v>
      </c>
      <c r="D11052">
        <v>6001</v>
      </c>
      <c r="E11052" t="s">
        <v>2661</v>
      </c>
      <c r="F11052">
        <v>85361</v>
      </c>
      <c r="G11052" s="1">
        <v>14.84</v>
      </c>
    </row>
    <row r="11053" spans="1:7" x14ac:dyDescent="0.25">
      <c r="A11053" t="s">
        <v>2714</v>
      </c>
      <c r="B11053">
        <v>4236</v>
      </c>
      <c r="C11053" t="s">
        <v>592</v>
      </c>
      <c r="D11053">
        <v>6001</v>
      </c>
      <c r="E11053" t="s">
        <v>2661</v>
      </c>
      <c r="F11053">
        <v>85390</v>
      </c>
      <c r="G11053" s="1">
        <v>199.27539999999999</v>
      </c>
    </row>
    <row r="11054" spans="1:7" x14ac:dyDescent="0.25">
      <c r="A11054" t="s">
        <v>2714</v>
      </c>
      <c r="B11054">
        <v>4236</v>
      </c>
      <c r="C11054" t="s">
        <v>592</v>
      </c>
      <c r="D11054">
        <v>6001</v>
      </c>
      <c r="E11054" t="s">
        <v>2661</v>
      </c>
      <c r="F11054" t="s">
        <v>619</v>
      </c>
      <c r="G11054" s="1">
        <v>14.244999999999999</v>
      </c>
    </row>
    <row r="11055" spans="1:7" x14ac:dyDescent="0.25">
      <c r="A11055" t="s">
        <v>2714</v>
      </c>
      <c r="B11055">
        <v>4236</v>
      </c>
      <c r="C11055" t="s">
        <v>592</v>
      </c>
      <c r="D11055">
        <v>7408</v>
      </c>
      <c r="E11055" t="s">
        <v>633</v>
      </c>
      <c r="F11055" t="s">
        <v>619</v>
      </c>
      <c r="G11055" s="1">
        <v>1.05</v>
      </c>
    </row>
    <row r="11056" spans="1:7" x14ac:dyDescent="0.25">
      <c r="A11056" t="s">
        <v>2714</v>
      </c>
      <c r="B11056">
        <v>4236</v>
      </c>
      <c r="C11056" t="s">
        <v>592</v>
      </c>
      <c r="D11056">
        <v>4986</v>
      </c>
      <c r="E11056" t="s">
        <v>656</v>
      </c>
      <c r="F11056">
        <v>85361</v>
      </c>
      <c r="G11056" s="1">
        <v>12.613200000000001</v>
      </c>
    </row>
    <row r="11057" spans="1:7" x14ac:dyDescent="0.25">
      <c r="A11057" t="s">
        <v>2714</v>
      </c>
      <c r="B11057">
        <v>4236</v>
      </c>
      <c r="C11057" t="s">
        <v>592</v>
      </c>
      <c r="D11057">
        <v>4986</v>
      </c>
      <c r="E11057" t="s">
        <v>656</v>
      </c>
      <c r="F11057">
        <v>85390</v>
      </c>
      <c r="G11057" s="1">
        <v>135.18170000000001</v>
      </c>
    </row>
    <row r="11058" spans="1:7" x14ac:dyDescent="0.25">
      <c r="A11058" t="s">
        <v>2714</v>
      </c>
      <c r="B11058">
        <v>4236</v>
      </c>
      <c r="C11058" t="s">
        <v>592</v>
      </c>
      <c r="D11058">
        <v>4986</v>
      </c>
      <c r="E11058" t="s">
        <v>656</v>
      </c>
      <c r="F11058" t="s">
        <v>619</v>
      </c>
      <c r="G11058" s="1">
        <v>18.842099999999999</v>
      </c>
    </row>
    <row r="11059" spans="1:7" x14ac:dyDescent="0.25">
      <c r="A11059" t="s">
        <v>2714</v>
      </c>
      <c r="B11059">
        <v>4236</v>
      </c>
      <c r="C11059" t="s">
        <v>592</v>
      </c>
      <c r="D11059">
        <v>4987</v>
      </c>
      <c r="E11059" t="s">
        <v>660</v>
      </c>
      <c r="F11059">
        <v>85320</v>
      </c>
      <c r="G11059" s="1">
        <v>25.7622</v>
      </c>
    </row>
    <row r="11060" spans="1:7" x14ac:dyDescent="0.25">
      <c r="A11060" t="s">
        <v>2714</v>
      </c>
      <c r="B11060">
        <v>4236</v>
      </c>
      <c r="C11060" t="s">
        <v>592</v>
      </c>
      <c r="D11060">
        <v>4987</v>
      </c>
      <c r="E11060" t="s">
        <v>660</v>
      </c>
      <c r="F11060">
        <v>85332</v>
      </c>
      <c r="G11060" s="1">
        <v>17.29</v>
      </c>
    </row>
    <row r="11061" spans="1:7" x14ac:dyDescent="0.25">
      <c r="A11061" t="s">
        <v>2714</v>
      </c>
      <c r="B11061">
        <v>4236</v>
      </c>
      <c r="C11061" t="s">
        <v>592</v>
      </c>
      <c r="D11061">
        <v>4987</v>
      </c>
      <c r="E11061" t="s">
        <v>660</v>
      </c>
      <c r="F11061">
        <v>85361</v>
      </c>
      <c r="G11061" s="1">
        <v>46.168500000000002</v>
      </c>
    </row>
    <row r="11062" spans="1:7" x14ac:dyDescent="0.25">
      <c r="A11062" t="s">
        <v>2714</v>
      </c>
      <c r="B11062">
        <v>4236</v>
      </c>
      <c r="C11062" t="s">
        <v>592</v>
      </c>
      <c r="D11062">
        <v>4987</v>
      </c>
      <c r="E11062" t="s">
        <v>660</v>
      </c>
      <c r="F11062">
        <v>85390</v>
      </c>
      <c r="G11062" s="1">
        <v>236.1258</v>
      </c>
    </row>
    <row r="11063" spans="1:7" x14ac:dyDescent="0.25">
      <c r="A11063" t="s">
        <v>2714</v>
      </c>
      <c r="B11063">
        <v>4236</v>
      </c>
      <c r="C11063" t="s">
        <v>592</v>
      </c>
      <c r="D11063">
        <v>4987</v>
      </c>
      <c r="E11063" t="s">
        <v>660</v>
      </c>
      <c r="F11063">
        <v>85396</v>
      </c>
      <c r="G11063" s="1">
        <v>31.166</v>
      </c>
    </row>
    <row r="11064" spans="1:7" x14ac:dyDescent="0.25">
      <c r="A11064" t="s">
        <v>2714</v>
      </c>
      <c r="B11064">
        <v>4236</v>
      </c>
      <c r="C11064" t="s">
        <v>592</v>
      </c>
      <c r="D11064">
        <v>4987</v>
      </c>
      <c r="E11064" t="s">
        <v>660</v>
      </c>
      <c r="F11064" t="s">
        <v>619</v>
      </c>
      <c r="G11064" s="1">
        <v>31.751200000000001</v>
      </c>
    </row>
    <row r="11065" spans="1:7" x14ac:dyDescent="0.25">
      <c r="A11065" t="s">
        <v>2714</v>
      </c>
      <c r="B11065">
        <v>4236</v>
      </c>
      <c r="C11065" t="s">
        <v>592</v>
      </c>
      <c r="D11065">
        <v>91264</v>
      </c>
      <c r="E11065" t="s">
        <v>658</v>
      </c>
      <c r="F11065">
        <v>85390</v>
      </c>
      <c r="G11065" s="1">
        <v>28.758600000000001</v>
      </c>
    </row>
    <row r="11066" spans="1:7" x14ac:dyDescent="0.25">
      <c r="A11066" t="s">
        <v>2714</v>
      </c>
      <c r="B11066">
        <v>4236</v>
      </c>
      <c r="C11066" t="s">
        <v>592</v>
      </c>
      <c r="D11066">
        <v>91264</v>
      </c>
      <c r="E11066" t="s">
        <v>658</v>
      </c>
      <c r="F11066" t="s">
        <v>619</v>
      </c>
      <c r="G11066" s="1">
        <v>23.256499999999999</v>
      </c>
    </row>
    <row r="11067" spans="1:7" x14ac:dyDescent="0.25">
      <c r="A11067" t="s">
        <v>2714</v>
      </c>
      <c r="B11067">
        <v>4170</v>
      </c>
      <c r="C11067" t="s">
        <v>593</v>
      </c>
      <c r="D11067">
        <v>4755</v>
      </c>
      <c r="E11067" t="s">
        <v>2663</v>
      </c>
      <c r="F11067">
        <v>85643</v>
      </c>
      <c r="G11067" s="1">
        <v>317.23869999999999</v>
      </c>
    </row>
    <row r="11068" spans="1:7" x14ac:dyDescent="0.25">
      <c r="A11068" t="s">
        <v>2714</v>
      </c>
      <c r="B11068">
        <v>4170</v>
      </c>
      <c r="C11068" t="s">
        <v>593</v>
      </c>
      <c r="D11068">
        <v>4755</v>
      </c>
      <c r="E11068" t="s">
        <v>2663</v>
      </c>
      <c r="F11068" t="s">
        <v>619</v>
      </c>
      <c r="G11068" s="1">
        <v>12.461</v>
      </c>
    </row>
    <row r="11069" spans="1:7" x14ac:dyDescent="0.25">
      <c r="A11069" t="s">
        <v>2714</v>
      </c>
      <c r="B11069">
        <v>4170</v>
      </c>
      <c r="C11069" t="s">
        <v>593</v>
      </c>
      <c r="D11069">
        <v>9852</v>
      </c>
      <c r="E11069" t="s">
        <v>2665</v>
      </c>
      <c r="F11069" t="s">
        <v>619</v>
      </c>
      <c r="G11069" s="1">
        <v>1.53</v>
      </c>
    </row>
    <row r="11070" spans="1:7" x14ac:dyDescent="0.25">
      <c r="A11070" t="s">
        <v>2714</v>
      </c>
      <c r="B11070">
        <v>4170</v>
      </c>
      <c r="C11070" t="s">
        <v>593</v>
      </c>
      <c r="D11070">
        <v>4757</v>
      </c>
      <c r="E11070" t="s">
        <v>2662</v>
      </c>
      <c r="F11070">
        <v>85606</v>
      </c>
      <c r="G11070" s="1">
        <v>13.272399999999999</v>
      </c>
    </row>
    <row r="11071" spans="1:7" x14ac:dyDescent="0.25">
      <c r="A11071" t="s">
        <v>2714</v>
      </c>
      <c r="B11071">
        <v>4170</v>
      </c>
      <c r="C11071" t="s">
        <v>593</v>
      </c>
      <c r="D11071">
        <v>4757</v>
      </c>
      <c r="E11071" t="s">
        <v>2662</v>
      </c>
      <c r="F11071">
        <v>85625</v>
      </c>
      <c r="G11071" s="1">
        <v>13.72</v>
      </c>
    </row>
    <row r="11072" spans="1:7" x14ac:dyDescent="0.25">
      <c r="A11072" t="s">
        <v>2714</v>
      </c>
      <c r="B11072">
        <v>4170</v>
      </c>
      <c r="C11072" t="s">
        <v>593</v>
      </c>
      <c r="D11072">
        <v>4757</v>
      </c>
      <c r="E11072" t="s">
        <v>2662</v>
      </c>
      <c r="F11072">
        <v>85643</v>
      </c>
      <c r="G11072" s="1">
        <v>362.27280000000002</v>
      </c>
    </row>
    <row r="11073" spans="1:7" x14ac:dyDescent="0.25">
      <c r="A11073" t="s">
        <v>2714</v>
      </c>
      <c r="B11073">
        <v>4170</v>
      </c>
      <c r="C11073" t="s">
        <v>593</v>
      </c>
      <c r="D11073">
        <v>4757</v>
      </c>
      <c r="E11073" t="s">
        <v>2662</v>
      </c>
      <c r="F11073" t="s">
        <v>619</v>
      </c>
      <c r="G11073" s="1">
        <v>7</v>
      </c>
    </row>
    <row r="11074" spans="1:7" x14ac:dyDescent="0.25">
      <c r="A11074" t="s">
        <v>2714</v>
      </c>
      <c r="B11074">
        <v>4170</v>
      </c>
      <c r="C11074" t="s">
        <v>593</v>
      </c>
      <c r="D11074">
        <v>4756</v>
      </c>
      <c r="E11074" t="s">
        <v>2664</v>
      </c>
      <c r="F11074">
        <v>85643</v>
      </c>
      <c r="G11074" s="1">
        <v>295.64909999999998</v>
      </c>
    </row>
    <row r="11075" spans="1:7" x14ac:dyDescent="0.25">
      <c r="A11075" t="s">
        <v>2714</v>
      </c>
      <c r="B11075">
        <v>4170</v>
      </c>
      <c r="C11075" t="s">
        <v>593</v>
      </c>
      <c r="D11075">
        <v>4756</v>
      </c>
      <c r="E11075" t="s">
        <v>2664</v>
      </c>
      <c r="F11075" t="s">
        <v>619</v>
      </c>
      <c r="G11075" s="1">
        <v>12.354799999999999</v>
      </c>
    </row>
    <row r="11076" spans="1:7" x14ac:dyDescent="0.25">
      <c r="A11076" t="s">
        <v>2714</v>
      </c>
      <c r="B11076">
        <v>4193</v>
      </c>
      <c r="C11076" t="s">
        <v>594</v>
      </c>
      <c r="D11076">
        <v>4822</v>
      </c>
      <c r="E11076" t="s">
        <v>2667</v>
      </c>
      <c r="F11076">
        <v>86046</v>
      </c>
      <c r="G11076" s="1">
        <v>363.28</v>
      </c>
    </row>
    <row r="11077" spans="1:7" x14ac:dyDescent="0.25">
      <c r="A11077" t="s">
        <v>2714</v>
      </c>
      <c r="B11077">
        <v>4193</v>
      </c>
      <c r="C11077" t="s">
        <v>594</v>
      </c>
      <c r="D11077">
        <v>4822</v>
      </c>
      <c r="E11077" t="s">
        <v>2667</v>
      </c>
      <c r="F11077" t="s">
        <v>619</v>
      </c>
      <c r="G11077" s="1">
        <v>17.625</v>
      </c>
    </row>
    <row r="11078" spans="1:7" x14ac:dyDescent="0.25">
      <c r="A11078" t="s">
        <v>2714</v>
      </c>
      <c r="B11078">
        <v>4193</v>
      </c>
      <c r="C11078" t="s">
        <v>594</v>
      </c>
      <c r="D11078">
        <v>4823</v>
      </c>
      <c r="E11078" t="s">
        <v>2666</v>
      </c>
      <c r="F11078">
        <v>86046</v>
      </c>
      <c r="G11078" s="1">
        <v>226.2603</v>
      </c>
    </row>
    <row r="11079" spans="1:7" x14ac:dyDescent="0.25">
      <c r="A11079" t="s">
        <v>2714</v>
      </c>
      <c r="B11079">
        <v>4193</v>
      </c>
      <c r="C11079" t="s">
        <v>594</v>
      </c>
      <c r="D11079">
        <v>4823</v>
      </c>
      <c r="E11079" t="s">
        <v>2666</v>
      </c>
      <c r="F11079" t="s">
        <v>619</v>
      </c>
      <c r="G11079" s="1">
        <v>15.082000000000001</v>
      </c>
    </row>
    <row r="11080" spans="1:7" x14ac:dyDescent="0.25">
      <c r="A11080" t="s">
        <v>2714</v>
      </c>
      <c r="B11080">
        <v>4475</v>
      </c>
      <c r="C11080" t="s">
        <v>595</v>
      </c>
      <c r="D11080">
        <v>8132</v>
      </c>
      <c r="E11080" t="s">
        <v>2169</v>
      </c>
      <c r="F11080">
        <v>86305</v>
      </c>
      <c r="G11080" s="1">
        <v>16</v>
      </c>
    </row>
    <row r="11081" spans="1:7" x14ac:dyDescent="0.25">
      <c r="A11081" t="s">
        <v>2714</v>
      </c>
      <c r="B11081">
        <v>4475</v>
      </c>
      <c r="C11081" t="s">
        <v>595</v>
      </c>
      <c r="D11081">
        <v>8134</v>
      </c>
      <c r="E11081" t="s">
        <v>2172</v>
      </c>
      <c r="F11081" t="s">
        <v>619</v>
      </c>
      <c r="G11081" s="1">
        <v>7.18</v>
      </c>
    </row>
    <row r="11082" spans="1:7" x14ac:dyDescent="0.25">
      <c r="A11082" t="s">
        <v>2714</v>
      </c>
      <c r="B11082">
        <v>4475</v>
      </c>
      <c r="C11082" t="s">
        <v>595</v>
      </c>
      <c r="D11082">
        <v>8135</v>
      </c>
      <c r="E11082" t="s">
        <v>1539</v>
      </c>
      <c r="F11082" t="s">
        <v>619</v>
      </c>
      <c r="G11082" s="1">
        <v>9</v>
      </c>
    </row>
    <row r="11083" spans="1:7" x14ac:dyDescent="0.25">
      <c r="A11083" t="s">
        <v>2714</v>
      </c>
      <c r="B11083">
        <v>4475</v>
      </c>
      <c r="C11083" t="s">
        <v>595</v>
      </c>
      <c r="D11083">
        <v>8133</v>
      </c>
      <c r="E11083" t="s">
        <v>2171</v>
      </c>
      <c r="F11083" t="s">
        <v>619</v>
      </c>
      <c r="G11083" s="1">
        <v>9</v>
      </c>
    </row>
    <row r="11084" spans="1:7" x14ac:dyDescent="0.25">
      <c r="A11084" t="s">
        <v>2714</v>
      </c>
      <c r="B11084">
        <v>4261</v>
      </c>
      <c r="C11084" t="s">
        <v>596</v>
      </c>
      <c r="D11084">
        <v>7360</v>
      </c>
      <c r="E11084" t="s">
        <v>723</v>
      </c>
      <c r="F11084" t="s">
        <v>619</v>
      </c>
      <c r="G11084" s="1">
        <v>3.97</v>
      </c>
    </row>
    <row r="11085" spans="1:7" x14ac:dyDescent="0.25">
      <c r="A11085" t="s">
        <v>2714</v>
      </c>
      <c r="B11085">
        <v>4261</v>
      </c>
      <c r="C11085" t="s">
        <v>596</v>
      </c>
      <c r="D11085">
        <v>5276</v>
      </c>
      <c r="E11085" t="s">
        <v>1807</v>
      </c>
      <c r="F11085">
        <v>85006</v>
      </c>
      <c r="G11085" s="1">
        <v>73.430000000000007</v>
      </c>
    </row>
    <row r="11086" spans="1:7" x14ac:dyDescent="0.25">
      <c r="A11086" t="s">
        <v>2714</v>
      </c>
      <c r="B11086">
        <v>4261</v>
      </c>
      <c r="C11086" t="s">
        <v>596</v>
      </c>
      <c r="D11086">
        <v>5276</v>
      </c>
      <c r="E11086" t="s">
        <v>1807</v>
      </c>
      <c r="F11086">
        <v>85008</v>
      </c>
      <c r="G11086" s="1">
        <v>357.03820000000002</v>
      </c>
    </row>
    <row r="11087" spans="1:7" x14ac:dyDescent="0.25">
      <c r="A11087" t="s">
        <v>2714</v>
      </c>
      <c r="B11087">
        <v>4261</v>
      </c>
      <c r="C11087" t="s">
        <v>596</v>
      </c>
      <c r="D11087">
        <v>5276</v>
      </c>
      <c r="E11087" t="s">
        <v>1807</v>
      </c>
      <c r="F11087">
        <v>85034</v>
      </c>
      <c r="G11087" s="1">
        <v>58.413800000000002</v>
      </c>
    </row>
    <row r="11088" spans="1:7" x14ac:dyDescent="0.25">
      <c r="A11088" t="s">
        <v>2714</v>
      </c>
      <c r="B11088">
        <v>4261</v>
      </c>
      <c r="C11088" t="s">
        <v>596</v>
      </c>
      <c r="D11088">
        <v>5276</v>
      </c>
      <c r="E11088" t="s">
        <v>1807</v>
      </c>
      <c r="F11088">
        <v>85040</v>
      </c>
      <c r="G11088" s="1">
        <v>15.42</v>
      </c>
    </row>
    <row r="11089" spans="1:7" x14ac:dyDescent="0.25">
      <c r="A11089" t="s">
        <v>2714</v>
      </c>
      <c r="B11089">
        <v>4261</v>
      </c>
      <c r="C11089" t="s">
        <v>596</v>
      </c>
      <c r="D11089">
        <v>5276</v>
      </c>
      <c r="E11089" t="s">
        <v>1807</v>
      </c>
      <c r="F11089" t="s">
        <v>619</v>
      </c>
      <c r="G11089" s="1">
        <v>59.361400000000003</v>
      </c>
    </row>
    <row r="11090" spans="1:7" x14ac:dyDescent="0.25">
      <c r="A11090" t="s">
        <v>2714</v>
      </c>
      <c r="B11090">
        <v>4261</v>
      </c>
      <c r="C11090" t="s">
        <v>596</v>
      </c>
      <c r="D11090">
        <v>5277</v>
      </c>
      <c r="E11090" t="s">
        <v>2668</v>
      </c>
      <c r="F11090">
        <v>85006</v>
      </c>
      <c r="G11090" s="1">
        <v>49.600099999999998</v>
      </c>
    </row>
    <row r="11091" spans="1:7" x14ac:dyDescent="0.25">
      <c r="A11091" t="s">
        <v>2714</v>
      </c>
      <c r="B11091">
        <v>4261</v>
      </c>
      <c r="C11091" t="s">
        <v>596</v>
      </c>
      <c r="D11091">
        <v>5277</v>
      </c>
      <c r="E11091" t="s">
        <v>2668</v>
      </c>
      <c r="F11091">
        <v>85008</v>
      </c>
      <c r="G11091" s="1">
        <v>268.97840000000002</v>
      </c>
    </row>
    <row r="11092" spans="1:7" x14ac:dyDescent="0.25">
      <c r="A11092" t="s">
        <v>2714</v>
      </c>
      <c r="B11092">
        <v>4261</v>
      </c>
      <c r="C11092" t="s">
        <v>596</v>
      </c>
      <c r="D11092">
        <v>5277</v>
      </c>
      <c r="E11092" t="s">
        <v>2668</v>
      </c>
      <c r="F11092">
        <v>85034</v>
      </c>
      <c r="G11092" s="1">
        <v>30.3169</v>
      </c>
    </row>
    <row r="11093" spans="1:7" x14ac:dyDescent="0.25">
      <c r="A11093" t="s">
        <v>2714</v>
      </c>
      <c r="B11093">
        <v>4261</v>
      </c>
      <c r="C11093" t="s">
        <v>596</v>
      </c>
      <c r="D11093">
        <v>5277</v>
      </c>
      <c r="E11093" t="s">
        <v>2668</v>
      </c>
      <c r="F11093" t="s">
        <v>619</v>
      </c>
      <c r="G11093" s="1">
        <v>46.797400000000003</v>
      </c>
    </row>
    <row r="11094" spans="1:7" x14ac:dyDescent="0.25">
      <c r="A11094" t="s">
        <v>2714</v>
      </c>
      <c r="B11094">
        <v>4154</v>
      </c>
      <c r="C11094" t="s">
        <v>597</v>
      </c>
      <c r="D11094">
        <v>4713</v>
      </c>
      <c r="E11094" t="s">
        <v>2671</v>
      </c>
      <c r="F11094" t="s">
        <v>619</v>
      </c>
      <c r="G11094" s="1">
        <v>1.06</v>
      </c>
    </row>
    <row r="11095" spans="1:7" x14ac:dyDescent="0.25">
      <c r="A11095" t="s">
        <v>2714</v>
      </c>
      <c r="B11095">
        <v>4154</v>
      </c>
      <c r="C11095" t="s">
        <v>597</v>
      </c>
      <c r="D11095">
        <v>85882</v>
      </c>
      <c r="E11095" t="s">
        <v>2672</v>
      </c>
      <c r="G11095" s="1">
        <v>18.05</v>
      </c>
    </row>
    <row r="11096" spans="1:7" x14ac:dyDescent="0.25">
      <c r="A11096" t="s">
        <v>2714</v>
      </c>
      <c r="B11096">
        <v>4154</v>
      </c>
      <c r="C11096" t="s">
        <v>597</v>
      </c>
      <c r="D11096">
        <v>85882</v>
      </c>
      <c r="E11096" t="s">
        <v>2672</v>
      </c>
      <c r="F11096">
        <v>86504</v>
      </c>
      <c r="G11096" s="1">
        <v>20.100000000000001</v>
      </c>
    </row>
    <row r="11097" spans="1:7" x14ac:dyDescent="0.25">
      <c r="A11097" t="s">
        <v>2714</v>
      </c>
      <c r="B11097">
        <v>4154</v>
      </c>
      <c r="C11097" t="s">
        <v>597</v>
      </c>
      <c r="D11097">
        <v>85882</v>
      </c>
      <c r="E11097" t="s">
        <v>2672</v>
      </c>
      <c r="F11097">
        <v>86511</v>
      </c>
      <c r="G11097" s="1">
        <v>11.5</v>
      </c>
    </row>
    <row r="11098" spans="1:7" x14ac:dyDescent="0.25">
      <c r="A11098" t="s">
        <v>2714</v>
      </c>
      <c r="B11098">
        <v>4154</v>
      </c>
      <c r="C11098" t="s">
        <v>597</v>
      </c>
      <c r="D11098">
        <v>85882</v>
      </c>
      <c r="E11098" t="s">
        <v>2672</v>
      </c>
      <c r="F11098">
        <v>86515</v>
      </c>
      <c r="G11098" s="1">
        <v>23.575900000000001</v>
      </c>
    </row>
    <row r="11099" spans="1:7" x14ac:dyDescent="0.25">
      <c r="A11099" t="s">
        <v>2714</v>
      </c>
      <c r="B11099">
        <v>4154</v>
      </c>
      <c r="C11099" t="s">
        <v>597</v>
      </c>
      <c r="D11099">
        <v>85882</v>
      </c>
      <c r="E11099" t="s">
        <v>2672</v>
      </c>
      <c r="F11099" t="s">
        <v>619</v>
      </c>
      <c r="G11099" s="1">
        <v>3.56</v>
      </c>
    </row>
    <row r="11100" spans="1:7" x14ac:dyDescent="0.25">
      <c r="A11100" t="s">
        <v>2714</v>
      </c>
      <c r="B11100">
        <v>4154</v>
      </c>
      <c r="C11100" t="s">
        <v>597</v>
      </c>
      <c r="D11100">
        <v>4714</v>
      </c>
      <c r="E11100" t="s">
        <v>2669</v>
      </c>
      <c r="G11100" s="1">
        <v>74.14</v>
      </c>
    </row>
    <row r="11101" spans="1:7" x14ac:dyDescent="0.25">
      <c r="A11101" t="s">
        <v>2714</v>
      </c>
      <c r="B11101">
        <v>4154</v>
      </c>
      <c r="C11101" t="s">
        <v>597</v>
      </c>
      <c r="D11101">
        <v>4714</v>
      </c>
      <c r="E11101" t="s">
        <v>2669</v>
      </c>
      <c r="F11101">
        <v>86504</v>
      </c>
      <c r="G11101" s="1">
        <v>151.4102</v>
      </c>
    </row>
    <row r="11102" spans="1:7" x14ac:dyDescent="0.25">
      <c r="A11102" t="s">
        <v>2714</v>
      </c>
      <c r="B11102">
        <v>4154</v>
      </c>
      <c r="C11102" t="s">
        <v>597</v>
      </c>
      <c r="D11102">
        <v>4714</v>
      </c>
      <c r="E11102" t="s">
        <v>2669</v>
      </c>
      <c r="F11102">
        <v>86511</v>
      </c>
      <c r="G11102" s="1">
        <v>49.38</v>
      </c>
    </row>
    <row r="11103" spans="1:7" x14ac:dyDescent="0.25">
      <c r="A11103" t="s">
        <v>2714</v>
      </c>
      <c r="B11103">
        <v>4154</v>
      </c>
      <c r="C11103" t="s">
        <v>597</v>
      </c>
      <c r="D11103">
        <v>4714</v>
      </c>
      <c r="E11103" t="s">
        <v>2669</v>
      </c>
      <c r="F11103">
        <v>86515</v>
      </c>
      <c r="G11103" s="1">
        <v>57.73</v>
      </c>
    </row>
    <row r="11104" spans="1:7" x14ac:dyDescent="0.25">
      <c r="A11104" t="s">
        <v>2714</v>
      </c>
      <c r="B11104">
        <v>4154</v>
      </c>
      <c r="C11104" t="s">
        <v>597</v>
      </c>
      <c r="D11104">
        <v>4714</v>
      </c>
      <c r="E11104" t="s">
        <v>2669</v>
      </c>
      <c r="F11104" t="s">
        <v>619</v>
      </c>
      <c r="G11104" s="1">
        <v>12</v>
      </c>
    </row>
    <row r="11105" spans="1:7" x14ac:dyDescent="0.25">
      <c r="A11105" t="s">
        <v>2714</v>
      </c>
      <c r="B11105">
        <v>4154</v>
      </c>
      <c r="C11105" t="s">
        <v>597</v>
      </c>
      <c r="D11105">
        <v>4716</v>
      </c>
      <c r="E11105" t="s">
        <v>2674</v>
      </c>
      <c r="G11105" s="1">
        <v>31.02</v>
      </c>
    </row>
    <row r="11106" spans="1:7" x14ac:dyDescent="0.25">
      <c r="A11106" t="s">
        <v>2714</v>
      </c>
      <c r="B11106">
        <v>4154</v>
      </c>
      <c r="C11106" t="s">
        <v>597</v>
      </c>
      <c r="D11106">
        <v>4716</v>
      </c>
      <c r="E11106" t="s">
        <v>2674</v>
      </c>
      <c r="F11106">
        <v>86504</v>
      </c>
      <c r="G11106" s="1">
        <v>109.5012</v>
      </c>
    </row>
    <row r="11107" spans="1:7" x14ac:dyDescent="0.25">
      <c r="A11107" t="s">
        <v>2714</v>
      </c>
      <c r="B11107">
        <v>4154</v>
      </c>
      <c r="C11107" t="s">
        <v>597</v>
      </c>
      <c r="D11107">
        <v>4716</v>
      </c>
      <c r="E11107" t="s">
        <v>2674</v>
      </c>
      <c r="F11107">
        <v>86511</v>
      </c>
      <c r="G11107" s="1">
        <v>51.266300000000001</v>
      </c>
    </row>
    <row r="11108" spans="1:7" x14ac:dyDescent="0.25">
      <c r="A11108" t="s">
        <v>2714</v>
      </c>
      <c r="B11108">
        <v>4154</v>
      </c>
      <c r="C11108" t="s">
        <v>597</v>
      </c>
      <c r="D11108">
        <v>4716</v>
      </c>
      <c r="E11108" t="s">
        <v>2674</v>
      </c>
      <c r="F11108">
        <v>86515</v>
      </c>
      <c r="G11108" s="1">
        <v>57.127600000000001</v>
      </c>
    </row>
    <row r="11109" spans="1:7" x14ac:dyDescent="0.25">
      <c r="A11109" t="s">
        <v>2714</v>
      </c>
      <c r="B11109">
        <v>4154</v>
      </c>
      <c r="C11109" t="s">
        <v>597</v>
      </c>
      <c r="D11109">
        <v>4716</v>
      </c>
      <c r="E11109" t="s">
        <v>2674</v>
      </c>
      <c r="F11109" t="s">
        <v>619</v>
      </c>
      <c r="G11109" s="1">
        <v>5.74</v>
      </c>
    </row>
    <row r="11110" spans="1:7" x14ac:dyDescent="0.25">
      <c r="A11110" t="s">
        <v>2714</v>
      </c>
      <c r="B11110">
        <v>4154</v>
      </c>
      <c r="C11110" t="s">
        <v>597</v>
      </c>
      <c r="D11110">
        <v>4715</v>
      </c>
      <c r="E11110" t="s">
        <v>2670</v>
      </c>
      <c r="G11110" s="1">
        <v>82.7</v>
      </c>
    </row>
    <row r="11111" spans="1:7" x14ac:dyDescent="0.25">
      <c r="A11111" t="s">
        <v>2714</v>
      </c>
      <c r="B11111">
        <v>4154</v>
      </c>
      <c r="C11111" t="s">
        <v>597</v>
      </c>
      <c r="D11111">
        <v>4715</v>
      </c>
      <c r="E11111" t="s">
        <v>2670</v>
      </c>
      <c r="F11111">
        <v>86504</v>
      </c>
      <c r="G11111" s="1">
        <v>160.34280000000001</v>
      </c>
    </row>
    <row r="11112" spans="1:7" x14ac:dyDescent="0.25">
      <c r="A11112" t="s">
        <v>2714</v>
      </c>
      <c r="B11112">
        <v>4154</v>
      </c>
      <c r="C11112" t="s">
        <v>597</v>
      </c>
      <c r="D11112">
        <v>4715</v>
      </c>
      <c r="E11112" t="s">
        <v>2670</v>
      </c>
      <c r="F11112">
        <v>86511</v>
      </c>
      <c r="G11112" s="1">
        <v>71.564999999999998</v>
      </c>
    </row>
    <row r="11113" spans="1:7" x14ac:dyDescent="0.25">
      <c r="A11113" t="s">
        <v>2714</v>
      </c>
      <c r="B11113">
        <v>4154</v>
      </c>
      <c r="C11113" t="s">
        <v>597</v>
      </c>
      <c r="D11113">
        <v>4715</v>
      </c>
      <c r="E11113" t="s">
        <v>2670</v>
      </c>
      <c r="F11113">
        <v>86515</v>
      </c>
      <c r="G11113" s="1">
        <v>56.365000000000002</v>
      </c>
    </row>
    <row r="11114" spans="1:7" x14ac:dyDescent="0.25">
      <c r="A11114" t="s">
        <v>2714</v>
      </c>
      <c r="B11114">
        <v>4154</v>
      </c>
      <c r="C11114" t="s">
        <v>597</v>
      </c>
      <c r="D11114">
        <v>4715</v>
      </c>
      <c r="E11114" t="s">
        <v>2670</v>
      </c>
      <c r="F11114" t="s">
        <v>619</v>
      </c>
      <c r="G11114" s="1">
        <v>7.42</v>
      </c>
    </row>
    <row r="11115" spans="1:7" x14ac:dyDescent="0.25">
      <c r="A11115" t="s">
        <v>2714</v>
      </c>
      <c r="B11115">
        <v>4154</v>
      </c>
      <c r="C11115" t="s">
        <v>597</v>
      </c>
      <c r="D11115">
        <v>4717</v>
      </c>
      <c r="E11115" t="s">
        <v>2673</v>
      </c>
      <c r="G11115" s="1">
        <v>43</v>
      </c>
    </row>
    <row r="11116" spans="1:7" x14ac:dyDescent="0.25">
      <c r="A11116" t="s">
        <v>2714</v>
      </c>
      <c r="B11116">
        <v>4154</v>
      </c>
      <c r="C11116" t="s">
        <v>597</v>
      </c>
      <c r="D11116">
        <v>4717</v>
      </c>
      <c r="E11116" t="s">
        <v>2673</v>
      </c>
      <c r="F11116">
        <v>86504</v>
      </c>
      <c r="G11116" s="1">
        <v>260.3503</v>
      </c>
    </row>
    <row r="11117" spans="1:7" x14ac:dyDescent="0.25">
      <c r="A11117" t="s">
        <v>2714</v>
      </c>
      <c r="B11117">
        <v>4154</v>
      </c>
      <c r="C11117" t="s">
        <v>597</v>
      </c>
      <c r="D11117">
        <v>4717</v>
      </c>
      <c r="E11117" t="s">
        <v>2673</v>
      </c>
      <c r="F11117">
        <v>86511</v>
      </c>
      <c r="G11117" s="1">
        <v>116.39109999999999</v>
      </c>
    </row>
    <row r="11118" spans="1:7" x14ac:dyDescent="0.25">
      <c r="A11118" t="s">
        <v>2714</v>
      </c>
      <c r="B11118">
        <v>4154</v>
      </c>
      <c r="C11118" t="s">
        <v>597</v>
      </c>
      <c r="D11118">
        <v>4717</v>
      </c>
      <c r="E11118" t="s">
        <v>2673</v>
      </c>
      <c r="F11118">
        <v>86515</v>
      </c>
      <c r="G11118" s="1">
        <v>113.527</v>
      </c>
    </row>
    <row r="11119" spans="1:7" x14ac:dyDescent="0.25">
      <c r="A11119" t="s">
        <v>2714</v>
      </c>
      <c r="B11119">
        <v>4154</v>
      </c>
      <c r="C11119" t="s">
        <v>597</v>
      </c>
      <c r="D11119">
        <v>4717</v>
      </c>
      <c r="E11119" t="s">
        <v>2673</v>
      </c>
      <c r="F11119" t="s">
        <v>619</v>
      </c>
      <c r="G11119" s="1">
        <v>24.502500000000001</v>
      </c>
    </row>
    <row r="11120" spans="1:7" x14ac:dyDescent="0.25">
      <c r="A11120" t="s">
        <v>2714</v>
      </c>
      <c r="B11120">
        <v>4387</v>
      </c>
      <c r="C11120" t="s">
        <v>598</v>
      </c>
      <c r="D11120">
        <v>5600</v>
      </c>
      <c r="E11120" t="s">
        <v>2678</v>
      </c>
      <c r="F11120">
        <v>86047</v>
      </c>
      <c r="G11120" s="1">
        <v>14.2</v>
      </c>
    </row>
    <row r="11121" spans="1:7" x14ac:dyDescent="0.25">
      <c r="A11121" t="s">
        <v>2714</v>
      </c>
      <c r="B11121">
        <v>4387</v>
      </c>
      <c r="C11121" t="s">
        <v>598</v>
      </c>
      <c r="D11121">
        <v>5600</v>
      </c>
      <c r="E11121" t="s">
        <v>2678</v>
      </c>
      <c r="F11121" t="s">
        <v>619</v>
      </c>
      <c r="G11121" s="1">
        <v>221.75739999999999</v>
      </c>
    </row>
    <row r="11122" spans="1:7" x14ac:dyDescent="0.25">
      <c r="A11122" t="s">
        <v>2714</v>
      </c>
      <c r="B11122">
        <v>4387</v>
      </c>
      <c r="C11122" t="s">
        <v>598</v>
      </c>
      <c r="D11122">
        <v>5601</v>
      </c>
      <c r="E11122" t="s">
        <v>1846</v>
      </c>
      <c r="F11122">
        <v>86047</v>
      </c>
      <c r="G11122" s="1">
        <v>189.3612</v>
      </c>
    </row>
    <row r="11123" spans="1:7" x14ac:dyDescent="0.25">
      <c r="A11123" t="s">
        <v>2714</v>
      </c>
      <c r="B11123">
        <v>4387</v>
      </c>
      <c r="C11123" t="s">
        <v>598</v>
      </c>
      <c r="D11123">
        <v>5601</v>
      </c>
      <c r="E11123" t="s">
        <v>1846</v>
      </c>
      <c r="F11123" t="s">
        <v>619</v>
      </c>
      <c r="G11123" s="1">
        <v>127.06740000000001</v>
      </c>
    </row>
    <row r="11124" spans="1:7" x14ac:dyDescent="0.25">
      <c r="A11124" t="s">
        <v>2714</v>
      </c>
      <c r="B11124">
        <v>4387</v>
      </c>
      <c r="C11124" t="s">
        <v>598</v>
      </c>
      <c r="D11124">
        <v>5602</v>
      </c>
      <c r="E11124" t="s">
        <v>2677</v>
      </c>
      <c r="F11124">
        <v>86047</v>
      </c>
      <c r="G11124" s="1">
        <v>12.1206</v>
      </c>
    </row>
    <row r="11125" spans="1:7" x14ac:dyDescent="0.25">
      <c r="A11125" t="s">
        <v>2714</v>
      </c>
      <c r="B11125">
        <v>4387</v>
      </c>
      <c r="C11125" t="s">
        <v>598</v>
      </c>
      <c r="D11125">
        <v>5602</v>
      </c>
      <c r="E11125" t="s">
        <v>2677</v>
      </c>
      <c r="F11125" t="s">
        <v>619</v>
      </c>
      <c r="G11125" s="1">
        <v>254.54</v>
      </c>
    </row>
    <row r="11126" spans="1:7" x14ac:dyDescent="0.25">
      <c r="A11126" t="s">
        <v>2714</v>
      </c>
      <c r="B11126">
        <v>4387</v>
      </c>
      <c r="C11126" t="s">
        <v>598</v>
      </c>
      <c r="D11126">
        <v>5604</v>
      </c>
      <c r="E11126" t="s">
        <v>2676</v>
      </c>
      <c r="F11126">
        <v>86035</v>
      </c>
      <c r="G11126" s="1">
        <v>15</v>
      </c>
    </row>
    <row r="11127" spans="1:7" x14ac:dyDescent="0.25">
      <c r="A11127" t="s">
        <v>2714</v>
      </c>
      <c r="B11127">
        <v>4387</v>
      </c>
      <c r="C11127" t="s">
        <v>598</v>
      </c>
      <c r="D11127">
        <v>5604</v>
      </c>
      <c r="E11127" t="s">
        <v>2676</v>
      </c>
      <c r="F11127">
        <v>86047</v>
      </c>
      <c r="G11127" s="1">
        <v>167.4736</v>
      </c>
    </row>
    <row r="11128" spans="1:7" x14ac:dyDescent="0.25">
      <c r="A11128" t="s">
        <v>2714</v>
      </c>
      <c r="B11128">
        <v>4387</v>
      </c>
      <c r="C11128" t="s">
        <v>598</v>
      </c>
      <c r="D11128">
        <v>5604</v>
      </c>
      <c r="E11128" t="s">
        <v>2676</v>
      </c>
      <c r="F11128" t="s">
        <v>619</v>
      </c>
      <c r="G11128" s="1">
        <v>505.68900000000002</v>
      </c>
    </row>
    <row r="11129" spans="1:7" x14ac:dyDescent="0.25">
      <c r="A11129" t="s">
        <v>2714</v>
      </c>
      <c r="B11129">
        <v>4387</v>
      </c>
      <c r="C11129" t="s">
        <v>598</v>
      </c>
      <c r="D11129">
        <v>5603</v>
      </c>
      <c r="E11129" t="s">
        <v>2675</v>
      </c>
      <c r="F11129">
        <v>86047</v>
      </c>
      <c r="G11129" s="1">
        <v>56.553100000000001</v>
      </c>
    </row>
    <row r="11130" spans="1:7" x14ac:dyDescent="0.25">
      <c r="A11130" t="s">
        <v>2714</v>
      </c>
      <c r="B11130">
        <v>4387</v>
      </c>
      <c r="C11130" t="s">
        <v>598</v>
      </c>
      <c r="D11130">
        <v>5603</v>
      </c>
      <c r="E11130" t="s">
        <v>2675</v>
      </c>
      <c r="F11130" t="s">
        <v>619</v>
      </c>
      <c r="G11130" s="1">
        <v>248.41079999999999</v>
      </c>
    </row>
    <row r="11131" spans="1:7" x14ac:dyDescent="0.25">
      <c r="A11131" t="s">
        <v>2714</v>
      </c>
      <c r="B11131">
        <v>4485</v>
      </c>
      <c r="C11131" t="s">
        <v>599</v>
      </c>
      <c r="D11131">
        <v>89923</v>
      </c>
      <c r="E11131" t="s">
        <v>1100</v>
      </c>
      <c r="F11131" t="s">
        <v>619</v>
      </c>
      <c r="G11131" s="1">
        <v>1</v>
      </c>
    </row>
    <row r="11132" spans="1:7" x14ac:dyDescent="0.25">
      <c r="A11132" t="s">
        <v>2714</v>
      </c>
      <c r="B11132">
        <v>4485</v>
      </c>
      <c r="C11132" t="s">
        <v>599</v>
      </c>
      <c r="D11132">
        <v>8135</v>
      </c>
      <c r="E11132" t="s">
        <v>1539</v>
      </c>
      <c r="F11132" t="s">
        <v>619</v>
      </c>
      <c r="G11132" s="1">
        <v>4</v>
      </c>
    </row>
    <row r="11133" spans="1:7" x14ac:dyDescent="0.25">
      <c r="A11133" t="s">
        <v>2714</v>
      </c>
      <c r="B11133">
        <v>4485</v>
      </c>
      <c r="C11133" t="s">
        <v>599</v>
      </c>
      <c r="D11133">
        <v>4987</v>
      </c>
      <c r="E11133" t="s">
        <v>660</v>
      </c>
      <c r="F11133" t="s">
        <v>619</v>
      </c>
      <c r="G11133" s="1">
        <v>3.96</v>
      </c>
    </row>
    <row r="11134" spans="1:7" x14ac:dyDescent="0.25">
      <c r="A11134" t="s">
        <v>2714</v>
      </c>
      <c r="B11134">
        <v>4485</v>
      </c>
      <c r="C11134" t="s">
        <v>599</v>
      </c>
      <c r="D11134">
        <v>6121</v>
      </c>
      <c r="E11134" t="s">
        <v>2679</v>
      </c>
      <c r="F11134">
        <v>85362</v>
      </c>
      <c r="G11134" s="1">
        <v>13.2118</v>
      </c>
    </row>
    <row r="11135" spans="1:7" x14ac:dyDescent="0.25">
      <c r="A11135" t="s">
        <v>2714</v>
      </c>
      <c r="B11135">
        <v>4485</v>
      </c>
      <c r="C11135" t="s">
        <v>599</v>
      </c>
      <c r="D11135">
        <v>6121</v>
      </c>
      <c r="E11135" t="s">
        <v>2679</v>
      </c>
      <c r="F11135">
        <v>86332</v>
      </c>
      <c r="G11135" s="1">
        <v>18.074999999999999</v>
      </c>
    </row>
    <row r="11136" spans="1:7" x14ac:dyDescent="0.25">
      <c r="A11136" t="s">
        <v>2714</v>
      </c>
      <c r="B11136">
        <v>79379</v>
      </c>
      <c r="C11136" t="s">
        <v>600</v>
      </c>
      <c r="D11136">
        <v>91815</v>
      </c>
      <c r="E11136" t="s">
        <v>1098</v>
      </c>
      <c r="F11136">
        <v>86323</v>
      </c>
      <c r="G11136" s="1">
        <v>10.3901</v>
      </c>
    </row>
    <row r="11137" spans="1:7" x14ac:dyDescent="0.25">
      <c r="A11137" t="s">
        <v>2714</v>
      </c>
      <c r="B11137">
        <v>79379</v>
      </c>
      <c r="C11137" t="s">
        <v>600</v>
      </c>
      <c r="D11137">
        <v>91815</v>
      </c>
      <c r="E11137" t="s">
        <v>1098</v>
      </c>
      <c r="F11137" t="s">
        <v>619</v>
      </c>
      <c r="G11137" s="1">
        <v>21.581399999999999</v>
      </c>
    </row>
    <row r="11138" spans="1:7" x14ac:dyDescent="0.25">
      <c r="A11138" t="s">
        <v>2714</v>
      </c>
      <c r="B11138">
        <v>79379</v>
      </c>
      <c r="C11138" t="s">
        <v>600</v>
      </c>
      <c r="D11138">
        <v>79380</v>
      </c>
      <c r="E11138" t="s">
        <v>1102</v>
      </c>
      <c r="F11138">
        <v>86314</v>
      </c>
      <c r="G11138" s="1">
        <v>12.644299999999999</v>
      </c>
    </row>
    <row r="11139" spans="1:7" x14ac:dyDescent="0.25">
      <c r="A11139" t="s">
        <v>2714</v>
      </c>
      <c r="B11139">
        <v>79379</v>
      </c>
      <c r="C11139" t="s">
        <v>600</v>
      </c>
      <c r="D11139">
        <v>79380</v>
      </c>
      <c r="E11139" t="s">
        <v>1102</v>
      </c>
      <c r="F11139" t="s">
        <v>619</v>
      </c>
      <c r="G11139" s="1">
        <v>9.7795000000000005</v>
      </c>
    </row>
    <row r="11140" spans="1:7" x14ac:dyDescent="0.25">
      <c r="A11140" t="s">
        <v>2714</v>
      </c>
      <c r="B11140">
        <v>4213</v>
      </c>
      <c r="C11140" t="s">
        <v>601</v>
      </c>
      <c r="D11140">
        <v>4874</v>
      </c>
      <c r="E11140" t="s">
        <v>2680</v>
      </c>
      <c r="F11140">
        <v>85554</v>
      </c>
      <c r="G11140" s="1">
        <v>30.021699999999999</v>
      </c>
    </row>
    <row r="11141" spans="1:7" x14ac:dyDescent="0.25">
      <c r="A11141" t="s">
        <v>2714</v>
      </c>
      <c r="B11141">
        <v>4213</v>
      </c>
      <c r="C11141" t="s">
        <v>601</v>
      </c>
      <c r="D11141">
        <v>4875</v>
      </c>
      <c r="E11141" t="s">
        <v>2681</v>
      </c>
      <c r="F11141" t="s">
        <v>619</v>
      </c>
      <c r="G11141" s="1">
        <v>7.4950000000000001</v>
      </c>
    </row>
    <row r="11142" spans="1:7" x14ac:dyDescent="0.25">
      <c r="A11142" t="s">
        <v>2714</v>
      </c>
      <c r="B11142">
        <v>4385</v>
      </c>
      <c r="C11142" t="s">
        <v>602</v>
      </c>
      <c r="D11142">
        <v>5599</v>
      </c>
      <c r="E11142" t="s">
        <v>2682</v>
      </c>
      <c r="F11142">
        <v>86426</v>
      </c>
      <c r="G11142" s="1">
        <v>194.87559999999999</v>
      </c>
    </row>
    <row r="11143" spans="1:7" x14ac:dyDescent="0.25">
      <c r="A11143" t="s">
        <v>2714</v>
      </c>
      <c r="B11143">
        <v>4385</v>
      </c>
      <c r="C11143" t="s">
        <v>602</v>
      </c>
      <c r="D11143">
        <v>5599</v>
      </c>
      <c r="E11143" t="s">
        <v>2682</v>
      </c>
      <c r="F11143">
        <v>86429</v>
      </c>
      <c r="G11143" s="1">
        <v>13</v>
      </c>
    </row>
    <row r="11144" spans="1:7" x14ac:dyDescent="0.25">
      <c r="A11144" t="s">
        <v>2714</v>
      </c>
      <c r="B11144">
        <v>4385</v>
      </c>
      <c r="C11144" t="s">
        <v>602</v>
      </c>
      <c r="D11144">
        <v>5599</v>
      </c>
      <c r="E11144" t="s">
        <v>2682</v>
      </c>
      <c r="F11144">
        <v>86440</v>
      </c>
      <c r="G11144" s="1">
        <v>31.99</v>
      </c>
    </row>
    <row r="11145" spans="1:7" x14ac:dyDescent="0.25">
      <c r="A11145" t="s">
        <v>2714</v>
      </c>
      <c r="B11145">
        <v>4385</v>
      </c>
      <c r="C11145" t="s">
        <v>602</v>
      </c>
      <c r="D11145">
        <v>5599</v>
      </c>
      <c r="E11145" t="s">
        <v>2682</v>
      </c>
      <c r="F11145">
        <v>86442</v>
      </c>
      <c r="G11145" s="1">
        <v>139.2081</v>
      </c>
    </row>
    <row r="11146" spans="1:7" x14ac:dyDescent="0.25">
      <c r="A11146" t="s">
        <v>2714</v>
      </c>
      <c r="B11146">
        <v>4385</v>
      </c>
      <c r="C11146" t="s">
        <v>602</v>
      </c>
      <c r="D11146">
        <v>5599</v>
      </c>
      <c r="E11146" t="s">
        <v>2682</v>
      </c>
      <c r="F11146" t="s">
        <v>619</v>
      </c>
      <c r="G11146" s="1">
        <v>7.5</v>
      </c>
    </row>
    <row r="11147" spans="1:7" x14ac:dyDescent="0.25">
      <c r="A11147" t="s">
        <v>2714</v>
      </c>
      <c r="B11147">
        <v>4377</v>
      </c>
      <c r="C11147" t="s">
        <v>603</v>
      </c>
      <c r="D11147">
        <v>5595</v>
      </c>
      <c r="E11147" t="s">
        <v>1508</v>
      </c>
      <c r="F11147" t="s">
        <v>619</v>
      </c>
      <c r="G11147" s="1">
        <v>1.3</v>
      </c>
    </row>
    <row r="11148" spans="1:7" x14ac:dyDescent="0.25">
      <c r="A11148" t="s">
        <v>2714</v>
      </c>
      <c r="B11148">
        <v>4377</v>
      </c>
      <c r="C11148" t="s">
        <v>603</v>
      </c>
      <c r="D11148">
        <v>1001750</v>
      </c>
      <c r="E11148" t="s">
        <v>1505</v>
      </c>
      <c r="F11148" t="s">
        <v>619</v>
      </c>
      <c r="G11148" s="1">
        <v>0.94520000000000004</v>
      </c>
    </row>
    <row r="11149" spans="1:7" x14ac:dyDescent="0.25">
      <c r="A11149" t="s">
        <v>2714</v>
      </c>
      <c r="B11149">
        <v>4377</v>
      </c>
      <c r="C11149" t="s">
        <v>603</v>
      </c>
      <c r="D11149">
        <v>91772</v>
      </c>
      <c r="E11149" t="s">
        <v>1507</v>
      </c>
      <c r="F11149" t="s">
        <v>619</v>
      </c>
      <c r="G11149" s="1">
        <v>5.8064</v>
      </c>
    </row>
    <row r="11150" spans="1:7" x14ac:dyDescent="0.25">
      <c r="A11150" t="s">
        <v>2714</v>
      </c>
      <c r="B11150">
        <v>4377</v>
      </c>
      <c r="C11150" t="s">
        <v>603</v>
      </c>
      <c r="D11150">
        <v>5582</v>
      </c>
      <c r="E11150" t="s">
        <v>2683</v>
      </c>
      <c r="F11150">
        <v>86438</v>
      </c>
      <c r="G11150" s="1">
        <v>10.408799999999999</v>
      </c>
    </row>
    <row r="11151" spans="1:7" x14ac:dyDescent="0.25">
      <c r="A11151" t="s">
        <v>2714</v>
      </c>
      <c r="B11151">
        <v>4377</v>
      </c>
      <c r="C11151" t="s">
        <v>603</v>
      </c>
      <c r="D11151">
        <v>5582</v>
      </c>
      <c r="E11151" t="s">
        <v>2683</v>
      </c>
      <c r="F11151" t="s">
        <v>619</v>
      </c>
      <c r="G11151" s="1">
        <v>21.97</v>
      </c>
    </row>
    <row r="11152" spans="1:7" x14ac:dyDescent="0.25">
      <c r="A11152" t="s">
        <v>2714</v>
      </c>
      <c r="B11152">
        <v>4499</v>
      </c>
      <c r="C11152" t="s">
        <v>604</v>
      </c>
      <c r="D11152">
        <v>6147</v>
      </c>
      <c r="E11152" t="s">
        <v>2686</v>
      </c>
      <c r="F11152">
        <v>85364</v>
      </c>
      <c r="G11152" s="1">
        <v>235.3597</v>
      </c>
    </row>
    <row r="11153" spans="1:7" x14ac:dyDescent="0.25">
      <c r="A11153" t="s">
        <v>2714</v>
      </c>
      <c r="B11153">
        <v>4499</v>
      </c>
      <c r="C11153" t="s">
        <v>604</v>
      </c>
      <c r="D11153">
        <v>6147</v>
      </c>
      <c r="E11153" t="s">
        <v>2686</v>
      </c>
      <c r="F11153">
        <v>85365</v>
      </c>
      <c r="G11153" s="1">
        <v>26.241900000000001</v>
      </c>
    </row>
    <row r="11154" spans="1:7" x14ac:dyDescent="0.25">
      <c r="A11154" t="s">
        <v>2714</v>
      </c>
      <c r="B11154">
        <v>4499</v>
      </c>
      <c r="C11154" t="s">
        <v>604</v>
      </c>
      <c r="D11154">
        <v>6147</v>
      </c>
      <c r="E11154" t="s">
        <v>2686</v>
      </c>
      <c r="F11154" t="s">
        <v>619</v>
      </c>
      <c r="G11154" s="1">
        <v>30.13</v>
      </c>
    </row>
    <row r="11155" spans="1:7" x14ac:dyDescent="0.25">
      <c r="A11155" t="s">
        <v>2714</v>
      </c>
      <c r="B11155">
        <v>4499</v>
      </c>
      <c r="C11155" t="s">
        <v>604</v>
      </c>
      <c r="D11155">
        <v>6149</v>
      </c>
      <c r="E11155" t="s">
        <v>2699</v>
      </c>
      <c r="F11155">
        <v>85364</v>
      </c>
      <c r="G11155" s="1">
        <v>277.65629999999999</v>
      </c>
    </row>
    <row r="11156" spans="1:7" x14ac:dyDescent="0.25">
      <c r="A11156" t="s">
        <v>2714</v>
      </c>
      <c r="B11156">
        <v>4499</v>
      </c>
      <c r="C11156" t="s">
        <v>604</v>
      </c>
      <c r="D11156">
        <v>6149</v>
      </c>
      <c r="E11156" t="s">
        <v>2699</v>
      </c>
      <c r="F11156">
        <v>85365</v>
      </c>
      <c r="G11156" s="1">
        <v>188.1174</v>
      </c>
    </row>
    <row r="11157" spans="1:7" x14ac:dyDescent="0.25">
      <c r="A11157" t="s">
        <v>2714</v>
      </c>
      <c r="B11157">
        <v>4499</v>
      </c>
      <c r="C11157" t="s">
        <v>604</v>
      </c>
      <c r="D11157">
        <v>6149</v>
      </c>
      <c r="E11157" t="s">
        <v>2699</v>
      </c>
      <c r="F11157" t="s">
        <v>619</v>
      </c>
      <c r="G11157" s="1">
        <v>73.334999999999994</v>
      </c>
    </row>
    <row r="11158" spans="1:7" x14ac:dyDescent="0.25">
      <c r="A11158" t="s">
        <v>2714</v>
      </c>
      <c r="B11158">
        <v>4499</v>
      </c>
      <c r="C11158" t="s">
        <v>604</v>
      </c>
      <c r="D11158">
        <v>6163</v>
      </c>
      <c r="E11158" t="s">
        <v>2694</v>
      </c>
      <c r="F11158">
        <v>85365</v>
      </c>
      <c r="G11158" s="1">
        <v>613.95370000000003</v>
      </c>
    </row>
    <row r="11159" spans="1:7" x14ac:dyDescent="0.25">
      <c r="A11159" t="s">
        <v>2714</v>
      </c>
      <c r="B11159">
        <v>4499</v>
      </c>
      <c r="C11159" t="s">
        <v>604</v>
      </c>
      <c r="D11159">
        <v>6163</v>
      </c>
      <c r="E11159" t="s">
        <v>2694</v>
      </c>
      <c r="F11159">
        <v>85367</v>
      </c>
      <c r="G11159" s="1">
        <v>21.43</v>
      </c>
    </row>
    <row r="11160" spans="1:7" x14ac:dyDescent="0.25">
      <c r="A11160" t="s">
        <v>2714</v>
      </c>
      <c r="B11160">
        <v>4499</v>
      </c>
      <c r="C11160" t="s">
        <v>604</v>
      </c>
      <c r="D11160">
        <v>6163</v>
      </c>
      <c r="E11160" t="s">
        <v>2694</v>
      </c>
      <c r="F11160" t="s">
        <v>619</v>
      </c>
      <c r="G11160" s="1">
        <v>334.88900000000001</v>
      </c>
    </row>
    <row r="11161" spans="1:7" x14ac:dyDescent="0.25">
      <c r="A11161" t="s">
        <v>2714</v>
      </c>
      <c r="B11161">
        <v>4499</v>
      </c>
      <c r="C11161" t="s">
        <v>604</v>
      </c>
      <c r="D11161">
        <v>92895</v>
      </c>
      <c r="E11161" t="s">
        <v>2684</v>
      </c>
      <c r="F11161" t="s">
        <v>619</v>
      </c>
      <c r="G11161" s="1">
        <v>10.92</v>
      </c>
    </row>
    <row r="11162" spans="1:7" x14ac:dyDescent="0.25">
      <c r="A11162" t="s">
        <v>2714</v>
      </c>
      <c r="B11162">
        <v>4499</v>
      </c>
      <c r="C11162" t="s">
        <v>604</v>
      </c>
      <c r="D11162">
        <v>6159</v>
      </c>
      <c r="E11162" t="s">
        <v>2692</v>
      </c>
      <c r="F11162">
        <v>85364</v>
      </c>
      <c r="G11162" s="1">
        <v>10.715</v>
      </c>
    </row>
    <row r="11163" spans="1:7" x14ac:dyDescent="0.25">
      <c r="A11163" t="s">
        <v>2714</v>
      </c>
      <c r="B11163">
        <v>4499</v>
      </c>
      <c r="C11163" t="s">
        <v>604</v>
      </c>
      <c r="D11163">
        <v>6159</v>
      </c>
      <c r="E11163" t="s">
        <v>2692</v>
      </c>
      <c r="F11163">
        <v>85365</v>
      </c>
      <c r="G11163" s="1">
        <v>560.30830000000003</v>
      </c>
    </row>
    <row r="11164" spans="1:7" x14ac:dyDescent="0.25">
      <c r="A11164" t="s">
        <v>2714</v>
      </c>
      <c r="B11164">
        <v>4499</v>
      </c>
      <c r="C11164" t="s">
        <v>604</v>
      </c>
      <c r="D11164">
        <v>6159</v>
      </c>
      <c r="E11164" t="s">
        <v>2692</v>
      </c>
      <c r="F11164">
        <v>85367</v>
      </c>
      <c r="G11164" s="1">
        <v>30.48</v>
      </c>
    </row>
    <row r="11165" spans="1:7" x14ac:dyDescent="0.25">
      <c r="A11165" t="s">
        <v>2714</v>
      </c>
      <c r="B11165">
        <v>4499</v>
      </c>
      <c r="C11165" t="s">
        <v>604</v>
      </c>
      <c r="D11165">
        <v>6159</v>
      </c>
      <c r="E11165" t="s">
        <v>2692</v>
      </c>
      <c r="F11165" t="s">
        <v>619</v>
      </c>
      <c r="G11165" s="1">
        <v>136.05000000000001</v>
      </c>
    </row>
    <row r="11166" spans="1:7" x14ac:dyDescent="0.25">
      <c r="A11166" t="s">
        <v>2714</v>
      </c>
      <c r="B11166">
        <v>4499</v>
      </c>
      <c r="C11166" t="s">
        <v>604</v>
      </c>
      <c r="D11166">
        <v>1000268</v>
      </c>
      <c r="E11166" t="s">
        <v>2691</v>
      </c>
      <c r="F11166">
        <v>85365</v>
      </c>
      <c r="G11166" s="1">
        <v>385.99579999999997</v>
      </c>
    </row>
    <row r="11167" spans="1:7" x14ac:dyDescent="0.25">
      <c r="A11167" t="s">
        <v>2714</v>
      </c>
      <c r="B11167">
        <v>4499</v>
      </c>
      <c r="C11167" t="s">
        <v>604</v>
      </c>
      <c r="D11167">
        <v>1000268</v>
      </c>
      <c r="E11167" t="s">
        <v>2691</v>
      </c>
      <c r="F11167">
        <v>85367</v>
      </c>
      <c r="G11167" s="1">
        <v>14.5</v>
      </c>
    </row>
    <row r="11168" spans="1:7" x14ac:dyDescent="0.25">
      <c r="A11168" t="s">
        <v>2714</v>
      </c>
      <c r="B11168">
        <v>4499</v>
      </c>
      <c r="C11168" t="s">
        <v>604</v>
      </c>
      <c r="D11168">
        <v>1000268</v>
      </c>
      <c r="E11168" t="s">
        <v>2691</v>
      </c>
      <c r="F11168" t="s">
        <v>619</v>
      </c>
      <c r="G11168" s="1">
        <v>67.704999999999998</v>
      </c>
    </row>
    <row r="11169" spans="1:7" x14ac:dyDescent="0.25">
      <c r="A11169" t="s">
        <v>2714</v>
      </c>
      <c r="B11169">
        <v>4499</v>
      </c>
      <c r="C11169" t="s">
        <v>604</v>
      </c>
      <c r="D11169">
        <v>6160</v>
      </c>
      <c r="E11169" t="s">
        <v>2689</v>
      </c>
      <c r="F11169">
        <v>85364</v>
      </c>
      <c r="G11169" s="1">
        <v>192.64400000000001</v>
      </c>
    </row>
    <row r="11170" spans="1:7" x14ac:dyDescent="0.25">
      <c r="A11170" t="s">
        <v>2714</v>
      </c>
      <c r="B11170">
        <v>4499</v>
      </c>
      <c r="C11170" t="s">
        <v>604</v>
      </c>
      <c r="D11170">
        <v>6160</v>
      </c>
      <c r="E11170" t="s">
        <v>2689</v>
      </c>
      <c r="F11170">
        <v>85365</v>
      </c>
      <c r="G11170" s="1">
        <v>16.670000000000002</v>
      </c>
    </row>
    <row r="11171" spans="1:7" x14ac:dyDescent="0.25">
      <c r="A11171" t="s">
        <v>2714</v>
      </c>
      <c r="B11171">
        <v>4499</v>
      </c>
      <c r="C11171" t="s">
        <v>604</v>
      </c>
      <c r="D11171">
        <v>6160</v>
      </c>
      <c r="E11171" t="s">
        <v>2689</v>
      </c>
      <c r="F11171" t="s">
        <v>619</v>
      </c>
      <c r="G11171" s="1">
        <v>160.29499999999999</v>
      </c>
    </row>
    <row r="11172" spans="1:7" x14ac:dyDescent="0.25">
      <c r="A11172" t="s">
        <v>2714</v>
      </c>
      <c r="B11172">
        <v>4499</v>
      </c>
      <c r="C11172" t="s">
        <v>604</v>
      </c>
      <c r="D11172">
        <v>6148</v>
      </c>
      <c r="E11172" t="s">
        <v>2693</v>
      </c>
      <c r="F11172">
        <v>85364</v>
      </c>
      <c r="G11172" s="1">
        <v>231.80459999999999</v>
      </c>
    </row>
    <row r="11173" spans="1:7" x14ac:dyDescent="0.25">
      <c r="A11173" t="s">
        <v>2714</v>
      </c>
      <c r="B11173">
        <v>4499</v>
      </c>
      <c r="C11173" t="s">
        <v>604</v>
      </c>
      <c r="D11173">
        <v>6148</v>
      </c>
      <c r="E11173" t="s">
        <v>2693</v>
      </c>
      <c r="F11173">
        <v>85365</v>
      </c>
      <c r="G11173" s="1">
        <v>13.525</v>
      </c>
    </row>
    <row r="11174" spans="1:7" x14ac:dyDescent="0.25">
      <c r="A11174" t="s">
        <v>2714</v>
      </c>
      <c r="B11174">
        <v>4499</v>
      </c>
      <c r="C11174" t="s">
        <v>604</v>
      </c>
      <c r="D11174">
        <v>6148</v>
      </c>
      <c r="E11174" t="s">
        <v>2693</v>
      </c>
      <c r="F11174" t="s">
        <v>619</v>
      </c>
      <c r="G11174" s="1">
        <v>59</v>
      </c>
    </row>
    <row r="11175" spans="1:7" x14ac:dyDescent="0.25">
      <c r="A11175" t="s">
        <v>2714</v>
      </c>
      <c r="B11175">
        <v>4499</v>
      </c>
      <c r="C11175" t="s">
        <v>604</v>
      </c>
      <c r="D11175">
        <v>6161</v>
      </c>
      <c r="E11175" t="s">
        <v>2685</v>
      </c>
      <c r="F11175">
        <v>85364</v>
      </c>
      <c r="G11175" s="1">
        <v>117.2984</v>
      </c>
    </row>
    <row r="11176" spans="1:7" x14ac:dyDescent="0.25">
      <c r="A11176" t="s">
        <v>2714</v>
      </c>
      <c r="B11176">
        <v>4499</v>
      </c>
      <c r="C11176" t="s">
        <v>604</v>
      </c>
      <c r="D11176">
        <v>6161</v>
      </c>
      <c r="E11176" t="s">
        <v>2685</v>
      </c>
      <c r="F11176">
        <v>85365</v>
      </c>
      <c r="G11176" s="1">
        <v>228.79400000000001</v>
      </c>
    </row>
    <row r="11177" spans="1:7" x14ac:dyDescent="0.25">
      <c r="A11177" t="s">
        <v>2714</v>
      </c>
      <c r="B11177">
        <v>4499</v>
      </c>
      <c r="C11177" t="s">
        <v>604</v>
      </c>
      <c r="D11177">
        <v>6161</v>
      </c>
      <c r="E11177" t="s">
        <v>2685</v>
      </c>
      <c r="F11177" t="s">
        <v>619</v>
      </c>
      <c r="G11177" s="1">
        <v>203.73679999999999</v>
      </c>
    </row>
    <row r="11178" spans="1:7" x14ac:dyDescent="0.25">
      <c r="A11178" t="s">
        <v>2714</v>
      </c>
      <c r="B11178">
        <v>4499</v>
      </c>
      <c r="C11178" t="s">
        <v>604</v>
      </c>
      <c r="D11178">
        <v>6156</v>
      </c>
      <c r="E11178" t="s">
        <v>2687</v>
      </c>
      <c r="F11178">
        <v>85364</v>
      </c>
      <c r="G11178" s="1">
        <v>29.79</v>
      </c>
    </row>
    <row r="11179" spans="1:7" x14ac:dyDescent="0.25">
      <c r="A11179" t="s">
        <v>2714</v>
      </c>
      <c r="B11179">
        <v>4499</v>
      </c>
      <c r="C11179" t="s">
        <v>604</v>
      </c>
      <c r="D11179">
        <v>6156</v>
      </c>
      <c r="E11179" t="s">
        <v>2687</v>
      </c>
      <c r="F11179">
        <v>85365</v>
      </c>
      <c r="G11179" s="1">
        <v>346.55959999999999</v>
      </c>
    </row>
    <row r="11180" spans="1:7" x14ac:dyDescent="0.25">
      <c r="A11180" t="s">
        <v>2714</v>
      </c>
      <c r="B11180">
        <v>4499</v>
      </c>
      <c r="C11180" t="s">
        <v>604</v>
      </c>
      <c r="D11180">
        <v>6156</v>
      </c>
      <c r="E11180" t="s">
        <v>2687</v>
      </c>
      <c r="F11180" t="s">
        <v>619</v>
      </c>
      <c r="G11180" s="1">
        <v>70.843900000000005</v>
      </c>
    </row>
    <row r="11181" spans="1:7" x14ac:dyDescent="0.25">
      <c r="A11181" t="s">
        <v>2714</v>
      </c>
      <c r="B11181">
        <v>4499</v>
      </c>
      <c r="C11181" t="s">
        <v>604</v>
      </c>
      <c r="D11181">
        <v>6150</v>
      </c>
      <c r="E11181" t="s">
        <v>2688</v>
      </c>
      <c r="F11181">
        <v>85365</v>
      </c>
      <c r="G11181" s="1">
        <v>59.636000000000003</v>
      </c>
    </row>
    <row r="11182" spans="1:7" x14ac:dyDescent="0.25">
      <c r="A11182" t="s">
        <v>2714</v>
      </c>
      <c r="B11182">
        <v>4499</v>
      </c>
      <c r="C11182" t="s">
        <v>604</v>
      </c>
      <c r="D11182">
        <v>6150</v>
      </c>
      <c r="E11182" t="s">
        <v>2688</v>
      </c>
      <c r="F11182" t="s">
        <v>619</v>
      </c>
      <c r="G11182" s="1">
        <v>2.85</v>
      </c>
    </row>
    <row r="11183" spans="1:7" x14ac:dyDescent="0.25">
      <c r="A11183" t="s">
        <v>2714</v>
      </c>
      <c r="B11183">
        <v>4499</v>
      </c>
      <c r="C11183" t="s">
        <v>604</v>
      </c>
      <c r="D11183">
        <v>6158</v>
      </c>
      <c r="E11183" t="s">
        <v>2690</v>
      </c>
      <c r="F11183">
        <v>85365</v>
      </c>
      <c r="G11183" s="1">
        <v>460.0129</v>
      </c>
    </row>
    <row r="11184" spans="1:7" x14ac:dyDescent="0.25">
      <c r="A11184" t="s">
        <v>2714</v>
      </c>
      <c r="B11184">
        <v>4499</v>
      </c>
      <c r="C11184" t="s">
        <v>604</v>
      </c>
      <c r="D11184">
        <v>6158</v>
      </c>
      <c r="E11184" t="s">
        <v>2690</v>
      </c>
      <c r="F11184">
        <v>85367</v>
      </c>
      <c r="G11184" s="1">
        <v>177.1866</v>
      </c>
    </row>
    <row r="11185" spans="1:7" x14ac:dyDescent="0.25">
      <c r="A11185" t="s">
        <v>2714</v>
      </c>
      <c r="B11185">
        <v>4499</v>
      </c>
      <c r="C11185" t="s">
        <v>604</v>
      </c>
      <c r="D11185">
        <v>6158</v>
      </c>
      <c r="E11185" t="s">
        <v>2690</v>
      </c>
      <c r="F11185" t="s">
        <v>619</v>
      </c>
      <c r="G11185" s="1">
        <v>92.32</v>
      </c>
    </row>
    <row r="11186" spans="1:7" x14ac:dyDescent="0.25">
      <c r="A11186" t="s">
        <v>2714</v>
      </c>
      <c r="B11186">
        <v>4499</v>
      </c>
      <c r="C11186" t="s">
        <v>604</v>
      </c>
      <c r="D11186">
        <v>6152</v>
      </c>
      <c r="E11186" t="s">
        <v>2701</v>
      </c>
      <c r="F11186">
        <v>85364</v>
      </c>
      <c r="G11186" s="1">
        <v>258.09309999999999</v>
      </c>
    </row>
    <row r="11187" spans="1:7" x14ac:dyDescent="0.25">
      <c r="A11187" t="s">
        <v>2714</v>
      </c>
      <c r="B11187">
        <v>4499</v>
      </c>
      <c r="C11187" t="s">
        <v>604</v>
      </c>
      <c r="D11187">
        <v>6152</v>
      </c>
      <c r="E11187" t="s">
        <v>2701</v>
      </c>
      <c r="F11187">
        <v>85365</v>
      </c>
      <c r="G11187" s="1">
        <v>12.37</v>
      </c>
    </row>
    <row r="11188" spans="1:7" x14ac:dyDescent="0.25">
      <c r="A11188" t="s">
        <v>2714</v>
      </c>
      <c r="B11188">
        <v>4499</v>
      </c>
      <c r="C11188" t="s">
        <v>604</v>
      </c>
      <c r="D11188">
        <v>6152</v>
      </c>
      <c r="E11188" t="s">
        <v>2701</v>
      </c>
      <c r="F11188" t="s">
        <v>619</v>
      </c>
      <c r="G11188" s="1">
        <v>55.23</v>
      </c>
    </row>
    <row r="11189" spans="1:7" x14ac:dyDescent="0.25">
      <c r="A11189" t="s">
        <v>2714</v>
      </c>
      <c r="B11189">
        <v>4499</v>
      </c>
      <c r="C11189" t="s">
        <v>604</v>
      </c>
      <c r="D11189">
        <v>6153</v>
      </c>
      <c r="E11189" t="s">
        <v>2700</v>
      </c>
      <c r="F11189">
        <v>85364</v>
      </c>
      <c r="G11189" s="1">
        <v>247.2261</v>
      </c>
    </row>
    <row r="11190" spans="1:7" x14ac:dyDescent="0.25">
      <c r="A11190" t="s">
        <v>2714</v>
      </c>
      <c r="B11190">
        <v>4499</v>
      </c>
      <c r="C11190" t="s">
        <v>604</v>
      </c>
      <c r="D11190">
        <v>6153</v>
      </c>
      <c r="E11190" t="s">
        <v>2700</v>
      </c>
      <c r="F11190">
        <v>85365</v>
      </c>
      <c r="G11190" s="1">
        <v>107.57080000000001</v>
      </c>
    </row>
    <row r="11191" spans="1:7" x14ac:dyDescent="0.25">
      <c r="A11191" t="s">
        <v>2714</v>
      </c>
      <c r="B11191">
        <v>4499</v>
      </c>
      <c r="C11191" t="s">
        <v>604</v>
      </c>
      <c r="D11191">
        <v>6153</v>
      </c>
      <c r="E11191" t="s">
        <v>2700</v>
      </c>
      <c r="F11191" t="s">
        <v>619</v>
      </c>
      <c r="G11191" s="1">
        <v>78.894999999999996</v>
      </c>
    </row>
    <row r="11192" spans="1:7" x14ac:dyDescent="0.25">
      <c r="A11192" t="s">
        <v>2714</v>
      </c>
      <c r="B11192">
        <v>4499</v>
      </c>
      <c r="C11192" t="s">
        <v>604</v>
      </c>
      <c r="D11192">
        <v>6154</v>
      </c>
      <c r="E11192" t="s">
        <v>2695</v>
      </c>
      <c r="F11192">
        <v>85364</v>
      </c>
      <c r="G11192" s="1">
        <v>201.27510000000001</v>
      </c>
    </row>
    <row r="11193" spans="1:7" x14ac:dyDescent="0.25">
      <c r="A11193" t="s">
        <v>2714</v>
      </c>
      <c r="B11193">
        <v>4499</v>
      </c>
      <c r="C11193" t="s">
        <v>604</v>
      </c>
      <c r="D11193">
        <v>6154</v>
      </c>
      <c r="E11193" t="s">
        <v>2695</v>
      </c>
      <c r="F11193">
        <v>85365</v>
      </c>
      <c r="G11193" s="1">
        <v>12.78</v>
      </c>
    </row>
    <row r="11194" spans="1:7" x14ac:dyDescent="0.25">
      <c r="A11194" t="s">
        <v>2714</v>
      </c>
      <c r="B11194">
        <v>4499</v>
      </c>
      <c r="C11194" t="s">
        <v>604</v>
      </c>
      <c r="D11194">
        <v>6154</v>
      </c>
      <c r="E11194" t="s">
        <v>2695</v>
      </c>
      <c r="F11194" t="s">
        <v>619</v>
      </c>
      <c r="G11194" s="1">
        <v>20.49</v>
      </c>
    </row>
    <row r="11195" spans="1:7" x14ac:dyDescent="0.25">
      <c r="A11195" t="s">
        <v>2714</v>
      </c>
      <c r="B11195">
        <v>4499</v>
      </c>
      <c r="C11195" t="s">
        <v>604</v>
      </c>
      <c r="D11195">
        <v>6162</v>
      </c>
      <c r="E11195" t="s">
        <v>2696</v>
      </c>
      <c r="F11195">
        <v>85364</v>
      </c>
      <c r="G11195" s="1">
        <v>301.2749</v>
      </c>
    </row>
    <row r="11196" spans="1:7" x14ac:dyDescent="0.25">
      <c r="A11196" t="s">
        <v>2714</v>
      </c>
      <c r="B11196">
        <v>4499</v>
      </c>
      <c r="C11196" t="s">
        <v>604</v>
      </c>
      <c r="D11196">
        <v>6162</v>
      </c>
      <c r="E11196" t="s">
        <v>2696</v>
      </c>
      <c r="F11196">
        <v>85365</v>
      </c>
      <c r="G11196" s="1">
        <v>102.76179999999999</v>
      </c>
    </row>
    <row r="11197" spans="1:7" x14ac:dyDescent="0.25">
      <c r="A11197" t="s">
        <v>2714</v>
      </c>
      <c r="B11197">
        <v>4499</v>
      </c>
      <c r="C11197" t="s">
        <v>604</v>
      </c>
      <c r="D11197">
        <v>6162</v>
      </c>
      <c r="E11197" t="s">
        <v>2696</v>
      </c>
      <c r="F11197" t="s">
        <v>619</v>
      </c>
      <c r="G11197" s="1">
        <v>218.636</v>
      </c>
    </row>
    <row r="11198" spans="1:7" x14ac:dyDescent="0.25">
      <c r="A11198" t="s">
        <v>2714</v>
      </c>
      <c r="B11198">
        <v>4499</v>
      </c>
      <c r="C11198" t="s">
        <v>604</v>
      </c>
      <c r="D11198">
        <v>85840</v>
      </c>
      <c r="E11198" t="s">
        <v>2698</v>
      </c>
      <c r="F11198">
        <v>85365</v>
      </c>
      <c r="G11198" s="1">
        <v>137.46019999999999</v>
      </c>
    </row>
    <row r="11199" spans="1:7" x14ac:dyDescent="0.25">
      <c r="A11199" t="s">
        <v>2714</v>
      </c>
      <c r="B11199">
        <v>4499</v>
      </c>
      <c r="C11199" t="s">
        <v>604</v>
      </c>
      <c r="D11199">
        <v>85840</v>
      </c>
      <c r="E11199" t="s">
        <v>2698</v>
      </c>
      <c r="F11199">
        <v>85367</v>
      </c>
      <c r="G11199" s="1">
        <v>192.16749999999999</v>
      </c>
    </row>
    <row r="11200" spans="1:7" x14ac:dyDescent="0.25">
      <c r="A11200" t="s">
        <v>2714</v>
      </c>
      <c r="B11200">
        <v>4499</v>
      </c>
      <c r="C11200" t="s">
        <v>604</v>
      </c>
      <c r="D11200">
        <v>85840</v>
      </c>
      <c r="E11200" t="s">
        <v>2698</v>
      </c>
      <c r="F11200" t="s">
        <v>619</v>
      </c>
      <c r="G11200" s="1">
        <v>176.89519999999999</v>
      </c>
    </row>
    <row r="11201" spans="1:7" x14ac:dyDescent="0.25">
      <c r="A11201" t="s">
        <v>2714</v>
      </c>
      <c r="B11201">
        <v>4499</v>
      </c>
      <c r="C11201" t="s">
        <v>604</v>
      </c>
      <c r="D11201">
        <v>6155</v>
      </c>
      <c r="E11201" t="s">
        <v>2702</v>
      </c>
      <c r="F11201">
        <v>85364</v>
      </c>
      <c r="G11201" s="1">
        <v>171.1694</v>
      </c>
    </row>
    <row r="11202" spans="1:7" x14ac:dyDescent="0.25">
      <c r="A11202" t="s">
        <v>2714</v>
      </c>
      <c r="B11202">
        <v>4499</v>
      </c>
      <c r="C11202" t="s">
        <v>604</v>
      </c>
      <c r="D11202">
        <v>6155</v>
      </c>
      <c r="E11202" t="s">
        <v>2702</v>
      </c>
      <c r="F11202">
        <v>85365</v>
      </c>
      <c r="G11202" s="1">
        <v>26.475000000000001</v>
      </c>
    </row>
    <row r="11203" spans="1:7" x14ac:dyDescent="0.25">
      <c r="A11203" t="s">
        <v>2714</v>
      </c>
      <c r="B11203">
        <v>4499</v>
      </c>
      <c r="C11203" t="s">
        <v>604</v>
      </c>
      <c r="D11203">
        <v>6155</v>
      </c>
      <c r="E11203" t="s">
        <v>2702</v>
      </c>
      <c r="F11203" t="s">
        <v>619</v>
      </c>
      <c r="G11203" s="1">
        <v>34.479999999999997</v>
      </c>
    </row>
    <row r="11204" spans="1:7" x14ac:dyDescent="0.25">
      <c r="A11204" t="s">
        <v>2714</v>
      </c>
      <c r="B11204">
        <v>4499</v>
      </c>
      <c r="C11204" t="s">
        <v>604</v>
      </c>
      <c r="D11204">
        <v>87622</v>
      </c>
      <c r="E11204" t="s">
        <v>1234</v>
      </c>
      <c r="F11204">
        <v>85365</v>
      </c>
      <c r="G11204" s="1">
        <v>188.06530000000001</v>
      </c>
    </row>
    <row r="11205" spans="1:7" x14ac:dyDescent="0.25">
      <c r="A11205" t="s">
        <v>2714</v>
      </c>
      <c r="B11205">
        <v>4499</v>
      </c>
      <c r="C11205" t="s">
        <v>604</v>
      </c>
      <c r="D11205">
        <v>87622</v>
      </c>
      <c r="E11205" t="s">
        <v>1234</v>
      </c>
      <c r="F11205">
        <v>85367</v>
      </c>
      <c r="G11205" s="1">
        <v>272.15780000000001</v>
      </c>
    </row>
    <row r="11206" spans="1:7" x14ac:dyDescent="0.25">
      <c r="A11206" t="s">
        <v>2714</v>
      </c>
      <c r="B11206">
        <v>4499</v>
      </c>
      <c r="C11206" t="s">
        <v>604</v>
      </c>
      <c r="D11206">
        <v>87622</v>
      </c>
      <c r="E11206" t="s">
        <v>1234</v>
      </c>
      <c r="F11206" t="s">
        <v>619</v>
      </c>
      <c r="G11206" s="1">
        <v>114.815</v>
      </c>
    </row>
    <row r="11207" spans="1:7" x14ac:dyDescent="0.25">
      <c r="A11207" t="s">
        <v>2714</v>
      </c>
      <c r="B11207">
        <v>4499</v>
      </c>
      <c r="C11207" t="s">
        <v>604</v>
      </c>
      <c r="D11207">
        <v>92641</v>
      </c>
      <c r="E11207" t="s">
        <v>2697</v>
      </c>
      <c r="F11207">
        <v>85364</v>
      </c>
      <c r="G11207" s="1">
        <v>10.647500000000001</v>
      </c>
    </row>
    <row r="11208" spans="1:7" x14ac:dyDescent="0.25">
      <c r="A11208" t="s">
        <v>2714</v>
      </c>
      <c r="B11208">
        <v>4499</v>
      </c>
      <c r="C11208" t="s">
        <v>604</v>
      </c>
      <c r="D11208">
        <v>92641</v>
      </c>
      <c r="E11208" t="s">
        <v>2697</v>
      </c>
      <c r="F11208">
        <v>85365</v>
      </c>
      <c r="G11208" s="1">
        <v>13.7247</v>
      </c>
    </row>
    <row r="11209" spans="1:7" x14ac:dyDescent="0.25">
      <c r="A11209" t="s">
        <v>2714</v>
      </c>
      <c r="B11209">
        <v>4499</v>
      </c>
      <c r="C11209" t="s">
        <v>604</v>
      </c>
      <c r="D11209">
        <v>92641</v>
      </c>
      <c r="E11209" t="s">
        <v>2697</v>
      </c>
      <c r="F11209" t="s">
        <v>619</v>
      </c>
      <c r="G11209" s="1">
        <v>16.464200000000002</v>
      </c>
    </row>
    <row r="11210" spans="1:7" x14ac:dyDescent="0.25">
      <c r="A11210" t="s">
        <v>2714</v>
      </c>
      <c r="B11210">
        <v>4509</v>
      </c>
      <c r="C11210" t="s">
        <v>605</v>
      </c>
      <c r="D11210">
        <v>6193</v>
      </c>
      <c r="E11210" t="s">
        <v>2765</v>
      </c>
      <c r="F11210">
        <v>85364</v>
      </c>
      <c r="G11210" s="1">
        <v>97.516199999999998</v>
      </c>
    </row>
    <row r="11211" spans="1:7" x14ac:dyDescent="0.25">
      <c r="A11211" t="s">
        <v>2714</v>
      </c>
      <c r="B11211">
        <v>4509</v>
      </c>
      <c r="C11211" t="s">
        <v>605</v>
      </c>
      <c r="D11211">
        <v>6193</v>
      </c>
      <c r="E11211" t="s">
        <v>2765</v>
      </c>
      <c r="F11211" t="s">
        <v>619</v>
      </c>
      <c r="G11211" s="1">
        <v>6.32</v>
      </c>
    </row>
    <row r="11212" spans="1:7" x14ac:dyDescent="0.25">
      <c r="A11212" t="s">
        <v>2714</v>
      </c>
      <c r="B11212">
        <v>4507</v>
      </c>
      <c r="C11212" t="s">
        <v>606</v>
      </c>
      <c r="D11212">
        <v>6191</v>
      </c>
      <c r="E11212" t="s">
        <v>2706</v>
      </c>
      <c r="F11212">
        <v>85350</v>
      </c>
      <c r="G11212" s="1">
        <v>100.18170000000001</v>
      </c>
    </row>
    <row r="11213" spans="1:7" x14ac:dyDescent="0.25">
      <c r="A11213" t="s">
        <v>2714</v>
      </c>
      <c r="B11213">
        <v>4507</v>
      </c>
      <c r="C11213" t="s">
        <v>606</v>
      </c>
      <c r="D11213">
        <v>6191</v>
      </c>
      <c r="E11213" t="s">
        <v>2706</v>
      </c>
      <c r="F11213">
        <v>85364</v>
      </c>
      <c r="G11213" s="1">
        <v>2071.8117000000002</v>
      </c>
    </row>
    <row r="11214" spans="1:7" x14ac:dyDescent="0.25">
      <c r="A11214" t="s">
        <v>2714</v>
      </c>
      <c r="B11214">
        <v>4507</v>
      </c>
      <c r="C11214" t="s">
        <v>606</v>
      </c>
      <c r="D11214">
        <v>6191</v>
      </c>
      <c r="E11214" t="s">
        <v>2706</v>
      </c>
      <c r="F11214">
        <v>85365</v>
      </c>
      <c r="G11214" s="1">
        <v>254.9325</v>
      </c>
    </row>
    <row r="11215" spans="1:7" x14ac:dyDescent="0.25">
      <c r="A11215" t="s">
        <v>2714</v>
      </c>
      <c r="B11215">
        <v>4507</v>
      </c>
      <c r="C11215" t="s">
        <v>606</v>
      </c>
      <c r="D11215">
        <v>6191</v>
      </c>
      <c r="E11215" t="s">
        <v>2706</v>
      </c>
      <c r="F11215">
        <v>85367</v>
      </c>
      <c r="G11215" s="1">
        <v>12.248900000000001</v>
      </c>
    </row>
    <row r="11216" spans="1:7" x14ac:dyDescent="0.25">
      <c r="A11216" t="s">
        <v>2714</v>
      </c>
      <c r="B11216">
        <v>4507</v>
      </c>
      <c r="C11216" t="s">
        <v>606</v>
      </c>
      <c r="D11216">
        <v>6191</v>
      </c>
      <c r="E11216" t="s">
        <v>2706</v>
      </c>
      <c r="F11216" t="s">
        <v>619</v>
      </c>
      <c r="G11216" s="1">
        <v>45.689300000000003</v>
      </c>
    </row>
    <row r="11217" spans="1:7" x14ac:dyDescent="0.25">
      <c r="A11217" t="s">
        <v>2714</v>
      </c>
      <c r="B11217">
        <v>4507</v>
      </c>
      <c r="C11217" t="s">
        <v>606</v>
      </c>
      <c r="D11217">
        <v>1000142</v>
      </c>
      <c r="E11217" t="s">
        <v>2707</v>
      </c>
      <c r="F11217" t="s">
        <v>619</v>
      </c>
      <c r="G11217" s="1">
        <v>8.6279000000000003</v>
      </c>
    </row>
    <row r="11218" spans="1:7" x14ac:dyDescent="0.25">
      <c r="A11218" t="s">
        <v>2714</v>
      </c>
      <c r="B11218">
        <v>4507</v>
      </c>
      <c r="C11218" t="s">
        <v>606</v>
      </c>
      <c r="D11218">
        <v>89576</v>
      </c>
      <c r="E11218" t="s">
        <v>2709</v>
      </c>
      <c r="F11218">
        <v>85364</v>
      </c>
      <c r="G11218" s="1">
        <v>60.188200000000002</v>
      </c>
    </row>
    <row r="11219" spans="1:7" x14ac:dyDescent="0.25">
      <c r="A11219" t="s">
        <v>2714</v>
      </c>
      <c r="B11219">
        <v>4507</v>
      </c>
      <c r="C11219" t="s">
        <v>606</v>
      </c>
      <c r="D11219">
        <v>89576</v>
      </c>
      <c r="E11219" t="s">
        <v>2709</v>
      </c>
      <c r="F11219">
        <v>85365</v>
      </c>
      <c r="G11219" s="1">
        <v>1522.9303</v>
      </c>
    </row>
    <row r="11220" spans="1:7" x14ac:dyDescent="0.25">
      <c r="A11220" t="s">
        <v>2714</v>
      </c>
      <c r="B11220">
        <v>4507</v>
      </c>
      <c r="C11220" t="s">
        <v>606</v>
      </c>
      <c r="D11220">
        <v>89576</v>
      </c>
      <c r="E11220" t="s">
        <v>2709</v>
      </c>
      <c r="F11220">
        <v>85367</v>
      </c>
      <c r="G11220" s="1">
        <v>461.82619999999997</v>
      </c>
    </row>
    <row r="11221" spans="1:7" x14ac:dyDescent="0.25">
      <c r="A11221" t="s">
        <v>2714</v>
      </c>
      <c r="B11221">
        <v>4507</v>
      </c>
      <c r="C11221" t="s">
        <v>606</v>
      </c>
      <c r="D11221">
        <v>89576</v>
      </c>
      <c r="E11221" t="s">
        <v>2709</v>
      </c>
      <c r="F11221" t="s">
        <v>619</v>
      </c>
      <c r="G11221" s="1">
        <v>209.846</v>
      </c>
    </row>
    <row r="11222" spans="1:7" x14ac:dyDescent="0.25">
      <c r="A11222" t="s">
        <v>2714</v>
      </c>
      <c r="B11222">
        <v>4507</v>
      </c>
      <c r="C11222" t="s">
        <v>606</v>
      </c>
      <c r="D11222">
        <v>6190</v>
      </c>
      <c r="E11222" t="s">
        <v>2705</v>
      </c>
      <c r="F11222">
        <v>85349</v>
      </c>
      <c r="G11222" s="1">
        <v>144.57499999999999</v>
      </c>
    </row>
    <row r="11223" spans="1:7" x14ac:dyDescent="0.25">
      <c r="A11223" t="s">
        <v>2714</v>
      </c>
      <c r="B11223">
        <v>4507</v>
      </c>
      <c r="C11223" t="s">
        <v>606</v>
      </c>
      <c r="D11223">
        <v>6190</v>
      </c>
      <c r="E11223" t="s">
        <v>2705</v>
      </c>
      <c r="F11223">
        <v>85350</v>
      </c>
      <c r="G11223" s="1">
        <v>1268.6251</v>
      </c>
    </row>
    <row r="11224" spans="1:7" x14ac:dyDescent="0.25">
      <c r="A11224" t="s">
        <v>2714</v>
      </c>
      <c r="B11224">
        <v>4507</v>
      </c>
      <c r="C11224" t="s">
        <v>606</v>
      </c>
      <c r="D11224">
        <v>6190</v>
      </c>
      <c r="E11224" t="s">
        <v>2705</v>
      </c>
      <c r="F11224">
        <v>85364</v>
      </c>
      <c r="G11224" s="1">
        <v>614.14790000000005</v>
      </c>
    </row>
    <row r="11225" spans="1:7" x14ac:dyDescent="0.25">
      <c r="A11225" t="s">
        <v>2714</v>
      </c>
      <c r="B11225">
        <v>4507</v>
      </c>
      <c r="C11225" t="s">
        <v>606</v>
      </c>
      <c r="D11225">
        <v>6190</v>
      </c>
      <c r="E11225" t="s">
        <v>2705</v>
      </c>
      <c r="F11225">
        <v>85365</v>
      </c>
      <c r="G11225" s="1">
        <v>455.86020000000002</v>
      </c>
    </row>
    <row r="11226" spans="1:7" x14ac:dyDescent="0.25">
      <c r="A11226" t="s">
        <v>2714</v>
      </c>
      <c r="B11226">
        <v>4507</v>
      </c>
      <c r="C11226" t="s">
        <v>606</v>
      </c>
      <c r="D11226">
        <v>6190</v>
      </c>
      <c r="E11226" t="s">
        <v>2705</v>
      </c>
      <c r="F11226" t="s">
        <v>619</v>
      </c>
      <c r="G11226" s="1">
        <v>40.576500000000003</v>
      </c>
    </row>
    <row r="11227" spans="1:7" x14ac:dyDescent="0.25">
      <c r="A11227" t="s">
        <v>2714</v>
      </c>
      <c r="B11227">
        <v>4507</v>
      </c>
      <c r="C11227" t="s">
        <v>606</v>
      </c>
      <c r="D11227">
        <v>175439</v>
      </c>
      <c r="E11227" t="s">
        <v>1163</v>
      </c>
      <c r="F11227" t="s">
        <v>619</v>
      </c>
      <c r="G11227" s="1">
        <v>9.4700000000000006</v>
      </c>
    </row>
    <row r="11228" spans="1:7" x14ac:dyDescent="0.25">
      <c r="A11228" t="s">
        <v>2714</v>
      </c>
      <c r="B11228">
        <v>4507</v>
      </c>
      <c r="C11228" t="s">
        <v>606</v>
      </c>
      <c r="D11228">
        <v>80409</v>
      </c>
      <c r="E11228" t="s">
        <v>2708</v>
      </c>
      <c r="F11228">
        <v>85336</v>
      </c>
      <c r="G11228" s="1">
        <v>34.51</v>
      </c>
    </row>
    <row r="11229" spans="1:7" x14ac:dyDescent="0.25">
      <c r="A11229" t="s">
        <v>2714</v>
      </c>
      <c r="B11229">
        <v>4507</v>
      </c>
      <c r="C11229" t="s">
        <v>606</v>
      </c>
      <c r="D11229">
        <v>80409</v>
      </c>
      <c r="E11229" t="s">
        <v>2708</v>
      </c>
      <c r="F11229">
        <v>85349</v>
      </c>
      <c r="G11229" s="1">
        <v>2444.0990000000002</v>
      </c>
    </row>
    <row r="11230" spans="1:7" x14ac:dyDescent="0.25">
      <c r="A11230" t="s">
        <v>2714</v>
      </c>
      <c r="B11230">
        <v>4507</v>
      </c>
      <c r="C11230" t="s">
        <v>606</v>
      </c>
      <c r="D11230">
        <v>80409</v>
      </c>
      <c r="E11230" t="s">
        <v>2708</v>
      </c>
      <c r="F11230">
        <v>85350</v>
      </c>
      <c r="G11230" s="1">
        <v>13.8353</v>
      </c>
    </row>
    <row r="11231" spans="1:7" x14ac:dyDescent="0.25">
      <c r="A11231" t="s">
        <v>2714</v>
      </c>
      <c r="B11231">
        <v>4507</v>
      </c>
      <c r="C11231" t="s">
        <v>606</v>
      </c>
      <c r="D11231">
        <v>80409</v>
      </c>
      <c r="E11231" t="s">
        <v>2708</v>
      </c>
      <c r="F11231">
        <v>85364</v>
      </c>
      <c r="G11231" s="1">
        <v>14.407500000000001</v>
      </c>
    </row>
    <row r="11232" spans="1:7" x14ac:dyDescent="0.25">
      <c r="A11232" t="s">
        <v>2714</v>
      </c>
      <c r="B11232">
        <v>4507</v>
      </c>
      <c r="C11232" t="s">
        <v>606</v>
      </c>
      <c r="D11232">
        <v>80409</v>
      </c>
      <c r="E11232" t="s">
        <v>2708</v>
      </c>
      <c r="F11232" t="s">
        <v>619</v>
      </c>
      <c r="G11232" s="1">
        <v>4.5199999999999996</v>
      </c>
    </row>
    <row r="11233" spans="1:7" x14ac:dyDescent="0.25">
      <c r="A11233" t="s">
        <v>2714</v>
      </c>
      <c r="B11233">
        <v>4507</v>
      </c>
      <c r="C11233" t="s">
        <v>606</v>
      </c>
      <c r="D11233">
        <v>6302</v>
      </c>
      <c r="E11233" t="s">
        <v>2703</v>
      </c>
      <c r="F11233">
        <v>85350</v>
      </c>
      <c r="G11233" s="1">
        <v>27.5928</v>
      </c>
    </row>
    <row r="11234" spans="1:7" x14ac:dyDescent="0.25">
      <c r="A11234" t="s">
        <v>2714</v>
      </c>
      <c r="B11234">
        <v>4507</v>
      </c>
      <c r="C11234" t="s">
        <v>606</v>
      </c>
      <c r="D11234">
        <v>6302</v>
      </c>
      <c r="E11234" t="s">
        <v>2703</v>
      </c>
      <c r="F11234">
        <v>85364</v>
      </c>
      <c r="G11234" s="1">
        <v>111.15300000000001</v>
      </c>
    </row>
    <row r="11235" spans="1:7" x14ac:dyDescent="0.25">
      <c r="A11235" t="s">
        <v>2714</v>
      </c>
      <c r="B11235">
        <v>4507</v>
      </c>
      <c r="C11235" t="s">
        <v>606</v>
      </c>
      <c r="D11235">
        <v>6302</v>
      </c>
      <c r="E11235" t="s">
        <v>2703</v>
      </c>
      <c r="F11235">
        <v>85365</v>
      </c>
      <c r="G11235" s="1">
        <v>38.810099999999998</v>
      </c>
    </row>
    <row r="11236" spans="1:7" x14ac:dyDescent="0.25">
      <c r="A11236" t="s">
        <v>2714</v>
      </c>
      <c r="B11236">
        <v>4507</v>
      </c>
      <c r="C11236" t="s">
        <v>606</v>
      </c>
      <c r="D11236">
        <v>6302</v>
      </c>
      <c r="E11236" t="s">
        <v>2703</v>
      </c>
      <c r="F11236" t="s">
        <v>619</v>
      </c>
      <c r="G11236" s="1">
        <v>22.273399999999999</v>
      </c>
    </row>
    <row r="11237" spans="1:7" x14ac:dyDescent="0.25">
      <c r="A11237" t="s">
        <v>2714</v>
      </c>
      <c r="B11237">
        <v>4507</v>
      </c>
      <c r="C11237" t="s">
        <v>606</v>
      </c>
      <c r="D11237">
        <v>6189</v>
      </c>
      <c r="E11237" t="s">
        <v>2710</v>
      </c>
      <c r="F11237">
        <v>85364</v>
      </c>
      <c r="G11237" s="1">
        <v>942.46870000000001</v>
      </c>
    </row>
    <row r="11238" spans="1:7" x14ac:dyDescent="0.25">
      <c r="A11238" t="s">
        <v>2714</v>
      </c>
      <c r="B11238">
        <v>4507</v>
      </c>
      <c r="C11238" t="s">
        <v>606</v>
      </c>
      <c r="D11238">
        <v>6189</v>
      </c>
      <c r="E11238" t="s">
        <v>2710</v>
      </c>
      <c r="F11238">
        <v>85365</v>
      </c>
      <c r="G11238" s="1">
        <v>58.954099999999997</v>
      </c>
    </row>
    <row r="11239" spans="1:7" x14ac:dyDescent="0.25">
      <c r="A11239" t="s">
        <v>2714</v>
      </c>
      <c r="B11239">
        <v>4507</v>
      </c>
      <c r="C11239" t="s">
        <v>606</v>
      </c>
      <c r="D11239">
        <v>6189</v>
      </c>
      <c r="E11239" t="s">
        <v>2710</v>
      </c>
      <c r="F11239" t="s">
        <v>619</v>
      </c>
      <c r="G11239" s="1">
        <v>136.99029999999999</v>
      </c>
    </row>
    <row r="11240" spans="1:7" x14ac:dyDescent="0.25">
      <c r="A11240" t="s">
        <v>2714</v>
      </c>
      <c r="B11240">
        <v>4507</v>
      </c>
      <c r="C11240" t="s">
        <v>606</v>
      </c>
      <c r="D11240">
        <v>91316</v>
      </c>
      <c r="E11240" t="s">
        <v>2704</v>
      </c>
      <c r="F11240">
        <v>85364</v>
      </c>
      <c r="G11240" s="1">
        <v>16.4358</v>
      </c>
    </row>
    <row r="11241" spans="1:7" x14ac:dyDescent="0.25">
      <c r="A11241" t="s">
        <v>2714</v>
      </c>
      <c r="B11241">
        <v>4507</v>
      </c>
      <c r="C11241" t="s">
        <v>606</v>
      </c>
      <c r="D11241">
        <v>91316</v>
      </c>
      <c r="E11241" t="s">
        <v>2704</v>
      </c>
      <c r="F11241" t="s">
        <v>619</v>
      </c>
      <c r="G11241" s="1">
        <v>15.6248</v>
      </c>
    </row>
    <row r="23199" spans="6:6" x14ac:dyDescent="0.25">
      <c r="F23199" s="4"/>
    </row>
    <row r="24429" spans="6:6" x14ac:dyDescent="0.25">
      <c r="F24429" s="4"/>
    </row>
    <row r="24561" spans="6:6" x14ac:dyDescent="0.25">
      <c r="F24561" s="4"/>
    </row>
    <row r="31584" spans="6:6" x14ac:dyDescent="0.25">
      <c r="F31584" s="4"/>
    </row>
    <row r="33431" spans="6:6" x14ac:dyDescent="0.25">
      <c r="F33431" s="4"/>
    </row>
    <row r="34177" spans="6:6" x14ac:dyDescent="0.25">
      <c r="F34177" s="4"/>
    </row>
    <row r="35651" spans="6:6" x14ac:dyDescent="0.25">
      <c r="F35651" s="4"/>
    </row>
    <row r="67499" spans="6:6" x14ac:dyDescent="0.25">
      <c r="F67499" s="4"/>
    </row>
    <row r="75895" spans="6:6" x14ac:dyDescent="0.25">
      <c r="F75895" s="4"/>
    </row>
    <row r="84894" spans="6:6" x14ac:dyDescent="0.25">
      <c r="F84894" s="4"/>
    </row>
    <row r="89302" spans="6:6" x14ac:dyDescent="0.25">
      <c r="F89302" s="4"/>
    </row>
    <row r="94863" spans="6:6" x14ac:dyDescent="0.25">
      <c r="F94863" s="4"/>
    </row>
    <row r="94891" spans="6:6" x14ac:dyDescent="0.25">
      <c r="F94891" s="4"/>
    </row>
    <row r="94979" spans="6:6" x14ac:dyDescent="0.25">
      <c r="F94979" s="4"/>
    </row>
    <row r="95893" spans="6:6" x14ac:dyDescent="0.25">
      <c r="F95893" s="4"/>
    </row>
    <row r="101113" spans="6:6" x14ac:dyDescent="0.25">
      <c r="F101113" s="4"/>
    </row>
    <row r="101130" spans="6:6" x14ac:dyDescent="0.25">
      <c r="F101130" s="4"/>
    </row>
    <row r="101146" spans="6:6" x14ac:dyDescent="0.25">
      <c r="F101146" s="4"/>
    </row>
    <row r="108536" spans="6:6" x14ac:dyDescent="0.25">
      <c r="F108536" s="4"/>
    </row>
    <row r="108985" spans="6:6" x14ac:dyDescent="0.25">
      <c r="F108985" s="4"/>
    </row>
    <row r="114399" spans="6:6" x14ac:dyDescent="0.25">
      <c r="F114399" s="4"/>
    </row>
    <row r="119964" spans="6:6" x14ac:dyDescent="0.25">
      <c r="F119964" s="4"/>
    </row>
    <row r="129468" spans="6:6" x14ac:dyDescent="0.25">
      <c r="F129468" s="4"/>
    </row>
    <row r="129502" spans="6:6" x14ac:dyDescent="0.25">
      <c r="F129502" s="5"/>
    </row>
    <row r="129503" spans="6:6" x14ac:dyDescent="0.25">
      <c r="F129503" s="5"/>
    </row>
    <row r="130747" spans="6:6" x14ac:dyDescent="0.25">
      <c r="F130747" s="4"/>
    </row>
    <row r="131635" spans="6:6" x14ac:dyDescent="0.25">
      <c r="F131635" s="4"/>
    </row>
    <row r="132239" spans="6:6" x14ac:dyDescent="0.25">
      <c r="F132239" s="4"/>
    </row>
    <row r="132345" spans="6:6" x14ac:dyDescent="0.25">
      <c r="F132345" s="4"/>
    </row>
    <row r="138579" spans="6:6" x14ac:dyDescent="0.25">
      <c r="F138579" s="4"/>
    </row>
    <row r="138598" spans="6:6" x14ac:dyDescent="0.25">
      <c r="F138598" s="4"/>
    </row>
    <row r="138607" spans="6:6" x14ac:dyDescent="0.25">
      <c r="F138607" s="4"/>
    </row>
    <row r="142718" spans="6:6" x14ac:dyDescent="0.25">
      <c r="F142718" s="4"/>
    </row>
    <row r="142726" spans="6:6" x14ac:dyDescent="0.25">
      <c r="F142726" s="4"/>
    </row>
    <row r="144025" spans="6:6" x14ac:dyDescent="0.25">
      <c r="F144025" s="4"/>
    </row>
    <row r="147651" spans="6:6" x14ac:dyDescent="0.25">
      <c r="F147651" s="4"/>
    </row>
    <row r="150141" spans="6:6" x14ac:dyDescent="0.25">
      <c r="F150141" s="4"/>
    </row>
    <row r="150155" spans="6:6" x14ac:dyDescent="0.25">
      <c r="F150155" s="4"/>
    </row>
    <row r="155746" spans="6:6" x14ac:dyDescent="0.25">
      <c r="F155746" s="4"/>
    </row>
    <row r="158637" spans="6:6" x14ac:dyDescent="0.25">
      <c r="F158637" s="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1E11B9217455B40B8FBB9893A94134E" ma:contentTypeVersion="16" ma:contentTypeDescription="Create a new document." ma:contentTypeScope="" ma:versionID="efec0b2cb4da37c5648ef65da2b75b74">
  <xsd:schema xmlns:xsd="http://www.w3.org/2001/XMLSchema" xmlns:xs="http://www.w3.org/2001/XMLSchema" xmlns:p="http://schemas.microsoft.com/office/2006/metadata/properties" xmlns:ns2="73d57025-ee5d-49b6-a60b-7d33184acc89" xmlns:ns3="87488a3f-9ace-46de-933a-7899c85ffeab" xmlns:ns4="f69ac7c7-1a2e-46bd-a988-685139f8f258" targetNamespace="http://schemas.microsoft.com/office/2006/metadata/properties" ma:root="true" ma:fieldsID="428fb43b0d2252a468ec146af736cb36" ns2:_="" ns3:_="" ns4:_="">
    <xsd:import namespace="73d57025-ee5d-49b6-a60b-7d33184acc89"/>
    <xsd:import namespace="87488a3f-9ace-46de-933a-7899c85ffeab"/>
    <xsd:import namespace="f69ac7c7-1a2e-46bd-a988-685139f8f2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AutoKeyPoints" minOccurs="0"/>
                <xsd:element ref="ns2:MediaServiceKeyPoints" minOccurs="0"/>
                <xsd:element ref="ns2:MediaServiceDateTaken"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d57025-ee5d-49b6-a60b-7d33184acc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488a3f-9ace-46de-933a-7899c85ffea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0084994-d578-4a83-9393-9cd401194372}" ma:internalName="TaxCatchAll" ma:showField="CatchAllData" ma:web="87488a3f-9ace-46de-933a-7899c85ffe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53B21-AE6B-4830-9045-33820EF5FAA2}"/>
</file>

<file path=customXml/itemProps2.xml><?xml version="1.0" encoding="utf-8"?>
<ds:datastoreItem xmlns:ds="http://schemas.openxmlformats.org/officeDocument/2006/customXml" ds:itemID="{D86DDE67-69CF-4226-B9C5-AC90733886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TotalADM</vt:lpstr>
      <vt:lpstr>County</vt:lpstr>
      <vt:lpstr>District</vt:lpstr>
      <vt:lpstr>District by Attending LEA</vt:lpstr>
      <vt:lpstr>Attending LEA</vt:lpstr>
      <vt:lpstr>School</vt:lpstr>
      <vt:lpstr>School by Boundary District</vt:lpstr>
      <vt:lpstr>School by 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Kenny, Katie</dc:creator>
  <cp:lastModifiedBy>Liu, Xin</cp:lastModifiedBy>
  <dcterms:created xsi:type="dcterms:W3CDTF">2024-05-22T21:26:47Z</dcterms:created>
  <dcterms:modified xsi:type="dcterms:W3CDTF">2024-06-05T17:06:44Z</dcterms:modified>
</cp:coreProperties>
</file>